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51840" windowHeight="21120" tabRatio="522" firstSheet="0" activeTab="0" autoFilterDateGrouping="1"/>
  </bookViews>
  <sheets>
    <sheet name="LISTA" sheetId="1" state="visible" r:id="rId1"/>
    <sheet name="DUDAS SI VENDIDOS" sheetId="2" state="visible" r:id="rId2"/>
    <sheet name="CREO QUE NO TENGO" sheetId="3" state="visible" r:id="rId3"/>
    <sheet name="SOLD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\ _P_t_s_-;\-* #,##0\ _P_t_s_-;_-* &quot;-&quot;??\ _P_t_s_-;_-@_-"/>
    <numFmt numFmtId="165" formatCode="_-* #,##0.00\ [$€]_-;\-* #,##0.00\ [$€]_-;_-* &quot;-&quot;??\ [$€]_-;_-@_-"/>
    <numFmt numFmtId="166" formatCode="_-* #,##0.00\ _P_t_s_-;\-* #,##0.00\ _P_t_s_-;_-* &quot;-&quot;??\ _P_t_s_-;_-@_-"/>
  </numFmts>
  <fonts count="48">
    <font>
      <name val="Arial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1"/>
    </font>
    <font>
      <name val="Arial"/>
      <family val="2"/>
      <sz val="4"/>
    </font>
    <font>
      <name val="Arial"/>
      <family val="2"/>
      <sz val="10"/>
    </font>
    <font>
      <name val="Arial"/>
      <family val="2"/>
      <sz val="6"/>
    </font>
    <font>
      <name val="Arial Black"/>
      <family val="2"/>
      <sz val="8"/>
    </font>
    <font>
      <name val="Arial"/>
      <family val="2"/>
      <sz val="10"/>
      <u val="single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7"/>
    </font>
    <font>
      <name val="Arial"/>
      <family val="2"/>
      <color indexed="10"/>
      <sz val="10"/>
    </font>
    <font>
      <name val="Arial"/>
      <family val="2"/>
      <color indexed="10"/>
      <sz val="8"/>
    </font>
    <font>
      <name val="Arial"/>
      <family val="2"/>
      <color indexed="10"/>
      <sz val="6"/>
    </font>
    <font>
      <name val="Arial"/>
      <family val="2"/>
      <b val="1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8"/>
      <sz val="11"/>
    </font>
    <font>
      <name val="Arial"/>
      <family val="2"/>
      <sz val="10"/>
    </font>
    <font>
      <name val="Arial"/>
      <family val="2"/>
      <color theme="0"/>
      <sz val="8"/>
    </font>
    <font>
      <name val="Arial"/>
      <family val="2"/>
      <color theme="0"/>
      <sz val="10"/>
    </font>
    <font>
      <name val="Arial"/>
      <family val="2"/>
      <b val="1"/>
      <color theme="0"/>
      <sz val="10"/>
    </font>
    <font>
      <name val="Arial"/>
      <family val="2"/>
      <color theme="0"/>
      <sz val="10"/>
      <u val="single"/>
    </font>
    <font>
      <name val="Arial"/>
      <family val="2"/>
      <color theme="9" tint="-0.249977111117893"/>
      <sz val="10"/>
    </font>
    <font>
      <name val="Arial"/>
      <family val="2"/>
      <b val="1"/>
      <color theme="9" tint="-0.249977111117893"/>
      <sz val="10"/>
    </font>
    <font>
      <name val="Arial"/>
      <family val="2"/>
      <color theme="0" tint="-0.499984740745262"/>
      <sz val="8"/>
    </font>
    <font>
      <name val="Arial"/>
      <family val="2"/>
      <sz val="5"/>
    </font>
    <font>
      <name val="Arial"/>
      <family val="2"/>
      <b val="1"/>
      <sz val="5"/>
    </font>
    <font>
      <name val="Arial"/>
      <family val="2"/>
      <sz val="5"/>
      <u val="single"/>
    </font>
    <font>
      <name val="Calibri"/>
      <family val="2"/>
      <color rgb="FF9C5700"/>
      <sz val="11"/>
      <scheme val="minor"/>
    </font>
    <font>
      <name val="Arial"/>
      <family val="2"/>
      <b val="1"/>
      <color theme="0"/>
      <sz val="4"/>
    </font>
    <font>
      <name val="Courier New"/>
      <family val="3"/>
      <color theme="0" tint="-0.499984740745262"/>
      <sz val="6"/>
    </font>
    <font>
      <name val="Courier New"/>
      <family val="3"/>
      <sz val="6"/>
    </font>
  </fonts>
  <fills count="59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EB9C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98">
    <xf numFmtId="0" fontId="0" fillId="0" borderId="0"/>
    <xf numFmtId="165" fontId="33" fillId="0" borderId="0"/>
    <xf numFmtId="166" fontId="33" fillId="0" borderId="0"/>
    <xf numFmtId="0" fontId="16" fillId="15" borderId="0"/>
    <xf numFmtId="0" fontId="16" fillId="16" borderId="0"/>
    <xf numFmtId="0" fontId="16" fillId="17" borderId="0"/>
    <xf numFmtId="0" fontId="16" fillId="18" borderId="0"/>
    <xf numFmtId="0" fontId="16" fillId="19" borderId="0"/>
    <xf numFmtId="0" fontId="16" fillId="20" borderId="0"/>
    <xf numFmtId="0" fontId="16" fillId="21" borderId="0"/>
    <xf numFmtId="0" fontId="16" fillId="22" borderId="0"/>
    <xf numFmtId="0" fontId="16" fillId="23" borderId="0"/>
    <xf numFmtId="0" fontId="16" fillId="18" borderId="0"/>
    <xf numFmtId="0" fontId="16" fillId="21" borderId="0"/>
    <xf numFmtId="0" fontId="16" fillId="24" borderId="0"/>
    <xf numFmtId="0" fontId="17" fillId="25" borderId="0"/>
    <xf numFmtId="0" fontId="17" fillId="22" borderId="0"/>
    <xf numFmtId="0" fontId="17" fillId="23" borderId="0"/>
    <xf numFmtId="0" fontId="17" fillId="26" borderId="0"/>
    <xf numFmtId="0" fontId="17" fillId="27" borderId="0"/>
    <xf numFmtId="0" fontId="17" fillId="28" borderId="0"/>
    <xf numFmtId="0" fontId="18" fillId="17" borderId="0"/>
    <xf numFmtId="0" fontId="19" fillId="29" borderId="7"/>
    <xf numFmtId="0" fontId="20" fillId="30" borderId="8"/>
    <xf numFmtId="0" fontId="21" fillId="0" borderId="9"/>
    <xf numFmtId="0" fontId="22" fillId="0" borderId="0"/>
    <xf numFmtId="0" fontId="17" fillId="31" borderId="0"/>
    <xf numFmtId="0" fontId="17" fillId="32" borderId="0"/>
    <xf numFmtId="0" fontId="17" fillId="33" borderId="0"/>
    <xf numFmtId="0" fontId="17" fillId="26" borderId="0"/>
    <xf numFmtId="0" fontId="17" fillId="27" borderId="0"/>
    <xf numFmtId="0" fontId="17" fillId="34" borderId="0"/>
    <xf numFmtId="0" fontId="23" fillId="20" borderId="7"/>
    <xf numFmtId="165" fontId="33" fillId="0" borderId="0"/>
    <xf numFmtId="0" fontId="24" fillId="16" borderId="0"/>
    <xf numFmtId="0" fontId="25" fillId="35" borderId="0"/>
    <xf numFmtId="0" fontId="33" fillId="36" borderId="10"/>
    <xf numFmtId="0" fontId="26" fillId="29" borderId="11"/>
    <xf numFmtId="0" fontId="27" fillId="0" borderId="0"/>
    <xf numFmtId="0" fontId="28" fillId="0" borderId="0"/>
    <xf numFmtId="0" fontId="29" fillId="0" borderId="0"/>
    <xf numFmtId="0" fontId="30" fillId="0" borderId="12"/>
    <xf numFmtId="0" fontId="31" fillId="0" borderId="13"/>
    <xf numFmtId="0" fontId="22" fillId="0" borderId="14"/>
    <xf numFmtId="0" fontId="32" fillId="0" borderId="15"/>
    <xf numFmtId="0" fontId="16" fillId="15" borderId="0"/>
    <xf numFmtId="0" fontId="16" fillId="16" borderId="0"/>
    <xf numFmtId="0" fontId="16" fillId="17" borderId="0"/>
    <xf numFmtId="0" fontId="16" fillId="18" borderId="0"/>
    <xf numFmtId="0" fontId="16" fillId="19" borderId="0"/>
    <xf numFmtId="0" fontId="16" fillId="20" borderId="0"/>
    <xf numFmtId="0" fontId="16" fillId="21" borderId="0"/>
    <xf numFmtId="0" fontId="16" fillId="22" borderId="0"/>
    <xf numFmtId="0" fontId="16" fillId="23" borderId="0"/>
    <xf numFmtId="0" fontId="16" fillId="18" borderId="0"/>
    <xf numFmtId="0" fontId="16" fillId="21" borderId="0"/>
    <xf numFmtId="0" fontId="16" fillId="24" borderId="0"/>
    <xf numFmtId="0" fontId="17" fillId="25" borderId="0"/>
    <xf numFmtId="0" fontId="17" fillId="22" borderId="0"/>
    <xf numFmtId="0" fontId="17" fillId="23" borderId="0"/>
    <xf numFmtId="0" fontId="17" fillId="26" borderId="0"/>
    <xf numFmtId="0" fontId="17" fillId="27" borderId="0"/>
    <xf numFmtId="0" fontId="17" fillId="28" borderId="0"/>
    <xf numFmtId="0" fontId="18" fillId="17" borderId="0"/>
    <xf numFmtId="0" fontId="19" fillId="29" borderId="7"/>
    <xf numFmtId="0" fontId="20" fillId="30" borderId="8"/>
    <xf numFmtId="0" fontId="21" fillId="0" borderId="9"/>
    <xf numFmtId="0" fontId="22" fillId="0" borderId="0"/>
    <xf numFmtId="0" fontId="17" fillId="31" borderId="0"/>
    <xf numFmtId="0" fontId="17" fillId="32" borderId="0"/>
    <xf numFmtId="0" fontId="17" fillId="33" borderId="0"/>
    <xf numFmtId="0" fontId="17" fillId="26" borderId="0"/>
    <xf numFmtId="0" fontId="17" fillId="27" borderId="0"/>
    <xf numFmtId="0" fontId="17" fillId="34" borderId="0"/>
    <xf numFmtId="0" fontId="23" fillId="20" borderId="7"/>
    <xf numFmtId="165" fontId="33" fillId="0" borderId="0"/>
    <xf numFmtId="0" fontId="24" fillId="16" borderId="0"/>
    <xf numFmtId="0" fontId="25" fillId="35" borderId="0"/>
    <xf numFmtId="0" fontId="33" fillId="36" borderId="10"/>
    <xf numFmtId="0" fontId="26" fillId="29" borderId="11"/>
    <xf numFmtId="0" fontId="27" fillId="0" borderId="0"/>
    <xf numFmtId="0" fontId="28" fillId="0" borderId="0"/>
    <xf numFmtId="0" fontId="29" fillId="0" borderId="0"/>
    <xf numFmtId="0" fontId="30" fillId="0" borderId="12"/>
    <xf numFmtId="0" fontId="31" fillId="0" borderId="13"/>
    <xf numFmtId="0" fontId="22" fillId="0" borderId="14"/>
    <xf numFmtId="0" fontId="32" fillId="0" borderId="15"/>
    <xf numFmtId="0" fontId="16" fillId="15" borderId="0"/>
    <xf numFmtId="0" fontId="16" fillId="16" borderId="0"/>
    <xf numFmtId="0" fontId="16" fillId="17" borderId="0"/>
    <xf numFmtId="0" fontId="16" fillId="18" borderId="0"/>
    <xf numFmtId="0" fontId="16" fillId="19" borderId="0"/>
    <xf numFmtId="0" fontId="16" fillId="20" borderId="0"/>
    <xf numFmtId="0" fontId="16" fillId="21" borderId="0"/>
    <xf numFmtId="0" fontId="16" fillId="22" borderId="0"/>
    <xf numFmtId="0" fontId="16" fillId="23" borderId="0"/>
    <xf numFmtId="0" fontId="16" fillId="18" borderId="0"/>
    <xf numFmtId="0" fontId="16" fillId="21" borderId="0"/>
    <xf numFmtId="0" fontId="16" fillId="24" borderId="0"/>
    <xf numFmtId="0" fontId="17" fillId="25" borderId="0"/>
    <xf numFmtId="0" fontId="17" fillId="22" borderId="0"/>
    <xf numFmtId="0" fontId="17" fillId="23" borderId="0"/>
    <xf numFmtId="0" fontId="17" fillId="26" borderId="0"/>
    <xf numFmtId="0" fontId="17" fillId="27" borderId="0"/>
    <xf numFmtId="0" fontId="17" fillId="28" borderId="0"/>
    <xf numFmtId="0" fontId="18" fillId="17" borderId="0"/>
    <xf numFmtId="0" fontId="19" fillId="29" borderId="7"/>
    <xf numFmtId="0" fontId="20" fillId="30" borderId="8"/>
    <xf numFmtId="0" fontId="21" fillId="0" borderId="9"/>
    <xf numFmtId="0" fontId="22" fillId="0" borderId="0"/>
    <xf numFmtId="0" fontId="17" fillId="31" borderId="0"/>
    <xf numFmtId="0" fontId="17" fillId="32" borderId="0"/>
    <xf numFmtId="0" fontId="17" fillId="33" borderId="0"/>
    <xf numFmtId="0" fontId="17" fillId="26" borderId="0"/>
    <xf numFmtId="0" fontId="17" fillId="27" borderId="0"/>
    <xf numFmtId="0" fontId="17" fillId="34" borderId="0"/>
    <xf numFmtId="0" fontId="23" fillId="20" borderId="7"/>
    <xf numFmtId="165" fontId="33" fillId="0" borderId="0"/>
    <xf numFmtId="0" fontId="24" fillId="16" borderId="0"/>
    <xf numFmtId="0" fontId="25" fillId="35" borderId="0"/>
    <xf numFmtId="0" fontId="33" fillId="36" borderId="10"/>
    <xf numFmtId="0" fontId="26" fillId="29" borderId="11"/>
    <xf numFmtId="0" fontId="27" fillId="0" borderId="0"/>
    <xf numFmtId="0" fontId="28" fillId="0" borderId="0"/>
    <xf numFmtId="0" fontId="29" fillId="0" borderId="0"/>
    <xf numFmtId="0" fontId="30" fillId="0" borderId="12"/>
    <xf numFmtId="0" fontId="31" fillId="0" borderId="13"/>
    <xf numFmtId="0" fontId="22" fillId="0" borderId="14"/>
    <xf numFmtId="0" fontId="32" fillId="0" borderId="15"/>
    <xf numFmtId="0" fontId="16" fillId="15" borderId="0"/>
    <xf numFmtId="0" fontId="16" fillId="16" borderId="0"/>
    <xf numFmtId="0" fontId="16" fillId="17" borderId="0"/>
    <xf numFmtId="0" fontId="16" fillId="18" borderId="0"/>
    <xf numFmtId="0" fontId="16" fillId="19" borderId="0"/>
    <xf numFmtId="0" fontId="16" fillId="20" borderId="0"/>
    <xf numFmtId="0" fontId="16" fillId="21" borderId="0"/>
    <xf numFmtId="0" fontId="16" fillId="22" borderId="0"/>
    <xf numFmtId="0" fontId="16" fillId="23" borderId="0"/>
    <xf numFmtId="0" fontId="16" fillId="18" borderId="0"/>
    <xf numFmtId="0" fontId="16" fillId="21" borderId="0"/>
    <xf numFmtId="0" fontId="16" fillId="24" borderId="0"/>
    <xf numFmtId="0" fontId="17" fillId="25" borderId="0"/>
    <xf numFmtId="0" fontId="17" fillId="22" borderId="0"/>
    <xf numFmtId="0" fontId="17" fillId="23" borderId="0"/>
    <xf numFmtId="0" fontId="17" fillId="26" borderId="0"/>
    <xf numFmtId="0" fontId="17" fillId="27" borderId="0"/>
    <xf numFmtId="0" fontId="17" fillId="28" borderId="0"/>
    <xf numFmtId="0" fontId="18" fillId="17" borderId="0"/>
    <xf numFmtId="0" fontId="19" fillId="29" borderId="7"/>
    <xf numFmtId="0" fontId="20" fillId="30" borderId="8"/>
    <xf numFmtId="0" fontId="21" fillId="0" borderId="9"/>
    <xf numFmtId="0" fontId="22" fillId="0" borderId="0"/>
    <xf numFmtId="0" fontId="17" fillId="31" borderId="0"/>
    <xf numFmtId="0" fontId="17" fillId="32" borderId="0"/>
    <xf numFmtId="0" fontId="17" fillId="33" borderId="0"/>
    <xf numFmtId="0" fontId="17" fillId="26" borderId="0"/>
    <xf numFmtId="0" fontId="17" fillId="27" borderId="0"/>
    <xf numFmtId="0" fontId="17" fillId="34" borderId="0"/>
    <xf numFmtId="0" fontId="23" fillId="20" borderId="7"/>
    <xf numFmtId="165" fontId="33" fillId="0" borderId="0"/>
    <xf numFmtId="0" fontId="24" fillId="16" borderId="0"/>
    <xf numFmtId="0" fontId="25" fillId="35" borderId="0"/>
    <xf numFmtId="0" fontId="33" fillId="36" borderId="10"/>
    <xf numFmtId="0" fontId="26" fillId="29" borderId="11"/>
    <xf numFmtId="0" fontId="27" fillId="0" borderId="0"/>
    <xf numFmtId="0" fontId="28" fillId="0" borderId="0"/>
    <xf numFmtId="0" fontId="29" fillId="0" borderId="0"/>
    <xf numFmtId="0" fontId="30" fillId="0" borderId="12"/>
    <xf numFmtId="0" fontId="31" fillId="0" borderId="13"/>
    <xf numFmtId="0" fontId="22" fillId="0" borderId="14"/>
    <xf numFmtId="0" fontId="32" fillId="0" borderId="15"/>
    <xf numFmtId="0" fontId="16" fillId="15" borderId="0"/>
    <xf numFmtId="0" fontId="16" fillId="16" borderId="0"/>
    <xf numFmtId="0" fontId="16" fillId="17" borderId="0"/>
    <xf numFmtId="0" fontId="16" fillId="18" borderId="0"/>
    <xf numFmtId="0" fontId="16" fillId="19" borderId="0"/>
    <xf numFmtId="0" fontId="16" fillId="20" borderId="0"/>
    <xf numFmtId="0" fontId="16" fillId="21" borderId="0"/>
    <xf numFmtId="0" fontId="16" fillId="22" borderId="0"/>
    <xf numFmtId="0" fontId="16" fillId="23" borderId="0"/>
    <xf numFmtId="0" fontId="16" fillId="18" borderId="0"/>
    <xf numFmtId="0" fontId="16" fillId="21" borderId="0"/>
    <xf numFmtId="0" fontId="16" fillId="24" borderId="0"/>
    <xf numFmtId="0" fontId="17" fillId="25" borderId="0"/>
    <xf numFmtId="0" fontId="17" fillId="22" borderId="0"/>
    <xf numFmtId="0" fontId="17" fillId="23" borderId="0"/>
    <xf numFmtId="0" fontId="17" fillId="26" borderId="0"/>
    <xf numFmtId="0" fontId="17" fillId="27" borderId="0"/>
    <xf numFmtId="0" fontId="17" fillId="28" borderId="0"/>
    <xf numFmtId="0" fontId="18" fillId="17" borderId="0"/>
    <xf numFmtId="0" fontId="19" fillId="29" borderId="7"/>
    <xf numFmtId="0" fontId="20" fillId="30" borderId="8"/>
    <xf numFmtId="0" fontId="21" fillId="0" borderId="9"/>
    <xf numFmtId="0" fontId="22" fillId="0" borderId="0"/>
    <xf numFmtId="0" fontId="17" fillId="31" borderId="0"/>
    <xf numFmtId="0" fontId="17" fillId="32" borderId="0"/>
    <xf numFmtId="0" fontId="17" fillId="33" borderId="0"/>
    <xf numFmtId="0" fontId="17" fillId="26" borderId="0"/>
    <xf numFmtId="0" fontId="17" fillId="27" borderId="0"/>
    <xf numFmtId="0" fontId="17" fillId="34" borderId="0"/>
    <xf numFmtId="0" fontId="23" fillId="20" borderId="7"/>
    <xf numFmtId="165" fontId="33" fillId="0" borderId="0"/>
    <xf numFmtId="0" fontId="24" fillId="16" borderId="0"/>
    <xf numFmtId="0" fontId="25" fillId="35" borderId="0"/>
    <xf numFmtId="0" fontId="33" fillId="36" borderId="10"/>
    <xf numFmtId="0" fontId="26" fillId="29" borderId="11"/>
    <xf numFmtId="0" fontId="27" fillId="0" borderId="0"/>
    <xf numFmtId="0" fontId="28" fillId="0" borderId="0"/>
    <xf numFmtId="0" fontId="29" fillId="0" borderId="0"/>
    <xf numFmtId="0" fontId="30" fillId="0" borderId="12"/>
    <xf numFmtId="0" fontId="31" fillId="0" borderId="13"/>
    <xf numFmtId="0" fontId="22" fillId="0" borderId="14"/>
    <xf numFmtId="0" fontId="32" fillId="0" borderId="15"/>
    <xf numFmtId="0" fontId="16" fillId="15" borderId="0"/>
    <xf numFmtId="0" fontId="16" fillId="16" borderId="0"/>
    <xf numFmtId="0" fontId="16" fillId="17" borderId="0"/>
    <xf numFmtId="0" fontId="16" fillId="18" borderId="0"/>
    <xf numFmtId="0" fontId="16" fillId="19" borderId="0"/>
    <xf numFmtId="0" fontId="16" fillId="20" borderId="0"/>
    <xf numFmtId="0" fontId="16" fillId="21" borderId="0"/>
    <xf numFmtId="0" fontId="16" fillId="22" borderId="0"/>
    <xf numFmtId="0" fontId="16" fillId="23" borderId="0"/>
    <xf numFmtId="0" fontId="16" fillId="18" borderId="0"/>
    <xf numFmtId="0" fontId="16" fillId="21" borderId="0"/>
    <xf numFmtId="0" fontId="16" fillId="24" borderId="0"/>
    <xf numFmtId="0" fontId="17" fillId="25" borderId="0"/>
    <xf numFmtId="0" fontId="17" fillId="22" borderId="0"/>
    <xf numFmtId="0" fontId="17" fillId="23" borderId="0"/>
    <xf numFmtId="0" fontId="17" fillId="26" borderId="0"/>
    <xf numFmtId="0" fontId="17" fillId="27" borderId="0"/>
    <xf numFmtId="0" fontId="17" fillId="28" borderId="0"/>
    <xf numFmtId="0" fontId="18" fillId="17" borderId="0"/>
    <xf numFmtId="0" fontId="19" fillId="29" borderId="7"/>
    <xf numFmtId="0" fontId="20" fillId="30" borderId="8"/>
    <xf numFmtId="0" fontId="21" fillId="0" borderId="9"/>
    <xf numFmtId="0" fontId="22" fillId="0" borderId="0"/>
    <xf numFmtId="0" fontId="17" fillId="31" borderId="0"/>
    <xf numFmtId="0" fontId="17" fillId="32" borderId="0"/>
    <xf numFmtId="0" fontId="17" fillId="33" borderId="0"/>
    <xf numFmtId="0" fontId="17" fillId="26" borderId="0"/>
    <xf numFmtId="0" fontId="17" fillId="27" borderId="0"/>
    <xf numFmtId="0" fontId="17" fillId="34" borderId="0"/>
    <xf numFmtId="0" fontId="23" fillId="20" borderId="7"/>
    <xf numFmtId="165" fontId="33" fillId="0" borderId="0"/>
    <xf numFmtId="0" fontId="24" fillId="16" borderId="0"/>
    <xf numFmtId="0" fontId="25" fillId="35" borderId="0"/>
    <xf numFmtId="0" fontId="33" fillId="36" borderId="10"/>
    <xf numFmtId="0" fontId="26" fillId="29" borderId="11"/>
    <xf numFmtId="0" fontId="27" fillId="0" borderId="0"/>
    <xf numFmtId="0" fontId="28" fillId="0" borderId="0"/>
    <xf numFmtId="0" fontId="29" fillId="0" borderId="0"/>
    <xf numFmtId="0" fontId="30" fillId="0" borderId="12"/>
    <xf numFmtId="0" fontId="31" fillId="0" borderId="13"/>
    <xf numFmtId="0" fontId="22" fillId="0" borderId="14"/>
    <xf numFmtId="0" fontId="32" fillId="0" borderId="15"/>
    <xf numFmtId="0" fontId="16" fillId="15" borderId="0"/>
    <xf numFmtId="0" fontId="16" fillId="16" borderId="0"/>
    <xf numFmtId="0" fontId="16" fillId="17" borderId="0"/>
    <xf numFmtId="0" fontId="16" fillId="18" borderId="0"/>
    <xf numFmtId="0" fontId="16" fillId="19" borderId="0"/>
    <xf numFmtId="0" fontId="16" fillId="20" borderId="0"/>
    <xf numFmtId="0" fontId="16" fillId="21" borderId="0"/>
    <xf numFmtId="0" fontId="16" fillId="22" borderId="0"/>
    <xf numFmtId="0" fontId="16" fillId="23" borderId="0"/>
    <xf numFmtId="0" fontId="16" fillId="18" borderId="0"/>
    <xf numFmtId="0" fontId="16" fillId="21" borderId="0"/>
    <xf numFmtId="0" fontId="16" fillId="24" borderId="0"/>
    <xf numFmtId="0" fontId="17" fillId="25" borderId="0"/>
    <xf numFmtId="0" fontId="17" fillId="22" borderId="0"/>
    <xf numFmtId="0" fontId="17" fillId="23" borderId="0"/>
    <xf numFmtId="0" fontId="17" fillId="26" borderId="0"/>
    <xf numFmtId="0" fontId="17" fillId="27" borderId="0"/>
    <xf numFmtId="0" fontId="17" fillId="28" borderId="0"/>
    <xf numFmtId="0" fontId="18" fillId="17" borderId="0"/>
    <xf numFmtId="0" fontId="19" fillId="29" borderId="7"/>
    <xf numFmtId="0" fontId="20" fillId="30" borderId="8"/>
    <xf numFmtId="0" fontId="21" fillId="0" borderId="9"/>
    <xf numFmtId="0" fontId="22" fillId="0" borderId="0"/>
    <xf numFmtId="0" fontId="17" fillId="31" borderId="0"/>
    <xf numFmtId="0" fontId="17" fillId="32" borderId="0"/>
    <xf numFmtId="0" fontId="17" fillId="33" borderId="0"/>
    <xf numFmtId="0" fontId="17" fillId="26" borderId="0"/>
    <xf numFmtId="0" fontId="17" fillId="27" borderId="0"/>
    <xf numFmtId="0" fontId="17" fillId="34" borderId="0"/>
    <xf numFmtId="0" fontId="23" fillId="20" borderId="7"/>
    <xf numFmtId="165" fontId="33" fillId="0" borderId="0"/>
    <xf numFmtId="0" fontId="24" fillId="16" borderId="0"/>
    <xf numFmtId="0" fontId="25" fillId="35" borderId="0"/>
    <xf numFmtId="0" fontId="33" fillId="36" borderId="10"/>
    <xf numFmtId="0" fontId="26" fillId="29" borderId="11"/>
    <xf numFmtId="0" fontId="27" fillId="0" borderId="0"/>
    <xf numFmtId="0" fontId="28" fillId="0" borderId="0"/>
    <xf numFmtId="0" fontId="29" fillId="0" borderId="0"/>
    <xf numFmtId="0" fontId="30" fillId="0" borderId="12"/>
    <xf numFmtId="0" fontId="31" fillId="0" borderId="13"/>
    <xf numFmtId="0" fontId="22" fillId="0" borderId="14"/>
    <xf numFmtId="0" fontId="32" fillId="0" borderId="15"/>
    <xf numFmtId="0" fontId="44" fillId="56" borderId="0"/>
  </cellStyleXfs>
  <cellXfs count="341">
    <xf numFmtId="0" fontId="0" fillId="0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5" fillId="2" borderId="0" pivotButton="0" quotePrefix="0" xfId="0"/>
    <xf numFmtId="0" fontId="9" fillId="3" borderId="1" pivotButton="0" quotePrefix="0" xfId="0"/>
    <xf numFmtId="0" fontId="9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10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left"/>
    </xf>
    <xf numFmtId="0" fontId="0" fillId="3" borderId="1" pivotButton="0" quotePrefix="0" xfId="0"/>
    <xf numFmtId="0" fontId="0" fillId="3" borderId="1" applyAlignment="1" pivotButton="0" quotePrefix="0" xfId="0">
      <alignment horizontal="left"/>
    </xf>
    <xf numFmtId="0" fontId="1" fillId="3" borderId="1" applyAlignment="1" pivotButton="0" quotePrefix="0" xfId="0">
      <alignment horizontal="left"/>
    </xf>
    <xf numFmtId="164" fontId="6" fillId="3" borderId="1" applyAlignment="1" pivotButton="0" quotePrefix="0" xfId="2">
      <alignment horizontal="center"/>
    </xf>
    <xf numFmtId="0" fontId="0" fillId="3" borderId="1" applyAlignment="1" pivotButton="0" quotePrefix="0" xfId="0">
      <alignment horizontal="center"/>
    </xf>
    <xf numFmtId="0" fontId="1" fillId="0" borderId="1" pivotButton="0" quotePrefix="0" xfId="0"/>
    <xf numFmtId="0" fontId="1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0" fontId="2" fillId="0" borderId="1" applyAlignment="1" pivotButton="0" quotePrefix="0" xfId="0">
      <alignment horizontal="left"/>
    </xf>
    <xf numFmtId="0" fontId="12" fillId="0" borderId="0" pivotButton="0" quotePrefix="0" xfId="0"/>
    <xf numFmtId="0" fontId="13" fillId="3" borderId="1" pivotButton="0" quotePrefix="0" xfId="0"/>
    <xf numFmtId="0" fontId="13" fillId="3" borderId="1" applyAlignment="1" pivotButton="0" quotePrefix="0" xfId="0">
      <alignment horizontal="center"/>
    </xf>
    <xf numFmtId="0" fontId="12" fillId="2" borderId="0" pivotButton="0" quotePrefix="0" xfId="0"/>
    <xf numFmtId="49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1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left"/>
    </xf>
    <xf numFmtId="49" fontId="0" fillId="0" borderId="1" applyAlignment="1" pivotButton="0" quotePrefix="0" xfId="0">
      <alignment horizontal="center"/>
    </xf>
    <xf numFmtId="1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16" fontId="0" fillId="0" borderId="1" applyAlignment="1" pivotButton="0" quotePrefix="0" xfId="0">
      <alignment horizontal="center"/>
    </xf>
    <xf numFmtId="0" fontId="0" fillId="2" borderId="1" pivotButton="0" quotePrefix="0" xfId="0"/>
    <xf numFmtId="0" fontId="7" fillId="12" borderId="1" applyAlignment="1" pivotButton="0" quotePrefix="0" xfId="0">
      <alignment horizontal="center"/>
    </xf>
    <xf numFmtId="0" fontId="1" fillId="2" borderId="1" pivotButton="0" quotePrefix="0" xfId="0"/>
    <xf numFmtId="0" fontId="1" fillId="12" borderId="1" pivotButton="0" quotePrefix="0" xfId="0"/>
    <xf numFmtId="0" fontId="0" fillId="12" borderId="1" pivotButton="0" quotePrefix="0" xfId="0"/>
    <xf numFmtId="0" fontId="1" fillId="12" borderId="1" applyAlignment="1" pivotButton="0" quotePrefix="0" xfId="0">
      <alignment horizontal="left"/>
    </xf>
    <xf numFmtId="0" fontId="0" fillId="12" borderId="1" applyAlignment="1" pivotButton="0" quotePrefix="0" xfId="0">
      <alignment horizontal="left"/>
    </xf>
    <xf numFmtId="1" fontId="0" fillId="2" borderId="1" pivotButton="0" quotePrefix="0" xfId="0"/>
    <xf numFmtId="0" fontId="9" fillId="12" borderId="1" pivotButton="0" quotePrefix="0" xfId="0"/>
    <xf numFmtId="1" fontId="5" fillId="2" borderId="1" pivotButton="0" quotePrefix="0" xfId="0"/>
    <xf numFmtId="0" fontId="5" fillId="2" borderId="1" pivotButton="0" quotePrefix="0" xfId="0"/>
    <xf numFmtId="0" fontId="9" fillId="12" borderId="1" applyAlignment="1" pivotButton="0" quotePrefix="0" xfId="0">
      <alignment horizontal="left"/>
    </xf>
    <xf numFmtId="0" fontId="9" fillId="13" borderId="1" pivotButton="0" quotePrefix="0" xfId="0"/>
    <xf numFmtId="0" fontId="2" fillId="13" borderId="1" applyAlignment="1" pivotButton="0" quotePrefix="0" xfId="0">
      <alignment horizontal="left"/>
    </xf>
    <xf numFmtId="0" fontId="9" fillId="13" borderId="1" applyAlignment="1" pivotButton="0" quotePrefix="0" xfId="0">
      <alignment horizontal="left"/>
    </xf>
    <xf numFmtId="0" fontId="1" fillId="13" borderId="1" applyAlignment="1" pivotButton="0" quotePrefix="0" xfId="0">
      <alignment horizontal="left"/>
    </xf>
    <xf numFmtId="0" fontId="0" fillId="13" borderId="1" applyAlignment="1" pivotButton="0" quotePrefix="0" xfId="0">
      <alignment horizontal="left"/>
    </xf>
    <xf numFmtId="0" fontId="9" fillId="12" borderId="1" applyAlignment="1" pivotButton="0" quotePrefix="0" xfId="0">
      <alignment horizontal="center"/>
    </xf>
    <xf numFmtId="0" fontId="10" fillId="12" borderId="1" applyAlignment="1" pivotButton="0" quotePrefix="0" xfId="0">
      <alignment horizontal="center"/>
    </xf>
    <xf numFmtId="0" fontId="9" fillId="14" borderId="1" pivotButton="0" quotePrefix="0" xfId="0"/>
    <xf numFmtId="0" fontId="8" fillId="0" borderId="0" pivotButton="0" quotePrefix="0" xfId="0"/>
    <xf numFmtId="0" fontId="0" fillId="2" borderId="1" applyAlignment="1" pivotButton="0" quotePrefix="0" xfId="0">
      <alignment textRotation="90"/>
    </xf>
    <xf numFmtId="49" fontId="1" fillId="0" borderId="1" applyAlignment="1" pivotButton="0" quotePrefix="0" xfId="0">
      <alignment horizontal="center"/>
    </xf>
    <xf numFmtId="0" fontId="9" fillId="37" borderId="1" applyAlignment="1" pivotButton="0" quotePrefix="0" xfId="0">
      <alignment horizontal="center"/>
    </xf>
    <xf numFmtId="0" fontId="9" fillId="37" borderId="1" pivotButton="0" quotePrefix="0" xfId="0"/>
    <xf numFmtId="0" fontId="2" fillId="37" borderId="1" applyAlignment="1" pivotButton="0" quotePrefix="0" xfId="0">
      <alignment horizontal="left"/>
    </xf>
    <xf numFmtId="0" fontId="9" fillId="37" borderId="1" applyAlignment="1" pivotButton="0" quotePrefix="0" xfId="0">
      <alignment horizontal="left"/>
    </xf>
    <xf numFmtId="0" fontId="1" fillId="37" borderId="1" applyAlignment="1" pivotButton="0" quotePrefix="0" xfId="0">
      <alignment horizontal="left"/>
    </xf>
    <xf numFmtId="0" fontId="0" fillId="37" borderId="1" applyAlignment="1" pivotButton="0" quotePrefix="0" xfId="0">
      <alignment horizontal="left"/>
    </xf>
    <xf numFmtId="0" fontId="0" fillId="37" borderId="1" pivotButton="0" quotePrefix="0" xfId="0"/>
    <xf numFmtId="164" fontId="6" fillId="37" borderId="1" applyAlignment="1" pivotButton="0" quotePrefix="0" xfId="2">
      <alignment horizontal="center"/>
    </xf>
    <xf numFmtId="0" fontId="2" fillId="37" borderId="1" pivotButton="0" quotePrefix="0" xfId="0"/>
    <xf numFmtId="1" fontId="0" fillId="37" borderId="1" pivotButton="0" quotePrefix="0" xfId="0"/>
    <xf numFmtId="0" fontId="0" fillId="37" borderId="1" applyAlignment="1" pivotButton="0" quotePrefix="0" xfId="0">
      <alignment horizontal="center"/>
    </xf>
    <xf numFmtId="0" fontId="1" fillId="38" borderId="0" pivotButton="0" quotePrefix="0" xfId="0"/>
    <xf numFmtId="0" fontId="1" fillId="37" borderId="1" pivotButton="0" quotePrefix="0" xfId="0"/>
    <xf numFmtId="0" fontId="3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center" vertical="center"/>
    </xf>
    <xf numFmtId="0" fontId="5" fillId="37" borderId="1" pivotButton="0" quotePrefix="0" xfId="0"/>
    <xf numFmtId="2" fontId="0" fillId="37" borderId="1" applyAlignment="1" pivotButton="0" quotePrefix="0" xfId="0">
      <alignment horizontal="center"/>
    </xf>
    <xf numFmtId="0" fontId="1" fillId="37" borderId="1" applyAlignment="1" pivotButton="0" quotePrefix="0" xfId="0">
      <alignment horizontal="center"/>
    </xf>
    <xf numFmtId="1" fontId="1" fillId="37" borderId="1" applyAlignment="1" pivotButton="0" quotePrefix="0" xfId="0">
      <alignment horizontal="left"/>
    </xf>
    <xf numFmtId="1" fontId="1" fillId="37" borderId="1" applyAlignment="1" pivotButton="0" quotePrefix="0" xfId="0">
      <alignment horizontal="center"/>
    </xf>
    <xf numFmtId="164" fontId="6" fillId="37" borderId="1" applyAlignment="1" pivotButton="0" quotePrefix="0" xfId="2">
      <alignment horizontal="right"/>
    </xf>
    <xf numFmtId="1" fontId="0" fillId="37" borderId="1" applyAlignment="1" pivotButton="0" quotePrefix="0" xfId="0">
      <alignment horizontal="center"/>
    </xf>
    <xf numFmtId="49" fontId="1" fillId="37" borderId="1" applyAlignment="1" pivotButton="0" quotePrefix="0" xfId="0">
      <alignment horizontal="center"/>
    </xf>
    <xf numFmtId="1" fontId="0" fillId="37" borderId="1" applyAlignment="1" pivotButton="0" quotePrefix="0" xfId="0">
      <alignment horizontal="left"/>
    </xf>
    <xf numFmtId="0" fontId="5" fillId="37" borderId="1" applyAlignment="1" pivotButton="0" quotePrefix="0" xfId="0">
      <alignment horizontal="center"/>
    </xf>
    <xf numFmtId="1" fontId="5" fillId="37" borderId="1" applyAlignment="1" pivotButton="0" quotePrefix="0" xfId="0">
      <alignment horizontal="center"/>
    </xf>
    <xf numFmtId="0" fontId="5" fillId="37" borderId="1" applyAlignment="1" pivotButton="0" quotePrefix="0" xfId="0">
      <alignment horizontal="left"/>
    </xf>
    <xf numFmtId="0" fontId="2" fillId="37" borderId="1" applyAlignment="1" pivotButton="0" quotePrefix="0" xfId="0">
      <alignment horizontal="center"/>
    </xf>
    <xf numFmtId="0" fontId="12" fillId="37" borderId="1" pivotButton="0" quotePrefix="0" xfId="0"/>
    <xf numFmtId="0" fontId="13" fillId="37" borderId="1" applyAlignment="1" pivotButton="0" quotePrefix="0" xfId="0">
      <alignment horizontal="left"/>
    </xf>
    <xf numFmtId="0" fontId="12" fillId="37" borderId="1" applyAlignment="1" pivotButton="0" quotePrefix="0" xfId="0">
      <alignment horizontal="center"/>
    </xf>
    <xf numFmtId="1" fontId="12" fillId="37" borderId="1" applyAlignment="1" pivotButton="0" quotePrefix="0" xfId="0">
      <alignment horizontal="center"/>
    </xf>
    <xf numFmtId="0" fontId="12" fillId="37" borderId="1" applyAlignment="1" pivotButton="0" quotePrefix="0" xfId="0">
      <alignment horizontal="left"/>
    </xf>
    <xf numFmtId="164" fontId="14" fillId="37" borderId="1" applyAlignment="1" pivotButton="0" quotePrefix="0" xfId="2">
      <alignment horizontal="center"/>
    </xf>
    <xf numFmtId="0" fontId="2" fillId="37" borderId="2" pivotButton="0" quotePrefix="0" xfId="0"/>
    <xf numFmtId="164" fontId="6" fillId="37" borderId="2" applyAlignment="1" pivotButton="0" quotePrefix="0" xfId="2">
      <alignment horizontal="center"/>
    </xf>
    <xf numFmtId="0" fontId="6" fillId="37" borderId="1" pivotButton="0" quotePrefix="0" xfId="0"/>
    <xf numFmtId="1" fontId="11" fillId="37" borderId="1" applyAlignment="1" pivotButton="0" quotePrefix="0" xfId="0">
      <alignment horizontal="center"/>
    </xf>
    <xf numFmtId="0" fontId="0" fillId="37" borderId="1" applyAlignment="1" pivotButton="0" quotePrefix="0" xfId="0">
      <alignment wrapText="1"/>
    </xf>
    <xf numFmtId="49" fontId="5" fillId="37" borderId="1" pivotButton="0" quotePrefix="0" xfId="0"/>
    <xf numFmtId="49" fontId="5" fillId="37" borderId="1" applyAlignment="1" pivotButton="0" quotePrefix="0" xfId="0">
      <alignment horizontal="center"/>
    </xf>
    <xf numFmtId="0" fontId="9" fillId="39" borderId="1" pivotButton="0" quotePrefix="0" xfId="0"/>
    <xf numFmtId="0" fontId="1" fillId="42" borderId="1" applyAlignment="1" pivotButton="0" quotePrefix="0" xfId="0">
      <alignment horizontal="left"/>
    </xf>
    <xf numFmtId="0" fontId="1" fillId="42" borderId="1" pivotButton="0" quotePrefix="0" xfId="0"/>
    <xf numFmtId="0" fontId="1" fillId="43" borderId="1" pivotButton="0" quotePrefix="0" xfId="0"/>
    <xf numFmtId="0" fontId="1" fillId="44" borderId="1" pivotButton="0" quotePrefix="0" xfId="0"/>
    <xf numFmtId="0" fontId="1" fillId="45" borderId="1" pivotButton="0" quotePrefix="0" xfId="0"/>
    <xf numFmtId="0" fontId="0" fillId="0" borderId="17" applyAlignment="1" pivotButton="0" quotePrefix="0" xfId="0">
      <alignment horizontal="center"/>
    </xf>
    <xf numFmtId="1" fontId="0" fillId="0" borderId="17" applyAlignment="1" pivotButton="0" quotePrefix="0" xfId="0">
      <alignment horizontal="center"/>
    </xf>
    <xf numFmtId="0" fontId="0" fillId="0" borderId="17" applyAlignment="1" pivotButton="0" quotePrefix="0" xfId="0">
      <alignment horizontal="left"/>
    </xf>
    <xf numFmtId="0" fontId="3" fillId="4" borderId="18" applyAlignment="1" pivotButton="0" quotePrefix="0" xfId="0">
      <alignment horizontal="center" vertical="center"/>
    </xf>
    <xf numFmtId="0" fontId="3" fillId="5" borderId="19" applyAlignment="1" pivotButton="0" quotePrefix="0" xfId="0">
      <alignment horizontal="center" vertical="center"/>
    </xf>
    <xf numFmtId="0" fontId="4" fillId="7" borderId="19" applyAlignment="1" pivotButton="0" quotePrefix="0" xfId="0">
      <alignment horizontal="center" vertical="center"/>
    </xf>
    <xf numFmtId="0" fontId="3" fillId="9" borderId="19" applyAlignment="1" pivotButton="0" quotePrefix="0" xfId="0">
      <alignment horizontal="center" vertical="center"/>
    </xf>
    <xf numFmtId="0" fontId="3" fillId="11" borderId="19" applyAlignment="1" pivotButton="0" quotePrefix="0" xfId="0">
      <alignment horizontal="left" vertical="center"/>
    </xf>
    <xf numFmtId="0" fontId="0" fillId="0" borderId="20" pivotButton="0" quotePrefix="0" xfId="0"/>
    <xf numFmtId="0" fontId="0" fillId="47" borderId="1" applyAlignment="1" pivotButton="0" quotePrefix="0" xfId="0">
      <alignment horizontal="center"/>
    </xf>
    <xf numFmtId="1" fontId="0" fillId="47" borderId="1" applyAlignment="1" pivotButton="0" quotePrefix="0" xfId="0">
      <alignment horizontal="center"/>
    </xf>
    <xf numFmtId="0" fontId="0" fillId="47" borderId="1" applyAlignment="1" pivotButton="0" quotePrefix="0" xfId="0">
      <alignment horizontal="left"/>
    </xf>
    <xf numFmtId="0" fontId="0" fillId="47" borderId="0" pivotButton="0" quotePrefix="0" xfId="0"/>
    <xf numFmtId="0" fontId="1" fillId="47" borderId="1" pivotButton="0" quotePrefix="0" xfId="0"/>
    <xf numFmtId="0" fontId="1" fillId="47" borderId="1" applyAlignment="1" pivotButton="0" quotePrefix="0" xfId="0">
      <alignment horizontal="center"/>
    </xf>
    <xf numFmtId="1" fontId="1" fillId="47" borderId="1" applyAlignment="1" pivotButton="0" quotePrefix="0" xfId="0">
      <alignment horizontal="center"/>
    </xf>
    <xf numFmtId="0" fontId="1" fillId="47" borderId="1" applyAlignment="1" pivotButton="0" quotePrefix="0" xfId="0">
      <alignment horizontal="left"/>
    </xf>
    <xf numFmtId="0" fontId="1" fillId="37" borderId="19" pivotButton="0" quotePrefix="0" xfId="0"/>
    <xf numFmtId="0" fontId="1" fillId="42" borderId="17" pivotButton="0" quotePrefix="0" xfId="0"/>
    <xf numFmtId="0" fontId="1" fillId="37" borderId="17" pivotButton="0" quotePrefix="0" xfId="0"/>
    <xf numFmtId="0" fontId="1" fillId="41" borderId="1" applyAlignment="1" pivotButton="0" quotePrefix="0" xfId="0">
      <alignment horizontal="center"/>
    </xf>
    <xf numFmtId="0" fontId="1" fillId="40" borderId="1" applyAlignment="1" pivotButton="0" quotePrefix="0" xfId="0">
      <alignment horizontal="center"/>
    </xf>
    <xf numFmtId="164" fontId="1" fillId="42" borderId="1" applyAlignment="1" pivotButton="0" quotePrefix="0" xfId="2">
      <alignment horizontal="center"/>
    </xf>
    <xf numFmtId="164" fontId="1" fillId="37" borderId="1" applyAlignment="1" pivotButton="0" quotePrefix="0" xfId="2">
      <alignment horizontal="center"/>
    </xf>
    <xf numFmtId="0" fontId="8" fillId="42" borderId="1" applyAlignment="1" pivotButton="0" quotePrefix="0" xfId="0">
      <alignment horizontal="left"/>
    </xf>
    <xf numFmtId="0" fontId="8" fillId="37" borderId="1" applyAlignment="1" pivotButton="0" quotePrefix="0" xfId="0">
      <alignment horizontal="left"/>
    </xf>
    <xf numFmtId="0" fontId="8" fillId="42" borderId="1" pivotButton="0" quotePrefix="0" xfId="0"/>
    <xf numFmtId="0" fontId="8" fillId="37" borderId="1" pivotButton="0" quotePrefix="0" xfId="0"/>
    <xf numFmtId="1" fontId="1" fillId="42" borderId="1" pivotButton="0" quotePrefix="0" xfId="0"/>
    <xf numFmtId="0" fontId="15" fillId="42" borderId="1" pivotButton="0" quotePrefix="0" xfId="0"/>
    <xf numFmtId="0" fontId="6" fillId="0" borderId="1" applyAlignment="1" pivotButton="0" quotePrefix="0" xfId="0">
      <alignment horizontal="left"/>
    </xf>
    <xf numFmtId="0" fontId="0" fillId="0" borderId="6" applyAlignment="1" pivotButton="0" quotePrefix="0" xfId="0">
      <alignment horizontal="center"/>
    </xf>
    <xf numFmtId="0" fontId="0" fillId="0" borderId="6" applyAlignment="1" pivotButton="0" quotePrefix="0" xfId="0">
      <alignment horizontal="left"/>
    </xf>
    <xf numFmtId="0" fontId="1" fillId="42" borderId="6" pivotButton="0" quotePrefix="0" xfId="0"/>
    <xf numFmtId="0" fontId="1" fillId="37" borderId="6" pivotButton="0" quotePrefix="0" xfId="0"/>
    <xf numFmtId="1" fontId="3" fillId="10" borderId="19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1" applyAlignment="1" pivotButton="0" quotePrefix="0" xfId="0">
      <alignment horizontal="left" vertical="center"/>
    </xf>
    <xf numFmtId="20" fontId="1" fillId="0" borderId="1" applyAlignment="1" pivotButton="0" quotePrefix="0" xfId="0">
      <alignment horizontal="center"/>
    </xf>
    <xf numFmtId="0" fontId="9" fillId="42" borderId="19" applyAlignment="1" pivotButton="0" quotePrefix="0" xfId="0">
      <alignment horizontal="center"/>
    </xf>
    <xf numFmtId="0" fontId="3" fillId="8" borderId="19" applyAlignment="1" pivotButton="0" quotePrefix="0" xfId="0">
      <alignment horizontal="left" vertical="center"/>
    </xf>
    <xf numFmtId="0" fontId="0" fillId="0" borderId="1" applyAlignment="1" pivotButton="0" quotePrefix="1" xfId="0">
      <alignment horizontal="left"/>
    </xf>
    <xf numFmtId="0" fontId="1" fillId="0" borderId="1" applyAlignment="1" pivotButton="0" quotePrefix="0" xfId="0">
      <alignment horizontal="left" wrapText="1"/>
    </xf>
    <xf numFmtId="0" fontId="0" fillId="0" borderId="3" applyAlignment="1" pivotButton="0" quotePrefix="0" xfId="0">
      <alignment horizontal="left"/>
    </xf>
    <xf numFmtId="0" fontId="5" fillId="0" borderId="3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0" fillId="0" borderId="1" applyAlignment="1" pivotButton="0" quotePrefix="0" xfId="0">
      <alignment horizontal="left" wrapText="1"/>
    </xf>
    <xf numFmtId="0" fontId="0" fillId="0" borderId="5" applyAlignment="1" pivotButton="0" quotePrefix="0" xfId="0">
      <alignment horizontal="left"/>
    </xf>
    <xf numFmtId="0" fontId="1" fillId="0" borderId="1" applyAlignment="1" pivotButton="0" quotePrefix="1" xfId="0">
      <alignment horizontal="left"/>
    </xf>
    <xf numFmtId="0" fontId="6" fillId="0" borderId="1" pivotButton="0" quotePrefix="0" xfId="0"/>
    <xf numFmtId="0" fontId="1" fillId="47" borderId="1" applyAlignment="1" pivotButton="0" quotePrefix="1" xfId="0">
      <alignment horizontal="left"/>
    </xf>
    <xf numFmtId="49" fontId="5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wrapText="1"/>
    </xf>
    <xf numFmtId="0" fontId="5" fillId="2" borderId="1" applyAlignment="1" pivotButton="0" quotePrefix="0" xfId="0">
      <alignment horizontal="left"/>
    </xf>
    <xf numFmtId="20" fontId="0" fillId="0" borderId="1" applyAlignment="1" pivotButton="0" quotePrefix="1" xfId="0">
      <alignment horizontal="left"/>
    </xf>
    <xf numFmtId="12" fontId="0" fillId="0" borderId="1" applyAlignment="1" pivotButton="0" quotePrefix="1" xfId="0">
      <alignment horizontal="left"/>
    </xf>
    <xf numFmtId="0" fontId="0" fillId="0" borderId="4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20" fontId="0" fillId="0" borderId="1" applyAlignment="1" pivotButton="0" quotePrefix="0" xfId="0">
      <alignment horizontal="left"/>
    </xf>
    <xf numFmtId="49" fontId="5" fillId="0" borderId="1" applyAlignment="1" pivotButton="0" quotePrefix="0" xfId="0">
      <alignment horizontal="left" wrapText="1"/>
    </xf>
    <xf numFmtId="0" fontId="5" fillId="0" borderId="2" applyAlignment="1" pivotButton="0" quotePrefix="0" xfId="0">
      <alignment horizontal="left"/>
    </xf>
    <xf numFmtId="0" fontId="5" fillId="0" borderId="1" applyAlignment="1" pivotButton="0" quotePrefix="0" xfId="0">
      <alignment horizontal="left" wrapText="1"/>
    </xf>
    <xf numFmtId="49" fontId="1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49" fontId="1" fillId="0" borderId="1" applyAlignment="1" pivotButton="0" quotePrefix="0" xfId="0">
      <alignment horizontal="left" wrapText="1"/>
    </xf>
    <xf numFmtId="49" fontId="1" fillId="0" borderId="2" applyAlignment="1" pivotButton="0" quotePrefix="0" xfId="0">
      <alignment horizontal="left" wrapText="1"/>
    </xf>
    <xf numFmtId="0" fontId="1" fillId="0" borderId="2" applyAlignment="1" pivotButton="0" quotePrefix="0" xfId="0">
      <alignment horizontal="left" wrapText="1"/>
    </xf>
    <xf numFmtId="49" fontId="1" fillId="0" borderId="2" applyAlignment="1" pivotButton="0" quotePrefix="0" xfId="0">
      <alignment horizontal="left"/>
    </xf>
    <xf numFmtId="49" fontId="1" fillId="0" borderId="6" applyAlignment="1" pivotButton="0" quotePrefix="0" xfId="0">
      <alignment horizontal="left"/>
    </xf>
    <xf numFmtId="49" fontId="1" fillId="0" borderId="1" pivotButton="0" quotePrefix="0" xfId="0"/>
    <xf numFmtId="0" fontId="1" fillId="0" borderId="1" applyAlignment="1" pivotButton="0" quotePrefix="0" xfId="0">
      <alignment wrapText="1"/>
    </xf>
    <xf numFmtId="0" fontId="1" fillId="0" borderId="3" pivotButton="0" quotePrefix="0" xfId="0"/>
    <xf numFmtId="0" fontId="0" fillId="48" borderId="20" pivotButton="0" quotePrefix="0" xfId="0"/>
    <xf numFmtId="0" fontId="0" fillId="48" borderId="0" pivotButton="0" quotePrefix="0" xfId="0"/>
    <xf numFmtId="0" fontId="1" fillId="48" borderId="0" pivotButton="0" quotePrefix="0" xfId="0"/>
    <xf numFmtId="0" fontId="8" fillId="48" borderId="0" pivotButton="0" quotePrefix="0" xfId="0"/>
    <xf numFmtId="0" fontId="5" fillId="48" borderId="0" pivotButton="0" quotePrefix="0" xfId="0"/>
    <xf numFmtId="0" fontId="0" fillId="48" borderId="1" pivotButton="0" quotePrefix="0" xfId="0"/>
    <xf numFmtId="0" fontId="0" fillId="48" borderId="6" pivotButton="0" quotePrefix="0" xfId="0"/>
    <xf numFmtId="0" fontId="0" fillId="48" borderId="16" pivotButton="0" quotePrefix="0" xfId="0"/>
    <xf numFmtId="0" fontId="1" fillId="48" borderId="0" applyAlignment="1" pivotButton="0" quotePrefix="0" xfId="0">
      <alignment horizontal="center"/>
    </xf>
    <xf numFmtId="0" fontId="11" fillId="48" borderId="0" applyAlignment="1" pivotButton="0" quotePrefix="0" xfId="0">
      <alignment horizontal="center"/>
    </xf>
    <xf numFmtId="0" fontId="1" fillId="48" borderId="6" applyAlignment="1" pivotButton="0" quotePrefix="0" xfId="0">
      <alignment horizontal="center"/>
    </xf>
    <xf numFmtId="0" fontId="1" fillId="48" borderId="16" applyAlignment="1" pivotButton="0" quotePrefix="0" xfId="0">
      <alignment horizontal="center"/>
    </xf>
    <xf numFmtId="0" fontId="11" fillId="48" borderId="6" applyAlignment="1" pivotButton="0" quotePrefix="0" xfId="0">
      <alignment horizontal="center"/>
    </xf>
    <xf numFmtId="0" fontId="34" fillId="48" borderId="19" pivotButton="0" quotePrefix="0" xfId="0"/>
    <xf numFmtId="0" fontId="34" fillId="48" borderId="17" pivotButton="0" quotePrefix="0" xfId="0"/>
    <xf numFmtId="0" fontId="34" fillId="48" borderId="1" pivotButton="0" quotePrefix="0" xfId="0"/>
    <xf numFmtId="0" fontId="35" fillId="48" borderId="0" pivotButton="0" quotePrefix="0" xfId="0"/>
    <xf numFmtId="0" fontId="36" fillId="48" borderId="20" pivotButton="0" quotePrefix="0" xfId="0"/>
    <xf numFmtId="0" fontId="37" fillId="48" borderId="0" pivotButton="0" quotePrefix="0" xfId="0"/>
    <xf numFmtId="49" fontId="1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3" pivotButton="0" quotePrefix="0" xfId="0"/>
    <xf numFmtId="0" fontId="3" fillId="49" borderId="6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/>
    </xf>
    <xf numFmtId="0" fontId="3" fillId="8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left"/>
    </xf>
    <xf numFmtId="1" fontId="11" fillId="0" borderId="1" applyAlignment="1" pivotButton="0" quotePrefix="0" xfId="0">
      <alignment horizontal="left"/>
    </xf>
    <xf numFmtId="0" fontId="11" fillId="0" borderId="1" applyAlignment="1" pivotButton="0" quotePrefix="0" xfId="0">
      <alignment horizontal="left"/>
    </xf>
    <xf numFmtId="0" fontId="1" fillId="0" borderId="2" applyAlignment="1" pivotButton="0" quotePrefix="0" xfId="0">
      <alignment wrapText="1"/>
    </xf>
    <xf numFmtId="0" fontId="8" fillId="0" borderId="1" applyAlignment="1" pivotButton="0" quotePrefix="0" xfId="0">
      <alignment horizontal="left"/>
    </xf>
    <xf numFmtId="49" fontId="3" fillId="6" borderId="19" applyAlignment="1" pivotButton="0" quotePrefix="0" xfId="0">
      <alignment horizontal="center" vertical="center"/>
    </xf>
    <xf numFmtId="49" fontId="0" fillId="0" borderId="17" applyAlignment="1" pivotButton="0" quotePrefix="0" xfId="0">
      <alignment horizontal="center"/>
    </xf>
    <xf numFmtId="49" fontId="1" fillId="47" borderId="1" applyAlignment="1" pivotButton="0" quotePrefix="0" xfId="0">
      <alignment horizontal="center"/>
    </xf>
    <xf numFmtId="49" fontId="2" fillId="0" borderId="1" applyAlignment="1" pivotButton="0" quotePrefix="0" xfId="0">
      <alignment horizontal="center"/>
    </xf>
    <xf numFmtId="49" fontId="0" fillId="47" borderId="1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37" borderId="1" applyAlignment="1" pivotButton="0" quotePrefix="0" xfId="0">
      <alignment horizontal="center"/>
    </xf>
    <xf numFmtId="49" fontId="0" fillId="0" borderId="6" applyAlignment="1" pivotButton="0" quotePrefix="0" xfId="0">
      <alignment horizontal="center"/>
    </xf>
    <xf numFmtId="49" fontId="0" fillId="0" borderId="1" pivotButton="0" quotePrefix="0" xfId="0"/>
    <xf numFmtId="16" fontId="0" fillId="0" borderId="1" applyAlignment="1" pivotButton="0" quotePrefix="0" xfId="0">
      <alignment horizontal="left"/>
    </xf>
    <xf numFmtId="0" fontId="10" fillId="50" borderId="19" applyAlignment="1" pivotButton="0" quotePrefix="1" xfId="0">
      <alignment horizontal="center"/>
    </xf>
    <xf numFmtId="0" fontId="1" fillId="50" borderId="17" applyAlignment="1" pivotButton="0" quotePrefix="0" xfId="0">
      <alignment horizontal="center"/>
    </xf>
    <xf numFmtId="0" fontId="1" fillId="50" borderId="1" applyAlignment="1" pivotButton="0" quotePrefix="0" xfId="0">
      <alignment horizontal="center"/>
    </xf>
    <xf numFmtId="0" fontId="15" fillId="50" borderId="1" applyAlignment="1" pivotButton="0" quotePrefix="0" xfId="0">
      <alignment horizontal="center"/>
    </xf>
    <xf numFmtId="0" fontId="1" fillId="50" borderId="1" applyAlignment="1" pivotButton="0" quotePrefix="0" xfId="0">
      <alignment horizontal="center" wrapText="1"/>
    </xf>
    <xf numFmtId="0" fontId="8" fillId="50" borderId="1" applyAlignment="1" pivotButton="0" quotePrefix="0" xfId="0">
      <alignment horizontal="center"/>
    </xf>
    <xf numFmtId="0" fontId="1" fillId="50" borderId="1" applyAlignment="1" pivotButton="0" quotePrefix="0" xfId="0">
      <alignment horizontal="left"/>
    </xf>
    <xf numFmtId="0" fontId="1" fillId="50" borderId="1" pivotButton="0" quotePrefix="0" xfId="0"/>
    <xf numFmtId="0" fontId="1" fillId="50" borderId="6" applyAlignment="1" pivotButton="0" quotePrefix="0" xfId="0">
      <alignment horizontal="center"/>
    </xf>
    <xf numFmtId="0" fontId="9" fillId="51" borderId="19" applyAlignment="1" pivotButton="0" quotePrefix="0" xfId="0">
      <alignment horizontal="center"/>
    </xf>
    <xf numFmtId="0" fontId="1" fillId="51" borderId="17" pivotButton="0" quotePrefix="0" xfId="0"/>
    <xf numFmtId="0" fontId="1" fillId="51" borderId="1" pivotButton="0" quotePrefix="0" xfId="0"/>
    <xf numFmtId="0" fontId="1" fillId="51" borderId="1" applyAlignment="1" pivotButton="0" quotePrefix="0" xfId="0">
      <alignment horizontal="left"/>
    </xf>
    <xf numFmtId="164" fontId="1" fillId="51" borderId="1" applyAlignment="1" pivotButton="0" quotePrefix="0" xfId="2">
      <alignment horizontal="center"/>
    </xf>
    <xf numFmtId="0" fontId="8" fillId="51" borderId="1" applyAlignment="1" pivotButton="0" quotePrefix="0" xfId="0">
      <alignment horizontal="left"/>
    </xf>
    <xf numFmtId="0" fontId="8" fillId="51" borderId="1" pivotButton="0" quotePrefix="0" xfId="0"/>
    <xf numFmtId="1" fontId="1" fillId="51" borderId="1" pivotButton="0" quotePrefix="0" xfId="0"/>
    <xf numFmtId="0" fontId="15" fillId="51" borderId="1" pivotButton="0" quotePrefix="0" xfId="0"/>
    <xf numFmtId="0" fontId="1" fillId="51" borderId="6" pivotButton="0" quotePrefix="0" xfId="0"/>
    <xf numFmtId="0" fontId="9" fillId="52" borderId="19" applyAlignment="1" pivotButton="0" quotePrefix="0" xfId="0">
      <alignment horizontal="center"/>
    </xf>
    <xf numFmtId="0" fontId="1" fillId="52" borderId="17" pivotButton="0" quotePrefix="0" xfId="0"/>
    <xf numFmtId="0" fontId="1" fillId="52" borderId="1" pivotButton="0" quotePrefix="0" xfId="0"/>
    <xf numFmtId="0" fontId="1" fillId="52" borderId="1" applyAlignment="1" pivotButton="0" quotePrefix="0" xfId="0">
      <alignment horizontal="left"/>
    </xf>
    <xf numFmtId="164" fontId="1" fillId="52" borderId="1" applyAlignment="1" pivotButton="0" quotePrefix="0" xfId="2">
      <alignment horizontal="center"/>
    </xf>
    <xf numFmtId="0" fontId="8" fillId="52" borderId="1" applyAlignment="1" pivotButton="0" quotePrefix="0" xfId="0">
      <alignment horizontal="left"/>
    </xf>
    <xf numFmtId="0" fontId="8" fillId="52" borderId="1" pivotButton="0" quotePrefix="0" xfId="0"/>
    <xf numFmtId="1" fontId="1" fillId="52" borderId="1" pivotButton="0" quotePrefix="0" xfId="0"/>
    <xf numFmtId="0" fontId="15" fillId="52" borderId="1" pivotButton="0" quotePrefix="0" xfId="0"/>
    <xf numFmtId="0" fontId="1" fillId="52" borderId="6" pivotButton="0" quotePrefix="0" xfId="0"/>
    <xf numFmtId="0" fontId="9" fillId="53" borderId="19" applyAlignment="1" pivotButton="0" quotePrefix="0" xfId="0">
      <alignment horizontal="center"/>
    </xf>
    <xf numFmtId="0" fontId="1" fillId="53" borderId="17" pivotButton="0" quotePrefix="0" xfId="0"/>
    <xf numFmtId="0" fontId="1" fillId="53" borderId="1" pivotButton="0" quotePrefix="0" xfId="0"/>
    <xf numFmtId="0" fontId="1" fillId="53" borderId="1" applyAlignment="1" pivotButton="0" quotePrefix="0" xfId="0">
      <alignment horizontal="left"/>
    </xf>
    <xf numFmtId="164" fontId="1" fillId="53" borderId="1" applyAlignment="1" pivotButton="0" quotePrefix="0" xfId="2">
      <alignment horizontal="center"/>
    </xf>
    <xf numFmtId="0" fontId="8" fillId="53" borderId="1" applyAlignment="1" pivotButton="0" quotePrefix="0" xfId="0">
      <alignment horizontal="left"/>
    </xf>
    <xf numFmtId="0" fontId="8" fillId="53" borderId="1" pivotButton="0" quotePrefix="0" xfId="0"/>
    <xf numFmtId="1" fontId="1" fillId="53" borderId="1" pivotButton="0" quotePrefix="0" xfId="0"/>
    <xf numFmtId="0" fontId="15" fillId="53" borderId="1" pivotButton="0" quotePrefix="0" xfId="0"/>
    <xf numFmtId="0" fontId="1" fillId="53" borderId="6" pivotButton="0" quotePrefix="0" xfId="0"/>
    <xf numFmtId="0" fontId="10" fillId="54" borderId="19" applyAlignment="1" pivotButton="0" quotePrefix="1" xfId="0">
      <alignment horizontal="center"/>
    </xf>
    <xf numFmtId="0" fontId="1" fillId="54" borderId="17" applyAlignment="1" pivotButton="0" quotePrefix="0" xfId="0">
      <alignment horizontal="center"/>
    </xf>
    <xf numFmtId="0" fontId="1" fillId="54" borderId="1" applyAlignment="1" pivotButton="0" quotePrefix="0" xfId="0">
      <alignment horizontal="center"/>
    </xf>
    <xf numFmtId="0" fontId="15" fillId="54" borderId="1" applyAlignment="1" pivotButton="0" quotePrefix="0" xfId="0">
      <alignment horizontal="center"/>
    </xf>
    <xf numFmtId="0" fontId="1" fillId="54" borderId="1" applyAlignment="1" pivotButton="0" quotePrefix="0" xfId="0">
      <alignment horizontal="center" wrapText="1"/>
    </xf>
    <xf numFmtId="0" fontId="8" fillId="54" borderId="1" applyAlignment="1" pivotButton="0" quotePrefix="0" xfId="0">
      <alignment horizontal="center"/>
    </xf>
    <xf numFmtId="0" fontId="1" fillId="54" borderId="1" applyAlignment="1" pivotButton="0" quotePrefix="0" xfId="0">
      <alignment horizontal="left"/>
    </xf>
    <xf numFmtId="0" fontId="1" fillId="54" borderId="1" pivotButton="0" quotePrefix="0" xfId="0"/>
    <xf numFmtId="0" fontId="1" fillId="54" borderId="6" applyAlignment="1" pivotButton="0" quotePrefix="0" xfId="0">
      <alignment horizontal="center"/>
    </xf>
    <xf numFmtId="0" fontId="35" fillId="48" borderId="20" pivotButton="0" quotePrefix="0" xfId="0"/>
    <xf numFmtId="0" fontId="9" fillId="48" borderId="0" applyAlignment="1" pivotButton="0" quotePrefix="0" xfId="0">
      <alignment horizontal="center"/>
    </xf>
    <xf numFmtId="0" fontId="9" fillId="48" borderId="6" applyAlignment="1" pivotButton="0" quotePrefix="0" xfId="0">
      <alignment horizontal="center"/>
    </xf>
    <xf numFmtId="0" fontId="1" fillId="0" borderId="17" applyAlignment="1" pivotButton="0" quotePrefix="1" xfId="0">
      <alignment horizontal="left"/>
    </xf>
    <xf numFmtId="0" fontId="38" fillId="51" borderId="1" pivotButton="0" quotePrefix="0" xfId="0"/>
    <xf numFmtId="0" fontId="38" fillId="42" borderId="1" pivotButton="0" quotePrefix="0" xfId="0"/>
    <xf numFmtId="0" fontId="38" fillId="52" borderId="1" pivotButton="0" quotePrefix="0" xfId="0"/>
    <xf numFmtId="0" fontId="38" fillId="53" borderId="1" pivotButton="0" quotePrefix="0" xfId="0"/>
    <xf numFmtId="0" fontId="38" fillId="37" borderId="1" pivotButton="0" quotePrefix="0" xfId="0"/>
    <xf numFmtId="0" fontId="38" fillId="0" borderId="0" pivotButton="0" quotePrefix="0" xfId="0"/>
    <xf numFmtId="0" fontId="39" fillId="50" borderId="1" applyAlignment="1" pivotButton="0" quotePrefix="0" xfId="0">
      <alignment horizontal="center"/>
    </xf>
    <xf numFmtId="0" fontId="39" fillId="54" borderId="1" applyAlignment="1" pivotButton="0" quotePrefix="0" xfId="0">
      <alignment horizontal="center"/>
    </xf>
    <xf numFmtId="2" fontId="35" fillId="48" borderId="20" pivotButton="0" quotePrefix="0" xfId="0"/>
    <xf numFmtId="0" fontId="40" fillId="11" borderId="19" applyAlignment="1" pivotButton="0" quotePrefix="0" xfId="0">
      <alignment horizontal="left" vertical="center"/>
    </xf>
    <xf numFmtId="0" fontId="40" fillId="0" borderId="17" applyAlignment="1" pivotButton="0" quotePrefix="0" xfId="0">
      <alignment horizontal="left"/>
    </xf>
    <xf numFmtId="0" fontId="40" fillId="0" borderId="1" applyAlignment="1" pivotButton="0" quotePrefix="0" xfId="0">
      <alignment horizontal="left"/>
    </xf>
    <xf numFmtId="0" fontId="40" fillId="47" borderId="1" applyAlignment="1" pivotButton="0" quotePrefix="0" xfId="0">
      <alignment horizontal="left"/>
    </xf>
    <xf numFmtId="0" fontId="40" fillId="37" borderId="1" applyAlignment="1" pivotButton="0" quotePrefix="0" xfId="0">
      <alignment horizontal="left"/>
    </xf>
    <xf numFmtId="0" fontId="40" fillId="0" borderId="6" applyAlignment="1" pivotButton="0" quotePrefix="0" xfId="0">
      <alignment horizontal="left"/>
    </xf>
    <xf numFmtId="0" fontId="40" fillId="39" borderId="1" pivotButton="0" quotePrefix="0" xfId="0"/>
    <xf numFmtId="0" fontId="40" fillId="39" borderId="1" applyAlignment="1" pivotButton="0" quotePrefix="0" xfId="0">
      <alignment horizontal="left"/>
    </xf>
    <xf numFmtId="0" fontId="40" fillId="0" borderId="0" pivotButton="0" quotePrefix="0" xfId="0"/>
    <xf numFmtId="1" fontId="11" fillId="0" borderId="17" applyAlignment="1" pivotButton="0" quotePrefix="0" xfId="0">
      <alignment horizontal="left"/>
    </xf>
    <xf numFmtId="0" fontId="11" fillId="0" borderId="17" applyAlignment="1" pivotButton="0" quotePrefix="0" xfId="0">
      <alignment horizontal="left"/>
    </xf>
    <xf numFmtId="1" fontId="0" fillId="0" borderId="6" applyAlignment="1" pivotButton="0" quotePrefix="0" xfId="0">
      <alignment horizontal="center"/>
    </xf>
    <xf numFmtId="0" fontId="1" fillId="0" borderId="0" pivotButton="0" quotePrefix="0" xfId="0"/>
    <xf numFmtId="0" fontId="35" fillId="48" borderId="16" pivotButton="0" quotePrefix="0" xfId="0"/>
    <xf numFmtId="0" fontId="1" fillId="0" borderId="0" applyAlignment="1" pivotButton="0" quotePrefix="0" xfId="0">
      <alignment horizontal="center"/>
    </xf>
    <xf numFmtId="49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55" borderId="0" applyAlignment="1" pivotButton="0" quotePrefix="0" xfId="0">
      <alignment horizontal="center"/>
    </xf>
    <xf numFmtId="0" fontId="41" fillId="5" borderId="19" applyAlignment="1" pivotButton="0" quotePrefix="0" xfId="0">
      <alignment vertical="center"/>
    </xf>
    <xf numFmtId="0" fontId="41" fillId="0" borderId="17" pivotButton="0" quotePrefix="0" xfId="0"/>
    <xf numFmtId="0" fontId="41" fillId="0" borderId="1" pivotButton="0" quotePrefix="0" xfId="0"/>
    <xf numFmtId="0" fontId="41" fillId="47" borderId="1" pivotButton="0" quotePrefix="0" xfId="0"/>
    <xf numFmtId="0" fontId="41" fillId="0" borderId="2" pivotButton="0" quotePrefix="0" xfId="0"/>
    <xf numFmtId="0" fontId="41" fillId="0" borderId="1" applyAlignment="1" pivotButton="0" quotePrefix="0" xfId="0">
      <alignment wrapText="1"/>
    </xf>
    <xf numFmtId="0" fontId="41" fillId="37" borderId="1" pivotButton="0" quotePrefix="0" xfId="0"/>
    <xf numFmtId="0" fontId="41" fillId="0" borderId="1" pivotButton="0" quotePrefix="1" xfId="0"/>
    <xf numFmtId="0" fontId="42" fillId="0" borderId="1" pivotButton="0" quotePrefix="0" xfId="0"/>
    <xf numFmtId="0" fontId="41" fillId="0" borderId="1" applyAlignment="1" pivotButton="0" quotePrefix="0" xfId="0">
      <alignment horizontal="left"/>
    </xf>
    <xf numFmtId="0" fontId="41" fillId="46" borderId="19" applyAlignment="1" pivotButton="0" quotePrefix="0" xfId="0">
      <alignment horizontal="center"/>
    </xf>
    <xf numFmtId="0" fontId="41" fillId="39" borderId="17" pivotButton="0" quotePrefix="0" xfId="0"/>
    <xf numFmtId="0" fontId="41" fillId="39" borderId="1" pivotButton="0" quotePrefix="0" xfId="0"/>
    <xf numFmtId="0" fontId="41" fillId="39" borderId="1" applyAlignment="1" pivotButton="0" quotePrefix="0" xfId="0">
      <alignment horizontal="left"/>
    </xf>
    <xf numFmtId="164" fontId="41" fillId="39" borderId="1" applyAlignment="1" pivotButton="0" quotePrefix="0" xfId="2">
      <alignment horizontal="center"/>
    </xf>
    <xf numFmtId="0" fontId="43" fillId="39" borderId="1" applyAlignment="1" pivotButton="0" quotePrefix="0" xfId="0">
      <alignment horizontal="left"/>
    </xf>
    <xf numFmtId="0" fontId="43" fillId="39" borderId="1" pivotButton="0" quotePrefix="0" xfId="0"/>
    <xf numFmtId="0" fontId="42" fillId="39" borderId="1" pivotButton="0" quotePrefix="0" xfId="0"/>
    <xf numFmtId="0" fontId="41" fillId="39" borderId="6" pivotButton="0" quotePrefix="0" xfId="0"/>
    <xf numFmtId="1" fontId="41" fillId="39" borderId="1" pivotButton="0" quotePrefix="0" xfId="0"/>
    <xf numFmtId="0" fontId="9" fillId="0" borderId="1" pivotButton="0" quotePrefix="0" xfId="0"/>
    <xf numFmtId="0" fontId="44" fillId="57" borderId="0" pivotButton="0" quotePrefix="0" xfId="297"/>
    <xf numFmtId="0" fontId="44" fillId="57" borderId="1" pivotButton="0" quotePrefix="0" xfId="297"/>
    <xf numFmtId="0" fontId="44" fillId="57" borderId="6" pivotButton="0" quotePrefix="0" xfId="297"/>
    <xf numFmtId="1" fontId="44" fillId="57" borderId="0" pivotButton="0" quotePrefix="0" xfId="297"/>
    <xf numFmtId="0" fontId="41" fillId="0" borderId="0" pivotButton="0" quotePrefix="0" xfId="0"/>
    <xf numFmtId="4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1" fillId="39" borderId="0" pivotButton="0" quotePrefix="0" xfId="0"/>
    <xf numFmtId="0" fontId="8" fillId="0" borderId="1" pivotButton="0" quotePrefix="0" xfId="0"/>
    <xf numFmtId="0" fontId="0" fillId="47" borderId="1" pivotButton="0" quotePrefix="0" xfId="0"/>
    <xf numFmtId="0" fontId="41" fillId="47" borderId="0" pivotButton="0" quotePrefix="0" xfId="0"/>
    <xf numFmtId="0" fontId="41" fillId="0" borderId="0" applyAlignment="1" pivotButton="0" quotePrefix="0" xfId="0">
      <alignment horizontal="left"/>
    </xf>
    <xf numFmtId="0" fontId="45" fillId="58" borderId="19" applyAlignment="1" pivotButton="0" quotePrefix="0" xfId="0">
      <alignment horizontal="center" wrapText="1"/>
    </xf>
    <xf numFmtId="0" fontId="9" fillId="0" borderId="1" applyAlignment="1" pivotButton="0" quotePrefix="0" xfId="0">
      <alignment horizontal="left"/>
    </xf>
    <xf numFmtId="0" fontId="46" fillId="11" borderId="19" applyAlignment="1" pivotButton="0" quotePrefix="0" xfId="0">
      <alignment horizontal="left" vertical="center"/>
    </xf>
    <xf numFmtId="0" fontId="46" fillId="0" borderId="17" applyAlignment="1" pivotButton="0" quotePrefix="0" xfId="0">
      <alignment horizontal="left"/>
    </xf>
    <xf numFmtId="0" fontId="47" fillId="0" borderId="0" pivotButton="0" quotePrefix="0" xfId="0"/>
    <xf numFmtId="0" fontId="46" fillId="0" borderId="1" applyAlignment="1" pivotButton="0" quotePrefix="0" xfId="0">
      <alignment horizontal="left"/>
    </xf>
    <xf numFmtId="0" fontId="46" fillId="47" borderId="1" applyAlignment="1" pivotButton="0" quotePrefix="0" xfId="0">
      <alignment horizontal="left"/>
    </xf>
    <xf numFmtId="0" fontId="46" fillId="0" borderId="0" applyAlignment="1" pivotButton="0" quotePrefix="0" xfId="0">
      <alignment horizontal="left"/>
    </xf>
    <xf numFmtId="0" fontId="46" fillId="37" borderId="1" applyAlignment="1" pivotButton="0" quotePrefix="0" xfId="0">
      <alignment horizontal="left"/>
    </xf>
    <xf numFmtId="0" fontId="46" fillId="0" borderId="6" applyAlignment="1" pivotButton="0" quotePrefix="0" xfId="0">
      <alignment horizontal="left"/>
    </xf>
  </cellXfs>
  <cellStyles count="298">
    <cellStyle name="Normal" xfId="0" builtinId="0"/>
    <cellStyle name="Euro" xfId="1"/>
    <cellStyle name="Millares" xfId="2" builtinId="3"/>
    <cellStyle name="20% - Énfasis1 2" xfId="3"/>
    <cellStyle name="20% - Énfasis2 2" xfId="4"/>
    <cellStyle name="20% - Énfasis3 2" xfId="5"/>
    <cellStyle name="20% - Énfasis4 2" xfId="6"/>
    <cellStyle name="20% - Énfasis5 2" xfId="7"/>
    <cellStyle name="20% - Énfasis6 2" xfId="8"/>
    <cellStyle name="40% - Énfasis1 2" xfId="9"/>
    <cellStyle name="40% - Énfasis2 2" xfId="10"/>
    <cellStyle name="40% - Énfasis3 2" xfId="11"/>
    <cellStyle name="40% - Énfasis4 2" xfId="12"/>
    <cellStyle name="40% - Énfasis5 2" xfId="13"/>
    <cellStyle name="40% - Énfasis6 2" xfId="14"/>
    <cellStyle name="60% - Énfasis1 2" xfId="15"/>
    <cellStyle name="60% - Énfasis2 2" xfId="16"/>
    <cellStyle name="60% - Énfasis3 2" xfId="17"/>
    <cellStyle name="60% - Énfasis4 2" xfId="18"/>
    <cellStyle name="60% - Énfasis5 2" xfId="19"/>
    <cellStyle name="60% - Énfasis6 2" xfId="20"/>
    <cellStyle name="Buena 2" xfId="21"/>
    <cellStyle name="Cálculo 2" xfId="22"/>
    <cellStyle name="Celda de comprobación 2" xfId="23"/>
    <cellStyle name="Celda vinculada 2" xfId="24"/>
    <cellStyle name="Encabezado 4 2" xfId="25"/>
    <cellStyle name="Énfasis1 2" xfId="26"/>
    <cellStyle name="Énfasis2 2" xfId="27"/>
    <cellStyle name="Énfasis3 2" xfId="28"/>
    <cellStyle name="Énfasis4 2" xfId="29"/>
    <cellStyle name="Énfasis5 2" xfId="30"/>
    <cellStyle name="Énfasis6 2" xfId="31"/>
    <cellStyle name="Entrada 2" xfId="32"/>
    <cellStyle name="Euro 2" xfId="33"/>
    <cellStyle name="Incorrecto 2" xfId="34"/>
    <cellStyle name="Neutral 2" xfId="35"/>
    <cellStyle name="Notas 2" xfId="36"/>
    <cellStyle name="Salida 2" xfId="37"/>
    <cellStyle name="Texto de advertencia 2" xfId="38"/>
    <cellStyle name="Texto explicativo 2" xfId="39"/>
    <cellStyle name="Título 4" xfId="40"/>
    <cellStyle name="Título 1 2" xfId="41"/>
    <cellStyle name="Título 2 2" xfId="42"/>
    <cellStyle name="Título 3 2" xfId="43"/>
    <cellStyle name="Total 2" xfId="44"/>
    <cellStyle name="20% - Énfasis1 3" xfId="45"/>
    <cellStyle name="20% - Énfasis2 3" xfId="46"/>
    <cellStyle name="20% - Énfasis3 3" xfId="47"/>
    <cellStyle name="20% - Énfasis4 3" xfId="48"/>
    <cellStyle name="20% - Énfasis5 3" xfId="49"/>
    <cellStyle name="20% - Énfasis6 3" xfId="50"/>
    <cellStyle name="40% - Énfasis1 3" xfId="51"/>
    <cellStyle name="40% - Énfasis2 3" xfId="52"/>
    <cellStyle name="40% - Énfasis3 3" xfId="53"/>
    <cellStyle name="40% - Énfasis4 3" xfId="54"/>
    <cellStyle name="40% - Énfasis5 3" xfId="55"/>
    <cellStyle name="40% - Énfasis6 3" xfId="56"/>
    <cellStyle name="60% - Énfasis1 3" xfId="57"/>
    <cellStyle name="60% - Énfasis2 3" xfId="58"/>
    <cellStyle name="60% - Énfasis3 3" xfId="59"/>
    <cellStyle name="60% - Énfasis4 3" xfId="60"/>
    <cellStyle name="60% - Énfasis5 3" xfId="61"/>
    <cellStyle name="60% - Énfasis6 3" xfId="62"/>
    <cellStyle name="Buena 3" xfId="63"/>
    <cellStyle name="Cálculo 3" xfId="64"/>
    <cellStyle name="Celda de comprobación 3" xfId="65"/>
    <cellStyle name="Celda vinculada 3" xfId="66"/>
    <cellStyle name="Encabezado 4 3" xfId="67"/>
    <cellStyle name="Énfasis1 3" xfId="68"/>
    <cellStyle name="Énfasis2 3" xfId="69"/>
    <cellStyle name="Énfasis3 3" xfId="70"/>
    <cellStyle name="Énfasis4 3" xfId="71"/>
    <cellStyle name="Énfasis5 3" xfId="72"/>
    <cellStyle name="Énfasis6 3" xfId="73"/>
    <cellStyle name="Entrada 3" xfId="74"/>
    <cellStyle name="Euro 3" xfId="75"/>
    <cellStyle name="Incorrecto 3" xfId="76"/>
    <cellStyle name="Neutral 3" xfId="77"/>
    <cellStyle name="Notas 3" xfId="78"/>
    <cellStyle name="Salida 3" xfId="79"/>
    <cellStyle name="Texto de advertencia 3" xfId="80"/>
    <cellStyle name="Texto explicativo 3" xfId="81"/>
    <cellStyle name="Título 5" xfId="82"/>
    <cellStyle name="Título 1 3" xfId="83"/>
    <cellStyle name="Título 2 3" xfId="84"/>
    <cellStyle name="Título 3 3" xfId="85"/>
    <cellStyle name="Total 3" xfId="86"/>
    <cellStyle name="20% - Énfasis1 4" xfId="87"/>
    <cellStyle name="20% - Énfasis2 4" xfId="88"/>
    <cellStyle name="20% - Énfasis3 4" xfId="89"/>
    <cellStyle name="20% - Énfasis4 4" xfId="90"/>
    <cellStyle name="20% - Énfasis5 4" xfId="91"/>
    <cellStyle name="20% - Énfasis6 4" xfId="92"/>
    <cellStyle name="40% - Énfasis1 4" xfId="93"/>
    <cellStyle name="40% - Énfasis2 4" xfId="94"/>
    <cellStyle name="40% - Énfasis3 4" xfId="95"/>
    <cellStyle name="40% - Énfasis4 4" xfId="96"/>
    <cellStyle name="40% - Énfasis5 4" xfId="97"/>
    <cellStyle name="40% - Énfasis6 4" xfId="98"/>
    <cellStyle name="60% - Énfasis1 4" xfId="99"/>
    <cellStyle name="60% - Énfasis2 4" xfId="100"/>
    <cellStyle name="60% - Énfasis3 4" xfId="101"/>
    <cellStyle name="60% - Énfasis4 4" xfId="102"/>
    <cellStyle name="60% - Énfasis5 4" xfId="103"/>
    <cellStyle name="60% - Énfasis6 4" xfId="104"/>
    <cellStyle name="Buena 4" xfId="105"/>
    <cellStyle name="Cálculo 4" xfId="106"/>
    <cellStyle name="Celda de comprobación 4" xfId="107"/>
    <cellStyle name="Celda vinculada 4" xfId="108"/>
    <cellStyle name="Encabezado 4 4" xfId="109"/>
    <cellStyle name="Énfasis1 4" xfId="110"/>
    <cellStyle name="Énfasis2 4" xfId="111"/>
    <cellStyle name="Énfasis3 4" xfId="112"/>
    <cellStyle name="Énfasis4 4" xfId="113"/>
    <cellStyle name="Énfasis5 4" xfId="114"/>
    <cellStyle name="Énfasis6 4" xfId="115"/>
    <cellStyle name="Entrada 4" xfId="116"/>
    <cellStyle name="Euro 4" xfId="117"/>
    <cellStyle name="Incorrecto 4" xfId="118"/>
    <cellStyle name="Neutral 4" xfId="119"/>
    <cellStyle name="Notas 4" xfId="120"/>
    <cellStyle name="Salida 4" xfId="121"/>
    <cellStyle name="Texto de advertencia 4" xfId="122"/>
    <cellStyle name="Texto explicativo 4" xfId="123"/>
    <cellStyle name="Título 6" xfId="124"/>
    <cellStyle name="Título 1 4" xfId="125"/>
    <cellStyle name="Título 2 4" xfId="126"/>
    <cellStyle name="Título 3 4" xfId="127"/>
    <cellStyle name="Total 4" xfId="128"/>
    <cellStyle name="20% - Énfasis1 5" xfId="129"/>
    <cellStyle name="20% - Énfasis2 5" xfId="130"/>
    <cellStyle name="20% - Énfasis3 5" xfId="131"/>
    <cellStyle name="20% - Énfasis4 5" xfId="132"/>
    <cellStyle name="20% - Énfasis5 5" xfId="133"/>
    <cellStyle name="20% - Énfasis6 5" xfId="134"/>
    <cellStyle name="40% - Énfasis1 5" xfId="135"/>
    <cellStyle name="40% - Énfasis2 5" xfId="136"/>
    <cellStyle name="40% - Énfasis3 5" xfId="137"/>
    <cellStyle name="40% - Énfasis4 5" xfId="138"/>
    <cellStyle name="40% - Énfasis5 5" xfId="139"/>
    <cellStyle name="40% - Énfasis6 5" xfId="140"/>
    <cellStyle name="60% - Énfasis1 5" xfId="141"/>
    <cellStyle name="60% - Énfasis2 5" xfId="142"/>
    <cellStyle name="60% - Énfasis3 5" xfId="143"/>
    <cellStyle name="60% - Énfasis4 5" xfId="144"/>
    <cellStyle name="60% - Énfasis5 5" xfId="145"/>
    <cellStyle name="60% - Énfasis6 5" xfId="146"/>
    <cellStyle name="Buena 5" xfId="147"/>
    <cellStyle name="Cálculo 5" xfId="148"/>
    <cellStyle name="Celda de comprobación 5" xfId="149"/>
    <cellStyle name="Celda vinculada 5" xfId="150"/>
    <cellStyle name="Encabezado 4 5" xfId="151"/>
    <cellStyle name="Énfasis1 5" xfId="152"/>
    <cellStyle name="Énfasis2 5" xfId="153"/>
    <cellStyle name="Énfasis3 5" xfId="154"/>
    <cellStyle name="Énfasis4 5" xfId="155"/>
    <cellStyle name="Énfasis5 5" xfId="156"/>
    <cellStyle name="Énfasis6 5" xfId="157"/>
    <cellStyle name="Entrada 5" xfId="158"/>
    <cellStyle name="Euro 5" xfId="159"/>
    <cellStyle name="Incorrecto 5" xfId="160"/>
    <cellStyle name="Neutral 5" xfId="161"/>
    <cellStyle name="Notas 5" xfId="162"/>
    <cellStyle name="Salida 5" xfId="163"/>
    <cellStyle name="Texto de advertencia 5" xfId="164"/>
    <cellStyle name="Texto explicativo 5" xfId="165"/>
    <cellStyle name="Título 7" xfId="166"/>
    <cellStyle name="Título 1 5" xfId="167"/>
    <cellStyle name="Título 2 5" xfId="168"/>
    <cellStyle name="Título 3 5" xfId="169"/>
    <cellStyle name="Total 5" xfId="170"/>
    <cellStyle name="20% - Énfasis1 6" xfId="171"/>
    <cellStyle name="20% - Énfasis2 6" xfId="172"/>
    <cellStyle name="20% - Énfasis3 6" xfId="173"/>
    <cellStyle name="20% - Énfasis4 6" xfId="174"/>
    <cellStyle name="20% - Énfasis5 6" xfId="175"/>
    <cellStyle name="20% - Énfasis6 6" xfId="176"/>
    <cellStyle name="40% - Énfasis1 6" xfId="177"/>
    <cellStyle name="40% - Énfasis2 6" xfId="178"/>
    <cellStyle name="40% - Énfasis3 6" xfId="179"/>
    <cellStyle name="40% - Énfasis4 6" xfId="180"/>
    <cellStyle name="40% - Énfasis5 6" xfId="181"/>
    <cellStyle name="40% - Énfasis6 6" xfId="182"/>
    <cellStyle name="60% - Énfasis1 6" xfId="183"/>
    <cellStyle name="60% - Énfasis2 6" xfId="184"/>
    <cellStyle name="60% - Énfasis3 6" xfId="185"/>
    <cellStyle name="60% - Énfasis4 6" xfId="186"/>
    <cellStyle name="60% - Énfasis5 6" xfId="187"/>
    <cellStyle name="60% - Énfasis6 6" xfId="188"/>
    <cellStyle name="Buena 6" xfId="189"/>
    <cellStyle name="Cálculo 6" xfId="190"/>
    <cellStyle name="Celda de comprobación 6" xfId="191"/>
    <cellStyle name="Celda vinculada 6" xfId="192"/>
    <cellStyle name="Encabezado 4 6" xfId="193"/>
    <cellStyle name="Énfasis1 6" xfId="194"/>
    <cellStyle name="Énfasis2 6" xfId="195"/>
    <cellStyle name="Énfasis3 6" xfId="196"/>
    <cellStyle name="Énfasis4 6" xfId="197"/>
    <cellStyle name="Énfasis5 6" xfId="198"/>
    <cellStyle name="Énfasis6 6" xfId="199"/>
    <cellStyle name="Entrada 6" xfId="200"/>
    <cellStyle name="Euro 6" xfId="201"/>
    <cellStyle name="Incorrecto 6" xfId="202"/>
    <cellStyle name="Neutral 6" xfId="203"/>
    <cellStyle name="Notas 6" xfId="204"/>
    <cellStyle name="Salida 6" xfId="205"/>
    <cellStyle name="Texto de advertencia 6" xfId="206"/>
    <cellStyle name="Texto explicativo 6" xfId="207"/>
    <cellStyle name="Título 8" xfId="208"/>
    <cellStyle name="Título 1 6" xfId="209"/>
    <cellStyle name="Título 2 6" xfId="210"/>
    <cellStyle name="Título 3 6" xfId="211"/>
    <cellStyle name="Total 6" xfId="212"/>
    <cellStyle name="20% - Énfasis1 7" xfId="213"/>
    <cellStyle name="20% - Énfasis2 7" xfId="214"/>
    <cellStyle name="20% - Énfasis3 7" xfId="215"/>
    <cellStyle name="20% - Énfasis4 7" xfId="216"/>
    <cellStyle name="20% - Énfasis5 7" xfId="217"/>
    <cellStyle name="20% - Énfasis6 7" xfId="218"/>
    <cellStyle name="40% - Énfasis1 7" xfId="219"/>
    <cellStyle name="40% - Énfasis2 7" xfId="220"/>
    <cellStyle name="40% - Énfasis3 7" xfId="221"/>
    <cellStyle name="40% - Énfasis4 7" xfId="222"/>
    <cellStyle name="40% - Énfasis5 7" xfId="223"/>
    <cellStyle name="40% - Énfasis6 7" xfId="224"/>
    <cellStyle name="60% - Énfasis1 7" xfId="225"/>
    <cellStyle name="60% - Énfasis2 7" xfId="226"/>
    <cellStyle name="60% - Énfasis3 7" xfId="227"/>
    <cellStyle name="60% - Énfasis4 7" xfId="228"/>
    <cellStyle name="60% - Énfasis5 7" xfId="229"/>
    <cellStyle name="60% - Énfasis6 7" xfId="230"/>
    <cellStyle name="Buena 7" xfId="231"/>
    <cellStyle name="Cálculo 7" xfId="232"/>
    <cellStyle name="Celda de comprobación 7" xfId="233"/>
    <cellStyle name="Celda vinculada 7" xfId="234"/>
    <cellStyle name="Encabezado 4 7" xfId="235"/>
    <cellStyle name="Énfasis1 7" xfId="236"/>
    <cellStyle name="Énfasis2 7" xfId="237"/>
    <cellStyle name="Énfasis3 7" xfId="238"/>
    <cellStyle name="Énfasis4 7" xfId="239"/>
    <cellStyle name="Énfasis5 7" xfId="240"/>
    <cellStyle name="Énfasis6 7" xfId="241"/>
    <cellStyle name="Entrada 7" xfId="242"/>
    <cellStyle name="Euro 7" xfId="243"/>
    <cellStyle name="Incorrecto 7" xfId="244"/>
    <cellStyle name="Neutral 7" xfId="245"/>
    <cellStyle name="Notas 7" xfId="246"/>
    <cellStyle name="Salida 7" xfId="247"/>
    <cellStyle name="Texto de advertencia 7" xfId="248"/>
    <cellStyle name="Texto explicativo 7" xfId="249"/>
    <cellStyle name="Título 9" xfId="250"/>
    <cellStyle name="Título 1 7" xfId="251"/>
    <cellStyle name="Título 2 7" xfId="252"/>
    <cellStyle name="Título 3 7" xfId="253"/>
    <cellStyle name="Total 7" xfId="254"/>
    <cellStyle name="20% - Énfasis1 8" xfId="255"/>
    <cellStyle name="20% - Énfasis2 8" xfId="256"/>
    <cellStyle name="20% - Énfasis3 8" xfId="257"/>
    <cellStyle name="20% - Énfasis4 8" xfId="258"/>
    <cellStyle name="20% - Énfasis5 8" xfId="259"/>
    <cellStyle name="20% - Énfasis6 8" xfId="260"/>
    <cellStyle name="40% - Énfasis1 8" xfId="261"/>
    <cellStyle name="40% - Énfasis2 8" xfId="262"/>
    <cellStyle name="40% - Énfasis3 8" xfId="263"/>
    <cellStyle name="40% - Énfasis4 8" xfId="264"/>
    <cellStyle name="40% - Énfasis5 8" xfId="265"/>
    <cellStyle name="40% - Énfasis6 8" xfId="266"/>
    <cellStyle name="60% - Énfasis1 8" xfId="267"/>
    <cellStyle name="60% - Énfasis2 8" xfId="268"/>
    <cellStyle name="60% - Énfasis3 8" xfId="269"/>
    <cellStyle name="60% - Énfasis4 8" xfId="270"/>
    <cellStyle name="60% - Énfasis5 8" xfId="271"/>
    <cellStyle name="60% - Énfasis6 8" xfId="272"/>
    <cellStyle name="Buena 8" xfId="273"/>
    <cellStyle name="Cálculo 8" xfId="274"/>
    <cellStyle name="Celda de comprobación 8" xfId="275"/>
    <cellStyle name="Celda vinculada 8" xfId="276"/>
    <cellStyle name="Encabezado 4 8" xfId="277"/>
    <cellStyle name="Énfasis1 8" xfId="278"/>
    <cellStyle name="Énfasis2 8" xfId="279"/>
    <cellStyle name="Énfasis3 8" xfId="280"/>
    <cellStyle name="Énfasis4 8" xfId="281"/>
    <cellStyle name="Énfasis5 8" xfId="282"/>
    <cellStyle name="Énfasis6 8" xfId="283"/>
    <cellStyle name="Entrada 8" xfId="284"/>
    <cellStyle name="Euro 8" xfId="285"/>
    <cellStyle name="Incorrecto 8" xfId="286"/>
    <cellStyle name="Neutral 8" xfId="287"/>
    <cellStyle name="Notas 8" xfId="288"/>
    <cellStyle name="Salida 8" xfId="289"/>
    <cellStyle name="Texto de advertencia 8" xfId="290"/>
    <cellStyle name="Texto explicativo 8" xfId="291"/>
    <cellStyle name="Título 10" xfId="292"/>
    <cellStyle name="Título 1 8" xfId="293"/>
    <cellStyle name="Título 2 8" xfId="294"/>
    <cellStyle name="Título 3 8" xfId="295"/>
    <cellStyle name="Total 8" xfId="296"/>
    <cellStyle name="Neutral" xfId="297" builtinId="2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electrogus@hotmail.com" TargetMode="External" Id="rId1" /><Relationship Type="http://schemas.openxmlformats.org/officeDocument/2006/relationships/hyperlink" Target="mailto:electrogus@hotmail.com" TargetMode="External" Id="rId2" /><Relationship Type="http://schemas.openxmlformats.org/officeDocument/2006/relationships/hyperlink" Target="mailto:electrogus@hotmail.com" TargetMode="External" Id="rId3" /><Relationship Type="http://schemas.openxmlformats.org/officeDocument/2006/relationships/hyperlink" Target="mailto:electrogus@hotmail.com" TargetMode="External" Id="rId4" /><Relationship Type="http://schemas.openxmlformats.org/officeDocument/2006/relationships/hyperlink" Target="mailto:electrogus@hotmail.com" TargetMode="External" Id="rId5" /></Relationships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BK62584"/>
  <sheetViews>
    <sheetView showFormulas="1" tabSelected="1" zoomScale="205" zoomScaleNormal="205" workbookViewId="0">
      <pane ySplit="1" topLeftCell="A2" activePane="bottomLeft" state="frozen"/>
      <selection activeCell="D1" sqref="D1"/>
      <selection pane="bottomLeft" activeCell="K17" sqref="K17"/>
    </sheetView>
  </sheetViews>
  <sheetFormatPr baseColWidth="10" defaultColWidth="11.42578125" defaultRowHeight="13.15" customHeight="1"/>
  <cols>
    <col width="20" customWidth="1" style="16" min="1" max="1"/>
    <col width="14.85546875" customWidth="1" style="16" min="2" max="2"/>
    <col width="4.140625" customWidth="1" style="300" min="3" max="3"/>
    <col width="1.5703125" customWidth="1" style="32" min="4" max="4"/>
    <col width="2" customWidth="1" style="25" min="5" max="5"/>
    <col width="3.42578125" customWidth="1" style="16" min="6" max="6"/>
    <col width="2.140625" customWidth="1" style="16" min="7" max="7"/>
    <col width="3.140625" customWidth="1" style="16" min="8" max="8"/>
    <col width="1.85546875" customWidth="1" style="25" min="9" max="9"/>
    <col width="2.140625" customWidth="1" style="26" min="10" max="10"/>
    <col width="6.7109375" customWidth="1" style="16" min="11" max="11"/>
    <col width="6.5703125" customWidth="1" style="282" min="12" max="12"/>
    <col width="24.42578125" customWidth="1" style="336" min="13" max="13"/>
    <col width="6.5703125" customWidth="1" style="310" min="14" max="14"/>
    <col width="4" customWidth="1" style="310" min="15" max="15"/>
    <col width="2" customWidth="1" style="221" min="16" max="16"/>
    <col width="2" customWidth="1" style="230" min="17" max="17"/>
    <col width="2" customWidth="1" style="102" min="18" max="18"/>
    <col width="2" customWidth="1" style="240" min="19" max="19"/>
    <col width="2" customWidth="1" style="250" min="20" max="20"/>
    <col width="2" customWidth="1" style="260" min="21" max="21"/>
    <col width="7.28515625" customWidth="1" style="71" min="22" max="22"/>
    <col width="7.5703125" customWidth="1" style="194" min="23" max="23"/>
    <col width="4.140625" customWidth="1" style="319" min="24" max="24"/>
    <col width="11.42578125" customWidth="1" style="180" min="25" max="25"/>
    <col width="11.42578125" customWidth="1" style="195" min="26" max="26"/>
    <col width="11.42578125" customWidth="1" style="180" min="27" max="43"/>
  </cols>
  <sheetData>
    <row r="1" ht="24.75" customFormat="1" customHeight="1" s="114" thickBot="1">
      <c r="A1" s="109" t="inlineStr">
        <is>
          <t>Band</t>
        </is>
      </c>
      <c r="B1" s="110" t="inlineStr">
        <is>
          <t>Title</t>
        </is>
      </c>
      <c r="C1" s="298" t="n"/>
      <c r="D1" s="209" t="inlineStr">
        <is>
          <t>year</t>
        </is>
      </c>
      <c r="E1" s="111" t="inlineStr">
        <is>
          <t>FORMAT</t>
        </is>
      </c>
      <c r="F1" s="146" t="inlineStr">
        <is>
          <t>Label</t>
        </is>
      </c>
      <c r="G1" s="203" t="inlineStr">
        <is>
          <t>RC</t>
        </is>
      </c>
      <c r="H1" s="201" t="inlineStr">
        <is>
          <t>PC C</t>
        </is>
      </c>
      <c r="I1" s="112" t="inlineStr">
        <is>
          <t>ED</t>
        </is>
      </c>
      <c r="J1" s="141" t="inlineStr">
        <is>
          <t>Precio</t>
        </is>
      </c>
      <c r="K1" s="113" t="inlineStr">
        <is>
          <t>Estilo</t>
        </is>
      </c>
      <c r="L1" s="280" t="inlineStr">
        <is>
          <t>Sub Stylo</t>
        </is>
      </c>
      <c r="M1" s="333" t="inlineStr">
        <is>
          <t>Image</t>
        </is>
      </c>
      <c r="N1" s="308" t="inlineStr">
        <is>
          <t>MIS NOTAS</t>
        </is>
      </c>
      <c r="O1" s="331" t="inlineStr">
        <is>
          <t>SUB CLASSIFICACION</t>
        </is>
      </c>
      <c r="P1" s="219" t="inlineStr">
        <is>
          <t>M</t>
        </is>
      </c>
      <c r="Q1" s="228" t="inlineStr">
        <is>
          <t>NM</t>
        </is>
      </c>
      <c r="R1" s="145" t="inlineStr">
        <is>
          <t>EX</t>
        </is>
      </c>
      <c r="S1" s="238" t="inlineStr">
        <is>
          <t>VG+</t>
        </is>
      </c>
      <c r="T1" s="248" t="inlineStr">
        <is>
          <t>VG</t>
        </is>
      </c>
      <c r="U1" s="258" t="inlineStr">
        <is>
          <t>S</t>
        </is>
      </c>
      <c r="V1" s="123" t="inlineStr">
        <is>
          <t>MI COPIA INCLUIDA AQUÍ</t>
        </is>
      </c>
      <c r="W1" s="192" t="inlineStr">
        <is>
          <t>ORDEN PROGRESION DE INCLUSION</t>
        </is>
      </c>
      <c r="X1" s="192" t="inlineStr">
        <is>
          <t>A Revisar</t>
        </is>
      </c>
      <c r="Y1" s="179" t="n"/>
      <c r="Z1" s="196" t="inlineStr">
        <is>
          <t>FALLO DES</t>
        </is>
      </c>
      <c r="AA1" s="267" t="inlineStr">
        <is>
          <t>TOTAL ADICIONALES</t>
        </is>
      </c>
      <c r="AB1" s="279" t="n"/>
      <c r="AC1" s="267" t="n"/>
      <c r="AD1" s="267" t="n"/>
      <c r="AE1" s="267" t="n"/>
      <c r="AF1" s="267" t="n"/>
      <c r="AG1" s="267" t="n"/>
      <c r="AH1" s="267" t="n"/>
      <c r="AI1" s="267" t="n"/>
      <c r="AJ1" s="267" t="n"/>
      <c r="AK1" s="179" t="n"/>
      <c r="AL1" s="179" t="n"/>
      <c r="AM1" s="179" t="n"/>
      <c r="AN1" s="179" t="n"/>
      <c r="AO1" s="179" t="n"/>
      <c r="AP1" s="179" t="n"/>
      <c r="AQ1" s="179" t="n"/>
    </row>
    <row r="2" ht="13.15" customHeight="1" thickBot="1">
      <c r="A2" s="270" t="inlineStr">
        <is>
          <t>2 Lux 25</t>
        </is>
      </c>
      <c r="B2" s="202" t="inlineStr">
        <is>
          <t>Go !!! / Give Yourself</t>
        </is>
      </c>
      <c r="C2" s="299" t="n"/>
      <c r="D2" s="210" t="n">
        <v>91</v>
      </c>
      <c r="E2" s="106" t="inlineStr">
        <is>
          <t>12"</t>
        </is>
      </c>
      <c r="F2" s="108" t="inlineStr">
        <is>
          <t>Extreme</t>
        </is>
      </c>
      <c r="G2" s="16" t="inlineStr">
        <is>
          <t>EX</t>
        </is>
      </c>
      <c r="H2" s="202" t="inlineStr">
        <is>
          <t>EX</t>
        </is>
      </c>
      <c r="I2" s="106" t="inlineStr">
        <is>
          <t>UK</t>
        </is>
      </c>
      <c r="J2" s="107" t="n">
        <v>4</v>
      </c>
      <c r="K2" s="108" t="inlineStr">
        <is>
          <t>Electronic</t>
        </is>
      </c>
      <c r="L2" s="281" t="inlineStr">
        <is>
          <t>Dance</t>
        </is>
      </c>
      <c r="M2" s="334" t="inlineStr">
        <is>
          <t>2_Lux_25_Go_!!!_Give_Yourself_12.jpg</t>
        </is>
      </c>
      <c r="N2" s="309" t="n"/>
      <c r="P2" s="220" t="n"/>
      <c r="Q2" s="229" t="n"/>
      <c r="R2" s="124" t="n"/>
      <c r="S2" s="239" t="n"/>
      <c r="T2" s="249" t="n"/>
      <c r="U2" s="259" t="n"/>
      <c r="V2" s="125" t="n"/>
      <c r="W2" s="193" t="n">
        <v>1</v>
      </c>
      <c r="AB2" s="267" t="n"/>
    </row>
    <row r="3" ht="13.15" customHeight="1">
      <c r="A3" s="28" t="inlineStr">
        <is>
          <t>3D</t>
        </is>
      </c>
      <c r="B3" s="16" t="inlineStr">
        <is>
          <t>Fantasia</t>
        </is>
      </c>
      <c r="C3" s="300" t="inlineStr">
        <is>
          <t>spanish early synthdance-electro  promo in picture cover</t>
        </is>
      </c>
      <c r="D3" s="32" t="n">
        <v>84</v>
      </c>
      <c r="E3" s="25" t="inlineStr">
        <is>
          <t>7"</t>
        </is>
      </c>
      <c r="F3" s="16" t="inlineStr">
        <is>
          <t>CFE</t>
        </is>
      </c>
      <c r="G3" s="16" t="inlineStr">
        <is>
          <t>VG+</t>
        </is>
      </c>
      <c r="H3" s="108" t="inlineStr">
        <is>
          <t>??</t>
        </is>
      </c>
      <c r="I3" s="25" t="inlineStr">
        <is>
          <t>SP</t>
        </is>
      </c>
      <c r="J3" s="26" t="n">
        <v>3</v>
      </c>
      <c r="K3" s="28" t="inlineStr">
        <is>
          <t>Disco</t>
        </is>
      </c>
      <c r="L3" s="282" t="inlineStr">
        <is>
          <t>Italo Disco</t>
        </is>
      </c>
      <c r="M3" s="335" t="inlineStr">
        <is>
          <t>3D_Fantasia_7.jpg</t>
        </is>
      </c>
      <c r="R3" s="102" t="n">
        <v>1</v>
      </c>
      <c r="S3" s="240" t="n">
        <v>1</v>
      </c>
      <c r="W3" s="194" t="n">
        <v>2</v>
      </c>
    </row>
    <row r="4" ht="13.15" customHeight="1">
      <c r="A4" s="28" t="inlineStr">
        <is>
          <t>3D</t>
        </is>
      </c>
      <c r="B4" s="16" t="inlineStr">
        <is>
          <t>Fantasia</t>
        </is>
      </c>
      <c r="C4" s="300" t="inlineStr">
        <is>
          <t>spanish early synthdance-electro  promo in picture cover</t>
        </is>
      </c>
      <c r="D4" s="32" t="n">
        <v>84</v>
      </c>
      <c r="E4" s="25" t="inlineStr">
        <is>
          <t>12"</t>
        </is>
      </c>
      <c r="F4" s="16" t="inlineStr">
        <is>
          <t>CFE</t>
        </is>
      </c>
      <c r="G4" s="16" t="inlineStr">
        <is>
          <t>EX</t>
        </is>
      </c>
      <c r="H4" s="108" t="inlineStr">
        <is>
          <t>EX</t>
        </is>
      </c>
      <c r="I4" s="25" t="inlineStr">
        <is>
          <t>SP</t>
        </is>
      </c>
      <c r="J4" s="26" t="n">
        <v>7</v>
      </c>
      <c r="K4" s="28" t="inlineStr">
        <is>
          <t>Disco</t>
        </is>
      </c>
      <c r="L4" s="282" t="inlineStr">
        <is>
          <t>Italo Disco</t>
        </is>
      </c>
      <c r="P4" s="221" t="n">
        <v>2</v>
      </c>
      <c r="W4" s="194" t="n">
        <v>3</v>
      </c>
    </row>
    <row r="5" ht="13.15" customFormat="1" customHeight="1" s="118">
      <c r="A5" s="156" t="inlineStr">
        <is>
          <t>5000000 / Nite Club</t>
        </is>
      </c>
      <c r="B5" s="122" t="inlineStr">
        <is>
          <t>Where is my head / Up and down</t>
        </is>
      </c>
      <c r="C5" s="301" t="n"/>
      <c r="D5" s="211" t="n">
        <v>87</v>
      </c>
      <c r="E5" s="120" t="inlineStr">
        <is>
          <t>12"</t>
        </is>
      </c>
      <c r="F5" s="122" t="inlineStr">
        <is>
          <t>Ibiza</t>
        </is>
      </c>
      <c r="G5" s="122" t="inlineStr">
        <is>
          <t>EX</t>
        </is>
      </c>
      <c r="H5" s="108" t="inlineStr">
        <is>
          <t>??</t>
        </is>
      </c>
      <c r="I5" s="120" t="inlineStr">
        <is>
          <t>IT</t>
        </is>
      </c>
      <c r="J5" s="121" t="n">
        <v>2</v>
      </c>
      <c r="K5" s="28" t="inlineStr">
        <is>
          <t>Disco</t>
        </is>
      </c>
      <c r="L5" s="282" t="inlineStr">
        <is>
          <t>Italo Disco</t>
        </is>
      </c>
      <c r="M5" s="336" t="inlineStr">
        <is>
          <t>5000000_Nite_Club_Where_is_my_head_Up_and_down_12.jpg</t>
        </is>
      </c>
      <c r="N5" s="301" t="n"/>
      <c r="O5" s="329" t="n"/>
      <c r="P5" s="221" t="n"/>
      <c r="Q5" s="230" t="n"/>
      <c r="R5" s="102" t="n"/>
      <c r="S5" s="240" t="n"/>
      <c r="T5" s="250" t="n"/>
      <c r="U5" s="260" t="n"/>
      <c r="V5" s="119" t="n"/>
      <c r="W5" s="193" t="n">
        <v>4</v>
      </c>
      <c r="X5" s="319" t="n"/>
      <c r="Y5" s="180" t="n"/>
      <c r="Z5" s="195" t="n"/>
      <c r="AA5" s="180" t="n"/>
      <c r="AB5" s="180" t="n"/>
      <c r="AC5" s="180" t="n"/>
      <c r="AD5" s="180" t="n"/>
      <c r="AE5" s="180" t="n"/>
      <c r="AF5" s="180" t="n"/>
      <c r="AG5" s="180" t="n"/>
      <c r="AH5" s="180" t="n"/>
      <c r="AI5" s="180" t="n"/>
      <c r="AJ5" s="180" t="n"/>
      <c r="AK5" s="180" t="n"/>
      <c r="AL5" s="180" t="n"/>
      <c r="AM5" s="180" t="n"/>
      <c r="AN5" s="180" t="n"/>
      <c r="AO5" s="180" t="n"/>
      <c r="AP5" s="180" t="n"/>
      <c r="AQ5" s="180" t="n"/>
    </row>
    <row r="6" ht="13.15" customHeight="1">
      <c r="A6" s="28" t="inlineStr">
        <is>
          <t>52nd Street</t>
        </is>
      </c>
      <c r="B6" s="28" t="inlineStr">
        <is>
          <t>Cool as ice / Twice as nice</t>
        </is>
      </c>
      <c r="D6" s="58" t="n">
        <v>83</v>
      </c>
      <c r="E6" s="27" t="inlineStr">
        <is>
          <t>12"</t>
        </is>
      </c>
      <c r="F6" s="28" t="inlineStr">
        <is>
          <t>Fac</t>
        </is>
      </c>
      <c r="G6" s="28" t="inlineStr">
        <is>
          <t>EX</t>
        </is>
      </c>
      <c r="H6" s="108" t="inlineStr">
        <is>
          <t>??</t>
        </is>
      </c>
      <c r="I6" s="27" t="inlineStr">
        <is>
          <t>BE</t>
        </is>
      </c>
      <c r="J6" s="29" t="n">
        <v>7</v>
      </c>
      <c r="K6" s="28" t="inlineStr">
        <is>
          <t>Disco</t>
        </is>
      </c>
      <c r="L6" s="282" t="inlineStr">
        <is>
          <t>Boogie</t>
        </is>
      </c>
      <c r="M6" s="335" t="inlineStr">
        <is>
          <t>52nd_Street_Cool_as_ice_Twice_as_nice_12.jpg</t>
        </is>
      </c>
      <c r="W6" s="194" t="n">
        <v>5</v>
      </c>
    </row>
    <row r="7" ht="13.15" customHeight="1">
      <c r="A7" s="28" t="inlineStr">
        <is>
          <t>52nd Street</t>
        </is>
      </c>
      <c r="B7" s="28" t="inlineStr">
        <is>
          <t>Look into my eyes / Express</t>
        </is>
      </c>
      <c r="D7" s="58" t="n">
        <v>83</v>
      </c>
      <c r="E7" s="27" t="inlineStr">
        <is>
          <t>12"</t>
        </is>
      </c>
      <c r="F7" s="28" t="inlineStr">
        <is>
          <t>Fac</t>
        </is>
      </c>
      <c r="G7" s="28" t="inlineStr">
        <is>
          <t>NM</t>
        </is>
      </c>
      <c r="H7" s="108" t="inlineStr">
        <is>
          <t>??</t>
        </is>
      </c>
      <c r="I7" s="27" t="inlineStr">
        <is>
          <t>UK</t>
        </is>
      </c>
      <c r="J7" s="29" t="n">
        <v>200</v>
      </c>
      <c r="K7" s="28" t="inlineStr">
        <is>
          <t>Disco</t>
        </is>
      </c>
      <c r="L7" s="282" t="inlineStr">
        <is>
          <t>Boogie</t>
        </is>
      </c>
      <c r="M7" s="335" t="inlineStr">
        <is>
          <t>52nd_Street_Look_into_my_eyes_Express_12.jpg</t>
        </is>
      </c>
      <c r="P7" s="221" t="n">
        <v>1</v>
      </c>
      <c r="W7" s="194" t="n">
        <v>6</v>
      </c>
    </row>
    <row r="8" ht="13.15" customHeight="1">
      <c r="A8" s="16" t="inlineStr">
        <is>
          <t>52nd Street</t>
        </is>
      </c>
      <c r="B8" s="16" t="inlineStr">
        <is>
          <t>You are my last chance</t>
        </is>
      </c>
      <c r="C8" s="300" t="inlineStr">
        <is>
          <t>double 12"</t>
        </is>
      </c>
      <c r="D8" s="32" t="n">
        <v>85</v>
      </c>
      <c r="E8" s="25" t="inlineStr">
        <is>
          <t>12"</t>
        </is>
      </c>
      <c r="F8" s="16" t="inlineStr">
        <is>
          <t>10 Records</t>
        </is>
      </c>
      <c r="G8" s="16" t="inlineStr">
        <is>
          <t>NM</t>
        </is>
      </c>
      <c r="H8" s="108" t="inlineStr">
        <is>
          <t>??</t>
        </is>
      </c>
      <c r="I8" s="25" t="inlineStr">
        <is>
          <t>UK</t>
        </is>
      </c>
      <c r="J8" s="26" t="n">
        <v>7</v>
      </c>
      <c r="K8" s="28" t="inlineStr">
        <is>
          <t>Disco</t>
        </is>
      </c>
      <c r="L8" s="282" t="inlineStr">
        <is>
          <t>Boogie</t>
        </is>
      </c>
      <c r="M8" s="335" t="inlineStr">
        <is>
          <t>52nd_Street_You_are_my_last_chance_12.jpg</t>
        </is>
      </c>
      <c r="V8" s="71" t="inlineStr">
        <is>
          <t>X</t>
        </is>
      </c>
      <c r="W8" s="193" t="n">
        <v>7</v>
      </c>
    </row>
    <row r="9" ht="13.15" customHeight="1">
      <c r="A9" s="16" t="inlineStr">
        <is>
          <t>A raul orellana mix</t>
        </is>
      </c>
      <c r="B9" s="16" t="inlineStr">
        <is>
          <t>Dance dance dance mix</t>
        </is>
      </c>
      <c r="D9" s="212" t="n">
        <v>87</v>
      </c>
      <c r="E9" s="30" t="inlineStr">
        <is>
          <t>7"</t>
        </is>
      </c>
      <c r="F9" s="18" t="inlineStr">
        <is>
          <t>Blanco y Negro</t>
        </is>
      </c>
      <c r="G9" s="18" t="inlineStr">
        <is>
          <t>M</t>
        </is>
      </c>
      <c r="H9" s="202" t="inlineStr">
        <is>
          <t>M</t>
        </is>
      </c>
      <c r="I9" s="30" t="inlineStr">
        <is>
          <t>SP</t>
        </is>
      </c>
      <c r="J9" s="30" t="n">
        <v>7</v>
      </c>
      <c r="K9" s="28" t="inlineStr">
        <is>
          <t>Disco</t>
        </is>
      </c>
      <c r="L9" s="282" t="inlineStr">
        <is>
          <t>Mix</t>
        </is>
      </c>
      <c r="M9" s="335" t="inlineStr">
        <is>
          <t>A_raul_orellana_mix_Dance_dance_dance_mix_7.jpg</t>
        </is>
      </c>
      <c r="N9" s="311" t="n"/>
      <c r="O9" s="311" t="n"/>
      <c r="P9" s="222" t="n"/>
      <c r="Q9" s="231" t="n"/>
      <c r="R9" s="101" t="n"/>
      <c r="S9" s="241" t="n"/>
      <c r="T9" s="251" t="n"/>
      <c r="U9" s="261" t="n"/>
      <c r="V9" s="63" t="n"/>
      <c r="W9" s="194" t="n">
        <v>8</v>
      </c>
    </row>
    <row r="10" ht="13.15" customHeight="1">
      <c r="A10" s="28" t="inlineStr">
        <is>
          <t>Varios - Foreplay 43</t>
        </is>
      </c>
      <c r="B10" s="16" t="inlineStr">
        <is>
          <t>A&amp;M's Pre-Release sampler May 1981</t>
        </is>
      </c>
      <c r="C10" s="300" t="inlineStr">
        <is>
          <t>Airplay only copy  various artists -Chas Jankel  Oingo Boingo...</t>
        </is>
      </c>
      <c r="D10" s="32" t="n">
        <v>81</v>
      </c>
      <c r="E10" s="25" t="inlineStr">
        <is>
          <t>12"</t>
        </is>
      </c>
      <c r="F10" s="16" t="inlineStr">
        <is>
          <t>A&amp;M</t>
        </is>
      </c>
      <c r="G10" s="16" t="inlineStr">
        <is>
          <t>M</t>
        </is>
      </c>
      <c r="H10" s="108" t="inlineStr">
        <is>
          <t>??</t>
        </is>
      </c>
      <c r="I10" s="25" t="inlineStr">
        <is>
          <t>US</t>
        </is>
      </c>
      <c r="J10" s="26" t="n">
        <v>5</v>
      </c>
      <c r="K10" s="16" t="inlineStr">
        <is>
          <t>Disco</t>
        </is>
      </c>
      <c r="M10" s="335" t="inlineStr">
        <is>
          <t>Varios_-_Foreplay_43_A&amp;M's_Pre-Release_sampler_May_1981_12.jpg</t>
        </is>
      </c>
      <c r="W10" s="194" t="n">
        <v>9</v>
      </c>
    </row>
    <row r="11" ht="13.15" customFormat="1" customHeight="1" s="118">
      <c r="A11" s="117" t="inlineStr">
        <is>
          <t>ABC</t>
        </is>
      </c>
      <c r="B11" s="117" t="inlineStr">
        <is>
          <t>The Look of love</t>
        </is>
      </c>
      <c r="C11" s="301" t="n"/>
      <c r="D11" s="213" t="n">
        <v>84</v>
      </c>
      <c r="E11" s="115" t="inlineStr">
        <is>
          <t>12"</t>
        </is>
      </c>
      <c r="F11" s="117" t="inlineStr">
        <is>
          <t>Neutron</t>
        </is>
      </c>
      <c r="G11" s="117" t="inlineStr">
        <is>
          <t>NM</t>
        </is>
      </c>
      <c r="H11" s="108" t="inlineStr">
        <is>
          <t>??</t>
        </is>
      </c>
      <c r="I11" s="115" t="inlineStr">
        <is>
          <t>SP</t>
        </is>
      </c>
      <c r="J11" s="116" t="n">
        <v>5</v>
      </c>
      <c r="K11" s="117" t="inlineStr">
        <is>
          <t>Disco</t>
        </is>
      </c>
      <c r="L11" s="283" t="n"/>
      <c r="M11" s="337" t="inlineStr">
        <is>
          <t>ABC_The_Look_of_love_12.jpg</t>
        </is>
      </c>
      <c r="N11" s="301" t="n"/>
      <c r="O11" s="329" t="n"/>
      <c r="P11" s="221" t="n"/>
      <c r="Q11" s="230" t="n"/>
      <c r="R11" s="102" t="n"/>
      <c r="S11" s="240" t="n"/>
      <c r="T11" s="250" t="n"/>
      <c r="U11" s="260" t="n"/>
      <c r="V11" s="119" t="n"/>
      <c r="W11" s="193" t="n">
        <v>10</v>
      </c>
      <c r="X11" s="319" t="n"/>
      <c r="Y11" s="180" t="n"/>
      <c r="Z11" s="195" t="n"/>
      <c r="AA11" s="180" t="n"/>
      <c r="AB11" s="180" t="n"/>
      <c r="AC11" s="180" t="n"/>
      <c r="AD11" s="180" t="n"/>
      <c r="AE11" s="180" t="n"/>
      <c r="AF11" s="180" t="n"/>
      <c r="AG11" s="180" t="n"/>
      <c r="AH11" s="180" t="n"/>
      <c r="AI11" s="180" t="n"/>
      <c r="AJ11" s="180" t="n"/>
      <c r="AK11" s="180" t="n"/>
      <c r="AL11" s="180" t="n"/>
      <c r="AM11" s="180" t="n"/>
      <c r="AN11" s="180" t="n"/>
      <c r="AO11" s="180" t="n"/>
      <c r="AP11" s="180" t="n"/>
      <c r="AQ11" s="180" t="n"/>
    </row>
    <row r="12" ht="13.15" customHeight="1">
      <c r="A12" s="34" t="inlineStr">
        <is>
          <t>Adventure</t>
        </is>
      </c>
      <c r="B12" s="28" t="inlineStr">
        <is>
          <t>Phantasy Eye land (What's your phantasy)</t>
        </is>
      </c>
      <c r="C12" s="300" t="inlineStr">
        <is>
          <t>mint copy</t>
        </is>
      </c>
      <c r="D12" s="32" t="n">
        <v>81</v>
      </c>
      <c r="E12" s="25" t="inlineStr">
        <is>
          <t>12"</t>
        </is>
      </c>
      <c r="F12" s="16" t="inlineStr">
        <is>
          <t>Sweet Mountain</t>
        </is>
      </c>
      <c r="G12" s="16" t="inlineStr">
        <is>
          <t>M</t>
        </is>
      </c>
      <c r="H12" s="108" t="inlineStr">
        <is>
          <t>??</t>
        </is>
      </c>
      <c r="I12" s="25" t="inlineStr">
        <is>
          <t>US</t>
        </is>
      </c>
      <c r="J12" s="26" t="n">
        <v>5</v>
      </c>
      <c r="K12" s="16" t="inlineStr">
        <is>
          <t>Disco</t>
        </is>
      </c>
      <c r="L12" s="282" t="inlineStr">
        <is>
          <t>Disco Funk</t>
        </is>
      </c>
      <c r="M12" s="335" t="inlineStr">
        <is>
          <t>Adventure_Phantasy_Eye_land_(What's_your_phantasy)_12.jpg</t>
        </is>
      </c>
      <c r="W12" s="194" t="n">
        <v>11</v>
      </c>
    </row>
    <row r="13" ht="13.15" customHeight="1">
      <c r="A13" s="16" t="inlineStr">
        <is>
          <t>African Imagen</t>
        </is>
      </c>
      <c r="B13" s="28" t="inlineStr">
        <is>
          <t>Roots (Izimpande)</t>
        </is>
      </c>
      <c r="D13" s="32" t="n">
        <v>84</v>
      </c>
      <c r="E13" s="25" t="inlineStr">
        <is>
          <t>Lp</t>
        </is>
      </c>
      <c r="F13" s="16" t="inlineStr">
        <is>
          <t>Gramavision</t>
        </is>
      </c>
      <c r="G13" s="16" t="inlineStr">
        <is>
          <t>M</t>
        </is>
      </c>
      <c r="H13" s="108" t="inlineStr">
        <is>
          <t>??</t>
        </is>
      </c>
      <c r="I13" s="25" t="inlineStr">
        <is>
          <t>DE</t>
        </is>
      </c>
      <c r="J13" s="26" t="n">
        <v>7</v>
      </c>
      <c r="K13" s="16" t="inlineStr">
        <is>
          <t>Disco</t>
        </is>
      </c>
      <c r="W13" s="194" t="n">
        <v>12</v>
      </c>
    </row>
    <row r="14" ht="13.15" customHeight="1">
      <c r="A14" s="28" t="inlineStr">
        <is>
          <t>African Magic Combo</t>
        </is>
      </c>
      <c r="B14" s="28" t="inlineStr">
        <is>
          <t>Man was born in africa</t>
        </is>
      </c>
      <c r="D14" s="58" t="n">
        <v>78</v>
      </c>
      <c r="E14" s="27" t="inlineStr">
        <is>
          <t>12"</t>
        </is>
      </c>
      <c r="F14" s="28" t="inlineStr">
        <is>
          <t>RCA</t>
        </is>
      </c>
      <c r="G14" s="28" t="inlineStr">
        <is>
          <t>M</t>
        </is>
      </c>
      <c r="H14" s="108" t="inlineStr">
        <is>
          <t>NM</t>
        </is>
      </c>
      <c r="I14" s="27" t="inlineStr">
        <is>
          <t>SP</t>
        </is>
      </c>
      <c r="J14" s="27" t="n">
        <v>3</v>
      </c>
      <c r="K14" s="16" t="inlineStr">
        <is>
          <t>Disco</t>
        </is>
      </c>
      <c r="L14" s="282" t="inlineStr">
        <is>
          <t>Disco Funk</t>
        </is>
      </c>
      <c r="M14" s="335" t="inlineStr">
        <is>
          <t>African_Magic_Combo_Man_was_born_in_africa_12.jpg</t>
        </is>
      </c>
      <c r="N14" s="311" t="n"/>
      <c r="O14" s="311" t="n"/>
      <c r="P14" s="222" t="n">
        <v>1</v>
      </c>
      <c r="Q14" s="231" t="n"/>
      <c r="R14" s="101" t="n"/>
      <c r="S14" s="241" t="n"/>
      <c r="T14" s="251" t="n"/>
      <c r="U14" s="261" t="n"/>
      <c r="V14" s="63" t="n"/>
      <c r="W14" s="193" t="n">
        <v>13</v>
      </c>
    </row>
    <row r="15" ht="13.15" customHeight="1">
      <c r="A15" s="16" t="inlineStr">
        <is>
          <t>Afrique</t>
        </is>
      </c>
      <c r="B15" s="16" t="inlineStr">
        <is>
          <t>Soul Makossa / Hot Mud</t>
        </is>
      </c>
      <c r="D15" s="32" t="n">
        <v>73</v>
      </c>
      <c r="E15" s="25" t="inlineStr">
        <is>
          <t>7"</t>
        </is>
      </c>
      <c r="F15" s="16" t="inlineStr">
        <is>
          <t>Mainstream</t>
        </is>
      </c>
      <c r="G15" s="16" t="inlineStr">
        <is>
          <t>EX</t>
        </is>
      </c>
      <c r="H15" s="108" t="inlineStr">
        <is>
          <t>??</t>
        </is>
      </c>
      <c r="I15" s="25" t="inlineStr">
        <is>
          <t>US</t>
        </is>
      </c>
      <c r="J15" s="26" t="n">
        <v>6</v>
      </c>
      <c r="K15" s="16" t="inlineStr">
        <is>
          <t>Rhythm &amp; Blues</t>
        </is>
      </c>
      <c r="L15" s="282" t="inlineStr">
        <is>
          <t>Funk</t>
        </is>
      </c>
      <c r="M15" s="335" t="inlineStr">
        <is>
          <t>Afrique_Soul_Makossa_Hot_Mud_7.jpg</t>
        </is>
      </c>
      <c r="W15" s="194" t="n">
        <v>14</v>
      </c>
    </row>
    <row r="16" ht="13.15" customFormat="1" customHeight="1" s="118">
      <c r="A16" s="16" t="inlineStr">
        <is>
          <t>Age Pee</t>
        </is>
      </c>
      <c r="B16" s="16" t="inlineStr">
        <is>
          <t>Erdbeer Ice / Bananas in the house</t>
        </is>
      </c>
      <c r="C16" s="300" t="n"/>
      <c r="D16" s="32" t="n">
        <v>90</v>
      </c>
      <c r="E16" s="25" t="inlineStr">
        <is>
          <t>12"</t>
        </is>
      </c>
      <c r="F16" s="16" t="inlineStr">
        <is>
          <t>Zyx</t>
        </is>
      </c>
      <c r="G16" s="16" t="inlineStr">
        <is>
          <t>M</t>
        </is>
      </c>
      <c r="H16" s="108" t="inlineStr">
        <is>
          <t>NM</t>
        </is>
      </c>
      <c r="I16" s="25" t="inlineStr">
        <is>
          <t>NL</t>
        </is>
      </c>
      <c r="J16" s="25" t="n">
        <v>4</v>
      </c>
      <c r="K16" s="108" t="inlineStr">
        <is>
          <t>Electronic</t>
        </is>
      </c>
      <c r="L16" s="281" t="inlineStr">
        <is>
          <t>Dance</t>
        </is>
      </c>
      <c r="M16" s="334" t="inlineStr">
        <is>
          <t>Age_Pee_Erdbeer_Ice_Bananas_in_the_house_12.jpg</t>
        </is>
      </c>
      <c r="N16" s="307" t="n"/>
      <c r="O16" s="330" t="n"/>
      <c r="P16" s="221" t="n"/>
      <c r="Q16" s="231" t="n"/>
      <c r="R16" s="101" t="n"/>
      <c r="S16" s="241" t="n"/>
      <c r="T16" s="251" t="n"/>
      <c r="U16" s="260" t="n"/>
      <c r="V16" s="122" t="n"/>
      <c r="W16" s="194" t="n">
        <v>15</v>
      </c>
      <c r="X16" s="319" t="n"/>
      <c r="Y16" s="180" t="n"/>
      <c r="Z16" s="195" t="n"/>
      <c r="AA16" s="180" t="n"/>
      <c r="AB16" s="180" t="n"/>
      <c r="AC16" s="180" t="n"/>
      <c r="AD16" s="180" t="n"/>
      <c r="AE16" s="180" t="n"/>
      <c r="AF16" s="180" t="n"/>
      <c r="AG16" s="180" t="n"/>
      <c r="AH16" s="180" t="n"/>
      <c r="AI16" s="180" t="n"/>
      <c r="AJ16" s="180" t="n"/>
      <c r="AK16" s="180" t="n"/>
      <c r="AL16" s="180" t="n"/>
      <c r="AM16" s="180" t="n"/>
      <c r="AN16" s="180" t="n"/>
      <c r="AO16" s="180" t="n"/>
      <c r="AP16" s="180" t="n"/>
      <c r="AQ16" s="180" t="n"/>
    </row>
    <row r="17" ht="13.15" customHeight="1">
      <c r="A17" s="16" t="inlineStr">
        <is>
          <t>Ago</t>
        </is>
      </c>
      <c r="B17" s="16" t="inlineStr">
        <is>
          <t>for you</t>
        </is>
      </c>
      <c r="D17" s="32" t="n">
        <v>82</v>
      </c>
      <c r="E17" s="27" t="inlineStr">
        <is>
          <t>12"</t>
        </is>
      </c>
      <c r="F17" s="16" t="inlineStr">
        <is>
          <t>Fulltime</t>
        </is>
      </c>
      <c r="G17" s="28" t="inlineStr">
        <is>
          <t>M</t>
        </is>
      </c>
      <c r="H17" s="108" t="inlineStr">
        <is>
          <t>??</t>
        </is>
      </c>
      <c r="I17" s="25" t="inlineStr">
        <is>
          <t>SP</t>
        </is>
      </c>
      <c r="J17" s="26" t="n">
        <v>19</v>
      </c>
      <c r="K17" s="28" t="inlineStr">
        <is>
          <t>Disco</t>
        </is>
      </c>
      <c r="L17" s="282" t="inlineStr">
        <is>
          <t>Italo Disco</t>
        </is>
      </c>
      <c r="W17" s="193" t="n">
        <v>16</v>
      </c>
    </row>
    <row r="18" ht="13.15" customHeight="1">
      <c r="A18" s="16" t="inlineStr">
        <is>
          <t>Ago</t>
        </is>
      </c>
      <c r="B18" s="16" t="inlineStr">
        <is>
          <t>for you</t>
        </is>
      </c>
      <c r="D18" s="32" t="n">
        <v>82</v>
      </c>
      <c r="E18" s="25" t="inlineStr">
        <is>
          <t>7"</t>
        </is>
      </c>
      <c r="F18" s="16" t="inlineStr">
        <is>
          <t>Fulltime</t>
        </is>
      </c>
      <c r="G18" s="28" t="inlineStr">
        <is>
          <t>M</t>
        </is>
      </c>
      <c r="H18" s="108" t="inlineStr">
        <is>
          <t>NM</t>
        </is>
      </c>
      <c r="I18" s="25" t="inlineStr">
        <is>
          <t>SP</t>
        </is>
      </c>
      <c r="J18" s="26" t="n">
        <v>29</v>
      </c>
      <c r="K18" s="28" t="inlineStr">
        <is>
          <t>Disco</t>
        </is>
      </c>
      <c r="L18" s="282" t="inlineStr">
        <is>
          <t>Italo Disco</t>
        </is>
      </c>
      <c r="N18" s="310" t="inlineStr">
        <is>
          <t>la vg+ seam split</t>
        </is>
      </c>
      <c r="P18" s="221" t="n">
        <v>2</v>
      </c>
      <c r="Q18" s="230" t="n">
        <v>1</v>
      </c>
      <c r="R18" s="102" t="n">
        <v>1</v>
      </c>
      <c r="S18" s="240" t="n">
        <v>1</v>
      </c>
      <c r="W18" s="194" t="n">
        <v>17</v>
      </c>
    </row>
    <row r="19" ht="13.15" customHeight="1">
      <c r="A19" s="16" t="inlineStr">
        <is>
          <t>Ago</t>
        </is>
      </c>
      <c r="B19" s="16" t="inlineStr">
        <is>
          <t>for you</t>
        </is>
      </c>
      <c r="D19" s="32" t="n">
        <v>82</v>
      </c>
      <c r="E19" s="25" t="inlineStr">
        <is>
          <t>Lp</t>
        </is>
      </c>
      <c r="F19" s="16" t="inlineStr">
        <is>
          <t>Hispavox</t>
        </is>
      </c>
      <c r="G19" s="16" t="inlineStr">
        <is>
          <t>M</t>
        </is>
      </c>
      <c r="H19" s="108" t="inlineStr">
        <is>
          <t>??</t>
        </is>
      </c>
      <c r="I19" s="25" t="inlineStr">
        <is>
          <t>SP</t>
        </is>
      </c>
      <c r="J19" s="26" t="n">
        <v>95</v>
      </c>
      <c r="K19" s="16" t="inlineStr">
        <is>
          <t>Disco</t>
        </is>
      </c>
      <c r="L19" s="282" t="inlineStr">
        <is>
          <t>Disco Funk</t>
        </is>
      </c>
      <c r="P19" s="221" t="n">
        <v>1</v>
      </c>
      <c r="W19" s="194" t="n">
        <v>18</v>
      </c>
    </row>
    <row r="20" ht="13.15" customHeight="1">
      <c r="A20" s="16" t="inlineStr">
        <is>
          <t>Air force</t>
        </is>
      </c>
      <c r="B20" s="16" t="inlineStr">
        <is>
          <t>Air force</t>
        </is>
      </c>
      <c r="D20" s="32" t="n">
        <v>83</v>
      </c>
      <c r="E20" s="25" t="inlineStr">
        <is>
          <t>Lp</t>
        </is>
      </c>
      <c r="F20" s="16" t="inlineStr">
        <is>
          <t>Avi Records</t>
        </is>
      </c>
      <c r="G20" s="16" t="inlineStr">
        <is>
          <t>S</t>
        </is>
      </c>
      <c r="H20" s="108" t="inlineStr">
        <is>
          <t>??</t>
        </is>
      </c>
      <c r="I20" s="25" t="inlineStr">
        <is>
          <t>US</t>
        </is>
      </c>
      <c r="J20" s="26" t="n">
        <v>200</v>
      </c>
      <c r="K20" s="16" t="inlineStr">
        <is>
          <t>Rhythm &amp; Blues</t>
        </is>
      </c>
      <c r="L20" s="282" t="inlineStr">
        <is>
          <t>Funk</t>
        </is>
      </c>
      <c r="P20" s="221" t="n">
        <v>2</v>
      </c>
      <c r="U20" s="260" t="n">
        <v>3</v>
      </c>
      <c r="W20" s="193" t="n">
        <v>19</v>
      </c>
    </row>
    <row r="21" ht="13.15" customHeight="1">
      <c r="A21" s="28" t="inlineStr">
        <is>
          <t>Aki</t>
        </is>
      </c>
      <c r="B21" s="28" t="inlineStr">
        <is>
          <t>Tokyo's</t>
        </is>
      </c>
      <c r="D21" s="58" t="n">
        <v>86</v>
      </c>
      <c r="E21" s="27" t="inlineStr">
        <is>
          <t>12"</t>
        </is>
      </c>
      <c r="F21" s="28" t="inlineStr">
        <is>
          <t>Time Records</t>
        </is>
      </c>
      <c r="G21" s="28" t="inlineStr">
        <is>
          <t>NM</t>
        </is>
      </c>
      <c r="H21" s="108" t="inlineStr">
        <is>
          <t>Generic</t>
        </is>
      </c>
      <c r="I21" s="27" t="inlineStr">
        <is>
          <t>IT</t>
        </is>
      </c>
      <c r="J21" s="29" t="n">
        <v>42</v>
      </c>
      <c r="K21" s="28" t="inlineStr">
        <is>
          <t>Disco</t>
        </is>
      </c>
      <c r="L21" s="282" t="inlineStr">
        <is>
          <t>Italo Disco</t>
        </is>
      </c>
      <c r="M21" s="335" t="inlineStr">
        <is>
          <t>Aki_Tokyo's_12.jpg</t>
        </is>
      </c>
      <c r="W21" s="194" t="n">
        <v>20</v>
      </c>
    </row>
    <row r="22" ht="13.15" customHeight="1">
      <c r="A22" s="16" t="inlineStr">
        <is>
          <t>Al Green</t>
        </is>
      </c>
      <c r="B22" s="16" t="inlineStr">
        <is>
          <t>I feel good</t>
        </is>
      </c>
      <c r="C22" s="300" t="inlineStr">
        <is>
          <t>PROMO! Rare as a promo</t>
        </is>
      </c>
      <c r="D22" s="32" t="n">
        <v>78</v>
      </c>
      <c r="E22" s="25" t="inlineStr">
        <is>
          <t>12"</t>
        </is>
      </c>
      <c r="F22" s="16" t="inlineStr">
        <is>
          <t xml:space="preserve">Hi </t>
        </is>
      </c>
      <c r="G22" s="16" t="inlineStr">
        <is>
          <t>M</t>
        </is>
      </c>
      <c r="H22" s="108" t="inlineStr">
        <is>
          <t>??</t>
        </is>
      </c>
      <c r="I22" s="25" t="inlineStr">
        <is>
          <t>US</t>
        </is>
      </c>
      <c r="J22" s="26" t="n">
        <v>4</v>
      </c>
      <c r="K22" s="16" t="inlineStr">
        <is>
          <t>Disco</t>
        </is>
      </c>
      <c r="L22" s="282" t="inlineStr">
        <is>
          <t>Disco Funk</t>
        </is>
      </c>
      <c r="M22" s="335" t="inlineStr">
        <is>
          <t>Al_Green_I_feel_good_12.jpg</t>
        </is>
      </c>
      <c r="W22" s="194" t="n">
        <v>21</v>
      </c>
    </row>
    <row r="23" ht="13.15" customHeight="1">
      <c r="A23" s="28" t="inlineStr">
        <is>
          <t>Alan Cook</t>
        </is>
      </c>
      <c r="B23" s="28" t="inlineStr">
        <is>
          <t>Bad Dreams</t>
        </is>
      </c>
      <c r="D23" s="58" t="n">
        <v>87</v>
      </c>
      <c r="E23" s="27" t="inlineStr">
        <is>
          <t>7"</t>
        </is>
      </c>
      <c r="F23" s="28" t="inlineStr">
        <is>
          <t>Max Music</t>
        </is>
      </c>
      <c r="G23" s="28" t="inlineStr">
        <is>
          <t>EX</t>
        </is>
      </c>
      <c r="H23" s="108" t="inlineStr">
        <is>
          <t>??</t>
        </is>
      </c>
      <c r="I23" s="27" t="inlineStr">
        <is>
          <t>SP</t>
        </is>
      </c>
      <c r="J23" s="27" t="n">
        <v>5</v>
      </c>
      <c r="K23" s="28" t="inlineStr">
        <is>
          <t>Disco</t>
        </is>
      </c>
      <c r="L23" s="282" t="inlineStr">
        <is>
          <t>Italo Disco</t>
        </is>
      </c>
      <c r="P23" s="221" t="n">
        <v>1</v>
      </c>
      <c r="R23" s="102" t="n">
        <v>1</v>
      </c>
      <c r="W23" s="193" t="n">
        <v>22</v>
      </c>
    </row>
    <row r="24" ht="13.15" customHeight="1">
      <c r="A24" s="28" t="inlineStr">
        <is>
          <t>Alan Cook</t>
        </is>
      </c>
      <c r="B24" s="28" t="inlineStr">
        <is>
          <t>Bad Dreams</t>
        </is>
      </c>
      <c r="D24" s="58" t="n">
        <v>87</v>
      </c>
      <c r="E24" s="27" t="inlineStr">
        <is>
          <t>12"</t>
        </is>
      </c>
      <c r="F24" s="28" t="inlineStr">
        <is>
          <t>Max Music</t>
        </is>
      </c>
      <c r="G24" s="28" t="inlineStr">
        <is>
          <t>EX</t>
        </is>
      </c>
      <c r="H24" s="108" t="inlineStr">
        <is>
          <t>??</t>
        </is>
      </c>
      <c r="I24" s="27" t="inlineStr">
        <is>
          <t>SP</t>
        </is>
      </c>
      <c r="J24" s="29" t="n">
        <v>5</v>
      </c>
      <c r="K24" s="28" t="inlineStr">
        <is>
          <t>Disco</t>
        </is>
      </c>
      <c r="L24" s="282" t="inlineStr">
        <is>
          <t>Italo Disco</t>
        </is>
      </c>
      <c r="P24" s="221" t="n">
        <v>1</v>
      </c>
      <c r="W24" s="194" t="n">
        <v>23</v>
      </c>
    </row>
    <row r="25" ht="13.15" customHeight="1">
      <c r="A25" s="16" t="inlineStr">
        <is>
          <t>Alan Cook</t>
        </is>
      </c>
      <c r="B25" s="16" t="inlineStr">
        <is>
          <t>Do you want to stay</t>
        </is>
      </c>
      <c r="D25" s="32" t="n">
        <v>84</v>
      </c>
      <c r="E25" s="25" t="inlineStr">
        <is>
          <t>12"</t>
        </is>
      </c>
      <c r="F25" s="28" t="inlineStr">
        <is>
          <t>Max Music</t>
        </is>
      </c>
      <c r="G25" s="28" t="inlineStr">
        <is>
          <t>VG</t>
        </is>
      </c>
      <c r="H25" s="202" t="inlineStr">
        <is>
          <t>VG</t>
        </is>
      </c>
      <c r="I25" s="25" t="inlineStr">
        <is>
          <t>SP</t>
        </is>
      </c>
      <c r="J25" s="26" t="n">
        <v>4</v>
      </c>
      <c r="K25" s="28" t="inlineStr">
        <is>
          <t>Disco</t>
        </is>
      </c>
      <c r="L25" s="282" t="inlineStr">
        <is>
          <t>Italo Disco</t>
        </is>
      </c>
      <c r="Q25" s="230" t="n">
        <v>1</v>
      </c>
      <c r="W25" s="194" t="n">
        <v>24</v>
      </c>
    </row>
    <row r="26" ht="13.15" customHeight="1">
      <c r="A26" s="16" t="inlineStr">
        <is>
          <t>Alan Cook</t>
        </is>
      </c>
      <c r="B26" s="16" t="inlineStr">
        <is>
          <t>Running away</t>
        </is>
      </c>
      <c r="D26" s="58" t="n">
        <v>87</v>
      </c>
      <c r="E26" s="27" t="inlineStr">
        <is>
          <t>7"</t>
        </is>
      </c>
      <c r="F26" s="28" t="inlineStr">
        <is>
          <t>Max Music</t>
        </is>
      </c>
      <c r="G26" s="28" t="inlineStr">
        <is>
          <t>EX</t>
        </is>
      </c>
      <c r="H26" s="108" t="inlineStr">
        <is>
          <t>EX</t>
        </is>
      </c>
      <c r="I26" s="27" t="inlineStr">
        <is>
          <t>SP</t>
        </is>
      </c>
      <c r="J26" s="27" t="n">
        <v>3</v>
      </c>
      <c r="K26" s="28" t="inlineStr">
        <is>
          <t>Disco</t>
        </is>
      </c>
      <c r="L26" s="282" t="inlineStr">
        <is>
          <t>Italo Disco</t>
        </is>
      </c>
      <c r="N26" s="311" t="n"/>
      <c r="O26" s="311" t="n"/>
      <c r="P26" s="222" t="n">
        <v>1</v>
      </c>
      <c r="Q26" s="231" t="n"/>
      <c r="R26" s="101" t="n">
        <v>2</v>
      </c>
      <c r="S26" s="241" t="n"/>
      <c r="T26" s="251" t="n"/>
      <c r="U26" s="261" t="n"/>
      <c r="V26" s="63" t="n"/>
      <c r="W26" s="193" t="n">
        <v>25</v>
      </c>
    </row>
    <row r="27" ht="13.15" customHeight="1">
      <c r="A27" s="34" t="inlineStr">
        <is>
          <t>Alan Jones</t>
        </is>
      </c>
      <c r="B27" s="34" t="inlineStr">
        <is>
          <t>Circle of life</t>
        </is>
      </c>
      <c r="D27" s="32" t="n">
        <v>94</v>
      </c>
      <c r="E27" s="25" t="inlineStr">
        <is>
          <t>12"</t>
        </is>
      </c>
      <c r="F27" s="16" t="inlineStr">
        <is>
          <t>Power Fly</t>
        </is>
      </c>
      <c r="G27" s="16" t="inlineStr">
        <is>
          <t>EX</t>
        </is>
      </c>
      <c r="H27" s="108" t="inlineStr">
        <is>
          <t>??</t>
        </is>
      </c>
      <c r="I27" s="25" t="inlineStr">
        <is>
          <t>IT</t>
        </is>
      </c>
      <c r="J27" s="26" t="n">
        <v>8</v>
      </c>
      <c r="K27" s="108" t="inlineStr">
        <is>
          <t>Electronic</t>
        </is>
      </c>
      <c r="L27" s="281" t="inlineStr">
        <is>
          <t>Dance</t>
        </is>
      </c>
      <c r="M27" s="334" t="inlineStr">
        <is>
          <t>Alan_Jones_Circle_of_life_12.jpg</t>
        </is>
      </c>
      <c r="N27" s="310" t="inlineStr">
        <is>
          <t>CONFIRMAR QUE ES DEL 94</t>
        </is>
      </c>
      <c r="W27" s="194" t="n">
        <v>26</v>
      </c>
    </row>
    <row r="28" ht="13.15" customHeight="1">
      <c r="A28" s="34" t="inlineStr">
        <is>
          <t>Alan Jones</t>
        </is>
      </c>
      <c r="B28" s="28" t="inlineStr">
        <is>
          <t>e boogie</t>
        </is>
      </c>
      <c r="D28" s="32" t="n">
        <v>90</v>
      </c>
      <c r="E28" s="25" t="inlineStr">
        <is>
          <t>12"</t>
        </is>
      </c>
      <c r="F28" s="16" t="inlineStr">
        <is>
          <t>Quality</t>
        </is>
      </c>
      <c r="G28" s="16" t="inlineStr">
        <is>
          <t>EX</t>
        </is>
      </c>
      <c r="H28" s="108" t="inlineStr">
        <is>
          <t>??</t>
        </is>
      </c>
      <c r="I28" s="25" t="inlineStr">
        <is>
          <t>SP</t>
        </is>
      </c>
      <c r="J28" s="26" t="n">
        <v>4</v>
      </c>
      <c r="K28" s="108" t="inlineStr">
        <is>
          <t>Electronic</t>
        </is>
      </c>
      <c r="L28" s="281" t="inlineStr">
        <is>
          <t>Dance</t>
        </is>
      </c>
      <c r="M28" s="334" t="inlineStr">
        <is>
          <t>Alan_Jones_e_boogie_12.jpg</t>
        </is>
      </c>
      <c r="N28" s="310" t="inlineStr">
        <is>
          <t>?????? QUE ES ESTO</t>
        </is>
      </c>
      <c r="P28" s="221" t="n">
        <v>1</v>
      </c>
      <c r="R28" s="102" t="n">
        <v>1</v>
      </c>
      <c r="W28" s="194" t="n">
        <v>27</v>
      </c>
    </row>
    <row r="29" ht="13.15" customHeight="1">
      <c r="A29" s="34" t="inlineStr">
        <is>
          <t>Alan Jones</t>
        </is>
      </c>
      <c r="B29" s="34" t="inlineStr">
        <is>
          <t>Eyes without a face</t>
        </is>
      </c>
      <c r="D29" s="32" t="n">
        <v>90</v>
      </c>
      <c r="E29" s="25" t="inlineStr">
        <is>
          <t>12"</t>
        </is>
      </c>
      <c r="F29" s="16" t="inlineStr">
        <is>
          <t>Out</t>
        </is>
      </c>
      <c r="G29" s="16" t="inlineStr">
        <is>
          <t>EX</t>
        </is>
      </c>
      <c r="H29" s="202" t="inlineStr">
        <is>
          <t>EX</t>
        </is>
      </c>
      <c r="I29" s="25" t="inlineStr">
        <is>
          <t>IT</t>
        </is>
      </c>
      <c r="J29" s="26" t="n">
        <v>10</v>
      </c>
      <c r="K29" s="108" t="inlineStr">
        <is>
          <t>Electronic</t>
        </is>
      </c>
      <c r="L29" s="281" t="inlineStr">
        <is>
          <t>Dance</t>
        </is>
      </c>
      <c r="M29" s="334" t="inlineStr">
        <is>
          <t>Alan_Jones_Eyes_without_a_face_12.jpg</t>
        </is>
      </c>
      <c r="S29" s="240" t="n">
        <v>1</v>
      </c>
      <c r="W29" s="193" t="n">
        <v>28</v>
      </c>
    </row>
    <row r="30" ht="13.15" customHeight="1">
      <c r="A30" s="28" t="inlineStr">
        <is>
          <t>Alberici</t>
        </is>
      </c>
      <c r="B30" s="28" t="inlineStr">
        <is>
          <t>England's children / We're gonna love</t>
        </is>
      </c>
      <c r="D30" s="32" t="n">
        <v>80</v>
      </c>
      <c r="E30" s="25" t="inlineStr">
        <is>
          <t>7"</t>
        </is>
      </c>
      <c r="F30" s="16" t="inlineStr">
        <is>
          <t>MSR</t>
        </is>
      </c>
      <c r="G30" s="16" t="inlineStr">
        <is>
          <t>EX</t>
        </is>
      </c>
      <c r="H30" s="108" t="inlineStr">
        <is>
          <t>??</t>
        </is>
      </c>
      <c r="I30" s="25" t="inlineStr">
        <is>
          <t>US</t>
        </is>
      </c>
      <c r="J30" s="26" t="n">
        <v>5</v>
      </c>
      <c r="K30" s="16" t="inlineStr">
        <is>
          <t>Disco</t>
        </is>
      </c>
      <c r="M30" s="335" t="inlineStr">
        <is>
          <t>Alberici_England's_children_We're_gonna_love_7.jpg</t>
        </is>
      </c>
      <c r="W30" s="194" t="n">
        <v>29</v>
      </c>
    </row>
    <row r="31" ht="13.15" customHeight="1">
      <c r="A31" s="28" t="inlineStr">
        <is>
          <t>Albert One</t>
        </is>
      </c>
      <c r="B31" s="28" t="inlineStr">
        <is>
          <t>Everybody</t>
        </is>
      </c>
      <c r="D31" s="58" t="n">
        <v>88</v>
      </c>
      <c r="E31" s="27" t="inlineStr">
        <is>
          <t>12"</t>
        </is>
      </c>
      <c r="F31" s="28" t="inlineStr">
        <is>
          <t>Max Music</t>
        </is>
      </c>
      <c r="G31" s="28" t="inlineStr">
        <is>
          <t>NM</t>
        </is>
      </c>
      <c r="H31" s="28" t="inlineStr">
        <is>
          <t>NM</t>
        </is>
      </c>
      <c r="I31" s="27" t="inlineStr">
        <is>
          <t>SP</t>
        </is>
      </c>
      <c r="J31" s="29" t="n">
        <v>5</v>
      </c>
      <c r="K31" s="28" t="inlineStr">
        <is>
          <t>Disco</t>
        </is>
      </c>
      <c r="L31" s="282" t="inlineStr">
        <is>
          <t>Italo Disco</t>
        </is>
      </c>
      <c r="M31" s="335" t="inlineStr">
        <is>
          <t>Albert_One_Everybody_12.jpg</t>
        </is>
      </c>
      <c r="Q31" s="230" t="n">
        <v>1</v>
      </c>
      <c r="W31" s="194" t="n">
        <v>30</v>
      </c>
    </row>
    <row r="32" ht="13.15" customHeight="1">
      <c r="A32" s="28" t="inlineStr">
        <is>
          <t>Albert One</t>
        </is>
      </c>
      <c r="B32" s="28" t="inlineStr">
        <is>
          <t>Everybody</t>
        </is>
      </c>
      <c r="D32" s="58" t="n">
        <v>88</v>
      </c>
      <c r="E32" s="27" t="inlineStr">
        <is>
          <t>12"</t>
        </is>
      </c>
      <c r="F32" s="28" t="inlineStr">
        <is>
          <t>Media Record</t>
        </is>
      </c>
      <c r="G32" s="28" t="inlineStr">
        <is>
          <t>NM</t>
        </is>
      </c>
      <c r="H32" s="108" t="inlineStr">
        <is>
          <t>??</t>
        </is>
      </c>
      <c r="I32" s="27" t="inlineStr">
        <is>
          <t>IT</t>
        </is>
      </c>
      <c r="J32" s="29" t="n">
        <v>15</v>
      </c>
      <c r="K32" s="28" t="inlineStr">
        <is>
          <t>Disco</t>
        </is>
      </c>
      <c r="L32" s="282" t="inlineStr">
        <is>
          <t>Italo Disco</t>
        </is>
      </c>
      <c r="M32" s="335" t="inlineStr">
        <is>
          <t>Albert_One_Everybody_12.jpg</t>
        </is>
      </c>
      <c r="W32" s="193" t="n">
        <v>31</v>
      </c>
      <c r="Y32" s="180" t="inlineStr">
        <is>
          <t>ECHAR A LOTE ITALO</t>
        </is>
      </c>
    </row>
    <row r="33" ht="13.15" customHeight="1">
      <c r="A33" s="28" t="inlineStr">
        <is>
          <t>Albert One</t>
        </is>
      </c>
      <c r="B33" s="28" t="inlineStr">
        <is>
          <t>Visions</t>
        </is>
      </c>
      <c r="D33" s="58" t="n">
        <v>88</v>
      </c>
      <c r="E33" s="27" t="inlineStr">
        <is>
          <t>12"</t>
        </is>
      </c>
      <c r="F33" s="28" t="inlineStr">
        <is>
          <t>MR</t>
        </is>
      </c>
      <c r="G33" s="28" t="inlineStr">
        <is>
          <t>EX</t>
        </is>
      </c>
      <c r="H33" s="108" t="inlineStr">
        <is>
          <t>??</t>
        </is>
      </c>
      <c r="I33" s="27" t="inlineStr">
        <is>
          <t>IT</t>
        </is>
      </c>
      <c r="J33" s="29" t="n">
        <v>12</v>
      </c>
      <c r="K33" s="28" t="inlineStr">
        <is>
          <t>Disco</t>
        </is>
      </c>
      <c r="L33" s="282" t="inlineStr">
        <is>
          <t>Italo Disco</t>
        </is>
      </c>
      <c r="W33" s="194" t="n">
        <v>32</v>
      </c>
    </row>
    <row r="34" ht="13.15" customHeight="1">
      <c r="A34" s="16" t="inlineStr">
        <is>
          <t>Aleem</t>
        </is>
      </c>
      <c r="B34" s="16" t="inlineStr">
        <is>
          <t>Casually formal</t>
        </is>
      </c>
      <c r="C34" s="300" t="inlineStr">
        <is>
          <t>Includes confussion</t>
        </is>
      </c>
      <c r="D34" s="32" t="n">
        <v>86</v>
      </c>
      <c r="E34" s="25" t="inlineStr">
        <is>
          <t>Lp</t>
        </is>
      </c>
      <c r="F34" s="16" t="inlineStr">
        <is>
          <t>Atlantic</t>
        </is>
      </c>
      <c r="G34" s="16" t="inlineStr">
        <is>
          <t>M</t>
        </is>
      </c>
      <c r="H34" s="108" t="inlineStr">
        <is>
          <t>??</t>
        </is>
      </c>
      <c r="I34" s="25" t="inlineStr">
        <is>
          <t>FR</t>
        </is>
      </c>
      <c r="J34" s="26" t="n">
        <v>8</v>
      </c>
      <c r="K34" s="16" t="inlineStr">
        <is>
          <t>Disco</t>
        </is>
      </c>
      <c r="W34" s="194" t="n">
        <v>33</v>
      </c>
    </row>
    <row r="35" ht="13.15" customHeight="1">
      <c r="A35" s="16" t="inlineStr">
        <is>
          <t>Aleem featuring Leroy Burgess</t>
        </is>
      </c>
      <c r="B35" s="16" t="inlineStr">
        <is>
          <t>Shock!</t>
        </is>
      </c>
      <c r="D35" s="32" t="inlineStr">
        <is>
          <t>87</t>
        </is>
      </c>
      <c r="E35" s="25" t="inlineStr">
        <is>
          <t>Lp</t>
        </is>
      </c>
      <c r="F35" s="16" t="inlineStr">
        <is>
          <t>Atlantic</t>
        </is>
      </c>
      <c r="G35" s="16" t="inlineStr">
        <is>
          <t>S</t>
        </is>
      </c>
      <c r="H35" s="108" t="inlineStr">
        <is>
          <t>??</t>
        </is>
      </c>
      <c r="I35" s="25" t="inlineStr">
        <is>
          <t>US</t>
        </is>
      </c>
      <c r="J35" s="25" t="n">
        <v>5</v>
      </c>
      <c r="K35" s="28" t="inlineStr">
        <is>
          <t>Disco</t>
        </is>
      </c>
      <c r="L35" s="282" t="inlineStr">
        <is>
          <t>Boogie</t>
        </is>
      </c>
      <c r="N35" s="311" t="n"/>
      <c r="O35" s="311" t="n"/>
      <c r="P35" s="221" t="n">
        <v>1</v>
      </c>
      <c r="Q35" s="231" t="n"/>
      <c r="R35" s="101" t="n"/>
      <c r="S35" s="241" t="n"/>
      <c r="T35" s="251" t="n"/>
      <c r="V35" s="63" t="n"/>
      <c r="W35" s="193" t="n">
        <v>34</v>
      </c>
    </row>
    <row r="36" ht="13.15" customHeight="1">
      <c r="A36" s="16" t="inlineStr">
        <is>
          <t>Aleph</t>
        </is>
      </c>
      <c r="B36" s="16" t="inlineStr">
        <is>
          <t>Big brother</t>
        </is>
      </c>
      <c r="D36" s="58" t="n">
        <v>88</v>
      </c>
      <c r="E36" s="27" t="inlineStr">
        <is>
          <t>12"</t>
        </is>
      </c>
      <c r="F36" s="28" t="inlineStr">
        <is>
          <t>Time</t>
        </is>
      </c>
      <c r="G36" s="28" t="inlineStr">
        <is>
          <t>NM</t>
        </is>
      </c>
      <c r="H36" s="108" t="inlineStr">
        <is>
          <t>??</t>
        </is>
      </c>
      <c r="I36" s="27" t="inlineStr">
        <is>
          <t>IT</t>
        </is>
      </c>
      <c r="J36" s="27" t="n">
        <v>10</v>
      </c>
      <c r="K36" s="28" t="inlineStr">
        <is>
          <t>Disco</t>
        </is>
      </c>
      <c r="L36" s="282" t="inlineStr">
        <is>
          <t>Italo Disco</t>
        </is>
      </c>
      <c r="N36" s="311" t="n"/>
      <c r="O36" s="311" t="n"/>
      <c r="P36" s="222" t="n"/>
      <c r="Q36" s="231" t="n"/>
      <c r="R36" s="101" t="n"/>
      <c r="S36" s="241" t="n"/>
      <c r="T36" s="251" t="n"/>
      <c r="U36" s="261" t="n"/>
      <c r="V36" s="63" t="n"/>
      <c r="W36" s="194" t="n">
        <v>35</v>
      </c>
    </row>
    <row r="37" ht="13.15" customHeight="1">
      <c r="A37" s="28" t="inlineStr">
        <is>
          <t>Aleph</t>
        </is>
      </c>
      <c r="B37" s="28" t="inlineStr">
        <is>
          <t>Fly to me</t>
        </is>
      </c>
      <c r="D37" s="58" t="n">
        <v>85</v>
      </c>
      <c r="E37" s="27" t="inlineStr">
        <is>
          <t>7"</t>
        </is>
      </c>
      <c r="F37" s="28" t="inlineStr">
        <is>
          <t>Blanco y Negro</t>
        </is>
      </c>
      <c r="G37" s="28" t="inlineStr">
        <is>
          <t>EX</t>
        </is>
      </c>
      <c r="H37" s="108" t="inlineStr">
        <is>
          <t>EX</t>
        </is>
      </c>
      <c r="I37" s="27" t="inlineStr">
        <is>
          <t>SP</t>
        </is>
      </c>
      <c r="J37" s="27" t="n">
        <v>5</v>
      </c>
      <c r="K37" s="28" t="inlineStr">
        <is>
          <t>Disco</t>
        </is>
      </c>
      <c r="L37" s="282" t="inlineStr">
        <is>
          <t>Italo Disco</t>
        </is>
      </c>
      <c r="N37" s="311" t="n"/>
      <c r="O37" s="311" t="n"/>
      <c r="P37" s="222" t="n">
        <v>1</v>
      </c>
      <c r="Q37" s="231" t="n"/>
      <c r="R37" s="101" t="n">
        <v>1</v>
      </c>
      <c r="S37" s="241" t="n"/>
      <c r="T37" s="251" t="n"/>
      <c r="U37" s="261" t="n"/>
      <c r="V37" s="63" t="n"/>
      <c r="W37" s="194" t="n">
        <v>36</v>
      </c>
    </row>
    <row r="38" ht="13.15" customHeight="1">
      <c r="A38" s="28" t="inlineStr">
        <is>
          <t>Aleph</t>
        </is>
      </c>
      <c r="B38" s="28" t="inlineStr">
        <is>
          <t>Fly to me</t>
        </is>
      </c>
      <c r="C38" s="300" t="inlineStr">
        <is>
          <t>PROMO</t>
        </is>
      </c>
      <c r="D38" s="58" t="n">
        <v>85</v>
      </c>
      <c r="E38" s="27" t="inlineStr">
        <is>
          <t>7"</t>
        </is>
      </c>
      <c r="F38" s="28" t="inlineStr">
        <is>
          <t>Blanco y Negro</t>
        </is>
      </c>
      <c r="G38" s="28" t="inlineStr">
        <is>
          <t>M</t>
        </is>
      </c>
      <c r="H38" s="108" t="inlineStr">
        <is>
          <t>M</t>
        </is>
      </c>
      <c r="I38" s="27" t="inlineStr">
        <is>
          <t>SP</t>
        </is>
      </c>
      <c r="J38" s="27" t="n">
        <v>6</v>
      </c>
      <c r="K38" s="28" t="inlineStr">
        <is>
          <t>Disco</t>
        </is>
      </c>
      <c r="L38" s="282" t="inlineStr">
        <is>
          <t>Italo Disco</t>
        </is>
      </c>
      <c r="N38" s="311" t="n"/>
      <c r="O38" s="311" t="n"/>
      <c r="P38" s="222" t="n">
        <v>1</v>
      </c>
      <c r="Q38" s="231" t="n"/>
      <c r="R38" s="101" t="n"/>
      <c r="S38" s="241" t="n"/>
      <c r="T38" s="251" t="n"/>
      <c r="U38" s="261" t="n"/>
      <c r="V38" s="63" t="n"/>
      <c r="W38" s="193" t="n">
        <v>37</v>
      </c>
    </row>
    <row r="39" ht="13.15" customHeight="1">
      <c r="A39" s="28" t="inlineStr">
        <is>
          <t>Alex ander</t>
        </is>
      </c>
      <c r="B39" s="28" t="inlineStr">
        <is>
          <t>No temas a la noche / Cinematografo</t>
        </is>
      </c>
      <c r="D39" s="58" t="n">
        <v>86</v>
      </c>
      <c r="E39" s="27" t="inlineStr">
        <is>
          <t>7"</t>
        </is>
      </c>
      <c r="F39" s="28" t="inlineStr">
        <is>
          <t>Zafiro</t>
        </is>
      </c>
      <c r="G39" s="28" t="inlineStr">
        <is>
          <t>M</t>
        </is>
      </c>
      <c r="H39" s="108" t="inlineStr">
        <is>
          <t>??</t>
        </is>
      </c>
      <c r="I39" s="27" t="inlineStr">
        <is>
          <t>SP</t>
        </is>
      </c>
      <c r="J39" s="27" t="n">
        <v>3</v>
      </c>
      <c r="K39" s="28" t="inlineStr">
        <is>
          <t>Disco</t>
        </is>
      </c>
      <c r="L39" s="282" t="inlineStr">
        <is>
          <t>Italo Disco</t>
        </is>
      </c>
      <c r="N39" s="311" t="n"/>
      <c r="O39" s="311" t="n"/>
      <c r="P39" s="222" t="n"/>
      <c r="Q39" s="231" t="n"/>
      <c r="R39" s="101" t="n"/>
      <c r="S39" s="241" t="n"/>
      <c r="T39" s="251" t="n"/>
      <c r="U39" s="261" t="n"/>
      <c r="V39" s="63" t="n"/>
      <c r="W39" s="194" t="n">
        <v>38</v>
      </c>
    </row>
    <row r="40" ht="13.15" customHeight="1">
      <c r="A40" s="28" t="inlineStr">
        <is>
          <t>Alex ander</t>
        </is>
      </c>
      <c r="B40" s="28" t="inlineStr">
        <is>
          <t>No temas a la noche / Cinematografo</t>
        </is>
      </c>
      <c r="D40" s="58" t="n">
        <v>86</v>
      </c>
      <c r="E40" s="27" t="inlineStr">
        <is>
          <t>12"</t>
        </is>
      </c>
      <c r="F40" s="28" t="inlineStr">
        <is>
          <t>Zafiro</t>
        </is>
      </c>
      <c r="G40" s="28" t="inlineStr">
        <is>
          <t>M</t>
        </is>
      </c>
      <c r="H40" s="108" t="inlineStr">
        <is>
          <t>??</t>
        </is>
      </c>
      <c r="I40" s="27" t="inlineStr">
        <is>
          <t>SP</t>
        </is>
      </c>
      <c r="J40" s="27" t="n">
        <v>6</v>
      </c>
      <c r="K40" s="28" t="inlineStr">
        <is>
          <t>Disco</t>
        </is>
      </c>
      <c r="L40" s="282" t="inlineStr">
        <is>
          <t>Italo Disco</t>
        </is>
      </c>
      <c r="N40" s="311" t="n"/>
      <c r="O40" s="311" t="n"/>
      <c r="P40" s="222" t="n"/>
      <c r="Q40" s="231" t="n"/>
      <c r="R40" s="101" t="n"/>
      <c r="S40" s="241" t="n"/>
      <c r="T40" s="251" t="n"/>
      <c r="U40" s="261" t="n"/>
      <c r="V40" s="63" t="n"/>
      <c r="W40" s="194" t="n">
        <v>39</v>
      </c>
    </row>
    <row r="41" ht="13.15" customHeight="1">
      <c r="A41" s="16" t="inlineStr">
        <is>
          <t>Alex C</t>
        </is>
      </c>
      <c r="B41" s="16" t="inlineStr">
        <is>
          <t>Fire</t>
        </is>
      </c>
      <c r="C41" s="300" t="inlineStr">
        <is>
          <t>in picture cover</t>
        </is>
      </c>
      <c r="D41" s="32" t="n">
        <v>85</v>
      </c>
      <c r="E41" s="25" t="inlineStr">
        <is>
          <t>12"</t>
        </is>
      </c>
      <c r="F41" s="16" t="inlineStr">
        <is>
          <t>Blanco y Negro</t>
        </is>
      </c>
      <c r="G41" s="16" t="inlineStr">
        <is>
          <t>M</t>
        </is>
      </c>
      <c r="H41" s="108" t="inlineStr">
        <is>
          <t>??</t>
        </is>
      </c>
      <c r="I41" s="25" t="inlineStr">
        <is>
          <t>SP</t>
        </is>
      </c>
      <c r="J41" s="26" t="n">
        <v>19</v>
      </c>
      <c r="K41" s="28" t="inlineStr">
        <is>
          <t>Disco</t>
        </is>
      </c>
      <c r="L41" s="282" t="inlineStr">
        <is>
          <t>Italo Disco</t>
        </is>
      </c>
      <c r="W41" s="193" t="n">
        <v>40</v>
      </c>
    </row>
    <row r="42" ht="13.15" customHeight="1">
      <c r="A42" s="28" t="inlineStr">
        <is>
          <t>Alex K Ep</t>
        </is>
      </c>
      <c r="B42" s="28" t="inlineStr">
        <is>
          <t>Phat don't go Ep</t>
        </is>
      </c>
      <c r="D42" s="58" t="n">
        <v>2001</v>
      </c>
      <c r="E42" s="27" t="inlineStr">
        <is>
          <t>12"</t>
        </is>
      </c>
      <c r="F42" s="28" t="inlineStr">
        <is>
          <t>Dinky</t>
        </is>
      </c>
      <c r="G42" s="28" t="inlineStr">
        <is>
          <t>NM</t>
        </is>
      </c>
      <c r="H42" s="202" t="inlineStr">
        <is>
          <t>NM</t>
        </is>
      </c>
      <c r="I42" s="27" t="inlineStr">
        <is>
          <t>SP</t>
        </is>
      </c>
      <c r="J42" s="29" t="n">
        <v>8</v>
      </c>
      <c r="K42" s="108" t="inlineStr">
        <is>
          <t>Electronic</t>
        </is>
      </c>
      <c r="L42" s="281" t="inlineStr">
        <is>
          <t>Dance</t>
        </is>
      </c>
      <c r="M42" s="334" t="n"/>
      <c r="W42" s="194" t="n">
        <v>41</v>
      </c>
    </row>
    <row r="43" ht="13.15" customHeight="1">
      <c r="A43" s="16" t="inlineStr">
        <is>
          <t>Alias</t>
        </is>
      </c>
      <c r="B43" s="16" t="inlineStr">
        <is>
          <t>Shake</t>
        </is>
      </c>
      <c r="D43" s="32" t="inlineStr">
        <is>
          <t>80</t>
        </is>
      </c>
      <c r="E43" s="25" t="inlineStr">
        <is>
          <t>12"</t>
        </is>
      </c>
      <c r="F43" s="16" t="inlineStr">
        <is>
          <t>Nia Records</t>
        </is>
      </c>
      <c r="G43" s="16" t="inlineStr">
        <is>
          <t>VG+</t>
        </is>
      </c>
      <c r="H43" s="16" t="inlineStr">
        <is>
          <t>EX</t>
        </is>
      </c>
      <c r="I43" s="25" t="inlineStr">
        <is>
          <t>US</t>
        </is>
      </c>
      <c r="J43" s="26" t="n">
        <v>75</v>
      </c>
      <c r="K43" s="16" t="inlineStr">
        <is>
          <t>Rhythm &amp; Blues</t>
        </is>
      </c>
      <c r="L43" s="282" t="inlineStr">
        <is>
          <t>Funk</t>
        </is>
      </c>
      <c r="R43" s="102" t="n">
        <v>1</v>
      </c>
      <c r="W43" s="194" t="n">
        <v>42</v>
      </c>
    </row>
    <row r="44" ht="13.15" customHeight="1">
      <c r="A44" s="16" t="inlineStr">
        <is>
          <t>Alice's Wonderland</t>
        </is>
      </c>
      <c r="B44" s="16" t="inlineStr">
        <is>
          <t>Stop the rain</t>
        </is>
      </c>
      <c r="D44" s="32" t="n">
        <v>86</v>
      </c>
      <c r="E44" s="25" t="inlineStr">
        <is>
          <t>7"</t>
        </is>
      </c>
      <c r="F44" s="16" t="inlineStr">
        <is>
          <t>Electrola</t>
        </is>
      </c>
      <c r="G44" s="16" t="inlineStr">
        <is>
          <t>M</t>
        </is>
      </c>
      <c r="H44" s="108" t="inlineStr">
        <is>
          <t>EX</t>
        </is>
      </c>
      <c r="I44" s="25" t="inlineStr">
        <is>
          <t>DE</t>
        </is>
      </c>
      <c r="J44" s="26" t="n">
        <v>5</v>
      </c>
      <c r="K44" s="28" t="inlineStr">
        <is>
          <t>Disco</t>
        </is>
      </c>
      <c r="L44" s="282" t="inlineStr">
        <is>
          <t>Italo Disco</t>
        </is>
      </c>
      <c r="N44" s="311" t="n"/>
      <c r="O44" s="311" t="n"/>
      <c r="Q44" s="231" t="n"/>
      <c r="R44" s="101" t="n"/>
      <c r="S44" s="241" t="n"/>
      <c r="T44" s="251" t="n"/>
      <c r="V44" s="63" t="n"/>
      <c r="W44" s="193" t="n">
        <v>43</v>
      </c>
    </row>
    <row r="45" ht="13.15" customHeight="1">
      <c r="A45" s="117" t="inlineStr">
        <is>
          <t>Alicia Bridges</t>
        </is>
      </c>
      <c r="B45" s="117" t="inlineStr">
        <is>
          <t>City Rhythm / I love the nightlife</t>
        </is>
      </c>
      <c r="D45" s="32" t="n">
        <v>78</v>
      </c>
      <c r="E45" s="25" t="inlineStr">
        <is>
          <t>12"</t>
        </is>
      </c>
      <c r="F45" s="16" t="inlineStr">
        <is>
          <t>Polydor</t>
        </is>
      </c>
      <c r="G45" s="16" t="inlineStr">
        <is>
          <t>EX</t>
        </is>
      </c>
      <c r="H45" s="108" t="inlineStr">
        <is>
          <t>??</t>
        </is>
      </c>
      <c r="I45" s="25" t="inlineStr">
        <is>
          <t>US</t>
        </is>
      </c>
      <c r="J45" s="26" t="n">
        <v>2</v>
      </c>
      <c r="K45" s="16" t="inlineStr">
        <is>
          <t>Disco</t>
        </is>
      </c>
      <c r="W45" s="194" t="n">
        <v>44</v>
      </c>
    </row>
    <row r="46" ht="13.15" customHeight="1">
      <c r="A46" s="16" t="inlineStr">
        <is>
          <t>Alien</t>
        </is>
      </c>
      <c r="B46" s="16" t="inlineStr">
        <is>
          <t>Video games</t>
        </is>
      </c>
      <c r="D46" s="32" t="n">
        <v>82</v>
      </c>
      <c r="E46" s="25" t="inlineStr">
        <is>
          <t>12"</t>
        </is>
      </c>
      <c r="F46" s="16" t="inlineStr">
        <is>
          <t>Hispavox</t>
        </is>
      </c>
      <c r="G46" s="16" t="inlineStr">
        <is>
          <t>M</t>
        </is>
      </c>
      <c r="H46" s="108" t="inlineStr">
        <is>
          <t>NM</t>
        </is>
      </c>
      <c r="I46" s="25" t="inlineStr">
        <is>
          <t>SP</t>
        </is>
      </c>
      <c r="J46" s="26" t="n">
        <v>15</v>
      </c>
      <c r="K46" s="28" t="inlineStr">
        <is>
          <t>Disco</t>
        </is>
      </c>
      <c r="L46" s="282" t="inlineStr">
        <is>
          <t>Italo Disco</t>
        </is>
      </c>
      <c r="Q46" s="230" t="n">
        <v>2</v>
      </c>
      <c r="W46" s="194" t="n">
        <v>45</v>
      </c>
    </row>
    <row r="47" ht="13.15" customHeight="1">
      <c r="A47" s="16" t="inlineStr">
        <is>
          <t>Alien</t>
        </is>
      </c>
      <c r="B47" s="16" t="inlineStr">
        <is>
          <t>Video games</t>
        </is>
      </c>
      <c r="D47" s="32" t="n">
        <v>82</v>
      </c>
      <c r="E47" s="25" t="inlineStr">
        <is>
          <t>12"</t>
        </is>
      </c>
      <c r="F47" s="16" t="inlineStr">
        <is>
          <t>Solid Gold</t>
        </is>
      </c>
      <c r="G47" s="16" t="inlineStr">
        <is>
          <t>NM</t>
        </is>
      </c>
      <c r="H47" s="108" t="inlineStr">
        <is>
          <t>NM</t>
        </is>
      </c>
      <c r="I47" s="25" t="inlineStr">
        <is>
          <t>IT</t>
        </is>
      </c>
      <c r="J47" s="26" t="n">
        <v>19</v>
      </c>
      <c r="K47" s="28" t="inlineStr">
        <is>
          <t>Disco</t>
        </is>
      </c>
      <c r="L47" s="282" t="inlineStr">
        <is>
          <t>Italo Disco</t>
        </is>
      </c>
      <c r="Q47" s="230" t="n">
        <v>1</v>
      </c>
      <c r="W47" s="193" t="n">
        <v>46</v>
      </c>
    </row>
    <row r="48" ht="13.15" customHeight="1">
      <c r="A48" s="16" t="inlineStr">
        <is>
          <t>Alien</t>
        </is>
      </c>
      <c r="B48" s="16" t="inlineStr">
        <is>
          <t>Video games</t>
        </is>
      </c>
      <c r="C48" s="300" t="inlineStr">
        <is>
          <t>LIMITED EDITION</t>
        </is>
      </c>
      <c r="D48" s="32" t="n">
        <v>82</v>
      </c>
      <c r="E48" s="25" t="inlineStr">
        <is>
          <t>12"</t>
        </is>
      </c>
      <c r="F48" s="16" t="inlineStr">
        <is>
          <t>LIMITED EDITION</t>
        </is>
      </c>
      <c r="G48" s="16" t="inlineStr">
        <is>
          <t>NM</t>
        </is>
      </c>
      <c r="H48" s="108" t="inlineStr">
        <is>
          <t>??</t>
        </is>
      </c>
      <c r="I48" s="25" t="inlineStr">
        <is>
          <t>IT</t>
        </is>
      </c>
      <c r="J48" s="26" t="n">
        <v>30</v>
      </c>
      <c r="K48" s="28" t="inlineStr">
        <is>
          <t>Disco</t>
        </is>
      </c>
      <c r="L48" s="282" t="inlineStr">
        <is>
          <t>Italo Disco</t>
        </is>
      </c>
      <c r="W48" s="194" t="n">
        <v>47</v>
      </c>
    </row>
    <row r="49" ht="13.15" customHeight="1">
      <c r="A49" s="16" t="inlineStr">
        <is>
          <t>Alien</t>
        </is>
      </c>
      <c r="B49" s="16" t="inlineStr">
        <is>
          <t>Video games / Spend spend spend</t>
        </is>
      </c>
      <c r="D49" s="32" t="inlineStr">
        <is>
          <t>81</t>
        </is>
      </c>
      <c r="E49" s="25" t="inlineStr">
        <is>
          <t>7"</t>
        </is>
      </c>
      <c r="F49" s="16" t="inlineStr">
        <is>
          <t>Solid Gold</t>
        </is>
      </c>
      <c r="G49" s="16" t="inlineStr">
        <is>
          <t>EX</t>
        </is>
      </c>
      <c r="H49" s="108" t="inlineStr">
        <is>
          <t>EX</t>
        </is>
      </c>
      <c r="I49" s="25" t="inlineStr">
        <is>
          <t>EX</t>
        </is>
      </c>
      <c r="J49" s="26" t="n">
        <v>5</v>
      </c>
      <c r="K49" s="28" t="inlineStr">
        <is>
          <t>Disco</t>
        </is>
      </c>
      <c r="L49" s="282" t="inlineStr">
        <is>
          <t>Italo Disco</t>
        </is>
      </c>
      <c r="W49" s="194" t="n">
        <v>48</v>
      </c>
    </row>
    <row r="50" ht="13.15" customHeight="1">
      <c r="A50" s="16" t="inlineStr">
        <is>
          <t>Alisha</t>
        </is>
      </c>
      <c r="B50" s="16" t="inlineStr">
        <is>
          <t>Too turned on</t>
        </is>
      </c>
      <c r="D50" s="32" t="inlineStr">
        <is>
          <t>85</t>
        </is>
      </c>
      <c r="E50" s="25" t="inlineStr">
        <is>
          <t>12"</t>
        </is>
      </c>
      <c r="F50" s="16" t="inlineStr">
        <is>
          <t>Vanguard Records</t>
        </is>
      </c>
      <c r="G50" s="16" t="inlineStr">
        <is>
          <t>NM</t>
        </is>
      </c>
      <c r="H50" s="108" t="inlineStr">
        <is>
          <t>??</t>
        </is>
      </c>
      <c r="I50" s="25" t="inlineStr">
        <is>
          <t>US</t>
        </is>
      </c>
      <c r="J50" s="25" t="n">
        <v>8</v>
      </c>
      <c r="K50" s="16" t="inlineStr">
        <is>
          <t>Disco</t>
        </is>
      </c>
      <c r="N50" s="311" t="n"/>
      <c r="O50" s="311" t="n"/>
      <c r="Q50" s="231" t="n"/>
      <c r="R50" s="101" t="n"/>
      <c r="S50" s="241" t="n"/>
      <c r="T50" s="251" t="n"/>
      <c r="V50" s="63" t="n"/>
      <c r="W50" s="193" t="n">
        <v>49</v>
      </c>
    </row>
    <row r="51" ht="13.15" customHeight="1">
      <c r="A51" s="16" t="inlineStr">
        <is>
          <t>Alpha DY</t>
        </is>
      </c>
      <c r="B51" s="16" t="inlineStr">
        <is>
          <t>Chicago Trip</t>
        </is>
      </c>
      <c r="D51" s="32" t="n">
        <v>91</v>
      </c>
      <c r="E51" s="25" t="inlineStr">
        <is>
          <t>12"</t>
        </is>
      </c>
      <c r="F51" s="16" t="inlineStr">
        <is>
          <t>Wp staff</t>
        </is>
      </c>
      <c r="G51" s="16" t="inlineStr">
        <is>
          <t>NM</t>
        </is>
      </c>
      <c r="H51" s="202" t="inlineStr">
        <is>
          <t>Generic</t>
        </is>
      </c>
      <c r="I51" s="25" t="inlineStr">
        <is>
          <t>IT</t>
        </is>
      </c>
      <c r="J51" s="26" t="n">
        <v>25</v>
      </c>
      <c r="K51" s="108" t="inlineStr">
        <is>
          <t>Electronic</t>
        </is>
      </c>
      <c r="L51" s="281" t="inlineStr">
        <is>
          <t>Dance</t>
        </is>
      </c>
      <c r="M51" s="334" t="n"/>
      <c r="W51" s="194" t="n">
        <v>50</v>
      </c>
    </row>
    <row r="52" ht="13.15" customHeight="1">
      <c r="A52" s="16" t="inlineStr">
        <is>
          <t>Alverman</t>
        </is>
      </c>
      <c r="B52" s="16" t="inlineStr">
        <is>
          <t>Wash</t>
        </is>
      </c>
      <c r="D52" s="32" t="n">
        <v>90</v>
      </c>
      <c r="E52" s="25" t="inlineStr">
        <is>
          <t>12"</t>
        </is>
      </c>
      <c r="F52" s="16" t="inlineStr">
        <is>
          <t>Contraseña</t>
        </is>
      </c>
      <c r="G52" s="16" t="inlineStr">
        <is>
          <t>NM</t>
        </is>
      </c>
      <c r="H52" s="202" t="inlineStr">
        <is>
          <t>NM</t>
        </is>
      </c>
      <c r="I52" s="25" t="inlineStr">
        <is>
          <t>SP</t>
        </is>
      </c>
      <c r="J52" s="26" t="n">
        <v>9</v>
      </c>
      <c r="K52" s="108" t="inlineStr">
        <is>
          <t>Electronic</t>
        </is>
      </c>
      <c r="L52" s="281" t="inlineStr">
        <is>
          <t>Dance</t>
        </is>
      </c>
      <c r="M52" s="334" t="n"/>
      <c r="W52" s="194" t="n">
        <v>51</v>
      </c>
    </row>
    <row r="53" ht="13.15" customHeight="1">
      <c r="A53" s="16" t="inlineStr">
        <is>
          <t>Alvin</t>
        </is>
      </c>
      <c r="B53" s="16" t="inlineStr">
        <is>
          <t>Nothing heavy</t>
        </is>
      </c>
      <c r="C53" s="300" t="inlineStr">
        <is>
          <t>PROMO</t>
        </is>
      </c>
      <c r="D53" s="32" t="inlineStr">
        <is>
          <t>85</t>
        </is>
      </c>
      <c r="E53" s="25" t="inlineStr">
        <is>
          <t>12"</t>
        </is>
      </c>
      <c r="F53" s="16" t="inlineStr">
        <is>
          <t>Devon</t>
        </is>
      </c>
      <c r="G53" s="16" t="inlineStr">
        <is>
          <t>M</t>
        </is>
      </c>
      <c r="H53" s="108" t="inlineStr">
        <is>
          <t>??</t>
        </is>
      </c>
      <c r="I53" s="25" t="inlineStr">
        <is>
          <t>US</t>
        </is>
      </c>
      <c r="J53" s="26" t="n">
        <v>6</v>
      </c>
      <c r="K53" s="28" t="inlineStr">
        <is>
          <t>Disco</t>
        </is>
      </c>
      <c r="L53" s="282" t="inlineStr">
        <is>
          <t>Boogie</t>
        </is>
      </c>
      <c r="M53" t="inlineStr">
        <is>
          <t>Alvin_Nothing_heavy_12.jpg</t>
        </is>
      </c>
      <c r="W53" s="193" t="n">
        <v>52</v>
      </c>
    </row>
    <row r="54" ht="13.15" customHeight="1">
      <c r="A54" s="16" t="inlineStr">
        <is>
          <t>Alvin Le-Bass</t>
        </is>
      </c>
      <c r="B54" s="16" t="inlineStr">
        <is>
          <t>Break time</t>
        </is>
      </c>
      <c r="C54" s="300" t="inlineStr">
        <is>
          <t>clean copy</t>
        </is>
      </c>
      <c r="D54" s="32" t="n">
        <v>87</v>
      </c>
      <c r="E54" s="25" t="inlineStr">
        <is>
          <t>12"</t>
        </is>
      </c>
      <c r="F54" s="16" t="inlineStr">
        <is>
          <t>High Power</t>
        </is>
      </c>
      <c r="G54" s="16" t="inlineStr">
        <is>
          <t>M</t>
        </is>
      </c>
      <c r="H54" s="108" t="inlineStr">
        <is>
          <t>??</t>
        </is>
      </c>
      <c r="I54" s="25" t="inlineStr">
        <is>
          <t>US</t>
        </is>
      </c>
      <c r="J54" s="26" t="n">
        <v>14</v>
      </c>
      <c r="K54" s="16" t="inlineStr">
        <is>
          <t>Pop</t>
        </is>
      </c>
      <c r="L54" s="282" t="inlineStr">
        <is>
          <t>Freestyle</t>
        </is>
      </c>
      <c r="W54" s="194" t="n">
        <v>53</v>
      </c>
    </row>
    <row r="55" ht="13.15" customHeight="1">
      <c r="A55" s="16" t="inlineStr">
        <is>
          <t>Ambassadors of funk</t>
        </is>
      </c>
      <c r="B55" s="16" t="inlineStr">
        <is>
          <t>Monster Jam / Everybody / Another side to you</t>
        </is>
      </c>
      <c r="D55" s="32" t="n">
        <v>88</v>
      </c>
      <c r="E55" s="25" t="inlineStr">
        <is>
          <t>12"</t>
        </is>
      </c>
      <c r="F55" s="16" t="inlineStr">
        <is>
          <t>Next Plateau</t>
        </is>
      </c>
      <c r="G55" s="16" t="inlineStr">
        <is>
          <t>M</t>
        </is>
      </c>
      <c r="H55" s="108" t="inlineStr">
        <is>
          <t>??</t>
        </is>
      </c>
      <c r="I55" s="25" t="inlineStr">
        <is>
          <t>US</t>
        </is>
      </c>
      <c r="J55" s="26" t="n">
        <v>4</v>
      </c>
      <c r="K55" s="16" t="inlineStr">
        <is>
          <t>Electronic</t>
        </is>
      </c>
      <c r="L55" s="282" t="inlineStr">
        <is>
          <t>Primitive House</t>
        </is>
      </c>
      <c r="M55" t="inlineStr">
        <is>
          <t>Ambassadors_of_funk_Monster_Jam_Everybody_Another_side_to_you_12.jpg</t>
        </is>
      </c>
      <c r="W55" s="194" t="n">
        <v>54</v>
      </c>
    </row>
    <row r="56" ht="13.15" customHeight="1">
      <c r="A56" s="16" t="inlineStr">
        <is>
          <t>AM-FM</t>
        </is>
      </c>
      <c r="B56" s="16" t="inlineStr">
        <is>
          <t>You are the one</t>
        </is>
      </c>
      <c r="D56" s="32" t="n">
        <v>81</v>
      </c>
      <c r="E56" s="25" t="inlineStr">
        <is>
          <t>12"</t>
        </is>
      </c>
      <c r="F56" s="16" t="inlineStr">
        <is>
          <t>Dakar</t>
        </is>
      </c>
      <c r="G56" s="16" t="inlineStr">
        <is>
          <t>VG+</t>
        </is>
      </c>
      <c r="H56" s="108" t="inlineStr">
        <is>
          <t>??</t>
        </is>
      </c>
      <c r="I56" s="25" t="inlineStr">
        <is>
          <t>US</t>
        </is>
      </c>
      <c r="J56" s="26" t="n">
        <v>28</v>
      </c>
      <c r="K56" s="16" t="inlineStr">
        <is>
          <t>Rhythm &amp; Blues</t>
        </is>
      </c>
      <c r="L56" s="282" t="inlineStr">
        <is>
          <t>Funk</t>
        </is>
      </c>
      <c r="M56" t="inlineStr">
        <is>
          <t>AM-FM_You_are_the_one_12.jpg</t>
        </is>
      </c>
      <c r="W56" s="193" t="n">
        <v>55</v>
      </c>
    </row>
    <row r="57" ht="13.15" customHeight="1">
      <c r="A57" s="16" t="inlineStr">
        <is>
          <t>Amuzement Park</t>
        </is>
      </c>
      <c r="B57" s="16" t="inlineStr">
        <is>
          <t>Groove your blues away / Love show down</t>
        </is>
      </c>
      <c r="D57" s="32" t="n">
        <v>82</v>
      </c>
      <c r="E57" s="25" t="inlineStr">
        <is>
          <t>12"</t>
        </is>
      </c>
      <c r="F57" s="16" t="inlineStr">
        <is>
          <t>Satril</t>
        </is>
      </c>
      <c r="G57" s="16" t="inlineStr">
        <is>
          <t>NM</t>
        </is>
      </c>
      <c r="H57" s="108" t="inlineStr">
        <is>
          <t>??</t>
        </is>
      </c>
      <c r="I57" s="25" t="inlineStr">
        <is>
          <t>UK</t>
        </is>
      </c>
      <c r="J57" s="26" t="n">
        <v>8</v>
      </c>
      <c r="K57" s="16" t="inlineStr">
        <is>
          <t>Disco</t>
        </is>
      </c>
      <c r="L57" s="282" t="inlineStr">
        <is>
          <t>Disco Funk</t>
        </is>
      </c>
      <c r="M57" t="inlineStr">
        <is>
          <t>Amuzement_Park_Groove_your_blues_away_Love_show_down_12.jpg</t>
        </is>
      </c>
      <c r="W57" s="194" t="n">
        <v>56</v>
      </c>
    </row>
    <row r="58" ht="13.15" customHeight="1">
      <c r="A58" s="16" t="inlineStr">
        <is>
          <t>Andrea</t>
        </is>
      </c>
      <c r="B58" s="16" t="inlineStr">
        <is>
          <t>Casablanca (Like Humphrey Bogart)</t>
        </is>
      </c>
      <c r="D58" s="32" t="n">
        <v>86</v>
      </c>
      <c r="E58" s="25" t="inlineStr">
        <is>
          <t>12"</t>
        </is>
      </c>
      <c r="F58" s="16" t="inlineStr">
        <is>
          <t>Baby</t>
        </is>
      </c>
      <c r="G58" s="16" t="inlineStr">
        <is>
          <t>EX</t>
        </is>
      </c>
      <c r="H58" s="108" t="inlineStr">
        <is>
          <t>??</t>
        </is>
      </c>
      <c r="I58" s="25" t="inlineStr">
        <is>
          <t>SP</t>
        </is>
      </c>
      <c r="J58" s="26" t="n">
        <v>8</v>
      </c>
      <c r="K58" s="28" t="inlineStr">
        <is>
          <t>Disco</t>
        </is>
      </c>
      <c r="L58" s="282" t="inlineStr">
        <is>
          <t>Italo Disco</t>
        </is>
      </c>
      <c r="M58" t="inlineStr">
        <is>
          <t>Andrea_Casablanca_(Like_Humphrey_Bogart)_12.jpg</t>
        </is>
      </c>
      <c r="W58" s="194" t="n">
        <v>57</v>
      </c>
    </row>
    <row r="59" ht="13.15" customHeight="1">
      <c r="A59" s="28" t="inlineStr">
        <is>
          <t>Andrew Lloyd Webber</t>
        </is>
      </c>
      <c r="B59" s="28" t="inlineStr">
        <is>
          <t>Variations</t>
        </is>
      </c>
      <c r="D59" s="58" t="n">
        <v>78</v>
      </c>
      <c r="E59" s="27" t="inlineStr">
        <is>
          <t>Lp</t>
        </is>
      </c>
      <c r="F59" s="28" t="inlineStr">
        <is>
          <t>Mca</t>
        </is>
      </c>
      <c r="G59" s="28" t="inlineStr">
        <is>
          <t>M</t>
        </is>
      </c>
      <c r="H59" s="108" t="inlineStr">
        <is>
          <t>??</t>
        </is>
      </c>
      <c r="I59" s="27" t="inlineStr">
        <is>
          <t>UK</t>
        </is>
      </c>
      <c r="J59" s="27" t="n">
        <v>5</v>
      </c>
      <c r="K59" s="16" t="inlineStr">
        <is>
          <t>Pop</t>
        </is>
      </c>
      <c r="L59" s="282" t="inlineStr">
        <is>
          <t>70's Pop</t>
        </is>
      </c>
      <c r="M59" t="inlineStr">
        <is>
          <t>Andrew_Lloyd_Webber_Variations_Lp.jpg</t>
        </is>
      </c>
      <c r="W59" s="193" t="n">
        <v>58</v>
      </c>
    </row>
    <row r="60" ht="13.15" customHeight="1">
      <c r="A60" s="16" t="inlineStr">
        <is>
          <t>Angie Dylan</t>
        </is>
      </c>
      <c r="B60" s="34" t="inlineStr">
        <is>
          <t>In the dark</t>
        </is>
      </c>
      <c r="D60" s="58" t="n">
        <v>85</v>
      </c>
      <c r="E60" s="27" t="inlineStr">
        <is>
          <t>12"</t>
        </is>
      </c>
      <c r="F60" s="28" t="inlineStr">
        <is>
          <t>Discos Games</t>
        </is>
      </c>
      <c r="G60" s="28" t="inlineStr">
        <is>
          <t>NM</t>
        </is>
      </c>
      <c r="H60" s="108" t="inlineStr">
        <is>
          <t>??</t>
        </is>
      </c>
      <c r="I60" s="27" t="inlineStr">
        <is>
          <t>SP</t>
        </is>
      </c>
      <c r="J60" s="27" t="n">
        <v>15</v>
      </c>
      <c r="K60" s="28" t="inlineStr">
        <is>
          <t>Disco</t>
        </is>
      </c>
      <c r="L60" s="282" t="inlineStr">
        <is>
          <t>Italo Disco</t>
        </is>
      </c>
      <c r="M60" t="inlineStr">
        <is>
          <t>Angie_Dylan_In_the_dark_12.jpg</t>
        </is>
      </c>
      <c r="N60" s="311" t="n"/>
      <c r="O60" s="311" t="n"/>
      <c r="P60" s="222" t="n"/>
      <c r="Q60" s="231" t="n"/>
      <c r="R60" s="101" t="n">
        <v>1</v>
      </c>
      <c r="S60" s="241" t="n"/>
      <c r="T60" s="251" t="n"/>
      <c r="U60" s="261" t="n"/>
      <c r="V60" s="63" t="n"/>
      <c r="W60" s="194" t="n">
        <v>59</v>
      </c>
    </row>
    <row r="61" ht="13.15" customHeight="1">
      <c r="A61" s="16" t="inlineStr">
        <is>
          <t>Angie St. John</t>
        </is>
      </c>
      <c r="B61" s="16" t="inlineStr">
        <is>
          <t>Hot nights in ibiza</t>
        </is>
      </c>
      <c r="C61" s="300" t="inlineStr">
        <is>
          <t>PROMO</t>
        </is>
      </c>
      <c r="D61" s="32" t="n">
        <v>87</v>
      </c>
      <c r="E61" s="25" t="inlineStr">
        <is>
          <t>7"</t>
        </is>
      </c>
      <c r="F61" s="16" t="inlineStr">
        <is>
          <t>Don Disco</t>
        </is>
      </c>
      <c r="G61" s="16" t="inlineStr">
        <is>
          <t>M</t>
        </is>
      </c>
      <c r="H61" s="108" t="inlineStr">
        <is>
          <t>??</t>
        </is>
      </c>
      <c r="I61" s="25" t="inlineStr">
        <is>
          <t>SP</t>
        </is>
      </c>
      <c r="J61" s="25" t="n">
        <v>13</v>
      </c>
      <c r="K61" s="28" t="inlineStr">
        <is>
          <t>Disco</t>
        </is>
      </c>
      <c r="L61" s="282" t="inlineStr">
        <is>
          <t>Italo Disco</t>
        </is>
      </c>
      <c r="M61" t="inlineStr">
        <is>
          <t>Angie_St._John_Hot_nights_in_ibiza_7.jpg</t>
        </is>
      </c>
      <c r="R61" s="102" t="n">
        <v>1</v>
      </c>
      <c r="W61" s="194" t="n">
        <v>60</v>
      </c>
    </row>
    <row r="62" ht="13.15" customHeight="1">
      <c r="A62" s="16" t="inlineStr">
        <is>
          <t>Anne Clark</t>
        </is>
      </c>
      <c r="B62" s="16" t="inlineStr">
        <is>
          <t>Sleeper in metropolis (live)</t>
        </is>
      </c>
      <c r="C62" s="300" t="inlineStr">
        <is>
          <t xml:space="preserve">PROMO ONLY / live at the music centrum (utrech) </t>
        </is>
      </c>
      <c r="D62" s="32" t="n">
        <v>88</v>
      </c>
      <c r="E62" s="25" t="inlineStr">
        <is>
          <t>7"</t>
        </is>
      </c>
      <c r="F62" s="16" t="inlineStr">
        <is>
          <t>10 records</t>
        </is>
      </c>
      <c r="G62" s="16" t="inlineStr">
        <is>
          <t>EX</t>
        </is>
      </c>
      <c r="H62" s="108" t="inlineStr">
        <is>
          <t>EX</t>
        </is>
      </c>
      <c r="I62" s="25" t="inlineStr">
        <is>
          <t>SP</t>
        </is>
      </c>
      <c r="J62" s="26" t="n">
        <v>7</v>
      </c>
      <c r="K62" s="16" t="inlineStr">
        <is>
          <t>Pop</t>
        </is>
      </c>
      <c r="L62" s="282" t="inlineStr">
        <is>
          <t>Synth Pop</t>
        </is>
      </c>
      <c r="M62" t="inlineStr">
        <is>
          <t>Anne_Clark_Sleeper_in_metropolis_(live)_7.jpg</t>
        </is>
      </c>
      <c r="N62" s="310" t="inlineStr">
        <is>
          <t>UNA CON PROMO SHEET</t>
        </is>
      </c>
      <c r="P62" s="221" t="n">
        <v>5</v>
      </c>
      <c r="Q62" s="230" t="n">
        <v>1</v>
      </c>
      <c r="R62" s="102" t="n">
        <v>1</v>
      </c>
      <c r="W62" s="193" t="n">
        <v>61</v>
      </c>
    </row>
    <row r="63" ht="13.15" customHeight="1">
      <c r="A63" s="16" t="inlineStr">
        <is>
          <t>Antoniou</t>
        </is>
      </c>
      <c r="B63" s="16" t="inlineStr">
        <is>
          <t>Sound on Sound</t>
        </is>
      </c>
      <c r="D63" s="32" t="n">
        <v>82</v>
      </c>
      <c r="E63" s="25" t="inlineStr">
        <is>
          <t>12"</t>
        </is>
      </c>
      <c r="F63" s="16" t="inlineStr">
        <is>
          <t>Elite</t>
        </is>
      </c>
      <c r="G63" s="16" t="inlineStr">
        <is>
          <t>EX</t>
        </is>
      </c>
      <c r="H63" s="108" t="inlineStr">
        <is>
          <t>??</t>
        </is>
      </c>
      <c r="I63" s="25" t="inlineStr">
        <is>
          <t>UK</t>
        </is>
      </c>
      <c r="J63" s="26" t="n">
        <v>15</v>
      </c>
      <c r="K63" s="16" t="inlineStr">
        <is>
          <t>Disco</t>
        </is>
      </c>
      <c r="L63" s="282" t="inlineStr">
        <is>
          <t>Disco Funk</t>
        </is>
      </c>
      <c r="M63" t="inlineStr">
        <is>
          <t>Antoniou_Sound_on_Sound_12.jpg</t>
        </is>
      </c>
      <c r="P63" s="221" t="n">
        <v>3</v>
      </c>
      <c r="W63" s="194" t="n">
        <v>62</v>
      </c>
    </row>
    <row r="64" ht="13.15" customHeight="1">
      <c r="A64" s="16" t="inlineStr">
        <is>
          <t>Apocalypse</t>
        </is>
      </c>
      <c r="B64" s="16" t="inlineStr">
        <is>
          <t>Apocalypse EP</t>
        </is>
      </c>
      <c r="C64" s="300" t="inlineStr">
        <is>
          <t>picture cover is broken &amp; damaged,  record is ex</t>
        </is>
      </c>
      <c r="D64" s="32" t="n">
        <v>91</v>
      </c>
      <c r="E64" s="25" t="inlineStr">
        <is>
          <t>12"</t>
        </is>
      </c>
      <c r="F64" s="16" t="inlineStr">
        <is>
          <t>Nezkabel Records</t>
        </is>
      </c>
      <c r="G64" s="16" t="inlineStr">
        <is>
          <t>EX</t>
        </is>
      </c>
      <c r="H64" s="202" t="inlineStr">
        <is>
          <t>EX</t>
        </is>
      </c>
      <c r="I64" s="25" t="inlineStr">
        <is>
          <t>SP</t>
        </is>
      </c>
      <c r="J64" s="26" t="n">
        <v>45</v>
      </c>
      <c r="K64" s="108" t="inlineStr">
        <is>
          <t>Electronic</t>
        </is>
      </c>
      <c r="L64" s="281" t="inlineStr">
        <is>
          <t>Dance</t>
        </is>
      </c>
      <c r="M64" s="334" t="inlineStr">
        <is>
          <t>Apocalypse_Apocalypse_EP_12.jpg</t>
        </is>
      </c>
      <c r="W64" s="194" t="n">
        <v>63</v>
      </c>
    </row>
    <row r="65" ht="13.15" customHeight="1">
      <c r="A65" s="16" t="inlineStr">
        <is>
          <t>Arawak all stars</t>
        </is>
      </c>
      <c r="B65" s="16" t="inlineStr">
        <is>
          <t>Apache / Bongo Rock</t>
        </is>
      </c>
      <c r="D65" s="32" t="inlineStr">
        <is>
          <t>78</t>
        </is>
      </c>
      <c r="E65" s="25" t="inlineStr">
        <is>
          <t>12"</t>
        </is>
      </c>
      <c r="F65" s="16" t="inlineStr">
        <is>
          <t>Arawak</t>
        </is>
      </c>
      <c r="G65" s="16" t="inlineStr">
        <is>
          <t>VG+</t>
        </is>
      </c>
      <c r="H65" s="16" t="inlineStr">
        <is>
          <t>VG+</t>
        </is>
      </c>
      <c r="I65" s="25" t="inlineStr">
        <is>
          <t>US</t>
        </is>
      </c>
      <c r="J65" s="26" t="n">
        <v>15</v>
      </c>
      <c r="K65" s="16" t="inlineStr">
        <is>
          <t>Rhythm &amp; Blues</t>
        </is>
      </c>
      <c r="L65" s="282" t="inlineStr">
        <is>
          <t>Funk</t>
        </is>
      </c>
      <c r="M65" t="inlineStr">
        <is>
          <t>Arawak_all_stars_Apache_Bongo_Rock_12.jpg</t>
        </is>
      </c>
      <c r="R65" s="102" t="n">
        <v>1</v>
      </c>
      <c r="W65" s="193" t="n">
        <v>64</v>
      </c>
    </row>
    <row r="66" ht="13.15" customHeight="1">
      <c r="A66" s="16" t="inlineStr">
        <is>
          <t>Araxis</t>
        </is>
      </c>
      <c r="B66" s="16" t="inlineStr">
        <is>
          <t>Space Ranger</t>
        </is>
      </c>
      <c r="D66" s="32" t="n">
        <v>81</v>
      </c>
      <c r="E66" s="25" t="inlineStr">
        <is>
          <t>12"</t>
        </is>
      </c>
      <c r="F66" s="16" t="inlineStr">
        <is>
          <t>Rio</t>
        </is>
      </c>
      <c r="G66" s="16" t="inlineStr">
        <is>
          <t>M</t>
        </is>
      </c>
      <c r="H66" s="108" t="inlineStr">
        <is>
          <t>M</t>
        </is>
      </c>
      <c r="I66" s="25" t="inlineStr">
        <is>
          <t>CA</t>
        </is>
      </c>
      <c r="J66" s="26" t="n">
        <v>9</v>
      </c>
      <c r="K66" s="16" t="inlineStr">
        <is>
          <t>Disco</t>
        </is>
      </c>
      <c r="M66" t="inlineStr">
        <is>
          <t>Araxis_Space_Ranger_12.jpg</t>
        </is>
      </c>
      <c r="W66" s="194" t="n">
        <v>65</v>
      </c>
    </row>
    <row r="67" ht="13.15" customHeight="1">
      <c r="A67" s="16" t="inlineStr">
        <is>
          <t>Archie Bell</t>
        </is>
      </c>
      <c r="B67" s="16" t="inlineStr">
        <is>
          <t>Anytime is right</t>
        </is>
      </c>
      <c r="C67" s="300" t="inlineStr">
        <is>
          <t>og</t>
        </is>
      </c>
      <c r="D67" s="32" t="n">
        <v>81</v>
      </c>
      <c r="E67" s="25" t="inlineStr">
        <is>
          <t>12"</t>
        </is>
      </c>
      <c r="F67" s="16" t="inlineStr">
        <is>
          <t>Becket Records</t>
        </is>
      </c>
      <c r="G67" s="16" t="inlineStr">
        <is>
          <t>EX</t>
        </is>
      </c>
      <c r="H67" s="108" t="inlineStr">
        <is>
          <t>??</t>
        </is>
      </c>
      <c r="I67" s="25" t="inlineStr">
        <is>
          <t>US</t>
        </is>
      </c>
      <c r="J67" s="26" t="n">
        <v>6</v>
      </c>
      <c r="K67" s="16" t="inlineStr">
        <is>
          <t>Rhythm &amp; Blues</t>
        </is>
      </c>
      <c r="L67" s="282" t="inlineStr">
        <is>
          <t>Funk</t>
        </is>
      </c>
      <c r="M67" t="inlineStr">
        <is>
          <t>Archie_Bell_Anytime_is_right_12.jpg</t>
        </is>
      </c>
      <c r="W67" s="194" t="n">
        <v>66</v>
      </c>
    </row>
    <row r="68" ht="13.15" customHeight="1">
      <c r="A68" s="16" t="inlineStr">
        <is>
          <t>Argentina</t>
        </is>
      </c>
      <c r="B68" s="16" t="inlineStr">
        <is>
          <t>Baby don't you break (my heart)</t>
        </is>
      </c>
      <c r="D68" s="58" t="n">
        <v>86</v>
      </c>
      <c r="E68" s="27" t="inlineStr">
        <is>
          <t>7"</t>
        </is>
      </c>
      <c r="F68" s="28" t="inlineStr">
        <is>
          <t>Discos Games</t>
        </is>
      </c>
      <c r="G68" s="28" t="inlineStr">
        <is>
          <t>VG+</t>
        </is>
      </c>
      <c r="H68" s="28" t="inlineStr">
        <is>
          <t>VG+</t>
        </is>
      </c>
      <c r="I68" s="27" t="inlineStr">
        <is>
          <t>SP</t>
        </is>
      </c>
      <c r="J68" s="27" t="n">
        <v>5</v>
      </c>
      <c r="K68" s="28" t="inlineStr">
        <is>
          <t>Disco</t>
        </is>
      </c>
      <c r="L68" s="282" t="inlineStr">
        <is>
          <t>Italo Disco</t>
        </is>
      </c>
      <c r="M68" t="inlineStr">
        <is>
          <t>Argentina_Baby_don't_you_break_(my_heart)_7.jpg</t>
        </is>
      </c>
      <c r="N68" s="311" t="n"/>
      <c r="O68" s="311" t="n"/>
      <c r="P68" s="222" t="n"/>
      <c r="Q68" s="231" t="n"/>
      <c r="R68" s="101" t="n"/>
      <c r="S68" s="241" t="n"/>
      <c r="T68" s="251" t="n"/>
      <c r="U68" s="261" t="n"/>
      <c r="V68" s="63" t="n"/>
      <c r="W68" s="193" t="n">
        <v>67</v>
      </c>
    </row>
    <row r="69" ht="13.15" customHeight="1">
      <c r="A69" s="16" t="inlineStr">
        <is>
          <t>Arthur Russell</t>
        </is>
      </c>
      <c r="B69" s="16" t="inlineStr">
        <is>
          <t>Let's go swimming</t>
        </is>
      </c>
      <c r="D69" s="32" t="n">
        <v>86</v>
      </c>
      <c r="E69" s="25" t="inlineStr">
        <is>
          <t>12"</t>
        </is>
      </c>
      <c r="F69" s="16" t="inlineStr">
        <is>
          <t>Rough Trade</t>
        </is>
      </c>
      <c r="G69" s="16" t="inlineStr">
        <is>
          <t>EX</t>
        </is>
      </c>
      <c r="H69" s="202" t="inlineStr">
        <is>
          <t>EX</t>
        </is>
      </c>
      <c r="I69" s="25" t="inlineStr">
        <is>
          <t>UK</t>
        </is>
      </c>
      <c r="J69" s="26" t="n">
        <v>45</v>
      </c>
      <c r="K69" s="108" t="inlineStr">
        <is>
          <t>Electronic</t>
        </is>
      </c>
      <c r="L69" s="281" t="inlineStr">
        <is>
          <t>Dance</t>
        </is>
      </c>
      <c r="M69" s="334" t="inlineStr">
        <is>
          <t>Arthur_Russell_Let's_go_swimming_12.jpg</t>
        </is>
      </c>
      <c r="W69" s="194" t="n">
        <v>68</v>
      </c>
    </row>
    <row r="70" ht="13.15" customHeight="1">
      <c r="A70" s="16" t="inlineStr">
        <is>
          <t>Ashes and stars</t>
        </is>
      </c>
      <c r="B70" s="28" t="inlineStr">
        <is>
          <t>Phone home</t>
        </is>
      </c>
      <c r="D70" s="32" t="n">
        <v>83</v>
      </c>
      <c r="E70" s="25" t="inlineStr">
        <is>
          <t>12"</t>
        </is>
      </c>
      <c r="F70" s="16" t="inlineStr">
        <is>
          <t>Satril</t>
        </is>
      </c>
      <c r="G70" s="16" t="inlineStr">
        <is>
          <t>EX</t>
        </is>
      </c>
      <c r="H70" s="108" t="inlineStr">
        <is>
          <t>EX</t>
        </is>
      </c>
      <c r="I70" s="25" t="inlineStr">
        <is>
          <t>SP</t>
        </is>
      </c>
      <c r="J70" s="25" t="n">
        <v>6</v>
      </c>
      <c r="K70" s="28" t="inlineStr">
        <is>
          <t>Disco</t>
        </is>
      </c>
      <c r="L70" s="282" t="inlineStr">
        <is>
          <t>Boogie</t>
        </is>
      </c>
      <c r="M70" t="inlineStr">
        <is>
          <t>Ashes_and_stars_Phone_home_12.jpg</t>
        </is>
      </c>
      <c r="N70" s="311" t="n"/>
      <c r="O70" s="311" t="n"/>
      <c r="Q70" s="231" t="n"/>
      <c r="R70" s="101" t="n"/>
      <c r="S70" s="241" t="n"/>
      <c r="T70" s="251" t="n"/>
      <c r="V70" s="63" t="n"/>
      <c r="W70" s="194" t="n">
        <v>69</v>
      </c>
      <c r="Y70" s="181" t="inlineStr">
        <is>
          <t>x</t>
        </is>
      </c>
    </row>
    <row r="71" ht="13.15" customHeight="1">
      <c r="A71" s="16" t="inlineStr">
        <is>
          <t>Ashes and stars</t>
        </is>
      </c>
      <c r="B71" s="16" t="inlineStr">
        <is>
          <t>The beat goes on</t>
        </is>
      </c>
      <c r="D71" s="32" t="n">
        <v>84</v>
      </c>
      <c r="E71" s="25" t="inlineStr">
        <is>
          <t>12"</t>
        </is>
      </c>
      <c r="F71" s="16" t="inlineStr">
        <is>
          <t>Satril</t>
        </is>
      </c>
      <c r="G71" s="16" t="inlineStr">
        <is>
          <t>VG+</t>
        </is>
      </c>
      <c r="H71" s="108" t="inlineStr">
        <is>
          <t>??</t>
        </is>
      </c>
      <c r="I71" s="25" t="inlineStr">
        <is>
          <t>SP</t>
        </is>
      </c>
      <c r="J71" s="25" t="n">
        <v>7</v>
      </c>
      <c r="K71" s="28" t="inlineStr">
        <is>
          <t>Disco</t>
        </is>
      </c>
      <c r="L71" s="282" t="inlineStr">
        <is>
          <t>Boogie</t>
        </is>
      </c>
      <c r="M71" t="inlineStr">
        <is>
          <t>Ashes_and_stars_The_beat_goes_on_12.jpg</t>
        </is>
      </c>
      <c r="N71" s="311" t="n"/>
      <c r="O71" s="311" t="n"/>
      <c r="Q71" s="231" t="n"/>
      <c r="R71" s="101" t="n"/>
      <c r="S71" s="241" t="n"/>
      <c r="T71" s="251" t="n"/>
      <c r="V71" s="63" t="n"/>
      <c r="W71" s="193" t="n">
        <v>70</v>
      </c>
    </row>
    <row r="72" ht="13.15" customHeight="1">
      <c r="A72" s="16" t="inlineStr">
        <is>
          <t>Ashford &amp; Simpson</t>
        </is>
      </c>
      <c r="B72" s="16" t="inlineStr">
        <is>
          <t>Solid</t>
        </is>
      </c>
      <c r="D72" s="32" t="n">
        <v>84</v>
      </c>
      <c r="E72" s="25" t="inlineStr">
        <is>
          <t>12"</t>
        </is>
      </c>
      <c r="F72" s="16" t="inlineStr">
        <is>
          <t>Capitol</t>
        </is>
      </c>
      <c r="G72" s="16" t="inlineStr">
        <is>
          <t>VG+</t>
        </is>
      </c>
      <c r="H72" s="108" t="inlineStr">
        <is>
          <t>??</t>
        </is>
      </c>
      <c r="I72" s="25" t="inlineStr">
        <is>
          <t>UK</t>
        </is>
      </c>
      <c r="J72" s="26" t="n">
        <v>4</v>
      </c>
      <c r="K72" s="16" t="inlineStr">
        <is>
          <t>Disco</t>
        </is>
      </c>
      <c r="M72" t="inlineStr">
        <is>
          <t>Ashford_&amp;_Simpson_Solid_12.jpg</t>
        </is>
      </c>
      <c r="W72" s="194" t="n">
        <v>71</v>
      </c>
    </row>
    <row r="73" ht="13.15" customHeight="1">
      <c r="A73" s="28" t="inlineStr">
        <is>
          <t>Astaire</t>
        </is>
      </c>
      <c r="B73" s="28" t="inlineStr">
        <is>
          <t>Rival Love</t>
        </is>
      </c>
      <c r="D73" s="58" t="n">
        <v>84</v>
      </c>
      <c r="E73" s="27" t="inlineStr">
        <is>
          <t>12"</t>
        </is>
      </c>
      <c r="F73" s="28" t="inlineStr">
        <is>
          <t>Passion</t>
        </is>
      </c>
      <c r="G73" s="28" t="inlineStr">
        <is>
          <t>M</t>
        </is>
      </c>
      <c r="H73" s="108" t="inlineStr">
        <is>
          <t>??</t>
        </is>
      </c>
      <c r="I73" s="27" t="inlineStr">
        <is>
          <t>UK</t>
        </is>
      </c>
      <c r="J73" s="27" t="n">
        <v>4</v>
      </c>
      <c r="K73" s="108" t="inlineStr">
        <is>
          <t>Electronic</t>
        </is>
      </c>
      <c r="L73" s="281" t="inlineStr">
        <is>
          <t>Dance</t>
        </is>
      </c>
      <c r="M73" s="334" t="inlineStr">
        <is>
          <t>Astaire_Rival_Love_12.jpg</t>
        </is>
      </c>
      <c r="N73" s="310" t="inlineStr">
        <is>
          <t>probablemente de la coleccion cuca</t>
        </is>
      </c>
      <c r="W73" s="194" t="n">
        <v>72</v>
      </c>
    </row>
    <row r="74" ht="13.15" customHeight="1">
      <c r="A74" s="16" t="inlineStr">
        <is>
          <t>Atlanta</t>
        </is>
      </c>
      <c r="B74" s="16" t="inlineStr">
        <is>
          <t>Atlanta</t>
        </is>
      </c>
      <c r="D74" s="32" t="inlineStr">
        <is>
          <t>82</t>
        </is>
      </c>
      <c r="E74" s="25" t="inlineStr">
        <is>
          <t>Lp</t>
        </is>
      </c>
      <c r="F74" s="16" t="inlineStr">
        <is>
          <t>EDI Master</t>
        </is>
      </c>
      <c r="G74" s="16" t="inlineStr">
        <is>
          <t>NM</t>
        </is>
      </c>
      <c r="H74" s="108" t="inlineStr">
        <is>
          <t>??</t>
        </is>
      </c>
      <c r="I74" s="25" t="inlineStr">
        <is>
          <t>SP</t>
        </is>
      </c>
      <c r="J74" s="26" t="n">
        <v>100</v>
      </c>
      <c r="K74" s="16" t="inlineStr">
        <is>
          <t>Rhythm &amp; Blues</t>
        </is>
      </c>
      <c r="L74" s="282" t="inlineStr">
        <is>
          <t>Funk</t>
        </is>
      </c>
      <c r="M74" t="inlineStr">
        <is>
          <t>Atlanta_Atlanta_Lp.jpg</t>
        </is>
      </c>
      <c r="Q74" s="230" t="n">
        <v>1</v>
      </c>
      <c r="W74" s="193" t="n">
        <v>73</v>
      </c>
    </row>
    <row r="75" ht="13.15" customHeight="1">
      <c r="A75" s="16" t="inlineStr">
        <is>
          <t>Atlanta</t>
        </is>
      </c>
      <c r="B75" s="16" t="inlineStr">
        <is>
          <t>Fantastically / Someday</t>
        </is>
      </c>
      <c r="D75" s="32" t="inlineStr">
        <is>
          <t>82</t>
        </is>
      </c>
      <c r="E75" s="25" t="inlineStr">
        <is>
          <t>12"</t>
        </is>
      </c>
      <c r="F75" s="16" t="inlineStr">
        <is>
          <t>EDI Master</t>
        </is>
      </c>
      <c r="G75" s="16" t="inlineStr">
        <is>
          <t>NM</t>
        </is>
      </c>
      <c r="H75" s="108" t="inlineStr">
        <is>
          <t>NM</t>
        </is>
      </c>
      <c r="I75" s="25" t="inlineStr">
        <is>
          <t>SP</t>
        </is>
      </c>
      <c r="J75" s="26" t="n">
        <v>25</v>
      </c>
      <c r="K75" s="16" t="inlineStr">
        <is>
          <t>Rhythm &amp; Blues</t>
        </is>
      </c>
      <c r="L75" s="282" t="inlineStr">
        <is>
          <t>Funk</t>
        </is>
      </c>
      <c r="M75" t="inlineStr">
        <is>
          <t>Atlanta_Fantastically_Someday_12.jpg</t>
        </is>
      </c>
      <c r="P75" s="221" t="n">
        <v>3</v>
      </c>
      <c r="Q75" s="230" t="n">
        <v>1</v>
      </c>
      <c r="R75" s="102" t="n">
        <v>1</v>
      </c>
      <c r="W75" s="194" t="n">
        <v>74</v>
      </c>
    </row>
    <row r="76" ht="13.15" customHeight="1">
      <c r="A76" s="16" t="inlineStr">
        <is>
          <t>Atlanta</t>
        </is>
      </c>
      <c r="B76" s="16" t="inlineStr">
        <is>
          <t>I wanna dance</t>
        </is>
      </c>
      <c r="D76" s="32" t="inlineStr">
        <is>
          <t>83</t>
        </is>
      </c>
      <c r="E76" s="25" t="inlineStr">
        <is>
          <t>12"</t>
        </is>
      </c>
      <c r="F76" s="16" t="inlineStr">
        <is>
          <t>Blanco &amp; Negro</t>
        </is>
      </c>
      <c r="G76" s="16" t="inlineStr">
        <is>
          <t>VG+</t>
        </is>
      </c>
      <c r="H76" s="108" t="inlineStr">
        <is>
          <t>EX</t>
        </is>
      </c>
      <c r="I76" s="25" t="inlineStr">
        <is>
          <t>SP</t>
        </is>
      </c>
      <c r="J76" s="26" t="n">
        <v>4</v>
      </c>
      <c r="K76" s="28" t="inlineStr">
        <is>
          <t>Disco</t>
        </is>
      </c>
      <c r="L76" s="282" t="inlineStr">
        <is>
          <t>Boogie</t>
        </is>
      </c>
      <c r="M76" t="inlineStr">
        <is>
          <t>Atlanta_I_wanna_dance_12.jpg</t>
        </is>
      </c>
      <c r="P76" s="221" t="n">
        <v>2</v>
      </c>
      <c r="Q76" s="230" t="n">
        <v>1</v>
      </c>
      <c r="R76" s="102" t="n">
        <v>3</v>
      </c>
      <c r="V76" s="71" t="inlineStr">
        <is>
          <t>X</t>
        </is>
      </c>
      <c r="W76" s="194" t="n">
        <v>75</v>
      </c>
    </row>
    <row r="77" ht="13.15" customHeight="1">
      <c r="A77" s="16" t="inlineStr">
        <is>
          <t>Atlanta</t>
        </is>
      </c>
      <c r="B77" s="16" t="inlineStr">
        <is>
          <t>I wanna dance</t>
        </is>
      </c>
      <c r="C77" s="300" t="inlineStr">
        <is>
          <t>PROMO</t>
        </is>
      </c>
      <c r="D77" s="32" t="inlineStr">
        <is>
          <t>83</t>
        </is>
      </c>
      <c r="E77" s="25" t="inlineStr">
        <is>
          <t>7"</t>
        </is>
      </c>
      <c r="F77" s="16" t="inlineStr">
        <is>
          <t>Blanco &amp; Negro</t>
        </is>
      </c>
      <c r="G77" s="16" t="inlineStr">
        <is>
          <t>M</t>
        </is>
      </c>
      <c r="H77" s="108" t="inlineStr">
        <is>
          <t>??</t>
        </is>
      </c>
      <c r="I77" s="25" t="inlineStr">
        <is>
          <t>SP</t>
        </is>
      </c>
      <c r="J77" s="26" t="n">
        <v>8</v>
      </c>
      <c r="K77" s="28" t="inlineStr">
        <is>
          <t>Disco</t>
        </is>
      </c>
      <c r="L77" s="282" t="inlineStr">
        <is>
          <t>Boogie</t>
        </is>
      </c>
      <c r="M77" t="inlineStr">
        <is>
          <t>Atlanta_I_wanna_dance_7.jpg</t>
        </is>
      </c>
      <c r="W77" s="193" t="n">
        <v>76</v>
      </c>
    </row>
    <row r="78" ht="13.15" customHeight="1">
      <c r="A78" s="28" t="inlineStr">
        <is>
          <t>Atlanta</t>
        </is>
      </c>
      <c r="B78" s="28" t="inlineStr">
        <is>
          <t>Living on the hard street (Extended Remix) / Games</t>
        </is>
      </c>
      <c r="D78" s="58" t="inlineStr">
        <is>
          <t>85</t>
        </is>
      </c>
      <c r="E78" s="27" t="inlineStr">
        <is>
          <t>12"</t>
        </is>
      </c>
      <c r="F78" s="28" t="inlineStr">
        <is>
          <t>Blanco &amp; Negro</t>
        </is>
      </c>
      <c r="G78" s="28" t="inlineStr">
        <is>
          <t>EX</t>
        </is>
      </c>
      <c r="H78" s="108" t="inlineStr">
        <is>
          <t>EX</t>
        </is>
      </c>
      <c r="I78" s="27" t="inlineStr">
        <is>
          <t>SP</t>
        </is>
      </c>
      <c r="J78" s="27" t="n">
        <v>5</v>
      </c>
      <c r="K78" s="28" t="inlineStr">
        <is>
          <t>Disco</t>
        </is>
      </c>
      <c r="L78" s="282" t="inlineStr">
        <is>
          <t>Italo Disco</t>
        </is>
      </c>
      <c r="M78" t="inlineStr">
        <is>
          <t>Atlanta_Living_on_the_hard_street_(Extended_Remix)_Games_12.jpg</t>
        </is>
      </c>
      <c r="N78" s="311" t="n"/>
      <c r="O78" s="311" t="n"/>
      <c r="P78" s="222" t="n">
        <v>3</v>
      </c>
      <c r="Q78" s="231" t="n"/>
      <c r="R78" s="101" t="n">
        <v>1</v>
      </c>
      <c r="S78" s="241" t="n"/>
      <c r="T78" s="251" t="n"/>
      <c r="U78" s="261" t="n"/>
      <c r="V78" s="63" t="n"/>
      <c r="W78" s="194" t="n">
        <v>77</v>
      </c>
    </row>
    <row r="79" ht="13.15" customHeight="1">
      <c r="A79" s="18" t="inlineStr">
        <is>
          <t>Atlanta</t>
        </is>
      </c>
      <c r="B79" s="18" t="inlineStr">
        <is>
          <t>Living on the hard street (Extended Remix) / Games</t>
        </is>
      </c>
      <c r="C79" s="300" t="inlineStr">
        <is>
          <t>PROMO</t>
        </is>
      </c>
      <c r="D79" s="212" t="inlineStr">
        <is>
          <t>85</t>
        </is>
      </c>
      <c r="E79" s="30" t="inlineStr">
        <is>
          <t>7"</t>
        </is>
      </c>
      <c r="F79" s="18" t="inlineStr">
        <is>
          <t>Blanco &amp; Negro</t>
        </is>
      </c>
      <c r="G79" s="18" t="inlineStr">
        <is>
          <t>NM</t>
        </is>
      </c>
      <c r="H79" s="108" t="inlineStr">
        <is>
          <t>??</t>
        </is>
      </c>
      <c r="I79" s="30" t="inlineStr">
        <is>
          <t>SP</t>
        </is>
      </c>
      <c r="J79" s="30" t="n">
        <v>6</v>
      </c>
      <c r="K79" s="28" t="inlineStr">
        <is>
          <t>Disco</t>
        </is>
      </c>
      <c r="L79" s="282" t="inlineStr">
        <is>
          <t>Italo Disco</t>
        </is>
      </c>
      <c r="M79" t="inlineStr">
        <is>
          <t>Atlanta_Living_on_the_hard_street_(Extended_Remix)_Games_7.jpg</t>
        </is>
      </c>
      <c r="N79" s="311" t="n"/>
      <c r="O79" s="311" t="n"/>
      <c r="P79" s="222" t="n">
        <v>1</v>
      </c>
      <c r="Q79" s="231" t="n"/>
      <c r="R79" s="101" t="n"/>
      <c r="S79" s="241" t="n"/>
      <c r="T79" s="251" t="n"/>
      <c r="U79" s="261" t="n"/>
      <c r="V79" s="63" t="n"/>
      <c r="W79" s="194" t="n">
        <v>78</v>
      </c>
    </row>
    <row r="80" ht="13.15" customHeight="1">
      <c r="A80" s="28" t="inlineStr">
        <is>
          <t>Atlanta</t>
        </is>
      </c>
      <c r="B80" s="28" t="inlineStr">
        <is>
          <t>Romantic Break</t>
        </is>
      </c>
      <c r="D80" s="58" t="n">
        <v>85</v>
      </c>
      <c r="E80" s="27" t="inlineStr">
        <is>
          <t>7"</t>
        </is>
      </c>
      <c r="F80" s="28" t="inlineStr">
        <is>
          <t>Blanco y Negro</t>
        </is>
      </c>
      <c r="G80" s="28" t="inlineStr">
        <is>
          <t>VG+</t>
        </is>
      </c>
      <c r="H80" s="28" t="inlineStr">
        <is>
          <t>VG+</t>
        </is>
      </c>
      <c r="I80" s="27" t="inlineStr">
        <is>
          <t>SP</t>
        </is>
      </c>
      <c r="J80" s="29" t="n">
        <v>5</v>
      </c>
      <c r="K80" s="28" t="inlineStr">
        <is>
          <t>Disco</t>
        </is>
      </c>
      <c r="L80" s="282" t="inlineStr">
        <is>
          <t>Italo Disco</t>
        </is>
      </c>
      <c r="M80" t="inlineStr">
        <is>
          <t>Atlanta_Romantic_Break_7.jpg</t>
        </is>
      </c>
      <c r="S80" s="240" t="n">
        <v>1</v>
      </c>
      <c r="W80" s="193" t="n">
        <v>79</v>
      </c>
    </row>
    <row r="81" ht="13.15" customHeight="1">
      <c r="A81" s="28" t="inlineStr">
        <is>
          <t>Atlanta</t>
        </is>
      </c>
      <c r="B81" s="28" t="inlineStr">
        <is>
          <t>Romantic Break</t>
        </is>
      </c>
      <c r="D81" s="58" t="n">
        <v>85</v>
      </c>
      <c r="E81" s="27" t="inlineStr">
        <is>
          <t>12"</t>
        </is>
      </c>
      <c r="F81" s="28" t="inlineStr">
        <is>
          <t>Blanco y Negro</t>
        </is>
      </c>
      <c r="G81" s="28" t="inlineStr">
        <is>
          <t>VG+</t>
        </is>
      </c>
      <c r="H81" s="28" t="inlineStr">
        <is>
          <t>VG+</t>
        </is>
      </c>
      <c r="I81" s="27" t="inlineStr">
        <is>
          <t>SP</t>
        </is>
      </c>
      <c r="J81" s="29" t="n">
        <v>6</v>
      </c>
      <c r="K81" s="28" t="inlineStr">
        <is>
          <t>Disco</t>
        </is>
      </c>
      <c r="L81" s="282" t="inlineStr">
        <is>
          <t>Italo Disco</t>
        </is>
      </c>
      <c r="M81" t="inlineStr">
        <is>
          <t>Atlanta_Romantic_Break_12.jpg</t>
        </is>
      </c>
      <c r="P81" s="221" t="n">
        <v>1</v>
      </c>
      <c r="Q81" s="230" t="n">
        <v>1</v>
      </c>
      <c r="R81" s="102" t="n">
        <v>1</v>
      </c>
      <c r="W81" s="194" t="n">
        <v>80</v>
      </c>
    </row>
    <row r="82" ht="13.15" customHeight="1">
      <c r="A82" s="16" t="inlineStr">
        <is>
          <t>Atlanta</t>
        </is>
      </c>
      <c r="B82" s="16" t="inlineStr">
        <is>
          <t>Something more than funky</t>
        </is>
      </c>
      <c r="D82" s="32" t="n">
        <v>84</v>
      </c>
      <c r="E82" s="25" t="inlineStr">
        <is>
          <t>7"</t>
        </is>
      </c>
      <c r="F82" s="16" t="inlineStr">
        <is>
          <t>Blanco y Negro</t>
        </is>
      </c>
      <c r="G82" s="16" t="inlineStr">
        <is>
          <t>M</t>
        </is>
      </c>
      <c r="H82" s="108" t="inlineStr">
        <is>
          <t>??</t>
        </is>
      </c>
      <c r="I82" s="25" t="inlineStr">
        <is>
          <t>SP</t>
        </is>
      </c>
      <c r="J82" s="26" t="n">
        <v>8</v>
      </c>
      <c r="K82" s="28" t="inlineStr">
        <is>
          <t>Disco</t>
        </is>
      </c>
      <c r="L82" s="282" t="inlineStr">
        <is>
          <t>Italo Disco</t>
        </is>
      </c>
      <c r="M82" t="inlineStr">
        <is>
          <t>Atlanta_Something_more_than_funky_7.jpg</t>
        </is>
      </c>
      <c r="P82" s="221" t="n">
        <v>2</v>
      </c>
      <c r="W82" s="194" t="n">
        <v>81</v>
      </c>
    </row>
    <row r="83" ht="13.15" customHeight="1">
      <c r="A83" s="16" t="inlineStr">
        <is>
          <t>Atlanta</t>
        </is>
      </c>
      <c r="B83" s="16" t="inlineStr">
        <is>
          <t>Something more than funky</t>
        </is>
      </c>
      <c r="D83" s="32" t="n">
        <v>84</v>
      </c>
      <c r="E83" s="27" t="inlineStr">
        <is>
          <t>12"</t>
        </is>
      </c>
      <c r="F83" s="16" t="inlineStr">
        <is>
          <t>Blanco y Negro</t>
        </is>
      </c>
      <c r="G83" s="16" t="inlineStr">
        <is>
          <t>EX</t>
        </is>
      </c>
      <c r="H83" s="108" t="inlineStr">
        <is>
          <t>NM</t>
        </is>
      </c>
      <c r="I83" s="25" t="inlineStr">
        <is>
          <t>SP</t>
        </is>
      </c>
      <c r="J83" s="26" t="n">
        <v>12</v>
      </c>
      <c r="K83" s="28" t="inlineStr">
        <is>
          <t>Disco</t>
        </is>
      </c>
      <c r="L83" s="282" t="inlineStr">
        <is>
          <t>Italo Disco</t>
        </is>
      </c>
      <c r="M83" t="inlineStr">
        <is>
          <t>Atlanta_Something_more_than_funky_12.jpg</t>
        </is>
      </c>
      <c r="P83" s="221" t="n">
        <v>2</v>
      </c>
      <c r="Q83" s="230" t="n">
        <v>1</v>
      </c>
      <c r="R83" s="102" t="n">
        <v>1</v>
      </c>
      <c r="W83" s="193" t="n">
        <v>82</v>
      </c>
    </row>
    <row r="84" ht="13.15" customHeight="1">
      <c r="A84" s="16" t="inlineStr">
        <is>
          <t>Atlantic Starr</t>
        </is>
      </c>
      <c r="B84" s="16" t="inlineStr">
        <is>
          <t>Brilliance</t>
        </is>
      </c>
      <c r="D84" s="32" t="n">
        <v>80</v>
      </c>
      <c r="E84" s="25" t="inlineStr">
        <is>
          <t>Lp</t>
        </is>
      </c>
      <c r="F84" s="16" t="inlineStr">
        <is>
          <t>A&amp;M</t>
        </is>
      </c>
      <c r="G84" s="16" t="inlineStr">
        <is>
          <t>VG+</t>
        </is>
      </c>
      <c r="H84" s="108" t="inlineStr">
        <is>
          <t>??</t>
        </is>
      </c>
      <c r="I84" s="25" t="inlineStr">
        <is>
          <t>SP</t>
        </is>
      </c>
      <c r="J84" s="26" t="n">
        <v>4</v>
      </c>
      <c r="K84" s="16" t="inlineStr">
        <is>
          <t>Disco</t>
        </is>
      </c>
      <c r="L84" s="282" t="inlineStr">
        <is>
          <t>Disco Funk</t>
        </is>
      </c>
      <c r="M84" t="inlineStr">
        <is>
          <t>Atlantic_Starr_Brilliance_Lp.jpg</t>
        </is>
      </c>
      <c r="W84" s="194" t="n">
        <v>83</v>
      </c>
    </row>
    <row r="85" ht="13.15" customHeight="1">
      <c r="A85" s="28" t="inlineStr">
        <is>
          <t>Atrium</t>
        </is>
      </c>
      <c r="B85" s="28" t="inlineStr">
        <is>
          <t>Jolly joker</t>
        </is>
      </c>
      <c r="D85" s="58" t="n">
        <v>90</v>
      </c>
      <c r="E85" s="27" t="inlineStr">
        <is>
          <t>12"</t>
        </is>
      </c>
      <c r="F85" s="28" t="inlineStr">
        <is>
          <t>Disco Magic</t>
        </is>
      </c>
      <c r="G85" s="28" t="inlineStr">
        <is>
          <t>EX</t>
        </is>
      </c>
      <c r="H85" s="108" t="inlineStr">
        <is>
          <t>EX</t>
        </is>
      </c>
      <c r="I85" s="27" t="inlineStr">
        <is>
          <t>IT</t>
        </is>
      </c>
      <c r="J85" s="29" t="n">
        <v>16</v>
      </c>
      <c r="K85" s="108" t="inlineStr">
        <is>
          <t>Electronic</t>
        </is>
      </c>
      <c r="L85" s="281" t="inlineStr">
        <is>
          <t>Dance</t>
        </is>
      </c>
      <c r="M85" s="334" t="inlineStr">
        <is>
          <t>Atrium_Jolly_joker_12.jpg</t>
        </is>
      </c>
      <c r="Q85" s="230" t="n">
        <v>1</v>
      </c>
      <c r="W85" s="194" t="n">
        <v>84</v>
      </c>
    </row>
    <row r="86" ht="13.15" customHeight="1">
      <c r="A86" s="28" t="inlineStr">
        <is>
          <t>Atrium</t>
        </is>
      </c>
      <c r="B86" s="28" t="inlineStr">
        <is>
          <t>Midnight dance</t>
        </is>
      </c>
      <c r="D86" s="58" t="n">
        <v>88</v>
      </c>
      <c r="E86" s="27" t="inlineStr">
        <is>
          <t>12"</t>
        </is>
      </c>
      <c r="F86" s="28" t="inlineStr">
        <is>
          <t>Max Music</t>
        </is>
      </c>
      <c r="G86" s="28" t="inlineStr">
        <is>
          <t>EX</t>
        </is>
      </c>
      <c r="H86" s="108" t="inlineStr">
        <is>
          <t>??</t>
        </is>
      </c>
      <c r="I86" s="27" t="inlineStr">
        <is>
          <t>SP</t>
        </is>
      </c>
      <c r="J86" s="27" t="n">
        <v>7</v>
      </c>
      <c r="K86" s="28" t="inlineStr">
        <is>
          <t>Disco</t>
        </is>
      </c>
      <c r="L86" s="282" t="inlineStr">
        <is>
          <t>Italo Disco</t>
        </is>
      </c>
      <c r="M86" t="inlineStr">
        <is>
          <t>Atrium_Midnight_dance_12.jpg</t>
        </is>
      </c>
      <c r="N86" s="311" t="n"/>
      <c r="O86" s="311" t="n"/>
      <c r="P86" s="222" t="n"/>
      <c r="Q86" s="231" t="n"/>
      <c r="R86" s="101" t="n"/>
      <c r="S86" s="241" t="n"/>
      <c r="T86" s="251" t="n"/>
      <c r="U86" s="261" t="n"/>
      <c r="V86" s="63" t="n"/>
      <c r="W86" s="193" t="n">
        <v>85</v>
      </c>
    </row>
    <row r="87" ht="13.15" customHeight="1">
      <c r="A87" s="16" t="inlineStr">
        <is>
          <t>Attack featuring Sisle ferré</t>
        </is>
      </c>
      <c r="B87" s="16" t="inlineStr">
        <is>
          <t>Special Love</t>
        </is>
      </c>
      <c r="C87" s="300" t="inlineStr">
        <is>
          <t>in Picture cover</t>
        </is>
      </c>
      <c r="D87" s="32" t="n">
        <v>88</v>
      </c>
      <c r="E87" s="25" t="inlineStr">
        <is>
          <t>12"</t>
        </is>
      </c>
      <c r="F87" s="16" t="inlineStr">
        <is>
          <t>Grind</t>
        </is>
      </c>
      <c r="G87" s="16" t="inlineStr">
        <is>
          <t>M</t>
        </is>
      </c>
      <c r="H87" s="108" t="inlineStr">
        <is>
          <t>M</t>
        </is>
      </c>
      <c r="I87" s="25" t="inlineStr">
        <is>
          <t>SP</t>
        </is>
      </c>
      <c r="J87" s="26" t="n">
        <v>40</v>
      </c>
      <c r="K87" s="28" t="inlineStr">
        <is>
          <t>Disco</t>
        </is>
      </c>
      <c r="L87" s="282" t="inlineStr">
        <is>
          <t>Italo Disco</t>
        </is>
      </c>
      <c r="M87" t="inlineStr">
        <is>
          <t>Attack_featuring_Sisle_ferré_Special_Love_12.jpg</t>
        </is>
      </c>
      <c r="W87" s="194" t="n">
        <v>86</v>
      </c>
    </row>
    <row r="88" ht="13.15" customHeight="1">
      <c r="A88" s="16" t="inlineStr">
        <is>
          <t>Aurra</t>
        </is>
      </c>
      <c r="B88" s="16" t="inlineStr">
        <is>
          <t>Are you single</t>
        </is>
      </c>
      <c r="D88" s="32" t="n">
        <v>81</v>
      </c>
      <c r="E88" s="25" t="inlineStr">
        <is>
          <t>12"</t>
        </is>
      </c>
      <c r="F88" s="16" t="inlineStr">
        <is>
          <t>Salsoul</t>
        </is>
      </c>
      <c r="G88" s="16" t="inlineStr">
        <is>
          <t>NM</t>
        </is>
      </c>
      <c r="H88" s="108" t="inlineStr">
        <is>
          <t>??</t>
        </is>
      </c>
      <c r="I88" s="25" t="inlineStr">
        <is>
          <t>US</t>
        </is>
      </c>
      <c r="J88" s="26" t="n">
        <v>5</v>
      </c>
      <c r="K88" s="16" t="inlineStr">
        <is>
          <t>Disco</t>
        </is>
      </c>
      <c r="M88" t="inlineStr">
        <is>
          <t>Aurra_Are_you_single_12.jpg</t>
        </is>
      </c>
      <c r="W88" s="194" t="n">
        <v>87</v>
      </c>
    </row>
    <row r="89" ht="13.15" customFormat="1" customHeight="1" s="118">
      <c r="A89" s="117" t="inlineStr">
        <is>
          <t>Average White Band</t>
        </is>
      </c>
      <c r="B89" s="117" t="inlineStr">
        <is>
          <t>You're my number one / Theater of excess</t>
        </is>
      </c>
      <c r="C89" s="301" t="n"/>
      <c r="D89" s="213" t="n">
        <v>82</v>
      </c>
      <c r="E89" s="115" t="inlineStr">
        <is>
          <t>12"</t>
        </is>
      </c>
      <c r="F89" s="117" t="inlineStr">
        <is>
          <t>RCA</t>
        </is>
      </c>
      <c r="G89" s="117" t="inlineStr">
        <is>
          <t>VG+</t>
        </is>
      </c>
      <c r="H89" s="108" t="inlineStr">
        <is>
          <t>??</t>
        </is>
      </c>
      <c r="I89" s="115" t="inlineStr">
        <is>
          <t>UK</t>
        </is>
      </c>
      <c r="J89" s="116" t="n">
        <v>3</v>
      </c>
      <c r="K89" s="16" t="inlineStr">
        <is>
          <t>Disco</t>
        </is>
      </c>
      <c r="L89" s="282" t="inlineStr">
        <is>
          <t>Disco Funk</t>
        </is>
      </c>
      <c r="M89" s="336" t="inlineStr">
        <is>
          <t>Average_White_Band_You're_my_number_one_Theater_of_excess_12.jpg</t>
        </is>
      </c>
      <c r="N89" s="301" t="n"/>
      <c r="O89" s="329" t="n"/>
      <c r="P89" s="221" t="n"/>
      <c r="Q89" s="230" t="n"/>
      <c r="R89" s="102" t="n"/>
      <c r="S89" s="240" t="n"/>
      <c r="T89" s="250" t="n"/>
      <c r="U89" s="260" t="n"/>
      <c r="V89" s="119" t="n"/>
      <c r="W89" s="193" t="n">
        <v>88</v>
      </c>
      <c r="X89" s="319" t="n"/>
      <c r="Y89" s="180" t="n"/>
      <c r="Z89" s="195" t="n"/>
      <c r="AA89" s="180" t="n"/>
      <c r="AB89" s="180" t="n"/>
      <c r="AC89" s="180" t="n"/>
      <c r="AD89" s="180" t="n"/>
      <c r="AE89" s="180" t="n"/>
      <c r="AF89" s="180" t="n"/>
      <c r="AG89" s="180" t="n"/>
      <c r="AH89" s="180" t="n"/>
      <c r="AI89" s="180" t="n"/>
      <c r="AJ89" s="180" t="n"/>
      <c r="AK89" s="180" t="n"/>
      <c r="AL89" s="180" t="n"/>
      <c r="AM89" s="180" t="n"/>
      <c r="AN89" s="180" t="n"/>
      <c r="AO89" s="180" t="n"/>
      <c r="AP89" s="180" t="n"/>
      <c r="AQ89" s="180" t="n"/>
    </row>
    <row r="90" ht="13.15" customHeight="1">
      <c r="A90" s="28" t="inlineStr">
        <is>
          <t>Azoto</t>
        </is>
      </c>
      <c r="B90" s="28" t="inlineStr">
        <is>
          <t>San Salvador</t>
        </is>
      </c>
      <c r="D90" s="58" t="n">
        <v>81</v>
      </c>
      <c r="E90" s="27" t="inlineStr">
        <is>
          <t>12"</t>
        </is>
      </c>
      <c r="F90" s="28" t="inlineStr">
        <is>
          <t>Gamma</t>
        </is>
      </c>
      <c r="G90" s="28" t="inlineStr">
        <is>
          <t>NM</t>
        </is>
      </c>
      <c r="H90" s="108" t="inlineStr">
        <is>
          <t>??</t>
        </is>
      </c>
      <c r="I90" s="27" t="inlineStr">
        <is>
          <t>MX</t>
        </is>
      </c>
      <c r="J90" s="29" t="n">
        <v>36</v>
      </c>
      <c r="K90" s="28" t="inlineStr">
        <is>
          <t>Disco</t>
        </is>
      </c>
      <c r="M90" t="inlineStr">
        <is>
          <t>Azoto_San_Salvador_12.jpg</t>
        </is>
      </c>
      <c r="W90" s="194" t="n">
        <v>89</v>
      </c>
    </row>
    <row r="91" ht="13.15" customHeight="1">
      <c r="A91" s="28" t="inlineStr">
        <is>
          <t>Azul y Negro</t>
        </is>
      </c>
      <c r="B91" s="28" t="inlineStr">
        <is>
          <t>Funky punky girl</t>
        </is>
      </c>
      <c r="D91" s="58" t="n">
        <v>84</v>
      </c>
      <c r="E91" s="27" t="inlineStr">
        <is>
          <t>12"</t>
        </is>
      </c>
      <c r="F91" s="28" t="inlineStr">
        <is>
          <t>Mercury</t>
        </is>
      </c>
      <c r="G91" s="28" t="inlineStr">
        <is>
          <t>EX</t>
        </is>
      </c>
      <c r="H91" s="108" t="inlineStr">
        <is>
          <t>??</t>
        </is>
      </c>
      <c r="I91" s="27" t="inlineStr">
        <is>
          <t>SP</t>
        </is>
      </c>
      <c r="J91" s="27" t="n">
        <v>11</v>
      </c>
      <c r="K91" s="16" t="inlineStr">
        <is>
          <t>Pop</t>
        </is>
      </c>
      <c r="L91" s="282" t="inlineStr">
        <is>
          <t>Synth Pop</t>
        </is>
      </c>
      <c r="M91" t="inlineStr">
        <is>
          <t>Azul_y_Negro_Funky_punky_girl_12.jpg</t>
        </is>
      </c>
      <c r="N91" s="311" t="n"/>
      <c r="O91" s="311" t="n"/>
      <c r="P91" s="222" t="n"/>
      <c r="Q91" s="231" t="n"/>
      <c r="R91" s="101" t="n"/>
      <c r="S91" s="241" t="n"/>
      <c r="T91" s="251" t="n"/>
      <c r="U91" s="261" t="n"/>
      <c r="V91" s="63" t="n"/>
      <c r="W91" s="194" t="n">
        <v>90</v>
      </c>
    </row>
    <row r="92" ht="13.15" customHeight="1">
      <c r="A92" s="18" t="inlineStr">
        <is>
          <t>Azul y Negro</t>
        </is>
      </c>
      <c r="B92" s="18" t="inlineStr">
        <is>
          <t>Hitchcock makes me happy</t>
        </is>
      </c>
      <c r="D92" s="212" t="n">
        <v>84</v>
      </c>
      <c r="E92" s="30" t="inlineStr">
        <is>
          <t>12"</t>
        </is>
      </c>
      <c r="F92" s="18" t="inlineStr">
        <is>
          <t>Mercury</t>
        </is>
      </c>
      <c r="G92" s="18" t="inlineStr">
        <is>
          <t>VG+</t>
        </is>
      </c>
      <c r="H92" s="108" t="inlineStr">
        <is>
          <t>??</t>
        </is>
      </c>
      <c r="I92" s="30" t="inlineStr">
        <is>
          <t>SP</t>
        </is>
      </c>
      <c r="J92" s="30" t="n">
        <v>6</v>
      </c>
      <c r="K92" s="16" t="inlineStr">
        <is>
          <t>Pop</t>
        </is>
      </c>
      <c r="L92" s="282" t="inlineStr">
        <is>
          <t>Synth Pop</t>
        </is>
      </c>
      <c r="M92" t="inlineStr">
        <is>
          <t>Azul_y_Negro_Hitchcock_makes_me_happy_12.jpg</t>
        </is>
      </c>
      <c r="N92" s="311" t="n"/>
      <c r="O92" s="311" t="n"/>
      <c r="P92" s="222" t="n"/>
      <c r="Q92" s="231" t="n"/>
      <c r="R92" s="101" t="n"/>
      <c r="S92" s="241" t="n"/>
      <c r="T92" s="251" t="n"/>
      <c r="U92" s="261" t="n"/>
      <c r="V92" s="63" t="n"/>
      <c r="W92" s="193" t="n">
        <v>91</v>
      </c>
    </row>
    <row r="93" ht="13.15" customHeight="1">
      <c r="A93" s="28" t="inlineStr">
        <is>
          <t>Azul y Negro</t>
        </is>
      </c>
      <c r="B93" s="28" t="inlineStr">
        <is>
          <t>Numeros rojos</t>
        </is>
      </c>
      <c r="D93" s="58" t="n">
        <v>85</v>
      </c>
      <c r="E93" s="27" t="inlineStr">
        <is>
          <t>12"</t>
        </is>
      </c>
      <c r="F93" s="28" t="inlineStr">
        <is>
          <t>Mercury</t>
        </is>
      </c>
      <c r="G93" s="28" t="inlineStr">
        <is>
          <t>EX</t>
        </is>
      </c>
      <c r="H93" s="108" t="inlineStr">
        <is>
          <t>EX</t>
        </is>
      </c>
      <c r="I93" s="27" t="inlineStr">
        <is>
          <t>SP</t>
        </is>
      </c>
      <c r="J93" s="27" t="n">
        <v>6</v>
      </c>
      <c r="K93" s="16" t="inlineStr">
        <is>
          <t>Pop</t>
        </is>
      </c>
      <c r="L93" s="282" t="inlineStr">
        <is>
          <t>Synth Pop</t>
        </is>
      </c>
      <c r="M93" t="inlineStr">
        <is>
          <t>Azul_y_Negro_Numeros_rojos_12.jpg</t>
        </is>
      </c>
      <c r="N93" s="311" t="n"/>
      <c r="O93" s="311" t="n"/>
      <c r="P93" s="222" t="n"/>
      <c r="Q93" s="231" t="n"/>
      <c r="R93" s="101" t="n">
        <v>1</v>
      </c>
      <c r="S93" s="241" t="n"/>
      <c r="T93" s="251" t="n"/>
      <c r="U93" s="261" t="n"/>
      <c r="V93" s="63" t="n"/>
      <c r="W93" s="194" t="n">
        <v>92</v>
      </c>
    </row>
    <row r="94" ht="13.15" customHeight="1">
      <c r="A94" s="16" t="inlineStr">
        <is>
          <t>B.B. &amp; Q. Band</t>
        </is>
      </c>
      <c r="B94" s="16" t="inlineStr">
        <is>
          <t>Starlette</t>
        </is>
      </c>
      <c r="C94" s="300" t="inlineStr">
        <is>
          <t xml:space="preserve">og version / from German Junior Open 91 </t>
        </is>
      </c>
      <c r="D94" s="32" t="n">
        <v>91</v>
      </c>
      <c r="E94" s="25" t="inlineStr">
        <is>
          <t>12"</t>
        </is>
      </c>
      <c r="F94" s="16" t="inlineStr">
        <is>
          <t>Streetheat</t>
        </is>
      </c>
      <c r="G94" s="16" t="inlineStr">
        <is>
          <t>M</t>
        </is>
      </c>
      <c r="H94" s="108" t="inlineStr">
        <is>
          <t>??</t>
        </is>
      </c>
      <c r="I94" s="25" t="inlineStr">
        <is>
          <t>DE</t>
        </is>
      </c>
      <c r="J94" s="26" t="n">
        <v>4</v>
      </c>
      <c r="K94" s="16" t="inlineStr">
        <is>
          <t>Rhythm &amp; Blues</t>
        </is>
      </c>
      <c r="L94" s="282" t="inlineStr">
        <is>
          <t>Funk</t>
        </is>
      </c>
      <c r="M94" t="inlineStr">
        <is>
          <t>B.B._&amp;_Q._Band_Starlette_12.jpg</t>
        </is>
      </c>
      <c r="W94" s="194" t="n">
        <v>93</v>
      </c>
    </row>
    <row r="95" ht="13.15" customHeight="1">
      <c r="A95" s="16" t="inlineStr">
        <is>
          <t>B.F.I.</t>
        </is>
      </c>
      <c r="B95" s="16" t="inlineStr">
        <is>
          <t>Light for my love</t>
        </is>
      </c>
      <c r="C95" s="300" t="inlineStr">
        <is>
          <t>unplayed copy</t>
        </is>
      </c>
      <c r="D95" s="32" t="n">
        <v>93</v>
      </c>
      <c r="E95" s="25" t="inlineStr">
        <is>
          <t>12"</t>
        </is>
      </c>
      <c r="F95" s="16" t="inlineStr">
        <is>
          <t>BOY</t>
        </is>
      </c>
      <c r="G95" s="16" t="inlineStr">
        <is>
          <t>M</t>
        </is>
      </c>
      <c r="H95" s="108" t="inlineStr">
        <is>
          <t>M</t>
        </is>
      </c>
      <c r="I95" s="25" t="inlineStr">
        <is>
          <t>SP</t>
        </is>
      </c>
      <c r="J95" s="26" t="n">
        <v>100</v>
      </c>
      <c r="K95" s="108" t="inlineStr">
        <is>
          <t>Electronic</t>
        </is>
      </c>
      <c r="L95" s="281" t="inlineStr">
        <is>
          <t>Dance</t>
        </is>
      </c>
      <c r="M95" s="334" t="inlineStr">
        <is>
          <t>B.F.I._Light_for_my_love_12.jpg</t>
        </is>
      </c>
      <c r="W95" s="193" t="n">
        <v>94</v>
      </c>
    </row>
    <row r="96" ht="13.15" customHeight="1">
      <c r="A96" s="16" t="inlineStr">
        <is>
          <t>B.M.Q.</t>
        </is>
      </c>
      <c r="B96" s="16" t="inlineStr">
        <is>
          <t>The New Song</t>
        </is>
      </c>
      <c r="D96" s="32" t="n">
        <v>92</v>
      </c>
      <c r="E96" s="25" t="inlineStr">
        <is>
          <t>12"</t>
        </is>
      </c>
      <c r="F96" s="16" t="inlineStr">
        <is>
          <t>Area International</t>
        </is>
      </c>
      <c r="G96" s="16" t="inlineStr">
        <is>
          <t>NM</t>
        </is>
      </c>
      <c r="H96" s="202" t="inlineStr">
        <is>
          <t>NM</t>
        </is>
      </c>
      <c r="I96" s="25" t="inlineStr">
        <is>
          <t>SP</t>
        </is>
      </c>
      <c r="J96" s="26" t="n">
        <v>10</v>
      </c>
      <c r="K96" s="16" t="inlineStr">
        <is>
          <t>Pop</t>
        </is>
      </c>
      <c r="L96" s="282" t="inlineStr">
        <is>
          <t>Synth Pop</t>
        </is>
      </c>
      <c r="M96" t="inlineStr">
        <is>
          <t>B.M.Q._The_New_Song_12.jpg</t>
        </is>
      </c>
      <c r="N96" s="310" t="inlineStr">
        <is>
          <t>en seccion dance</t>
        </is>
      </c>
      <c r="W96" s="194" t="n">
        <v>95</v>
      </c>
    </row>
    <row r="97" ht="13.15" customHeight="1">
      <c r="A97" s="28" t="inlineStr">
        <is>
          <t>B.T. Express</t>
        </is>
      </c>
      <c r="B97" s="28" t="inlineStr">
        <is>
          <t>Express / Once you get it</t>
        </is>
      </c>
      <c r="C97" s="300" t="inlineStr">
        <is>
          <t>FUNKY BREAKS</t>
        </is>
      </c>
      <c r="D97" s="58" t="n">
        <v>76</v>
      </c>
      <c r="E97" s="27" t="inlineStr">
        <is>
          <t>7"</t>
        </is>
      </c>
      <c r="F97" s="28" t="inlineStr">
        <is>
          <t>Zafiro</t>
        </is>
      </c>
      <c r="G97" s="28" t="inlineStr">
        <is>
          <t>EX</t>
        </is>
      </c>
      <c r="H97" s="108" t="inlineStr">
        <is>
          <t>??</t>
        </is>
      </c>
      <c r="I97" s="27" t="inlineStr">
        <is>
          <t>SP</t>
        </is>
      </c>
      <c r="J97" s="27" t="n">
        <v>11</v>
      </c>
      <c r="K97" s="16" t="inlineStr">
        <is>
          <t>Rhythm &amp; Blues</t>
        </is>
      </c>
      <c r="L97" s="282" t="inlineStr">
        <is>
          <t>Funk</t>
        </is>
      </c>
      <c r="M97" t="inlineStr">
        <is>
          <t>B.T._Express_Express_Once_you_get_it_7.jpg</t>
        </is>
      </c>
      <c r="N97" s="311" t="n"/>
      <c r="O97" s="311" t="n"/>
      <c r="P97" s="222" t="n">
        <v>1</v>
      </c>
      <c r="Q97" s="231" t="n"/>
      <c r="R97" s="101" t="n">
        <v>1</v>
      </c>
      <c r="S97" s="241" t="n"/>
      <c r="T97" s="251" t="n"/>
      <c r="U97" s="261" t="n"/>
      <c r="V97" s="63" t="n"/>
      <c r="W97" s="194" t="n">
        <v>96</v>
      </c>
    </row>
    <row r="98" ht="13.15" customHeight="1">
      <c r="A98" s="28" t="inlineStr">
        <is>
          <t>B.T. Express</t>
        </is>
      </c>
      <c r="B98" s="28" t="inlineStr">
        <is>
          <t>Express</t>
        </is>
      </c>
      <c r="C98" s="300" t="inlineStr">
        <is>
          <t>FUNKY BREAKS</t>
        </is>
      </c>
      <c r="D98" s="58" t="inlineStr">
        <is>
          <t>74</t>
        </is>
      </c>
      <c r="E98" s="27" t="inlineStr">
        <is>
          <t>7"</t>
        </is>
      </c>
      <c r="F98" s="28" t="inlineStr">
        <is>
          <t>Roadshow</t>
        </is>
      </c>
      <c r="G98" s="28" t="inlineStr">
        <is>
          <t>EX</t>
        </is>
      </c>
      <c r="H98" s="108" t="inlineStr">
        <is>
          <t>??</t>
        </is>
      </c>
      <c r="I98" s="27" t="inlineStr">
        <is>
          <t>US</t>
        </is>
      </c>
      <c r="J98" s="27" t="n">
        <v>6</v>
      </c>
      <c r="K98" s="16" t="inlineStr">
        <is>
          <t>Rhythm &amp; Blues</t>
        </is>
      </c>
      <c r="L98" s="282" t="inlineStr">
        <is>
          <t>Funk</t>
        </is>
      </c>
      <c r="M98" t="inlineStr">
        <is>
          <t>B.T._Express_Express_7.jpg</t>
        </is>
      </c>
      <c r="N98" s="311" t="n"/>
      <c r="O98" s="311" t="n"/>
      <c r="P98" s="222" t="n"/>
      <c r="Q98" s="231" t="n">
        <v>2</v>
      </c>
      <c r="R98" s="101" t="n"/>
      <c r="S98" s="241" t="n"/>
      <c r="T98" s="251" t="n"/>
      <c r="U98" s="261" t="n"/>
      <c r="V98" s="63" t="n"/>
      <c r="W98" s="193" t="n">
        <v>97</v>
      </c>
    </row>
    <row r="99" ht="13.15" customHeight="1">
      <c r="A99" s="16" t="inlineStr">
        <is>
          <t>B.T. Express</t>
        </is>
      </c>
      <c r="B99" s="16" t="inlineStr">
        <is>
          <t>Shout!</t>
        </is>
      </c>
      <c r="C99" s="300" t="inlineStr">
        <is>
          <t>FUNKY BREAKS</t>
        </is>
      </c>
      <c r="D99" s="32" t="n">
        <v>77</v>
      </c>
      <c r="E99" s="25" t="inlineStr">
        <is>
          <t>Lp</t>
        </is>
      </c>
      <c r="F99" s="16" t="inlineStr">
        <is>
          <t>Emi</t>
        </is>
      </c>
      <c r="G99" s="16" t="inlineStr">
        <is>
          <t>M</t>
        </is>
      </c>
      <c r="H99" s="108" t="inlineStr">
        <is>
          <t>??</t>
        </is>
      </c>
      <c r="I99" s="25" t="inlineStr">
        <is>
          <t>UK</t>
        </is>
      </c>
      <c r="J99" s="26" t="n">
        <v>13</v>
      </c>
      <c r="K99" s="16" t="inlineStr">
        <is>
          <t>Rhythm &amp; Blues</t>
        </is>
      </c>
      <c r="L99" s="282" t="inlineStr">
        <is>
          <t>Funk</t>
        </is>
      </c>
      <c r="M99" t="inlineStr">
        <is>
          <t>B.T._Express_Shout!_Lp.jpg</t>
        </is>
      </c>
      <c r="W99" s="194" t="n">
        <v>98</v>
      </c>
    </row>
    <row r="100" ht="13.15" customHeight="1">
      <c r="A100" s="16" t="inlineStr">
        <is>
          <t>B.T. Express</t>
        </is>
      </c>
      <c r="B100" s="16" t="inlineStr">
        <is>
          <t>Stretch / Express (remix) / Do it (remix)</t>
        </is>
      </c>
      <c r="D100" s="32" t="n">
        <v>80</v>
      </c>
      <c r="E100" s="25" t="inlineStr">
        <is>
          <t>12"</t>
        </is>
      </c>
      <c r="F100" s="16" t="inlineStr">
        <is>
          <t>Calibre</t>
        </is>
      </c>
      <c r="G100" s="16" t="inlineStr">
        <is>
          <t>EX</t>
        </is>
      </c>
      <c r="H100" s="108" t="inlineStr">
        <is>
          <t>??</t>
        </is>
      </c>
      <c r="I100" s="25" t="inlineStr">
        <is>
          <t>UK</t>
        </is>
      </c>
      <c r="J100" s="26" t="n">
        <v>17</v>
      </c>
      <c r="K100" s="16" t="inlineStr">
        <is>
          <t>Rhythm &amp; Blues</t>
        </is>
      </c>
      <c r="L100" s="282" t="inlineStr">
        <is>
          <t>Funk</t>
        </is>
      </c>
      <c r="M100" t="inlineStr">
        <is>
          <t>B.T._Express_Stretch_Express_(remix)_Do_it_(remix)_12.jpg</t>
        </is>
      </c>
      <c r="W100" s="194" t="n">
        <v>99</v>
      </c>
    </row>
    <row r="101" ht="13.15" customHeight="1">
      <c r="A101" s="16" t="inlineStr">
        <is>
          <t>Baby O</t>
        </is>
      </c>
      <c r="B101" s="16" t="inlineStr">
        <is>
          <t>In the forest</t>
        </is>
      </c>
      <c r="C101" s="300" t="inlineStr">
        <is>
          <t>limited edition - ref - BO 10003</t>
        </is>
      </c>
      <c r="D101" s="32" t="n">
        <v>80</v>
      </c>
      <c r="E101" s="25" t="inlineStr">
        <is>
          <t>12"</t>
        </is>
      </c>
      <c r="F101" s="16" t="inlineStr">
        <is>
          <t>Baby O</t>
        </is>
      </c>
      <c r="G101" s="16" t="inlineStr">
        <is>
          <t>M</t>
        </is>
      </c>
      <c r="H101" s="108" t="inlineStr">
        <is>
          <t>M</t>
        </is>
      </c>
      <c r="I101" s="25" t="inlineStr">
        <is>
          <t>US</t>
        </is>
      </c>
      <c r="J101" s="26" t="n">
        <v>8</v>
      </c>
      <c r="K101" s="16" t="inlineStr">
        <is>
          <t>Disco</t>
        </is>
      </c>
      <c r="W101" s="193" t="n">
        <v>100</v>
      </c>
    </row>
    <row r="102" ht="13.15" customHeight="1">
      <c r="A102" s="16" t="inlineStr">
        <is>
          <t>Bad Girls</t>
        </is>
      </c>
      <c r="B102" s="16" t="inlineStr">
        <is>
          <t>Too through</t>
        </is>
      </c>
      <c r="D102" s="32" t="n">
        <v>81</v>
      </c>
      <c r="E102" s="25" t="inlineStr">
        <is>
          <t>12"</t>
        </is>
      </c>
      <c r="F102" s="16" t="inlineStr">
        <is>
          <t>BC</t>
        </is>
      </c>
      <c r="G102" s="16" t="inlineStr">
        <is>
          <t>M</t>
        </is>
      </c>
      <c r="H102" s="108" t="inlineStr">
        <is>
          <t>??</t>
        </is>
      </c>
      <c r="I102" s="25" t="inlineStr">
        <is>
          <t>US</t>
        </is>
      </c>
      <c r="J102" s="26" t="n">
        <v>8</v>
      </c>
      <c r="K102" s="16" t="inlineStr">
        <is>
          <t>Disco</t>
        </is>
      </c>
      <c r="L102" s="282" t="inlineStr">
        <is>
          <t>Disco Funk</t>
        </is>
      </c>
      <c r="M102" t="inlineStr">
        <is>
          <t>Bad_Girls_Too_through_12.jpg</t>
        </is>
      </c>
      <c r="W102" s="194" t="n">
        <v>101</v>
      </c>
    </row>
    <row r="103" ht="13.15" customHeight="1">
      <c r="A103" s="16" t="inlineStr">
        <is>
          <t>Baden Baden</t>
        </is>
      </c>
      <c r="B103" s="16" t="inlineStr">
        <is>
          <t>Dancing in the desert</t>
        </is>
      </c>
      <c r="C103" s="300" t="inlineStr">
        <is>
          <t>sabadell sound</t>
        </is>
      </c>
      <c r="D103" s="58" t="n">
        <v>88</v>
      </c>
      <c r="E103" s="27" t="inlineStr">
        <is>
          <t>7"</t>
        </is>
      </c>
      <c r="F103" s="28" t="inlineStr">
        <is>
          <t>Blanco y Negro</t>
        </is>
      </c>
      <c r="G103" s="28" t="inlineStr">
        <is>
          <t>EX</t>
        </is>
      </c>
      <c r="H103" s="108" t="inlineStr">
        <is>
          <t>EX</t>
        </is>
      </c>
      <c r="I103" s="27" t="inlineStr">
        <is>
          <t>SP</t>
        </is>
      </c>
      <c r="J103" s="25" t="n">
        <v>5</v>
      </c>
      <c r="K103" s="28" t="inlineStr">
        <is>
          <t>Disco</t>
        </is>
      </c>
      <c r="L103" s="282" t="inlineStr">
        <is>
          <t>Italo Disco</t>
        </is>
      </c>
      <c r="M103" t="inlineStr">
        <is>
          <t>Baden_Baden_Dancing_in_the_desert_7.jpg</t>
        </is>
      </c>
      <c r="N103" s="311" t="n"/>
      <c r="O103" s="311" t="n"/>
      <c r="P103" s="222" t="n">
        <v>2</v>
      </c>
      <c r="Q103" s="231" t="n"/>
      <c r="R103" s="101" t="n"/>
      <c r="S103" s="241" t="n"/>
      <c r="T103" s="251" t="n"/>
      <c r="U103" s="261" t="n"/>
      <c r="V103" s="63" t="n"/>
      <c r="W103" s="194" t="n">
        <v>102</v>
      </c>
    </row>
    <row r="104" ht="13.15" customHeight="1">
      <c r="A104" s="16" t="inlineStr">
        <is>
          <t>Baden Baden</t>
        </is>
      </c>
      <c r="B104" s="16" t="inlineStr">
        <is>
          <t>Dancing in the desert</t>
        </is>
      </c>
      <c r="C104" s="300" t="inlineStr">
        <is>
          <t>sabadell sound</t>
        </is>
      </c>
      <c r="D104" s="58" t="n">
        <v>88</v>
      </c>
      <c r="E104" s="27" t="inlineStr">
        <is>
          <t>12"</t>
        </is>
      </c>
      <c r="F104" s="28" t="inlineStr">
        <is>
          <t>Blanco y Negro</t>
        </is>
      </c>
      <c r="G104" s="28" t="inlineStr">
        <is>
          <t>M</t>
        </is>
      </c>
      <c r="H104" s="108" t="inlineStr">
        <is>
          <t>EX</t>
        </is>
      </c>
      <c r="I104" s="27" t="inlineStr">
        <is>
          <t>SP</t>
        </is>
      </c>
      <c r="J104" s="25" t="n">
        <v>5</v>
      </c>
      <c r="K104" s="28" t="inlineStr">
        <is>
          <t>Disco</t>
        </is>
      </c>
      <c r="L104" s="282" t="inlineStr">
        <is>
          <t>Italo Disco</t>
        </is>
      </c>
      <c r="M104" t="inlineStr">
        <is>
          <t>Baden_Baden_Dancing_in_the_desert_12.jpg</t>
        </is>
      </c>
      <c r="N104" s="311" t="n"/>
      <c r="O104" s="311" t="n"/>
      <c r="P104" s="222" t="n"/>
      <c r="Q104" s="231" t="n"/>
      <c r="R104" s="101" t="n"/>
      <c r="S104" s="241" t="n"/>
      <c r="T104" s="251" t="n"/>
      <c r="U104" s="261" t="n"/>
      <c r="V104" s="63" t="n"/>
      <c r="W104" s="193" t="n">
        <v>103</v>
      </c>
    </row>
    <row r="105" ht="13.15" customHeight="1">
      <c r="A105" s="16" t="inlineStr">
        <is>
          <t>Baden Baden</t>
        </is>
      </c>
      <c r="B105" s="16" t="inlineStr">
        <is>
          <t>Hey Mandinga</t>
        </is>
      </c>
      <c r="C105" s="300" t="inlineStr">
        <is>
          <t>rare sabadell sound</t>
        </is>
      </c>
      <c r="D105" s="32" t="n">
        <v>86</v>
      </c>
      <c r="E105" s="25" t="inlineStr">
        <is>
          <t>12"</t>
        </is>
      </c>
      <c r="F105" s="16" t="inlineStr">
        <is>
          <t>Indalo</t>
        </is>
      </c>
      <c r="G105" s="16" t="inlineStr">
        <is>
          <t>NM</t>
        </is>
      </c>
      <c r="H105" s="108" t="inlineStr">
        <is>
          <t>NM</t>
        </is>
      </c>
      <c r="I105" s="25" t="inlineStr">
        <is>
          <t>SP</t>
        </is>
      </c>
      <c r="J105" s="26" t="n">
        <v>6</v>
      </c>
      <c r="K105" s="28" t="inlineStr">
        <is>
          <t>Disco</t>
        </is>
      </c>
      <c r="L105" s="282" t="inlineStr">
        <is>
          <t>Italo Disco</t>
        </is>
      </c>
      <c r="M105" t="inlineStr">
        <is>
          <t>Baden_Baden_Hey_Mandinga_12.jpg</t>
        </is>
      </c>
      <c r="P105" s="221" t="n">
        <v>2</v>
      </c>
      <c r="W105" s="194" t="n">
        <v>104</v>
      </c>
    </row>
    <row r="106" ht="13.15" customHeight="1">
      <c r="A106" s="16" t="inlineStr">
        <is>
          <t>Bagarre</t>
        </is>
      </c>
      <c r="B106" s="16" t="inlineStr">
        <is>
          <t>Lemon sweet (disco version)</t>
        </is>
      </c>
      <c r="D106" s="32" t="n">
        <v>82</v>
      </c>
      <c r="E106" s="25" t="inlineStr">
        <is>
          <t>7"</t>
        </is>
      </c>
      <c r="F106" s="28" t="inlineStr">
        <is>
          <t>Carnaby</t>
        </is>
      </c>
      <c r="G106" s="28" t="inlineStr">
        <is>
          <t>NM</t>
        </is>
      </c>
      <c r="H106" s="108" t="inlineStr">
        <is>
          <t>NM</t>
        </is>
      </c>
      <c r="I106" s="25" t="inlineStr">
        <is>
          <t>SP</t>
        </is>
      </c>
      <c r="J106" s="25" t="n">
        <v>26</v>
      </c>
      <c r="K106" s="28" t="inlineStr">
        <is>
          <t>Disco</t>
        </is>
      </c>
      <c r="M106" t="inlineStr">
        <is>
          <t>Bagarre_Lemon_sweet_(disco_version)_7.jpg</t>
        </is>
      </c>
      <c r="N106" s="311" t="n"/>
      <c r="O106" s="311" t="n"/>
      <c r="Q106" s="231" t="n"/>
      <c r="R106" s="101" t="n"/>
      <c r="S106" s="241" t="n"/>
      <c r="T106" s="251" t="n"/>
      <c r="V106" s="63" t="n"/>
      <c r="W106" s="194" t="n">
        <v>105</v>
      </c>
    </row>
    <row r="107" ht="13.15" customHeight="1">
      <c r="A107" s="16" t="inlineStr">
        <is>
          <t>Bagarre</t>
        </is>
      </c>
      <c r="B107" s="16" t="inlineStr">
        <is>
          <t>Lemon sweet (disco version)</t>
        </is>
      </c>
      <c r="C107" s="300" t="inlineStr">
        <is>
          <t>PROMO</t>
        </is>
      </c>
      <c r="D107" s="32" t="n">
        <v>82</v>
      </c>
      <c r="E107" s="25" t="inlineStr">
        <is>
          <t>7"</t>
        </is>
      </c>
      <c r="F107" s="28" t="inlineStr">
        <is>
          <t>Carnaby</t>
        </is>
      </c>
      <c r="G107" s="16" t="inlineStr">
        <is>
          <t>M</t>
        </is>
      </c>
      <c r="H107" s="108" t="inlineStr">
        <is>
          <t>M</t>
        </is>
      </c>
      <c r="I107" s="25" t="inlineStr">
        <is>
          <t>SP</t>
        </is>
      </c>
      <c r="J107" s="25" t="n">
        <v>27</v>
      </c>
      <c r="K107" s="28" t="inlineStr">
        <is>
          <t>Disco</t>
        </is>
      </c>
      <c r="N107" s="311" t="n"/>
      <c r="O107" s="311" t="n"/>
      <c r="Q107" s="231" t="n">
        <v>3</v>
      </c>
      <c r="R107" s="101" t="n"/>
      <c r="S107" s="241" t="n"/>
      <c r="T107" s="251" t="n"/>
      <c r="V107" s="63" t="n"/>
      <c r="W107" s="193" t="n">
        <v>106</v>
      </c>
    </row>
    <row r="108" ht="13.15" customHeight="1">
      <c r="A108" s="16" t="inlineStr">
        <is>
          <t>Bahamas Band</t>
        </is>
      </c>
      <c r="B108" s="16" t="inlineStr">
        <is>
          <t>Summer show</t>
        </is>
      </c>
      <c r="D108" s="212" t="n">
        <v>83</v>
      </c>
      <c r="E108" s="30" t="inlineStr">
        <is>
          <t>12"</t>
        </is>
      </c>
      <c r="F108" s="18" t="inlineStr">
        <is>
          <t>Spice 7</t>
        </is>
      </c>
      <c r="G108" s="18" t="inlineStr">
        <is>
          <t>NM</t>
        </is>
      </c>
      <c r="H108" s="108" t="inlineStr">
        <is>
          <t>??</t>
        </is>
      </c>
      <c r="I108" s="30" t="inlineStr">
        <is>
          <t>IT</t>
        </is>
      </c>
      <c r="J108" s="30" t="n">
        <v>18</v>
      </c>
      <c r="K108" s="28" t="inlineStr">
        <is>
          <t>Disco</t>
        </is>
      </c>
      <c r="L108" s="282" t="inlineStr">
        <is>
          <t>Italo Disco</t>
        </is>
      </c>
      <c r="M108" t="inlineStr">
        <is>
          <t>Bahamas_Band_Summer_show_12.jpg</t>
        </is>
      </c>
      <c r="N108" s="311" t="n"/>
      <c r="O108" s="311" t="n"/>
      <c r="P108" s="222" t="n"/>
      <c r="Q108" s="231" t="n"/>
      <c r="R108" s="101" t="n"/>
      <c r="S108" s="241" t="n"/>
      <c r="T108" s="251" t="n"/>
      <c r="U108" s="261" t="n"/>
      <c r="V108" s="63" t="n"/>
      <c r="W108" s="194" t="n">
        <v>107</v>
      </c>
    </row>
    <row r="109" ht="13.15" customHeight="1">
      <c r="A109" s="16" t="inlineStr">
        <is>
          <t>Baila Navidad</t>
        </is>
      </c>
      <c r="B109" s="16" t="inlineStr">
        <is>
          <t>Non stop Christmas</t>
        </is>
      </c>
      <c r="C109" s="300" t="inlineStr">
        <is>
          <t>italo version of the classics xmas songs</t>
        </is>
      </c>
      <c r="D109" s="32" t="n">
        <v>88</v>
      </c>
      <c r="E109" s="25" t="inlineStr">
        <is>
          <t>Lp</t>
        </is>
      </c>
      <c r="F109" s="16" t="inlineStr">
        <is>
          <t>Don Disco</t>
        </is>
      </c>
      <c r="G109" s="16" t="inlineStr">
        <is>
          <t>M</t>
        </is>
      </c>
      <c r="H109" s="108" t="inlineStr">
        <is>
          <t>M</t>
        </is>
      </c>
      <c r="I109" s="25" t="inlineStr">
        <is>
          <t>SP</t>
        </is>
      </c>
      <c r="J109" s="26" t="n">
        <v>5</v>
      </c>
      <c r="K109" s="28" t="inlineStr">
        <is>
          <t>Disco</t>
        </is>
      </c>
      <c r="L109" s="282" t="inlineStr">
        <is>
          <t>Italo Disco</t>
        </is>
      </c>
      <c r="M109" t="inlineStr">
        <is>
          <t>Baila_Navidad_Non_stop_Christmas_Lp.jpg</t>
        </is>
      </c>
      <c r="W109" s="194" t="n">
        <v>108</v>
      </c>
    </row>
    <row r="110" ht="13.15" customHeight="1">
      <c r="A110" s="28" t="inlineStr">
        <is>
          <t>Balearic Beats Balearic Beats</t>
        </is>
      </c>
      <c r="B110" s="28" t="inlineStr">
        <is>
          <t>Jibaro / The Future</t>
        </is>
      </c>
      <c r="D110" s="58" t="n">
        <v>88</v>
      </c>
      <c r="E110" s="27" t="inlineStr">
        <is>
          <t>12"</t>
        </is>
      </c>
      <c r="F110" s="28" t="inlineStr">
        <is>
          <t>FFRR</t>
        </is>
      </c>
      <c r="G110" s="28" t="inlineStr">
        <is>
          <t>M</t>
        </is>
      </c>
      <c r="H110" s="108" t="inlineStr">
        <is>
          <t>??</t>
        </is>
      </c>
      <c r="I110" s="27" t="inlineStr">
        <is>
          <t>UK</t>
        </is>
      </c>
      <c r="J110" s="26" t="n">
        <v>6</v>
      </c>
      <c r="K110" s="108" t="inlineStr">
        <is>
          <t>Electronic</t>
        </is>
      </c>
      <c r="L110" s="281" t="inlineStr">
        <is>
          <t>Dance</t>
        </is>
      </c>
      <c r="M110" s="334" t="inlineStr">
        <is>
          <t>Balearic_Beats_Balearic_Beats_Jibaro_The_Future_12.jpg</t>
        </is>
      </c>
      <c r="W110" s="193" t="n">
        <v>109</v>
      </c>
    </row>
    <row r="111" ht="13.15" customHeight="1">
      <c r="A111" s="16" t="inlineStr">
        <is>
          <t>Bam Boo</t>
        </is>
      </c>
      <c r="B111" s="16" t="inlineStr">
        <is>
          <t>Bam Boo</t>
        </is>
      </c>
      <c r="C111" s="300" t="inlineStr">
        <is>
          <t>Produced by Lenny D &amp; Tommy Musto</t>
        </is>
      </c>
      <c r="D111" s="32" t="n">
        <v>87</v>
      </c>
      <c r="E111" s="25" t="inlineStr">
        <is>
          <t>12"</t>
        </is>
      </c>
      <c r="F111" s="16" t="inlineStr">
        <is>
          <t>Northcott</t>
        </is>
      </c>
      <c r="G111" s="16" t="inlineStr">
        <is>
          <t>VG+</t>
        </is>
      </c>
      <c r="H111" s="16" t="inlineStr">
        <is>
          <t>VG+</t>
        </is>
      </c>
      <c r="I111" s="25" t="inlineStr">
        <is>
          <t>US</t>
        </is>
      </c>
      <c r="J111" s="26" t="n">
        <v>5</v>
      </c>
      <c r="K111" s="16" t="inlineStr">
        <is>
          <t>Electronic</t>
        </is>
      </c>
      <c r="L111" s="282" t="inlineStr">
        <is>
          <t>Primitive House</t>
        </is>
      </c>
      <c r="M111" t="inlineStr">
        <is>
          <t>Bam_Boo_Bam_Boo_12.jpg</t>
        </is>
      </c>
      <c r="W111" s="194" t="n">
        <v>110</v>
      </c>
    </row>
    <row r="112" ht="13.15" customHeight="1">
      <c r="A112" s="16" t="inlineStr">
        <is>
          <t>Bambi</t>
        </is>
      </c>
      <c r="B112" s="16" t="inlineStr">
        <is>
          <t>I want it all</t>
        </is>
      </c>
      <c r="C112" s="300" t="inlineStr">
        <is>
          <t>PROMO COPY</t>
        </is>
      </c>
      <c r="D112" s="32" t="n">
        <v>85</v>
      </c>
      <c r="E112" s="25" t="inlineStr">
        <is>
          <t>12"</t>
        </is>
      </c>
      <c r="F112" s="16" t="inlineStr">
        <is>
          <t>Domino</t>
        </is>
      </c>
      <c r="G112" s="16" t="inlineStr">
        <is>
          <t>M</t>
        </is>
      </c>
      <c r="H112" s="108" t="inlineStr">
        <is>
          <t>??</t>
        </is>
      </c>
      <c r="I112" s="25" t="inlineStr">
        <is>
          <t>US</t>
        </is>
      </c>
      <c r="J112" s="26" t="n">
        <v>5</v>
      </c>
      <c r="K112" s="16" t="inlineStr">
        <is>
          <t>Disco</t>
        </is>
      </c>
      <c r="M112" t="inlineStr">
        <is>
          <t>Bambi_I_want_it_all_12.jpg</t>
        </is>
      </c>
      <c r="W112" s="194" t="n">
        <v>111</v>
      </c>
    </row>
    <row r="113" ht="13.15" customHeight="1">
      <c r="A113" s="16" t="inlineStr">
        <is>
          <t>Banda Macho</t>
        </is>
      </c>
      <c r="B113" s="16" t="inlineStr">
        <is>
          <t>Pick up the pieces / Sangria Medicinal</t>
        </is>
      </c>
      <c r="D113" s="32" t="inlineStr">
        <is>
          <t>75</t>
        </is>
      </c>
      <c r="E113" s="25" t="inlineStr">
        <is>
          <t>7"</t>
        </is>
      </c>
      <c r="F113" s="16" t="inlineStr">
        <is>
          <t>CBS</t>
        </is>
      </c>
      <c r="G113" s="16" t="inlineStr">
        <is>
          <t>NM</t>
        </is>
      </c>
      <c r="H113" s="202" t="inlineStr">
        <is>
          <t>NM</t>
        </is>
      </c>
      <c r="I113" s="25" t="inlineStr">
        <is>
          <t>SP</t>
        </is>
      </c>
      <c r="J113" s="26" t="n">
        <v>29</v>
      </c>
      <c r="K113" s="16" t="inlineStr">
        <is>
          <t>Rhythm &amp; Blues</t>
        </is>
      </c>
      <c r="L113" s="282" t="inlineStr">
        <is>
          <t>Funk</t>
        </is>
      </c>
      <c r="P113" s="221" t="n">
        <v>5</v>
      </c>
      <c r="Q113" s="230" t="n">
        <v>4</v>
      </c>
      <c r="W113" s="193" t="n">
        <v>112</v>
      </c>
      <c r="Z113" s="195" t="inlineStr">
        <is>
          <t>bien</t>
        </is>
      </c>
    </row>
    <row r="114" ht="13.15" customHeight="1">
      <c r="A114" s="18" t="inlineStr">
        <is>
          <t>Bandolero</t>
        </is>
      </c>
      <c r="B114" s="34" t="inlineStr">
        <is>
          <t>Paris Latino</t>
        </is>
      </c>
      <c r="D114" s="212" t="n">
        <v>84</v>
      </c>
      <c r="E114" s="30" t="inlineStr">
        <is>
          <t>12"</t>
        </is>
      </c>
      <c r="F114" s="18" t="inlineStr">
        <is>
          <t>Virgin</t>
        </is>
      </c>
      <c r="G114" s="18" t="inlineStr">
        <is>
          <t>EX</t>
        </is>
      </c>
      <c r="H114" s="108" t="inlineStr">
        <is>
          <t>EX</t>
        </is>
      </c>
      <c r="I114" s="30" t="inlineStr">
        <is>
          <t>SP</t>
        </is>
      </c>
      <c r="J114" s="30" t="n">
        <v>4</v>
      </c>
      <c r="K114" s="28" t="inlineStr">
        <is>
          <t>Disco</t>
        </is>
      </c>
      <c r="L114" s="282" t="inlineStr">
        <is>
          <t>Italo Disco</t>
        </is>
      </c>
      <c r="N114" s="311" t="n"/>
      <c r="O114" s="311" t="n"/>
      <c r="P114" s="222" t="n"/>
      <c r="Q114" s="231" t="n">
        <v>2</v>
      </c>
      <c r="R114" s="101" t="n"/>
      <c r="S114" s="241" t="n"/>
      <c r="T114" s="251" t="n"/>
      <c r="U114" s="261" t="n"/>
      <c r="V114" s="63" t="n"/>
      <c r="W114" s="194" t="n">
        <v>113</v>
      </c>
    </row>
    <row r="115" ht="13.15" customHeight="1">
      <c r="A115" s="16" t="inlineStr">
        <is>
          <t>Bandolero</t>
        </is>
      </c>
      <c r="B115" s="34" t="inlineStr">
        <is>
          <t>Paris Latino</t>
        </is>
      </c>
      <c r="D115" s="58" t="n">
        <v>84</v>
      </c>
      <c r="E115" s="27" t="inlineStr">
        <is>
          <t>7"</t>
        </is>
      </c>
      <c r="F115" s="28" t="inlineStr">
        <is>
          <t>Virgin</t>
        </is>
      </c>
      <c r="G115" s="28" t="inlineStr">
        <is>
          <t>NM</t>
        </is>
      </c>
      <c r="H115" s="108" t="inlineStr">
        <is>
          <t>??</t>
        </is>
      </c>
      <c r="I115" s="27" t="inlineStr">
        <is>
          <t>SP</t>
        </is>
      </c>
      <c r="J115" s="27" t="n">
        <v>8</v>
      </c>
      <c r="K115" s="28" t="inlineStr">
        <is>
          <t>Disco</t>
        </is>
      </c>
      <c r="L115" s="282" t="inlineStr">
        <is>
          <t>Italo Disco</t>
        </is>
      </c>
      <c r="N115" s="311" t="n"/>
      <c r="O115" s="311" t="n"/>
      <c r="P115" s="222" t="n"/>
      <c r="Q115" s="231" t="n"/>
      <c r="R115" s="101" t="n"/>
      <c r="S115" s="241" t="n"/>
      <c r="T115" s="251" t="n"/>
      <c r="U115" s="261" t="n"/>
      <c r="V115" s="63" t="n"/>
      <c r="W115" s="194" t="n">
        <v>114</v>
      </c>
    </row>
    <row r="116" ht="13.15" customHeight="1">
      <c r="A116" s="16" t="inlineStr">
        <is>
          <t>Bar Kays</t>
        </is>
      </c>
      <c r="B116" s="16" t="inlineStr">
        <is>
          <t>Dangerous</t>
        </is>
      </c>
      <c r="C116" s="300" t="inlineStr">
        <is>
          <t>original pressing! Mint</t>
        </is>
      </c>
      <c r="D116" s="32" t="n">
        <v>84</v>
      </c>
      <c r="E116" s="24" t="inlineStr">
        <is>
          <t>Lp</t>
        </is>
      </c>
      <c r="F116" s="16" t="inlineStr">
        <is>
          <t>Mercury</t>
        </is>
      </c>
      <c r="G116" s="16" t="inlineStr">
        <is>
          <t>M</t>
        </is>
      </c>
      <c r="H116" s="108" t="inlineStr">
        <is>
          <t>??</t>
        </is>
      </c>
      <c r="I116" s="25" t="inlineStr">
        <is>
          <t>US</t>
        </is>
      </c>
      <c r="J116" s="26" t="n">
        <v>24</v>
      </c>
      <c r="K116" s="16" t="inlineStr">
        <is>
          <t>Disco</t>
        </is>
      </c>
      <c r="L116" s="282" t="inlineStr">
        <is>
          <t>Disco Funk</t>
        </is>
      </c>
      <c r="W116" s="193" t="n">
        <v>115</v>
      </c>
    </row>
    <row r="117" ht="13.15" customHeight="1">
      <c r="A117" s="16" t="inlineStr">
        <is>
          <t>Bar Kays</t>
        </is>
      </c>
      <c r="B117" s="16" t="inlineStr">
        <is>
          <t>Light of life</t>
        </is>
      </c>
      <c r="D117" s="32" t="inlineStr">
        <is>
          <t>78</t>
        </is>
      </c>
      <c r="E117" s="25" t="inlineStr">
        <is>
          <t>Lp</t>
        </is>
      </c>
      <c r="F117" s="16" t="inlineStr">
        <is>
          <t>Mercury / Polygram</t>
        </is>
      </c>
      <c r="G117" s="16" t="inlineStr">
        <is>
          <t>EX</t>
        </is>
      </c>
      <c r="H117" s="108" t="inlineStr">
        <is>
          <t>??</t>
        </is>
      </c>
      <c r="I117" s="25" t="inlineStr">
        <is>
          <t>US</t>
        </is>
      </c>
      <c r="J117" s="26" t="n">
        <v>19</v>
      </c>
      <c r="K117" s="16" t="inlineStr">
        <is>
          <t>Rhythm &amp; Blues</t>
        </is>
      </c>
      <c r="L117" s="282" t="inlineStr">
        <is>
          <t>Funk</t>
        </is>
      </c>
      <c r="W117" s="194" t="n">
        <v>116</v>
      </c>
    </row>
    <row r="118" ht="13.15" customHeight="1">
      <c r="A118" s="16" t="inlineStr">
        <is>
          <t>Bar Kays</t>
        </is>
      </c>
      <c r="B118" s="16" t="inlineStr">
        <is>
          <t>Your place or mine</t>
        </is>
      </c>
      <c r="D118" s="32" t="n">
        <v>85</v>
      </c>
      <c r="E118" s="25" t="inlineStr">
        <is>
          <t>12"</t>
        </is>
      </c>
      <c r="F118" s="16" t="inlineStr">
        <is>
          <t>Mercury</t>
        </is>
      </c>
      <c r="G118" s="16" t="inlineStr">
        <is>
          <t>M</t>
        </is>
      </c>
      <c r="H118" s="108" t="inlineStr">
        <is>
          <t>??</t>
        </is>
      </c>
      <c r="I118" s="25" t="inlineStr">
        <is>
          <t>US</t>
        </is>
      </c>
      <c r="J118" s="26" t="n">
        <v>6</v>
      </c>
      <c r="K118" s="16" t="inlineStr">
        <is>
          <t>Disco</t>
        </is>
      </c>
      <c r="L118" s="282" t="inlineStr">
        <is>
          <t>Disco Funk</t>
        </is>
      </c>
      <c r="W118" s="194" t="n">
        <v>117</v>
      </c>
    </row>
    <row r="119" ht="13.15" customHeight="1">
      <c r="A119" s="16" t="inlineStr">
        <is>
          <t>Barbara Joyce</t>
        </is>
      </c>
      <c r="B119" s="16" t="inlineStr">
        <is>
          <t>Do it till you're satisfied</t>
        </is>
      </c>
      <c r="C119" s="300" t="inlineStr">
        <is>
          <t>PROMO</t>
        </is>
      </c>
      <c r="D119" s="32" t="inlineStr">
        <is>
          <t>83</t>
        </is>
      </c>
      <c r="E119" s="25" t="inlineStr">
        <is>
          <t>12"</t>
        </is>
      </c>
      <c r="F119" s="16" t="inlineStr">
        <is>
          <t>Salsoul Record Corp.</t>
        </is>
      </c>
      <c r="G119" s="16" t="inlineStr">
        <is>
          <t>M</t>
        </is>
      </c>
      <c r="H119" s="108" t="inlineStr">
        <is>
          <t>??</t>
        </is>
      </c>
      <c r="I119" s="25" t="inlineStr">
        <is>
          <t>US</t>
        </is>
      </c>
      <c r="J119" s="26" t="n">
        <v>55</v>
      </c>
      <c r="K119" s="16" t="inlineStr">
        <is>
          <t>Rhythm &amp; Blues</t>
        </is>
      </c>
      <c r="L119" s="282" t="inlineStr">
        <is>
          <t>Funk</t>
        </is>
      </c>
      <c r="W119" s="193" t="n">
        <v>118</v>
      </c>
    </row>
    <row r="120" ht="13.15" customHeight="1">
      <c r="A120" s="16" t="inlineStr">
        <is>
          <t>Bar-Kays</t>
        </is>
      </c>
      <c r="B120" s="34" t="inlineStr">
        <is>
          <t>Certified True</t>
        </is>
      </c>
      <c r="C120" s="300" t="inlineStr">
        <is>
          <t>lots of latin rascals tape edits</t>
        </is>
      </c>
      <c r="D120" s="32" t="n">
        <v>87</v>
      </c>
      <c r="E120" s="25" t="inlineStr">
        <is>
          <t>12"</t>
        </is>
      </c>
      <c r="F120" s="16" t="inlineStr">
        <is>
          <t>Mercury</t>
        </is>
      </c>
      <c r="G120" s="16" t="inlineStr">
        <is>
          <t>M</t>
        </is>
      </c>
      <c r="H120" s="108" t="inlineStr">
        <is>
          <t>??</t>
        </is>
      </c>
      <c r="I120" s="25" t="inlineStr">
        <is>
          <t>US</t>
        </is>
      </c>
      <c r="J120" s="26" t="n">
        <v>9</v>
      </c>
      <c r="K120" s="16" t="inlineStr">
        <is>
          <t>Rhythm &amp; Blues</t>
        </is>
      </c>
      <c r="L120" s="282" t="inlineStr">
        <is>
          <t>Funk</t>
        </is>
      </c>
      <c r="W120" s="194" t="n">
        <v>119</v>
      </c>
    </row>
    <row r="121" ht="13.15" customHeight="1">
      <c r="A121" s="16" t="inlineStr">
        <is>
          <t>Barrabas</t>
        </is>
      </c>
      <c r="B121" s="16" t="inlineStr">
        <is>
          <t>Don't kill the lion</t>
        </is>
      </c>
      <c r="C121" s="300" t="inlineStr">
        <is>
          <t>rare 12" limited promo copy white label</t>
        </is>
      </c>
      <c r="D121" s="32" t="n">
        <v>82</v>
      </c>
      <c r="E121" s="25" t="inlineStr">
        <is>
          <t>12"</t>
        </is>
      </c>
      <c r="F121" s="16" t="inlineStr">
        <is>
          <t>Columbia</t>
        </is>
      </c>
      <c r="G121" s="16" t="inlineStr">
        <is>
          <t>M</t>
        </is>
      </c>
      <c r="H121" s="108" t="inlineStr">
        <is>
          <t>??</t>
        </is>
      </c>
      <c r="I121" s="25" t="inlineStr">
        <is>
          <t>SP</t>
        </is>
      </c>
      <c r="J121" s="26" t="n">
        <v>33</v>
      </c>
      <c r="K121" s="16" t="inlineStr">
        <is>
          <t>Rhythm &amp; Blues</t>
        </is>
      </c>
      <c r="L121" s="282" t="inlineStr">
        <is>
          <t>Funk</t>
        </is>
      </c>
      <c r="W121" s="194" t="n">
        <v>120</v>
      </c>
    </row>
    <row r="122" ht="13.15" customHeight="1">
      <c r="A122" s="16" t="inlineStr">
        <is>
          <t>Barry White (The Love unlimited orchestra)</t>
        </is>
      </c>
      <c r="B122" s="16" t="inlineStr">
        <is>
          <t>My sweet summer suite</t>
        </is>
      </c>
      <c r="C122" s="300" t="inlineStr">
        <is>
          <t>ORIGINAL PRESS GREEN LABEL</t>
        </is>
      </c>
      <c r="D122" s="32" t="inlineStr">
        <is>
          <t>76</t>
        </is>
      </c>
      <c r="E122" s="25" t="inlineStr">
        <is>
          <t>12"</t>
        </is>
      </c>
      <c r="F122" s="16" t="inlineStr">
        <is>
          <t>Bro Records Inc.</t>
        </is>
      </c>
      <c r="G122" s="16" t="inlineStr">
        <is>
          <t>S</t>
        </is>
      </c>
      <c r="H122" s="108" t="inlineStr">
        <is>
          <t>S</t>
        </is>
      </c>
      <c r="I122" s="27" t="inlineStr">
        <is>
          <t>US</t>
        </is>
      </c>
      <c r="J122" s="27" t="n">
        <v>45</v>
      </c>
      <c r="K122" s="16" t="inlineStr">
        <is>
          <t>Rhythm &amp; Blues</t>
        </is>
      </c>
      <c r="L122" s="282" t="inlineStr">
        <is>
          <t>Funk</t>
        </is>
      </c>
      <c r="N122" s="311" t="n"/>
      <c r="O122" s="311" t="n"/>
      <c r="P122" s="222" t="n"/>
      <c r="Q122" s="231" t="n"/>
      <c r="R122" s="101" t="n"/>
      <c r="S122" s="241" t="n"/>
      <c r="T122" s="251" t="n"/>
      <c r="U122" s="261" t="n"/>
      <c r="V122" s="63" t="n"/>
      <c r="W122" s="193" t="n">
        <v>121</v>
      </c>
    </row>
    <row r="123" ht="13.15" customHeight="1">
      <c r="A123" s="16" t="inlineStr">
        <is>
          <t>Bassix</t>
        </is>
      </c>
      <c r="B123" s="16" t="inlineStr">
        <is>
          <t>Fake'n'move</t>
        </is>
      </c>
      <c r="D123" s="32" t="n">
        <v>87</v>
      </c>
      <c r="E123" s="25" t="inlineStr">
        <is>
          <t>12"</t>
        </is>
      </c>
      <c r="F123" s="16" t="inlineStr">
        <is>
          <t>Rockwell</t>
        </is>
      </c>
      <c r="G123" s="16" t="inlineStr">
        <is>
          <t>EX</t>
        </is>
      </c>
      <c r="H123" s="108" t="inlineStr">
        <is>
          <t>EX</t>
        </is>
      </c>
      <c r="I123" s="25" t="inlineStr">
        <is>
          <t>US</t>
        </is>
      </c>
      <c r="J123" s="26" t="n">
        <v>4</v>
      </c>
      <c r="K123" s="16" t="inlineStr">
        <is>
          <t>Pop</t>
        </is>
      </c>
      <c r="L123" s="282" t="inlineStr">
        <is>
          <t>Freestyle</t>
        </is>
      </c>
      <c r="W123" s="194" t="n">
        <v>122</v>
      </c>
    </row>
    <row r="124" ht="13.15" customHeight="1">
      <c r="A124" s="16" t="inlineStr">
        <is>
          <t>BB in the Mix featuring Mitch &amp; Fresh</t>
        </is>
      </c>
      <c r="B124" s="16" t="inlineStr">
        <is>
          <t>The story continues</t>
        </is>
      </c>
      <c r="D124" s="32" t="n">
        <v>88</v>
      </c>
      <c r="E124" s="25" t="inlineStr">
        <is>
          <t>12"</t>
        </is>
      </c>
      <c r="F124" s="16" t="inlineStr">
        <is>
          <t>Awesome</t>
        </is>
      </c>
      <c r="G124" s="16" t="inlineStr">
        <is>
          <t>VG</t>
        </is>
      </c>
      <c r="H124" s="108" t="inlineStr">
        <is>
          <t>VG</t>
        </is>
      </c>
      <c r="I124" s="25" t="inlineStr">
        <is>
          <t>US</t>
        </is>
      </c>
      <c r="J124" s="26" t="n">
        <v>6</v>
      </c>
      <c r="K124" s="16" t="inlineStr">
        <is>
          <t>Disco</t>
        </is>
      </c>
      <c r="L124" s="282" t="inlineStr">
        <is>
          <t>Bootleg Mix</t>
        </is>
      </c>
      <c r="W124" s="194" t="n">
        <v>123</v>
      </c>
    </row>
    <row r="125" ht="13.15" customHeight="1">
      <c r="A125" s="16" t="inlineStr">
        <is>
          <t>Beagle Music Ltd.</t>
        </is>
      </c>
      <c r="B125" s="16" t="inlineStr">
        <is>
          <t>Daydream</t>
        </is>
      </c>
      <c r="C125" s="300" t="inlineStr">
        <is>
          <t>PROMO</t>
        </is>
      </c>
      <c r="D125" s="32" t="n">
        <v>87</v>
      </c>
      <c r="E125" s="25" t="inlineStr">
        <is>
          <t>7"</t>
        </is>
      </c>
      <c r="F125" s="16" t="inlineStr">
        <is>
          <t>Don Disco</t>
        </is>
      </c>
      <c r="G125" s="16" t="inlineStr">
        <is>
          <t>VG+</t>
        </is>
      </c>
      <c r="H125" s="108" t="inlineStr">
        <is>
          <t>??</t>
        </is>
      </c>
      <c r="I125" s="25" t="inlineStr">
        <is>
          <t>SP</t>
        </is>
      </c>
      <c r="J125" s="25" t="n">
        <v>3</v>
      </c>
      <c r="K125" s="28" t="inlineStr">
        <is>
          <t>Disco</t>
        </is>
      </c>
      <c r="L125" s="282" t="inlineStr">
        <is>
          <t>Italo Disco</t>
        </is>
      </c>
      <c r="N125" s="311" t="n"/>
      <c r="O125" s="311" t="n"/>
      <c r="P125" s="221" t="n">
        <v>1</v>
      </c>
      <c r="Q125" s="231" t="n"/>
      <c r="R125" s="101" t="n"/>
      <c r="S125" s="241" t="n"/>
      <c r="T125" s="251" t="n"/>
      <c r="V125" s="63" t="n"/>
      <c r="W125" s="193" t="n">
        <v>124</v>
      </c>
    </row>
    <row r="126" ht="13.15" customHeight="1">
      <c r="A126" s="16" t="inlineStr">
        <is>
          <t>Beat the beat</t>
        </is>
      </c>
      <c r="B126" s="16" t="inlineStr">
        <is>
          <t>Feel that show</t>
        </is>
      </c>
      <c r="D126" s="32" t="n">
        <v>86</v>
      </c>
      <c r="E126" s="25" t="inlineStr">
        <is>
          <t>12"</t>
        </is>
      </c>
      <c r="F126" s="28" t="inlineStr">
        <is>
          <t>Max Music</t>
        </is>
      </c>
      <c r="G126" s="16" t="inlineStr">
        <is>
          <t>M</t>
        </is>
      </c>
      <c r="H126" s="108" t="inlineStr">
        <is>
          <t>??</t>
        </is>
      </c>
      <c r="I126" s="25" t="inlineStr">
        <is>
          <t>SP</t>
        </is>
      </c>
      <c r="J126" s="25" t="n">
        <v>5</v>
      </c>
      <c r="K126" s="28" t="inlineStr">
        <is>
          <t>Disco</t>
        </is>
      </c>
      <c r="L126" s="282" t="inlineStr">
        <is>
          <t>Italo Disco</t>
        </is>
      </c>
      <c r="N126" s="311" t="n"/>
      <c r="O126" s="311" t="n"/>
      <c r="Q126" s="231" t="n"/>
      <c r="R126" s="101" t="n"/>
      <c r="S126" s="241" t="n"/>
      <c r="T126" s="251" t="n"/>
      <c r="V126" s="63" t="n"/>
      <c r="W126" s="194" t="n">
        <v>126</v>
      </c>
    </row>
    <row r="127" ht="13.15" customHeight="1">
      <c r="A127" s="16" t="inlineStr">
        <is>
          <t>Bengger</t>
        </is>
      </c>
      <c r="B127" s="16" t="inlineStr">
        <is>
          <t>Hey Mon Amour</t>
        </is>
      </c>
      <c r="C127" s="300" t="inlineStr">
        <is>
          <t>sabadell sound</t>
        </is>
      </c>
      <c r="D127" s="32" t="n">
        <v>87</v>
      </c>
      <c r="E127" s="25" t="inlineStr">
        <is>
          <t>7"</t>
        </is>
      </c>
      <c r="F127" s="16" t="inlineStr">
        <is>
          <t>Grind</t>
        </is>
      </c>
      <c r="G127" s="16" t="inlineStr">
        <is>
          <t>M</t>
        </is>
      </c>
      <c r="H127" s="108" t="inlineStr">
        <is>
          <t>??</t>
        </is>
      </c>
      <c r="I127" s="25" t="inlineStr">
        <is>
          <t>SP</t>
        </is>
      </c>
      <c r="J127" s="25" t="n">
        <v>4</v>
      </c>
      <c r="K127" s="28" t="inlineStr">
        <is>
          <t>Disco</t>
        </is>
      </c>
      <c r="L127" s="282" t="inlineStr">
        <is>
          <t>Italo Disco</t>
        </is>
      </c>
      <c r="P127" s="221" t="n">
        <v>1</v>
      </c>
      <c r="W127" s="193" t="n">
        <v>127</v>
      </c>
    </row>
    <row r="128" ht="13.15" customHeight="1">
      <c r="A128" s="28" t="inlineStr">
        <is>
          <t>Benja</t>
        </is>
      </c>
      <c r="B128" s="28" t="inlineStr">
        <is>
          <t>Muevete</t>
        </is>
      </c>
      <c r="C128" s="300" t="inlineStr">
        <is>
          <t>rare spanish italodance (tullio tonelli  &amp; soler) / PROMO copy</t>
        </is>
      </c>
      <c r="D128" s="58" t="n">
        <v>85</v>
      </c>
      <c r="E128" s="27" t="inlineStr">
        <is>
          <t>12"</t>
        </is>
      </c>
      <c r="F128" s="28" t="inlineStr">
        <is>
          <t>Foc Nou</t>
        </is>
      </c>
      <c r="G128" s="28" t="inlineStr">
        <is>
          <t>M</t>
        </is>
      </c>
      <c r="H128" s="108" t="inlineStr">
        <is>
          <t>??</t>
        </is>
      </c>
      <c r="I128" s="27" t="inlineStr">
        <is>
          <t>SP</t>
        </is>
      </c>
      <c r="J128" s="27" t="n">
        <v>2</v>
      </c>
      <c r="K128" s="28" t="inlineStr">
        <is>
          <t>Disco</t>
        </is>
      </c>
      <c r="L128" s="282" t="inlineStr">
        <is>
          <t>Italo Disco</t>
        </is>
      </c>
      <c r="P128" s="221" t="n">
        <v>2</v>
      </c>
      <c r="W128" s="194" t="n">
        <v>128</v>
      </c>
    </row>
    <row r="129" ht="13.15" customHeight="1">
      <c r="A129" s="28" t="inlineStr">
        <is>
          <t>Bette Midler</t>
        </is>
      </c>
      <c r="B129" s="28" t="inlineStr">
        <is>
          <t>Married men / Bang  you are dead</t>
        </is>
      </c>
      <c r="D129" s="58" t="n">
        <v>79</v>
      </c>
      <c r="E129" s="27" t="inlineStr">
        <is>
          <t>12"</t>
        </is>
      </c>
      <c r="F129" s="28" t="inlineStr">
        <is>
          <t>Atlanic</t>
        </is>
      </c>
      <c r="G129" s="28" t="inlineStr">
        <is>
          <t>NM</t>
        </is>
      </c>
      <c r="H129" s="108" t="inlineStr">
        <is>
          <t>??</t>
        </is>
      </c>
      <c r="I129" s="27" t="inlineStr">
        <is>
          <t>US</t>
        </is>
      </c>
      <c r="J129" s="27" t="n">
        <v>24</v>
      </c>
      <c r="K129" s="28" t="inlineStr">
        <is>
          <t>Disco</t>
        </is>
      </c>
      <c r="N129" s="311" t="n"/>
      <c r="O129" s="311" t="n"/>
      <c r="P129" s="222" t="n"/>
      <c r="Q129" s="231" t="n"/>
      <c r="R129" s="101" t="n"/>
      <c r="S129" s="241" t="n"/>
      <c r="T129" s="251" t="n"/>
      <c r="U129" s="261" t="n"/>
      <c r="V129" s="63" t="n"/>
      <c r="W129" s="194" t="n">
        <v>129</v>
      </c>
    </row>
    <row r="130" ht="13.15" customHeight="1">
      <c r="A130" s="16" t="inlineStr">
        <is>
          <t>Betty Carter</t>
        </is>
      </c>
      <c r="B130" s="16" t="inlineStr">
        <is>
          <t>now it's my turn</t>
        </is>
      </c>
      <c r="D130" s="32" t="n">
        <v>76</v>
      </c>
      <c r="E130" s="25" t="inlineStr">
        <is>
          <t>Lp</t>
        </is>
      </c>
      <c r="F130" s="16" t="inlineStr">
        <is>
          <t>Roulette</t>
        </is>
      </c>
      <c r="G130" s="16" t="inlineStr">
        <is>
          <t>M</t>
        </is>
      </c>
      <c r="H130" s="108" t="inlineStr">
        <is>
          <t>??</t>
        </is>
      </c>
      <c r="I130" s="25" t="inlineStr">
        <is>
          <t>US</t>
        </is>
      </c>
      <c r="J130" s="26" t="n">
        <v>6</v>
      </c>
      <c r="K130" s="16" t="inlineStr">
        <is>
          <t>Rhythm &amp; Blues</t>
        </is>
      </c>
      <c r="L130" s="282" t="inlineStr">
        <is>
          <t>Soul</t>
        </is>
      </c>
      <c r="W130" s="193" t="n">
        <v>130</v>
      </c>
    </row>
    <row r="131" ht="13.15" customHeight="1">
      <c r="A131" s="28" t="inlineStr">
        <is>
          <t>Betty Miranda</t>
        </is>
      </c>
      <c r="B131" s="28" t="inlineStr">
        <is>
          <t>Take me to the top</t>
        </is>
      </c>
      <c r="D131" s="58" t="n">
        <v>85</v>
      </c>
      <c r="E131" s="27" t="inlineStr">
        <is>
          <t>12"</t>
        </is>
      </c>
      <c r="F131" s="28" t="inlineStr">
        <is>
          <t>Max Music</t>
        </is>
      </c>
      <c r="G131" s="28" t="inlineStr">
        <is>
          <t>VG+</t>
        </is>
      </c>
      <c r="H131" s="108" t="inlineStr">
        <is>
          <t>??</t>
        </is>
      </c>
      <c r="I131" s="27" t="inlineStr">
        <is>
          <t>SP</t>
        </is>
      </c>
      <c r="J131" s="29" t="n">
        <v>19</v>
      </c>
      <c r="K131" s="28" t="inlineStr">
        <is>
          <t>Disco</t>
        </is>
      </c>
      <c r="L131" s="282" t="inlineStr">
        <is>
          <t>Italo Disco</t>
        </is>
      </c>
      <c r="R131" s="102" t="n">
        <v>1</v>
      </c>
      <c r="W131" s="194" t="n">
        <v>131</v>
      </c>
    </row>
    <row r="132" ht="13.15" customHeight="1">
      <c r="A132" s="16" t="inlineStr">
        <is>
          <t>Beverley skeete</t>
        </is>
      </c>
      <c r="B132" s="16" t="inlineStr">
        <is>
          <t>You can't say no</t>
        </is>
      </c>
      <c r="C132" s="300" t="inlineStr">
        <is>
          <t>mint original copy</t>
        </is>
      </c>
      <c r="D132" s="32" t="n">
        <v>85</v>
      </c>
      <c r="E132" s="25" t="inlineStr">
        <is>
          <t>12"</t>
        </is>
      </c>
      <c r="F132" s="16" t="inlineStr">
        <is>
          <t>Elite</t>
        </is>
      </c>
      <c r="G132" s="16" t="inlineStr">
        <is>
          <t>M</t>
        </is>
      </c>
      <c r="H132" s="108" t="inlineStr">
        <is>
          <t>??</t>
        </is>
      </c>
      <c r="I132" s="25" t="inlineStr">
        <is>
          <t>UK</t>
        </is>
      </c>
      <c r="J132" s="26" t="n">
        <v>13</v>
      </c>
      <c r="K132" s="16" t="inlineStr">
        <is>
          <t>Disco</t>
        </is>
      </c>
      <c r="W132" s="194" t="n">
        <v>132</v>
      </c>
    </row>
    <row r="133" ht="13.15" customHeight="1">
      <c r="A133" s="28" t="inlineStr">
        <is>
          <t>Biceps</t>
        </is>
      </c>
      <c r="B133" s="28" t="inlineStr">
        <is>
          <t>Muñeco de ficcion</t>
        </is>
      </c>
      <c r="D133" s="58" t="n">
        <v>85</v>
      </c>
      <c r="E133" s="27" t="inlineStr">
        <is>
          <t>7"</t>
        </is>
      </c>
      <c r="F133" s="28" t="inlineStr">
        <is>
          <t>Epic</t>
        </is>
      </c>
      <c r="G133" s="28" t="inlineStr">
        <is>
          <t>VG+</t>
        </is>
      </c>
      <c r="H133" s="108" t="inlineStr">
        <is>
          <t>VG+</t>
        </is>
      </c>
      <c r="I133" s="27" t="inlineStr">
        <is>
          <t>SP</t>
        </is>
      </c>
      <c r="J133" s="29" t="n">
        <v>5</v>
      </c>
      <c r="K133" s="28" t="inlineStr">
        <is>
          <t>Disco</t>
        </is>
      </c>
      <c r="L133" s="282" t="inlineStr">
        <is>
          <t>Italo Disco</t>
        </is>
      </c>
      <c r="P133" s="221" t="n">
        <v>1</v>
      </c>
      <c r="R133" s="102" t="n">
        <v>2</v>
      </c>
      <c r="W133" s="193" t="n">
        <v>133</v>
      </c>
    </row>
    <row r="134" ht="13.15" customHeight="1">
      <c r="A134" s="16" t="inlineStr">
        <is>
          <t>Biceps</t>
        </is>
      </c>
      <c r="B134" s="16" t="inlineStr">
        <is>
          <t>Muñeco de ficcion</t>
        </is>
      </c>
      <c r="D134" s="32" t="n">
        <v>85</v>
      </c>
      <c r="E134" s="25" t="inlineStr">
        <is>
          <t>12"</t>
        </is>
      </c>
      <c r="F134" s="16" t="inlineStr">
        <is>
          <t>Epic</t>
        </is>
      </c>
      <c r="G134" s="16" t="inlineStr">
        <is>
          <t>VG+</t>
        </is>
      </c>
      <c r="H134" s="108" t="inlineStr">
        <is>
          <t>VG+</t>
        </is>
      </c>
      <c r="I134" s="25" t="inlineStr">
        <is>
          <t>SP</t>
        </is>
      </c>
      <c r="J134" s="26" t="n">
        <v>5</v>
      </c>
      <c r="K134" s="28" t="inlineStr">
        <is>
          <t>Disco</t>
        </is>
      </c>
      <c r="L134" s="282" t="inlineStr">
        <is>
          <t>Italo Disco</t>
        </is>
      </c>
      <c r="R134" s="102" t="n">
        <v>2</v>
      </c>
      <c r="S134" s="240" t="n">
        <v>4</v>
      </c>
      <c r="W134" s="194" t="n">
        <v>134</v>
      </c>
    </row>
    <row r="135" ht="13.15" customHeight="1">
      <c r="A135" s="16" t="inlineStr">
        <is>
          <t>Biceps</t>
        </is>
      </c>
      <c r="B135" s="16" t="inlineStr">
        <is>
          <t>Muñeco de ficcion</t>
        </is>
      </c>
      <c r="C135" s="300" t="inlineStr">
        <is>
          <t>TEST PRESSING</t>
        </is>
      </c>
      <c r="D135" s="32" t="n">
        <v>85</v>
      </c>
      <c r="E135" s="25" t="inlineStr">
        <is>
          <t>12"</t>
        </is>
      </c>
      <c r="F135" s="16" t="inlineStr">
        <is>
          <t>White label</t>
        </is>
      </c>
      <c r="G135" s="16" t="inlineStr">
        <is>
          <t>NM</t>
        </is>
      </c>
      <c r="H135" s="108" t="inlineStr">
        <is>
          <t>NM</t>
        </is>
      </c>
      <c r="I135" s="25" t="inlineStr">
        <is>
          <t>SP</t>
        </is>
      </c>
      <c r="J135" s="26" t="n">
        <v>17</v>
      </c>
      <c r="K135" s="28" t="inlineStr">
        <is>
          <t>Disco</t>
        </is>
      </c>
      <c r="L135" s="282" t="inlineStr">
        <is>
          <t>Italo Disco</t>
        </is>
      </c>
      <c r="W135" s="194" t="n">
        <v>135</v>
      </c>
    </row>
    <row r="136" ht="13.15" customHeight="1">
      <c r="A136" s="16" t="inlineStr">
        <is>
          <t>Biceps</t>
        </is>
      </c>
      <c r="B136" s="16" t="inlineStr">
        <is>
          <t>Planta 20</t>
        </is>
      </c>
      <c r="D136" s="32" t="n">
        <v>85</v>
      </c>
      <c r="E136" s="25" t="inlineStr">
        <is>
          <t>12"</t>
        </is>
      </c>
      <c r="F136" s="16" t="inlineStr">
        <is>
          <t>CBS</t>
        </is>
      </c>
      <c r="G136" s="16" t="inlineStr">
        <is>
          <t>NM</t>
        </is>
      </c>
      <c r="H136" s="108" t="inlineStr">
        <is>
          <t>NM</t>
        </is>
      </c>
      <c r="I136" s="25" t="inlineStr">
        <is>
          <t>SP</t>
        </is>
      </c>
      <c r="J136" s="26" t="n">
        <v>6</v>
      </c>
      <c r="K136" s="28" t="inlineStr">
        <is>
          <t>Disco</t>
        </is>
      </c>
      <c r="L136" s="282" t="inlineStr">
        <is>
          <t>Italo Disco</t>
        </is>
      </c>
      <c r="W136" s="193" t="n">
        <v>136</v>
      </c>
    </row>
    <row r="137" ht="13.15" customHeight="1">
      <c r="A137" s="16" t="inlineStr">
        <is>
          <t>Biceps</t>
        </is>
      </c>
      <c r="B137" s="16" t="inlineStr">
        <is>
          <t>Planta 20</t>
        </is>
      </c>
      <c r="C137" s="300" t="inlineStr">
        <is>
          <t>promo unplayable side b</t>
        </is>
      </c>
      <c r="D137" s="32" t="n">
        <v>85</v>
      </c>
      <c r="E137" s="25" t="inlineStr">
        <is>
          <t>7"</t>
        </is>
      </c>
      <c r="F137" s="16" t="inlineStr">
        <is>
          <t>CBS</t>
        </is>
      </c>
      <c r="G137" s="16" t="inlineStr">
        <is>
          <t>M</t>
        </is>
      </c>
      <c r="H137" s="108" t="inlineStr">
        <is>
          <t>NM</t>
        </is>
      </c>
      <c r="I137" s="25" t="inlineStr">
        <is>
          <t>SP</t>
        </is>
      </c>
      <c r="J137" s="26" t="n">
        <v>5</v>
      </c>
      <c r="K137" s="28" t="inlineStr">
        <is>
          <t>Disco</t>
        </is>
      </c>
      <c r="L137" s="282" t="inlineStr">
        <is>
          <t>Italo Disco</t>
        </is>
      </c>
      <c r="W137" s="194" t="n">
        <v>137</v>
      </c>
    </row>
    <row r="138" ht="13.15" customHeight="1">
      <c r="A138" s="16" t="inlineStr">
        <is>
          <t>Big Apple II</t>
        </is>
      </c>
      <c r="B138" s="16" t="inlineStr">
        <is>
          <t>Big Apple II</t>
        </is>
      </c>
      <c r="D138" s="32" t="n">
        <v>82</v>
      </c>
      <c r="E138" s="25" t="inlineStr">
        <is>
          <t>12"</t>
        </is>
      </c>
      <c r="F138" s="16" t="inlineStr">
        <is>
          <t>Pasha</t>
        </is>
      </c>
      <c r="G138" s="16" t="inlineStr">
        <is>
          <t>NM</t>
        </is>
      </c>
      <c r="H138" s="108" t="inlineStr">
        <is>
          <t>??</t>
        </is>
      </c>
      <c r="I138" s="25" t="inlineStr">
        <is>
          <t>US</t>
        </is>
      </c>
      <c r="J138" s="26" t="n">
        <v>6</v>
      </c>
      <c r="K138" s="16" t="inlineStr">
        <is>
          <t>Disco</t>
        </is>
      </c>
      <c r="L138" s="282" t="inlineStr">
        <is>
          <t>Disco Funk</t>
        </is>
      </c>
      <c r="W138" s="194" t="n">
        <v>138</v>
      </c>
    </row>
    <row r="139" ht="13.15" customHeight="1">
      <c r="A139" s="28" t="inlineStr">
        <is>
          <t>Big Tony</t>
        </is>
      </c>
      <c r="B139" s="28" t="inlineStr">
        <is>
          <t>Out of hand</t>
        </is>
      </c>
      <c r="D139" s="58" t="n">
        <v>88</v>
      </c>
      <c r="E139" s="27" t="inlineStr">
        <is>
          <t>12"</t>
        </is>
      </c>
      <c r="F139" s="28" t="inlineStr">
        <is>
          <t>Max Music</t>
        </is>
      </c>
      <c r="G139" s="28" t="inlineStr">
        <is>
          <t>M</t>
        </is>
      </c>
      <c r="H139" s="108" t="inlineStr">
        <is>
          <t>??</t>
        </is>
      </c>
      <c r="I139" s="27" t="inlineStr">
        <is>
          <t>SP</t>
        </is>
      </c>
      <c r="J139" s="29" t="n">
        <v>15</v>
      </c>
      <c r="K139" s="28" t="inlineStr">
        <is>
          <t>Disco</t>
        </is>
      </c>
      <c r="L139" s="282" t="inlineStr">
        <is>
          <t>Italo Disco</t>
        </is>
      </c>
      <c r="W139" s="193" t="n">
        <v>139</v>
      </c>
    </row>
    <row r="140" ht="13.15" customHeight="1">
      <c r="A140" s="16" t="inlineStr">
        <is>
          <t>Billy Jones</t>
        </is>
      </c>
      <c r="B140" s="16" t="inlineStr">
        <is>
          <t>I Can't wait to break</t>
        </is>
      </c>
      <c r="C140" s="300" t="inlineStr">
        <is>
          <t>rare mint original</t>
        </is>
      </c>
      <c r="D140" s="32" t="n">
        <v>84</v>
      </c>
      <c r="E140" s="25" t="inlineStr">
        <is>
          <t>12"</t>
        </is>
      </c>
      <c r="F140" s="16" t="inlineStr">
        <is>
          <t xml:space="preserve">Nia </t>
        </is>
      </c>
      <c r="G140" s="16" t="inlineStr">
        <is>
          <t>M</t>
        </is>
      </c>
      <c r="H140" s="108" t="inlineStr">
        <is>
          <t>M</t>
        </is>
      </c>
      <c r="I140" s="25" t="inlineStr">
        <is>
          <t>US</t>
        </is>
      </c>
      <c r="J140" s="26" t="n">
        <v>61</v>
      </c>
      <c r="K140" s="28" t="inlineStr">
        <is>
          <t>Disco</t>
        </is>
      </c>
      <c r="L140" s="282" t="inlineStr">
        <is>
          <t>Boogie</t>
        </is>
      </c>
      <c r="W140" s="194" t="n">
        <v>140</v>
      </c>
    </row>
    <row r="141" ht="13.15" customHeight="1">
      <c r="A141" s="28" t="inlineStr">
        <is>
          <t>Billy Preston</t>
        </is>
      </c>
      <c r="B141" s="28" t="inlineStr">
        <is>
          <t>What about the love</t>
        </is>
      </c>
      <c r="C141" s="300" t="inlineStr">
        <is>
          <t>promo only 45</t>
        </is>
      </c>
      <c r="D141" s="58" t="n">
        <v>90</v>
      </c>
      <c r="E141" s="27" t="inlineStr">
        <is>
          <t>7"</t>
        </is>
      </c>
      <c r="F141" s="28" t="inlineStr">
        <is>
          <t>Clash / Studio 88</t>
        </is>
      </c>
      <c r="G141" s="28" t="inlineStr">
        <is>
          <t>M</t>
        </is>
      </c>
      <c r="H141" s="108" t="inlineStr">
        <is>
          <t>??</t>
        </is>
      </c>
      <c r="I141" s="27" t="inlineStr">
        <is>
          <t>SP</t>
        </is>
      </c>
      <c r="J141" s="27" t="n">
        <v>5</v>
      </c>
      <c r="K141" s="16" t="inlineStr">
        <is>
          <t>Rhythm &amp; Blues</t>
        </is>
      </c>
      <c r="L141" s="282" t="inlineStr">
        <is>
          <t>Funk</t>
        </is>
      </c>
      <c r="N141" s="311" t="n"/>
      <c r="O141" s="311" t="n"/>
      <c r="P141" s="222" t="n">
        <v>1</v>
      </c>
      <c r="Q141" s="231" t="n"/>
      <c r="R141" s="101" t="n"/>
      <c r="S141" s="241" t="n"/>
      <c r="T141" s="251" t="n"/>
      <c r="U141" s="261" t="n"/>
      <c r="V141" s="63" t="n"/>
      <c r="W141" s="194" t="n">
        <v>141</v>
      </c>
    </row>
    <row r="142" ht="13.15" customHeight="1">
      <c r="A142" s="28" t="inlineStr">
        <is>
          <t>Billy Preston</t>
        </is>
      </c>
      <c r="B142" s="28" t="inlineStr">
        <is>
          <t>You can't keep a good man down</t>
        </is>
      </c>
      <c r="C142" s="300" t="inlineStr">
        <is>
          <t>spanish pressing</t>
        </is>
      </c>
      <c r="D142" s="58" t="n">
        <v>90</v>
      </c>
      <c r="E142" s="27" t="inlineStr">
        <is>
          <t>Lp</t>
        </is>
      </c>
      <c r="F142" s="28" t="inlineStr">
        <is>
          <t>Clash</t>
        </is>
      </c>
      <c r="G142" s="28" t="inlineStr">
        <is>
          <t>M</t>
        </is>
      </c>
      <c r="H142" s="108" t="inlineStr">
        <is>
          <t>M</t>
        </is>
      </c>
      <c r="I142" s="27" t="inlineStr">
        <is>
          <t>SP</t>
        </is>
      </c>
      <c r="J142" s="27" t="n">
        <v>6</v>
      </c>
      <c r="K142" s="16" t="inlineStr">
        <is>
          <t>Rhythm &amp; Blues</t>
        </is>
      </c>
      <c r="L142" s="282" t="inlineStr">
        <is>
          <t>Funk</t>
        </is>
      </c>
      <c r="N142" s="311" t="n"/>
      <c r="O142" s="311" t="n"/>
      <c r="P142" s="222" t="n">
        <v>1</v>
      </c>
      <c r="Q142" s="231" t="n"/>
      <c r="R142" s="101" t="n"/>
      <c r="S142" s="241" t="n"/>
      <c r="T142" s="251" t="n"/>
      <c r="U142" s="261" t="n"/>
      <c r="V142" s="63" t="n"/>
      <c r="W142" s="193" t="n">
        <v>142</v>
      </c>
    </row>
    <row r="143" ht="13.15" customHeight="1">
      <c r="A143" s="16" t="inlineStr">
        <is>
          <t>Bisquit</t>
        </is>
      </c>
      <c r="B143" s="34" t="inlineStr">
        <is>
          <t>Roller Boogie</t>
        </is>
      </c>
      <c r="C143" s="300" t="inlineStr">
        <is>
          <t>rare italo vocoder</t>
        </is>
      </c>
      <c r="D143" s="32" t="n">
        <v>81</v>
      </c>
      <c r="E143" s="25" t="inlineStr">
        <is>
          <t>7"</t>
        </is>
      </c>
      <c r="F143" s="16" t="inlineStr">
        <is>
          <t>CNR</t>
        </is>
      </c>
      <c r="G143" s="16" t="inlineStr">
        <is>
          <t>EX</t>
        </is>
      </c>
      <c r="H143" s="108" t="inlineStr">
        <is>
          <t>??</t>
        </is>
      </c>
      <c r="I143" s="25" t="inlineStr">
        <is>
          <t>SP</t>
        </is>
      </c>
      <c r="J143" s="26" t="n">
        <v>5</v>
      </c>
      <c r="K143" s="28" t="inlineStr">
        <is>
          <t>Disco</t>
        </is>
      </c>
      <c r="L143" s="282" t="inlineStr">
        <is>
          <t>Italo Disco</t>
        </is>
      </c>
      <c r="P143" s="221" t="n">
        <v>1</v>
      </c>
      <c r="W143" s="194" t="n">
        <v>143</v>
      </c>
    </row>
    <row r="144" ht="13.15" customHeight="1">
      <c r="A144" s="16" t="inlineStr">
        <is>
          <t>Bisquit</t>
        </is>
      </c>
      <c r="B144" s="34" t="inlineStr">
        <is>
          <t>Roller Boogie</t>
        </is>
      </c>
      <c r="C144" s="300" t="inlineStr">
        <is>
          <t>rare italo vocoder</t>
        </is>
      </c>
      <c r="D144" s="32" t="n">
        <v>81</v>
      </c>
      <c r="E144" s="25" t="inlineStr">
        <is>
          <t>7"</t>
        </is>
      </c>
      <c r="F144" s="16" t="inlineStr">
        <is>
          <t>CNR</t>
        </is>
      </c>
      <c r="G144" s="16" t="inlineStr">
        <is>
          <t>M</t>
        </is>
      </c>
      <c r="H144" s="108" t="inlineStr">
        <is>
          <t>??</t>
        </is>
      </c>
      <c r="I144" s="25" t="inlineStr">
        <is>
          <t>NL</t>
        </is>
      </c>
      <c r="J144" s="26" t="n">
        <v>7</v>
      </c>
      <c r="K144" s="28" t="inlineStr">
        <is>
          <t>Disco</t>
        </is>
      </c>
      <c r="L144" s="282" t="inlineStr">
        <is>
          <t>Italo Disco</t>
        </is>
      </c>
      <c r="W144" s="194" t="n">
        <v>144</v>
      </c>
    </row>
    <row r="145" ht="13.15" customHeight="1">
      <c r="A145" s="16" t="inlineStr">
        <is>
          <t>Biz' art</t>
        </is>
      </c>
      <c r="B145" s="16" t="inlineStr">
        <is>
          <t>Are friends electric?</t>
        </is>
      </c>
      <c r="D145" s="32" t="n">
        <v>90</v>
      </c>
      <c r="E145" s="25" t="inlineStr">
        <is>
          <t>12"</t>
        </is>
      </c>
      <c r="F145" s="16" t="inlineStr">
        <is>
          <t>Opposition</t>
        </is>
      </c>
      <c r="G145" s="16" t="inlineStr">
        <is>
          <t>EX</t>
        </is>
      </c>
      <c r="H145" s="202" t="inlineStr">
        <is>
          <t>EX</t>
        </is>
      </c>
      <c r="I145" s="25" t="inlineStr">
        <is>
          <t>FR</t>
        </is>
      </c>
      <c r="J145" s="26" t="n">
        <v>4</v>
      </c>
      <c r="K145" s="108" t="inlineStr">
        <is>
          <t>Electronic</t>
        </is>
      </c>
      <c r="L145" s="281" t="inlineStr">
        <is>
          <t>Dance</t>
        </is>
      </c>
      <c r="M145" s="334" t="n"/>
      <c r="W145" s="193" t="n">
        <v>145</v>
      </c>
    </row>
    <row r="146" ht="13.15" customHeight="1">
      <c r="A146" s="16" t="inlineStr">
        <is>
          <t>Black Brother</t>
        </is>
      </c>
      <c r="B146" s="16" t="inlineStr">
        <is>
          <t>Black Soul</t>
        </is>
      </c>
      <c r="C146" s="300" t="inlineStr">
        <is>
          <t>PROMO</t>
        </is>
      </c>
      <c r="D146" s="32" t="n">
        <v>76</v>
      </c>
      <c r="E146" s="25" t="inlineStr">
        <is>
          <t>12"</t>
        </is>
      </c>
      <c r="F146" s="16" t="inlineStr">
        <is>
          <t>Beam Junction</t>
        </is>
      </c>
      <c r="G146" s="16" t="inlineStr">
        <is>
          <t>M</t>
        </is>
      </c>
      <c r="H146" s="108" t="inlineStr">
        <is>
          <t>??</t>
        </is>
      </c>
      <c r="I146" s="25" t="inlineStr">
        <is>
          <t>US</t>
        </is>
      </c>
      <c r="J146" s="26" t="n">
        <v>29</v>
      </c>
      <c r="K146" s="16" t="inlineStr">
        <is>
          <t>Disco</t>
        </is>
      </c>
      <c r="L146" s="282" t="inlineStr">
        <is>
          <t>Disco Funk</t>
        </is>
      </c>
      <c r="W146" s="194" t="n">
        <v>146</v>
      </c>
    </row>
    <row r="147" ht="13.15" customHeight="1">
      <c r="A147" s="18" t="inlineStr">
        <is>
          <t>Black Ivory</t>
        </is>
      </c>
      <c r="B147" s="18" t="inlineStr">
        <is>
          <t>What goes around (comes around)</t>
        </is>
      </c>
      <c r="D147" s="32" t="n">
        <v>74</v>
      </c>
      <c r="E147" s="25" t="inlineStr">
        <is>
          <t>7"</t>
        </is>
      </c>
      <c r="F147" s="18" t="inlineStr">
        <is>
          <t>Kwanza</t>
        </is>
      </c>
      <c r="G147" s="18" t="inlineStr">
        <is>
          <t>VG+</t>
        </is>
      </c>
      <c r="H147" s="108" t="inlineStr">
        <is>
          <t>??</t>
        </is>
      </c>
      <c r="I147" s="30" t="inlineStr">
        <is>
          <t>US</t>
        </is>
      </c>
      <c r="J147" s="26" t="n">
        <v>6</v>
      </c>
      <c r="K147" s="16" t="inlineStr">
        <is>
          <t>Rhythm &amp; Blues</t>
        </is>
      </c>
      <c r="L147" s="282" t="inlineStr">
        <is>
          <t>Funk</t>
        </is>
      </c>
      <c r="N147" s="311" t="n"/>
      <c r="O147" s="311" t="n"/>
      <c r="P147" s="222" t="n"/>
      <c r="Q147" s="231" t="n"/>
      <c r="R147" s="101" t="n"/>
      <c r="S147" s="241" t="n"/>
      <c r="T147" s="251" t="n"/>
      <c r="U147" s="261" t="n"/>
      <c r="V147" s="63" t="n"/>
      <c r="W147" s="194" t="n">
        <v>147</v>
      </c>
    </row>
    <row r="148" ht="13.15" customHeight="1">
      <c r="A148" s="16" t="inlineStr">
        <is>
          <t>Black Jack Group</t>
        </is>
      </c>
      <c r="B148" s="16" t="inlineStr">
        <is>
          <t>The Bicycle</t>
        </is>
      </c>
      <c r="D148" s="32" t="n">
        <v>85</v>
      </c>
      <c r="E148" s="25" t="inlineStr">
        <is>
          <t>12"</t>
        </is>
      </c>
      <c r="F148" s="16" t="inlineStr">
        <is>
          <t>Discos Games</t>
        </is>
      </c>
      <c r="G148" s="16" t="inlineStr">
        <is>
          <t>EX</t>
        </is>
      </c>
      <c r="H148" s="108" t="inlineStr">
        <is>
          <t>??</t>
        </is>
      </c>
      <c r="I148" s="25" t="inlineStr">
        <is>
          <t>SP</t>
        </is>
      </c>
      <c r="J148" s="26" t="n">
        <v>20</v>
      </c>
      <c r="K148" s="28" t="inlineStr">
        <is>
          <t>Disco</t>
        </is>
      </c>
      <c r="L148" s="282" t="inlineStr">
        <is>
          <t>Italo Disco</t>
        </is>
      </c>
      <c r="P148" s="221" t="n">
        <v>1</v>
      </c>
      <c r="W148" s="193" t="n">
        <v>148</v>
      </c>
    </row>
    <row r="149" ht="13.15" customHeight="1">
      <c r="A149" s="16" t="inlineStr">
        <is>
          <t>Black Magic</t>
        </is>
      </c>
      <c r="B149" s="16" t="inlineStr">
        <is>
          <t>Europa</t>
        </is>
      </c>
      <c r="D149" s="32" t="n">
        <v>94</v>
      </c>
      <c r="E149" s="25" t="inlineStr">
        <is>
          <t>12"</t>
        </is>
      </c>
      <c r="F149" s="16" t="inlineStr">
        <is>
          <t>Boy</t>
        </is>
      </c>
      <c r="G149" s="16" t="inlineStr">
        <is>
          <t>EX</t>
        </is>
      </c>
      <c r="H149" s="108" t="inlineStr">
        <is>
          <t>EX</t>
        </is>
      </c>
      <c r="I149" s="25" t="inlineStr">
        <is>
          <t>SP</t>
        </is>
      </c>
      <c r="J149" s="26" t="n">
        <v>4</v>
      </c>
      <c r="K149" s="108" t="inlineStr">
        <is>
          <t>Electronic</t>
        </is>
      </c>
      <c r="L149" s="281" t="inlineStr">
        <is>
          <t>Dance</t>
        </is>
      </c>
      <c r="M149" s="334" t="n"/>
      <c r="W149" s="194" t="n">
        <v>149</v>
      </c>
    </row>
    <row r="150" ht="13.15" customHeight="1">
      <c r="A150" s="16" t="inlineStr">
        <is>
          <t>Black Magic</t>
        </is>
      </c>
      <c r="B150" s="16" t="inlineStr">
        <is>
          <t>Europa</t>
        </is>
      </c>
      <c r="D150" s="32" t="n">
        <v>94</v>
      </c>
      <c r="E150" s="25" t="inlineStr">
        <is>
          <t>12"</t>
        </is>
      </c>
      <c r="F150" s="16" t="inlineStr">
        <is>
          <t>Disco Magic</t>
        </is>
      </c>
      <c r="G150" s="16" t="inlineStr">
        <is>
          <t>VG+</t>
        </is>
      </c>
      <c r="H150" s="108" t="inlineStr">
        <is>
          <t>VG</t>
        </is>
      </c>
      <c r="I150" s="25" t="inlineStr">
        <is>
          <t>IT</t>
        </is>
      </c>
      <c r="J150" s="26" t="n">
        <v>4</v>
      </c>
      <c r="K150" s="108" t="inlineStr">
        <is>
          <t>Electronic</t>
        </is>
      </c>
      <c r="L150" s="281" t="inlineStr">
        <is>
          <t>Dance</t>
        </is>
      </c>
      <c r="M150" s="334" t="n"/>
      <c r="R150" s="102" t="n">
        <v>1</v>
      </c>
      <c r="W150" s="194" t="n">
        <v>150</v>
      </c>
    </row>
    <row r="151" ht="13.15" customHeight="1">
      <c r="A151" s="16" t="inlineStr">
        <is>
          <t>Black Riot</t>
        </is>
      </c>
      <c r="B151" s="16" t="inlineStr">
        <is>
          <t>Day in the life</t>
        </is>
      </c>
      <c r="D151" s="32" t="n">
        <v>88</v>
      </c>
      <c r="E151" s="25" t="inlineStr">
        <is>
          <t>12"</t>
        </is>
      </c>
      <c r="F151" s="16" t="inlineStr">
        <is>
          <t xml:space="preserve">Fourth Floor </t>
        </is>
      </c>
      <c r="G151" s="16" t="inlineStr">
        <is>
          <t>VG+</t>
        </is>
      </c>
      <c r="H151" s="16" t="inlineStr">
        <is>
          <t>VG+</t>
        </is>
      </c>
      <c r="I151" s="25" t="inlineStr">
        <is>
          <t>US</t>
        </is>
      </c>
      <c r="J151" s="26" t="n">
        <v>5</v>
      </c>
      <c r="K151" s="108" t="inlineStr">
        <is>
          <t>Electronic</t>
        </is>
      </c>
      <c r="L151" s="281" t="inlineStr">
        <is>
          <t>Dance</t>
        </is>
      </c>
      <c r="M151" s="334" t="n"/>
      <c r="W151" s="193" t="n">
        <v>151</v>
      </c>
    </row>
    <row r="152" ht="13.15" customHeight="1">
      <c r="A152" s="16" t="inlineStr">
        <is>
          <t>Black Riot</t>
        </is>
      </c>
      <c r="B152" s="16" t="inlineStr">
        <is>
          <t>Just make that move</t>
        </is>
      </c>
      <c r="C152" s="300" t="inlineStr">
        <is>
          <t>original</t>
        </is>
      </c>
      <c r="D152" s="32" t="n">
        <v>90</v>
      </c>
      <c r="E152" s="25" t="inlineStr">
        <is>
          <t>12"</t>
        </is>
      </c>
      <c r="F152" s="16" t="inlineStr">
        <is>
          <t>West End</t>
        </is>
      </c>
      <c r="G152" s="16" t="inlineStr">
        <is>
          <t>VG+</t>
        </is>
      </c>
      <c r="H152" s="202" t="inlineStr">
        <is>
          <t>Generic</t>
        </is>
      </c>
      <c r="I152" s="25" t="inlineStr">
        <is>
          <t>US</t>
        </is>
      </c>
      <c r="J152" s="26" t="n">
        <v>5</v>
      </c>
      <c r="K152" s="16" t="inlineStr">
        <is>
          <t>Disco</t>
        </is>
      </c>
      <c r="W152" s="194" t="n">
        <v>152</v>
      </c>
    </row>
    <row r="153" ht="13.15" customHeight="1">
      <c r="A153" s="28" t="inlineStr">
        <is>
          <t>Black Satin featuring Fred Parris</t>
        </is>
      </c>
      <c r="B153" s="28" t="inlineStr">
        <is>
          <t>Tears  tears  tears</t>
        </is>
      </c>
      <c r="C153" s="300" t="inlineStr">
        <is>
          <t>mint DJ COPY NOT FOR SALE</t>
        </is>
      </c>
      <c r="D153" s="58" t="n">
        <v>77</v>
      </c>
      <c r="E153" s="27" t="inlineStr">
        <is>
          <t>12"</t>
        </is>
      </c>
      <c r="F153" s="28" t="inlineStr">
        <is>
          <t>Disco</t>
        </is>
      </c>
      <c r="G153" s="28" t="inlineStr">
        <is>
          <t>M</t>
        </is>
      </c>
      <c r="H153" s="108" t="inlineStr">
        <is>
          <t>??</t>
        </is>
      </c>
      <c r="I153" s="27" t="inlineStr">
        <is>
          <t>US</t>
        </is>
      </c>
      <c r="J153" s="27" t="n">
        <v>20</v>
      </c>
      <c r="K153" s="28" t="inlineStr">
        <is>
          <t>Disco</t>
        </is>
      </c>
      <c r="N153" s="311" t="n"/>
      <c r="O153" s="311" t="n"/>
      <c r="P153" s="222" t="n"/>
      <c r="Q153" s="231" t="n"/>
      <c r="R153" s="101" t="n"/>
      <c r="S153" s="241" t="n"/>
      <c r="T153" s="251" t="n"/>
      <c r="U153" s="261" t="n"/>
      <c r="V153" s="63" t="n"/>
      <c r="W153" s="194" t="n">
        <v>153</v>
      </c>
    </row>
    <row r="154" ht="13.15" customHeight="1">
      <c r="A154" s="16" t="inlineStr">
        <is>
          <t>Black-Out 2</t>
        </is>
      </c>
      <c r="B154" s="16" t="inlineStr">
        <is>
          <t>Black-Out 2</t>
        </is>
      </c>
      <c r="C154" s="300" t="inlineStr">
        <is>
          <t>This is a rare late 70's bootleg megamix with discofunk classics / Papa was a rolling stone full lenght on the back side</t>
        </is>
      </c>
      <c r="D154" s="32" t="n">
        <v>80</v>
      </c>
      <c r="E154" s="25" t="inlineStr">
        <is>
          <t>12"</t>
        </is>
      </c>
      <c r="F154" s="16" t="inlineStr">
        <is>
          <t>Black-aut</t>
        </is>
      </c>
      <c r="G154" s="16" t="inlineStr">
        <is>
          <t>VG+</t>
        </is>
      </c>
      <c r="H154" s="108" t="inlineStr">
        <is>
          <t>??</t>
        </is>
      </c>
      <c r="I154" s="25" t="inlineStr">
        <is>
          <t>US</t>
        </is>
      </c>
      <c r="J154" s="26" t="n">
        <v>50</v>
      </c>
      <c r="K154" s="16" t="inlineStr">
        <is>
          <t>Disco</t>
        </is>
      </c>
      <c r="L154" s="282" t="inlineStr">
        <is>
          <t>Bootleg Mix</t>
        </is>
      </c>
      <c r="W154" s="193" t="n">
        <v>154</v>
      </c>
    </row>
    <row r="155" ht="13.15" customHeight="1">
      <c r="A155" s="16" t="inlineStr">
        <is>
          <t>Blanca Wells</t>
        </is>
      </c>
      <c r="B155" s="16" t="inlineStr">
        <is>
          <t>Take my hand</t>
        </is>
      </c>
      <c r="D155" s="32" t="n">
        <v>84</v>
      </c>
      <c r="E155" s="25" t="inlineStr">
        <is>
          <t>12"</t>
        </is>
      </c>
      <c r="F155" s="16" t="inlineStr">
        <is>
          <t>Blanco y Negro</t>
        </is>
      </c>
      <c r="G155" s="16" t="inlineStr">
        <is>
          <t>EX</t>
        </is>
      </c>
      <c r="H155" s="108" t="inlineStr">
        <is>
          <t>??</t>
        </is>
      </c>
      <c r="I155" s="25" t="inlineStr">
        <is>
          <t>SP</t>
        </is>
      </c>
      <c r="J155" s="26" t="n">
        <v>5</v>
      </c>
      <c r="K155" s="28" t="inlineStr">
        <is>
          <t>Disco</t>
        </is>
      </c>
      <c r="L155" s="282" t="inlineStr">
        <is>
          <t>Italo Disco</t>
        </is>
      </c>
      <c r="P155" s="221" t="n">
        <v>2</v>
      </c>
      <c r="R155" s="102" t="n">
        <v>1</v>
      </c>
      <c r="W155" s="194" t="n">
        <v>155</v>
      </c>
    </row>
    <row r="156" ht="13.15" customHeight="1">
      <c r="A156" s="16" t="inlineStr">
        <is>
          <t>Blue Feather</t>
        </is>
      </c>
      <c r="B156" s="16" t="inlineStr">
        <is>
          <t>Feather Funk</t>
        </is>
      </c>
      <c r="D156" s="32" t="n">
        <v>82</v>
      </c>
      <c r="E156" s="25" t="inlineStr">
        <is>
          <t>Lp</t>
        </is>
      </c>
      <c r="F156" s="16" t="inlineStr">
        <is>
          <t>Mercury</t>
        </is>
      </c>
      <c r="G156" s="16" t="inlineStr">
        <is>
          <t>VG+</t>
        </is>
      </c>
      <c r="H156" s="108" t="inlineStr">
        <is>
          <t>??</t>
        </is>
      </c>
      <c r="I156" s="25" t="inlineStr">
        <is>
          <t>SP</t>
        </is>
      </c>
      <c r="J156" s="26" t="n">
        <v>17</v>
      </c>
      <c r="K156" s="28" t="inlineStr">
        <is>
          <t>Disco</t>
        </is>
      </c>
      <c r="L156" s="282" t="inlineStr">
        <is>
          <t>Boogie</t>
        </is>
      </c>
      <c r="W156" s="194" t="n">
        <v>156</v>
      </c>
    </row>
    <row r="157" ht="13.15" customHeight="1">
      <c r="A157" s="16" t="inlineStr">
        <is>
          <t>Blue Feather</t>
        </is>
      </c>
      <c r="B157" s="16" t="inlineStr">
        <is>
          <t>Let's funk tonight (let's celebrate mix)</t>
        </is>
      </c>
      <c r="D157" s="32" t="n">
        <v>89</v>
      </c>
      <c r="E157" s="25" t="inlineStr">
        <is>
          <t>7"</t>
        </is>
      </c>
      <c r="F157" s="16" t="inlineStr">
        <is>
          <t>Level</t>
        </is>
      </c>
      <c r="G157" s="16" t="inlineStr">
        <is>
          <t>M</t>
        </is>
      </c>
      <c r="H157" s="108" t="inlineStr">
        <is>
          <t>??</t>
        </is>
      </c>
      <c r="I157" s="25" t="inlineStr">
        <is>
          <t>SP</t>
        </is>
      </c>
      <c r="J157" s="25" t="n">
        <v>6</v>
      </c>
      <c r="K157" s="16" t="inlineStr">
        <is>
          <t>Rhythm &amp; Blues</t>
        </is>
      </c>
      <c r="L157" s="282" t="inlineStr">
        <is>
          <t>Funk</t>
        </is>
      </c>
      <c r="N157" s="311" t="n"/>
      <c r="O157" s="311" t="n"/>
      <c r="Q157" s="231" t="n"/>
      <c r="R157" s="101" t="n"/>
      <c r="S157" s="241" t="n"/>
      <c r="T157" s="251" t="n"/>
      <c r="V157" s="63" t="n"/>
      <c r="W157" s="193" t="n">
        <v>157</v>
      </c>
    </row>
    <row r="158" ht="13.15" customHeight="1">
      <c r="A158" s="16" t="inlineStr">
        <is>
          <t>Blue Feather</t>
        </is>
      </c>
      <c r="B158" s="28" t="inlineStr">
        <is>
          <t>Let's funk tonight / dance</t>
        </is>
      </c>
      <c r="D158" s="32" t="n">
        <v>81</v>
      </c>
      <c r="E158" s="25" t="inlineStr">
        <is>
          <t>7"</t>
        </is>
      </c>
      <c r="F158" s="28" t="inlineStr">
        <is>
          <t>Mercury</t>
        </is>
      </c>
      <c r="G158" s="16" t="inlineStr">
        <is>
          <t>NM</t>
        </is>
      </c>
      <c r="H158" s="108" t="inlineStr">
        <is>
          <t>NM</t>
        </is>
      </c>
      <c r="I158" s="25" t="inlineStr">
        <is>
          <t>SP</t>
        </is>
      </c>
      <c r="J158" s="25" t="n">
        <v>4</v>
      </c>
      <c r="K158" s="16" t="inlineStr">
        <is>
          <t>Rhythm &amp; Blues</t>
        </is>
      </c>
      <c r="L158" s="282" t="inlineStr">
        <is>
          <t>Funk</t>
        </is>
      </c>
      <c r="N158" s="311" t="n"/>
      <c r="O158" s="311" t="n"/>
      <c r="Q158" s="231" t="n"/>
      <c r="R158" s="101" t="n"/>
      <c r="S158" s="241" t="n"/>
      <c r="T158" s="251" t="n"/>
      <c r="V158" s="63" t="n"/>
      <c r="W158" s="194" t="n">
        <v>158</v>
      </c>
    </row>
    <row r="159" ht="13.15" customHeight="1">
      <c r="A159" s="16" t="inlineStr">
        <is>
          <t>Blush</t>
        </is>
      </c>
      <c r="B159" s="16" t="inlineStr">
        <is>
          <t>Out of this world</t>
        </is>
      </c>
      <c r="D159" s="32" t="n">
        <v>79</v>
      </c>
      <c r="E159" s="25" t="inlineStr">
        <is>
          <t>Lp</t>
        </is>
      </c>
      <c r="F159" s="16" t="inlineStr">
        <is>
          <t>Carnaby</t>
        </is>
      </c>
      <c r="G159" s="16" t="inlineStr">
        <is>
          <t>NM</t>
        </is>
      </c>
      <c r="H159" s="108" t="inlineStr">
        <is>
          <t>??</t>
        </is>
      </c>
      <c r="I159" s="25" t="inlineStr">
        <is>
          <t>SP</t>
        </is>
      </c>
      <c r="J159" s="26" t="n">
        <v>55</v>
      </c>
      <c r="K159" s="16" t="inlineStr">
        <is>
          <t>Disco</t>
        </is>
      </c>
      <c r="L159" s="282" t="inlineStr">
        <is>
          <t>Disco Funk</t>
        </is>
      </c>
      <c r="P159" s="221" t="n">
        <v>1</v>
      </c>
      <c r="U159" s="260" t="n">
        <v>1</v>
      </c>
      <c r="W159" s="194" t="n">
        <v>159</v>
      </c>
    </row>
    <row r="160" ht="13.15" customHeight="1">
      <c r="A160" s="16" t="inlineStr">
        <is>
          <t>Blyss featuring Krystal Davis</t>
        </is>
      </c>
      <c r="B160" s="16" t="inlineStr">
        <is>
          <t>No Turning back</t>
        </is>
      </c>
      <c r="C160" s="300" t="inlineStr">
        <is>
          <t>excellent copy!</t>
        </is>
      </c>
      <c r="D160" s="32" t="n">
        <v>86</v>
      </c>
      <c r="E160" s="25" t="inlineStr">
        <is>
          <t>12"</t>
        </is>
      </c>
      <c r="F160" s="16" t="inlineStr">
        <is>
          <t>Urban Rock</t>
        </is>
      </c>
      <c r="G160" s="16" t="inlineStr">
        <is>
          <t>EX</t>
        </is>
      </c>
      <c r="H160" s="108" t="inlineStr">
        <is>
          <t>??</t>
        </is>
      </c>
      <c r="I160" s="25" t="inlineStr">
        <is>
          <t>US</t>
        </is>
      </c>
      <c r="J160" s="26" t="n">
        <v>19</v>
      </c>
      <c r="K160" s="28" t="inlineStr">
        <is>
          <t>Disco</t>
        </is>
      </c>
      <c r="L160" s="282" t="inlineStr">
        <is>
          <t>Boogie</t>
        </is>
      </c>
      <c r="P160" s="221" t="n">
        <v>1</v>
      </c>
      <c r="W160" s="193" t="n">
        <v>160</v>
      </c>
    </row>
    <row r="161" ht="13.15" customHeight="1">
      <c r="A161" s="16" t="inlineStr">
        <is>
          <t>BMO2</t>
        </is>
      </c>
      <c r="B161" s="16" t="inlineStr">
        <is>
          <t>Theme in red</t>
        </is>
      </c>
      <c r="C161" s="300" t="inlineStr">
        <is>
          <t>original copy  hard to come by classic</t>
        </is>
      </c>
      <c r="D161" s="32" t="n">
        <v>90</v>
      </c>
      <c r="E161" s="25" t="inlineStr">
        <is>
          <t>12"</t>
        </is>
      </c>
      <c r="F161" s="16" t="inlineStr">
        <is>
          <t>Discomagic</t>
        </is>
      </c>
      <c r="G161" s="16" t="inlineStr">
        <is>
          <t>EX</t>
        </is>
      </c>
      <c r="H161" s="202" t="inlineStr">
        <is>
          <t>NM</t>
        </is>
      </c>
      <c r="I161" s="25" t="inlineStr">
        <is>
          <t>IT</t>
        </is>
      </c>
      <c r="J161" s="26" t="n">
        <v>18</v>
      </c>
      <c r="K161" s="108" t="inlineStr">
        <is>
          <t>Electronic</t>
        </is>
      </c>
      <c r="L161" s="281" t="inlineStr">
        <is>
          <t>Dance</t>
        </is>
      </c>
      <c r="M161" s="334" t="n"/>
      <c r="Q161" s="230" t="n">
        <v>1</v>
      </c>
      <c r="W161" s="194" t="n">
        <v>161</v>
      </c>
    </row>
    <row r="162" ht="13.15" customHeight="1">
      <c r="A162" s="28" t="inlineStr">
        <is>
          <t>Bo Boss</t>
        </is>
      </c>
      <c r="B162" s="28" t="inlineStr">
        <is>
          <t>Tequila</t>
        </is>
      </c>
      <c r="D162" s="58" t="n">
        <v>83</v>
      </c>
      <c r="E162" s="27" t="inlineStr">
        <is>
          <t>12"</t>
        </is>
      </c>
      <c r="F162" s="28" t="inlineStr">
        <is>
          <t>Il Disc</t>
        </is>
      </c>
      <c r="G162" s="28" t="inlineStr">
        <is>
          <t>EX</t>
        </is>
      </c>
      <c r="H162" s="108" t="inlineStr">
        <is>
          <t>??</t>
        </is>
      </c>
      <c r="I162" s="27" t="inlineStr">
        <is>
          <t>IT</t>
        </is>
      </c>
      <c r="J162" s="29" t="n">
        <v>37</v>
      </c>
      <c r="K162" s="28" t="inlineStr">
        <is>
          <t>Disco</t>
        </is>
      </c>
      <c r="L162" s="282" t="inlineStr">
        <is>
          <t>Italo Disco</t>
        </is>
      </c>
      <c r="R162" s="102" t="n">
        <v>1</v>
      </c>
      <c r="W162" s="194" t="n">
        <v>162</v>
      </c>
    </row>
    <row r="163" ht="13.15" customHeight="1">
      <c r="A163" s="16" t="inlineStr">
        <is>
          <t>Bob James</t>
        </is>
      </c>
      <c r="B163" s="16" t="inlineStr">
        <is>
          <t>One</t>
        </is>
      </c>
      <c r="D163" s="32" t="n">
        <v>74</v>
      </c>
      <c r="E163" s="25" t="inlineStr">
        <is>
          <t>Lp</t>
        </is>
      </c>
      <c r="F163" s="16" t="inlineStr">
        <is>
          <t>Tappan Zee</t>
        </is>
      </c>
      <c r="G163" s="16" t="inlineStr">
        <is>
          <t>M</t>
        </is>
      </c>
      <c r="H163" s="108" t="inlineStr">
        <is>
          <t>??</t>
        </is>
      </c>
      <c r="I163" s="25" t="inlineStr">
        <is>
          <t>US</t>
        </is>
      </c>
      <c r="J163" s="26" t="n">
        <v>20</v>
      </c>
      <c r="K163" s="16" t="inlineStr">
        <is>
          <t>Rhythm &amp; Blues</t>
        </is>
      </c>
      <c r="L163" s="282" t="inlineStr">
        <is>
          <t>Funk</t>
        </is>
      </c>
      <c r="W163" s="193" t="n">
        <v>163</v>
      </c>
    </row>
    <row r="164" ht="13.15" customHeight="1">
      <c r="A164" s="16" t="inlineStr">
        <is>
          <t>Bob James</t>
        </is>
      </c>
      <c r="B164" s="16" t="inlineStr">
        <is>
          <t>Two</t>
        </is>
      </c>
      <c r="D164" s="32" t="n">
        <v>75</v>
      </c>
      <c r="E164" s="25" t="inlineStr">
        <is>
          <t>Lp</t>
        </is>
      </c>
      <c r="F164" s="16" t="inlineStr">
        <is>
          <t>Tappan Zee</t>
        </is>
      </c>
      <c r="G164" s="16" t="inlineStr">
        <is>
          <t>M</t>
        </is>
      </c>
      <c r="H164" s="108" t="inlineStr">
        <is>
          <t>??</t>
        </is>
      </c>
      <c r="I164" s="25" t="inlineStr">
        <is>
          <t>US</t>
        </is>
      </c>
      <c r="J164" s="26" t="n">
        <v>20</v>
      </c>
      <c r="K164" s="16" t="inlineStr">
        <is>
          <t>Rhythm &amp; Blues</t>
        </is>
      </c>
      <c r="L164" s="282" t="inlineStr">
        <is>
          <t>Funk</t>
        </is>
      </c>
      <c r="W164" s="194" t="n">
        <v>164</v>
      </c>
    </row>
    <row r="165" ht="13.15" customHeight="1">
      <c r="A165" s="16" t="inlineStr">
        <is>
          <t>Bob James</t>
        </is>
      </c>
      <c r="B165" s="16" t="inlineStr">
        <is>
          <t>Two</t>
        </is>
      </c>
      <c r="D165" s="32" t="n">
        <v>75</v>
      </c>
      <c r="E165" s="25" t="inlineStr">
        <is>
          <t>Lp</t>
        </is>
      </c>
      <c r="F165" s="16" t="inlineStr">
        <is>
          <t>Tappan Zee</t>
        </is>
      </c>
      <c r="G165" s="16" t="inlineStr">
        <is>
          <t>M</t>
        </is>
      </c>
      <c r="H165" s="108" t="inlineStr">
        <is>
          <t>??</t>
        </is>
      </c>
      <c r="I165" s="25" t="inlineStr">
        <is>
          <t>SP</t>
        </is>
      </c>
      <c r="J165" s="26" t="n">
        <v>22</v>
      </c>
      <c r="K165" s="16" t="inlineStr">
        <is>
          <t>Rhythm &amp; Blues</t>
        </is>
      </c>
      <c r="L165" s="282" t="inlineStr">
        <is>
          <t>Funk</t>
        </is>
      </c>
      <c r="W165" s="194" t="n">
        <v>165</v>
      </c>
    </row>
    <row r="166" ht="13.15" customHeight="1">
      <c r="A166" s="16" t="inlineStr">
        <is>
          <t>Bob Salton</t>
        </is>
      </c>
      <c r="B166" s="16" t="inlineStr">
        <is>
          <t>Starknight</t>
        </is>
      </c>
      <c r="D166" s="32" t="n">
        <v>82</v>
      </c>
      <c r="E166" s="25" t="inlineStr">
        <is>
          <t>7"</t>
        </is>
      </c>
      <c r="F166" s="16" t="inlineStr">
        <is>
          <t>Bloood Record</t>
        </is>
      </c>
      <c r="G166" s="16" t="inlineStr">
        <is>
          <t>EX</t>
        </is>
      </c>
      <c r="H166" s="108" t="inlineStr">
        <is>
          <t>??</t>
        </is>
      </c>
      <c r="I166" s="25" t="inlineStr">
        <is>
          <t>IT</t>
        </is>
      </c>
      <c r="J166" s="26" t="n">
        <v>39</v>
      </c>
      <c r="K166" s="28" t="inlineStr">
        <is>
          <t>Disco</t>
        </is>
      </c>
      <c r="L166" s="282" t="inlineStr">
        <is>
          <t>Italo Disco</t>
        </is>
      </c>
      <c r="W166" s="193" t="n">
        <v>166</v>
      </c>
    </row>
    <row r="167" ht="13.15" customHeight="1">
      <c r="A167" s="16" t="inlineStr">
        <is>
          <t>Bob Salton</t>
        </is>
      </c>
      <c r="B167" s="16" t="inlineStr">
        <is>
          <t>Starknight</t>
        </is>
      </c>
      <c r="D167" s="32" t="n">
        <v>82</v>
      </c>
      <c r="E167" s="25" t="inlineStr">
        <is>
          <t>12"</t>
        </is>
      </c>
      <c r="F167" s="16" t="inlineStr">
        <is>
          <t>Bloood Record</t>
        </is>
      </c>
      <c r="G167" s="16" t="inlineStr">
        <is>
          <t>EX</t>
        </is>
      </c>
      <c r="H167" s="108" t="inlineStr">
        <is>
          <t>??</t>
        </is>
      </c>
      <c r="I167" s="25" t="inlineStr">
        <is>
          <t>IT</t>
        </is>
      </c>
      <c r="J167" s="26" t="n">
        <v>69</v>
      </c>
      <c r="K167" s="28" t="inlineStr">
        <is>
          <t>Disco</t>
        </is>
      </c>
      <c r="L167" s="282" t="inlineStr">
        <is>
          <t>Italo Disco</t>
        </is>
      </c>
      <c r="W167" s="194" t="n">
        <v>167</v>
      </c>
    </row>
    <row r="168" ht="13.15" customHeight="1">
      <c r="A168" s="16" t="inlineStr">
        <is>
          <t>Bobby Glover</t>
        </is>
      </c>
      <c r="B168" s="16" t="inlineStr">
        <is>
          <t>What kind of lady</t>
        </is>
      </c>
      <c r="D168" s="32" t="n">
        <v>84</v>
      </c>
      <c r="E168" s="25" t="inlineStr">
        <is>
          <t>12"</t>
        </is>
      </c>
      <c r="F168" s="16" t="inlineStr">
        <is>
          <t>Columbia</t>
        </is>
      </c>
      <c r="G168" s="16" t="inlineStr">
        <is>
          <t>EX</t>
        </is>
      </c>
      <c r="H168" s="108" t="inlineStr">
        <is>
          <t>??</t>
        </is>
      </c>
      <c r="I168" s="25" t="inlineStr">
        <is>
          <t>US</t>
        </is>
      </c>
      <c r="J168" s="26" t="n">
        <v>7</v>
      </c>
      <c r="K168" s="16" t="inlineStr">
        <is>
          <t>Disco</t>
        </is>
      </c>
      <c r="W168" s="194" t="n">
        <v>168</v>
      </c>
    </row>
    <row r="169" ht="13.15" customHeight="1">
      <c r="A169" s="16" t="inlineStr">
        <is>
          <t>Bobby Mann</t>
        </is>
      </c>
      <c r="B169" s="28" t="inlineStr">
        <is>
          <t>That's Kinky / Sunshine lady</t>
        </is>
      </c>
      <c r="C169" s="300" t="inlineStr">
        <is>
          <t>orange label</t>
        </is>
      </c>
      <c r="D169" s="32" t="n">
        <v>83</v>
      </c>
      <c r="E169" s="25" t="inlineStr">
        <is>
          <t>12"</t>
        </is>
      </c>
      <c r="F169" s="16" t="inlineStr">
        <is>
          <t>Dreamy Records</t>
        </is>
      </c>
      <c r="G169" s="28" t="inlineStr">
        <is>
          <t>EX</t>
        </is>
      </c>
      <c r="H169" s="108" t="inlineStr">
        <is>
          <t>??</t>
        </is>
      </c>
      <c r="I169" s="25" t="inlineStr">
        <is>
          <t>US</t>
        </is>
      </c>
      <c r="J169" s="26" t="n">
        <v>32</v>
      </c>
      <c r="K169" s="16" t="inlineStr">
        <is>
          <t>Rhythm &amp; Blues</t>
        </is>
      </c>
      <c r="L169" s="282" t="inlineStr">
        <is>
          <t>Funk</t>
        </is>
      </c>
      <c r="W169" s="193" t="n">
        <v>169</v>
      </c>
    </row>
    <row r="170" ht="13.15" customHeight="1">
      <c r="A170" s="16" t="inlineStr">
        <is>
          <t>Bobby Nunn</t>
        </is>
      </c>
      <c r="B170" s="16" t="inlineStr">
        <is>
          <t>She's just a gropie</t>
        </is>
      </c>
      <c r="C170" s="300" t="inlineStr">
        <is>
          <t>promo</t>
        </is>
      </c>
      <c r="D170" s="32" t="n">
        <v>82</v>
      </c>
      <c r="E170" s="25" t="inlineStr">
        <is>
          <t>12"</t>
        </is>
      </c>
      <c r="F170" s="16" t="inlineStr">
        <is>
          <t>Motown</t>
        </is>
      </c>
      <c r="G170" s="16" t="inlineStr">
        <is>
          <t>NM</t>
        </is>
      </c>
      <c r="H170" s="108" t="inlineStr">
        <is>
          <t>??</t>
        </is>
      </c>
      <c r="I170" s="25" t="inlineStr">
        <is>
          <t>US</t>
        </is>
      </c>
      <c r="J170" s="26" t="n">
        <v>18</v>
      </c>
      <c r="K170" s="16" t="inlineStr">
        <is>
          <t>Disco</t>
        </is>
      </c>
      <c r="L170" s="282" t="inlineStr">
        <is>
          <t>Disco Funk</t>
        </is>
      </c>
      <c r="N170" s="311" t="n"/>
      <c r="O170" s="311" t="n"/>
      <c r="Q170" s="231" t="n"/>
      <c r="R170" s="101" t="n"/>
      <c r="S170" s="241" t="n"/>
      <c r="T170" s="251" t="n"/>
      <c r="V170" s="63" t="n"/>
      <c r="W170" s="194" t="n">
        <v>170</v>
      </c>
    </row>
    <row r="171" ht="13.15" customHeight="1">
      <c r="A171" s="16" t="inlineStr">
        <is>
          <t>Bobby Solo</t>
        </is>
      </c>
      <c r="B171" s="16" t="inlineStr">
        <is>
          <t>Una lacrima sul viso</t>
        </is>
      </c>
      <c r="C171" s="300" t="inlineStr">
        <is>
          <t>original italian pressing</t>
        </is>
      </c>
      <c r="D171" s="32" t="n">
        <v>90</v>
      </c>
      <c r="E171" s="25" t="inlineStr">
        <is>
          <t>12"</t>
        </is>
      </c>
      <c r="F171" s="16" t="inlineStr">
        <is>
          <t>Discomagic</t>
        </is>
      </c>
      <c r="G171" s="28" t="inlineStr">
        <is>
          <t>NM</t>
        </is>
      </c>
      <c r="H171" s="202" t="inlineStr">
        <is>
          <t>NM</t>
        </is>
      </c>
      <c r="I171" s="25" t="inlineStr">
        <is>
          <t>IT</t>
        </is>
      </c>
      <c r="J171" s="26" t="n">
        <v>4</v>
      </c>
      <c r="K171" s="108" t="inlineStr">
        <is>
          <t>Electronic</t>
        </is>
      </c>
      <c r="L171" s="281" t="inlineStr">
        <is>
          <t>Dance</t>
        </is>
      </c>
      <c r="M171" s="334" t="n"/>
      <c r="Q171" s="230" t="n">
        <v>1</v>
      </c>
      <c r="W171" s="194" t="n">
        <v>171</v>
      </c>
    </row>
    <row r="172" ht="13.15" customHeight="1">
      <c r="A172" s="16" t="inlineStr">
        <is>
          <t>Bobby Thurston</t>
        </is>
      </c>
      <c r="B172" s="16" t="inlineStr">
        <is>
          <t>You got what it takes</t>
        </is>
      </c>
      <c r="D172" s="32" t="n">
        <v>80</v>
      </c>
      <c r="E172" s="25" t="inlineStr">
        <is>
          <t>Lp</t>
        </is>
      </c>
      <c r="F172" s="16" t="inlineStr">
        <is>
          <t>Prelude</t>
        </is>
      </c>
      <c r="G172" s="16" t="inlineStr">
        <is>
          <t>EX</t>
        </is>
      </c>
      <c r="H172" s="108" t="inlineStr">
        <is>
          <t>??</t>
        </is>
      </c>
      <c r="I172" s="25" t="inlineStr">
        <is>
          <t>US</t>
        </is>
      </c>
      <c r="J172" s="26" t="n">
        <v>19</v>
      </c>
      <c r="K172" s="16" t="inlineStr">
        <is>
          <t>Disco</t>
        </is>
      </c>
      <c r="L172" s="282" t="inlineStr">
        <is>
          <t>Disco Funk</t>
        </is>
      </c>
      <c r="R172" s="102" t="n">
        <v>1</v>
      </c>
      <c r="W172" s="193" t="n">
        <v>172</v>
      </c>
    </row>
    <row r="173" ht="13.15" customHeight="1">
      <c r="A173" s="28" t="inlineStr">
        <is>
          <t>Bolero Mix</t>
        </is>
      </c>
      <c r="B173" s="28" t="inlineStr">
        <is>
          <t>Bolero Mix</t>
        </is>
      </c>
      <c r="C173" s="300" t="inlineStr">
        <is>
          <t>PROMO only 45  bolero mix 1</t>
        </is>
      </c>
      <c r="D173" s="58" t="n">
        <v>86</v>
      </c>
      <c r="E173" s="27" t="inlineStr">
        <is>
          <t>7"</t>
        </is>
      </c>
      <c r="F173" s="28" t="inlineStr">
        <is>
          <t>Blanco  y Negro</t>
        </is>
      </c>
      <c r="G173" s="28" t="inlineStr">
        <is>
          <t>EX</t>
        </is>
      </c>
      <c r="H173" s="108" t="inlineStr">
        <is>
          <t>??</t>
        </is>
      </c>
      <c r="I173" s="27" t="inlineStr">
        <is>
          <t>SP</t>
        </is>
      </c>
      <c r="J173" s="29" t="n">
        <v>11</v>
      </c>
      <c r="K173" s="28" t="inlineStr">
        <is>
          <t>Disco</t>
        </is>
      </c>
      <c r="L173" s="282" t="inlineStr">
        <is>
          <t>Mix</t>
        </is>
      </c>
      <c r="W173" s="194" t="n">
        <v>173</v>
      </c>
    </row>
    <row r="174" ht="13.15" customHeight="1">
      <c r="A174" s="28" t="inlineStr">
        <is>
          <t>Bolero Mix 2</t>
        </is>
      </c>
      <c r="B174" s="28" t="inlineStr">
        <is>
          <t>Bolero Mix 2</t>
        </is>
      </c>
      <c r="C174" s="300" t="inlineStr">
        <is>
          <t>mega rare promo only single</t>
        </is>
      </c>
      <c r="D174" s="58" t="n">
        <v>86</v>
      </c>
      <c r="E174" s="27" t="inlineStr">
        <is>
          <t>7"</t>
        </is>
      </c>
      <c r="F174" s="28" t="inlineStr">
        <is>
          <t>Blanco y Negro</t>
        </is>
      </c>
      <c r="G174" s="28" t="inlineStr">
        <is>
          <t>M</t>
        </is>
      </c>
      <c r="H174" s="108" t="inlineStr">
        <is>
          <t>??</t>
        </is>
      </c>
      <c r="I174" s="27" t="inlineStr">
        <is>
          <t>SP</t>
        </is>
      </c>
      <c r="J174" s="29" t="n">
        <v>17</v>
      </c>
      <c r="K174" s="28" t="inlineStr">
        <is>
          <t>Disco</t>
        </is>
      </c>
      <c r="L174" s="282" t="inlineStr">
        <is>
          <t>Mix</t>
        </is>
      </c>
      <c r="W174" s="194" t="n">
        <v>174</v>
      </c>
    </row>
    <row r="175" ht="13.15" customHeight="1">
      <c r="A175" s="16" t="inlineStr">
        <is>
          <t>Bolero Mix 3</t>
        </is>
      </c>
      <c r="B175" s="16" t="inlineStr">
        <is>
          <t>Bolero Mix 3</t>
        </is>
      </c>
      <c r="C175" s="300" t="inlineStr">
        <is>
          <t>mega rare promo only single</t>
        </is>
      </c>
      <c r="D175" s="212" t="n">
        <v>88</v>
      </c>
      <c r="E175" s="30" t="inlineStr">
        <is>
          <t>7"</t>
        </is>
      </c>
      <c r="F175" s="18" t="inlineStr">
        <is>
          <t>Blanco y Negro</t>
        </is>
      </c>
      <c r="G175" s="18" t="inlineStr">
        <is>
          <t>EX</t>
        </is>
      </c>
      <c r="H175" s="108" t="inlineStr">
        <is>
          <t>??</t>
        </is>
      </c>
      <c r="I175" s="30" t="inlineStr">
        <is>
          <t>SP</t>
        </is>
      </c>
      <c r="J175" s="30" t="n">
        <v>18</v>
      </c>
      <c r="K175" s="28" t="inlineStr">
        <is>
          <t>Disco</t>
        </is>
      </c>
      <c r="L175" s="282" t="inlineStr">
        <is>
          <t>Mix</t>
        </is>
      </c>
      <c r="N175" s="311" t="n"/>
      <c r="O175" s="311" t="n"/>
      <c r="P175" s="222" t="n">
        <v>1</v>
      </c>
      <c r="Q175" s="231" t="n"/>
      <c r="R175" s="101" t="n"/>
      <c r="S175" s="241" t="n"/>
      <c r="T175" s="251" t="n"/>
      <c r="U175" s="261" t="n"/>
      <c r="V175" s="63" t="n"/>
      <c r="W175" s="193" t="n">
        <v>175</v>
      </c>
    </row>
    <row r="176" ht="13.15" customHeight="1">
      <c r="A176" s="28" t="inlineStr">
        <is>
          <t>Bonnie Al</t>
        </is>
      </c>
      <c r="B176" s="28" t="inlineStr">
        <is>
          <t>One day</t>
        </is>
      </c>
      <c r="D176" s="58" t="n">
        <v>87</v>
      </c>
      <c r="E176" s="27" t="inlineStr">
        <is>
          <t>12"</t>
        </is>
      </c>
      <c r="F176" s="28" t="inlineStr">
        <is>
          <t>Out</t>
        </is>
      </c>
      <c r="G176" s="28" t="inlineStr">
        <is>
          <t>M</t>
        </is>
      </c>
      <c r="H176" s="108" t="inlineStr">
        <is>
          <t>??</t>
        </is>
      </c>
      <c r="I176" s="27" t="inlineStr">
        <is>
          <t>IT</t>
        </is>
      </c>
      <c r="J176" s="29" t="n">
        <v>12</v>
      </c>
      <c r="K176" s="28" t="inlineStr">
        <is>
          <t>Disco</t>
        </is>
      </c>
      <c r="L176" s="282" t="inlineStr">
        <is>
          <t>Italo Disco</t>
        </is>
      </c>
      <c r="W176" s="194" t="n">
        <v>176</v>
      </c>
    </row>
    <row r="177" ht="13.15" customHeight="1">
      <c r="A177" s="16" t="inlineStr">
        <is>
          <t>Booby trap</t>
        </is>
      </c>
      <c r="B177" s="16" t="inlineStr">
        <is>
          <t>On the north pole</t>
        </is>
      </c>
      <c r="C177" s="300" t="inlineStr">
        <is>
          <t>produced by naif orchestra</t>
        </is>
      </c>
      <c r="D177" s="32" t="n">
        <v>82</v>
      </c>
      <c r="E177" s="25" t="inlineStr">
        <is>
          <t>12"</t>
        </is>
      </c>
      <c r="F177" s="16" t="inlineStr">
        <is>
          <t>Fuzz</t>
        </is>
      </c>
      <c r="G177" s="16" t="inlineStr">
        <is>
          <t>VG+</t>
        </is>
      </c>
      <c r="H177" s="108" t="inlineStr">
        <is>
          <t>??</t>
        </is>
      </c>
      <c r="I177" s="25" t="inlineStr">
        <is>
          <t>IT</t>
        </is>
      </c>
      <c r="J177" s="26" t="n">
        <v>24</v>
      </c>
      <c r="K177" s="28" t="inlineStr">
        <is>
          <t>Disco</t>
        </is>
      </c>
      <c r="L177" s="282" t="inlineStr">
        <is>
          <t>Italo Disco</t>
        </is>
      </c>
      <c r="W177" s="194" t="n">
        <v>177</v>
      </c>
    </row>
    <row r="178" ht="13.15" customHeight="1">
      <c r="A178" s="28" t="inlineStr">
        <is>
          <t>Boomerang</t>
        </is>
      </c>
      <c r="B178" s="28" t="inlineStr">
        <is>
          <t>Lights off / Home at ten</t>
        </is>
      </c>
      <c r="D178" s="58" t="n">
        <v>77</v>
      </c>
      <c r="E178" s="27" t="inlineStr">
        <is>
          <t>12"</t>
        </is>
      </c>
      <c r="F178" s="28" t="inlineStr">
        <is>
          <t>Carnaby</t>
        </is>
      </c>
      <c r="G178" s="28" t="inlineStr">
        <is>
          <t>M</t>
        </is>
      </c>
      <c r="H178" s="28" t="inlineStr">
        <is>
          <t>M</t>
        </is>
      </c>
      <c r="I178" s="27" t="inlineStr">
        <is>
          <t>SP</t>
        </is>
      </c>
      <c r="J178" s="27" t="n">
        <v>4</v>
      </c>
      <c r="K178" s="28" t="inlineStr">
        <is>
          <t>Disco</t>
        </is>
      </c>
      <c r="W178" s="193" t="n">
        <v>178</v>
      </c>
    </row>
    <row r="179" ht="13.15" customHeight="1">
      <c r="A179" s="16" t="inlineStr">
        <is>
          <t>Bootsy's rubber band</t>
        </is>
      </c>
      <c r="B179" s="16" t="inlineStr">
        <is>
          <t>Body Slam / I'd rather be with you</t>
        </is>
      </c>
      <c r="D179" s="32" t="n">
        <v>82</v>
      </c>
      <c r="E179" s="25" t="inlineStr">
        <is>
          <t>12"</t>
        </is>
      </c>
      <c r="F179" s="16" t="inlineStr">
        <is>
          <t>Warner Bros</t>
        </is>
      </c>
      <c r="G179" s="16" t="inlineStr">
        <is>
          <t>VG+</t>
        </is>
      </c>
      <c r="H179" s="108" t="inlineStr">
        <is>
          <t>??</t>
        </is>
      </c>
      <c r="I179" s="25" t="inlineStr">
        <is>
          <t>US</t>
        </is>
      </c>
      <c r="J179" s="26" t="n">
        <v>13</v>
      </c>
      <c r="K179" s="16" t="inlineStr">
        <is>
          <t>Disco</t>
        </is>
      </c>
      <c r="L179" s="282" t="inlineStr">
        <is>
          <t>Disco Funk</t>
        </is>
      </c>
      <c r="W179" s="194" t="n">
        <v>179</v>
      </c>
    </row>
    <row r="180" ht="13.15" customHeight="1">
      <c r="A180" s="16" t="inlineStr">
        <is>
          <t>Box 20th</t>
        </is>
      </c>
      <c r="B180" s="16" t="inlineStr">
        <is>
          <t>Nada for me  nada for you / Midnight Horror</t>
        </is>
      </c>
      <c r="D180" s="32" t="n">
        <v>84</v>
      </c>
      <c r="E180" s="25" t="inlineStr">
        <is>
          <t>12"</t>
        </is>
      </c>
      <c r="F180" s="16" t="inlineStr">
        <is>
          <t>Victoria</t>
        </is>
      </c>
      <c r="G180" s="16" t="inlineStr">
        <is>
          <t>M</t>
        </is>
      </c>
      <c r="H180" s="108" t="inlineStr">
        <is>
          <t>M</t>
        </is>
      </c>
      <c r="I180" s="25" t="inlineStr">
        <is>
          <t>SP</t>
        </is>
      </c>
      <c r="J180" s="26" t="n">
        <v>75</v>
      </c>
      <c r="K180" s="28" t="inlineStr">
        <is>
          <t>Disco</t>
        </is>
      </c>
      <c r="L180" s="282" t="inlineStr">
        <is>
          <t>Italo Disco</t>
        </is>
      </c>
      <c r="Q180" s="230" t="n">
        <v>1</v>
      </c>
      <c r="S180" s="240" t="n">
        <v>1</v>
      </c>
      <c r="W180" s="194" t="n">
        <v>180</v>
      </c>
    </row>
    <row r="181" ht="13.15" customHeight="1">
      <c r="A181" s="16" t="inlineStr">
        <is>
          <t>Box o Lettes</t>
        </is>
      </c>
      <c r="B181" s="16" t="inlineStr">
        <is>
          <t>Feel Africa / Boxo Boxo</t>
        </is>
      </c>
      <c r="D181" s="32" t="n">
        <v>78</v>
      </c>
      <c r="E181" s="25" t="inlineStr">
        <is>
          <t>12"</t>
        </is>
      </c>
      <c r="F181" s="16" t="inlineStr">
        <is>
          <t>RCA</t>
        </is>
      </c>
      <c r="G181" s="16" t="inlineStr">
        <is>
          <t>EX</t>
        </is>
      </c>
      <c r="H181" s="108" t="inlineStr">
        <is>
          <t>??</t>
        </is>
      </c>
      <c r="I181" s="25" t="inlineStr">
        <is>
          <t>SP</t>
        </is>
      </c>
      <c r="J181" s="26" t="n">
        <v>17</v>
      </c>
      <c r="K181" s="16" t="inlineStr">
        <is>
          <t>Disco</t>
        </is>
      </c>
      <c r="L181" s="282" t="inlineStr">
        <is>
          <t>Disco Funk</t>
        </is>
      </c>
      <c r="P181" s="221" t="n">
        <v>1</v>
      </c>
      <c r="W181" s="193" t="n">
        <v>181</v>
      </c>
    </row>
    <row r="182" ht="13.15" customHeight="1">
      <c r="A182" s="28" t="inlineStr">
        <is>
          <t>Boys next door</t>
        </is>
      </c>
      <c r="B182" s="28" t="inlineStr">
        <is>
          <t>Lady of the night</t>
        </is>
      </c>
      <c r="D182" s="58" t="n">
        <v>87</v>
      </c>
      <c r="E182" s="27" t="inlineStr">
        <is>
          <t>12"</t>
        </is>
      </c>
      <c r="F182" s="28" t="inlineStr">
        <is>
          <t>Vemsa</t>
        </is>
      </c>
      <c r="G182" s="28" t="inlineStr">
        <is>
          <t>EX</t>
        </is>
      </c>
      <c r="H182" s="108" t="inlineStr">
        <is>
          <t>EX</t>
        </is>
      </c>
      <c r="I182" s="27" t="inlineStr">
        <is>
          <t>SP</t>
        </is>
      </c>
      <c r="J182" s="29" t="n">
        <v>18</v>
      </c>
      <c r="K182" s="28" t="inlineStr">
        <is>
          <t>Disco</t>
        </is>
      </c>
      <c r="L182" s="282" t="inlineStr">
        <is>
          <t>Italo Disco</t>
        </is>
      </c>
      <c r="Q182" s="230" t="n">
        <v>2</v>
      </c>
      <c r="R182" s="102" t="n">
        <v>2</v>
      </c>
      <c r="W182" s="194" t="n">
        <v>182</v>
      </c>
    </row>
    <row r="183" ht="13.15" customHeight="1">
      <c r="A183" s="16" t="inlineStr">
        <is>
          <t>Boytronic</t>
        </is>
      </c>
      <c r="B183" s="16" t="inlineStr">
        <is>
          <t>You</t>
        </is>
      </c>
      <c r="D183" s="32" t="n">
        <v>92</v>
      </c>
      <c r="E183" s="25" t="inlineStr">
        <is>
          <t>12"</t>
        </is>
      </c>
      <c r="F183" s="16" t="inlineStr">
        <is>
          <t>Polygram</t>
        </is>
      </c>
      <c r="G183" s="16" t="inlineStr">
        <is>
          <t>EX</t>
        </is>
      </c>
      <c r="H183" s="108" t="inlineStr">
        <is>
          <t>EX</t>
        </is>
      </c>
      <c r="I183" s="25" t="inlineStr">
        <is>
          <t>DE</t>
        </is>
      </c>
      <c r="J183" s="26" t="n">
        <v>7</v>
      </c>
      <c r="K183" s="108" t="inlineStr">
        <is>
          <t>Electronic</t>
        </is>
      </c>
      <c r="L183" s="281" t="inlineStr">
        <is>
          <t>Dance</t>
        </is>
      </c>
      <c r="M183" s="334" t="n"/>
      <c r="W183" s="194" t="n">
        <v>183</v>
      </c>
    </row>
    <row r="184" ht="13.15" customHeight="1">
      <c r="A184" s="16" t="inlineStr">
        <is>
          <t>Brainstorm</t>
        </is>
      </c>
      <c r="B184" s="16" t="inlineStr">
        <is>
          <t>Don't let me catch you with your groove down / Hot for you</t>
        </is>
      </c>
      <c r="C184" s="300" t="inlineStr">
        <is>
          <t>PROMO</t>
        </is>
      </c>
      <c r="D184" s="32" t="inlineStr">
        <is>
          <t>79</t>
        </is>
      </c>
      <c r="E184" s="25" t="inlineStr">
        <is>
          <t>12"</t>
        </is>
      </c>
      <c r="F184" s="16" t="inlineStr">
        <is>
          <t>Tabu</t>
        </is>
      </c>
      <c r="G184" s="16" t="inlineStr">
        <is>
          <t>M</t>
        </is>
      </c>
      <c r="H184" s="108" t="inlineStr">
        <is>
          <t>??</t>
        </is>
      </c>
      <c r="I184" s="25" t="inlineStr">
        <is>
          <t>US</t>
        </is>
      </c>
      <c r="J184" s="26" t="n">
        <v>33</v>
      </c>
      <c r="K184" s="16" t="inlineStr">
        <is>
          <t>Rhythm &amp; Blues</t>
        </is>
      </c>
      <c r="L184" s="282" t="inlineStr">
        <is>
          <t>Funk</t>
        </is>
      </c>
      <c r="W184" s="193" t="n">
        <v>184</v>
      </c>
    </row>
    <row r="185" ht="13.15" customHeight="1">
      <c r="A185" s="16" t="inlineStr">
        <is>
          <t>Brand Image</t>
        </is>
      </c>
      <c r="B185" s="16" t="inlineStr">
        <is>
          <t>are you loving?</t>
        </is>
      </c>
      <c r="D185" s="32" t="n">
        <v>83</v>
      </c>
      <c r="E185" s="25" t="inlineStr">
        <is>
          <t>7"</t>
        </is>
      </c>
      <c r="F185" s="16" t="inlineStr">
        <is>
          <t>Durium</t>
        </is>
      </c>
      <c r="G185" s="16" t="inlineStr">
        <is>
          <t>EX</t>
        </is>
      </c>
      <c r="H185" s="108" t="inlineStr">
        <is>
          <t>??</t>
        </is>
      </c>
      <c r="I185" s="25" t="inlineStr">
        <is>
          <t>IT</t>
        </is>
      </c>
      <c r="J185" s="26" t="n">
        <v>32</v>
      </c>
      <c r="K185" s="28" t="inlineStr">
        <is>
          <t>Disco</t>
        </is>
      </c>
      <c r="L185" s="282" t="inlineStr">
        <is>
          <t>Italo Disco</t>
        </is>
      </c>
      <c r="W185" s="194" t="n">
        <v>185</v>
      </c>
    </row>
    <row r="186" ht="13.15" customHeight="1">
      <c r="A186" s="16" t="inlineStr">
        <is>
          <t>Brando</t>
        </is>
      </c>
      <c r="B186" s="16" t="inlineStr">
        <is>
          <t>Rainy day</t>
        </is>
      </c>
      <c r="D186" s="58" t="n">
        <v>84</v>
      </c>
      <c r="E186" s="27" t="inlineStr">
        <is>
          <t>7"</t>
        </is>
      </c>
      <c r="F186" s="28" t="inlineStr">
        <is>
          <t>Victoria</t>
        </is>
      </c>
      <c r="G186" s="28" t="inlineStr">
        <is>
          <t>EX</t>
        </is>
      </c>
      <c r="H186" s="202" t="inlineStr">
        <is>
          <t>EX</t>
        </is>
      </c>
      <c r="I186" s="27" t="inlineStr">
        <is>
          <t>SP</t>
        </is>
      </c>
      <c r="J186" s="27" t="n">
        <v>5</v>
      </c>
      <c r="K186" s="28" t="inlineStr">
        <is>
          <t>Disco</t>
        </is>
      </c>
      <c r="L186" s="282" t="inlineStr">
        <is>
          <t>Italo Disco</t>
        </is>
      </c>
      <c r="N186" s="311" t="inlineStr">
        <is>
          <t>PROMO raros, miralos bien por si hay mas</t>
        </is>
      </c>
      <c r="O186" s="311" t="n"/>
      <c r="P186" s="222" t="n">
        <v>1</v>
      </c>
      <c r="Q186" s="231" t="n"/>
      <c r="R186" s="101" t="n">
        <v>1</v>
      </c>
      <c r="S186" s="241" t="n"/>
      <c r="T186" s="251" t="n"/>
      <c r="U186" s="261" t="n"/>
      <c r="V186" s="63" t="n"/>
      <c r="W186" s="194" t="n">
        <v>186</v>
      </c>
    </row>
    <row r="187" ht="13.15" customHeight="1">
      <c r="A187" s="16" t="inlineStr">
        <is>
          <t>Brando</t>
        </is>
      </c>
      <c r="B187" s="16" t="inlineStr">
        <is>
          <t>Rainy day</t>
        </is>
      </c>
      <c r="C187" s="300" t="inlineStr">
        <is>
          <t>PROMO</t>
        </is>
      </c>
      <c r="D187" s="58" t="n">
        <v>84</v>
      </c>
      <c r="E187" s="27" t="inlineStr">
        <is>
          <t>7"</t>
        </is>
      </c>
      <c r="F187" s="28" t="inlineStr">
        <is>
          <t>Victoria</t>
        </is>
      </c>
      <c r="G187" s="28" t="inlineStr">
        <is>
          <t>EX</t>
        </is>
      </c>
      <c r="H187" s="202" t="inlineStr">
        <is>
          <t>VG</t>
        </is>
      </c>
      <c r="I187" s="27" t="inlineStr">
        <is>
          <t>SP</t>
        </is>
      </c>
      <c r="J187" s="27" t="n">
        <v>9</v>
      </c>
      <c r="K187" s="28" t="inlineStr">
        <is>
          <t>Disco</t>
        </is>
      </c>
      <c r="L187" s="282" t="inlineStr">
        <is>
          <t>Italo Disco</t>
        </is>
      </c>
      <c r="N187" s="311" t="n"/>
      <c r="O187" s="311" t="n"/>
      <c r="P187" s="222" t="n"/>
      <c r="Q187" s="231" t="n"/>
      <c r="R187" s="101" t="n"/>
      <c r="S187" s="241" t="n"/>
      <c r="T187" s="251" t="n"/>
      <c r="U187" s="261" t="n"/>
      <c r="V187" s="63" t="n"/>
      <c r="W187" s="193" t="n">
        <v>187</v>
      </c>
    </row>
    <row r="188" ht="13.15" customHeight="1">
      <c r="A188" s="16" t="inlineStr">
        <is>
          <t>Brian and the Eden</t>
        </is>
      </c>
      <c r="B188" s="16" t="inlineStr">
        <is>
          <t>Celebration to night</t>
        </is>
      </c>
      <c r="D188" s="32" t="n">
        <v>86</v>
      </c>
      <c r="E188" s="25" t="inlineStr">
        <is>
          <t>12"</t>
        </is>
      </c>
      <c r="F188" s="16" t="inlineStr">
        <is>
          <t>Don Disco</t>
        </is>
      </c>
      <c r="G188" s="16" t="inlineStr">
        <is>
          <t>EX</t>
        </is>
      </c>
      <c r="H188" s="108" t="inlineStr">
        <is>
          <t>??</t>
        </is>
      </c>
      <c r="I188" s="25" t="inlineStr">
        <is>
          <t>SP</t>
        </is>
      </c>
      <c r="J188" s="26" t="n">
        <v>5</v>
      </c>
      <c r="K188" s="28" t="inlineStr">
        <is>
          <t>Disco</t>
        </is>
      </c>
      <c r="L188" s="282" t="inlineStr">
        <is>
          <t>Italo Disco</t>
        </is>
      </c>
      <c r="S188" s="240" t="n">
        <v>1</v>
      </c>
      <c r="W188" s="194" t="n">
        <v>188</v>
      </c>
    </row>
    <row r="189" ht="13.15" customHeight="1">
      <c r="A189" s="16" t="inlineStr">
        <is>
          <t>Brian and the Eden</t>
        </is>
      </c>
      <c r="B189" s="28" t="inlineStr">
        <is>
          <t>Still Waiting For Your Love</t>
        </is>
      </c>
      <c r="D189" s="32" t="n">
        <v>87</v>
      </c>
      <c r="E189" s="27" t="inlineStr">
        <is>
          <t>7"</t>
        </is>
      </c>
      <c r="F189" s="28" t="inlineStr">
        <is>
          <t>Stire Record</t>
        </is>
      </c>
      <c r="G189" s="28" t="inlineStr">
        <is>
          <t>NM</t>
        </is>
      </c>
      <c r="H189" s="108" t="inlineStr">
        <is>
          <t>??</t>
        </is>
      </c>
      <c r="I189" s="25" t="inlineStr">
        <is>
          <t>SP</t>
        </is>
      </c>
      <c r="J189" s="26" t="n">
        <v>5</v>
      </c>
      <c r="K189" s="28" t="inlineStr">
        <is>
          <t>Disco</t>
        </is>
      </c>
      <c r="L189" s="282" t="inlineStr">
        <is>
          <t>Italo Disco</t>
        </is>
      </c>
      <c r="W189" s="194" t="n">
        <v>189</v>
      </c>
    </row>
    <row r="190" ht="13.15" customHeight="1">
      <c r="A190" s="16" t="inlineStr">
        <is>
          <t>Brian and the Eden</t>
        </is>
      </c>
      <c r="B190" s="16" t="inlineStr">
        <is>
          <t>Celebration to night</t>
        </is>
      </c>
      <c r="C190" s="300" t="inlineStr">
        <is>
          <t>picture cover  promo</t>
        </is>
      </c>
      <c r="D190" s="32" t="n">
        <v>86</v>
      </c>
      <c r="E190" s="25" t="inlineStr">
        <is>
          <t>7"</t>
        </is>
      </c>
      <c r="F190" s="16" t="inlineStr">
        <is>
          <t>Don Disco</t>
        </is>
      </c>
      <c r="G190" s="16" t="inlineStr">
        <is>
          <t>VG+</t>
        </is>
      </c>
      <c r="H190" s="108" t="inlineStr">
        <is>
          <t>??</t>
        </is>
      </c>
      <c r="I190" s="25" t="inlineStr">
        <is>
          <t>SP</t>
        </is>
      </c>
      <c r="J190" s="26" t="n">
        <v>3</v>
      </c>
      <c r="K190" s="28" t="inlineStr">
        <is>
          <t>Disco</t>
        </is>
      </c>
      <c r="L190" s="282" t="inlineStr">
        <is>
          <t>Italo Disco</t>
        </is>
      </c>
      <c r="P190" s="221" t="n">
        <v>2</v>
      </c>
      <c r="W190" s="193" t="n">
        <v>190</v>
      </c>
    </row>
    <row r="191" ht="13.15" customHeight="1">
      <c r="A191" s="16" t="inlineStr">
        <is>
          <t>Brian and the Eden</t>
        </is>
      </c>
      <c r="B191" s="16" t="inlineStr">
        <is>
          <t>Sonsy girl</t>
        </is>
      </c>
      <c r="D191" s="32" t="n">
        <v>86</v>
      </c>
      <c r="E191" s="25" t="inlineStr">
        <is>
          <t>12"</t>
        </is>
      </c>
      <c r="F191" s="16" t="inlineStr">
        <is>
          <t>Don Disco</t>
        </is>
      </c>
      <c r="G191" s="16" t="inlineStr">
        <is>
          <t>EX</t>
        </is>
      </c>
      <c r="H191" s="108" t="inlineStr">
        <is>
          <t>??</t>
        </is>
      </c>
      <c r="I191" s="25" t="inlineStr">
        <is>
          <t>SP</t>
        </is>
      </c>
      <c r="J191" s="26" t="n">
        <v>13</v>
      </c>
      <c r="K191" s="28" t="inlineStr">
        <is>
          <t>Disco</t>
        </is>
      </c>
      <c r="L191" s="282" t="inlineStr">
        <is>
          <t>Italo Disco</t>
        </is>
      </c>
      <c r="W191" s="194" t="n">
        <v>191</v>
      </c>
    </row>
    <row r="192" ht="13.15" customHeight="1">
      <c r="A192" s="28" t="inlineStr">
        <is>
          <t>Brian and the Eden</t>
        </is>
      </c>
      <c r="B192" s="28" t="inlineStr">
        <is>
          <t>Wishing you all the best for summer</t>
        </is>
      </c>
      <c r="D192" s="58" t="n">
        <v>86</v>
      </c>
      <c r="E192" s="27" t="inlineStr">
        <is>
          <t>12"</t>
        </is>
      </c>
      <c r="F192" s="28" t="inlineStr">
        <is>
          <t>Max Music</t>
        </is>
      </c>
      <c r="G192" s="28" t="inlineStr">
        <is>
          <t>EX</t>
        </is>
      </c>
      <c r="H192" s="108" t="inlineStr">
        <is>
          <t>??</t>
        </is>
      </c>
      <c r="I192" s="27" t="inlineStr">
        <is>
          <t>SP</t>
        </is>
      </c>
      <c r="J192" s="27" t="n">
        <v>26</v>
      </c>
      <c r="K192" s="28" t="inlineStr">
        <is>
          <t>Disco</t>
        </is>
      </c>
      <c r="L192" s="282" t="inlineStr">
        <is>
          <t>Italo Disco</t>
        </is>
      </c>
      <c r="N192" s="311" t="n"/>
      <c r="O192" s="311" t="n"/>
      <c r="P192" s="222" t="n"/>
      <c r="Q192" s="231" t="n"/>
      <c r="R192" s="101" t="n"/>
      <c r="S192" s="241" t="n"/>
      <c r="T192" s="251" t="n"/>
      <c r="U192" s="261" t="n"/>
      <c r="V192" s="63" t="n"/>
      <c r="W192" s="194" t="n">
        <v>192</v>
      </c>
    </row>
    <row r="193" ht="13.15" customHeight="1">
      <c r="A193" s="18" t="inlineStr">
        <is>
          <t>Brian Bennett</t>
        </is>
      </c>
      <c r="B193" s="18" t="inlineStr">
        <is>
          <t>Voyage (a journey into discoid funk)</t>
        </is>
      </c>
      <c r="D193" s="212" t="n">
        <v>78</v>
      </c>
      <c r="E193" s="30" t="inlineStr">
        <is>
          <t>Lp</t>
        </is>
      </c>
      <c r="F193" s="18" t="inlineStr">
        <is>
          <t>Zafiro</t>
        </is>
      </c>
      <c r="G193" s="28" t="inlineStr">
        <is>
          <t>EX</t>
        </is>
      </c>
      <c r="H193" s="108" t="inlineStr">
        <is>
          <t>EX</t>
        </is>
      </c>
      <c r="I193" s="30" t="inlineStr">
        <is>
          <t>SP</t>
        </is>
      </c>
      <c r="J193" s="27" t="n">
        <v>60</v>
      </c>
      <c r="K193" s="28" t="inlineStr">
        <is>
          <t>Disco</t>
        </is>
      </c>
      <c r="L193" s="282" t="inlineStr">
        <is>
          <t>Cosmic Disco</t>
        </is>
      </c>
      <c r="N193" s="311" t="inlineStr">
        <is>
          <t>el m y nm CON PROMO LETTE</t>
        </is>
      </c>
      <c r="O193" s="311" t="n"/>
      <c r="P193" s="222" t="n">
        <v>1</v>
      </c>
      <c r="Q193" s="231" t="n">
        <v>1</v>
      </c>
      <c r="R193" s="101" t="n"/>
      <c r="S193" s="241" t="n"/>
      <c r="T193" s="251" t="n"/>
      <c r="U193" s="261" t="n"/>
      <c r="V193" s="63" t="n"/>
      <c r="W193" s="193" t="n">
        <v>193</v>
      </c>
    </row>
    <row r="194" ht="13.15" customHeight="1">
      <c r="A194" s="16" t="inlineStr">
        <is>
          <t>Brian Ice</t>
        </is>
      </c>
      <c r="B194" s="16" t="inlineStr">
        <is>
          <t>Night Girl</t>
        </is>
      </c>
      <c r="D194" s="32" t="n">
        <v>87</v>
      </c>
      <c r="E194" s="25" t="inlineStr">
        <is>
          <t>7"</t>
        </is>
      </c>
      <c r="F194" s="16" t="inlineStr">
        <is>
          <t>Key Records</t>
        </is>
      </c>
      <c r="G194" s="16" t="inlineStr">
        <is>
          <t>NM</t>
        </is>
      </c>
      <c r="H194" s="108" t="inlineStr">
        <is>
          <t>NM</t>
        </is>
      </c>
      <c r="I194" s="25" t="inlineStr">
        <is>
          <t>SP</t>
        </is>
      </c>
      <c r="J194" s="26" t="n">
        <v>5</v>
      </c>
      <c r="K194" s="28" t="inlineStr">
        <is>
          <t>Disco</t>
        </is>
      </c>
      <c r="L194" s="282" t="inlineStr">
        <is>
          <t>Italo Disco</t>
        </is>
      </c>
      <c r="P194" s="221" t="n">
        <v>3</v>
      </c>
      <c r="Q194" s="230" t="n">
        <v>1</v>
      </c>
      <c r="W194" s="194" t="n">
        <v>194</v>
      </c>
    </row>
    <row r="195" ht="13.15" customHeight="1">
      <c r="A195" s="16" t="inlineStr">
        <is>
          <t>Brick</t>
        </is>
      </c>
      <c r="B195" s="16" t="inlineStr">
        <is>
          <t>Dusic</t>
        </is>
      </c>
      <c r="D195" s="32" t="n">
        <v>77</v>
      </c>
      <c r="E195" s="25" t="inlineStr">
        <is>
          <t>12"</t>
        </is>
      </c>
      <c r="F195" s="16" t="inlineStr">
        <is>
          <t>Bang</t>
        </is>
      </c>
      <c r="G195" s="16" t="inlineStr">
        <is>
          <t>EX</t>
        </is>
      </c>
      <c r="H195" s="108" t="inlineStr">
        <is>
          <t>??</t>
        </is>
      </c>
      <c r="I195" s="25" t="inlineStr">
        <is>
          <t>US</t>
        </is>
      </c>
      <c r="J195" s="26" t="n">
        <v>12</v>
      </c>
      <c r="K195" s="16" t="inlineStr">
        <is>
          <t>Rhythm &amp; Blues</t>
        </is>
      </c>
      <c r="L195" s="282" t="inlineStr">
        <is>
          <t>Funk</t>
        </is>
      </c>
      <c r="W195" s="194" t="n">
        <v>195</v>
      </c>
    </row>
    <row r="196" ht="13.15" customHeight="1">
      <c r="A196" s="16" t="inlineStr">
        <is>
          <t>Brick</t>
        </is>
      </c>
      <c r="B196" s="16" t="inlineStr">
        <is>
          <t>Dusic / Fun</t>
        </is>
      </c>
      <c r="D196" s="32" t="inlineStr">
        <is>
          <t>77</t>
        </is>
      </c>
      <c r="E196" s="25" t="inlineStr">
        <is>
          <t>12"</t>
        </is>
      </c>
      <c r="F196" s="16" t="inlineStr">
        <is>
          <t>Bang</t>
        </is>
      </c>
      <c r="G196" s="16" t="inlineStr">
        <is>
          <t>M</t>
        </is>
      </c>
      <c r="H196" s="108" t="inlineStr">
        <is>
          <t>??</t>
        </is>
      </c>
      <c r="I196" s="25" t="inlineStr">
        <is>
          <t>US</t>
        </is>
      </c>
      <c r="J196" s="26" t="n">
        <v>26</v>
      </c>
      <c r="K196" s="16" t="inlineStr">
        <is>
          <t>Rhythm &amp; Blues</t>
        </is>
      </c>
      <c r="L196" s="282" t="inlineStr">
        <is>
          <t>Funk</t>
        </is>
      </c>
      <c r="W196" s="193" t="n">
        <v>196</v>
      </c>
    </row>
    <row r="197" ht="13.15" customHeight="1">
      <c r="A197" s="16" t="inlineStr">
        <is>
          <t>Brooklyn Express</t>
        </is>
      </c>
      <c r="B197" s="16" t="inlineStr">
        <is>
          <t>Sixty Nine</t>
        </is>
      </c>
      <c r="C197" s="300" t="inlineStr">
        <is>
          <t>album including - 69  Burning Hot  Back in time  Are you ready  Love is the Message  Hollywood party</t>
        </is>
      </c>
      <c r="D197" s="32" t="n">
        <v>81</v>
      </c>
      <c r="E197" s="25" t="inlineStr">
        <is>
          <t>Lp</t>
        </is>
      </c>
      <c r="F197" s="16" t="inlineStr">
        <is>
          <t>Victoria</t>
        </is>
      </c>
      <c r="G197" s="16" t="inlineStr">
        <is>
          <t>VG+</t>
        </is>
      </c>
      <c r="H197" s="108" t="inlineStr">
        <is>
          <t>??</t>
        </is>
      </c>
      <c r="I197" s="25" t="inlineStr">
        <is>
          <t>SP</t>
        </is>
      </c>
      <c r="J197" s="26" t="n">
        <v>15</v>
      </c>
      <c r="K197" s="16" t="inlineStr">
        <is>
          <t>Disco</t>
        </is>
      </c>
      <c r="L197" s="282" t="inlineStr">
        <is>
          <t>Disco Funk</t>
        </is>
      </c>
      <c r="R197" s="102" t="n">
        <v>1</v>
      </c>
      <c r="W197" s="194" t="n">
        <v>197</v>
      </c>
    </row>
    <row r="198" ht="13.15" customHeight="1">
      <c r="A198" s="28" t="inlineStr">
        <is>
          <t>Brooklyn Express</t>
        </is>
      </c>
      <c r="B198" s="28" t="inlineStr">
        <is>
          <t>Sixty Nine / Change position</t>
        </is>
      </c>
      <c r="D198" s="58" t="n">
        <v>83</v>
      </c>
      <c r="E198" s="27" t="inlineStr">
        <is>
          <t>12"</t>
        </is>
      </c>
      <c r="F198" s="28" t="inlineStr">
        <is>
          <t>Victoria</t>
        </is>
      </c>
      <c r="G198" s="28" t="inlineStr">
        <is>
          <t>NM</t>
        </is>
      </c>
      <c r="H198" s="108" t="inlineStr">
        <is>
          <t>NM</t>
        </is>
      </c>
      <c r="I198" s="27" t="inlineStr">
        <is>
          <t>SP</t>
        </is>
      </c>
      <c r="J198" s="29" t="n">
        <v>9</v>
      </c>
      <c r="K198" s="28" t="inlineStr">
        <is>
          <t>Disco</t>
        </is>
      </c>
      <c r="P198" s="221" t="n">
        <v>1</v>
      </c>
      <c r="W198" s="194" t="n">
        <v>198</v>
      </c>
    </row>
    <row r="199" ht="13.15" customHeight="1">
      <c r="A199" s="28" t="inlineStr">
        <is>
          <t>Brooklyn Express</t>
        </is>
      </c>
      <c r="B199" s="28" t="inlineStr">
        <is>
          <t>Sixty Nine</t>
        </is>
      </c>
      <c r="D199" s="58" t="n">
        <v>83</v>
      </c>
      <c r="E199" s="27" t="inlineStr">
        <is>
          <t>7"</t>
        </is>
      </c>
      <c r="F199" s="28" t="inlineStr">
        <is>
          <t>Victoria</t>
        </is>
      </c>
      <c r="G199" s="28" t="inlineStr">
        <is>
          <t>EX</t>
        </is>
      </c>
      <c r="H199" s="108" t="inlineStr">
        <is>
          <t>??</t>
        </is>
      </c>
      <c r="I199" s="27" t="inlineStr">
        <is>
          <t>SP</t>
        </is>
      </c>
      <c r="J199" s="29" t="n">
        <v>25</v>
      </c>
      <c r="K199" s="28" t="inlineStr">
        <is>
          <t>Disco</t>
        </is>
      </c>
      <c r="R199" s="102" t="n">
        <v>1</v>
      </c>
      <c r="W199" s="193" t="n">
        <v>199</v>
      </c>
    </row>
    <row r="200" ht="13.15" customHeight="1">
      <c r="A200" s="16" t="inlineStr">
        <is>
          <t>Brothers Johnson</t>
        </is>
      </c>
      <c r="B200" s="28" t="inlineStr">
        <is>
          <t>Carta de Fresas nº 23 (23th strawberry letter)</t>
        </is>
      </c>
      <c r="C200" s="300" t="inlineStr">
        <is>
          <t>INCLUDES RADIO PROMO letter</t>
        </is>
      </c>
      <c r="D200" s="58" t="n">
        <v>77</v>
      </c>
      <c r="E200" s="27" t="inlineStr">
        <is>
          <t>7"</t>
        </is>
      </c>
      <c r="F200" s="28" t="inlineStr">
        <is>
          <t>A&amp;M</t>
        </is>
      </c>
      <c r="G200" s="28" t="inlineStr">
        <is>
          <t>M</t>
        </is>
      </c>
      <c r="H200" s="108" t="inlineStr">
        <is>
          <t>??</t>
        </is>
      </c>
      <c r="I200" s="27" t="inlineStr">
        <is>
          <t>SP</t>
        </is>
      </c>
      <c r="J200" s="27" t="n">
        <v>8</v>
      </c>
      <c r="K200" s="16" t="inlineStr">
        <is>
          <t>Rhythm &amp; Blues</t>
        </is>
      </c>
      <c r="L200" s="282" t="inlineStr">
        <is>
          <t>Funk</t>
        </is>
      </c>
      <c r="N200" s="311" t="n"/>
      <c r="O200" s="311" t="n"/>
      <c r="P200" s="222" t="n">
        <v>2</v>
      </c>
      <c r="Q200" s="231" t="n"/>
      <c r="R200" s="101" t="n"/>
      <c r="S200" s="241" t="n"/>
      <c r="T200" s="251" t="n"/>
      <c r="U200" s="261" t="n"/>
      <c r="V200" s="63" t="n"/>
      <c r="W200" s="194" t="n">
        <v>200</v>
      </c>
    </row>
    <row r="201" ht="13.15" customHeight="1">
      <c r="A201" s="16" t="inlineStr">
        <is>
          <t>Brothers Johnson</t>
        </is>
      </c>
      <c r="B201" s="16" t="inlineStr">
        <is>
          <t>You keep me coming back</t>
        </is>
      </c>
      <c r="C201" s="300" t="inlineStr">
        <is>
          <t>promo</t>
        </is>
      </c>
      <c r="D201" s="32" t="n">
        <v>84</v>
      </c>
      <c r="E201" s="25" t="inlineStr">
        <is>
          <t>12"</t>
        </is>
      </c>
      <c r="F201" s="16" t="inlineStr">
        <is>
          <t>A&amp;M</t>
        </is>
      </c>
      <c r="G201" s="16" t="inlineStr">
        <is>
          <t>M</t>
        </is>
      </c>
      <c r="H201" s="108" t="inlineStr">
        <is>
          <t>??</t>
        </is>
      </c>
      <c r="I201" s="25" t="inlineStr">
        <is>
          <t>US</t>
        </is>
      </c>
      <c r="J201" s="26" t="n">
        <v>4</v>
      </c>
      <c r="K201" s="16" t="inlineStr">
        <is>
          <t>Rhythm &amp; Blues</t>
        </is>
      </c>
      <c r="L201" s="282" t="inlineStr">
        <is>
          <t>Funk</t>
        </is>
      </c>
      <c r="W201" s="194" t="n">
        <v>201</v>
      </c>
    </row>
    <row r="202" ht="13.15" customHeight="1">
      <c r="A202" s="16" t="inlineStr">
        <is>
          <t>Bruce &amp; Bongo</t>
        </is>
      </c>
      <c r="B202" s="16" t="inlineStr">
        <is>
          <t>Geil (der remix)</t>
        </is>
      </c>
      <c r="C202" s="300" t="inlineStr">
        <is>
          <t>der remix!!!</t>
        </is>
      </c>
      <c r="D202" s="32" t="n">
        <v>86</v>
      </c>
      <c r="E202" s="25" t="inlineStr">
        <is>
          <t>12"</t>
        </is>
      </c>
      <c r="F202" s="16" t="inlineStr">
        <is>
          <t>Don Disco</t>
        </is>
      </c>
      <c r="G202" s="16" t="inlineStr">
        <is>
          <t>NM</t>
        </is>
      </c>
      <c r="H202" s="108" t="inlineStr">
        <is>
          <t>??</t>
        </is>
      </c>
      <c r="I202" s="25" t="inlineStr">
        <is>
          <t>SP</t>
        </is>
      </c>
      <c r="J202" s="26" t="n">
        <v>14</v>
      </c>
      <c r="K202" s="28" t="inlineStr">
        <is>
          <t>Disco</t>
        </is>
      </c>
      <c r="L202" s="282" t="inlineStr">
        <is>
          <t>Italo Disco</t>
        </is>
      </c>
      <c r="W202" s="193" t="n">
        <v>202</v>
      </c>
    </row>
    <row r="203" ht="13.15" customHeight="1">
      <c r="A203" s="28" t="inlineStr">
        <is>
          <t>Bruford</t>
        </is>
      </c>
      <c r="B203" s="28" t="inlineStr">
        <is>
          <t>The Sliding floor / Joe Frazier</t>
        </is>
      </c>
      <c r="C203" s="300" t="inlineStr">
        <is>
          <t>megarare 45</t>
        </is>
      </c>
      <c r="D203" s="58" t="n">
        <v>80</v>
      </c>
      <c r="E203" s="27" t="inlineStr">
        <is>
          <t>7"</t>
        </is>
      </c>
      <c r="F203" s="28" t="inlineStr">
        <is>
          <t>Polydor</t>
        </is>
      </c>
      <c r="G203" s="28" t="inlineStr">
        <is>
          <t>M</t>
        </is>
      </c>
      <c r="H203" s="28" t="inlineStr">
        <is>
          <t>M</t>
        </is>
      </c>
      <c r="I203" s="27" t="inlineStr">
        <is>
          <t>SP</t>
        </is>
      </c>
      <c r="J203" s="27" t="n">
        <v>7</v>
      </c>
      <c r="K203" s="28" t="inlineStr">
        <is>
          <t>Pop</t>
        </is>
      </c>
      <c r="L203" s="282" t="inlineStr">
        <is>
          <t>80's Pop</t>
        </is>
      </c>
      <c r="N203" s="311" t="n"/>
      <c r="O203" s="311" t="n"/>
      <c r="P203" s="222" t="n">
        <v>1</v>
      </c>
      <c r="Q203" s="231" t="n"/>
      <c r="R203" s="101" t="n"/>
      <c r="S203" s="241" t="n"/>
      <c r="T203" s="251" t="n"/>
      <c r="U203" s="261" t="n"/>
      <c r="V203" s="63" t="n"/>
      <c r="W203" s="194" t="n">
        <v>203</v>
      </c>
    </row>
    <row r="204" ht="13.15" customHeight="1">
      <c r="A204" s="16" t="inlineStr">
        <is>
          <t>Bruni Pagan</t>
        </is>
      </c>
      <c r="B204" s="16" t="inlineStr">
        <is>
          <t>Follow me / I need your lovin</t>
        </is>
      </c>
      <c r="D204" s="32" t="n">
        <v>82</v>
      </c>
      <c r="E204" s="25" t="inlineStr">
        <is>
          <t>12"</t>
        </is>
      </c>
      <c r="F204" s="16" t="inlineStr">
        <is>
          <t>Peter Pan</t>
        </is>
      </c>
      <c r="G204" s="16" t="inlineStr">
        <is>
          <t>VG+</t>
        </is>
      </c>
      <c r="H204" s="108" t="inlineStr">
        <is>
          <t>??</t>
        </is>
      </c>
      <c r="I204" s="25" t="inlineStr">
        <is>
          <t>US</t>
        </is>
      </c>
      <c r="J204" s="26" t="n">
        <v>20</v>
      </c>
      <c r="K204" s="28" t="inlineStr">
        <is>
          <t>Disco</t>
        </is>
      </c>
      <c r="L204" s="282" t="inlineStr">
        <is>
          <t>Boogie</t>
        </is>
      </c>
      <c r="W204" s="194" t="n">
        <v>204</v>
      </c>
    </row>
    <row r="205" ht="13.15" customHeight="1">
      <c r="A205" s="16" t="inlineStr">
        <is>
          <t>Bruno Lomas</t>
        </is>
      </c>
      <c r="B205" s="16" t="inlineStr">
        <is>
          <t>Ven sin temor / Dame tu amor</t>
        </is>
      </c>
      <c r="D205" s="32" t="inlineStr">
        <is>
          <t>72</t>
        </is>
      </c>
      <c r="E205" s="25" t="inlineStr">
        <is>
          <t>7"</t>
        </is>
      </c>
      <c r="F205" s="16" t="inlineStr">
        <is>
          <t>Discophon</t>
        </is>
      </c>
      <c r="G205" s="16" t="inlineStr">
        <is>
          <t>VG</t>
        </is>
      </c>
      <c r="H205" s="16" t="inlineStr">
        <is>
          <t>VG</t>
        </is>
      </c>
      <c r="I205" s="25" t="inlineStr">
        <is>
          <t>SP</t>
        </is>
      </c>
      <c r="J205" s="26" t="n">
        <v>9</v>
      </c>
      <c r="K205" s="16" t="inlineStr">
        <is>
          <t>Rhythm &amp; Blues</t>
        </is>
      </c>
      <c r="L205" s="282" t="inlineStr">
        <is>
          <t>Funk</t>
        </is>
      </c>
      <c r="O205" s="310" t="inlineStr">
        <is>
          <t>spanish breaks</t>
        </is>
      </c>
      <c r="R205" s="102" t="n">
        <v>3</v>
      </c>
      <c r="S205" s="240" t="n">
        <v>2</v>
      </c>
      <c r="W205" s="193" t="n">
        <v>205</v>
      </c>
    </row>
    <row r="206" ht="13.15" customHeight="1">
      <c r="A206" s="16" t="inlineStr">
        <is>
          <t>Rhtyhm Heritage</t>
        </is>
      </c>
      <c r="B206" s="16" t="inlineStr">
        <is>
          <t>Swat theme</t>
        </is>
      </c>
      <c r="D206" s="32" t="n">
        <v>76</v>
      </c>
      <c r="E206" s="25" t="inlineStr">
        <is>
          <t>7"</t>
        </is>
      </c>
      <c r="F206" s="16" t="inlineStr">
        <is>
          <t>Abc Records</t>
        </is>
      </c>
      <c r="G206" s="16" t="inlineStr">
        <is>
          <t>EX</t>
        </is>
      </c>
      <c r="H206" s="108" t="inlineStr">
        <is>
          <t>??</t>
        </is>
      </c>
      <c r="I206" s="25" t="inlineStr">
        <is>
          <t>SP</t>
        </is>
      </c>
      <c r="J206" s="26" t="n">
        <v>9</v>
      </c>
      <c r="K206" s="28" t="inlineStr">
        <is>
          <t>Rhythm &amp; Blues</t>
        </is>
      </c>
      <c r="L206" s="282" t="inlineStr">
        <is>
          <t>Disco Funk</t>
        </is>
      </c>
      <c r="W206" s="194" t="n">
        <v>206</v>
      </c>
    </row>
    <row r="207" ht="13.15" customHeight="1">
      <c r="A207" s="16" t="inlineStr">
        <is>
          <t>Brick</t>
        </is>
      </c>
      <c r="B207" s="16" t="inlineStr">
        <is>
          <t>Dusic</t>
        </is>
      </c>
      <c r="D207" s="32" t="n">
        <v>77</v>
      </c>
      <c r="E207" s="25" t="inlineStr">
        <is>
          <t>12"</t>
        </is>
      </c>
      <c r="F207" s="16" t="inlineStr">
        <is>
          <t>Bang</t>
        </is>
      </c>
      <c r="G207" s="16" t="inlineStr">
        <is>
          <t>EX</t>
        </is>
      </c>
      <c r="H207" s="108" t="inlineStr">
        <is>
          <t>??</t>
        </is>
      </c>
      <c r="I207" s="25" t="inlineStr">
        <is>
          <t>US</t>
        </is>
      </c>
      <c r="J207" s="26" t="n">
        <v>9</v>
      </c>
      <c r="K207" s="28" t="inlineStr">
        <is>
          <t>Rhythm &amp; Blues</t>
        </is>
      </c>
      <c r="L207" s="282" t="inlineStr">
        <is>
          <t>Funk</t>
        </is>
      </c>
      <c r="W207" s="194" t="n">
        <v>207</v>
      </c>
    </row>
    <row r="208" ht="13.15" customHeight="1">
      <c r="A208" s="16" t="inlineStr">
        <is>
          <t>Bunny Siggler</t>
        </is>
      </c>
      <c r="B208" s="16" t="inlineStr">
        <is>
          <t>Juvenile</t>
        </is>
      </c>
      <c r="D208" s="32" t="n">
        <v>86</v>
      </c>
      <c r="E208" s="25" t="inlineStr">
        <is>
          <t>12"</t>
        </is>
      </c>
      <c r="F208" s="16" t="inlineStr">
        <is>
          <t>Star Island</t>
        </is>
      </c>
      <c r="G208" s="16" t="inlineStr">
        <is>
          <t>M</t>
        </is>
      </c>
      <c r="H208" s="108" t="inlineStr">
        <is>
          <t>??</t>
        </is>
      </c>
      <c r="I208" s="25" t="inlineStr">
        <is>
          <t>US</t>
        </is>
      </c>
      <c r="J208" s="26" t="n">
        <v>9</v>
      </c>
      <c r="K208" s="16" t="inlineStr">
        <is>
          <t>Rhythm &amp; Blues</t>
        </is>
      </c>
      <c r="L208" s="282" t="inlineStr">
        <is>
          <t>Funk</t>
        </is>
      </c>
      <c r="W208" s="193" t="n">
        <v>208</v>
      </c>
    </row>
    <row r="209" ht="13.15" customHeight="1">
      <c r="A209" s="28" t="inlineStr">
        <is>
          <t>Bunny Wailer</t>
        </is>
      </c>
      <c r="B209" s="28" t="inlineStr">
        <is>
          <t>Electro rap / Soul Rocking Party</t>
        </is>
      </c>
      <c r="D209" s="58" t="inlineStr">
        <is>
          <t>82</t>
        </is>
      </c>
      <c r="E209" s="27" t="inlineStr">
        <is>
          <t>12"</t>
        </is>
      </c>
      <c r="F209" s="28" t="inlineStr">
        <is>
          <t>Solomonic</t>
        </is>
      </c>
      <c r="G209" s="28" t="inlineStr">
        <is>
          <t>EX</t>
        </is>
      </c>
      <c r="H209" s="108" t="inlineStr">
        <is>
          <t>??</t>
        </is>
      </c>
      <c r="I209" s="27" t="inlineStr">
        <is>
          <t>UK</t>
        </is>
      </c>
      <c r="J209" s="29" t="n">
        <v>36</v>
      </c>
      <c r="K209" s="28" t="inlineStr">
        <is>
          <t>Disco</t>
        </is>
      </c>
      <c r="V209" s="71" t="inlineStr">
        <is>
          <t>X</t>
        </is>
      </c>
      <c r="W209" s="194" t="n">
        <v>209</v>
      </c>
    </row>
    <row r="210" ht="13.15" customHeight="1">
      <c r="A210" s="28" t="inlineStr">
        <is>
          <t>Business</t>
        </is>
      </c>
      <c r="B210" s="28" t="inlineStr">
        <is>
          <t>Pretty face</t>
        </is>
      </c>
      <c r="D210" s="58" t="n">
        <v>85</v>
      </c>
      <c r="E210" s="27" t="inlineStr">
        <is>
          <t>12"</t>
        </is>
      </c>
      <c r="F210" s="28" t="inlineStr">
        <is>
          <t>Blanco y Negro</t>
        </is>
      </c>
      <c r="G210" s="28" t="inlineStr">
        <is>
          <t>EX</t>
        </is>
      </c>
      <c r="H210" s="108" t="inlineStr">
        <is>
          <t>??</t>
        </is>
      </c>
      <c r="I210" s="27" t="inlineStr">
        <is>
          <t>SP</t>
        </is>
      </c>
      <c r="J210" s="29" t="n">
        <v>6</v>
      </c>
      <c r="K210" s="28" t="inlineStr">
        <is>
          <t>Disco</t>
        </is>
      </c>
      <c r="L210" s="282" t="inlineStr">
        <is>
          <t>Italo Disco</t>
        </is>
      </c>
      <c r="W210" s="194" t="n">
        <v>210</v>
      </c>
    </row>
    <row r="211" ht="13.15" customHeight="1">
      <c r="A211" s="16" t="inlineStr">
        <is>
          <t>Byron Burns</t>
        </is>
      </c>
      <c r="B211" s="16" t="inlineStr">
        <is>
          <t>Ooh Baby / Washington</t>
        </is>
      </c>
      <c r="D211" s="58" t="n">
        <v>78</v>
      </c>
      <c r="E211" s="27" t="inlineStr">
        <is>
          <t>12"</t>
        </is>
      </c>
      <c r="F211" s="28" t="inlineStr">
        <is>
          <t>Splash</t>
        </is>
      </c>
      <c r="G211" s="28" t="inlineStr">
        <is>
          <t>M</t>
        </is>
      </c>
      <c r="H211" s="108" t="inlineStr">
        <is>
          <t>??</t>
        </is>
      </c>
      <c r="I211" s="27" t="inlineStr">
        <is>
          <t>SP</t>
        </is>
      </c>
      <c r="J211" s="27" t="n">
        <v>5</v>
      </c>
      <c r="K211" s="28" t="inlineStr">
        <is>
          <t>Disco</t>
        </is>
      </c>
      <c r="O211" s="311" t="n"/>
      <c r="P211" s="222" t="n">
        <v>1</v>
      </c>
      <c r="Q211" s="231" t="n"/>
      <c r="R211" s="101" t="n"/>
      <c r="S211" s="241" t="n"/>
      <c r="T211" s="251" t="n"/>
      <c r="U211" s="261" t="n"/>
      <c r="V211" s="63" t="n"/>
      <c r="W211" s="193" t="n">
        <v>211</v>
      </c>
    </row>
    <row r="212" ht="13.15" customHeight="1">
      <c r="A212" s="16" t="inlineStr">
        <is>
          <t>Cadillac</t>
        </is>
      </c>
      <c r="B212" s="16" t="inlineStr">
        <is>
          <t>Arturo</t>
        </is>
      </c>
      <c r="D212" s="32" t="n">
        <v>84</v>
      </c>
      <c r="E212" s="25" t="inlineStr">
        <is>
          <t>7"</t>
        </is>
      </c>
      <c r="F212" s="16" t="inlineStr">
        <is>
          <t>Fonogram</t>
        </is>
      </c>
      <c r="G212" s="16" t="inlineStr">
        <is>
          <t>M</t>
        </is>
      </c>
      <c r="H212" s="108" t="inlineStr">
        <is>
          <t>??</t>
        </is>
      </c>
      <c r="I212" s="25" t="inlineStr">
        <is>
          <t>SP</t>
        </is>
      </c>
      <c r="J212" s="26" t="n">
        <v>7</v>
      </c>
      <c r="K212" s="28" t="inlineStr">
        <is>
          <t>Disco</t>
        </is>
      </c>
      <c r="L212" s="282" t="inlineStr">
        <is>
          <t>Italo Disco</t>
        </is>
      </c>
      <c r="W212" s="194" t="n">
        <v>212</v>
      </c>
    </row>
    <row r="213" ht="13.15" customHeight="1">
      <c r="A213" s="28" t="inlineStr">
        <is>
          <t>Camaro's Gang</t>
        </is>
      </c>
      <c r="B213" s="28" t="inlineStr">
        <is>
          <t>Ali Shuffle</t>
        </is>
      </c>
      <c r="D213" s="58" t="n">
        <v>83</v>
      </c>
      <c r="E213" s="27" t="inlineStr">
        <is>
          <t>7"</t>
        </is>
      </c>
      <c r="F213" s="28" t="inlineStr">
        <is>
          <t>Victoria</t>
        </is>
      </c>
      <c r="G213" s="28" t="inlineStr">
        <is>
          <t>VG+</t>
        </is>
      </c>
      <c r="H213" s="28" t="inlineStr">
        <is>
          <t>VG+</t>
        </is>
      </c>
      <c r="I213" s="27" t="inlineStr">
        <is>
          <t>SP</t>
        </is>
      </c>
      <c r="J213" s="29" t="n">
        <v>4</v>
      </c>
      <c r="K213" s="28" t="inlineStr">
        <is>
          <t>Disco</t>
        </is>
      </c>
      <c r="L213" s="282" t="inlineStr">
        <is>
          <t>Italo Disco</t>
        </is>
      </c>
      <c r="P213" s="221" t="n">
        <v>1</v>
      </c>
      <c r="S213" s="240" t="n">
        <v>1</v>
      </c>
      <c r="W213" s="194" t="n">
        <v>213</v>
      </c>
    </row>
    <row r="214" ht="13.15" customHeight="1">
      <c r="A214" s="16" t="inlineStr">
        <is>
          <t>Camaro's Gang</t>
        </is>
      </c>
      <c r="B214" s="16" t="inlineStr">
        <is>
          <t>Ali-Shuffle / Super Shuffle</t>
        </is>
      </c>
      <c r="D214" s="32" t="n">
        <v>83</v>
      </c>
      <c r="E214" s="25" t="inlineStr">
        <is>
          <t>12"</t>
        </is>
      </c>
      <c r="F214" s="16" t="inlineStr">
        <is>
          <t>Victoria</t>
        </is>
      </c>
      <c r="G214" s="16" t="inlineStr">
        <is>
          <t>EX</t>
        </is>
      </c>
      <c r="H214" s="108" t="inlineStr">
        <is>
          <t>??</t>
        </is>
      </c>
      <c r="I214" s="25" t="inlineStr">
        <is>
          <t>SP</t>
        </is>
      </c>
      <c r="J214" s="26" t="n">
        <v>6</v>
      </c>
      <c r="K214" s="28" t="inlineStr">
        <is>
          <t>Disco</t>
        </is>
      </c>
      <c r="L214" s="282" t="inlineStr">
        <is>
          <t>Italo Disco</t>
        </is>
      </c>
      <c r="P214" s="221" t="n">
        <v>1</v>
      </c>
      <c r="Q214" s="230" t="n">
        <v>1</v>
      </c>
      <c r="R214" s="102" t="n">
        <v>2</v>
      </c>
      <c r="W214" s="193" t="n">
        <v>214</v>
      </c>
    </row>
    <row r="215" ht="13.15" customHeight="1">
      <c r="A215" s="16" t="inlineStr">
        <is>
          <t>Camaro's Gang</t>
        </is>
      </c>
      <c r="B215" s="16" t="inlineStr">
        <is>
          <t>Ali-Shuffle / Super Shuffle (yellow vinyl)</t>
        </is>
      </c>
      <c r="C215" s="300" t="inlineStr">
        <is>
          <t>yellow vinyl</t>
        </is>
      </c>
      <c r="D215" s="32" t="n">
        <v>83</v>
      </c>
      <c r="E215" s="25" t="inlineStr">
        <is>
          <t>12"</t>
        </is>
      </c>
      <c r="F215" s="16" t="inlineStr">
        <is>
          <t>Superradio</t>
        </is>
      </c>
      <c r="G215" s="16" t="inlineStr">
        <is>
          <t>EX</t>
        </is>
      </c>
      <c r="H215" s="108" t="inlineStr">
        <is>
          <t>??</t>
        </is>
      </c>
      <c r="I215" s="25" t="inlineStr">
        <is>
          <t>SP</t>
        </is>
      </c>
      <c r="J215" s="26" t="n">
        <v>8</v>
      </c>
      <c r="K215" s="28" t="inlineStr">
        <is>
          <t>Disco</t>
        </is>
      </c>
      <c r="L215" s="282" t="inlineStr">
        <is>
          <t>Italo Disco</t>
        </is>
      </c>
      <c r="W215" s="194" t="n">
        <v>215</v>
      </c>
    </row>
    <row r="216" ht="13.15" customHeight="1">
      <c r="A216" s="18" t="inlineStr">
        <is>
          <t>Camaro's Gang</t>
        </is>
      </c>
      <c r="B216" s="18" t="inlineStr">
        <is>
          <t>Fuerza mayor / Ali shuffle</t>
        </is>
      </c>
      <c r="D216" s="212" t="n">
        <v>85</v>
      </c>
      <c r="E216" s="30" t="inlineStr">
        <is>
          <t>12"</t>
        </is>
      </c>
      <c r="F216" s="18" t="inlineStr">
        <is>
          <t>Victoria</t>
        </is>
      </c>
      <c r="G216" s="28" t="inlineStr">
        <is>
          <t>EX</t>
        </is>
      </c>
      <c r="H216" s="108" t="inlineStr">
        <is>
          <t>EX</t>
        </is>
      </c>
      <c r="I216" s="30" t="inlineStr">
        <is>
          <t>SP</t>
        </is>
      </c>
      <c r="J216" s="30" t="n">
        <v>9</v>
      </c>
      <c r="K216" s="28" t="inlineStr">
        <is>
          <t>Disco</t>
        </is>
      </c>
      <c r="L216" s="282" t="inlineStr">
        <is>
          <t>Italo Disco</t>
        </is>
      </c>
      <c r="O216" s="311" t="n"/>
      <c r="P216" s="222" t="n"/>
      <c r="Q216" s="231" t="n"/>
      <c r="R216" s="101" t="n">
        <v>1</v>
      </c>
      <c r="S216" s="241" t="n">
        <v>1</v>
      </c>
      <c r="T216" s="251" t="n"/>
      <c r="U216" s="261" t="n"/>
      <c r="V216" s="63" t="n"/>
      <c r="W216" s="194" t="n">
        <v>216</v>
      </c>
    </row>
    <row r="217" ht="13.15" customHeight="1">
      <c r="A217" s="16" t="inlineStr">
        <is>
          <t>Camaro's Gang</t>
        </is>
      </c>
      <c r="B217" s="16" t="inlineStr">
        <is>
          <t>Fuerza mayor / I like boys</t>
        </is>
      </c>
      <c r="D217" s="32" t="n">
        <v>85</v>
      </c>
      <c r="E217" s="25" t="inlineStr">
        <is>
          <t>7"</t>
        </is>
      </c>
      <c r="F217" s="28" t="inlineStr">
        <is>
          <t>Victoria</t>
        </is>
      </c>
      <c r="G217" s="28" t="inlineStr">
        <is>
          <t>EX</t>
        </is>
      </c>
      <c r="H217" s="108" t="inlineStr">
        <is>
          <t>??</t>
        </is>
      </c>
      <c r="I217" s="27" t="inlineStr">
        <is>
          <t>SP</t>
        </is>
      </c>
      <c r="J217" s="25" t="n">
        <v>9</v>
      </c>
      <c r="K217" s="28" t="inlineStr">
        <is>
          <t>Disco</t>
        </is>
      </c>
      <c r="L217" s="282" t="inlineStr">
        <is>
          <t>Italo Disco</t>
        </is>
      </c>
      <c r="O217" s="311" t="n"/>
      <c r="P217" s="221" t="n">
        <v>4</v>
      </c>
      <c r="Q217" s="231" t="n"/>
      <c r="R217" s="101" t="n">
        <v>1</v>
      </c>
      <c r="S217" s="241" t="n"/>
      <c r="T217" s="251" t="n"/>
      <c r="V217" s="63" t="n"/>
      <c r="W217" s="193" t="n">
        <v>217</v>
      </c>
    </row>
    <row r="218" ht="13.15" customHeight="1">
      <c r="A218" s="28" t="inlineStr">
        <is>
          <t>Camaro's Gang</t>
        </is>
      </c>
      <c r="B218" s="28" t="inlineStr">
        <is>
          <t>Move a little closer</t>
        </is>
      </c>
      <c r="D218" s="58" t="n">
        <v>84</v>
      </c>
      <c r="E218" s="27" t="inlineStr">
        <is>
          <t>7"</t>
        </is>
      </c>
      <c r="F218" s="28" t="inlineStr">
        <is>
          <t>Victoria</t>
        </is>
      </c>
      <c r="G218" s="28" t="inlineStr">
        <is>
          <t>M</t>
        </is>
      </c>
      <c r="H218" s="108" t="inlineStr">
        <is>
          <t>??</t>
        </is>
      </c>
      <c r="I218" s="27" t="inlineStr">
        <is>
          <t>SP</t>
        </is>
      </c>
      <c r="J218" s="29" t="n">
        <v>7</v>
      </c>
      <c r="K218" s="28" t="inlineStr">
        <is>
          <t>Disco</t>
        </is>
      </c>
      <c r="L218" s="282" t="inlineStr">
        <is>
          <t>Italo Disco</t>
        </is>
      </c>
      <c r="W218" s="194" t="n">
        <v>218</v>
      </c>
    </row>
    <row r="219" ht="13.15" customHeight="1">
      <c r="A219" s="18" t="inlineStr">
        <is>
          <t>Camaro's Gang</t>
        </is>
      </c>
      <c r="B219" s="18" t="inlineStr">
        <is>
          <t>Move a little closer</t>
        </is>
      </c>
      <c r="D219" s="212" t="n">
        <v>84</v>
      </c>
      <c r="E219" s="30" t="inlineStr">
        <is>
          <t>12"</t>
        </is>
      </c>
      <c r="F219" s="18" t="inlineStr">
        <is>
          <t>Victoria</t>
        </is>
      </c>
      <c r="G219" s="18" t="inlineStr">
        <is>
          <t>EX</t>
        </is>
      </c>
      <c r="H219" s="18" t="inlineStr">
        <is>
          <t>EX</t>
        </is>
      </c>
      <c r="I219" s="30" t="inlineStr">
        <is>
          <t>SP</t>
        </is>
      </c>
      <c r="J219" s="30" t="n">
        <v>5</v>
      </c>
      <c r="K219" s="28" t="inlineStr">
        <is>
          <t>Disco</t>
        </is>
      </c>
      <c r="L219" s="282" t="inlineStr">
        <is>
          <t>Italo Disco</t>
        </is>
      </c>
      <c r="O219" s="311" t="n"/>
      <c r="P219" s="222" t="n"/>
      <c r="Q219" s="231" t="n">
        <v>1</v>
      </c>
      <c r="R219" s="101" t="n">
        <v>4</v>
      </c>
      <c r="S219" s="241" t="n"/>
      <c r="T219" s="251" t="n"/>
      <c r="U219" s="261" t="n"/>
      <c r="V219" s="63" t="n"/>
      <c r="W219" s="194" t="n">
        <v>219</v>
      </c>
    </row>
    <row r="220" ht="13.15" customHeight="1">
      <c r="A220" s="16" t="inlineStr">
        <is>
          <t>Cameo</t>
        </is>
      </c>
      <c r="B220" s="16" t="inlineStr">
        <is>
          <t>Back and forth</t>
        </is>
      </c>
      <c r="C220" s="300" t="inlineStr">
        <is>
          <t>PROMO</t>
        </is>
      </c>
      <c r="D220" s="32" t="n">
        <v>85</v>
      </c>
      <c r="E220" s="25" t="inlineStr">
        <is>
          <t>12"</t>
        </is>
      </c>
      <c r="F220" s="16" t="inlineStr">
        <is>
          <t>Atlanta Artist</t>
        </is>
      </c>
      <c r="G220" s="16" t="inlineStr">
        <is>
          <t>M</t>
        </is>
      </c>
      <c r="H220" s="108" t="inlineStr">
        <is>
          <t>??</t>
        </is>
      </c>
      <c r="I220" s="25" t="inlineStr">
        <is>
          <t>US</t>
        </is>
      </c>
      <c r="J220" s="26" t="n">
        <v>14</v>
      </c>
      <c r="K220" s="16" t="inlineStr">
        <is>
          <t>Disco</t>
        </is>
      </c>
      <c r="L220" s="282" t="inlineStr">
        <is>
          <t>Disco Funk</t>
        </is>
      </c>
      <c r="W220" s="193" t="n">
        <v>220</v>
      </c>
    </row>
    <row r="221" ht="13.15" customHeight="1">
      <c r="A221" s="16" t="inlineStr">
        <is>
          <t>Cameo</t>
        </is>
      </c>
      <c r="B221" s="16" t="inlineStr">
        <is>
          <t>Feel me</t>
        </is>
      </c>
      <c r="D221" s="32" t="n">
        <v>80</v>
      </c>
      <c r="E221" s="25" t="inlineStr">
        <is>
          <t>Lp</t>
        </is>
      </c>
      <c r="F221" s="16" t="inlineStr">
        <is>
          <t>Casablanca</t>
        </is>
      </c>
      <c r="G221" s="16" t="inlineStr">
        <is>
          <t>EX</t>
        </is>
      </c>
      <c r="H221" s="108" t="inlineStr">
        <is>
          <t>??</t>
        </is>
      </c>
      <c r="I221" s="25" t="inlineStr">
        <is>
          <t>SP</t>
        </is>
      </c>
      <c r="J221" s="26" t="n">
        <v>18</v>
      </c>
      <c r="K221" s="16" t="inlineStr">
        <is>
          <t>Rhythm &amp; Blues</t>
        </is>
      </c>
      <c r="L221" s="282" t="inlineStr">
        <is>
          <t>Funk</t>
        </is>
      </c>
      <c r="W221" s="194" t="n">
        <v>221</v>
      </c>
    </row>
    <row r="222" ht="13.15" customHeight="1">
      <c r="A222" s="16" t="inlineStr">
        <is>
          <t>Cameo</t>
        </is>
      </c>
      <c r="B222" s="16" t="inlineStr">
        <is>
          <t>Just be yourself</t>
        </is>
      </c>
      <c r="C222" s="300" t="inlineStr">
        <is>
          <t>PROMO</t>
        </is>
      </c>
      <c r="D222" s="32" t="n">
        <v>82</v>
      </c>
      <c r="E222" s="25" t="inlineStr">
        <is>
          <t>12"</t>
        </is>
      </c>
      <c r="F222" s="16" t="inlineStr">
        <is>
          <t>Chocolate City</t>
        </is>
      </c>
      <c r="G222" s="16" t="inlineStr">
        <is>
          <t>EX</t>
        </is>
      </c>
      <c r="H222" s="108" t="inlineStr">
        <is>
          <t>??</t>
        </is>
      </c>
      <c r="I222" s="25" t="inlineStr">
        <is>
          <t>US</t>
        </is>
      </c>
      <c r="J222" s="26" t="n">
        <v>19</v>
      </c>
      <c r="K222" s="16" t="inlineStr">
        <is>
          <t>Disco</t>
        </is>
      </c>
      <c r="L222" s="282" t="inlineStr">
        <is>
          <t>Disco Funk</t>
        </is>
      </c>
      <c r="W222" s="194" t="n">
        <v>222</v>
      </c>
    </row>
    <row r="223" ht="13.15" customHeight="1">
      <c r="A223" s="16" t="inlineStr">
        <is>
          <t>Cameron</t>
        </is>
      </c>
      <c r="B223" s="16" t="inlineStr">
        <is>
          <t>Cameron</t>
        </is>
      </c>
      <c r="D223" s="32" t="n">
        <v>80</v>
      </c>
      <c r="E223" s="25" t="inlineStr">
        <is>
          <t>Lp</t>
        </is>
      </c>
      <c r="F223" s="16" t="inlineStr">
        <is>
          <t xml:space="preserve">Salsoul </t>
        </is>
      </c>
      <c r="G223" s="16" t="inlineStr">
        <is>
          <t>EX</t>
        </is>
      </c>
      <c r="H223" s="108" t="inlineStr">
        <is>
          <t>??</t>
        </is>
      </c>
      <c r="I223" s="25" t="inlineStr">
        <is>
          <t>US</t>
        </is>
      </c>
      <c r="J223" s="26" t="n">
        <v>5</v>
      </c>
      <c r="K223" s="16" t="inlineStr">
        <is>
          <t>Disco</t>
        </is>
      </c>
      <c r="L223" s="282" t="inlineStr">
        <is>
          <t>Disco Funk</t>
        </is>
      </c>
      <c r="W223" s="193" t="n">
        <v>223</v>
      </c>
    </row>
    <row r="224" ht="13.15" customHeight="1">
      <c r="A224" s="16" t="inlineStr">
        <is>
          <t>Candido</t>
        </is>
      </c>
      <c r="B224" s="16" t="inlineStr">
        <is>
          <t>Candi's funk</t>
        </is>
      </c>
      <c r="D224" s="32" t="n">
        <v>80</v>
      </c>
      <c r="E224" s="25" t="inlineStr">
        <is>
          <t>Lp</t>
        </is>
      </c>
      <c r="F224" s="16" t="inlineStr">
        <is>
          <t>Salsoul</t>
        </is>
      </c>
      <c r="G224" s="16" t="inlineStr">
        <is>
          <t>M</t>
        </is>
      </c>
      <c r="H224" s="108" t="inlineStr">
        <is>
          <t>??</t>
        </is>
      </c>
      <c r="I224" s="25" t="inlineStr">
        <is>
          <t>SP</t>
        </is>
      </c>
      <c r="J224" s="26" t="n">
        <v>19</v>
      </c>
      <c r="K224" s="16" t="inlineStr">
        <is>
          <t>Disco</t>
        </is>
      </c>
      <c r="L224" s="282" t="inlineStr">
        <is>
          <t>Disco Funk</t>
        </is>
      </c>
      <c r="W224" s="194" t="n">
        <v>224</v>
      </c>
    </row>
    <row r="225" ht="13.15" customHeight="1">
      <c r="A225" s="16" t="inlineStr">
        <is>
          <t>Canute</t>
        </is>
      </c>
      <c r="B225" s="16" t="inlineStr">
        <is>
          <t>Turn it up</t>
        </is>
      </c>
      <c r="C225" s="300" t="inlineStr">
        <is>
          <t>writings on label</t>
        </is>
      </c>
      <c r="D225" s="32" t="n">
        <v>83</v>
      </c>
      <c r="E225" s="25" t="inlineStr">
        <is>
          <t>12"</t>
        </is>
      </c>
      <c r="F225" s="16" t="inlineStr">
        <is>
          <t>Loose Ends</t>
        </is>
      </c>
      <c r="G225" s="16" t="inlineStr">
        <is>
          <t>EX</t>
        </is>
      </c>
      <c r="H225" s="108" t="inlineStr">
        <is>
          <t>??</t>
        </is>
      </c>
      <c r="I225" s="25" t="inlineStr">
        <is>
          <t>UK</t>
        </is>
      </c>
      <c r="J225" s="26" t="n">
        <v>7</v>
      </c>
      <c r="K225" s="28" t="inlineStr">
        <is>
          <t>Disco</t>
        </is>
      </c>
      <c r="L225" s="282" t="inlineStr">
        <is>
          <t>Boogie</t>
        </is>
      </c>
      <c r="W225" s="194" t="n">
        <v>225</v>
      </c>
    </row>
    <row r="226" ht="13.15" customHeight="1">
      <c r="A226" s="16" t="inlineStr">
        <is>
          <t>Capdevielle</t>
        </is>
      </c>
      <c r="B226" s="16" t="inlineStr">
        <is>
          <t>Les enfants des tenebres et les anges de la rue</t>
        </is>
      </c>
      <c r="D226" s="32" t="n">
        <v>79</v>
      </c>
      <c r="E226" s="25" t="inlineStr">
        <is>
          <t>Lp</t>
        </is>
      </c>
      <c r="F226" s="16" t="inlineStr">
        <is>
          <t>CBS</t>
        </is>
      </c>
      <c r="G226" s="16" t="inlineStr">
        <is>
          <t>M</t>
        </is>
      </c>
      <c r="H226" s="108" t="inlineStr">
        <is>
          <t>??</t>
        </is>
      </c>
      <c r="I226" s="25" t="inlineStr">
        <is>
          <t>FR</t>
        </is>
      </c>
      <c r="J226" s="26" t="n">
        <v>17</v>
      </c>
      <c r="K226" s="16" t="inlineStr">
        <is>
          <t>Pop</t>
        </is>
      </c>
      <c r="L226" s="282" t="inlineStr">
        <is>
          <t>70's Pop</t>
        </is>
      </c>
      <c r="W226" s="193" t="n">
        <v>226</v>
      </c>
    </row>
    <row r="227" ht="13.15" customHeight="1">
      <c r="A227" s="28" t="inlineStr">
        <is>
          <t>Capella</t>
        </is>
      </c>
      <c r="B227" s="28" t="inlineStr">
        <is>
          <t>Bauhaus</t>
        </is>
      </c>
      <c r="D227" s="58" t="n">
        <v>88</v>
      </c>
      <c r="E227" s="27" t="inlineStr">
        <is>
          <t>12"</t>
        </is>
      </c>
      <c r="F227" s="28" t="inlineStr">
        <is>
          <t>Mr</t>
        </is>
      </c>
      <c r="G227" s="28" t="inlineStr">
        <is>
          <t>VG+</t>
        </is>
      </c>
      <c r="H227" s="202" t="inlineStr">
        <is>
          <t>Generic</t>
        </is>
      </c>
      <c r="I227" s="27" t="inlineStr">
        <is>
          <t>IT</t>
        </is>
      </c>
      <c r="J227" s="29" t="n">
        <v>4</v>
      </c>
      <c r="K227" s="108" t="inlineStr">
        <is>
          <t>Electronic</t>
        </is>
      </c>
      <c r="L227" s="281" t="inlineStr">
        <is>
          <t>Dance</t>
        </is>
      </c>
      <c r="M227" s="334" t="n"/>
      <c r="N227" s="310" t="inlineStr">
        <is>
          <t>malo pero me gusta</t>
        </is>
      </c>
      <c r="W227" s="194" t="n">
        <v>227</v>
      </c>
    </row>
    <row r="228" ht="13.15" customHeight="1">
      <c r="A228" s="16" t="inlineStr">
        <is>
          <t>Capital Letters</t>
        </is>
      </c>
      <c r="B228" s="16" t="inlineStr">
        <is>
          <t>Alegraos</t>
        </is>
      </c>
      <c r="C228" s="300" t="inlineStr">
        <is>
          <t>rare 45</t>
        </is>
      </c>
      <c r="D228" s="32" t="n">
        <v>80</v>
      </c>
      <c r="E228" s="25" t="inlineStr">
        <is>
          <t>7"</t>
        </is>
      </c>
      <c r="F228" s="16" t="inlineStr">
        <is>
          <t>Greensleeves</t>
        </is>
      </c>
      <c r="G228" s="16" t="inlineStr">
        <is>
          <t>EX</t>
        </is>
      </c>
      <c r="H228" s="108" t="inlineStr">
        <is>
          <t>EX</t>
        </is>
      </c>
      <c r="I228" s="25" t="inlineStr">
        <is>
          <t>SP</t>
        </is>
      </c>
      <c r="J228" s="25" t="n">
        <v>6</v>
      </c>
      <c r="K228" s="28" t="inlineStr">
        <is>
          <t>Reggae</t>
        </is>
      </c>
      <c r="O228" s="311" t="n"/>
      <c r="Q228" s="231" t="n"/>
      <c r="R228" s="101" t="n">
        <v>1</v>
      </c>
      <c r="S228" s="241" t="n"/>
      <c r="T228" s="251" t="n"/>
      <c r="V228" s="63" t="n"/>
      <c r="W228" s="194" t="n">
        <v>228</v>
      </c>
    </row>
    <row r="229" ht="13.15" customHeight="1">
      <c r="A229" s="16" t="inlineStr">
        <is>
          <t>Cappuccino</t>
        </is>
      </c>
      <c r="B229" s="16" t="inlineStr">
        <is>
          <t>Cappuccino</t>
        </is>
      </c>
      <c r="D229" s="32" t="n">
        <v>80</v>
      </c>
      <c r="E229" s="25" t="inlineStr">
        <is>
          <t>Lp</t>
        </is>
      </c>
      <c r="F229" s="16" t="inlineStr">
        <is>
          <t>Hispavox</t>
        </is>
      </c>
      <c r="G229" s="16" t="inlineStr">
        <is>
          <t>M</t>
        </is>
      </c>
      <c r="H229" s="108" t="inlineStr">
        <is>
          <t>NM</t>
        </is>
      </c>
      <c r="I229" s="25" t="inlineStr">
        <is>
          <t>SP</t>
        </is>
      </c>
      <c r="J229" s="26" t="n">
        <v>85</v>
      </c>
      <c r="K229" s="16" t="inlineStr">
        <is>
          <t>Disco</t>
        </is>
      </c>
      <c r="P229" s="221" t="n">
        <v>1</v>
      </c>
      <c r="Q229" s="230" t="n">
        <v>1</v>
      </c>
      <c r="W229" s="193" t="n">
        <v>229</v>
      </c>
    </row>
    <row r="230" ht="13.15" customHeight="1">
      <c r="A230" s="28" t="inlineStr">
        <is>
          <t>Cappuccino</t>
        </is>
      </c>
      <c r="B230" s="28" t="inlineStr">
        <is>
          <t>San Francisco / Tomorrow</t>
        </is>
      </c>
      <c r="D230" s="58" t="n">
        <v>75</v>
      </c>
      <c r="E230" s="27" t="inlineStr">
        <is>
          <t>7"</t>
        </is>
      </c>
      <c r="F230" s="28" t="inlineStr">
        <is>
          <t>Hispavox</t>
        </is>
      </c>
      <c r="G230" s="28" t="inlineStr">
        <is>
          <t>EX</t>
        </is>
      </c>
      <c r="H230" s="108" t="inlineStr">
        <is>
          <t>??</t>
        </is>
      </c>
      <c r="I230" s="27" t="inlineStr">
        <is>
          <t>US</t>
        </is>
      </c>
      <c r="J230" s="29" t="n">
        <v>5</v>
      </c>
      <c r="K230" s="16" t="inlineStr">
        <is>
          <t>Rhythm &amp; Blues</t>
        </is>
      </c>
      <c r="L230" s="282" t="inlineStr">
        <is>
          <t>Funk</t>
        </is>
      </c>
      <c r="R230" s="102" t="n">
        <v>1</v>
      </c>
      <c r="W230" s="194" t="n">
        <v>230</v>
      </c>
    </row>
    <row r="231" ht="13.15" customHeight="1">
      <c r="A231" s="28" t="inlineStr">
        <is>
          <t>Cappuccino</t>
        </is>
      </c>
      <c r="B231" s="28" t="inlineStr">
        <is>
          <t>Making love / Day-o</t>
        </is>
      </c>
      <c r="D231" s="58" t="n">
        <v>75</v>
      </c>
      <c r="E231" s="27" t="inlineStr">
        <is>
          <t>7"</t>
        </is>
      </c>
      <c r="F231" s="28" t="inlineStr">
        <is>
          <t>Pausa</t>
        </is>
      </c>
      <c r="G231" s="28" t="inlineStr">
        <is>
          <t>M</t>
        </is>
      </c>
      <c r="H231" s="108" t="inlineStr">
        <is>
          <t>??</t>
        </is>
      </c>
      <c r="I231" s="27" t="inlineStr">
        <is>
          <t>US</t>
        </is>
      </c>
      <c r="J231" s="29" t="n">
        <v>6</v>
      </c>
      <c r="K231" s="16" t="inlineStr">
        <is>
          <t>Rhythm &amp; Blues</t>
        </is>
      </c>
      <c r="L231" s="282" t="inlineStr">
        <is>
          <t>Funk</t>
        </is>
      </c>
      <c r="W231" s="194" t="n">
        <v>231</v>
      </c>
    </row>
    <row r="232" ht="13.15" customHeight="1">
      <c r="A232" s="16" t="inlineStr">
        <is>
          <t>Caprice</t>
        </is>
      </c>
      <c r="B232" s="16" t="inlineStr">
        <is>
          <t>%100</t>
        </is>
      </c>
      <c r="C232" s="300" t="inlineStr">
        <is>
          <t>RARE PROMO</t>
        </is>
      </c>
      <c r="D232" s="32" t="n">
        <v>85</v>
      </c>
      <c r="E232" s="25" t="inlineStr">
        <is>
          <t>12"</t>
        </is>
      </c>
      <c r="F232" s="16" t="inlineStr">
        <is>
          <t>Nia</t>
        </is>
      </c>
      <c r="G232" s="16" t="inlineStr">
        <is>
          <t>M</t>
        </is>
      </c>
      <c r="H232" s="108" t="inlineStr">
        <is>
          <t>??</t>
        </is>
      </c>
      <c r="I232" s="25" t="inlineStr">
        <is>
          <t>US</t>
        </is>
      </c>
      <c r="J232" s="26" t="n">
        <v>28</v>
      </c>
      <c r="K232" s="16" t="inlineStr">
        <is>
          <t>Disco</t>
        </is>
      </c>
      <c r="L232" s="282" t="inlineStr">
        <is>
          <t>Disco Funk</t>
        </is>
      </c>
      <c r="W232" s="193" t="n">
        <v>232</v>
      </c>
    </row>
    <row r="233" ht="13.15" customHeight="1">
      <c r="A233" s="28" t="inlineStr">
        <is>
          <t>Capricorn</t>
        </is>
      </c>
      <c r="B233" s="28" t="inlineStr">
        <is>
          <t>Capricorn</t>
        </is>
      </c>
      <c r="D233" s="32" t="n">
        <v>80</v>
      </c>
      <c r="E233" s="25" t="inlineStr">
        <is>
          <t>12"</t>
        </is>
      </c>
      <c r="F233" s="28" t="inlineStr">
        <is>
          <t>Uniwave</t>
        </is>
      </c>
      <c r="G233" s="16" t="inlineStr">
        <is>
          <t>M</t>
        </is>
      </c>
      <c r="H233" s="108" t="inlineStr">
        <is>
          <t>??</t>
        </is>
      </c>
      <c r="I233" s="25" t="inlineStr">
        <is>
          <t>CA</t>
        </is>
      </c>
      <c r="J233" s="26" t="n">
        <v>19</v>
      </c>
      <c r="K233" s="16" t="inlineStr">
        <is>
          <t>Disco</t>
        </is>
      </c>
      <c r="W233" s="194" t="n">
        <v>233</v>
      </c>
    </row>
    <row r="234" ht="13.15" customHeight="1">
      <c r="A234" s="16" t="inlineStr">
        <is>
          <t>Capricorn</t>
        </is>
      </c>
      <c r="B234" s="16" t="inlineStr">
        <is>
          <t>Capricorn</t>
        </is>
      </c>
      <c r="D234" s="32" t="n">
        <v>80</v>
      </c>
      <c r="E234" s="25" t="inlineStr">
        <is>
          <t>12"</t>
        </is>
      </c>
      <c r="F234" s="16" t="inlineStr">
        <is>
          <t>Emergency</t>
        </is>
      </c>
      <c r="G234" s="16" t="inlineStr">
        <is>
          <t>EX</t>
        </is>
      </c>
      <c r="H234" s="108" t="inlineStr">
        <is>
          <t>??</t>
        </is>
      </c>
      <c r="I234" s="25" t="inlineStr">
        <is>
          <t>US</t>
        </is>
      </c>
      <c r="J234" s="26" t="n">
        <v>28</v>
      </c>
      <c r="K234" s="28" t="inlineStr">
        <is>
          <t>Disco</t>
        </is>
      </c>
      <c r="L234" s="282" t="inlineStr">
        <is>
          <t>Boogie</t>
        </is>
      </c>
      <c r="W234" s="194" t="n">
        <v>234</v>
      </c>
    </row>
    <row r="235" ht="13.15" customHeight="1">
      <c r="A235" s="16" t="inlineStr">
        <is>
          <t>Captain Sky</t>
        </is>
      </c>
      <c r="B235" s="16" t="inlineStr">
        <is>
          <t>Pop goes the captain</t>
        </is>
      </c>
      <c r="D235" s="32" t="n">
        <v>79</v>
      </c>
      <c r="E235" s="25" t="inlineStr">
        <is>
          <t>Lp</t>
        </is>
      </c>
      <c r="F235" s="16" t="inlineStr">
        <is>
          <t>AVI</t>
        </is>
      </c>
      <c r="G235" s="16" t="inlineStr">
        <is>
          <t>M</t>
        </is>
      </c>
      <c r="H235" s="108" t="inlineStr">
        <is>
          <t>??</t>
        </is>
      </c>
      <c r="I235" s="25" t="inlineStr">
        <is>
          <t>US</t>
        </is>
      </c>
      <c r="J235" s="26" t="n">
        <v>17</v>
      </c>
      <c r="K235" s="16" t="inlineStr">
        <is>
          <t>Disco</t>
        </is>
      </c>
      <c r="L235" s="282" t="inlineStr">
        <is>
          <t>Disco Funk</t>
        </is>
      </c>
      <c r="W235" s="193" t="n">
        <v>235</v>
      </c>
    </row>
    <row r="236" ht="13.15" customHeight="1">
      <c r="A236" s="28" t="inlineStr">
        <is>
          <t>Caramba</t>
        </is>
      </c>
      <c r="B236" s="28" t="inlineStr">
        <is>
          <t>Acapulco Bay</t>
        </is>
      </c>
      <c r="D236" s="58" t="n">
        <v>82</v>
      </c>
      <c r="E236" s="27" t="inlineStr">
        <is>
          <t>Lp</t>
        </is>
      </c>
      <c r="F236" s="28" t="inlineStr">
        <is>
          <t>Philips</t>
        </is>
      </c>
      <c r="G236" s="28" t="inlineStr">
        <is>
          <t>M</t>
        </is>
      </c>
      <c r="H236" s="108" t="inlineStr">
        <is>
          <t>??</t>
        </is>
      </c>
      <c r="I236" s="27" t="inlineStr">
        <is>
          <t>SP</t>
        </is>
      </c>
      <c r="J236" s="27" t="n">
        <v>12</v>
      </c>
      <c r="K236" s="28" t="inlineStr">
        <is>
          <t>Disco</t>
        </is>
      </c>
      <c r="W236" s="194" t="n">
        <v>236</v>
      </c>
    </row>
    <row r="237" ht="13.15" customHeight="1">
      <c r="A237" s="117" t="inlineStr">
        <is>
          <t>Carl Orff</t>
        </is>
      </c>
      <c r="B237" s="117" t="inlineStr">
        <is>
          <t>Carmina Burana</t>
        </is>
      </c>
      <c r="D237" s="32" t="n">
        <v>66</v>
      </c>
      <c r="E237" s="25" t="inlineStr">
        <is>
          <t>Lp</t>
        </is>
      </c>
      <c r="F237" s="16" t="inlineStr">
        <is>
          <t>Deutsche Grammophon</t>
        </is>
      </c>
      <c r="G237" s="16" t="inlineStr">
        <is>
          <t>M</t>
        </is>
      </c>
      <c r="H237" s="108" t="inlineStr">
        <is>
          <t>??</t>
        </is>
      </c>
      <c r="I237" s="25" t="inlineStr">
        <is>
          <t>NL</t>
        </is>
      </c>
      <c r="J237" s="26" t="n">
        <v>7</v>
      </c>
      <c r="K237" s="16" t="inlineStr">
        <is>
          <t>Disco</t>
        </is>
      </c>
      <c r="W237" s="194" t="n">
        <v>237</v>
      </c>
    </row>
    <row r="238" ht="13.15" customHeight="1">
      <c r="A238" s="16" t="inlineStr">
        <is>
          <t>Carl Ray</t>
        </is>
      </c>
      <c r="B238" s="34" t="inlineStr">
        <is>
          <t>Girl so fine</t>
        </is>
      </c>
      <c r="C238" s="300" t="inlineStr">
        <is>
          <t>megarare early r&amp;b vocoder UNPLAYED</t>
        </is>
      </c>
      <c r="D238" s="32" t="n">
        <v>85</v>
      </c>
      <c r="E238" s="25" t="inlineStr">
        <is>
          <t>12"</t>
        </is>
      </c>
      <c r="F238" s="16" t="inlineStr">
        <is>
          <t>Jahma</t>
        </is>
      </c>
      <c r="G238" s="16" t="inlineStr">
        <is>
          <t>M</t>
        </is>
      </c>
      <c r="H238" s="202" t="inlineStr">
        <is>
          <t>M</t>
        </is>
      </c>
      <c r="I238" s="25" t="inlineStr">
        <is>
          <t>US</t>
        </is>
      </c>
      <c r="J238" s="26" t="n">
        <v>70</v>
      </c>
      <c r="K238" s="28" t="inlineStr">
        <is>
          <t>Disco</t>
        </is>
      </c>
      <c r="L238" s="282" t="inlineStr">
        <is>
          <t>Boogie</t>
        </is>
      </c>
      <c r="W238" s="193" t="n">
        <v>238</v>
      </c>
    </row>
    <row r="239" ht="13.15" customHeight="1">
      <c r="A239" s="28" t="inlineStr">
        <is>
          <t>Carla Thomas</t>
        </is>
      </c>
      <c r="B239" s="28" t="inlineStr">
        <is>
          <t>The Queen Alone</t>
        </is>
      </c>
      <c r="C239" s="300" t="inlineStr">
        <is>
          <t>promo og press!!! Mono</t>
        </is>
      </c>
      <c r="D239" s="58" t="n">
        <v>67</v>
      </c>
      <c r="E239" s="27" t="inlineStr">
        <is>
          <t>Lp</t>
        </is>
      </c>
      <c r="F239" s="28" t="inlineStr">
        <is>
          <t>Stax</t>
        </is>
      </c>
      <c r="G239" s="28" t="inlineStr">
        <is>
          <t>EX</t>
        </is>
      </c>
      <c r="H239" s="108" t="inlineStr">
        <is>
          <t>??</t>
        </is>
      </c>
      <c r="I239" s="27" t="inlineStr">
        <is>
          <t>US</t>
        </is>
      </c>
      <c r="J239" s="27" t="n">
        <v>40</v>
      </c>
      <c r="K239" s="16" t="inlineStr">
        <is>
          <t>Rhythm &amp; Blues</t>
        </is>
      </c>
      <c r="L239" s="282" t="inlineStr">
        <is>
          <t>Funk</t>
        </is>
      </c>
      <c r="O239" s="311" t="n"/>
      <c r="P239" s="222" t="n"/>
      <c r="Q239" s="231" t="n"/>
      <c r="R239" s="101" t="n"/>
      <c r="S239" s="241" t="n"/>
      <c r="T239" s="251" t="n"/>
      <c r="U239" s="261" t="n"/>
      <c r="V239" s="63" t="n"/>
      <c r="W239" s="194" t="n">
        <v>239</v>
      </c>
    </row>
    <row r="240" ht="13.15" customHeight="1">
      <c r="A240" s="16" t="inlineStr">
        <is>
          <t>Carlos Hammond</t>
        </is>
      </c>
      <c r="B240" s="16" t="inlineStr">
        <is>
          <t>Aquella fiesta de la radio</t>
        </is>
      </c>
      <c r="D240" s="32" t="inlineStr">
        <is>
          <t>85</t>
        </is>
      </c>
      <c r="E240" s="25" t="inlineStr">
        <is>
          <t>12"</t>
        </is>
      </c>
      <c r="F240" s="16" t="inlineStr">
        <is>
          <t>Capricornio</t>
        </is>
      </c>
      <c r="G240" s="16" t="inlineStr">
        <is>
          <t>VG</t>
        </is>
      </c>
      <c r="H240" s="108" t="inlineStr">
        <is>
          <t>??</t>
        </is>
      </c>
      <c r="I240" s="25" t="inlineStr">
        <is>
          <t>SP</t>
        </is>
      </c>
      <c r="J240" s="26" t="n">
        <v>15</v>
      </c>
      <c r="K240" s="28" t="inlineStr">
        <is>
          <t>Disco</t>
        </is>
      </c>
      <c r="L240" s="282" t="inlineStr">
        <is>
          <t>Italo Disco</t>
        </is>
      </c>
      <c r="W240" s="194" t="n">
        <v>240</v>
      </c>
    </row>
    <row r="241" ht="13.15" customHeight="1">
      <c r="A241" s="16" t="inlineStr">
        <is>
          <t>Carlos Hammond</t>
        </is>
      </c>
      <c r="B241" s="16" t="inlineStr">
        <is>
          <t>Aquella fiesta de la radio</t>
        </is>
      </c>
      <c r="D241" s="32" t="inlineStr">
        <is>
          <t>85</t>
        </is>
      </c>
      <c r="E241" s="25" t="inlineStr">
        <is>
          <t>7"</t>
        </is>
      </c>
      <c r="F241" s="16" t="inlineStr">
        <is>
          <t>Capricornio</t>
        </is>
      </c>
      <c r="G241" s="16" t="inlineStr">
        <is>
          <t>M</t>
        </is>
      </c>
      <c r="H241" s="108" t="inlineStr">
        <is>
          <t>??</t>
        </is>
      </c>
      <c r="I241" s="25" t="inlineStr">
        <is>
          <t>SP</t>
        </is>
      </c>
      <c r="J241" s="26" t="n">
        <v>19</v>
      </c>
      <c r="K241" s="28" t="inlineStr">
        <is>
          <t>Disco</t>
        </is>
      </c>
      <c r="L241" s="282" t="inlineStr">
        <is>
          <t>Italo Disco</t>
        </is>
      </c>
      <c r="P241" s="221" t="n">
        <v>1</v>
      </c>
      <c r="W241" s="193" t="n">
        <v>241</v>
      </c>
    </row>
    <row r="242" ht="13.15" customHeight="1">
      <c r="A242" s="16" t="inlineStr">
        <is>
          <t>Carlos Hammond</t>
        </is>
      </c>
      <c r="B242" s="16" t="inlineStr">
        <is>
          <t>Nuevo despertar Reedicion</t>
        </is>
      </c>
      <c r="D242" s="32" t="inlineStr">
        <is>
          <t>85</t>
        </is>
      </c>
      <c r="E242" s="25" t="inlineStr">
        <is>
          <t>12"</t>
        </is>
      </c>
      <c r="F242" s="16" t="inlineStr">
        <is>
          <t>Capricornio</t>
        </is>
      </c>
      <c r="G242" s="16" t="inlineStr">
        <is>
          <t>M</t>
        </is>
      </c>
      <c r="H242" s="108" t="inlineStr">
        <is>
          <t>??</t>
        </is>
      </c>
      <c r="I242" s="25" t="inlineStr">
        <is>
          <t>SP</t>
        </is>
      </c>
      <c r="J242" s="26" t="n">
        <v>200</v>
      </c>
      <c r="K242" s="28" t="inlineStr">
        <is>
          <t>Disco</t>
        </is>
      </c>
      <c r="L242" s="282" t="inlineStr">
        <is>
          <t>Italo Disco</t>
        </is>
      </c>
      <c r="W242" s="194" t="n">
        <v>242</v>
      </c>
    </row>
    <row r="243" ht="13.15" customHeight="1">
      <c r="A243" s="16" t="inlineStr">
        <is>
          <t>Carlos Hammond</t>
        </is>
      </c>
      <c r="B243" s="28" t="inlineStr">
        <is>
          <t>Nuevo despertar</t>
        </is>
      </c>
      <c r="D243" s="58" t="inlineStr">
        <is>
          <t>84</t>
        </is>
      </c>
      <c r="E243" s="25" t="inlineStr">
        <is>
          <t>12"</t>
        </is>
      </c>
      <c r="F243" s="28" t="inlineStr">
        <is>
          <t>Acuario</t>
        </is>
      </c>
      <c r="G243" s="28" t="inlineStr">
        <is>
          <t>EX</t>
        </is>
      </c>
      <c r="H243" s="202" t="inlineStr">
        <is>
          <t>EX</t>
        </is>
      </c>
      <c r="I243" s="25" t="inlineStr">
        <is>
          <t>SP</t>
        </is>
      </c>
      <c r="J243" s="26" t="n">
        <v>40</v>
      </c>
      <c r="K243" s="28" t="inlineStr">
        <is>
          <t>Disco</t>
        </is>
      </c>
      <c r="L243" s="282" t="inlineStr">
        <is>
          <t>Italo Disco</t>
        </is>
      </c>
      <c r="W243" s="194" t="n">
        <v>243</v>
      </c>
    </row>
    <row r="244" ht="13.15" customHeight="1">
      <c r="A244" s="16" t="inlineStr">
        <is>
          <t>Carlos Hammond</t>
        </is>
      </c>
      <c r="B244" s="16" t="inlineStr">
        <is>
          <t>Quiero escapar</t>
        </is>
      </c>
      <c r="D244" s="32" t="n">
        <v>84</v>
      </c>
      <c r="E244" s="25" t="inlineStr">
        <is>
          <t>12"</t>
        </is>
      </c>
      <c r="F244" s="28" t="inlineStr">
        <is>
          <t>Acuario</t>
        </is>
      </c>
      <c r="G244" s="28" t="inlineStr">
        <is>
          <t>VG+</t>
        </is>
      </c>
      <c r="H244" s="108" t="inlineStr">
        <is>
          <t>??</t>
        </is>
      </c>
      <c r="I244" s="25" t="inlineStr">
        <is>
          <t>SP</t>
        </is>
      </c>
      <c r="J244" s="26" t="n">
        <v>16</v>
      </c>
      <c r="K244" s="28" t="inlineStr">
        <is>
          <t>Disco</t>
        </is>
      </c>
      <c r="L244" s="282" t="inlineStr">
        <is>
          <t>Italo Disco</t>
        </is>
      </c>
      <c r="P244" s="221" t="n">
        <v>1</v>
      </c>
      <c r="R244" s="102" t="n">
        <v>1</v>
      </c>
      <c r="W244" s="193" t="n">
        <v>244</v>
      </c>
    </row>
    <row r="245" ht="13.15" customHeight="1">
      <c r="A245" s="28" t="inlineStr">
        <is>
          <t>Carlos Hammond</t>
        </is>
      </c>
      <c r="B245" s="28" t="inlineStr">
        <is>
          <t>Quiero escapar / Tiempo de otoño</t>
        </is>
      </c>
      <c r="D245" s="32" t="n">
        <v>85</v>
      </c>
      <c r="E245" s="25" t="inlineStr">
        <is>
          <t>12"</t>
        </is>
      </c>
      <c r="F245" s="16" t="inlineStr">
        <is>
          <t>Capricornio</t>
        </is>
      </c>
      <c r="G245" s="16" t="inlineStr">
        <is>
          <t>EX</t>
        </is>
      </c>
      <c r="H245" s="108" t="inlineStr">
        <is>
          <t>??</t>
        </is>
      </c>
      <c r="I245" s="25" t="inlineStr">
        <is>
          <t>SP</t>
        </is>
      </c>
      <c r="J245" s="25" t="n">
        <v>30</v>
      </c>
      <c r="K245" s="28" t="inlineStr">
        <is>
          <t>Disco</t>
        </is>
      </c>
      <c r="L245" s="282" t="inlineStr">
        <is>
          <t>Italo Disco</t>
        </is>
      </c>
      <c r="O245" s="311" t="n"/>
      <c r="P245" s="221" t="n">
        <v>2</v>
      </c>
      <c r="Q245" s="231" t="n">
        <v>1</v>
      </c>
      <c r="R245" s="101" t="n"/>
      <c r="S245" s="241" t="n"/>
      <c r="T245" s="251" t="n"/>
      <c r="V245" s="63" t="n"/>
      <c r="W245" s="194" t="n">
        <v>245</v>
      </c>
    </row>
    <row r="246" ht="13.15" customHeight="1">
      <c r="A246" s="28" t="inlineStr">
        <is>
          <t>Carlos Hammond</t>
        </is>
      </c>
      <c r="B246" s="28" t="inlineStr">
        <is>
          <t>Shadows and moving / Just fly to the moon / The Stock broker</t>
        </is>
      </c>
      <c r="D246" s="58" t="inlineStr">
        <is>
          <t>87</t>
        </is>
      </c>
      <c r="E246" s="27" t="inlineStr">
        <is>
          <t>12"</t>
        </is>
      </c>
      <c r="F246" s="28" t="inlineStr">
        <is>
          <t>Capricornio</t>
        </is>
      </c>
      <c r="G246" s="28" t="inlineStr">
        <is>
          <t>M</t>
        </is>
      </c>
      <c r="H246" s="108" t="inlineStr">
        <is>
          <t>M</t>
        </is>
      </c>
      <c r="I246" s="27" t="inlineStr">
        <is>
          <t>SP</t>
        </is>
      </c>
      <c r="J246" s="27" t="n">
        <v>250</v>
      </c>
      <c r="K246" s="28" t="inlineStr">
        <is>
          <t>Disco</t>
        </is>
      </c>
      <c r="L246" s="282" t="inlineStr">
        <is>
          <t>Italo Disco</t>
        </is>
      </c>
      <c r="N246" s="311" t="inlineStr">
        <is>
          <t xml:space="preserve">ya es la mia </t>
        </is>
      </c>
      <c r="P246" s="222" t="n"/>
      <c r="Q246" s="231" t="n"/>
      <c r="R246" s="101" t="n"/>
      <c r="S246" s="241" t="n"/>
      <c r="T246" s="251" t="n"/>
      <c r="U246" s="261" t="n"/>
      <c r="V246" s="63" t="n"/>
      <c r="W246" s="194" t="n">
        <v>246</v>
      </c>
    </row>
    <row r="247" ht="13.15" customHeight="1">
      <c r="A247" s="16" t="inlineStr">
        <is>
          <t>Carlos Perez</t>
        </is>
      </c>
      <c r="B247" s="16" t="inlineStr">
        <is>
          <t>Acercate mas / Muevete</t>
        </is>
      </c>
      <c r="D247" s="32" t="n">
        <v>86</v>
      </c>
      <c r="E247" s="25" t="inlineStr">
        <is>
          <t>12"</t>
        </is>
      </c>
      <c r="F247" s="28" t="inlineStr">
        <is>
          <t>Max Music</t>
        </is>
      </c>
      <c r="G247" s="16" t="inlineStr">
        <is>
          <t>M</t>
        </is>
      </c>
      <c r="H247" s="108" t="inlineStr">
        <is>
          <t>??</t>
        </is>
      </c>
      <c r="I247" s="25" t="inlineStr">
        <is>
          <t>SP</t>
        </is>
      </c>
      <c r="J247" s="26" t="n">
        <v>28</v>
      </c>
      <c r="K247" s="28" t="inlineStr">
        <is>
          <t>Disco</t>
        </is>
      </c>
      <c r="L247" s="282" t="inlineStr">
        <is>
          <t>Italo Disco</t>
        </is>
      </c>
      <c r="W247" s="193" t="n">
        <v>247</v>
      </c>
    </row>
    <row r="248" ht="13.15" customHeight="1">
      <c r="A248" s="28" t="inlineStr">
        <is>
          <t>Carlos Perez</t>
        </is>
      </c>
      <c r="B248" s="28" t="inlineStr">
        <is>
          <t>Las manos quietas</t>
        </is>
      </c>
      <c r="D248" s="58" t="n">
        <v>84</v>
      </c>
      <c r="E248" s="27" t="inlineStr">
        <is>
          <t>7"</t>
        </is>
      </c>
      <c r="F248" s="28" t="inlineStr">
        <is>
          <t>Victoria</t>
        </is>
      </c>
      <c r="G248" s="28" t="inlineStr">
        <is>
          <t>NM</t>
        </is>
      </c>
      <c r="H248" s="108" t="inlineStr">
        <is>
          <t>NM</t>
        </is>
      </c>
      <c r="I248" s="27" t="inlineStr">
        <is>
          <t>SP</t>
        </is>
      </c>
      <c r="J248" s="27" t="n">
        <v>16</v>
      </c>
      <c r="K248" s="28" t="inlineStr">
        <is>
          <t>Disco</t>
        </is>
      </c>
      <c r="L248" s="282" t="inlineStr">
        <is>
          <t>Italo Disco</t>
        </is>
      </c>
      <c r="O248" s="311" t="n"/>
      <c r="P248" s="222" t="n"/>
      <c r="Q248" s="231" t="n">
        <v>2</v>
      </c>
      <c r="R248" s="101" t="n"/>
      <c r="S248" s="241" t="n"/>
      <c r="T248" s="251" t="n"/>
      <c r="U248" s="261" t="n"/>
      <c r="V248" s="63" t="n"/>
      <c r="W248" s="194" t="n">
        <v>248</v>
      </c>
    </row>
    <row r="249" ht="13.15" customHeight="1">
      <c r="A249" s="28" t="inlineStr">
        <is>
          <t>Carlos Perez</t>
        </is>
      </c>
      <c r="B249" s="28" t="inlineStr">
        <is>
          <t>Las manos quietas</t>
        </is>
      </c>
      <c r="D249" s="58" t="n">
        <v>84</v>
      </c>
      <c r="E249" s="27" t="inlineStr">
        <is>
          <t>12"</t>
        </is>
      </c>
      <c r="F249" s="28" t="inlineStr">
        <is>
          <t>Victoria</t>
        </is>
      </c>
      <c r="G249" s="28" t="inlineStr">
        <is>
          <t>EX</t>
        </is>
      </c>
      <c r="H249" s="108" t="inlineStr">
        <is>
          <t>EX</t>
        </is>
      </c>
      <c r="I249" s="27" t="inlineStr">
        <is>
          <t>SP</t>
        </is>
      </c>
      <c r="J249" s="29" t="n">
        <v>24</v>
      </c>
      <c r="K249" s="28" t="inlineStr">
        <is>
          <t>Disco</t>
        </is>
      </c>
      <c r="L249" s="282" t="inlineStr">
        <is>
          <t>Italo Disco</t>
        </is>
      </c>
      <c r="R249" s="102" t="n">
        <v>2</v>
      </c>
      <c r="S249" s="240" t="n">
        <v>1</v>
      </c>
      <c r="W249" s="194" t="n">
        <v>249</v>
      </c>
    </row>
    <row r="250" ht="13.15" customHeight="1">
      <c r="A250" s="28" t="inlineStr">
        <is>
          <t>Carlos Perez</t>
        </is>
      </c>
      <c r="B250" s="28" t="inlineStr">
        <is>
          <t>Soltero</t>
        </is>
      </c>
      <c r="D250" s="58" t="n">
        <v>85</v>
      </c>
      <c r="E250" s="27" t="inlineStr">
        <is>
          <t>7"</t>
        </is>
      </c>
      <c r="F250" s="28" t="inlineStr">
        <is>
          <t>Victoria</t>
        </is>
      </c>
      <c r="G250" s="28" t="inlineStr">
        <is>
          <t>NM</t>
        </is>
      </c>
      <c r="H250" s="108" t="inlineStr">
        <is>
          <t>EX</t>
        </is>
      </c>
      <c r="I250" s="27" t="inlineStr">
        <is>
          <t>SP</t>
        </is>
      </c>
      <c r="J250" s="27" t="n">
        <v>5</v>
      </c>
      <c r="K250" s="28" t="inlineStr">
        <is>
          <t>Disco</t>
        </is>
      </c>
      <c r="L250" s="282" t="inlineStr">
        <is>
          <t>Italo Disco</t>
        </is>
      </c>
      <c r="O250" s="311" t="n"/>
      <c r="P250" s="222" t="n">
        <v>1</v>
      </c>
      <c r="Q250" s="231" t="n"/>
      <c r="R250" s="101" t="n"/>
      <c r="S250" s="241" t="n"/>
      <c r="T250" s="251" t="n"/>
      <c r="U250" s="261" t="n"/>
      <c r="V250" s="63" t="n"/>
      <c r="W250" s="193" t="n">
        <v>250</v>
      </c>
    </row>
    <row r="251" ht="13.15" customHeight="1">
      <c r="A251" s="28" t="inlineStr">
        <is>
          <t>Carlos Perez</t>
        </is>
      </c>
      <c r="B251" s="28" t="inlineStr">
        <is>
          <t>Soltero</t>
        </is>
      </c>
      <c r="D251" s="58" t="n">
        <v>85</v>
      </c>
      <c r="E251" s="27" t="inlineStr">
        <is>
          <t>12"</t>
        </is>
      </c>
      <c r="F251" s="28" t="inlineStr">
        <is>
          <t>Victoria</t>
        </is>
      </c>
      <c r="G251" s="28" t="inlineStr">
        <is>
          <t>EX</t>
        </is>
      </c>
      <c r="H251" s="108" t="inlineStr">
        <is>
          <t>??</t>
        </is>
      </c>
      <c r="I251" s="27" t="inlineStr">
        <is>
          <t>SP</t>
        </is>
      </c>
      <c r="J251" s="27" t="n">
        <v>18</v>
      </c>
      <c r="K251" s="28" t="inlineStr">
        <is>
          <t>Disco</t>
        </is>
      </c>
      <c r="L251" s="282" t="inlineStr">
        <is>
          <t>Italo Disco</t>
        </is>
      </c>
      <c r="O251" s="311" t="n"/>
      <c r="P251" s="222" t="n"/>
      <c r="Q251" s="231" t="n"/>
      <c r="R251" s="101" t="n"/>
      <c r="S251" s="241" t="n"/>
      <c r="T251" s="251" t="n"/>
      <c r="U251" s="261" t="n"/>
      <c r="V251" s="63" t="n"/>
      <c r="W251" s="194" t="n">
        <v>251</v>
      </c>
    </row>
    <row r="252" ht="13.15" customHeight="1">
      <c r="A252" s="28" t="inlineStr">
        <is>
          <t>Carmin</t>
        </is>
      </c>
      <c r="B252" s="28" t="inlineStr">
        <is>
          <t>Mi amor</t>
        </is>
      </c>
      <c r="C252" s="300" t="inlineStr">
        <is>
          <t>white vinyl</t>
        </is>
      </c>
      <c r="D252" s="58" t="n">
        <v>89</v>
      </c>
      <c r="E252" s="27" t="inlineStr">
        <is>
          <t>12"</t>
        </is>
      </c>
      <c r="F252" s="28" t="inlineStr">
        <is>
          <t>Latin Sound Network</t>
        </is>
      </c>
      <c r="G252" s="28" t="inlineStr">
        <is>
          <t>M</t>
        </is>
      </c>
      <c r="H252" s="108" t="inlineStr">
        <is>
          <t>??</t>
        </is>
      </c>
      <c r="I252" s="27" t="inlineStr">
        <is>
          <t>US</t>
        </is>
      </c>
      <c r="J252" s="27" t="n">
        <v>20</v>
      </c>
      <c r="K252" s="16" t="inlineStr">
        <is>
          <t>Pop</t>
        </is>
      </c>
      <c r="L252" s="282" t="inlineStr">
        <is>
          <t>Freestyle</t>
        </is>
      </c>
      <c r="N252" s="311" t="inlineStr">
        <is>
          <t>suelo 14</t>
        </is>
      </c>
      <c r="P252" s="222" t="n"/>
      <c r="Q252" s="231" t="n"/>
      <c r="R252" s="101" t="n"/>
      <c r="S252" s="241" t="n"/>
      <c r="T252" s="251" t="n"/>
      <c r="U252" s="261" t="n"/>
      <c r="V252" s="63" t="n"/>
      <c r="W252" s="194" t="n">
        <v>252</v>
      </c>
    </row>
    <row r="253" ht="13.15" customHeight="1">
      <c r="A253" s="16" t="inlineStr">
        <is>
          <t>Carol Cass</t>
        </is>
      </c>
      <c r="B253" s="16" t="inlineStr">
        <is>
          <t>I'll take the rap for that one</t>
        </is>
      </c>
      <c r="D253" s="32" t="n">
        <v>85</v>
      </c>
      <c r="E253" s="25" t="inlineStr">
        <is>
          <t>12"</t>
        </is>
      </c>
      <c r="F253" s="16" t="inlineStr">
        <is>
          <t>Rock Dream</t>
        </is>
      </c>
      <c r="G253" s="16" t="inlineStr">
        <is>
          <t>M</t>
        </is>
      </c>
      <c r="H253" s="108" t="inlineStr">
        <is>
          <t>??</t>
        </is>
      </c>
      <c r="I253" s="25" t="inlineStr">
        <is>
          <t>US</t>
        </is>
      </c>
      <c r="J253" s="26" t="n">
        <v>17</v>
      </c>
      <c r="K253" s="28" t="inlineStr">
        <is>
          <t>Disco</t>
        </is>
      </c>
      <c r="L253" s="282" t="inlineStr">
        <is>
          <t>Boogie</t>
        </is>
      </c>
      <c r="W253" s="193" t="n">
        <v>253</v>
      </c>
    </row>
    <row r="254" ht="13.15" customHeight="1">
      <c r="A254" s="16" t="inlineStr">
        <is>
          <t>Carol Douglas</t>
        </is>
      </c>
      <c r="B254" s="16" t="inlineStr">
        <is>
          <t>I got your body</t>
        </is>
      </c>
      <c r="D254" s="32" t="n">
        <v>83</v>
      </c>
      <c r="E254" s="25" t="inlineStr">
        <is>
          <t>Lp</t>
        </is>
      </c>
      <c r="F254" s="16" t="inlineStr">
        <is>
          <t>Savoi Faire</t>
        </is>
      </c>
      <c r="G254" s="16" t="inlineStr">
        <is>
          <t>M</t>
        </is>
      </c>
      <c r="H254" s="108" t="inlineStr">
        <is>
          <t>NM</t>
        </is>
      </c>
      <c r="I254" s="25" t="inlineStr">
        <is>
          <t>SP</t>
        </is>
      </c>
      <c r="J254" s="26" t="n">
        <v>25</v>
      </c>
      <c r="K254" s="28" t="inlineStr">
        <is>
          <t>Disco</t>
        </is>
      </c>
      <c r="L254" s="282" t="inlineStr">
        <is>
          <t>Boogie</t>
        </is>
      </c>
      <c r="P254" s="221" t="n">
        <v>2</v>
      </c>
      <c r="W254" s="194" t="n">
        <v>254</v>
      </c>
    </row>
    <row r="255" ht="13.15" customHeight="1">
      <c r="A255" s="16" t="inlineStr">
        <is>
          <t>Carol Jaini</t>
        </is>
      </c>
      <c r="B255" s="16" t="inlineStr">
        <is>
          <t>Ask me / Whisper</t>
        </is>
      </c>
      <c r="D255" s="32" t="n">
        <v>81</v>
      </c>
      <c r="E255" s="25" t="inlineStr">
        <is>
          <t>12"</t>
        </is>
      </c>
      <c r="F255" s="16" t="inlineStr">
        <is>
          <t>F1Team</t>
        </is>
      </c>
      <c r="G255" s="16" t="inlineStr">
        <is>
          <t>EX</t>
        </is>
      </c>
      <c r="H255" s="108" t="inlineStr">
        <is>
          <t>??</t>
        </is>
      </c>
      <c r="I255" s="25" t="inlineStr">
        <is>
          <t>IT</t>
        </is>
      </c>
      <c r="J255" s="26" t="n">
        <v>4</v>
      </c>
      <c r="K255" s="16" t="inlineStr">
        <is>
          <t>Disco</t>
        </is>
      </c>
      <c r="W255" s="194" t="n">
        <v>255</v>
      </c>
    </row>
    <row r="256" ht="13.15" customHeight="1">
      <c r="A256" s="16" t="inlineStr">
        <is>
          <t>Carol Ray Band</t>
        </is>
      </c>
      <c r="B256" s="16" t="inlineStr">
        <is>
          <t>John lee hooker + J.L.H. 83</t>
        </is>
      </c>
      <c r="D256" s="32" t="n">
        <v>83</v>
      </c>
      <c r="E256" s="25" t="inlineStr">
        <is>
          <t>Lp</t>
        </is>
      </c>
      <c r="F256" s="16" t="inlineStr">
        <is>
          <t>Belter</t>
        </is>
      </c>
      <c r="G256" s="16" t="inlineStr">
        <is>
          <t>M</t>
        </is>
      </c>
      <c r="H256" s="16" t="inlineStr">
        <is>
          <t>M</t>
        </is>
      </c>
      <c r="I256" s="25" t="inlineStr">
        <is>
          <t>SP</t>
        </is>
      </c>
      <c r="J256" s="26" t="n">
        <v>7</v>
      </c>
      <c r="K256" s="28" t="inlineStr">
        <is>
          <t>Disco</t>
        </is>
      </c>
      <c r="L256" s="282" t="inlineStr">
        <is>
          <t>Boogie</t>
        </is>
      </c>
      <c r="P256" s="221" t="n">
        <v>39</v>
      </c>
      <c r="W256" s="193" t="n">
        <v>256</v>
      </c>
    </row>
    <row r="257" ht="13.15" customHeight="1">
      <c r="A257" s="16" t="inlineStr">
        <is>
          <t>Carrara</t>
        </is>
      </c>
      <c r="B257" s="16" t="inlineStr">
        <is>
          <t>Baby dancer</t>
        </is>
      </c>
      <c r="C257" s="300" t="inlineStr">
        <is>
          <t>promo  with PROMO SHEET</t>
        </is>
      </c>
      <c r="D257" s="32" t="n">
        <v>88</v>
      </c>
      <c r="E257" s="25" t="inlineStr">
        <is>
          <t>7"</t>
        </is>
      </c>
      <c r="F257" s="16" t="inlineStr">
        <is>
          <t>Metropol</t>
        </is>
      </c>
      <c r="G257" s="16" t="inlineStr">
        <is>
          <t>M</t>
        </is>
      </c>
      <c r="H257" s="108" t="inlineStr">
        <is>
          <t>??</t>
        </is>
      </c>
      <c r="I257" s="25" t="inlineStr">
        <is>
          <t>SP</t>
        </is>
      </c>
      <c r="J257" s="25" t="n">
        <v>9</v>
      </c>
      <c r="K257" s="28" t="inlineStr">
        <is>
          <t>Disco</t>
        </is>
      </c>
      <c r="L257" s="282" t="inlineStr">
        <is>
          <t>Italo Disco</t>
        </is>
      </c>
      <c r="O257" s="311" t="n"/>
      <c r="Q257" s="231" t="n"/>
      <c r="R257" s="101" t="n"/>
      <c r="S257" s="241" t="n"/>
      <c r="T257" s="251" t="n"/>
      <c r="V257" s="63" t="n"/>
      <c r="W257" s="194" t="n">
        <v>257</v>
      </c>
    </row>
    <row r="258" ht="13.15" customHeight="1">
      <c r="A258" s="16" t="inlineStr">
        <is>
          <t>Carrara</t>
        </is>
      </c>
      <c r="B258" s="16" t="inlineStr">
        <is>
          <t>Shine on dance / Midnight Walking / Disco King / Last Emotion</t>
        </is>
      </c>
      <c r="C258" s="300" t="inlineStr">
        <is>
          <t>EP</t>
        </is>
      </c>
      <c r="D258" s="32" t="n">
        <v>84</v>
      </c>
      <c r="E258" s="25" t="inlineStr">
        <is>
          <t>12"</t>
        </is>
      </c>
      <c r="F258" s="16" t="inlineStr">
        <is>
          <t>Keep on Music</t>
        </is>
      </c>
      <c r="G258" s="16" t="inlineStr">
        <is>
          <t>M</t>
        </is>
      </c>
      <c r="H258" s="108" t="inlineStr">
        <is>
          <t>??</t>
        </is>
      </c>
      <c r="I258" s="25" t="inlineStr">
        <is>
          <t>IT</t>
        </is>
      </c>
      <c r="J258" s="26" t="n">
        <v>10</v>
      </c>
      <c r="K258" s="28" t="inlineStr">
        <is>
          <t>Disco</t>
        </is>
      </c>
      <c r="L258" s="282" t="inlineStr">
        <is>
          <t>Italo Disco</t>
        </is>
      </c>
      <c r="W258" s="194" t="n">
        <v>258</v>
      </c>
    </row>
    <row r="259" ht="13.15" customHeight="1">
      <c r="A259" s="16" t="inlineStr">
        <is>
          <t>Carrara</t>
        </is>
      </c>
      <c r="B259" s="16" t="inlineStr">
        <is>
          <t>Shine on dance / Midnight Walking / Disco King / Last Emotion</t>
        </is>
      </c>
      <c r="C259" s="300" t="inlineStr">
        <is>
          <t>EP</t>
        </is>
      </c>
      <c r="D259" s="32" t="n">
        <v>84</v>
      </c>
      <c r="E259" s="25" t="inlineStr">
        <is>
          <t>12"</t>
        </is>
      </c>
      <c r="F259" s="16" t="inlineStr">
        <is>
          <t>Hispavox</t>
        </is>
      </c>
      <c r="G259" s="16" t="inlineStr">
        <is>
          <t>M</t>
        </is>
      </c>
      <c r="H259" s="108" t="inlineStr">
        <is>
          <t>??</t>
        </is>
      </c>
      <c r="I259" s="25" t="inlineStr">
        <is>
          <t>SP</t>
        </is>
      </c>
      <c r="J259" s="26" t="n">
        <v>20</v>
      </c>
      <c r="K259" s="28" t="inlineStr">
        <is>
          <t>Disco</t>
        </is>
      </c>
      <c r="L259" s="282" t="inlineStr">
        <is>
          <t>Italo Disco</t>
        </is>
      </c>
      <c r="W259" s="193" t="n">
        <v>259</v>
      </c>
    </row>
    <row r="260" ht="13.15" customHeight="1">
      <c r="A260" s="16" t="inlineStr">
        <is>
          <t>Carrara</t>
        </is>
      </c>
      <c r="B260" s="16" t="inlineStr">
        <is>
          <t>Shine on dance / Last Emotion</t>
        </is>
      </c>
      <c r="D260" s="32" t="n">
        <v>84</v>
      </c>
      <c r="E260" s="25" t="inlineStr">
        <is>
          <t>7"</t>
        </is>
      </c>
      <c r="F260" s="16" t="inlineStr">
        <is>
          <t>Hispavox</t>
        </is>
      </c>
      <c r="G260" s="16" t="inlineStr">
        <is>
          <t>NM</t>
        </is>
      </c>
      <c r="H260" s="108" t="inlineStr">
        <is>
          <t>EX</t>
        </is>
      </c>
      <c r="I260" s="25" t="inlineStr">
        <is>
          <t>SP</t>
        </is>
      </c>
      <c r="J260" s="26" t="n">
        <v>5</v>
      </c>
      <c r="K260" s="28" t="inlineStr">
        <is>
          <t>Disco</t>
        </is>
      </c>
      <c r="L260" s="282" t="inlineStr">
        <is>
          <t>Italo Disco</t>
        </is>
      </c>
      <c r="W260" s="194" t="n">
        <v>260</v>
      </c>
    </row>
    <row r="261" ht="13.15" customHeight="1">
      <c r="A261" s="16" t="inlineStr">
        <is>
          <t>Carrara</t>
        </is>
      </c>
      <c r="B261" s="16" t="inlineStr">
        <is>
          <t>Welcome to the sunshine</t>
        </is>
      </c>
      <c r="C261" s="300" t="inlineStr">
        <is>
          <t>PROMO  in pc</t>
        </is>
      </c>
      <c r="D261" s="32" t="n">
        <v>85</v>
      </c>
      <c r="E261" s="25" t="inlineStr">
        <is>
          <t>7"</t>
        </is>
      </c>
      <c r="F261" s="16" t="inlineStr">
        <is>
          <t>DDD / Hispavox</t>
        </is>
      </c>
      <c r="G261" s="16" t="inlineStr">
        <is>
          <t>M</t>
        </is>
      </c>
      <c r="H261" s="108" t="inlineStr">
        <is>
          <t>??</t>
        </is>
      </c>
      <c r="I261" s="25" t="inlineStr">
        <is>
          <t>SP</t>
        </is>
      </c>
      <c r="J261" s="26" t="n">
        <v>8</v>
      </c>
      <c r="K261" s="28" t="inlineStr">
        <is>
          <t>Disco</t>
        </is>
      </c>
      <c r="L261" s="282" t="inlineStr">
        <is>
          <t>Italo Disco</t>
        </is>
      </c>
      <c r="P261" s="221" t="n">
        <v>1</v>
      </c>
      <c r="W261" s="194" t="n">
        <v>261</v>
      </c>
    </row>
    <row r="262" ht="13.15" customHeight="1">
      <c r="A262" s="16" t="inlineStr">
        <is>
          <t>Casal</t>
        </is>
      </c>
      <c r="B262" s="16" t="inlineStr">
        <is>
          <t>Lagrimas de cocodrilo</t>
        </is>
      </c>
      <c r="D262" s="32" t="n">
        <v>87</v>
      </c>
      <c r="E262" s="25" t="inlineStr">
        <is>
          <t>Lp</t>
        </is>
      </c>
      <c r="F262" s="16" t="inlineStr">
        <is>
          <t>Emi</t>
        </is>
      </c>
      <c r="G262" s="16" t="inlineStr">
        <is>
          <t>M</t>
        </is>
      </c>
      <c r="H262" s="108" t="inlineStr">
        <is>
          <t>??</t>
        </is>
      </c>
      <c r="I262" s="25" t="inlineStr">
        <is>
          <t>SP</t>
        </is>
      </c>
      <c r="J262" s="26" t="n">
        <v>16</v>
      </c>
      <c r="K262" s="28" t="inlineStr">
        <is>
          <t>Disco</t>
        </is>
      </c>
      <c r="L262" s="282" t="inlineStr">
        <is>
          <t>Italo Disco</t>
        </is>
      </c>
      <c r="W262" s="193" t="n">
        <v>262</v>
      </c>
    </row>
    <row r="263" ht="13.15" customHeight="1">
      <c r="A263" s="28" t="inlineStr">
        <is>
          <t>Catherine</t>
        </is>
      </c>
      <c r="B263" s="28" t="inlineStr">
        <is>
          <t>La Araña</t>
        </is>
      </c>
      <c r="D263" s="58" t="n">
        <v>85</v>
      </c>
      <c r="E263" s="27" t="inlineStr">
        <is>
          <t>12"</t>
        </is>
      </c>
      <c r="F263" s="28" t="inlineStr">
        <is>
          <t>Diapason</t>
        </is>
      </c>
      <c r="G263" s="28" t="inlineStr">
        <is>
          <t>M</t>
        </is>
      </c>
      <c r="H263" s="108" t="inlineStr">
        <is>
          <t>M</t>
        </is>
      </c>
      <c r="I263" s="27" t="inlineStr">
        <is>
          <t>SP</t>
        </is>
      </c>
      <c r="J263" s="29" t="n">
        <v>6</v>
      </c>
      <c r="K263" s="28" t="inlineStr">
        <is>
          <t>Disco</t>
        </is>
      </c>
      <c r="L263" s="282" t="inlineStr">
        <is>
          <t>Italo Disco</t>
        </is>
      </c>
      <c r="W263" s="194" t="n">
        <v>263</v>
      </c>
    </row>
    <row r="264" ht="13.15" customHeight="1">
      <c r="A264" s="28" t="inlineStr">
        <is>
          <t>Catherine Miller</t>
        </is>
      </c>
      <c r="B264" s="28" t="inlineStr">
        <is>
          <t>Turn my key a-loose / You've been hunchin all night</t>
        </is>
      </c>
      <c r="C264" s="300" t="inlineStr">
        <is>
          <t>unplayed og copy</t>
        </is>
      </c>
      <c r="D264" s="58" t="n">
        <v>81</v>
      </c>
      <c r="E264" s="27" t="inlineStr">
        <is>
          <t>12"</t>
        </is>
      </c>
      <c r="F264" s="28" t="inlineStr">
        <is>
          <t>Tyson</t>
        </is>
      </c>
      <c r="G264" s="28" t="inlineStr">
        <is>
          <t>M</t>
        </is>
      </c>
      <c r="H264" s="108" t="inlineStr">
        <is>
          <t>??</t>
        </is>
      </c>
      <c r="I264" s="27" t="inlineStr">
        <is>
          <t>US</t>
        </is>
      </c>
      <c r="J264" s="29" t="n">
        <v>400</v>
      </c>
      <c r="K264" s="28" t="inlineStr">
        <is>
          <t>Disco</t>
        </is>
      </c>
      <c r="U264" s="260" t="n">
        <v>1</v>
      </c>
      <c r="W264" s="194" t="n">
        <v>264</v>
      </c>
    </row>
    <row r="265" ht="13.15" customHeight="1">
      <c r="A265" s="28" t="inlineStr">
        <is>
          <t>Caution</t>
        </is>
      </c>
      <c r="B265" s="28" t="inlineStr">
        <is>
          <t>U.f.o.</t>
        </is>
      </c>
      <c r="C265" s="300" t="inlineStr">
        <is>
          <t>promo</t>
        </is>
      </c>
      <c r="D265" s="58" t="n">
        <v>81</v>
      </c>
      <c r="E265" s="27" t="inlineStr">
        <is>
          <t>12"</t>
        </is>
      </c>
      <c r="F265" s="28" t="inlineStr">
        <is>
          <t>Roy B</t>
        </is>
      </c>
      <c r="G265" s="28" t="inlineStr">
        <is>
          <t>M</t>
        </is>
      </c>
      <c r="H265" s="108" t="inlineStr">
        <is>
          <t>??</t>
        </is>
      </c>
      <c r="I265" s="27" t="inlineStr">
        <is>
          <t>US</t>
        </is>
      </c>
      <c r="J265" s="27" t="n">
        <v>3</v>
      </c>
      <c r="K265" s="28" t="inlineStr">
        <is>
          <t>Disco</t>
        </is>
      </c>
      <c r="N265" s="311" t="n"/>
      <c r="O265" s="310" t="inlineStr">
        <is>
          <t>caja barito</t>
        </is>
      </c>
      <c r="P265" s="222" t="n"/>
      <c r="Q265" s="231" t="n"/>
      <c r="R265" s="101" t="n"/>
      <c r="S265" s="241" t="n"/>
      <c r="T265" s="251" t="n"/>
      <c r="U265" s="261" t="n"/>
      <c r="V265" s="63" t="n"/>
      <c r="W265" s="193" t="n">
        <v>265</v>
      </c>
    </row>
    <row r="266" ht="13.15" customHeight="1">
      <c r="A266" s="28" t="inlineStr">
        <is>
          <t>CCCP</t>
        </is>
      </c>
      <c r="B266" s="28" t="inlineStr">
        <is>
          <t>Freedom &amp; Liberty</t>
        </is>
      </c>
      <c r="C266" s="300" t="inlineStr">
        <is>
          <t>mint copy</t>
        </is>
      </c>
      <c r="D266" s="58" t="n">
        <v>91</v>
      </c>
      <c r="E266" s="27" t="inlineStr">
        <is>
          <t>12"</t>
        </is>
      </c>
      <c r="F266" s="28" t="inlineStr">
        <is>
          <t>Clockwork</t>
        </is>
      </c>
      <c r="G266" s="28" t="inlineStr">
        <is>
          <t>M</t>
        </is>
      </c>
      <c r="H266" s="202" t="inlineStr">
        <is>
          <t>M</t>
        </is>
      </c>
      <c r="I266" s="27" t="inlineStr">
        <is>
          <t>DE</t>
        </is>
      </c>
      <c r="J266" s="27" t="n">
        <v>9</v>
      </c>
      <c r="K266" s="108" t="inlineStr">
        <is>
          <t>Electronic</t>
        </is>
      </c>
      <c r="L266" s="281" t="inlineStr">
        <is>
          <t>Dance</t>
        </is>
      </c>
      <c r="M266" s="334" t="n"/>
      <c r="O266" s="311" t="n"/>
      <c r="P266" s="222" t="n"/>
      <c r="Q266" s="231" t="n"/>
      <c r="R266" s="101" t="n"/>
      <c r="S266" s="241" t="n"/>
      <c r="T266" s="251" t="n"/>
      <c r="U266" s="261" t="n"/>
      <c r="V266" s="63" t="n"/>
      <c r="W266" s="194" t="n">
        <v>266</v>
      </c>
    </row>
    <row r="267" ht="13.15" customHeight="1">
      <c r="A267" s="28" t="inlineStr">
        <is>
          <t>CCCP</t>
        </is>
      </c>
      <c r="B267" s="28" t="inlineStr">
        <is>
          <t>United states of europa</t>
        </is>
      </c>
      <c r="C267" s="300" t="inlineStr">
        <is>
          <t>razormaid remix</t>
        </is>
      </c>
      <c r="D267" s="58" t="n">
        <v>89</v>
      </c>
      <c r="E267" s="27" t="inlineStr">
        <is>
          <t>12"</t>
        </is>
      </c>
      <c r="F267" s="28" t="inlineStr">
        <is>
          <t>Clockwork</t>
        </is>
      </c>
      <c r="G267" s="28" t="inlineStr">
        <is>
          <t>M</t>
        </is>
      </c>
      <c r="H267" s="202" t="inlineStr">
        <is>
          <t>M</t>
        </is>
      </c>
      <c r="I267" s="27" t="inlineStr">
        <is>
          <t>DE</t>
        </is>
      </c>
      <c r="J267" s="27" t="n">
        <v>5</v>
      </c>
      <c r="K267" s="108" t="inlineStr">
        <is>
          <t>Electronic</t>
        </is>
      </c>
      <c r="L267" s="281" t="inlineStr">
        <is>
          <t>Dance</t>
        </is>
      </c>
      <c r="M267" s="334" t="n"/>
      <c r="O267" s="311" t="n"/>
      <c r="P267" s="222" t="n"/>
      <c r="Q267" s="231" t="n"/>
      <c r="R267" s="101" t="n"/>
      <c r="S267" s="241" t="n"/>
      <c r="T267" s="251" t="n"/>
      <c r="U267" s="261" t="n"/>
      <c r="V267" s="63" t="n"/>
      <c r="W267" s="194" t="n">
        <v>267</v>
      </c>
    </row>
    <row r="268" ht="13.15" customHeight="1">
      <c r="A268" s="28" t="inlineStr">
        <is>
          <t>Celi Bee</t>
        </is>
      </c>
      <c r="B268" s="28" t="inlineStr">
        <is>
          <t>Di que no te vas</t>
        </is>
      </c>
      <c r="D268" s="58" t="n">
        <v>88</v>
      </c>
      <c r="E268" s="27" t="inlineStr">
        <is>
          <t>12"</t>
        </is>
      </c>
      <c r="F268" s="28" t="inlineStr">
        <is>
          <t>Ame</t>
        </is>
      </c>
      <c r="G268" s="28" t="inlineStr">
        <is>
          <t>M</t>
        </is>
      </c>
      <c r="H268" s="108" t="inlineStr">
        <is>
          <t>M</t>
        </is>
      </c>
      <c r="I268" s="27" t="inlineStr">
        <is>
          <t>US</t>
        </is>
      </c>
      <c r="J268" s="29" t="n">
        <v>100</v>
      </c>
      <c r="K268" s="28" t="inlineStr">
        <is>
          <t>Disco</t>
        </is>
      </c>
      <c r="W268" s="193" t="n">
        <v>268</v>
      </c>
    </row>
    <row r="269" ht="13.15" customHeight="1">
      <c r="A269" s="16" t="inlineStr">
        <is>
          <t>Celi Bee</t>
        </is>
      </c>
      <c r="B269" s="16" t="inlineStr">
        <is>
          <t>I can't let go</t>
        </is>
      </c>
      <c r="D269" s="32" t="n">
        <v>86</v>
      </c>
      <c r="E269" s="25" t="inlineStr">
        <is>
          <t>12"</t>
        </is>
      </c>
      <c r="F269" s="16" t="inlineStr">
        <is>
          <t>Top Hits</t>
        </is>
      </c>
      <c r="G269" s="16" t="inlineStr">
        <is>
          <t>M</t>
        </is>
      </c>
      <c r="H269" s="108" t="inlineStr">
        <is>
          <t>??</t>
        </is>
      </c>
      <c r="I269" s="25" t="inlineStr">
        <is>
          <t>US</t>
        </is>
      </c>
      <c r="J269" s="26" t="n">
        <v>4</v>
      </c>
      <c r="K269" s="16" t="inlineStr">
        <is>
          <t>Disco</t>
        </is>
      </c>
      <c r="W269" s="194" t="n">
        <v>269</v>
      </c>
    </row>
    <row r="270" ht="13.15" customHeight="1">
      <c r="A270" s="16" t="inlineStr">
        <is>
          <t>Central Parque</t>
        </is>
      </c>
      <c r="B270" s="16" t="inlineStr">
        <is>
          <t>Everything you do</t>
        </is>
      </c>
      <c r="D270" s="32" t="n">
        <v>84</v>
      </c>
      <c r="E270" s="25" t="inlineStr">
        <is>
          <t>7"</t>
        </is>
      </c>
      <c r="F270" s="16" t="inlineStr">
        <is>
          <t>Zafiro</t>
        </is>
      </c>
      <c r="G270" s="16" t="inlineStr">
        <is>
          <t>EX</t>
        </is>
      </c>
      <c r="H270" s="108" t="inlineStr">
        <is>
          <t>EX</t>
        </is>
      </c>
      <c r="I270" s="25" t="inlineStr">
        <is>
          <t>SP</t>
        </is>
      </c>
      <c r="J270" s="26" t="n">
        <v>15</v>
      </c>
      <c r="K270" s="28" t="inlineStr">
        <is>
          <t>Disco</t>
        </is>
      </c>
      <c r="L270" s="282" t="inlineStr">
        <is>
          <t>Boogie</t>
        </is>
      </c>
      <c r="W270" s="194" t="n">
        <v>270</v>
      </c>
    </row>
    <row r="271" ht="13.15" customHeight="1">
      <c r="A271" s="16" t="inlineStr">
        <is>
          <t>Central Parque</t>
        </is>
      </c>
      <c r="B271" s="16" t="inlineStr">
        <is>
          <t>Everything you do</t>
        </is>
      </c>
      <c r="D271" s="32" t="n">
        <v>84</v>
      </c>
      <c r="E271" s="25" t="inlineStr">
        <is>
          <t>12"</t>
        </is>
      </c>
      <c r="F271" s="16" t="inlineStr">
        <is>
          <t>Zafiro</t>
        </is>
      </c>
      <c r="G271" s="16" t="inlineStr">
        <is>
          <t>NM</t>
        </is>
      </c>
      <c r="H271" s="108" t="inlineStr">
        <is>
          <t>NM</t>
        </is>
      </c>
      <c r="I271" s="25" t="inlineStr">
        <is>
          <t>SP</t>
        </is>
      </c>
      <c r="J271" s="26" t="n">
        <v>17</v>
      </c>
      <c r="K271" s="28" t="inlineStr">
        <is>
          <t>Disco</t>
        </is>
      </c>
      <c r="L271" s="282" t="inlineStr">
        <is>
          <t>Boogie</t>
        </is>
      </c>
      <c r="P271" s="221" t="n">
        <v>2</v>
      </c>
      <c r="W271" s="193" t="n">
        <v>271</v>
      </c>
    </row>
    <row r="272" ht="13.15" customHeight="1">
      <c r="A272" s="16" t="inlineStr">
        <is>
          <t>Cerrone</t>
        </is>
      </c>
      <c r="B272" s="16" t="inlineStr">
        <is>
          <t>Cerrone's Paradise</t>
        </is>
      </c>
      <c r="D272" s="32" t="n">
        <v>77</v>
      </c>
      <c r="E272" s="25" t="inlineStr">
        <is>
          <t>Lp</t>
        </is>
      </c>
      <c r="F272" s="16" t="inlineStr">
        <is>
          <t>Atlantic</t>
        </is>
      </c>
      <c r="G272" s="16" t="inlineStr">
        <is>
          <t>VG+</t>
        </is>
      </c>
      <c r="H272" s="16" t="inlineStr">
        <is>
          <t>VG+</t>
        </is>
      </c>
      <c r="I272" s="25" t="inlineStr">
        <is>
          <t>SP</t>
        </is>
      </c>
      <c r="J272" s="26" t="n">
        <v>6</v>
      </c>
      <c r="K272" s="16" t="inlineStr">
        <is>
          <t>Disco</t>
        </is>
      </c>
      <c r="O272" s="310" t="inlineStr">
        <is>
          <t>caja barito</t>
        </is>
      </c>
      <c r="W272" s="194" t="n">
        <v>272</v>
      </c>
    </row>
    <row r="273" ht="13.15" customHeight="1">
      <c r="A273" s="16" t="inlineStr">
        <is>
          <t>Cerrone</t>
        </is>
      </c>
      <c r="B273" s="16" t="inlineStr">
        <is>
          <t>Je suis Music / Rocket in the pocket</t>
        </is>
      </c>
      <c r="C273" s="300" t="inlineStr">
        <is>
          <t>PROMO only 12"</t>
        </is>
      </c>
      <c r="D273" s="32" t="n">
        <v>79</v>
      </c>
      <c r="E273" s="25" t="inlineStr">
        <is>
          <t>12"</t>
        </is>
      </c>
      <c r="F273" s="16" t="inlineStr">
        <is>
          <t>CBS</t>
        </is>
      </c>
      <c r="G273" s="16" t="inlineStr">
        <is>
          <t>EX</t>
        </is>
      </c>
      <c r="H273" s="108" t="inlineStr">
        <is>
          <t>??</t>
        </is>
      </c>
      <c r="I273" s="25" t="inlineStr">
        <is>
          <t>SP</t>
        </is>
      </c>
      <c r="J273" s="26" t="n">
        <v>15</v>
      </c>
      <c r="K273" s="16" t="inlineStr">
        <is>
          <t>Rhythm &amp; Blues</t>
        </is>
      </c>
      <c r="L273" s="282" t="inlineStr">
        <is>
          <t>Funk</t>
        </is>
      </c>
      <c r="W273" s="194" t="n">
        <v>273</v>
      </c>
    </row>
    <row r="274" ht="13.15" customHeight="1">
      <c r="A274" s="16" t="inlineStr">
        <is>
          <t>Cerrone</t>
        </is>
      </c>
      <c r="B274" s="16" t="inlineStr">
        <is>
          <t>Rocket in the pocket</t>
        </is>
      </c>
      <c r="C274" s="300" t="inlineStr">
        <is>
          <t>the classic funkybreak!!! Gotta rock!! rock me on side a   ref DK 4802</t>
        </is>
      </c>
      <c r="D274" s="32" t="inlineStr">
        <is>
          <t>78</t>
        </is>
      </c>
      <c r="E274" s="25" t="inlineStr">
        <is>
          <t>12"</t>
        </is>
      </c>
      <c r="F274" s="16" t="inlineStr">
        <is>
          <t>Atlantic</t>
        </is>
      </c>
      <c r="G274" s="16" t="inlineStr">
        <is>
          <t>EX</t>
        </is>
      </c>
      <c r="H274" s="108" t="inlineStr">
        <is>
          <t>??</t>
        </is>
      </c>
      <c r="I274" s="25" t="inlineStr">
        <is>
          <t>US</t>
        </is>
      </c>
      <c r="J274" s="26" t="n">
        <v>17</v>
      </c>
      <c r="K274" s="16" t="inlineStr">
        <is>
          <t>Disco</t>
        </is>
      </c>
      <c r="L274" s="282" t="inlineStr">
        <is>
          <t>Disco Funk</t>
        </is>
      </c>
      <c r="P274" s="221" t="n">
        <v>1</v>
      </c>
      <c r="W274" s="193" t="n">
        <v>274</v>
      </c>
    </row>
    <row r="275" ht="13.15" customHeight="1">
      <c r="A275" s="16" t="inlineStr">
        <is>
          <t>Cetu Javu</t>
        </is>
      </c>
      <c r="B275" s="16" t="inlineStr">
        <is>
          <t>Por que? / Don't leave me</t>
        </is>
      </c>
      <c r="C275" s="300" t="inlineStr">
        <is>
          <t>spanish &amp; English versions</t>
        </is>
      </c>
      <c r="D275" s="32" t="n">
        <v>93</v>
      </c>
      <c r="E275" s="25" t="inlineStr">
        <is>
          <t>12"</t>
        </is>
      </c>
      <c r="F275" s="16" t="inlineStr">
        <is>
          <t>Blanco y Negro</t>
        </is>
      </c>
      <c r="G275" s="28" t="inlineStr">
        <is>
          <t>VG</t>
        </is>
      </c>
      <c r="H275" s="28" t="inlineStr">
        <is>
          <t>VG</t>
        </is>
      </c>
      <c r="I275" s="25" t="inlineStr">
        <is>
          <t>SP</t>
        </is>
      </c>
      <c r="J275" s="25" t="n">
        <v>5</v>
      </c>
      <c r="K275" s="108" t="inlineStr">
        <is>
          <t>Electronic</t>
        </is>
      </c>
      <c r="L275" s="281" t="inlineStr">
        <is>
          <t>Dance</t>
        </is>
      </c>
      <c r="M275" s="334" t="n"/>
      <c r="O275" s="311" t="n"/>
      <c r="Q275" s="231" t="n"/>
      <c r="R275" s="101" t="n"/>
      <c r="S275" s="241" t="n"/>
      <c r="T275" s="251" t="n"/>
      <c r="V275" s="63" t="n"/>
      <c r="W275" s="194" t="n">
        <v>275</v>
      </c>
    </row>
    <row r="276" ht="13.15" customHeight="1">
      <c r="A276" s="16" t="inlineStr">
        <is>
          <t>Chaka Khan</t>
        </is>
      </c>
      <c r="B276" s="16" t="inlineStr">
        <is>
          <t>This is my night</t>
        </is>
      </c>
      <c r="D276" s="32" t="n">
        <v>84</v>
      </c>
      <c r="E276" s="25" t="inlineStr">
        <is>
          <t>12"</t>
        </is>
      </c>
      <c r="F276" s="16" t="inlineStr">
        <is>
          <t>Warner Bros</t>
        </is>
      </c>
      <c r="G276" s="16" t="inlineStr">
        <is>
          <t>M</t>
        </is>
      </c>
      <c r="H276" s="108" t="inlineStr">
        <is>
          <t>NM</t>
        </is>
      </c>
      <c r="I276" s="25" t="inlineStr">
        <is>
          <t>SP</t>
        </is>
      </c>
      <c r="J276" s="26" t="n">
        <v>9</v>
      </c>
      <c r="K276" s="16" t="inlineStr">
        <is>
          <t>Disco</t>
        </is>
      </c>
      <c r="N276" s="310" t="inlineStr">
        <is>
          <t>no seguro</t>
        </is>
      </c>
      <c r="W276" s="194" t="n">
        <v>276</v>
      </c>
    </row>
    <row r="277" ht="13.15" customHeight="1">
      <c r="A277" s="16" t="inlineStr">
        <is>
          <t>Chaka Khan</t>
        </is>
      </c>
      <c r="B277" s="16" t="inlineStr">
        <is>
          <t>This is my night</t>
        </is>
      </c>
      <c r="D277" s="32" t="n">
        <v>84</v>
      </c>
      <c r="E277" s="25" t="inlineStr">
        <is>
          <t>7"</t>
        </is>
      </c>
      <c r="F277" s="16" t="inlineStr">
        <is>
          <t>Warner Bros</t>
        </is>
      </c>
      <c r="G277" s="16" t="inlineStr">
        <is>
          <t>M</t>
        </is>
      </c>
      <c r="H277" s="108" t="inlineStr">
        <is>
          <t>NM</t>
        </is>
      </c>
      <c r="I277" s="25" t="inlineStr">
        <is>
          <t>SP</t>
        </is>
      </c>
      <c r="J277" s="26" t="n">
        <v>4</v>
      </c>
      <c r="K277" s="16" t="inlineStr">
        <is>
          <t>Disco</t>
        </is>
      </c>
      <c r="W277" s="193" t="n">
        <v>277</v>
      </c>
    </row>
    <row r="278" ht="13.15" customHeight="1">
      <c r="A278" s="18" t="inlineStr">
        <is>
          <t>Chakachas</t>
        </is>
      </c>
      <c r="B278" s="18" t="inlineStr">
        <is>
          <t>Jungle fever</t>
        </is>
      </c>
      <c r="D278" s="212" t="n">
        <v>77</v>
      </c>
      <c r="E278" s="30" t="inlineStr">
        <is>
          <t>7"</t>
        </is>
      </c>
      <c r="F278" s="18" t="inlineStr">
        <is>
          <t>Exit</t>
        </is>
      </c>
      <c r="G278" s="28" t="inlineStr">
        <is>
          <t>VG+</t>
        </is>
      </c>
      <c r="H278" s="108" t="inlineStr">
        <is>
          <t>VG+</t>
        </is>
      </c>
      <c r="I278" s="30" t="inlineStr">
        <is>
          <t>SP</t>
        </is>
      </c>
      <c r="J278" s="30" t="n">
        <v>5</v>
      </c>
      <c r="K278" s="16" t="inlineStr">
        <is>
          <t>Rhythm &amp; Blues</t>
        </is>
      </c>
      <c r="L278" s="282" t="inlineStr">
        <is>
          <t>Funk</t>
        </is>
      </c>
      <c r="O278" s="311" t="n"/>
      <c r="P278" s="222" t="n">
        <v>1</v>
      </c>
      <c r="Q278" s="231" t="n"/>
      <c r="R278" s="101" t="n">
        <v>3</v>
      </c>
      <c r="S278" s="241" t="n">
        <v>3</v>
      </c>
      <c r="T278" s="251" t="n"/>
      <c r="U278" s="261" t="n"/>
      <c r="V278" s="63" t="n"/>
      <c r="W278" s="194" t="n">
        <v>278</v>
      </c>
    </row>
    <row r="279" ht="13.15" customHeight="1">
      <c r="A279" s="28" t="inlineStr">
        <is>
          <t>C'hantal</t>
        </is>
      </c>
      <c r="B279" s="28" t="inlineStr">
        <is>
          <t>The Realm</t>
        </is>
      </c>
      <c r="D279" s="58" t="n">
        <v>90</v>
      </c>
      <c r="E279" s="27" t="inlineStr">
        <is>
          <t>12"</t>
        </is>
      </c>
      <c r="F279" s="28" t="inlineStr">
        <is>
          <t>Powertraxx</t>
        </is>
      </c>
      <c r="G279" s="28" t="inlineStr">
        <is>
          <t>EX</t>
        </is>
      </c>
      <c r="H279" s="202" t="inlineStr">
        <is>
          <t>EX</t>
        </is>
      </c>
      <c r="I279" s="27" t="inlineStr">
        <is>
          <t>US</t>
        </is>
      </c>
      <c r="J279" s="29" t="n">
        <v>20</v>
      </c>
      <c r="K279" s="16" t="inlineStr">
        <is>
          <t>Electronic</t>
        </is>
      </c>
      <c r="L279" s="282" t="inlineStr">
        <is>
          <t>Primitive House</t>
        </is>
      </c>
      <c r="R279" s="102" t="n">
        <v>1</v>
      </c>
      <c r="W279" s="194" t="n">
        <v>279</v>
      </c>
    </row>
    <row r="280" ht="13.15" customHeight="1">
      <c r="A280" s="16" t="inlineStr">
        <is>
          <t>Chapell Band</t>
        </is>
      </c>
      <c r="B280" s="16" t="inlineStr">
        <is>
          <t>Get away</t>
        </is>
      </c>
      <c r="C280" s="300" t="inlineStr">
        <is>
          <t>PROMO fat breakbeat!</t>
        </is>
      </c>
      <c r="D280" s="32" t="n">
        <v>81</v>
      </c>
      <c r="E280" s="25" t="inlineStr">
        <is>
          <t>12"</t>
        </is>
      </c>
      <c r="F280" s="16" t="inlineStr">
        <is>
          <t>CBS</t>
        </is>
      </c>
      <c r="G280" s="16" t="inlineStr">
        <is>
          <t>EX</t>
        </is>
      </c>
      <c r="H280" s="108" t="inlineStr">
        <is>
          <t>??</t>
        </is>
      </c>
      <c r="I280" s="25" t="inlineStr">
        <is>
          <t>SP</t>
        </is>
      </c>
      <c r="J280" s="26" t="n">
        <v>15</v>
      </c>
      <c r="K280" s="16" t="inlineStr">
        <is>
          <t>Rhythm &amp; Blues</t>
        </is>
      </c>
      <c r="L280" s="282" t="inlineStr">
        <is>
          <t>Funk</t>
        </is>
      </c>
      <c r="Q280" s="230" t="n">
        <v>1</v>
      </c>
      <c r="W280" s="193" t="n">
        <v>280</v>
      </c>
    </row>
    <row r="281" ht="13.15" customHeight="1">
      <c r="A281" s="16" t="inlineStr">
        <is>
          <t>Charades</t>
        </is>
      </c>
      <c r="B281" s="16" t="inlineStr">
        <is>
          <t>Gimme the funk</t>
        </is>
      </c>
      <c r="C281" s="300" t="inlineStr">
        <is>
          <t>1st blue label press</t>
        </is>
      </c>
      <c r="D281" s="32" t="n">
        <v>81</v>
      </c>
      <c r="E281" s="25" t="inlineStr">
        <is>
          <t>12"</t>
        </is>
      </c>
      <c r="F281" s="16" t="inlineStr">
        <is>
          <t>Blue Parrot</t>
        </is>
      </c>
      <c r="G281" s="16" t="inlineStr">
        <is>
          <t>EX</t>
        </is>
      </c>
      <c r="H281" s="108" t="inlineStr">
        <is>
          <t>??</t>
        </is>
      </c>
      <c r="I281" s="25" t="inlineStr">
        <is>
          <t>US</t>
        </is>
      </c>
      <c r="J281" s="26" t="n">
        <v>44</v>
      </c>
      <c r="K281" s="16" t="inlineStr">
        <is>
          <t>Disco</t>
        </is>
      </c>
      <c r="L281" s="282" t="inlineStr">
        <is>
          <t>Disco Funk</t>
        </is>
      </c>
      <c r="W281" s="194" t="n">
        <v>281</v>
      </c>
    </row>
    <row r="282" ht="13.15" customHeight="1">
      <c r="A282" s="16" t="inlineStr">
        <is>
          <t>Charanga 76</t>
        </is>
      </c>
      <c r="B282" s="16" t="inlineStr">
        <is>
          <t>Digital</t>
        </is>
      </c>
      <c r="D282" s="32" t="n">
        <v>86</v>
      </c>
      <c r="E282" s="25" t="inlineStr">
        <is>
          <t>Lp</t>
        </is>
      </c>
      <c r="F282" s="16" t="inlineStr">
        <is>
          <t>Trebol</t>
        </is>
      </c>
      <c r="G282" s="16" t="inlineStr">
        <is>
          <t>M</t>
        </is>
      </c>
      <c r="H282" s="16" t="inlineStr">
        <is>
          <t>M</t>
        </is>
      </c>
      <c r="I282" s="25" t="inlineStr">
        <is>
          <t>MX</t>
        </is>
      </c>
      <c r="J282" s="26" t="n">
        <v>21</v>
      </c>
      <c r="K282" s="16" t="inlineStr">
        <is>
          <t>Disco</t>
        </is>
      </c>
      <c r="L282" s="282" t="inlineStr">
        <is>
          <t>Disco Funk</t>
        </is>
      </c>
      <c r="W282" s="194" t="n">
        <v>282</v>
      </c>
    </row>
    <row r="283" ht="13.15" customHeight="1">
      <c r="A283" s="16" t="inlineStr">
        <is>
          <t>Charanga 76</t>
        </is>
      </c>
      <c r="B283" s="16" t="inlineStr">
        <is>
          <t>Gold 81</t>
        </is>
      </c>
      <c r="D283" s="32" t="n">
        <v>81</v>
      </c>
      <c r="E283" s="25" t="inlineStr">
        <is>
          <t>Lp</t>
        </is>
      </c>
      <c r="F283" s="16" t="inlineStr">
        <is>
          <t>Us Music</t>
        </is>
      </c>
      <c r="G283" s="16" t="inlineStr">
        <is>
          <t>M</t>
        </is>
      </c>
      <c r="H283" s="108" t="inlineStr">
        <is>
          <t>??</t>
        </is>
      </c>
      <c r="I283" s="25" t="inlineStr">
        <is>
          <t>US</t>
        </is>
      </c>
      <c r="J283" s="26" t="n">
        <v>26</v>
      </c>
      <c r="K283" s="16" t="inlineStr">
        <is>
          <t>Disco</t>
        </is>
      </c>
      <c r="L283" s="282" t="inlineStr">
        <is>
          <t>Disco Funk</t>
        </is>
      </c>
      <c r="W283" s="193" t="n">
        <v>283</v>
      </c>
    </row>
    <row r="284" ht="13.15" customHeight="1">
      <c r="A284" s="16" t="inlineStr">
        <is>
          <t>Charanga 76</t>
        </is>
      </c>
      <c r="B284" s="16" t="inlineStr">
        <is>
          <t>Good times (Como vamos a gozar)</t>
        </is>
      </c>
      <c r="D284" s="32" t="n">
        <v>79</v>
      </c>
      <c r="E284" s="25" t="inlineStr">
        <is>
          <t>12"</t>
        </is>
      </c>
      <c r="F284" s="16" t="inlineStr">
        <is>
          <t>Tr</t>
        </is>
      </c>
      <c r="G284" s="16" t="inlineStr">
        <is>
          <t>EX</t>
        </is>
      </c>
      <c r="H284" s="108" t="inlineStr">
        <is>
          <t>??</t>
        </is>
      </c>
      <c r="I284" s="25" t="inlineStr">
        <is>
          <t>US</t>
        </is>
      </c>
      <c r="J284" s="26" t="n">
        <v>50</v>
      </c>
      <c r="K284" s="16" t="inlineStr">
        <is>
          <t>Disco</t>
        </is>
      </c>
      <c r="L284" s="282" t="inlineStr">
        <is>
          <t>Disco Funk</t>
        </is>
      </c>
      <c r="W284" s="194" t="n">
        <v>284</v>
      </c>
    </row>
    <row r="285" ht="13.15" customHeight="1">
      <c r="A285" s="16" t="inlineStr">
        <is>
          <t>Charanga 76</t>
        </is>
      </c>
      <c r="B285" s="16" t="inlineStr">
        <is>
          <t>Manhattan groove</t>
        </is>
      </c>
      <c r="D285" s="32" t="n">
        <v>83</v>
      </c>
      <c r="E285" s="25" t="inlineStr">
        <is>
          <t>Lp</t>
        </is>
      </c>
      <c r="F285" s="16" t="inlineStr">
        <is>
          <t>Us Music</t>
        </is>
      </c>
      <c r="G285" s="16" t="inlineStr">
        <is>
          <t>M</t>
        </is>
      </c>
      <c r="H285" s="108" t="inlineStr">
        <is>
          <t>??</t>
        </is>
      </c>
      <c r="I285" s="25" t="inlineStr">
        <is>
          <t>US</t>
        </is>
      </c>
      <c r="J285" s="26" t="n">
        <v>15</v>
      </c>
      <c r="K285" s="16" t="inlineStr">
        <is>
          <t>Disco</t>
        </is>
      </c>
      <c r="L285" s="282" t="inlineStr">
        <is>
          <t>Disco Funk</t>
        </is>
      </c>
      <c r="W285" s="194" t="n">
        <v>285</v>
      </c>
    </row>
    <row r="286" ht="13.15" customHeight="1">
      <c r="A286" s="16" t="inlineStr">
        <is>
          <t>Charanga 76</t>
        </is>
      </c>
      <c r="B286" s="16" t="inlineStr">
        <is>
          <t>Ocasiones</t>
        </is>
      </c>
      <c r="D286" s="32" t="n">
        <v>81</v>
      </c>
      <c r="E286" s="25" t="inlineStr">
        <is>
          <t>Lp</t>
        </is>
      </c>
      <c r="F286" s="16" t="inlineStr">
        <is>
          <t>US Music</t>
        </is>
      </c>
      <c r="G286" s="16" t="inlineStr">
        <is>
          <t>M</t>
        </is>
      </c>
      <c r="H286" s="108" t="inlineStr">
        <is>
          <t>??</t>
        </is>
      </c>
      <c r="I286" s="25" t="inlineStr">
        <is>
          <t>US</t>
        </is>
      </c>
      <c r="J286" s="26" t="n">
        <v>5</v>
      </c>
      <c r="K286" s="16" t="inlineStr">
        <is>
          <t>Rhythm &amp; Blues</t>
        </is>
      </c>
      <c r="L286" s="282" t="inlineStr">
        <is>
          <t>Funk</t>
        </is>
      </c>
      <c r="W286" s="193" t="n">
        <v>286</v>
      </c>
    </row>
    <row r="287" ht="13.15" customHeight="1">
      <c r="A287" s="28" t="inlineStr">
        <is>
          <t>Charles Brimmer</t>
        </is>
      </c>
      <c r="B287" s="28" t="inlineStr">
        <is>
          <t>Expression of soul</t>
        </is>
      </c>
      <c r="D287" s="58" t="n">
        <v>75</v>
      </c>
      <c r="E287" s="27" t="inlineStr">
        <is>
          <t>Lp</t>
        </is>
      </c>
      <c r="F287" s="28" t="inlineStr">
        <is>
          <t>Chelsea</t>
        </is>
      </c>
      <c r="G287" s="28" t="inlineStr">
        <is>
          <t>M</t>
        </is>
      </c>
      <c r="H287" s="108" t="inlineStr">
        <is>
          <t>??</t>
        </is>
      </c>
      <c r="I287" s="27" t="inlineStr">
        <is>
          <t>US</t>
        </is>
      </c>
      <c r="J287" s="27" t="n">
        <v>12</v>
      </c>
      <c r="K287" s="16" t="inlineStr">
        <is>
          <t>Rhythm &amp; Blues</t>
        </is>
      </c>
      <c r="L287" s="282" t="inlineStr">
        <is>
          <t>Soul</t>
        </is>
      </c>
      <c r="W287" s="194" t="n">
        <v>287</v>
      </c>
    </row>
    <row r="288" ht="13.15" customHeight="1">
      <c r="A288" s="16" t="inlineStr">
        <is>
          <t>Charlie Jay</t>
        </is>
      </c>
      <c r="B288" s="16" t="inlineStr">
        <is>
          <t>Rhythm Is A Mystery (Remix)</t>
        </is>
      </c>
      <c r="D288" s="32" t="n">
        <v>91</v>
      </c>
      <c r="E288" s="25" t="inlineStr">
        <is>
          <t>12"</t>
        </is>
      </c>
      <c r="F288" s="16" t="inlineStr">
        <is>
          <t>DLM</t>
        </is>
      </c>
      <c r="G288" s="16" t="inlineStr">
        <is>
          <t>EX</t>
        </is>
      </c>
      <c r="H288" s="202" t="inlineStr">
        <is>
          <t>EX</t>
        </is>
      </c>
      <c r="I288" s="25" t="inlineStr">
        <is>
          <t>IT</t>
        </is>
      </c>
      <c r="J288" s="26" t="n">
        <v>5</v>
      </c>
      <c r="K288" s="108" t="inlineStr">
        <is>
          <t>Electronic</t>
        </is>
      </c>
      <c r="L288" s="281" t="inlineStr">
        <is>
          <t>Dance</t>
        </is>
      </c>
      <c r="M288" s="334" t="n"/>
      <c r="W288" s="194" t="n">
        <v>288</v>
      </c>
    </row>
    <row r="289" ht="13.15" customHeight="1">
      <c r="A289" s="28" t="inlineStr">
        <is>
          <t>Charly Danone</t>
        </is>
      </c>
      <c r="B289" s="28" t="inlineStr">
        <is>
          <t>Ain't got a chance</t>
        </is>
      </c>
      <c r="D289" s="58" t="n">
        <v>84</v>
      </c>
      <c r="E289" s="27" t="inlineStr">
        <is>
          <t>7"</t>
        </is>
      </c>
      <c r="F289" s="28" t="inlineStr">
        <is>
          <t>Blanco  y Negro</t>
        </is>
      </c>
      <c r="G289" s="28" t="inlineStr">
        <is>
          <t>EX</t>
        </is>
      </c>
      <c r="H289" s="108" t="inlineStr">
        <is>
          <t>??</t>
        </is>
      </c>
      <c r="I289" s="27" t="inlineStr">
        <is>
          <t>SP</t>
        </is>
      </c>
      <c r="J289" s="29" t="n">
        <v>5</v>
      </c>
      <c r="K289" s="28" t="inlineStr">
        <is>
          <t>Disco</t>
        </is>
      </c>
      <c r="L289" s="282" t="inlineStr">
        <is>
          <t>Italo Disco</t>
        </is>
      </c>
      <c r="N289" s="310" t="inlineStr">
        <is>
          <t>uno de ellos es promo</t>
        </is>
      </c>
      <c r="P289" s="221" t="n">
        <v>3</v>
      </c>
      <c r="R289" s="102" t="n">
        <v>1</v>
      </c>
      <c r="W289" s="193" t="n">
        <v>289</v>
      </c>
    </row>
    <row r="290" ht="13.15" customHeight="1">
      <c r="A290" s="28" t="inlineStr">
        <is>
          <t>Charly Danone</t>
        </is>
      </c>
      <c r="B290" s="28" t="inlineStr">
        <is>
          <t>Ain't got a chance</t>
        </is>
      </c>
      <c r="D290" s="58" t="n">
        <v>84</v>
      </c>
      <c r="E290" s="27" t="inlineStr">
        <is>
          <t>12"</t>
        </is>
      </c>
      <c r="F290" s="28" t="inlineStr">
        <is>
          <t>Blanco  y Negro</t>
        </is>
      </c>
      <c r="G290" s="28" t="inlineStr">
        <is>
          <t>VG+</t>
        </is>
      </c>
      <c r="H290" s="28" t="inlineStr">
        <is>
          <t>VG+</t>
        </is>
      </c>
      <c r="I290" s="27" t="inlineStr">
        <is>
          <t>SP</t>
        </is>
      </c>
      <c r="J290" s="29" t="n">
        <v>5</v>
      </c>
      <c r="K290" s="28" t="inlineStr">
        <is>
          <t>Disco</t>
        </is>
      </c>
      <c r="L290" s="282" t="inlineStr">
        <is>
          <t>Italo Disco</t>
        </is>
      </c>
      <c r="P290" s="221" t="n">
        <v>2</v>
      </c>
      <c r="R290" s="102" t="n">
        <v>1</v>
      </c>
      <c r="W290" s="194" t="n">
        <v>290</v>
      </c>
    </row>
    <row r="291" ht="13.15" customHeight="1">
      <c r="A291" s="16" t="inlineStr">
        <is>
          <t>Charly Danone</t>
        </is>
      </c>
      <c r="B291" s="28" t="inlineStr">
        <is>
          <t>Ed io ti trovero</t>
        </is>
      </c>
      <c r="D291" s="58" t="n">
        <v>85</v>
      </c>
      <c r="E291" s="27" t="inlineStr">
        <is>
          <t>12"</t>
        </is>
      </c>
      <c r="F291" s="28" t="inlineStr">
        <is>
          <t>Indalo</t>
        </is>
      </c>
      <c r="G291" s="28" t="inlineStr">
        <is>
          <t>EX</t>
        </is>
      </c>
      <c r="H291" s="202" t="inlineStr">
        <is>
          <t>NM</t>
        </is>
      </c>
      <c r="I291" s="27" t="inlineStr">
        <is>
          <t>SP</t>
        </is>
      </c>
      <c r="J291" s="27" t="n">
        <v>15</v>
      </c>
      <c r="K291" s="28" t="inlineStr">
        <is>
          <t>Disco</t>
        </is>
      </c>
      <c r="L291" s="282" t="inlineStr">
        <is>
          <t>Italo Disco</t>
        </is>
      </c>
      <c r="O291" s="311" t="n"/>
      <c r="P291" s="222" t="n">
        <v>1</v>
      </c>
      <c r="Q291" s="231" t="n"/>
      <c r="R291" s="101" t="n"/>
      <c r="S291" s="241" t="n"/>
      <c r="T291" s="251" t="n"/>
      <c r="U291" s="261" t="n"/>
      <c r="V291" s="63" t="n"/>
      <c r="W291" s="194" t="n">
        <v>291</v>
      </c>
    </row>
    <row r="292" ht="13.15" customHeight="1">
      <c r="A292" s="16" t="inlineStr">
        <is>
          <t>Charly Danone</t>
        </is>
      </c>
      <c r="B292" s="16" t="inlineStr">
        <is>
          <t>Ed io ti trovero</t>
        </is>
      </c>
      <c r="D292" s="32" t="n">
        <v>85</v>
      </c>
      <c r="E292" s="25" t="inlineStr">
        <is>
          <t>7"</t>
        </is>
      </c>
      <c r="F292" s="16" t="inlineStr">
        <is>
          <t>Indalo</t>
        </is>
      </c>
      <c r="G292" s="16" t="inlineStr">
        <is>
          <t>EX</t>
        </is>
      </c>
      <c r="H292" s="108" t="inlineStr">
        <is>
          <t>??</t>
        </is>
      </c>
      <c r="I292" s="25" t="inlineStr">
        <is>
          <t>SP</t>
        </is>
      </c>
      <c r="J292" s="25" t="n">
        <v>9</v>
      </c>
      <c r="K292" s="28" t="inlineStr">
        <is>
          <t>Disco</t>
        </is>
      </c>
      <c r="L292" s="282" t="inlineStr">
        <is>
          <t>Italo Disco</t>
        </is>
      </c>
      <c r="N292" s="311" t="inlineStr">
        <is>
          <t>uno de ellos es promo</t>
        </is>
      </c>
      <c r="P292" s="221" t="n">
        <v>2</v>
      </c>
      <c r="Q292" s="231" t="n"/>
      <c r="R292" s="101" t="n">
        <v>1</v>
      </c>
      <c r="S292" s="241" t="n"/>
      <c r="T292" s="251" t="n"/>
      <c r="V292" s="63" t="n"/>
      <c r="W292" s="193" t="n">
        <v>292</v>
      </c>
    </row>
    <row r="293" ht="13.15" customHeight="1">
      <c r="A293" s="28" t="inlineStr">
        <is>
          <t>Charly Danone</t>
        </is>
      </c>
      <c r="B293" s="28" t="inlineStr">
        <is>
          <t>Take me to bed</t>
        </is>
      </c>
      <c r="D293" s="58" t="n">
        <v>88</v>
      </c>
      <c r="E293" s="27" t="inlineStr">
        <is>
          <t>7"</t>
        </is>
      </c>
      <c r="F293" s="28" t="inlineStr">
        <is>
          <t>Blanco y Negro</t>
        </is>
      </c>
      <c r="G293" s="28" t="inlineStr">
        <is>
          <t>EX</t>
        </is>
      </c>
      <c r="H293" s="108" t="inlineStr">
        <is>
          <t>??</t>
        </is>
      </c>
      <c r="I293" s="27" t="inlineStr">
        <is>
          <t>SP</t>
        </is>
      </c>
      <c r="J293" s="29" t="n">
        <v>28</v>
      </c>
      <c r="K293" s="28" t="inlineStr">
        <is>
          <t>Disco</t>
        </is>
      </c>
      <c r="L293" s="282" t="inlineStr">
        <is>
          <t>Italo Disco</t>
        </is>
      </c>
      <c r="N293" s="310" t="inlineStr">
        <is>
          <t>un promo</t>
        </is>
      </c>
      <c r="O293" s="327" t="n"/>
      <c r="R293" s="102" t="n">
        <v>1</v>
      </c>
      <c r="W293" s="194" t="n">
        <v>293</v>
      </c>
    </row>
    <row r="294" ht="13.15" customHeight="1">
      <c r="A294" s="16" t="inlineStr">
        <is>
          <t>Charly Danone</t>
        </is>
      </c>
      <c r="B294" s="28" t="inlineStr">
        <is>
          <t>Take me to bed</t>
        </is>
      </c>
      <c r="D294" s="58" t="n">
        <v>88</v>
      </c>
      <c r="E294" s="27" t="inlineStr">
        <is>
          <t>12"</t>
        </is>
      </c>
      <c r="F294" s="28" t="inlineStr">
        <is>
          <t>Don Disco</t>
        </is>
      </c>
      <c r="G294" s="28" t="inlineStr">
        <is>
          <t>EX</t>
        </is>
      </c>
      <c r="H294" s="108" t="inlineStr">
        <is>
          <t>??</t>
        </is>
      </c>
      <c r="I294" s="27" t="inlineStr">
        <is>
          <t>SP</t>
        </is>
      </c>
      <c r="J294" s="27" t="n">
        <v>40</v>
      </c>
      <c r="K294" s="28" t="inlineStr">
        <is>
          <t>Disco</t>
        </is>
      </c>
      <c r="L294" s="282" t="inlineStr">
        <is>
          <t>Italo Disco</t>
        </is>
      </c>
      <c r="O294" s="311" t="n"/>
      <c r="P294" s="222" t="n"/>
      <c r="Q294" s="231" t="n"/>
      <c r="R294" s="101" t="n"/>
      <c r="S294" s="241" t="n"/>
      <c r="T294" s="251" t="n"/>
      <c r="U294" s="261" t="n"/>
      <c r="V294" s="63" t="n"/>
      <c r="W294" s="194" t="n">
        <v>294</v>
      </c>
    </row>
    <row r="295" ht="13.15" customHeight="1">
      <c r="A295" s="16" t="inlineStr">
        <is>
          <t>Charly Danone</t>
        </is>
      </c>
      <c r="B295" s="16" t="inlineStr">
        <is>
          <t>You can do it</t>
        </is>
      </c>
      <c r="D295" s="32" t="n">
        <v>85</v>
      </c>
      <c r="E295" s="25" t="inlineStr">
        <is>
          <t>7"</t>
        </is>
      </c>
      <c r="F295" s="16" t="inlineStr">
        <is>
          <t>Blanco y Negro</t>
        </is>
      </c>
      <c r="G295" s="16" t="inlineStr">
        <is>
          <t>M</t>
        </is>
      </c>
      <c r="H295" s="108" t="inlineStr">
        <is>
          <t>Generic</t>
        </is>
      </c>
      <c r="I295" s="25" t="inlineStr">
        <is>
          <t>SP</t>
        </is>
      </c>
      <c r="J295" s="26" t="n">
        <v>4</v>
      </c>
      <c r="K295" s="28" t="inlineStr">
        <is>
          <t>Disco</t>
        </is>
      </c>
      <c r="L295" s="282" t="inlineStr">
        <is>
          <t>Italo Disco</t>
        </is>
      </c>
      <c r="W295" s="193" t="n">
        <v>295</v>
      </c>
    </row>
    <row r="296" ht="13.15" customHeight="1">
      <c r="A296" s="16" t="inlineStr">
        <is>
          <t>Charly Danone</t>
        </is>
      </c>
      <c r="B296" s="16" t="inlineStr">
        <is>
          <t>You can do it</t>
        </is>
      </c>
      <c r="D296" s="32" t="n">
        <v>85</v>
      </c>
      <c r="E296" s="25" t="inlineStr">
        <is>
          <t>7"</t>
        </is>
      </c>
      <c r="F296" s="16" t="inlineStr">
        <is>
          <t>Blanco y Negro</t>
        </is>
      </c>
      <c r="G296" s="16" t="inlineStr">
        <is>
          <t>EX</t>
        </is>
      </c>
      <c r="H296" s="108" t="inlineStr">
        <is>
          <t>EX</t>
        </is>
      </c>
      <c r="I296" s="25" t="inlineStr">
        <is>
          <t>SP</t>
        </is>
      </c>
      <c r="J296" s="26" t="n">
        <v>5</v>
      </c>
      <c r="K296" s="28" t="inlineStr">
        <is>
          <t>Disco</t>
        </is>
      </c>
      <c r="L296" s="282" t="inlineStr">
        <is>
          <t>Italo Disco</t>
        </is>
      </c>
      <c r="W296" s="194" t="n">
        <v>296</v>
      </c>
    </row>
    <row r="297" ht="13.15" customHeight="1">
      <c r="A297" s="16" t="inlineStr">
        <is>
          <t>Charly Danone</t>
        </is>
      </c>
      <c r="B297" s="16" t="inlineStr">
        <is>
          <t>You can do it</t>
        </is>
      </c>
      <c r="D297" s="32" t="n">
        <v>85</v>
      </c>
      <c r="E297" s="25" t="inlineStr">
        <is>
          <t>12"</t>
        </is>
      </c>
      <c r="F297" s="16" t="inlineStr">
        <is>
          <t>Blanco y Negro</t>
        </is>
      </c>
      <c r="G297" s="16" t="inlineStr">
        <is>
          <t>EX</t>
        </is>
      </c>
      <c r="H297" s="108" t="inlineStr">
        <is>
          <t>EX</t>
        </is>
      </c>
      <c r="I297" s="25" t="inlineStr">
        <is>
          <t>SP</t>
        </is>
      </c>
      <c r="J297" s="26" t="n">
        <v>7</v>
      </c>
      <c r="K297" s="28" t="inlineStr">
        <is>
          <t>Disco</t>
        </is>
      </c>
      <c r="L297" s="282" t="inlineStr">
        <is>
          <t>Italo Disco</t>
        </is>
      </c>
      <c r="P297" s="221" t="n">
        <v>1</v>
      </c>
      <c r="R297" s="102" t="n">
        <v>3</v>
      </c>
      <c r="W297" s="194" t="n">
        <v>297</v>
      </c>
    </row>
    <row r="298" ht="13.15" customHeight="1">
      <c r="A298" s="16" t="inlineStr">
        <is>
          <t>Charme</t>
        </is>
      </c>
      <c r="B298" s="16" t="inlineStr">
        <is>
          <t>Nice dance / I'm feeling in my soul</t>
        </is>
      </c>
      <c r="C298" s="300" t="inlineStr">
        <is>
          <t>ref 004 DIST by Panarecord</t>
        </is>
      </c>
      <c r="D298" s="32" t="n">
        <v>80</v>
      </c>
      <c r="E298" s="25" t="inlineStr">
        <is>
          <t>12"</t>
        </is>
      </c>
      <c r="F298" s="16" t="inlineStr">
        <is>
          <t>Dancer</t>
        </is>
      </c>
      <c r="G298" s="16" t="inlineStr">
        <is>
          <t>EX</t>
        </is>
      </c>
      <c r="H298" s="108" t="inlineStr">
        <is>
          <t>??</t>
        </is>
      </c>
      <c r="I298" s="25" t="inlineStr">
        <is>
          <t>IT</t>
        </is>
      </c>
      <c r="J298" s="26" t="n">
        <v>15</v>
      </c>
      <c r="K298" s="16" t="inlineStr">
        <is>
          <t>Disco</t>
        </is>
      </c>
      <c r="L298" s="282" t="inlineStr">
        <is>
          <t>Disco Funk</t>
        </is>
      </c>
      <c r="W298" s="193" t="n">
        <v>298</v>
      </c>
    </row>
    <row r="299" ht="13.15" customHeight="1">
      <c r="A299" s="28" t="inlineStr">
        <is>
          <t>Charo and the Salsoul Orchestra</t>
        </is>
      </c>
      <c r="B299" s="28" t="inlineStr">
        <is>
          <t>Cuchi-cuchi</t>
        </is>
      </c>
      <c r="D299" s="58" t="n">
        <v>77</v>
      </c>
      <c r="E299" s="27" t="inlineStr">
        <is>
          <t>Lp</t>
        </is>
      </c>
      <c r="F299" s="28" t="inlineStr">
        <is>
          <t>Salsoul</t>
        </is>
      </c>
      <c r="G299" s="28" t="inlineStr">
        <is>
          <t>VG+</t>
        </is>
      </c>
      <c r="H299" s="108" t="inlineStr">
        <is>
          <t>??</t>
        </is>
      </c>
      <c r="I299" s="27" t="inlineStr">
        <is>
          <t>SP</t>
        </is>
      </c>
      <c r="J299" s="29" t="n">
        <v>8</v>
      </c>
      <c r="K299" s="16" t="inlineStr">
        <is>
          <t>Disco</t>
        </is>
      </c>
      <c r="L299" s="282" t="inlineStr">
        <is>
          <t>Disco Funk</t>
        </is>
      </c>
      <c r="P299" s="221" t="n">
        <v>1</v>
      </c>
      <c r="W299" s="194" t="n">
        <v>299</v>
      </c>
    </row>
    <row r="300" ht="13.15" customHeight="1">
      <c r="A300" s="28" t="inlineStr">
        <is>
          <t>Charo and the Salsoul Orchestra</t>
        </is>
      </c>
      <c r="B300" s="28" t="inlineStr">
        <is>
          <t>Dance a little closer / Borriquito</t>
        </is>
      </c>
      <c r="D300" s="58" t="n">
        <v>77</v>
      </c>
      <c r="E300" s="27" t="inlineStr">
        <is>
          <t>7"</t>
        </is>
      </c>
      <c r="F300" s="28" t="inlineStr">
        <is>
          <t>Ariola</t>
        </is>
      </c>
      <c r="G300" s="28" t="inlineStr">
        <is>
          <t>EX</t>
        </is>
      </c>
      <c r="H300" s="108" t="inlineStr">
        <is>
          <t>??</t>
        </is>
      </c>
      <c r="I300" s="27" t="inlineStr">
        <is>
          <t>SP</t>
        </is>
      </c>
      <c r="J300" s="29" t="n">
        <v>7</v>
      </c>
      <c r="K300" s="28" t="inlineStr">
        <is>
          <t>Disco</t>
        </is>
      </c>
      <c r="W300" s="194" t="n">
        <v>300</v>
      </c>
    </row>
    <row r="301" ht="13.15" customHeight="1">
      <c r="A301" s="28" t="inlineStr">
        <is>
          <t>Chas Jankel</t>
        </is>
      </c>
      <c r="B301" s="28" t="inlineStr">
        <is>
          <t>Glad to know you</t>
        </is>
      </c>
      <c r="C301" s="300" t="inlineStr">
        <is>
          <t>rare og 82 promo only copy</t>
        </is>
      </c>
      <c r="D301" s="58" t="n">
        <v>82</v>
      </c>
      <c r="E301" s="27" t="inlineStr">
        <is>
          <t>12"</t>
        </is>
      </c>
      <c r="F301" s="28" t="inlineStr">
        <is>
          <t>Epic</t>
        </is>
      </c>
      <c r="G301" s="28" t="inlineStr">
        <is>
          <t>M</t>
        </is>
      </c>
      <c r="H301" s="108" t="inlineStr">
        <is>
          <t>??</t>
        </is>
      </c>
      <c r="I301" s="27" t="inlineStr">
        <is>
          <t>US</t>
        </is>
      </c>
      <c r="J301" s="27" t="n">
        <v>14</v>
      </c>
      <c r="K301" s="16" t="inlineStr">
        <is>
          <t>Disco</t>
        </is>
      </c>
      <c r="L301" s="282" t="inlineStr">
        <is>
          <t>Disco Funk</t>
        </is>
      </c>
      <c r="O301" s="311" t="n"/>
      <c r="P301" s="222" t="n"/>
      <c r="Q301" s="231" t="n"/>
      <c r="R301" s="101" t="n"/>
      <c r="S301" s="241" t="n"/>
      <c r="T301" s="251" t="n"/>
      <c r="U301" s="261" t="n"/>
      <c r="V301" s="63" t="n"/>
      <c r="W301" s="193" t="n">
        <v>301</v>
      </c>
    </row>
    <row r="302" ht="13.15" customHeight="1">
      <c r="A302" s="16" t="inlineStr">
        <is>
          <t>Chas Jankel</t>
        </is>
      </c>
      <c r="B302" s="16" t="inlineStr">
        <is>
          <t>Glad to know you / 3.000.000 Synths / Ai no corrida</t>
        </is>
      </c>
      <c r="C302" s="300" t="inlineStr">
        <is>
          <t>original us press</t>
        </is>
      </c>
      <c r="D302" s="32" t="n">
        <v>81</v>
      </c>
      <c r="E302" s="25" t="inlineStr">
        <is>
          <t>12"</t>
        </is>
      </c>
      <c r="F302" s="16" t="inlineStr">
        <is>
          <t>A&amp;M</t>
        </is>
      </c>
      <c r="G302" s="16" t="inlineStr">
        <is>
          <t>NM</t>
        </is>
      </c>
      <c r="H302" s="108" t="inlineStr">
        <is>
          <t>??</t>
        </is>
      </c>
      <c r="I302" s="25" t="inlineStr">
        <is>
          <t>US</t>
        </is>
      </c>
      <c r="J302" s="26" t="n">
        <v>39</v>
      </c>
      <c r="K302" s="16" t="inlineStr">
        <is>
          <t>Disco</t>
        </is>
      </c>
      <c r="L302" s="282" t="inlineStr">
        <is>
          <t>Disco Funk</t>
        </is>
      </c>
      <c r="W302" s="194" t="n">
        <v>302</v>
      </c>
    </row>
    <row r="303" ht="13.15" customHeight="1">
      <c r="A303" s="28" t="inlineStr">
        <is>
          <t>Chaud</t>
        </is>
      </c>
      <c r="B303" s="28" t="inlineStr">
        <is>
          <t>Midnight confessions</t>
        </is>
      </c>
      <c r="D303" s="58" t="n">
        <v>80</v>
      </c>
      <c r="E303" s="27" t="inlineStr">
        <is>
          <t>12"</t>
        </is>
      </c>
      <c r="F303" s="28" t="inlineStr">
        <is>
          <t>Etcetera</t>
        </is>
      </c>
      <c r="G303" s="28" t="inlineStr">
        <is>
          <t>M</t>
        </is>
      </c>
      <c r="H303" s="108" t="inlineStr">
        <is>
          <t>??</t>
        </is>
      </c>
      <c r="I303" s="27" t="inlineStr">
        <is>
          <t>US</t>
        </is>
      </c>
      <c r="J303" s="29" t="n">
        <v>9</v>
      </c>
      <c r="K303" s="28" t="inlineStr">
        <is>
          <t>Disco</t>
        </is>
      </c>
      <c r="W303" s="194" t="n">
        <v>303</v>
      </c>
    </row>
    <row r="304" ht="13.15" customHeight="1">
      <c r="A304" s="16" t="inlineStr">
        <is>
          <t>Chaz Jankel</t>
        </is>
      </c>
      <c r="B304" s="16" t="inlineStr">
        <is>
          <t>Glad to know you / Reverie</t>
        </is>
      </c>
      <c r="D304" s="32" t="n">
        <v>81</v>
      </c>
      <c r="E304" s="25" t="inlineStr">
        <is>
          <t>7"</t>
        </is>
      </c>
      <c r="F304" s="16" t="inlineStr">
        <is>
          <t>A&amp;M</t>
        </is>
      </c>
      <c r="G304" s="16" t="inlineStr">
        <is>
          <t>VG+</t>
        </is>
      </c>
      <c r="H304" s="108" t="inlineStr">
        <is>
          <t>VG+</t>
        </is>
      </c>
      <c r="I304" s="25" t="inlineStr">
        <is>
          <t>SP</t>
        </is>
      </c>
      <c r="J304" s="26" t="n">
        <v>2</v>
      </c>
      <c r="K304" s="16" t="inlineStr">
        <is>
          <t>Disco</t>
        </is>
      </c>
      <c r="P304" s="221" t="n">
        <v>1</v>
      </c>
      <c r="W304" s="193" t="n">
        <v>304</v>
      </c>
    </row>
    <row r="305" ht="13.15" customHeight="1">
      <c r="A305" s="16" t="inlineStr">
        <is>
          <t>Cher</t>
        </is>
      </c>
      <c r="B305" s="16" t="inlineStr">
        <is>
          <t>Take me home / Wasn't it good</t>
        </is>
      </c>
      <c r="C305" s="300" t="inlineStr">
        <is>
          <t>PROMO</t>
        </is>
      </c>
      <c r="D305" s="32" t="n">
        <v>79</v>
      </c>
      <c r="E305" s="25" t="inlineStr">
        <is>
          <t>12"</t>
        </is>
      </c>
      <c r="F305" s="16" t="inlineStr">
        <is>
          <t>Casablanca</t>
        </is>
      </c>
      <c r="G305" s="16" t="inlineStr">
        <is>
          <t>EX</t>
        </is>
      </c>
      <c r="H305" s="108" t="inlineStr">
        <is>
          <t>??</t>
        </is>
      </c>
      <c r="I305" s="25" t="inlineStr">
        <is>
          <t>US</t>
        </is>
      </c>
      <c r="J305" s="26" t="n">
        <v>9</v>
      </c>
      <c r="K305" s="16" t="inlineStr">
        <is>
          <t>Disco</t>
        </is>
      </c>
      <c r="W305" s="194" t="n">
        <v>305</v>
      </c>
    </row>
    <row r="306" ht="13.15" customHeight="1">
      <c r="A306" s="28" t="inlineStr">
        <is>
          <t>Cheri</t>
        </is>
      </c>
      <c r="B306" s="28" t="inlineStr">
        <is>
          <t>Murphy's law</t>
        </is>
      </c>
      <c r="D306" s="58" t="n">
        <v>82</v>
      </c>
      <c r="E306" s="27" t="inlineStr">
        <is>
          <t>7"</t>
        </is>
      </c>
      <c r="F306" s="28" t="inlineStr">
        <is>
          <t>Polydor</t>
        </is>
      </c>
      <c r="G306" s="28" t="inlineStr">
        <is>
          <t>EX</t>
        </is>
      </c>
      <c r="H306" s="108" t="inlineStr">
        <is>
          <t>EX</t>
        </is>
      </c>
      <c r="I306" s="27" t="inlineStr">
        <is>
          <t>SP</t>
        </is>
      </c>
      <c r="J306" s="27" t="n">
        <v>5</v>
      </c>
      <c r="K306" s="28" t="inlineStr">
        <is>
          <t>Disco</t>
        </is>
      </c>
      <c r="L306" s="282" t="inlineStr">
        <is>
          <t>Boogie</t>
        </is>
      </c>
      <c r="O306" s="311" t="n"/>
      <c r="P306" s="222" t="n">
        <v>1</v>
      </c>
      <c r="Q306" s="231" t="n"/>
      <c r="R306" s="101" t="n">
        <v>1</v>
      </c>
      <c r="S306" s="241" t="n"/>
      <c r="T306" s="251" t="n"/>
      <c r="U306" s="261" t="n"/>
      <c r="V306" s="63" t="n"/>
      <c r="W306" s="194" t="n">
        <v>306</v>
      </c>
    </row>
    <row r="307" ht="13.15" customHeight="1">
      <c r="A307" s="16" t="inlineStr">
        <is>
          <t>Cheryl Lynn</t>
        </is>
      </c>
      <c r="B307" s="16" t="inlineStr">
        <is>
          <t>Got to be real</t>
        </is>
      </c>
      <c r="C307" s="300" t="inlineStr">
        <is>
          <t>in picture cover</t>
        </is>
      </c>
      <c r="D307" s="32" t="n">
        <v>79</v>
      </c>
      <c r="E307" s="25" t="inlineStr">
        <is>
          <t>7"</t>
        </is>
      </c>
      <c r="F307" s="16" t="inlineStr">
        <is>
          <t xml:space="preserve">CBS </t>
        </is>
      </c>
      <c r="G307" s="16" t="inlineStr">
        <is>
          <t>NM</t>
        </is>
      </c>
      <c r="H307" s="108" t="inlineStr">
        <is>
          <t>NM</t>
        </is>
      </c>
      <c r="I307" s="25" t="inlineStr">
        <is>
          <t>SP</t>
        </is>
      </c>
      <c r="J307" s="26" t="n">
        <v>16</v>
      </c>
      <c r="K307" s="16" t="inlineStr">
        <is>
          <t>Rhythm &amp; Blues</t>
        </is>
      </c>
      <c r="L307" s="282" t="inlineStr">
        <is>
          <t>Funk</t>
        </is>
      </c>
      <c r="R307" s="102" t="n">
        <v>2</v>
      </c>
      <c r="W307" s="193" t="n">
        <v>307</v>
      </c>
    </row>
    <row r="308" ht="13.15" customHeight="1">
      <c r="A308" s="16" t="inlineStr">
        <is>
          <t>Cheyne</t>
        </is>
      </c>
      <c r="B308" s="16" t="inlineStr">
        <is>
          <t>Rude Boy</t>
        </is>
      </c>
      <c r="D308" s="32" t="n">
        <v>82</v>
      </c>
      <c r="E308" s="25" t="inlineStr">
        <is>
          <t>12"</t>
        </is>
      </c>
      <c r="F308" s="16" t="inlineStr">
        <is>
          <t>Clockwork</t>
        </is>
      </c>
      <c r="G308" s="16" t="inlineStr">
        <is>
          <t>M</t>
        </is>
      </c>
      <c r="H308" s="108" t="inlineStr">
        <is>
          <t>??</t>
        </is>
      </c>
      <c r="I308" s="25" t="inlineStr">
        <is>
          <t>US</t>
        </is>
      </c>
      <c r="J308" s="26" t="n">
        <v>9</v>
      </c>
      <c r="K308" s="16" t="inlineStr">
        <is>
          <t>Disco</t>
        </is>
      </c>
      <c r="L308" s="282" t="inlineStr">
        <is>
          <t>Disco Funk</t>
        </is>
      </c>
      <c r="W308" s="194" t="n">
        <v>308</v>
      </c>
    </row>
    <row r="309" ht="13.15" customHeight="1">
      <c r="A309" s="16" t="inlineStr">
        <is>
          <t>Chi-lites</t>
        </is>
      </c>
      <c r="B309" s="16" t="inlineStr">
        <is>
          <t>Chi-lites</t>
        </is>
      </c>
      <c r="D309" s="32" t="n">
        <v>74</v>
      </c>
      <c r="E309" s="25" t="inlineStr">
        <is>
          <t>Lp</t>
        </is>
      </c>
      <c r="F309" s="16" t="inlineStr">
        <is>
          <t>Brunswick</t>
        </is>
      </c>
      <c r="G309" s="16" t="inlineStr">
        <is>
          <t>EX</t>
        </is>
      </c>
      <c r="H309" s="108" t="inlineStr">
        <is>
          <t>M</t>
        </is>
      </c>
      <c r="I309" s="25" t="inlineStr">
        <is>
          <t>SP</t>
        </is>
      </c>
      <c r="J309" s="26" t="n">
        <v>9</v>
      </c>
      <c r="K309" s="16" t="inlineStr">
        <is>
          <t>Rhythm &amp; Blues</t>
        </is>
      </c>
      <c r="L309" s="282" t="inlineStr">
        <is>
          <t>Funk</t>
        </is>
      </c>
      <c r="Q309" s="230" t="n">
        <v>1</v>
      </c>
      <c r="W309" s="194" t="n">
        <v>309</v>
      </c>
    </row>
    <row r="310" ht="13.15" customHeight="1">
      <c r="A310" s="16" t="inlineStr">
        <is>
          <t>Chilly</t>
        </is>
      </c>
      <c r="B310" s="34" t="inlineStr">
        <is>
          <t>For your love</t>
        </is>
      </c>
      <c r="C310" s="300" t="inlineStr">
        <is>
          <t>promo only + RADIO INSERT PROMO</t>
        </is>
      </c>
      <c r="D310" s="58" t="n">
        <v>78</v>
      </c>
      <c r="E310" s="27" t="inlineStr">
        <is>
          <t>7"</t>
        </is>
      </c>
      <c r="F310" s="28" t="inlineStr">
        <is>
          <t>Polydor</t>
        </is>
      </c>
      <c r="G310" s="28" t="inlineStr">
        <is>
          <t>M</t>
        </is>
      </c>
      <c r="H310" s="108" t="inlineStr">
        <is>
          <t>??</t>
        </is>
      </c>
      <c r="I310" s="27" t="inlineStr">
        <is>
          <t>SP</t>
        </is>
      </c>
      <c r="J310" s="27" t="n">
        <v>24</v>
      </c>
      <c r="K310" s="28" t="inlineStr">
        <is>
          <t>Disco</t>
        </is>
      </c>
      <c r="O310" s="311" t="n"/>
      <c r="P310" s="222" t="n">
        <v>1</v>
      </c>
      <c r="Q310" s="231" t="n"/>
      <c r="R310" s="101" t="n"/>
      <c r="S310" s="241" t="n"/>
      <c r="T310" s="251" t="n"/>
      <c r="U310" s="261" t="n"/>
      <c r="V310" s="63" t="n"/>
      <c r="W310" s="193" t="n">
        <v>310</v>
      </c>
    </row>
    <row r="311" ht="13.15" customHeight="1">
      <c r="A311" s="16" t="inlineStr">
        <is>
          <t>Chimo Bayo</t>
        </is>
      </c>
      <c r="B311" s="16" t="inlineStr">
        <is>
          <t>quimica</t>
        </is>
      </c>
      <c r="C311" s="300" t="inlineStr">
        <is>
          <t>promo only</t>
        </is>
      </c>
      <c r="D311" s="32" t="n">
        <v>92</v>
      </c>
      <c r="E311" s="25" t="inlineStr">
        <is>
          <t>7"</t>
        </is>
      </c>
      <c r="F311" s="16" t="inlineStr">
        <is>
          <t>Area Internacional</t>
        </is>
      </c>
      <c r="G311" s="16" t="inlineStr">
        <is>
          <t>M</t>
        </is>
      </c>
      <c r="H311" s="108" t="inlineStr">
        <is>
          <t>??</t>
        </is>
      </c>
      <c r="I311" s="25" t="inlineStr">
        <is>
          <t>SP</t>
        </is>
      </c>
      <c r="J311" s="25" t="n">
        <v>18</v>
      </c>
      <c r="K311" s="108" t="inlineStr">
        <is>
          <t>Electronic</t>
        </is>
      </c>
      <c r="L311" s="281" t="inlineStr">
        <is>
          <t>Dance</t>
        </is>
      </c>
      <c r="M311" s="334" t="n"/>
      <c r="O311" s="311" t="n"/>
      <c r="Q311" s="231" t="n"/>
      <c r="R311" s="101" t="n"/>
      <c r="S311" s="241" t="n"/>
      <c r="T311" s="251" t="n"/>
      <c r="V311" s="63" t="n"/>
      <c r="W311" s="194" t="n">
        <v>311</v>
      </c>
    </row>
    <row r="312" ht="13.15" customHeight="1">
      <c r="A312" s="28" t="inlineStr">
        <is>
          <t>Chip Chip</t>
        </is>
      </c>
      <c r="B312" s="28" t="inlineStr">
        <is>
          <t>No more tears</t>
        </is>
      </c>
      <c r="D312" s="58" t="n">
        <v>88</v>
      </c>
      <c r="E312" s="27" t="inlineStr">
        <is>
          <t>12"</t>
        </is>
      </c>
      <c r="F312" s="28" t="inlineStr">
        <is>
          <t>Grind</t>
        </is>
      </c>
      <c r="G312" s="28" t="inlineStr">
        <is>
          <t>EX</t>
        </is>
      </c>
      <c r="H312" s="108" t="inlineStr">
        <is>
          <t>??</t>
        </is>
      </c>
      <c r="I312" s="27" t="inlineStr">
        <is>
          <t>SP</t>
        </is>
      </c>
      <c r="J312" s="27" t="n">
        <v>7</v>
      </c>
      <c r="K312" s="28" t="inlineStr">
        <is>
          <t>Disco</t>
        </is>
      </c>
      <c r="L312" s="282" t="inlineStr">
        <is>
          <t>Italo Disco</t>
        </is>
      </c>
      <c r="O312" s="311" t="n"/>
      <c r="P312" s="222" t="n">
        <v>1</v>
      </c>
      <c r="Q312" s="231" t="n"/>
      <c r="R312" s="101" t="n">
        <v>1</v>
      </c>
      <c r="S312" s="241" t="n"/>
      <c r="T312" s="251" t="n"/>
      <c r="U312" s="261" t="n"/>
      <c r="V312" s="63" t="n"/>
      <c r="W312" s="194" t="n">
        <v>312</v>
      </c>
    </row>
    <row r="313" ht="13.15" customHeight="1">
      <c r="A313" s="16" t="inlineStr">
        <is>
          <t>Chip E.</t>
        </is>
      </c>
      <c r="B313" s="16" t="inlineStr">
        <is>
          <t>Time to jack / Jack for daze</t>
        </is>
      </c>
      <c r="C313" s="300" t="inlineStr">
        <is>
          <t>original pressing  clean label.</t>
        </is>
      </c>
      <c r="D313" s="32" t="n">
        <v>86</v>
      </c>
      <c r="E313" s="25" t="inlineStr">
        <is>
          <t>12"</t>
        </is>
      </c>
      <c r="F313" s="16" t="inlineStr">
        <is>
          <t>Underground</t>
        </is>
      </c>
      <c r="G313" s="16" t="inlineStr">
        <is>
          <t>EX</t>
        </is>
      </c>
      <c r="H313" s="202" t="inlineStr">
        <is>
          <t>EX</t>
        </is>
      </c>
      <c r="I313" s="25" t="inlineStr">
        <is>
          <t>US</t>
        </is>
      </c>
      <c r="J313" s="26" t="n">
        <v>7</v>
      </c>
      <c r="K313" s="16" t="inlineStr">
        <is>
          <t>Electronic</t>
        </is>
      </c>
      <c r="L313" s="282" t="inlineStr">
        <is>
          <t>Primitive House</t>
        </is>
      </c>
      <c r="W313" s="193" t="n">
        <v>313</v>
      </c>
    </row>
    <row r="314" ht="13.15" customHeight="1">
      <c r="A314" s="16" t="inlineStr">
        <is>
          <t>Chip E. Inc. featuring K. Joy</t>
        </is>
      </c>
      <c r="B314" s="34" t="inlineStr">
        <is>
          <t>Like  this</t>
        </is>
      </c>
      <c r="C314" s="300" t="inlineStr">
        <is>
          <t>rare original unplayed</t>
        </is>
      </c>
      <c r="D314" s="32" t="n">
        <v>85</v>
      </c>
      <c r="E314" s="25" t="inlineStr">
        <is>
          <t>12"</t>
        </is>
      </c>
      <c r="F314" s="16" t="inlineStr">
        <is>
          <t xml:space="preserve">DJ International </t>
        </is>
      </c>
      <c r="G314" s="16" t="inlineStr">
        <is>
          <t>M</t>
        </is>
      </c>
      <c r="H314" s="108" t="inlineStr">
        <is>
          <t>??</t>
        </is>
      </c>
      <c r="I314" s="25" t="inlineStr">
        <is>
          <t>US</t>
        </is>
      </c>
      <c r="J314" s="26" t="n">
        <v>19</v>
      </c>
      <c r="K314" s="16" t="inlineStr">
        <is>
          <t>Disco</t>
        </is>
      </c>
      <c r="W314" s="194" t="n">
        <v>314</v>
      </c>
    </row>
    <row r="315" ht="13.15" customHeight="1">
      <c r="A315" s="16" t="inlineStr">
        <is>
          <t>Chocolate Milk</t>
        </is>
      </c>
      <c r="B315" s="16" t="inlineStr">
        <is>
          <t>Blue Jeans</t>
        </is>
      </c>
      <c r="D315" s="32" t="n">
        <v>81</v>
      </c>
      <c r="E315" s="25" t="inlineStr">
        <is>
          <t>12"</t>
        </is>
      </c>
      <c r="F315" s="16" t="inlineStr">
        <is>
          <t>RCA</t>
        </is>
      </c>
      <c r="G315" s="16" t="inlineStr">
        <is>
          <t>EX</t>
        </is>
      </c>
      <c r="H315" s="108" t="inlineStr">
        <is>
          <t>??</t>
        </is>
      </c>
      <c r="I315" s="25" t="inlineStr">
        <is>
          <t>US</t>
        </is>
      </c>
      <c r="J315" s="26" t="n">
        <v>15</v>
      </c>
      <c r="K315" s="16" t="inlineStr">
        <is>
          <t>Disco</t>
        </is>
      </c>
      <c r="L315" s="282" t="inlineStr">
        <is>
          <t>Disco Funk</t>
        </is>
      </c>
      <c r="P315" s="221" t="n">
        <v>1</v>
      </c>
      <c r="W315" s="194" t="n">
        <v>315</v>
      </c>
    </row>
    <row r="316" ht="13.15" customHeight="1">
      <c r="A316" s="16" t="inlineStr">
        <is>
          <t>Chocolette</t>
        </is>
      </c>
      <c r="B316" s="34" t="inlineStr">
        <is>
          <t>It's that east street beat</t>
        </is>
      </c>
      <c r="C316" s="300" t="inlineStr">
        <is>
          <t>rare orignal on indie label promo! classic club</t>
        </is>
      </c>
      <c r="D316" s="32" t="n">
        <v>85</v>
      </c>
      <c r="E316" s="25" t="inlineStr">
        <is>
          <t>12"</t>
        </is>
      </c>
      <c r="F316" s="16" t="inlineStr">
        <is>
          <t>Supertronics</t>
        </is>
      </c>
      <c r="G316" s="16" t="inlineStr">
        <is>
          <t>M</t>
        </is>
      </c>
      <c r="H316" s="108" t="inlineStr">
        <is>
          <t>??</t>
        </is>
      </c>
      <c r="I316" s="25" t="inlineStr">
        <is>
          <t>US</t>
        </is>
      </c>
      <c r="J316" s="26" t="n">
        <v>18</v>
      </c>
      <c r="K316" s="16" t="inlineStr">
        <is>
          <t>Disco</t>
        </is>
      </c>
      <c r="W316" s="193" t="n">
        <v>316</v>
      </c>
    </row>
    <row r="317" ht="13.15" customHeight="1">
      <c r="A317" s="16" t="inlineStr">
        <is>
          <t>Chris Luis</t>
        </is>
      </c>
      <c r="B317" s="16" t="inlineStr">
        <is>
          <t>The heart of the city</t>
        </is>
      </c>
      <c r="D317" s="58" t="n">
        <v>86</v>
      </c>
      <c r="E317" s="27" t="inlineStr">
        <is>
          <t>12"</t>
        </is>
      </c>
      <c r="F317" s="28" t="inlineStr">
        <is>
          <t>Max Music</t>
        </is>
      </c>
      <c r="G317" s="28" t="inlineStr">
        <is>
          <t>EX</t>
        </is>
      </c>
      <c r="H317" s="108" t="inlineStr">
        <is>
          <t>EX</t>
        </is>
      </c>
      <c r="I317" s="27" t="inlineStr">
        <is>
          <t>SP</t>
        </is>
      </c>
      <c r="J317" s="27" t="n">
        <v>5</v>
      </c>
      <c r="K317" s="28" t="inlineStr">
        <is>
          <t>Disco</t>
        </is>
      </c>
      <c r="L317" s="282" t="inlineStr">
        <is>
          <t>Italo Disco</t>
        </is>
      </c>
      <c r="O317" s="311" t="n"/>
      <c r="P317" s="222" t="n">
        <v>1</v>
      </c>
      <c r="Q317" s="231" t="n"/>
      <c r="R317" s="101" t="n">
        <v>1</v>
      </c>
      <c r="S317" s="241" t="n"/>
      <c r="T317" s="251" t="n"/>
      <c r="U317" s="261" t="n"/>
      <c r="V317" s="63" t="n"/>
      <c r="W317" s="194" t="n">
        <v>317</v>
      </c>
    </row>
    <row r="318" ht="13.15" customHeight="1">
      <c r="A318" s="16" t="inlineStr">
        <is>
          <t>Cinemaspop</t>
        </is>
      </c>
      <c r="B318" s="16" t="inlineStr">
        <is>
          <t>Cinemaspop</t>
        </is>
      </c>
      <c r="C318" s="300" t="inlineStr">
        <is>
          <t>rare cosmic tracks  includes "The good  the bad and the ugly" dope!!</t>
        </is>
      </c>
      <c r="D318" s="32" t="n">
        <v>83</v>
      </c>
      <c r="E318" s="25" t="inlineStr">
        <is>
          <t>Lp</t>
        </is>
      </c>
      <c r="F318" s="16" t="inlineStr">
        <is>
          <t>Wea</t>
        </is>
      </c>
      <c r="G318" s="16" t="inlineStr">
        <is>
          <t>EX</t>
        </is>
      </c>
      <c r="H318" s="108" t="inlineStr">
        <is>
          <t>??</t>
        </is>
      </c>
      <c r="I318" s="25" t="inlineStr">
        <is>
          <t>SP</t>
        </is>
      </c>
      <c r="J318" s="26" t="n">
        <v>6</v>
      </c>
      <c r="K318" s="28" t="inlineStr">
        <is>
          <t>Disco</t>
        </is>
      </c>
      <c r="L318" s="282" t="inlineStr">
        <is>
          <t>Italo Disco</t>
        </is>
      </c>
      <c r="N318" s="310" t="inlineStr">
        <is>
          <t>una es promo</t>
        </is>
      </c>
      <c r="Q318" s="230" t="n">
        <v>4</v>
      </c>
      <c r="W318" s="194" t="n">
        <v>318</v>
      </c>
    </row>
    <row r="319" ht="13.15" customHeight="1">
      <c r="A319" s="16" t="inlineStr">
        <is>
          <t>Cinemaspop</t>
        </is>
      </c>
      <c r="B319" s="16" t="inlineStr">
        <is>
          <t>Zorba el griego / James Bond 007</t>
        </is>
      </c>
      <c r="D319" s="32" t="n">
        <v>83</v>
      </c>
      <c r="E319" s="25" t="inlineStr">
        <is>
          <t>12"</t>
        </is>
      </c>
      <c r="F319" s="16" t="inlineStr">
        <is>
          <t>Wea</t>
        </is>
      </c>
      <c r="G319" s="16" t="inlineStr">
        <is>
          <t>VG+</t>
        </is>
      </c>
      <c r="H319" s="108" t="inlineStr">
        <is>
          <t>??</t>
        </is>
      </c>
      <c r="I319" s="25" t="inlineStr">
        <is>
          <t>SP</t>
        </is>
      </c>
      <c r="J319" s="26" t="n">
        <v>6</v>
      </c>
      <c r="K319" s="28" t="inlineStr">
        <is>
          <t>Disco</t>
        </is>
      </c>
      <c r="L319" s="282" t="inlineStr">
        <is>
          <t>Italo Disco</t>
        </is>
      </c>
      <c r="P319" s="221" t="n">
        <v>1</v>
      </c>
      <c r="W319" s="193" t="n">
        <v>319</v>
      </c>
    </row>
    <row r="320" ht="13.15" customHeight="1">
      <c r="A320" s="16" t="inlineStr">
        <is>
          <t>Clarence Carter</t>
        </is>
      </c>
      <c r="B320" s="16" t="inlineStr">
        <is>
          <t>Strokin</t>
        </is>
      </c>
      <c r="D320" s="32" t="n">
        <v>83</v>
      </c>
      <c r="E320" s="25" t="inlineStr">
        <is>
          <t>12"</t>
        </is>
      </c>
      <c r="F320" s="16" t="inlineStr">
        <is>
          <t>Itchiban</t>
        </is>
      </c>
      <c r="G320" s="16" t="inlineStr">
        <is>
          <t>M</t>
        </is>
      </c>
      <c r="H320" s="108" t="inlineStr">
        <is>
          <t>??</t>
        </is>
      </c>
      <c r="I320" s="25" t="inlineStr">
        <is>
          <t>US</t>
        </is>
      </c>
      <c r="J320" s="26" t="n">
        <v>6</v>
      </c>
      <c r="K320" s="16" t="inlineStr">
        <is>
          <t>Rhythm &amp; Blues</t>
        </is>
      </c>
      <c r="L320" s="282" t="inlineStr">
        <is>
          <t>Funk</t>
        </is>
      </c>
      <c r="N320" s="310" t="inlineStr">
        <is>
          <t>BARITOS FUNK</t>
        </is>
      </c>
      <c r="W320" s="194" t="n">
        <v>320</v>
      </c>
    </row>
    <row r="321" ht="13.15" customHeight="1">
      <c r="A321" s="16" t="inlineStr">
        <is>
          <t>Claudio Mingardi</t>
        </is>
      </c>
      <c r="B321" s="16" t="inlineStr">
        <is>
          <t>Star (Medley with "Starman")</t>
        </is>
      </c>
      <c r="D321" s="32" t="n">
        <v>85</v>
      </c>
      <c r="E321" s="25" t="inlineStr">
        <is>
          <t>12"</t>
        </is>
      </c>
      <c r="F321" s="16" t="inlineStr">
        <is>
          <t>Victoria</t>
        </is>
      </c>
      <c r="G321" s="16" t="inlineStr">
        <is>
          <t>EX</t>
        </is>
      </c>
      <c r="H321" s="108" t="inlineStr">
        <is>
          <t>EX</t>
        </is>
      </c>
      <c r="I321" s="25" t="inlineStr">
        <is>
          <t>SP</t>
        </is>
      </c>
      <c r="J321" s="26" t="n">
        <v>6</v>
      </c>
      <c r="K321" s="28" t="inlineStr">
        <is>
          <t>Disco</t>
        </is>
      </c>
      <c r="L321" s="282" t="inlineStr">
        <is>
          <t>Italo Disco</t>
        </is>
      </c>
      <c r="P321" s="221" t="n">
        <v>1</v>
      </c>
      <c r="R321" s="102" t="n">
        <v>2</v>
      </c>
      <c r="W321" s="194" t="n">
        <v>321</v>
      </c>
    </row>
    <row r="322" ht="13.15" customHeight="1">
      <c r="A322" s="16" t="inlineStr">
        <is>
          <t>Claudio Simonetti</t>
        </is>
      </c>
      <c r="B322" s="16" t="inlineStr">
        <is>
          <t>I love the piano</t>
        </is>
      </c>
      <c r="C322" s="300" t="inlineStr">
        <is>
          <t>in rare picture cover</t>
        </is>
      </c>
      <c r="D322" s="32" t="n">
        <v>85</v>
      </c>
      <c r="E322" s="25" t="inlineStr">
        <is>
          <t>12"</t>
        </is>
      </c>
      <c r="F322" s="16" t="inlineStr">
        <is>
          <t>Victoria</t>
        </is>
      </c>
      <c r="G322" s="16" t="inlineStr">
        <is>
          <t>M</t>
        </is>
      </c>
      <c r="H322" s="108" t="inlineStr">
        <is>
          <t>NM</t>
        </is>
      </c>
      <c r="I322" s="25" t="inlineStr">
        <is>
          <t>SP</t>
        </is>
      </c>
      <c r="J322" s="26" t="n">
        <v>9</v>
      </c>
      <c r="K322" s="28" t="inlineStr">
        <is>
          <t>Disco</t>
        </is>
      </c>
      <c r="L322" s="282" t="inlineStr">
        <is>
          <t>Boogie</t>
        </is>
      </c>
      <c r="Q322" s="230" t="inlineStr">
        <is>
          <t>2?</t>
        </is>
      </c>
      <c r="W322" s="193" t="n">
        <v>322</v>
      </c>
    </row>
    <row r="323" ht="13.15" customHeight="1">
      <c r="A323" s="28" t="inlineStr">
        <is>
          <t>Cleo</t>
        </is>
      </c>
      <c r="B323" s="28" t="inlineStr">
        <is>
          <t>Go go dynamo</t>
        </is>
      </c>
      <c r="D323" s="58" t="n">
        <v>85</v>
      </c>
      <c r="E323" s="27" t="inlineStr">
        <is>
          <t>12"</t>
        </is>
      </c>
      <c r="F323" s="28" t="inlineStr">
        <is>
          <t>Many</t>
        </is>
      </c>
      <c r="G323" s="28" t="inlineStr">
        <is>
          <t>EX</t>
        </is>
      </c>
      <c r="H323" s="108" t="inlineStr">
        <is>
          <t>EX</t>
        </is>
      </c>
      <c r="I323" s="27" t="inlineStr">
        <is>
          <t>IT</t>
        </is>
      </c>
      <c r="J323" s="29" t="n">
        <v>9</v>
      </c>
      <c r="K323" s="28" t="inlineStr">
        <is>
          <t>Disco</t>
        </is>
      </c>
      <c r="L323" s="282" t="inlineStr">
        <is>
          <t>Italo Disco</t>
        </is>
      </c>
      <c r="W323" s="194" t="n">
        <v>323</v>
      </c>
    </row>
    <row r="324" ht="13.15" customHeight="1">
      <c r="A324" s="16" t="inlineStr">
        <is>
          <t>Cliff Branch</t>
        </is>
      </c>
      <c r="B324" s="16" t="inlineStr">
        <is>
          <t>Don't give up (on love)</t>
        </is>
      </c>
      <c r="C324" s="300" t="inlineStr">
        <is>
          <t>PROMO</t>
        </is>
      </c>
      <c r="D324" s="32" t="inlineStr">
        <is>
          <t>88</t>
        </is>
      </c>
      <c r="E324" s="25" t="inlineStr">
        <is>
          <t>12"</t>
        </is>
      </c>
      <c r="F324" s="16" t="inlineStr">
        <is>
          <t>Sutra</t>
        </is>
      </c>
      <c r="G324" s="16" t="inlineStr">
        <is>
          <t>M</t>
        </is>
      </c>
      <c r="H324" s="108" t="inlineStr">
        <is>
          <t>??</t>
        </is>
      </c>
      <c r="I324" s="25" t="inlineStr">
        <is>
          <t>US</t>
        </is>
      </c>
      <c r="J324" s="26" t="n">
        <v>9</v>
      </c>
      <c r="K324" s="108" t="inlineStr">
        <is>
          <t>Electronic</t>
        </is>
      </c>
      <c r="L324" s="281" t="inlineStr">
        <is>
          <t>Dance</t>
        </is>
      </c>
      <c r="M324" s="334" t="n"/>
      <c r="W324" s="194" t="n">
        <v>324</v>
      </c>
    </row>
    <row r="325" ht="13.15" customHeight="1">
      <c r="A325" s="28" t="inlineStr">
        <is>
          <t>Cliff Matthews</t>
        </is>
      </c>
      <c r="B325" s="28" t="inlineStr">
        <is>
          <t>With a knife</t>
        </is>
      </c>
      <c r="D325" s="58" t="n">
        <v>88</v>
      </c>
      <c r="E325" s="27" t="inlineStr">
        <is>
          <t>12"</t>
        </is>
      </c>
      <c r="F325" s="28" t="inlineStr">
        <is>
          <t>Don Disco</t>
        </is>
      </c>
      <c r="G325" s="28" t="inlineStr">
        <is>
          <t>VG+</t>
        </is>
      </c>
      <c r="H325" s="28" t="inlineStr">
        <is>
          <t>VG+</t>
        </is>
      </c>
      <c r="I325" s="27" t="inlineStr">
        <is>
          <t>SP</t>
        </is>
      </c>
      <c r="J325" s="29" t="n">
        <v>19</v>
      </c>
      <c r="K325" s="28" t="inlineStr">
        <is>
          <t>Disco</t>
        </is>
      </c>
      <c r="L325" s="282" t="inlineStr">
        <is>
          <t>Italo Disco</t>
        </is>
      </c>
      <c r="P325" s="221" t="n">
        <v>1</v>
      </c>
      <c r="Q325" s="230" t="n">
        <v>1</v>
      </c>
      <c r="R325" s="102" t="n">
        <v>1</v>
      </c>
      <c r="W325" s="193" t="n">
        <v>325</v>
      </c>
    </row>
    <row r="326" ht="13.15" customHeight="1">
      <c r="A326" s="28" t="inlineStr">
        <is>
          <t>Cliff Matthews</t>
        </is>
      </c>
      <c r="B326" s="28" t="inlineStr">
        <is>
          <t>With a knife</t>
        </is>
      </c>
      <c r="C326" s="300" t="inlineStr">
        <is>
          <t>promo</t>
        </is>
      </c>
      <c r="D326" s="58" t="n">
        <v>88</v>
      </c>
      <c r="E326" s="27" t="inlineStr">
        <is>
          <t>7"</t>
        </is>
      </c>
      <c r="F326" s="28" t="inlineStr">
        <is>
          <t>Don Disco</t>
        </is>
      </c>
      <c r="G326" s="28" t="inlineStr">
        <is>
          <t>EX</t>
        </is>
      </c>
      <c r="H326" s="108" t="inlineStr">
        <is>
          <t>??</t>
        </is>
      </c>
      <c r="I326" s="27" t="inlineStr">
        <is>
          <t>SP</t>
        </is>
      </c>
      <c r="J326" s="29" t="n">
        <v>50</v>
      </c>
      <c r="K326" s="28" t="inlineStr">
        <is>
          <t>Disco</t>
        </is>
      </c>
      <c r="L326" s="282" t="inlineStr">
        <is>
          <t>Italo Disco</t>
        </is>
      </c>
      <c r="N326" s="310" t="inlineStr">
        <is>
          <t>ir bajando a 100</t>
        </is>
      </c>
      <c r="P326" s="221" t="n">
        <v>1</v>
      </c>
      <c r="W326" s="194" t="n">
        <v>326</v>
      </c>
    </row>
    <row r="327" ht="13.15" customHeight="1">
      <c r="A327" s="28" t="inlineStr">
        <is>
          <t>Closed</t>
        </is>
      </c>
      <c r="B327" s="28" t="inlineStr">
        <is>
          <t>Algo pasa</t>
        </is>
      </c>
      <c r="D327" s="58" t="n">
        <v>92</v>
      </c>
      <c r="E327" s="27" t="inlineStr">
        <is>
          <t>12"</t>
        </is>
      </c>
      <c r="F327" s="28" t="inlineStr">
        <is>
          <t>Epoca</t>
        </is>
      </c>
      <c r="G327" s="28" t="inlineStr">
        <is>
          <t>M</t>
        </is>
      </c>
      <c r="H327" s="202" t="inlineStr">
        <is>
          <t>NM</t>
        </is>
      </c>
      <c r="I327" s="27" t="inlineStr">
        <is>
          <t>SP</t>
        </is>
      </c>
      <c r="J327" s="29" t="n">
        <v>5</v>
      </c>
      <c r="K327" s="108" t="inlineStr">
        <is>
          <t>Electronic</t>
        </is>
      </c>
      <c r="L327" s="281" t="inlineStr">
        <is>
          <t>Dance</t>
        </is>
      </c>
      <c r="M327" s="334" t="n"/>
      <c r="W327" s="194" t="n">
        <v>327</v>
      </c>
    </row>
    <row r="328" ht="13.15" customHeight="1">
      <c r="A328" s="16" t="inlineStr">
        <is>
          <t>Club de Soul</t>
        </is>
      </c>
      <c r="B328" s="16" t="inlineStr">
        <is>
          <t>Going back to my roots</t>
        </is>
      </c>
      <c r="D328" s="32" t="n">
        <v>87</v>
      </c>
      <c r="E328" s="25" t="inlineStr">
        <is>
          <t>12"</t>
        </is>
      </c>
      <c r="F328" s="16" t="inlineStr">
        <is>
          <t>Quality</t>
        </is>
      </c>
      <c r="G328" s="16" t="inlineStr">
        <is>
          <t>M</t>
        </is>
      </c>
      <c r="H328" s="202" t="inlineStr">
        <is>
          <t>M</t>
        </is>
      </c>
      <c r="I328" s="25" t="inlineStr">
        <is>
          <t>SP</t>
        </is>
      </c>
      <c r="J328" s="26" t="n">
        <v>30</v>
      </c>
      <c r="K328" s="16" t="inlineStr">
        <is>
          <t>Disco</t>
        </is>
      </c>
      <c r="L328" s="282" t="inlineStr">
        <is>
          <t>Disco Funk</t>
        </is>
      </c>
      <c r="W328" s="193" t="n">
        <v>328</v>
      </c>
    </row>
    <row r="329" ht="13.15" customHeight="1">
      <c r="A329" s="16" t="inlineStr">
        <is>
          <t>Club de Soul featuring Mayce</t>
        </is>
      </c>
      <c r="B329" s="16" t="inlineStr">
        <is>
          <t>You'll never know</t>
        </is>
      </c>
      <c r="C329" s="300" t="inlineStr">
        <is>
          <t>rare downtempo of the 70's classic  only released in spain  og. Picture cover</t>
        </is>
      </c>
      <c r="D329" s="32" t="n">
        <v>90</v>
      </c>
      <c r="E329" s="25" t="inlineStr">
        <is>
          <t>12"</t>
        </is>
      </c>
      <c r="F329" s="16" t="inlineStr">
        <is>
          <t>Quality</t>
        </is>
      </c>
      <c r="G329" s="28" t="inlineStr">
        <is>
          <t>NM</t>
        </is>
      </c>
      <c r="H329" s="202" t="inlineStr">
        <is>
          <t>NM</t>
        </is>
      </c>
      <c r="I329" s="25" t="inlineStr">
        <is>
          <t>SP</t>
        </is>
      </c>
      <c r="J329" s="26" t="n">
        <v>4</v>
      </c>
      <c r="K329" s="108" t="inlineStr">
        <is>
          <t>Electronic</t>
        </is>
      </c>
      <c r="L329" s="281" t="inlineStr">
        <is>
          <t>Dance</t>
        </is>
      </c>
      <c r="M329" s="334" t="n"/>
      <c r="P329" s="221" t="n">
        <v>3</v>
      </c>
      <c r="W329" s="194" t="n">
        <v>329</v>
      </c>
    </row>
    <row r="330" ht="13.15" customHeight="1">
      <c r="A330" s="16" t="inlineStr">
        <is>
          <t>Code 61</t>
        </is>
      </c>
      <c r="B330" s="16" t="inlineStr">
        <is>
          <t>Drop the deal</t>
        </is>
      </c>
      <c r="D330" s="32" t="n">
        <v>88</v>
      </c>
      <c r="E330" s="25" t="inlineStr">
        <is>
          <t>12"</t>
        </is>
      </c>
      <c r="F330" s="16" t="inlineStr">
        <is>
          <t>Blanco y Negro</t>
        </is>
      </c>
      <c r="G330" s="16" t="inlineStr">
        <is>
          <t>EX</t>
        </is>
      </c>
      <c r="H330" s="108" t="inlineStr">
        <is>
          <t>??</t>
        </is>
      </c>
      <c r="I330" s="25" t="inlineStr">
        <is>
          <t>SP</t>
        </is>
      </c>
      <c r="J330" s="26" t="n">
        <v>6</v>
      </c>
      <c r="K330" s="16" t="inlineStr">
        <is>
          <t>Disco</t>
        </is>
      </c>
      <c r="W330" s="194" t="n">
        <v>330</v>
      </c>
    </row>
    <row r="331" ht="13.15" customHeight="1">
      <c r="A331" s="16" t="inlineStr">
        <is>
          <t>New York Vice</t>
        </is>
      </c>
      <c r="B331" s="16" t="inlineStr">
        <is>
          <t>Lulu</t>
        </is>
      </c>
      <c r="D331" s="32" t="n">
        <v>85</v>
      </c>
      <c r="E331" s="25" t="inlineStr">
        <is>
          <t>12"</t>
        </is>
      </c>
      <c r="F331" s="16" t="inlineStr">
        <is>
          <t>EMM</t>
        </is>
      </c>
      <c r="G331" s="16" t="inlineStr">
        <is>
          <t>M</t>
        </is>
      </c>
      <c r="H331" s="108" t="inlineStr">
        <is>
          <t>??</t>
        </is>
      </c>
      <c r="I331" s="25" t="inlineStr">
        <is>
          <t>US</t>
        </is>
      </c>
      <c r="J331" s="26" t="n">
        <v>9</v>
      </c>
      <c r="K331" s="28" t="inlineStr">
        <is>
          <t>Disco</t>
        </is>
      </c>
      <c r="L331" s="282" t="inlineStr">
        <is>
          <t>Boogie</t>
        </is>
      </c>
      <c r="W331" s="193" t="n">
        <v>331</v>
      </c>
    </row>
    <row r="332" ht="13.15" customHeight="1">
      <c r="A332" s="16" t="inlineStr">
        <is>
          <t>Commodores</t>
        </is>
      </c>
      <c r="B332" s="16" t="inlineStr">
        <is>
          <t>Machine Gun</t>
        </is>
      </c>
      <c r="D332" s="32" t="n">
        <v>74</v>
      </c>
      <c r="E332" s="25" t="inlineStr">
        <is>
          <t>Lp</t>
        </is>
      </c>
      <c r="F332" s="16" t="inlineStr">
        <is>
          <t>Motown Record Corp.</t>
        </is>
      </c>
      <c r="G332" s="16" t="inlineStr">
        <is>
          <t>VG</t>
        </is>
      </c>
      <c r="H332" s="108" t="inlineStr">
        <is>
          <t>??</t>
        </is>
      </c>
      <c r="I332" s="25" t="inlineStr">
        <is>
          <t>US</t>
        </is>
      </c>
      <c r="J332" s="26" t="n">
        <v>20</v>
      </c>
      <c r="K332" s="16" t="inlineStr">
        <is>
          <t>Rhythm &amp; Blues</t>
        </is>
      </c>
      <c r="L332" s="282" t="inlineStr">
        <is>
          <t>Funk</t>
        </is>
      </c>
      <c r="W332" s="194" t="n">
        <v>332</v>
      </c>
    </row>
    <row r="333" ht="13.15" customHeight="1">
      <c r="A333" s="16" t="inlineStr">
        <is>
          <t>Con Funk Shun</t>
        </is>
      </c>
      <c r="B333" s="34" t="inlineStr">
        <is>
          <t>Burning Love</t>
        </is>
      </c>
      <c r="D333" s="32" t="n">
        <v>86</v>
      </c>
      <c r="E333" s="25" t="inlineStr">
        <is>
          <t>12"</t>
        </is>
      </c>
      <c r="F333" s="16" t="inlineStr">
        <is>
          <t>Polydor</t>
        </is>
      </c>
      <c r="G333" s="16" t="inlineStr">
        <is>
          <t>M</t>
        </is>
      </c>
      <c r="H333" s="108" t="inlineStr">
        <is>
          <t>??</t>
        </is>
      </c>
      <c r="I333" s="25" t="inlineStr">
        <is>
          <t>US</t>
        </is>
      </c>
      <c r="J333" s="26" t="n">
        <v>5</v>
      </c>
      <c r="K333" s="16" t="inlineStr">
        <is>
          <t>Disco</t>
        </is>
      </c>
      <c r="L333" s="282" t="inlineStr">
        <is>
          <t>Disco Funk</t>
        </is>
      </c>
      <c r="W333" s="194" t="n">
        <v>333</v>
      </c>
    </row>
    <row r="334" ht="13.15" customHeight="1">
      <c r="A334" s="28" t="inlineStr">
        <is>
          <t>Conchita Velasco</t>
        </is>
      </c>
      <c r="B334" s="28" t="inlineStr">
        <is>
          <t>Una chica ye ye</t>
        </is>
      </c>
      <c r="D334" s="58" t="n">
        <v>90</v>
      </c>
      <c r="E334" s="27" t="inlineStr">
        <is>
          <t>12"</t>
        </is>
      </c>
      <c r="F334" s="28" t="inlineStr">
        <is>
          <t>RCA</t>
        </is>
      </c>
      <c r="G334" s="28" t="inlineStr">
        <is>
          <t>VG</t>
        </is>
      </c>
      <c r="H334" s="108" t="inlineStr">
        <is>
          <t>??</t>
        </is>
      </c>
      <c r="I334" s="27" t="inlineStr">
        <is>
          <t>SP</t>
        </is>
      </c>
      <c r="J334" s="29" t="n">
        <v>8</v>
      </c>
      <c r="K334" s="108" t="inlineStr">
        <is>
          <t>Electronic</t>
        </is>
      </c>
      <c r="L334" s="281" t="inlineStr">
        <is>
          <t>Dance</t>
        </is>
      </c>
      <c r="M334" s="334" t="n"/>
      <c r="W334" s="193" t="n">
        <v>334</v>
      </c>
    </row>
    <row r="335" ht="13.15" customHeight="1">
      <c r="A335" s="16" t="inlineStr">
        <is>
          <t>Concorde</t>
        </is>
      </c>
      <c r="B335" s="16" t="inlineStr">
        <is>
          <t>Prophet of Life</t>
        </is>
      </c>
      <c r="C335" s="300" t="inlineStr">
        <is>
          <t>og press  P.R. 001</t>
        </is>
      </c>
      <c r="D335" s="32" t="n">
        <v>83</v>
      </c>
      <c r="E335" s="25" t="inlineStr">
        <is>
          <t>12"</t>
        </is>
      </c>
      <c r="F335" s="16" t="inlineStr">
        <is>
          <t>Il Discotto</t>
        </is>
      </c>
      <c r="G335" s="16" t="inlineStr">
        <is>
          <t>EX</t>
        </is>
      </c>
      <c r="H335" s="108" t="inlineStr">
        <is>
          <t>EX</t>
        </is>
      </c>
      <c r="I335" s="25" t="inlineStr">
        <is>
          <t>IT</t>
        </is>
      </c>
      <c r="J335" s="26" t="n">
        <v>22</v>
      </c>
      <c r="K335" s="28" t="inlineStr">
        <is>
          <t>Disco</t>
        </is>
      </c>
      <c r="L335" s="282" t="inlineStr">
        <is>
          <t>Italo Disco</t>
        </is>
      </c>
      <c r="W335" s="194" t="n">
        <v>335</v>
      </c>
    </row>
    <row r="336" ht="13.15" customHeight="1">
      <c r="A336" s="28" t="inlineStr">
        <is>
          <t>Contact-U</t>
        </is>
      </c>
      <c r="B336" s="28" t="inlineStr">
        <is>
          <t>Dancing inner space</t>
        </is>
      </c>
      <c r="D336" s="58" t="n">
        <v>83</v>
      </c>
      <c r="E336" s="27" t="inlineStr">
        <is>
          <t>12"</t>
        </is>
      </c>
      <c r="F336" s="28" t="inlineStr">
        <is>
          <t>Challenge</t>
        </is>
      </c>
      <c r="G336" s="28" t="inlineStr">
        <is>
          <t>EX</t>
        </is>
      </c>
      <c r="H336" s="108" t="inlineStr">
        <is>
          <t>EX</t>
        </is>
      </c>
      <c r="I336" s="27" t="inlineStr">
        <is>
          <t>UK</t>
        </is>
      </c>
      <c r="J336" s="29" t="n">
        <v>5</v>
      </c>
      <c r="K336" s="28" t="inlineStr">
        <is>
          <t>Disco</t>
        </is>
      </c>
      <c r="L336" s="282" t="inlineStr">
        <is>
          <t>Boogie</t>
        </is>
      </c>
      <c r="P336" s="221" t="n">
        <v>3</v>
      </c>
      <c r="Q336" s="230" t="n">
        <v>1</v>
      </c>
      <c r="W336" s="194" t="n">
        <v>336</v>
      </c>
    </row>
    <row r="337" ht="13.15" customHeight="1">
      <c r="A337" s="16" t="inlineStr">
        <is>
          <t>Corina</t>
        </is>
      </c>
      <c r="B337" s="16" t="inlineStr">
        <is>
          <t>Temptation</t>
        </is>
      </c>
      <c r="D337" s="32" t="n">
        <v>91</v>
      </c>
      <c r="E337" s="25" t="inlineStr">
        <is>
          <t>12"</t>
        </is>
      </c>
      <c r="F337" s="16" t="inlineStr">
        <is>
          <t>Epic / CBS</t>
        </is>
      </c>
      <c r="G337" s="16" t="inlineStr">
        <is>
          <t>EX</t>
        </is>
      </c>
      <c r="H337" s="108" t="inlineStr">
        <is>
          <t>??</t>
        </is>
      </c>
      <c r="I337" s="25" t="inlineStr">
        <is>
          <t>SP</t>
        </is>
      </c>
      <c r="J337" s="26" t="n">
        <v>4</v>
      </c>
      <c r="K337" s="16" t="inlineStr">
        <is>
          <t>Disco</t>
        </is>
      </c>
      <c r="W337" s="193" t="n">
        <v>337</v>
      </c>
    </row>
    <row r="338" ht="13.15" customHeight="1">
      <c r="A338" s="16" t="inlineStr">
        <is>
          <t>Corporation of One</t>
        </is>
      </c>
      <c r="B338" s="16" t="inlineStr">
        <is>
          <t>The real life</t>
        </is>
      </c>
      <c r="D338" s="32" t="n">
        <v>91</v>
      </c>
      <c r="E338" s="25" t="inlineStr">
        <is>
          <t>12"</t>
        </is>
      </c>
      <c r="F338" s="16" t="inlineStr">
        <is>
          <t>Wants</t>
        </is>
      </c>
      <c r="G338" s="16" t="inlineStr">
        <is>
          <t>M</t>
        </is>
      </c>
      <c r="H338" s="108" t="inlineStr">
        <is>
          <t>??</t>
        </is>
      </c>
      <c r="I338" s="25" t="inlineStr">
        <is>
          <t>UK</t>
        </is>
      </c>
      <c r="J338" s="26" t="n">
        <v>11</v>
      </c>
      <c r="K338" s="108" t="inlineStr">
        <is>
          <t>Electronic</t>
        </is>
      </c>
      <c r="L338" s="281" t="inlineStr">
        <is>
          <t>Dance</t>
        </is>
      </c>
      <c r="M338" s="334" t="n"/>
      <c r="W338" s="194" t="n">
        <v>338</v>
      </c>
    </row>
    <row r="339" ht="13.15" customHeight="1">
      <c r="A339" s="16" t="inlineStr">
        <is>
          <t>Cosmo Wave and the space cadets</t>
        </is>
      </c>
      <c r="B339" s="16" t="inlineStr">
        <is>
          <t>Star Treking / Hall of the mountain king</t>
        </is>
      </c>
      <c r="C339" s="300" t="inlineStr">
        <is>
          <t>Promo</t>
        </is>
      </c>
      <c r="D339" s="32" t="n">
        <v>79</v>
      </c>
      <c r="E339" s="25" t="inlineStr">
        <is>
          <t>12"</t>
        </is>
      </c>
      <c r="F339" s="16" t="inlineStr">
        <is>
          <t>Epic</t>
        </is>
      </c>
      <c r="G339" s="16" t="inlineStr">
        <is>
          <t>M</t>
        </is>
      </c>
      <c r="H339" s="108" t="inlineStr">
        <is>
          <t>??</t>
        </is>
      </c>
      <c r="I339" s="25" t="inlineStr">
        <is>
          <t>US</t>
        </is>
      </c>
      <c r="J339" s="26" t="n">
        <v>10</v>
      </c>
      <c r="K339" s="16" t="inlineStr">
        <is>
          <t>Disco</t>
        </is>
      </c>
      <c r="L339" s="282" t="inlineStr">
        <is>
          <t>Disco Funk</t>
        </is>
      </c>
      <c r="W339" s="194" t="n">
        <v>339</v>
      </c>
    </row>
    <row r="340" ht="13.15" customHeight="1">
      <c r="A340" s="28" t="inlineStr">
        <is>
          <t>Craig Peyton</t>
        </is>
      </c>
      <c r="B340" s="28" t="inlineStr">
        <is>
          <t>Be Thankful for what you've got</t>
        </is>
      </c>
      <c r="D340" s="58" t="n">
        <v>83</v>
      </c>
      <c r="E340" s="27" t="inlineStr">
        <is>
          <t>12"</t>
        </is>
      </c>
      <c r="F340" s="28" t="inlineStr">
        <is>
          <t>Elite</t>
        </is>
      </c>
      <c r="G340" s="28" t="inlineStr">
        <is>
          <t>M</t>
        </is>
      </c>
      <c r="H340" s="108" t="inlineStr">
        <is>
          <t>??</t>
        </is>
      </c>
      <c r="I340" s="27" t="inlineStr">
        <is>
          <t>UK</t>
        </is>
      </c>
      <c r="J340" s="29" t="n">
        <v>66</v>
      </c>
      <c r="K340" s="28" t="inlineStr">
        <is>
          <t>Disco</t>
        </is>
      </c>
      <c r="L340" s="282" t="inlineStr">
        <is>
          <t>Boogie</t>
        </is>
      </c>
      <c r="P340" s="221" t="n">
        <v>2</v>
      </c>
      <c r="W340" s="193" t="n">
        <v>340</v>
      </c>
    </row>
    <row r="341" ht="13.15" customHeight="1">
      <c r="A341" s="16" t="inlineStr">
        <is>
          <t>Cream d' cocoa</t>
        </is>
      </c>
      <c r="B341" s="16" t="inlineStr">
        <is>
          <t>Baby  don't you know</t>
        </is>
      </c>
      <c r="D341" s="32" t="n">
        <v>78</v>
      </c>
      <c r="E341" s="25" t="inlineStr">
        <is>
          <t>12"</t>
        </is>
      </c>
      <c r="F341" s="16" t="inlineStr">
        <is>
          <t>Venture</t>
        </is>
      </c>
      <c r="G341" s="28" t="inlineStr">
        <is>
          <t>M</t>
        </is>
      </c>
      <c r="H341" s="108" t="inlineStr">
        <is>
          <t>??</t>
        </is>
      </c>
      <c r="I341" s="27" t="inlineStr">
        <is>
          <t>US</t>
        </is>
      </c>
      <c r="J341" s="26" t="n">
        <v>6</v>
      </c>
      <c r="K341" s="16" t="inlineStr">
        <is>
          <t>Disco</t>
        </is>
      </c>
      <c r="L341" s="282" t="inlineStr">
        <is>
          <t>Disco Funk</t>
        </is>
      </c>
      <c r="W341" s="194" t="n">
        <v>341</v>
      </c>
    </row>
    <row r="342" ht="13.15" customHeight="1">
      <c r="A342" s="28" t="inlineStr">
        <is>
          <t>Cream de coco</t>
        </is>
      </c>
      <c r="B342" s="28" t="inlineStr">
        <is>
          <t>Wiggle  Wiggle  Wiggle / Disco Strut</t>
        </is>
      </c>
      <c r="C342" s="300" t="inlineStr">
        <is>
          <t>og salsoul sleeve  still in shrink with promo sticker  impossible to find in this condition</t>
        </is>
      </c>
      <c r="D342" s="58" t="inlineStr">
        <is>
          <t>76</t>
        </is>
      </c>
      <c r="E342" s="27" t="inlineStr">
        <is>
          <t>12"</t>
        </is>
      </c>
      <c r="F342" s="28" t="inlineStr">
        <is>
          <t>Salsoul Record Corp.</t>
        </is>
      </c>
      <c r="G342" s="28" t="inlineStr">
        <is>
          <t>M</t>
        </is>
      </c>
      <c r="H342" s="108" t="inlineStr">
        <is>
          <t>??</t>
        </is>
      </c>
      <c r="I342" s="27" t="inlineStr">
        <is>
          <t>US</t>
        </is>
      </c>
      <c r="J342" s="27" t="n">
        <v>94</v>
      </c>
      <c r="K342" s="16" t="inlineStr">
        <is>
          <t>Rhythm &amp; Blues</t>
        </is>
      </c>
      <c r="L342" s="282" t="inlineStr">
        <is>
          <t>Funk</t>
        </is>
      </c>
      <c r="W342" s="194" t="n">
        <v>342</v>
      </c>
    </row>
    <row r="343" ht="13.15" customHeight="1">
      <c r="A343" s="16" t="inlineStr">
        <is>
          <t>Creative Connection</t>
        </is>
      </c>
      <c r="B343" s="16" t="inlineStr">
        <is>
          <t>Call my name</t>
        </is>
      </c>
      <c r="C343" s="300" t="inlineStr">
        <is>
          <t>the final disco remix</t>
        </is>
      </c>
      <c r="D343" s="32" t="n">
        <v>86</v>
      </c>
      <c r="E343" s="25" t="inlineStr">
        <is>
          <t>12"</t>
        </is>
      </c>
      <c r="F343" s="16" t="inlineStr">
        <is>
          <t>Pdi</t>
        </is>
      </c>
      <c r="G343" s="16" t="inlineStr">
        <is>
          <t>EX</t>
        </is>
      </c>
      <c r="H343" s="108" t="inlineStr">
        <is>
          <t>??</t>
        </is>
      </c>
      <c r="I343" s="25" t="inlineStr">
        <is>
          <t>SP</t>
        </is>
      </c>
      <c r="J343" s="26" t="n">
        <v>12</v>
      </c>
      <c r="K343" s="28" t="inlineStr">
        <is>
          <t>Disco</t>
        </is>
      </c>
      <c r="L343" s="282" t="inlineStr">
        <is>
          <t>Italo Disco</t>
        </is>
      </c>
      <c r="R343" s="102" t="n">
        <v>1</v>
      </c>
      <c r="W343" s="193" t="n">
        <v>343</v>
      </c>
    </row>
    <row r="344" ht="13.15" customHeight="1">
      <c r="A344" s="16" t="inlineStr">
        <is>
          <t>Creative Connection</t>
        </is>
      </c>
      <c r="B344" s="16" t="inlineStr">
        <is>
          <t>Call my name</t>
        </is>
      </c>
      <c r="D344" s="32" t="n">
        <v>85</v>
      </c>
      <c r="E344" s="25" t="inlineStr">
        <is>
          <t>12"</t>
        </is>
      </c>
      <c r="F344" s="16" t="inlineStr">
        <is>
          <t>Pdi</t>
        </is>
      </c>
      <c r="G344" s="16" t="inlineStr">
        <is>
          <t>EX</t>
        </is>
      </c>
      <c r="H344" s="108" t="inlineStr">
        <is>
          <t>??</t>
        </is>
      </c>
      <c r="I344" s="25" t="inlineStr">
        <is>
          <t>SP</t>
        </is>
      </c>
      <c r="J344" s="26" t="n">
        <v>16</v>
      </c>
      <c r="K344" s="28" t="inlineStr">
        <is>
          <t>Disco</t>
        </is>
      </c>
      <c r="L344" s="282" t="inlineStr">
        <is>
          <t>Italo Disco</t>
        </is>
      </c>
      <c r="W344" s="194" t="n">
        <v>344</v>
      </c>
    </row>
    <row r="345" ht="13.15" customHeight="1">
      <c r="A345" s="16" t="inlineStr">
        <is>
          <t>Creme d' cocoa</t>
        </is>
      </c>
      <c r="B345" s="16" t="inlineStr">
        <is>
          <t>Doin' the dog</t>
        </is>
      </c>
      <c r="D345" s="32" t="n">
        <v>79</v>
      </c>
      <c r="E345" s="25" t="inlineStr">
        <is>
          <t>12"</t>
        </is>
      </c>
      <c r="F345" s="16" t="inlineStr">
        <is>
          <t>Venture</t>
        </is>
      </c>
      <c r="G345" s="16" t="inlineStr">
        <is>
          <t>NM</t>
        </is>
      </c>
      <c r="H345" s="108" t="inlineStr">
        <is>
          <t>NM</t>
        </is>
      </c>
      <c r="I345" s="25" t="inlineStr">
        <is>
          <t>US</t>
        </is>
      </c>
      <c r="J345" s="26" t="n">
        <v>9</v>
      </c>
      <c r="K345" s="16" t="inlineStr">
        <is>
          <t>Rhythm &amp; Blues</t>
        </is>
      </c>
      <c r="L345" s="282" t="inlineStr">
        <is>
          <t>Funk</t>
        </is>
      </c>
      <c r="N345" s="310" t="inlineStr">
        <is>
          <t>MIRAR BIEN QUE SEA LA MISMA CANCION POR AMBAS CARAS</t>
        </is>
      </c>
      <c r="W345" s="194" t="n">
        <v>345</v>
      </c>
    </row>
    <row r="346" ht="13.15" customHeight="1">
      <c r="A346" s="16" t="inlineStr">
        <is>
          <t>Curtis Mayfield</t>
        </is>
      </c>
      <c r="B346" s="16" t="inlineStr">
        <is>
          <t>Superfly</t>
        </is>
      </c>
      <c r="C346" s="300" t="inlineStr">
        <is>
          <t>original</t>
        </is>
      </c>
      <c r="D346" s="32" t="n">
        <v>72</v>
      </c>
      <c r="E346" s="25" t="inlineStr">
        <is>
          <t>Lp</t>
        </is>
      </c>
      <c r="F346" s="16" t="inlineStr">
        <is>
          <t xml:space="preserve">Buddah </t>
        </is>
      </c>
      <c r="G346" s="16" t="inlineStr">
        <is>
          <t>M</t>
        </is>
      </c>
      <c r="H346" s="108" t="inlineStr">
        <is>
          <t>??</t>
        </is>
      </c>
      <c r="I346" s="25" t="inlineStr">
        <is>
          <t>US</t>
        </is>
      </c>
      <c r="J346" s="26" t="n">
        <v>30</v>
      </c>
      <c r="K346" s="16" t="inlineStr">
        <is>
          <t>Rhythm &amp; Blues</t>
        </is>
      </c>
      <c r="L346" s="282" t="inlineStr">
        <is>
          <t>Funk</t>
        </is>
      </c>
      <c r="W346" s="193" t="n">
        <v>346</v>
      </c>
    </row>
    <row r="347" ht="13.15" customHeight="1">
      <c r="A347" s="16" t="inlineStr">
        <is>
          <t>Cut to shock</t>
        </is>
      </c>
      <c r="B347" s="16" t="inlineStr">
        <is>
          <t>Put that record back on</t>
        </is>
      </c>
      <c r="D347" s="32" t="n">
        <v>88</v>
      </c>
      <c r="E347" s="25" t="inlineStr">
        <is>
          <t>12"</t>
        </is>
      </c>
      <c r="F347" s="16" t="inlineStr">
        <is>
          <t xml:space="preserve">Bassment </t>
        </is>
      </c>
      <c r="G347" s="16" t="inlineStr">
        <is>
          <t>NM</t>
        </is>
      </c>
      <c r="H347" s="108" t="inlineStr">
        <is>
          <t>??</t>
        </is>
      </c>
      <c r="I347" s="25" t="inlineStr">
        <is>
          <t>UK</t>
        </is>
      </c>
      <c r="J347" s="26" t="n">
        <v>6</v>
      </c>
      <c r="K347" s="16" t="inlineStr">
        <is>
          <t>Disco</t>
        </is>
      </c>
      <c r="W347" s="194" t="n">
        <v>347</v>
      </c>
    </row>
    <row r="348" ht="13.15" customHeight="1">
      <c r="A348" s="16" t="inlineStr">
        <is>
          <t>Cyber People</t>
        </is>
      </c>
      <c r="B348" s="16" t="inlineStr">
        <is>
          <t>Void Vision</t>
        </is>
      </c>
      <c r="D348" s="32" t="n">
        <v>85</v>
      </c>
      <c r="E348" s="25" t="inlineStr">
        <is>
          <t>12"</t>
        </is>
      </c>
      <c r="F348" s="16" t="inlineStr">
        <is>
          <t>Mem Records</t>
        </is>
      </c>
      <c r="G348" s="16" t="inlineStr">
        <is>
          <t>VG+</t>
        </is>
      </c>
      <c r="H348" s="16" t="inlineStr">
        <is>
          <t>VG+</t>
        </is>
      </c>
      <c r="I348" s="25" t="inlineStr">
        <is>
          <t>IT</t>
        </is>
      </c>
      <c r="J348" s="26" t="n">
        <v>17</v>
      </c>
      <c r="K348" s="28" t="inlineStr">
        <is>
          <t>Disco</t>
        </is>
      </c>
      <c r="L348" s="282" t="inlineStr">
        <is>
          <t>Italo Disco</t>
        </is>
      </c>
      <c r="W348" s="194" t="n">
        <v>348</v>
      </c>
    </row>
    <row r="349" ht="13.15" customHeight="1">
      <c r="A349" s="16" t="inlineStr">
        <is>
          <t>Cyber People</t>
        </is>
      </c>
      <c r="B349" s="16" t="inlineStr">
        <is>
          <t>Void Vision</t>
        </is>
      </c>
      <c r="D349" s="32" t="n">
        <v>85</v>
      </c>
      <c r="E349" s="25" t="inlineStr">
        <is>
          <t>7"</t>
        </is>
      </c>
      <c r="F349" s="16" t="inlineStr">
        <is>
          <t>Blanco y Negro</t>
        </is>
      </c>
      <c r="G349" s="16" t="inlineStr">
        <is>
          <t>M</t>
        </is>
      </c>
      <c r="H349" s="108" t="inlineStr">
        <is>
          <t>??</t>
        </is>
      </c>
      <c r="I349" s="25" t="inlineStr">
        <is>
          <t>SP</t>
        </is>
      </c>
      <c r="J349" s="26" t="n">
        <v>18</v>
      </c>
      <c r="K349" s="28" t="inlineStr">
        <is>
          <t>Disco</t>
        </is>
      </c>
      <c r="L349" s="282" t="inlineStr">
        <is>
          <t>Italo Disco</t>
        </is>
      </c>
      <c r="W349" s="193" t="n">
        <v>349</v>
      </c>
    </row>
    <row r="350" ht="13.15" customHeight="1">
      <c r="A350" s="16" t="inlineStr">
        <is>
          <t>Cyber People</t>
        </is>
      </c>
      <c r="B350" s="16" t="inlineStr">
        <is>
          <t>Void Vision</t>
        </is>
      </c>
      <c r="D350" s="32" t="n">
        <v>85</v>
      </c>
      <c r="E350" s="25" t="inlineStr">
        <is>
          <t>12"</t>
        </is>
      </c>
      <c r="F350" s="16" t="inlineStr">
        <is>
          <t>Blanco y Negro</t>
        </is>
      </c>
      <c r="G350" s="16" t="inlineStr">
        <is>
          <t>EX</t>
        </is>
      </c>
      <c r="H350" s="108" t="inlineStr">
        <is>
          <t>EX</t>
        </is>
      </c>
      <c r="I350" s="25" t="inlineStr">
        <is>
          <t>SP</t>
        </is>
      </c>
      <c r="J350" s="26" t="n">
        <v>13</v>
      </c>
      <c r="K350" s="28" t="inlineStr">
        <is>
          <t>Disco</t>
        </is>
      </c>
      <c r="L350" s="282" t="inlineStr">
        <is>
          <t>Italo Disco</t>
        </is>
      </c>
      <c r="R350" s="102" t="n">
        <v>1</v>
      </c>
      <c r="W350" s="194" t="n">
        <v>350</v>
      </c>
    </row>
    <row r="351" ht="13.15" customHeight="1">
      <c r="A351" s="16" t="inlineStr">
        <is>
          <t>D Train</t>
        </is>
      </c>
      <c r="B351" s="16" t="inlineStr">
        <is>
          <t>You are the one for me</t>
        </is>
      </c>
      <c r="D351" s="32" t="n">
        <v>81</v>
      </c>
      <c r="E351" s="25" t="inlineStr">
        <is>
          <t>12"</t>
        </is>
      </c>
      <c r="F351" s="16" t="inlineStr">
        <is>
          <t>Prelude</t>
        </is>
      </c>
      <c r="G351" s="16" t="inlineStr">
        <is>
          <t>M</t>
        </is>
      </c>
      <c r="H351" s="108" t="inlineStr">
        <is>
          <t>??</t>
        </is>
      </c>
      <c r="I351" s="25" t="inlineStr">
        <is>
          <t>FR</t>
        </is>
      </c>
      <c r="J351" s="26" t="n">
        <v>8</v>
      </c>
      <c r="K351" s="28" t="inlineStr">
        <is>
          <t>Disco</t>
        </is>
      </c>
      <c r="L351" s="282" t="inlineStr">
        <is>
          <t>Boogie</t>
        </is>
      </c>
      <c r="W351" s="194" t="n">
        <v>351</v>
      </c>
    </row>
    <row r="352" ht="13.15" customHeight="1">
      <c r="A352" s="16" t="inlineStr">
        <is>
          <t>D Train</t>
        </is>
      </c>
      <c r="B352" s="16" t="inlineStr">
        <is>
          <t>You are the one for me</t>
        </is>
      </c>
      <c r="D352" s="32" t="n">
        <v>81</v>
      </c>
      <c r="E352" s="25" t="inlineStr">
        <is>
          <t>12"</t>
        </is>
      </c>
      <c r="F352" s="16" t="inlineStr">
        <is>
          <t>Prelude</t>
        </is>
      </c>
      <c r="G352" s="28" t="inlineStr">
        <is>
          <t>VG</t>
        </is>
      </c>
      <c r="H352" s="202" t="inlineStr">
        <is>
          <t>Generic</t>
        </is>
      </c>
      <c r="I352" s="27" t="inlineStr">
        <is>
          <t>SP</t>
        </is>
      </c>
      <c r="J352" s="26" t="n">
        <v>4</v>
      </c>
      <c r="K352" s="28" t="inlineStr">
        <is>
          <t>Disco</t>
        </is>
      </c>
      <c r="L352" s="282" t="inlineStr">
        <is>
          <t>Boogie</t>
        </is>
      </c>
      <c r="P352" s="221" t="n">
        <v>1</v>
      </c>
      <c r="Q352" s="230" t="n">
        <v>1</v>
      </c>
      <c r="W352" s="193" t="n">
        <v>352</v>
      </c>
    </row>
    <row r="353" ht="13.15" customHeight="1">
      <c r="A353" s="16" t="inlineStr">
        <is>
          <t>D Train</t>
        </is>
      </c>
      <c r="B353" s="16" t="inlineStr">
        <is>
          <t>You're the one for me (Paul Hardcastle remix)</t>
        </is>
      </c>
      <c r="D353" s="32" t="n">
        <v>87</v>
      </c>
      <c r="E353" s="25" t="inlineStr">
        <is>
          <t>12"</t>
        </is>
      </c>
      <c r="F353" s="16" t="inlineStr">
        <is>
          <t xml:space="preserve">Bcm </t>
        </is>
      </c>
      <c r="G353" s="16" t="inlineStr">
        <is>
          <t>VG+</t>
        </is>
      </c>
      <c r="H353" s="108" t="inlineStr">
        <is>
          <t>??</t>
        </is>
      </c>
      <c r="I353" s="25" t="inlineStr">
        <is>
          <t>DE</t>
        </is>
      </c>
      <c r="J353" s="26" t="n">
        <v>7</v>
      </c>
      <c r="K353" s="28" t="inlineStr">
        <is>
          <t>Disco</t>
        </is>
      </c>
      <c r="L353" s="282" t="inlineStr">
        <is>
          <t>Boogie</t>
        </is>
      </c>
      <c r="W353" s="194" t="n">
        <v>353</v>
      </c>
    </row>
    <row r="354" ht="13.15" customHeight="1">
      <c r="A354" s="16" t="inlineStr">
        <is>
          <t>D.C. Express</t>
        </is>
      </c>
      <c r="B354" s="16" t="inlineStr">
        <is>
          <t>Close to me</t>
        </is>
      </c>
      <c r="D354" s="32" t="n">
        <v>84</v>
      </c>
      <c r="E354" s="25" t="inlineStr">
        <is>
          <t>12"</t>
        </is>
      </c>
      <c r="F354" s="16" t="inlineStr">
        <is>
          <t>Sound of new york</t>
        </is>
      </c>
      <c r="G354" s="16" t="inlineStr">
        <is>
          <t>M</t>
        </is>
      </c>
      <c r="H354" s="108" t="inlineStr">
        <is>
          <t>??</t>
        </is>
      </c>
      <c r="I354" s="25" t="inlineStr">
        <is>
          <t>US</t>
        </is>
      </c>
      <c r="J354" s="26" t="n">
        <v>8</v>
      </c>
      <c r="K354" s="28" t="inlineStr">
        <is>
          <t>Disco</t>
        </is>
      </c>
      <c r="L354" s="282" t="inlineStr">
        <is>
          <t>Boogie</t>
        </is>
      </c>
      <c r="W354" s="194" t="n">
        <v>354</v>
      </c>
    </row>
    <row r="355" ht="13.15" customHeight="1">
      <c r="A355" s="16" t="inlineStr">
        <is>
          <t>D.J.F.T. Band</t>
        </is>
      </c>
      <c r="B355" s="16" t="inlineStr">
        <is>
          <t>In America (go head go high)</t>
        </is>
      </c>
      <c r="D355" s="32" t="n">
        <v>82</v>
      </c>
      <c r="E355" s="25" t="inlineStr">
        <is>
          <t>12"</t>
        </is>
      </c>
      <c r="F355" s="16" t="inlineStr">
        <is>
          <t>Master Dee Jay</t>
        </is>
      </c>
      <c r="G355" s="16" t="inlineStr">
        <is>
          <t>EX</t>
        </is>
      </c>
      <c r="H355" s="108" t="inlineStr">
        <is>
          <t>??</t>
        </is>
      </c>
      <c r="I355" s="25" t="inlineStr">
        <is>
          <t>IT</t>
        </is>
      </c>
      <c r="J355" s="26" t="n">
        <v>24</v>
      </c>
      <c r="K355" s="28" t="inlineStr">
        <is>
          <t>Disco</t>
        </is>
      </c>
      <c r="L355" s="282" t="inlineStr">
        <is>
          <t>Italo Disco</t>
        </is>
      </c>
      <c r="R355" s="102" t="n">
        <v>1</v>
      </c>
      <c r="W355" s="193" t="n">
        <v>355</v>
      </c>
    </row>
    <row r="356" ht="13.15" customHeight="1">
      <c r="A356" s="28" t="inlineStr">
        <is>
          <t>Dan Hartman</t>
        </is>
      </c>
      <c r="B356" s="28" t="inlineStr">
        <is>
          <t>Instant replay</t>
        </is>
      </c>
      <c r="D356" s="58" t="n">
        <v>78</v>
      </c>
      <c r="E356" s="27" t="inlineStr">
        <is>
          <t>12"</t>
        </is>
      </c>
      <c r="F356" s="28" t="inlineStr">
        <is>
          <t>Blue Sky</t>
        </is>
      </c>
      <c r="G356" s="28" t="inlineStr">
        <is>
          <t>VG+</t>
        </is>
      </c>
      <c r="H356" s="108" t="inlineStr">
        <is>
          <t>??</t>
        </is>
      </c>
      <c r="I356" s="27" t="inlineStr">
        <is>
          <t>US</t>
        </is>
      </c>
      <c r="J356" s="29" t="n">
        <v>2</v>
      </c>
      <c r="K356" s="28" t="inlineStr">
        <is>
          <t>Disco</t>
        </is>
      </c>
      <c r="O356" s="310" t="inlineStr">
        <is>
          <t>caja barito</t>
        </is>
      </c>
      <c r="W356" s="194" t="n">
        <v>356</v>
      </c>
    </row>
    <row r="357" ht="13.15" customHeight="1">
      <c r="A357" s="16" t="inlineStr">
        <is>
          <t>Dance Dance Dance mix vol 1</t>
        </is>
      </c>
      <c r="B357" s="16" t="inlineStr">
        <is>
          <t>Dance Dance Dance mix vol 1</t>
        </is>
      </c>
      <c r="C357" s="300" t="inlineStr">
        <is>
          <t>rare raul orellana mix</t>
        </is>
      </c>
      <c r="D357" s="32" t="n">
        <v>88</v>
      </c>
      <c r="E357" s="25" t="inlineStr">
        <is>
          <t>Lp</t>
        </is>
      </c>
      <c r="F357" s="16" t="inlineStr">
        <is>
          <t>Blanco y Negro</t>
        </is>
      </c>
      <c r="G357" s="16" t="inlineStr">
        <is>
          <t>NM</t>
        </is>
      </c>
      <c r="H357" s="108" t="inlineStr">
        <is>
          <t>??</t>
        </is>
      </c>
      <c r="I357" s="25" t="inlineStr">
        <is>
          <t>SP</t>
        </is>
      </c>
      <c r="J357" s="26" t="n">
        <v>9</v>
      </c>
      <c r="K357" s="28" t="inlineStr">
        <is>
          <t>Disco</t>
        </is>
      </c>
      <c r="L357" s="282" t="inlineStr">
        <is>
          <t>Mix</t>
        </is>
      </c>
      <c r="W357" s="194" t="n">
        <v>357</v>
      </c>
    </row>
    <row r="358" ht="13.15" customHeight="1">
      <c r="A358" s="16" t="inlineStr">
        <is>
          <t>Danny Keith</t>
        </is>
      </c>
      <c r="B358" s="16" t="inlineStr">
        <is>
          <t>Keep on music</t>
        </is>
      </c>
      <c r="D358" s="32" t="n">
        <v>85</v>
      </c>
      <c r="E358" s="25" t="inlineStr">
        <is>
          <t>12"</t>
        </is>
      </c>
      <c r="F358" s="16" t="inlineStr">
        <is>
          <t>Victoria</t>
        </is>
      </c>
      <c r="G358" s="16" t="inlineStr">
        <is>
          <t>EX</t>
        </is>
      </c>
      <c r="H358" s="108" t="inlineStr">
        <is>
          <t>EX</t>
        </is>
      </c>
      <c r="I358" s="25" t="inlineStr">
        <is>
          <t>SP</t>
        </is>
      </c>
      <c r="J358" s="26" t="n">
        <v>50</v>
      </c>
      <c r="K358" s="28" t="inlineStr">
        <is>
          <t>Disco</t>
        </is>
      </c>
      <c r="L358" s="282" t="inlineStr">
        <is>
          <t>Italo Disco</t>
        </is>
      </c>
      <c r="N358" s="310" t="inlineStr">
        <is>
          <t>la mint a 95</t>
        </is>
      </c>
      <c r="Q358" s="230" t="n">
        <v>1</v>
      </c>
      <c r="W358" s="194" t="n">
        <v>359</v>
      </c>
    </row>
    <row r="359" ht="13.15" customHeight="1">
      <c r="A359" s="16" t="inlineStr">
        <is>
          <t>Danuta</t>
        </is>
      </c>
      <c r="B359" s="16" t="inlineStr">
        <is>
          <t>Nobody's woman</t>
        </is>
      </c>
      <c r="C359" s="300" t="inlineStr">
        <is>
          <t>picture cover</t>
        </is>
      </c>
      <c r="D359" s="32" t="n">
        <v>89</v>
      </c>
      <c r="E359" s="25" t="inlineStr">
        <is>
          <t>12"</t>
        </is>
      </c>
      <c r="F359" s="16" t="inlineStr">
        <is>
          <t>Splash</t>
        </is>
      </c>
      <c r="G359" s="16" t="inlineStr">
        <is>
          <t>M</t>
        </is>
      </c>
      <c r="H359" s="108" t="inlineStr">
        <is>
          <t>??</t>
        </is>
      </c>
      <c r="I359" s="25" t="inlineStr">
        <is>
          <t>SP</t>
        </is>
      </c>
      <c r="J359" s="26" t="n">
        <v>70</v>
      </c>
      <c r="K359" s="28" t="inlineStr">
        <is>
          <t>Disco</t>
        </is>
      </c>
      <c r="L359" s="282" t="inlineStr">
        <is>
          <t>Italo Disco</t>
        </is>
      </c>
      <c r="P359" s="221" t="n">
        <v>1</v>
      </c>
      <c r="W359" s="194" t="n">
        <v>360</v>
      </c>
    </row>
    <row r="360" ht="13.15" customHeight="1">
      <c r="A360" s="28" t="inlineStr">
        <is>
          <t>Danuta</t>
        </is>
      </c>
      <c r="B360" s="28" t="inlineStr">
        <is>
          <t>Touch my heart</t>
        </is>
      </c>
      <c r="C360" s="300" t="inlineStr">
        <is>
          <t>in og picture cover / i need you on side B</t>
        </is>
      </c>
      <c r="D360" s="58" t="n">
        <v>87</v>
      </c>
      <c r="E360" s="27" t="inlineStr">
        <is>
          <t>7"</t>
        </is>
      </c>
      <c r="F360" s="28" t="inlineStr">
        <is>
          <t>Key Records</t>
        </is>
      </c>
      <c r="G360" s="28" t="inlineStr">
        <is>
          <t>EX</t>
        </is>
      </c>
      <c r="H360" s="202" t="inlineStr">
        <is>
          <t>EX</t>
        </is>
      </c>
      <c r="I360" s="27" t="inlineStr">
        <is>
          <t>SP</t>
        </is>
      </c>
      <c r="J360" s="29" t="n">
        <v>10</v>
      </c>
      <c r="K360" s="28" t="inlineStr">
        <is>
          <t>Disco</t>
        </is>
      </c>
      <c r="L360" s="282" t="inlineStr">
        <is>
          <t>Italo Disco</t>
        </is>
      </c>
      <c r="P360" s="221" t="n">
        <v>3</v>
      </c>
      <c r="Q360" s="230" t="n">
        <v>1</v>
      </c>
      <c r="W360" s="193" t="n">
        <v>361</v>
      </c>
    </row>
    <row r="361" ht="13.15" customHeight="1">
      <c r="A361" s="28" t="inlineStr">
        <is>
          <t>Danuta</t>
        </is>
      </c>
      <c r="B361" s="28" t="inlineStr">
        <is>
          <t>Touch my heart</t>
        </is>
      </c>
      <c r="C361" s="300" t="inlineStr">
        <is>
          <t>in og picture cover / i need you on side B</t>
        </is>
      </c>
      <c r="D361" s="58" t="n">
        <v>87</v>
      </c>
      <c r="E361" s="27" t="inlineStr">
        <is>
          <t>12"</t>
        </is>
      </c>
      <c r="F361" s="28" t="inlineStr">
        <is>
          <t>Key Records</t>
        </is>
      </c>
      <c r="G361" s="28" t="inlineStr">
        <is>
          <t>EX</t>
        </is>
      </c>
      <c r="H361" s="108" t="inlineStr">
        <is>
          <t>EX</t>
        </is>
      </c>
      <c r="I361" s="27" t="inlineStr">
        <is>
          <t>SP</t>
        </is>
      </c>
      <c r="J361" s="29" t="n">
        <v>19</v>
      </c>
      <c r="K361" s="28" t="inlineStr">
        <is>
          <t>Disco</t>
        </is>
      </c>
      <c r="L361" s="282" t="inlineStr">
        <is>
          <t>Italo Disco</t>
        </is>
      </c>
      <c r="N361" s="310" t="inlineStr">
        <is>
          <t>M A 30</t>
        </is>
      </c>
      <c r="P361" s="221" t="n">
        <v>1</v>
      </c>
      <c r="W361" s="194" t="n">
        <v>362</v>
      </c>
    </row>
    <row r="362" ht="13.15" customHeight="1">
      <c r="A362" s="28" t="inlineStr">
        <is>
          <t>Daryl Hall &amp; John Oates</t>
        </is>
      </c>
      <c r="B362" s="28" t="inlineStr">
        <is>
          <t>I can't go for that</t>
        </is>
      </c>
      <c r="C362" s="300" t="inlineStr">
        <is>
          <t>in og picture cover / i need you on side B</t>
        </is>
      </c>
      <c r="D362" s="58" t="n">
        <v>83</v>
      </c>
      <c r="E362" s="27" t="inlineStr">
        <is>
          <t>12"</t>
        </is>
      </c>
      <c r="F362" s="28" t="inlineStr">
        <is>
          <t>RCA</t>
        </is>
      </c>
      <c r="G362" s="28" t="inlineStr">
        <is>
          <t>NM</t>
        </is>
      </c>
      <c r="H362" s="108" t="inlineStr">
        <is>
          <t>??</t>
        </is>
      </c>
      <c r="I362" s="27" t="inlineStr">
        <is>
          <t>SP</t>
        </is>
      </c>
      <c r="J362" s="27" t="n">
        <v>40</v>
      </c>
      <c r="K362" s="28" t="inlineStr">
        <is>
          <t>Disco</t>
        </is>
      </c>
      <c r="L362" s="282" t="inlineStr">
        <is>
          <t>Boogie</t>
        </is>
      </c>
      <c r="O362" s="311" t="n"/>
      <c r="P362" s="222" t="n"/>
      <c r="Q362" s="231" t="n"/>
      <c r="R362" s="101" t="n"/>
      <c r="S362" s="241" t="n"/>
      <c r="T362" s="251" t="n"/>
      <c r="U362" s="261" t="n"/>
      <c r="V362" s="63" t="n"/>
      <c r="W362" s="194" t="n">
        <v>363</v>
      </c>
    </row>
    <row r="363" ht="13.15" customHeight="1">
      <c r="A363" s="28" t="inlineStr">
        <is>
          <t>Daryl Hall &amp; John Oates</t>
        </is>
      </c>
      <c r="B363" s="28" t="inlineStr">
        <is>
          <t>I can't go for that</t>
        </is>
      </c>
      <c r="C363" s="300" t="inlineStr">
        <is>
          <t>promo</t>
        </is>
      </c>
      <c r="D363" s="58" t="n">
        <v>83</v>
      </c>
      <c r="E363" s="27" t="inlineStr">
        <is>
          <t>7"</t>
        </is>
      </c>
      <c r="F363" s="28" t="inlineStr">
        <is>
          <t>RCA</t>
        </is>
      </c>
      <c r="G363" s="28" t="inlineStr">
        <is>
          <t>EX</t>
        </is>
      </c>
      <c r="H363" s="108" t="inlineStr">
        <is>
          <t>??</t>
        </is>
      </c>
      <c r="I363" s="27" t="inlineStr">
        <is>
          <t>SP</t>
        </is>
      </c>
      <c r="J363" s="27" t="n">
        <v>13</v>
      </c>
      <c r="K363" s="28" t="inlineStr">
        <is>
          <t>Disco</t>
        </is>
      </c>
      <c r="L363" s="282" t="inlineStr">
        <is>
          <t>Boogie</t>
        </is>
      </c>
      <c r="O363" s="311" t="n"/>
      <c r="P363" s="222" t="n"/>
      <c r="Q363" s="231" t="n">
        <v>3</v>
      </c>
      <c r="R363" s="101" t="n"/>
      <c r="S363" s="241" t="n"/>
      <c r="T363" s="251" t="n"/>
      <c r="U363" s="261" t="n"/>
      <c r="V363" s="63" t="n"/>
      <c r="W363" s="193" t="n">
        <v>364</v>
      </c>
    </row>
    <row r="364" ht="13.15" customHeight="1">
      <c r="A364" s="28" t="inlineStr">
        <is>
          <t>Daryl Hall &amp; John Oates</t>
        </is>
      </c>
      <c r="B364" s="28" t="inlineStr">
        <is>
          <t>One on one / I can't go for that</t>
        </is>
      </c>
      <c r="D364" s="58" t="n">
        <v>83</v>
      </c>
      <c r="E364" s="27" t="inlineStr">
        <is>
          <t>12"</t>
        </is>
      </c>
      <c r="F364" s="28" t="inlineStr">
        <is>
          <t>RCA</t>
        </is>
      </c>
      <c r="G364" s="28" t="inlineStr">
        <is>
          <t>VG+</t>
        </is>
      </c>
      <c r="H364" s="108" t="inlineStr">
        <is>
          <t>??</t>
        </is>
      </c>
      <c r="I364" s="27" t="inlineStr">
        <is>
          <t>SP</t>
        </is>
      </c>
      <c r="J364" s="27" t="n">
        <v>17</v>
      </c>
      <c r="K364" s="28" t="inlineStr">
        <is>
          <t>Disco</t>
        </is>
      </c>
      <c r="L364" s="282" t="inlineStr">
        <is>
          <t>Boogie</t>
        </is>
      </c>
      <c r="O364" s="311" t="n"/>
      <c r="P364" s="222" t="n"/>
      <c r="Q364" s="231" t="n"/>
      <c r="R364" s="101" t="n"/>
      <c r="S364" s="241" t="n"/>
      <c r="T364" s="251" t="n"/>
      <c r="U364" s="261" t="n"/>
      <c r="V364" s="63" t="n"/>
      <c r="W364" s="194" t="n">
        <v>365</v>
      </c>
    </row>
    <row r="365" ht="13.15" customHeight="1">
      <c r="A365" s="16" t="inlineStr">
        <is>
          <t>Daryl Hall &amp; John Oates</t>
        </is>
      </c>
      <c r="B365" s="16" t="inlineStr">
        <is>
          <t>Possession Obsession (special new hit single mix)</t>
        </is>
      </c>
      <c r="C365" s="300" t="inlineStr">
        <is>
          <t>ref- JD 14100</t>
        </is>
      </c>
      <c r="D365" s="58" t="n">
        <v>84</v>
      </c>
      <c r="E365" s="27" t="inlineStr">
        <is>
          <t>12"</t>
        </is>
      </c>
      <c r="F365" s="28" t="inlineStr">
        <is>
          <t>RCA</t>
        </is>
      </c>
      <c r="G365" s="28" t="inlineStr">
        <is>
          <t>M</t>
        </is>
      </c>
      <c r="H365" s="108" t="inlineStr">
        <is>
          <t>??</t>
        </is>
      </c>
      <c r="I365" s="27" t="inlineStr">
        <is>
          <t>US</t>
        </is>
      </c>
      <c r="J365" s="27" t="n">
        <v>50</v>
      </c>
      <c r="K365" s="28" t="inlineStr">
        <is>
          <t>Disco</t>
        </is>
      </c>
      <c r="L365" s="282" t="inlineStr">
        <is>
          <t>Boogie</t>
        </is>
      </c>
      <c r="O365" s="311" t="n"/>
      <c r="P365" s="222" t="n"/>
      <c r="Q365" s="231" t="n"/>
      <c r="R365" s="101" t="n"/>
      <c r="S365" s="241" t="n"/>
      <c r="T365" s="251" t="n"/>
      <c r="U365" s="261" t="n"/>
      <c r="V365" s="63" t="n"/>
      <c r="W365" s="194" t="n">
        <v>366</v>
      </c>
    </row>
    <row r="366" ht="13.15" customHeight="1">
      <c r="A366" s="16" t="inlineStr">
        <is>
          <t>David Boydell</t>
        </is>
      </c>
      <c r="B366" s="16" t="inlineStr">
        <is>
          <t>Wish it were me / City Music</t>
        </is>
      </c>
      <c r="D366" s="32" t="n">
        <v>78</v>
      </c>
      <c r="E366" s="25" t="inlineStr">
        <is>
          <t>12"</t>
        </is>
      </c>
      <c r="F366" s="16" t="inlineStr">
        <is>
          <t>Salsoul</t>
        </is>
      </c>
      <c r="G366" s="16" t="inlineStr">
        <is>
          <t>EX</t>
        </is>
      </c>
      <c r="H366" s="108" t="inlineStr">
        <is>
          <t>??</t>
        </is>
      </c>
      <c r="I366" s="25" t="inlineStr">
        <is>
          <t>US</t>
        </is>
      </c>
      <c r="J366" s="26" t="n">
        <v>8</v>
      </c>
      <c r="K366" s="16" t="inlineStr">
        <is>
          <t>Disco</t>
        </is>
      </c>
      <c r="L366" s="282" t="inlineStr">
        <is>
          <t>Disco Funk</t>
        </is>
      </c>
      <c r="W366" s="194" t="n">
        <v>368</v>
      </c>
    </row>
    <row r="367" ht="13.15" customHeight="1">
      <c r="A367" s="28" t="inlineStr">
        <is>
          <t>David Lang</t>
        </is>
      </c>
      <c r="B367" s="28" t="inlineStr">
        <is>
          <t>Tomboy</t>
        </is>
      </c>
      <c r="C367" s="300" t="inlineStr">
        <is>
          <t>pc</t>
        </is>
      </c>
      <c r="D367" s="58" t="n">
        <v>87</v>
      </c>
      <c r="E367" s="27" t="inlineStr">
        <is>
          <t>12"</t>
        </is>
      </c>
      <c r="F367" s="28" t="inlineStr">
        <is>
          <t>Durium</t>
        </is>
      </c>
      <c r="G367" s="28" t="inlineStr">
        <is>
          <t>NM</t>
        </is>
      </c>
      <c r="H367" s="108" t="inlineStr">
        <is>
          <t>??</t>
        </is>
      </c>
      <c r="I367" s="27" t="inlineStr">
        <is>
          <t>IT</t>
        </is>
      </c>
      <c r="J367" s="29" t="n">
        <v>19</v>
      </c>
      <c r="K367" s="28" t="inlineStr">
        <is>
          <t>Disco</t>
        </is>
      </c>
      <c r="L367" s="282" t="inlineStr">
        <is>
          <t>Italo Disco</t>
        </is>
      </c>
      <c r="W367" s="194" t="n">
        <v>369</v>
      </c>
    </row>
    <row r="368" ht="13.15" customHeight="1">
      <c r="A368" s="16" t="inlineStr">
        <is>
          <t>David Lyme</t>
        </is>
      </c>
      <c r="B368" s="16" t="inlineStr">
        <is>
          <t>Bambina</t>
        </is>
      </c>
      <c r="D368" s="32" t="n">
        <v>85</v>
      </c>
      <c r="E368" s="25" t="inlineStr">
        <is>
          <t>7"</t>
        </is>
      </c>
      <c r="F368" s="28" t="inlineStr">
        <is>
          <t>Max Music</t>
        </is>
      </c>
      <c r="G368" s="16" t="inlineStr">
        <is>
          <t>VG+</t>
        </is>
      </c>
      <c r="H368" s="16" t="inlineStr">
        <is>
          <t>VG+</t>
        </is>
      </c>
      <c r="I368" s="25" t="inlineStr">
        <is>
          <t>SP</t>
        </is>
      </c>
      <c r="J368" s="26" t="n">
        <v>6</v>
      </c>
      <c r="K368" s="28" t="inlineStr">
        <is>
          <t>Disco</t>
        </is>
      </c>
      <c r="L368" s="282" t="inlineStr">
        <is>
          <t>Italo Disco</t>
        </is>
      </c>
      <c r="Q368" s="230" t="n">
        <v>1</v>
      </c>
      <c r="W368" s="193" t="n">
        <v>370</v>
      </c>
    </row>
    <row r="369" ht="13.15" customHeight="1">
      <c r="A369" s="16" t="inlineStr">
        <is>
          <t>David Lyme</t>
        </is>
      </c>
      <c r="B369" s="16" t="inlineStr">
        <is>
          <t>Bambina</t>
        </is>
      </c>
      <c r="D369" s="32" t="n">
        <v>84</v>
      </c>
      <c r="E369" s="25" t="inlineStr">
        <is>
          <t>12"</t>
        </is>
      </c>
      <c r="F369" s="28" t="inlineStr">
        <is>
          <t>Max Music</t>
        </is>
      </c>
      <c r="G369" s="16" t="inlineStr">
        <is>
          <t>NM</t>
        </is>
      </c>
      <c r="H369" s="108" t="inlineStr">
        <is>
          <t>NM</t>
        </is>
      </c>
      <c r="I369" s="25" t="inlineStr">
        <is>
          <t>SP</t>
        </is>
      </c>
      <c r="J369" s="26" t="n">
        <v>13</v>
      </c>
      <c r="K369" s="28" t="inlineStr">
        <is>
          <t>Disco</t>
        </is>
      </c>
      <c r="L369" s="282" t="inlineStr">
        <is>
          <t>Italo Disco</t>
        </is>
      </c>
      <c r="N369" s="310" t="inlineStr">
        <is>
          <t>no es 100% seguiro el NM</t>
        </is>
      </c>
      <c r="W369" s="194" t="n">
        <v>371</v>
      </c>
    </row>
    <row r="370" ht="13.15" customHeight="1">
      <c r="A370" s="16" t="inlineStr">
        <is>
          <t>David Lyme</t>
        </is>
      </c>
      <c r="B370" s="16" t="inlineStr">
        <is>
          <t>Bye  bye mi amor</t>
        </is>
      </c>
      <c r="D370" s="58" t="n">
        <v>86</v>
      </c>
      <c r="E370" s="27" t="inlineStr">
        <is>
          <t>7"</t>
        </is>
      </c>
      <c r="F370" s="28" t="inlineStr">
        <is>
          <t>Max Music</t>
        </is>
      </c>
      <c r="G370" s="28" t="inlineStr">
        <is>
          <t>EX</t>
        </is>
      </c>
      <c r="H370" s="108" t="inlineStr">
        <is>
          <t>??</t>
        </is>
      </c>
      <c r="I370" s="27" t="inlineStr">
        <is>
          <t>SP</t>
        </is>
      </c>
      <c r="J370" s="27" t="n">
        <v>7</v>
      </c>
      <c r="K370" s="28" t="inlineStr">
        <is>
          <t>Disco</t>
        </is>
      </c>
      <c r="L370" s="282" t="inlineStr">
        <is>
          <t>Italo Disco</t>
        </is>
      </c>
      <c r="O370" s="311" t="n"/>
      <c r="P370" s="222" t="n"/>
      <c r="Q370" s="231" t="n"/>
      <c r="R370" s="101" t="n">
        <v>1</v>
      </c>
      <c r="S370" s="241" t="n"/>
      <c r="T370" s="251" t="n"/>
      <c r="U370" s="261" t="n"/>
      <c r="V370" s="63" t="n"/>
      <c r="W370" s="194" t="n">
        <v>372</v>
      </c>
    </row>
    <row r="371" ht="13.15" customHeight="1">
      <c r="A371" s="16" t="inlineStr">
        <is>
          <t>David Lyme</t>
        </is>
      </c>
      <c r="B371" s="16" t="inlineStr">
        <is>
          <t>I don't wanna lose you</t>
        </is>
      </c>
      <c r="C371" s="300" t="inlineStr">
        <is>
          <t>picture cover</t>
        </is>
      </c>
      <c r="D371" s="32" t="n">
        <v>86</v>
      </c>
      <c r="E371" s="25" t="inlineStr">
        <is>
          <t>7"</t>
        </is>
      </c>
      <c r="F371" s="28" t="inlineStr">
        <is>
          <t>Max Music</t>
        </is>
      </c>
      <c r="G371" s="16" t="inlineStr">
        <is>
          <t>EX</t>
        </is>
      </c>
      <c r="H371" s="108" t="inlineStr">
        <is>
          <t>EX</t>
        </is>
      </c>
      <c r="I371" s="25" t="inlineStr">
        <is>
          <t>SP</t>
        </is>
      </c>
      <c r="J371" s="25" t="n">
        <v>5</v>
      </c>
      <c r="K371" s="28" t="inlineStr">
        <is>
          <t>Disco</t>
        </is>
      </c>
      <c r="L371" s="282" t="inlineStr">
        <is>
          <t>Italo Disco</t>
        </is>
      </c>
      <c r="O371" s="311" t="n"/>
      <c r="P371" s="221" t="n">
        <v>3</v>
      </c>
      <c r="Q371" s="231" t="n"/>
      <c r="R371" s="101" t="n">
        <v>1</v>
      </c>
      <c r="S371" s="241" t="n"/>
      <c r="T371" s="251" t="n"/>
      <c r="V371" s="63" t="n"/>
      <c r="W371" s="193" t="n">
        <v>373</v>
      </c>
    </row>
    <row r="372" ht="13.15" customHeight="1">
      <c r="A372" s="28" t="inlineStr">
        <is>
          <t>David Lyme</t>
        </is>
      </c>
      <c r="B372" s="28" t="inlineStr">
        <is>
          <t>I don't wanna lose you</t>
        </is>
      </c>
      <c r="D372" s="58" t="n">
        <v>86</v>
      </c>
      <c r="E372" s="27" t="inlineStr">
        <is>
          <t>12"</t>
        </is>
      </c>
      <c r="F372" s="28" t="inlineStr">
        <is>
          <t>Max Music</t>
        </is>
      </c>
      <c r="G372" s="28" t="inlineStr">
        <is>
          <t>M</t>
        </is>
      </c>
      <c r="H372" s="108" t="inlineStr">
        <is>
          <t>M</t>
        </is>
      </c>
      <c r="I372" s="27" t="inlineStr">
        <is>
          <t>SP</t>
        </is>
      </c>
      <c r="J372" s="29" t="n">
        <v>11</v>
      </c>
      <c r="K372" s="28" t="inlineStr">
        <is>
          <t>Disco</t>
        </is>
      </c>
      <c r="L372" s="282" t="inlineStr">
        <is>
          <t>Italo Disco</t>
        </is>
      </c>
      <c r="W372" s="194" t="n">
        <v>374</v>
      </c>
    </row>
    <row r="373" ht="13.15" customHeight="1">
      <c r="A373" s="28" t="inlineStr">
        <is>
          <t>David Lyme</t>
        </is>
      </c>
      <c r="B373" s="28" t="inlineStr">
        <is>
          <t>Let's go to sitges</t>
        </is>
      </c>
      <c r="D373" s="58" t="n">
        <v>85</v>
      </c>
      <c r="E373" s="27" t="inlineStr">
        <is>
          <t>12"</t>
        </is>
      </c>
      <c r="F373" s="28" t="inlineStr">
        <is>
          <t>Max Music</t>
        </is>
      </c>
      <c r="G373" s="28" t="inlineStr">
        <is>
          <t>VG</t>
        </is>
      </c>
      <c r="H373" s="108" t="inlineStr">
        <is>
          <t>??</t>
        </is>
      </c>
      <c r="I373" s="27" t="inlineStr">
        <is>
          <t>SP</t>
        </is>
      </c>
      <c r="J373" s="29" t="n">
        <v>4</v>
      </c>
      <c r="K373" s="28" t="inlineStr">
        <is>
          <t>Disco</t>
        </is>
      </c>
      <c r="L373" s="282" t="inlineStr">
        <is>
          <t>Italo Disco</t>
        </is>
      </c>
      <c r="P373" s="221" t="n">
        <v>3</v>
      </c>
      <c r="Q373" s="230" t="n">
        <v>1</v>
      </c>
      <c r="W373" s="194" t="n">
        <v>375</v>
      </c>
    </row>
    <row r="374" ht="13.15" customHeight="1">
      <c r="A374" s="28" t="inlineStr">
        <is>
          <t>David Lyme</t>
        </is>
      </c>
      <c r="B374" s="28" t="inlineStr">
        <is>
          <t>Never say you love me</t>
        </is>
      </c>
      <c r="D374" s="58" t="n">
        <v>88</v>
      </c>
      <c r="E374" s="27" t="inlineStr">
        <is>
          <t>7"</t>
        </is>
      </c>
      <c r="F374" s="28" t="inlineStr">
        <is>
          <t>Max Music</t>
        </is>
      </c>
      <c r="G374" s="28" t="inlineStr">
        <is>
          <t>NM</t>
        </is>
      </c>
      <c r="H374" s="108" t="inlineStr">
        <is>
          <t>??</t>
        </is>
      </c>
      <c r="I374" s="27" t="inlineStr">
        <is>
          <t>SP</t>
        </is>
      </c>
      <c r="J374" s="29" t="n">
        <v>5</v>
      </c>
      <c r="K374" s="28" t="inlineStr">
        <is>
          <t>Disco</t>
        </is>
      </c>
      <c r="L374" s="282" t="inlineStr">
        <is>
          <t>Italo Disco</t>
        </is>
      </c>
      <c r="P374" s="221" t="n">
        <v>1</v>
      </c>
      <c r="W374" s="193" t="n">
        <v>376</v>
      </c>
    </row>
    <row r="375" ht="13.15" customHeight="1">
      <c r="A375" s="28" t="inlineStr">
        <is>
          <t>David Lyme</t>
        </is>
      </c>
      <c r="B375" s="28" t="inlineStr">
        <is>
          <t>Never say you love me</t>
        </is>
      </c>
      <c r="D375" s="58" t="n">
        <v>88</v>
      </c>
      <c r="E375" s="27" t="inlineStr">
        <is>
          <t>12"</t>
        </is>
      </c>
      <c r="F375" s="28" t="inlineStr">
        <is>
          <t>Max Music</t>
        </is>
      </c>
      <c r="G375" s="28" t="inlineStr">
        <is>
          <t>NM</t>
        </is>
      </c>
      <c r="H375" s="108" t="inlineStr">
        <is>
          <t>EX</t>
        </is>
      </c>
      <c r="I375" s="27" t="inlineStr">
        <is>
          <t>SP</t>
        </is>
      </c>
      <c r="J375" s="29" t="n">
        <v>9</v>
      </c>
      <c r="K375" s="28" t="inlineStr">
        <is>
          <t>Disco</t>
        </is>
      </c>
      <c r="L375" s="282" t="inlineStr">
        <is>
          <t>Italo Disco</t>
        </is>
      </c>
      <c r="N375" s="310" t="inlineStr">
        <is>
          <t>no seguro</t>
        </is>
      </c>
      <c r="W375" s="194" t="n">
        <v>377</v>
      </c>
    </row>
    <row r="376" ht="13.15" customHeight="1">
      <c r="A376" s="16" t="inlineStr">
        <is>
          <t>David Lyme</t>
        </is>
      </c>
      <c r="B376" s="16" t="inlineStr">
        <is>
          <t>Playboy</t>
        </is>
      </c>
      <c r="D376" s="58" t="n">
        <v>87</v>
      </c>
      <c r="E376" s="27" t="inlineStr">
        <is>
          <t>7"</t>
        </is>
      </c>
      <c r="F376" s="28" t="inlineStr">
        <is>
          <t>Max Music</t>
        </is>
      </c>
      <c r="G376" s="28" t="inlineStr">
        <is>
          <t>EX</t>
        </is>
      </c>
      <c r="H376" s="108" t="inlineStr">
        <is>
          <t>??</t>
        </is>
      </c>
      <c r="I376" s="27" t="inlineStr">
        <is>
          <t>SP</t>
        </is>
      </c>
      <c r="J376" s="27" t="n">
        <v>8</v>
      </c>
      <c r="K376" s="28" t="inlineStr">
        <is>
          <t>Disco</t>
        </is>
      </c>
      <c r="L376" s="282" t="inlineStr">
        <is>
          <t>Italo Disco</t>
        </is>
      </c>
      <c r="O376" s="311" t="n"/>
      <c r="P376" s="222" t="n"/>
      <c r="Q376" s="231" t="n">
        <v>1</v>
      </c>
      <c r="R376" s="101" t="n">
        <v>1</v>
      </c>
      <c r="S376" s="241" t="n"/>
      <c r="T376" s="251" t="n"/>
      <c r="U376" s="261" t="n"/>
      <c r="V376" s="63" t="n"/>
      <c r="W376" s="194" t="n">
        <v>378</v>
      </c>
    </row>
    <row r="377" ht="13.15" customHeight="1">
      <c r="A377" s="16" t="inlineStr">
        <is>
          <t>Eddy Huntington</t>
        </is>
      </c>
      <c r="B377" s="16" t="inlineStr">
        <is>
          <t>Up and down</t>
        </is>
      </c>
      <c r="D377" s="32" t="n">
        <v>87</v>
      </c>
      <c r="E377" s="25" t="inlineStr">
        <is>
          <t>12"</t>
        </is>
      </c>
      <c r="F377" s="28" t="inlineStr">
        <is>
          <t>Max Music</t>
        </is>
      </c>
      <c r="G377" s="16" t="inlineStr">
        <is>
          <t>EX</t>
        </is>
      </c>
      <c r="H377" s="108" t="inlineStr">
        <is>
          <t>??</t>
        </is>
      </c>
      <c r="I377" s="25" t="inlineStr">
        <is>
          <t>SP</t>
        </is>
      </c>
      <c r="J377" s="26" t="n">
        <v>15</v>
      </c>
      <c r="K377" s="28" t="inlineStr">
        <is>
          <t>Disco</t>
        </is>
      </c>
      <c r="L377" s="282" t="inlineStr">
        <is>
          <t>Italo Disco</t>
        </is>
      </c>
      <c r="W377" s="193" t="n">
        <v>379</v>
      </c>
    </row>
    <row r="378" ht="13.15" customHeight="1">
      <c r="A378" s="16" t="inlineStr">
        <is>
          <t>Davis/Pinckney Project</t>
        </is>
      </c>
      <c r="B378" s="16" t="inlineStr">
        <is>
          <t>You can dance (if you want to)</t>
        </is>
      </c>
      <c r="D378" s="32" t="n">
        <v>86</v>
      </c>
      <c r="E378" s="25" t="inlineStr">
        <is>
          <t>12"</t>
        </is>
      </c>
      <c r="F378" s="16" t="inlineStr">
        <is>
          <t>Studio Records</t>
        </is>
      </c>
      <c r="G378" s="16" t="inlineStr">
        <is>
          <t>VG+</t>
        </is>
      </c>
      <c r="H378" s="108" t="inlineStr">
        <is>
          <t>??</t>
        </is>
      </c>
      <c r="I378" s="25" t="inlineStr">
        <is>
          <t>US</t>
        </is>
      </c>
      <c r="J378" s="26" t="n">
        <v>8</v>
      </c>
      <c r="K378" s="16" t="inlineStr">
        <is>
          <t>Rhythm &amp; Blues</t>
        </is>
      </c>
      <c r="L378" s="282" t="inlineStr">
        <is>
          <t>Funk</t>
        </is>
      </c>
      <c r="W378" s="194" t="n">
        <v>380</v>
      </c>
    </row>
    <row r="379" ht="13.15" customHeight="1">
      <c r="A379" s="16" t="inlineStr">
        <is>
          <t>Daydream</t>
        </is>
      </c>
      <c r="B379" s="16" t="inlineStr">
        <is>
          <t>Baby  baby</t>
        </is>
      </c>
      <c r="D379" s="32" t="n">
        <v>88</v>
      </c>
      <c r="E379" s="25" t="inlineStr">
        <is>
          <t>12"</t>
        </is>
      </c>
      <c r="F379" s="16" t="inlineStr">
        <is>
          <t>Blanco y Negro</t>
        </is>
      </c>
      <c r="G379" s="16" t="inlineStr">
        <is>
          <t>VG+</t>
        </is>
      </c>
      <c r="H379" s="108" t="inlineStr">
        <is>
          <t>??</t>
        </is>
      </c>
      <c r="I379" s="25" t="inlineStr">
        <is>
          <t>SP</t>
        </is>
      </c>
      <c r="J379" s="26" t="n">
        <v>23</v>
      </c>
      <c r="K379" s="28" t="inlineStr">
        <is>
          <t>Disco</t>
        </is>
      </c>
      <c r="L379" s="282" t="inlineStr">
        <is>
          <t>Italo Disco</t>
        </is>
      </c>
      <c r="R379" s="102" t="n">
        <v>1</v>
      </c>
      <c r="W379" s="194" t="n">
        <v>381</v>
      </c>
    </row>
    <row r="380" ht="13.15" customHeight="1">
      <c r="A380" s="28" t="inlineStr">
        <is>
          <t>Daydream</t>
        </is>
      </c>
      <c r="B380" s="16" t="inlineStr">
        <is>
          <t>Baby  baby</t>
        </is>
      </c>
      <c r="C380" s="300" t="inlineStr">
        <is>
          <t>promo only</t>
        </is>
      </c>
      <c r="D380" s="58" t="n">
        <v>88</v>
      </c>
      <c r="E380" s="27" t="inlineStr">
        <is>
          <t>7"</t>
        </is>
      </c>
      <c r="F380" s="28" t="inlineStr">
        <is>
          <t>Blanco y Negro</t>
        </is>
      </c>
      <c r="G380" s="28" t="inlineStr">
        <is>
          <t>M</t>
        </is>
      </c>
      <c r="H380" s="108" t="inlineStr">
        <is>
          <t>??</t>
        </is>
      </c>
      <c r="I380" s="27" t="inlineStr">
        <is>
          <t>US</t>
        </is>
      </c>
      <c r="J380" s="27" t="n">
        <v>15</v>
      </c>
      <c r="K380" s="28" t="inlineStr">
        <is>
          <t>Disco</t>
        </is>
      </c>
      <c r="L380" s="282" t="inlineStr">
        <is>
          <t>Italo Disco</t>
        </is>
      </c>
      <c r="P380" s="221" t="n">
        <v>3</v>
      </c>
      <c r="W380" s="193" t="n">
        <v>382</v>
      </c>
    </row>
    <row r="381" ht="13.15" customHeight="1">
      <c r="A381" s="28" t="inlineStr">
        <is>
          <t>Daydream</t>
        </is>
      </c>
      <c r="B381" s="28" t="inlineStr">
        <is>
          <t>Crazy</t>
        </is>
      </c>
      <c r="D381" s="58" t="n">
        <v>87</v>
      </c>
      <c r="E381" s="27" t="inlineStr">
        <is>
          <t>7"</t>
        </is>
      </c>
      <c r="F381" s="28" t="inlineStr">
        <is>
          <t>Blanco y Negro</t>
        </is>
      </c>
      <c r="G381" s="28" t="inlineStr">
        <is>
          <t>VG+</t>
        </is>
      </c>
      <c r="H381" s="108" t="inlineStr">
        <is>
          <t>??</t>
        </is>
      </c>
      <c r="I381" s="27" t="inlineStr">
        <is>
          <t>SP</t>
        </is>
      </c>
      <c r="J381" s="29" t="n">
        <v>29</v>
      </c>
      <c r="K381" s="28" t="inlineStr">
        <is>
          <t>Disco</t>
        </is>
      </c>
      <c r="L381" s="282" t="inlineStr">
        <is>
          <t>Italo Disco</t>
        </is>
      </c>
      <c r="N381" s="310" t="inlineStr">
        <is>
          <t>M A 60</t>
        </is>
      </c>
      <c r="P381" s="221" t="n">
        <v>2</v>
      </c>
      <c r="R381" s="102" t="n">
        <v>1</v>
      </c>
      <c r="W381" s="194" t="n">
        <v>383</v>
      </c>
    </row>
    <row r="382" ht="13.15" customHeight="1">
      <c r="A382" s="28" t="inlineStr">
        <is>
          <t>Daydream</t>
        </is>
      </c>
      <c r="B382" s="28" t="inlineStr">
        <is>
          <t>Crazy</t>
        </is>
      </c>
      <c r="D382" s="58" t="n">
        <v>87</v>
      </c>
      <c r="E382" s="27" t="inlineStr">
        <is>
          <t>12"</t>
        </is>
      </c>
      <c r="F382" s="28" t="inlineStr">
        <is>
          <t>Blanco y Negro</t>
        </is>
      </c>
      <c r="G382" s="28" t="inlineStr">
        <is>
          <t>EX</t>
        </is>
      </c>
      <c r="H382" s="108" t="inlineStr">
        <is>
          <t>??</t>
        </is>
      </c>
      <c r="I382" s="27" t="inlineStr">
        <is>
          <t>SP</t>
        </is>
      </c>
      <c r="J382" s="29" t="n">
        <v>50</v>
      </c>
      <c r="K382" s="28" t="inlineStr">
        <is>
          <t>Disco</t>
        </is>
      </c>
      <c r="L382" s="282" t="inlineStr">
        <is>
          <t>Italo Disco</t>
        </is>
      </c>
      <c r="W382" s="194" t="n">
        <v>384</v>
      </c>
    </row>
    <row r="383" ht="13.15" customHeight="1">
      <c r="A383" s="16" t="inlineStr">
        <is>
          <t>Daydream</t>
        </is>
      </c>
      <c r="B383" s="16" t="inlineStr">
        <is>
          <t>In the night</t>
        </is>
      </c>
      <c r="D383" s="32" t="n">
        <v>85</v>
      </c>
      <c r="E383" s="25" t="inlineStr">
        <is>
          <t>7"</t>
        </is>
      </c>
      <c r="F383" s="16" t="inlineStr">
        <is>
          <t>Blanco y Negro</t>
        </is>
      </c>
      <c r="G383" s="16" t="inlineStr">
        <is>
          <t>M</t>
        </is>
      </c>
      <c r="H383" s="108" t="inlineStr">
        <is>
          <t>??</t>
        </is>
      </c>
      <c r="I383" s="25" t="inlineStr">
        <is>
          <t>SP</t>
        </is>
      </c>
      <c r="J383" s="26" t="n">
        <v>17</v>
      </c>
      <c r="K383" s="28" t="inlineStr">
        <is>
          <t>Disco</t>
        </is>
      </c>
      <c r="L383" s="282" t="inlineStr">
        <is>
          <t>Italo Disco</t>
        </is>
      </c>
      <c r="P383" s="221" t="n">
        <v>1</v>
      </c>
      <c r="Q383" s="230" t="n">
        <v>2</v>
      </c>
      <c r="R383" s="102" t="n">
        <v>1</v>
      </c>
      <c r="T383" s="250" t="n">
        <v>1</v>
      </c>
      <c r="W383" s="193" t="n">
        <v>385</v>
      </c>
    </row>
    <row r="384" ht="13.15" customHeight="1">
      <c r="A384" s="16" t="inlineStr">
        <is>
          <t>Dazz</t>
        </is>
      </c>
      <c r="B384" s="16" t="inlineStr">
        <is>
          <t>Brick</t>
        </is>
      </c>
      <c r="D384" s="32" t="n">
        <v>76</v>
      </c>
      <c r="E384" s="25" t="inlineStr">
        <is>
          <t>7"</t>
        </is>
      </c>
      <c r="F384" s="16" t="inlineStr">
        <is>
          <t>Bang</t>
        </is>
      </c>
      <c r="G384" s="16" t="inlineStr">
        <is>
          <t>M</t>
        </is>
      </c>
      <c r="H384" s="108" t="inlineStr">
        <is>
          <t>??</t>
        </is>
      </c>
      <c r="I384" s="25" t="inlineStr">
        <is>
          <t>UK</t>
        </is>
      </c>
      <c r="J384" s="26" t="n">
        <v>7</v>
      </c>
      <c r="K384" s="16" t="inlineStr">
        <is>
          <t>Rhythm &amp; Blues</t>
        </is>
      </c>
      <c r="L384" s="282" t="inlineStr">
        <is>
          <t>Funk</t>
        </is>
      </c>
      <c r="W384" s="194" t="n">
        <v>386</v>
      </c>
    </row>
    <row r="385" ht="13.15" customHeight="1">
      <c r="A385" s="16" t="inlineStr">
        <is>
          <t>De Gama</t>
        </is>
      </c>
      <c r="B385" s="16" t="inlineStr">
        <is>
          <t>Sexual fever</t>
        </is>
      </c>
      <c r="D385" s="58" t="n">
        <v>86</v>
      </c>
      <c r="E385" s="27" t="inlineStr">
        <is>
          <t>12"</t>
        </is>
      </c>
      <c r="F385" s="28" t="inlineStr">
        <is>
          <t>Grind</t>
        </is>
      </c>
      <c r="G385" s="28" t="inlineStr">
        <is>
          <t>EX</t>
        </is>
      </c>
      <c r="H385" s="108" t="inlineStr">
        <is>
          <t>??</t>
        </is>
      </c>
      <c r="I385" s="27" t="inlineStr">
        <is>
          <t>SP</t>
        </is>
      </c>
      <c r="J385" s="27" t="n">
        <v>19</v>
      </c>
      <c r="K385" s="28" t="inlineStr">
        <is>
          <t>Disco</t>
        </is>
      </c>
      <c r="L385" s="282" t="inlineStr">
        <is>
          <t>Italo Disco</t>
        </is>
      </c>
      <c r="O385" s="311" t="n"/>
      <c r="P385" s="222" t="n"/>
      <c r="Q385" s="231" t="n"/>
      <c r="R385" s="101" t="n">
        <v>1</v>
      </c>
      <c r="S385" s="241" t="n"/>
      <c r="T385" s="251" t="n"/>
      <c r="U385" s="261" t="n"/>
      <c r="V385" s="63" t="n"/>
      <c r="W385" s="194" t="n">
        <v>387</v>
      </c>
    </row>
    <row r="386" ht="13.15" customHeight="1">
      <c r="A386" s="16" t="inlineStr">
        <is>
          <t>Dealer</t>
        </is>
      </c>
      <c r="B386" s="34" t="inlineStr">
        <is>
          <t>Black Jack</t>
        </is>
      </c>
      <c r="C386" s="300" t="inlineStr">
        <is>
          <t>rare early italorap</t>
        </is>
      </c>
      <c r="D386" s="32" t="n">
        <v>82</v>
      </c>
      <c r="E386" s="25" t="inlineStr">
        <is>
          <t>12"</t>
        </is>
      </c>
      <c r="F386" s="16" t="inlineStr">
        <is>
          <t>Flower</t>
        </is>
      </c>
      <c r="G386" s="16" t="inlineStr">
        <is>
          <t>M</t>
        </is>
      </c>
      <c r="H386" s="108" t="inlineStr">
        <is>
          <t>??</t>
        </is>
      </c>
      <c r="I386" s="25" t="inlineStr">
        <is>
          <t>IT</t>
        </is>
      </c>
      <c r="J386" s="26" t="n">
        <v>26</v>
      </c>
      <c r="K386" s="28" t="inlineStr">
        <is>
          <t>Disco</t>
        </is>
      </c>
      <c r="L386" s="282" t="inlineStr">
        <is>
          <t>Italo Disco</t>
        </is>
      </c>
      <c r="W386" s="193" t="n">
        <v>388</v>
      </c>
    </row>
    <row r="387" ht="13.15" customHeight="1">
      <c r="A387" s="16" t="inlineStr">
        <is>
          <t>Deborah Blando</t>
        </is>
      </c>
      <c r="B387" s="16" t="inlineStr">
        <is>
          <t>Innocence</t>
        </is>
      </c>
      <c r="D387" s="32" t="n">
        <v>92</v>
      </c>
      <c r="E387" s="25" t="inlineStr">
        <is>
          <t>12"</t>
        </is>
      </c>
      <c r="F387" s="16" t="inlineStr">
        <is>
          <t>Epic</t>
        </is>
      </c>
      <c r="G387" s="16" t="inlineStr">
        <is>
          <t>M</t>
        </is>
      </c>
      <c r="H387" s="16" t="inlineStr">
        <is>
          <t>M</t>
        </is>
      </c>
      <c r="I387" s="25" t="inlineStr">
        <is>
          <t>SP</t>
        </is>
      </c>
      <c r="J387" s="26" t="n">
        <v>100</v>
      </c>
      <c r="K387" s="108" t="inlineStr">
        <is>
          <t>Electronic</t>
        </is>
      </c>
      <c r="L387" s="281" t="inlineStr">
        <is>
          <t>Dance</t>
        </is>
      </c>
      <c r="M387" s="334" t="n"/>
      <c r="W387" s="194" t="n">
        <v>389</v>
      </c>
    </row>
    <row r="388" ht="13.15" customHeight="1">
      <c r="A388" s="16" t="inlineStr">
        <is>
          <t>Deborah Kinley</t>
        </is>
      </c>
      <c r="B388" s="16" t="inlineStr">
        <is>
          <t>Guerrilla</t>
        </is>
      </c>
      <c r="D388" s="32" t="n">
        <v>83</v>
      </c>
      <c r="E388" s="25" t="inlineStr">
        <is>
          <t>12"</t>
        </is>
      </c>
      <c r="F388" s="16" t="inlineStr">
        <is>
          <t>Hispavox</t>
        </is>
      </c>
      <c r="G388" s="28" t="inlineStr">
        <is>
          <t>M</t>
        </is>
      </c>
      <c r="H388" s="108" t="inlineStr">
        <is>
          <t>??</t>
        </is>
      </c>
      <c r="I388" s="25" t="inlineStr">
        <is>
          <t>SP</t>
        </is>
      </c>
      <c r="J388" s="26" t="n">
        <v>3</v>
      </c>
      <c r="K388" s="28" t="inlineStr">
        <is>
          <t>Disco</t>
        </is>
      </c>
      <c r="L388" s="282" t="inlineStr">
        <is>
          <t>Italo Disco</t>
        </is>
      </c>
      <c r="W388" s="194" t="n">
        <v>390</v>
      </c>
    </row>
    <row r="389" ht="13.15" customHeight="1">
      <c r="A389" s="28" t="inlineStr">
        <is>
          <t>Dee D. Jackson</t>
        </is>
      </c>
      <c r="B389" s="28" t="inlineStr">
        <is>
          <t>Automatic lover</t>
        </is>
      </c>
      <c r="D389" s="58" t="n">
        <v>79</v>
      </c>
      <c r="E389" s="27" t="inlineStr">
        <is>
          <t>7"</t>
        </is>
      </c>
      <c r="F389" s="28" t="inlineStr">
        <is>
          <t>Sauce</t>
        </is>
      </c>
      <c r="G389" s="28" t="inlineStr">
        <is>
          <t>M</t>
        </is>
      </c>
      <c r="H389" s="108" t="inlineStr">
        <is>
          <t>??</t>
        </is>
      </c>
      <c r="I389" s="27" t="inlineStr">
        <is>
          <t>SP</t>
        </is>
      </c>
      <c r="J389" s="29" t="n">
        <v>5</v>
      </c>
      <c r="K389" s="28" t="inlineStr">
        <is>
          <t>Disco</t>
        </is>
      </c>
      <c r="L389" s="282" t="inlineStr">
        <is>
          <t>Italo Disco</t>
        </is>
      </c>
      <c r="W389" s="193" t="n">
        <v>391</v>
      </c>
    </row>
    <row r="390" ht="13.15" customHeight="1">
      <c r="A390" s="28" t="inlineStr">
        <is>
          <t>Dee D. Jackson</t>
        </is>
      </c>
      <c r="B390" s="28" t="inlineStr">
        <is>
          <t>Automatic lover</t>
        </is>
      </c>
      <c r="D390" s="58" t="n">
        <v>79</v>
      </c>
      <c r="E390" s="27" t="inlineStr">
        <is>
          <t>7"</t>
        </is>
      </c>
      <c r="F390" s="28" t="inlineStr">
        <is>
          <t>Mercury</t>
        </is>
      </c>
      <c r="G390" s="28" t="inlineStr">
        <is>
          <t>M</t>
        </is>
      </c>
      <c r="H390" s="108" t="inlineStr">
        <is>
          <t>??</t>
        </is>
      </c>
      <c r="I390" s="27" t="inlineStr">
        <is>
          <t>IR</t>
        </is>
      </c>
      <c r="J390" s="29" t="n">
        <v>3</v>
      </c>
      <c r="K390" s="28" t="inlineStr">
        <is>
          <t>Disco</t>
        </is>
      </c>
      <c r="L390" s="282" t="inlineStr">
        <is>
          <t>Italo Disco</t>
        </is>
      </c>
      <c r="W390" s="194" t="n">
        <v>392</v>
      </c>
    </row>
    <row r="391" ht="13.15" customHeight="1">
      <c r="A391" s="28" t="inlineStr">
        <is>
          <t>Dee D. Jackson</t>
        </is>
      </c>
      <c r="B391" s="28" t="inlineStr">
        <is>
          <t>Automatic lover</t>
        </is>
      </c>
      <c r="D391" s="58" t="n">
        <v>79</v>
      </c>
      <c r="E391" s="27" t="inlineStr">
        <is>
          <t>7"</t>
        </is>
      </c>
      <c r="F391" s="28" t="inlineStr">
        <is>
          <t>Mercury</t>
        </is>
      </c>
      <c r="G391" s="28" t="inlineStr">
        <is>
          <t>M</t>
        </is>
      </c>
      <c r="H391" s="108" t="inlineStr">
        <is>
          <t>??</t>
        </is>
      </c>
      <c r="I391" s="27" t="inlineStr">
        <is>
          <t>UK</t>
        </is>
      </c>
      <c r="J391" s="29" t="n">
        <v>3</v>
      </c>
      <c r="K391" s="28" t="inlineStr">
        <is>
          <t>Disco</t>
        </is>
      </c>
      <c r="L391" s="282" t="inlineStr">
        <is>
          <t>Italo Disco</t>
        </is>
      </c>
      <c r="W391" s="194" t="n">
        <v>393</v>
      </c>
    </row>
    <row r="392" ht="13.15" customHeight="1">
      <c r="A392" s="28" t="inlineStr">
        <is>
          <t>Dee D. Jackson</t>
        </is>
      </c>
      <c r="B392" s="28" t="inlineStr">
        <is>
          <t>Meteor man / Galaxy Police</t>
        </is>
      </c>
      <c r="C392" s="300" t="inlineStr">
        <is>
          <t>PROMO SHEET</t>
        </is>
      </c>
      <c r="D392" s="58" t="n">
        <v>78</v>
      </c>
      <c r="E392" s="27" t="inlineStr">
        <is>
          <t>7"</t>
        </is>
      </c>
      <c r="F392" s="28" t="inlineStr">
        <is>
          <t>Sauce</t>
        </is>
      </c>
      <c r="G392" s="28" t="inlineStr">
        <is>
          <t>M</t>
        </is>
      </c>
      <c r="H392" s="108" t="inlineStr">
        <is>
          <t>??</t>
        </is>
      </c>
      <c r="I392" s="27" t="inlineStr">
        <is>
          <t>SP</t>
        </is>
      </c>
      <c r="J392" s="29" t="n">
        <v>5</v>
      </c>
      <c r="K392" s="28" t="inlineStr">
        <is>
          <t>Disco</t>
        </is>
      </c>
      <c r="L392" s="282" t="inlineStr">
        <is>
          <t>Italo Disco</t>
        </is>
      </c>
      <c r="P392" s="221" t="n">
        <v>1</v>
      </c>
      <c r="W392" s="193" t="n">
        <v>394</v>
      </c>
    </row>
    <row r="393" ht="13.15" customHeight="1">
      <c r="A393" s="28" t="inlineStr">
        <is>
          <t>Dee D. Jackson</t>
        </is>
      </c>
      <c r="B393" s="28" t="inlineStr">
        <is>
          <t>Thunder and Lighting / Living in a dream</t>
        </is>
      </c>
      <c r="D393" s="58" t="n">
        <v>80</v>
      </c>
      <c r="E393" s="27" t="inlineStr">
        <is>
          <t>7"</t>
        </is>
      </c>
      <c r="F393" s="28" t="inlineStr">
        <is>
          <t>Belter</t>
        </is>
      </c>
      <c r="G393" s="28" t="inlineStr">
        <is>
          <t>M</t>
        </is>
      </c>
      <c r="H393" s="108" t="inlineStr">
        <is>
          <t>??</t>
        </is>
      </c>
      <c r="I393" s="27" t="inlineStr">
        <is>
          <t>SP</t>
        </is>
      </c>
      <c r="J393" s="29" t="n">
        <v>5</v>
      </c>
      <c r="K393" s="28" t="inlineStr">
        <is>
          <t>Disco</t>
        </is>
      </c>
      <c r="L393" s="282" t="inlineStr">
        <is>
          <t>Italo Disco</t>
        </is>
      </c>
      <c r="W393" s="194" t="n">
        <v>395</v>
      </c>
    </row>
    <row r="394" ht="13.15" customHeight="1">
      <c r="A394" s="28" t="inlineStr">
        <is>
          <t>Dee-Vision</t>
        </is>
      </c>
      <c r="B394" s="28" t="inlineStr">
        <is>
          <t>Waitin' for you</t>
        </is>
      </c>
      <c r="D394" s="58" t="n">
        <v>90</v>
      </c>
      <c r="E394" s="27" t="inlineStr">
        <is>
          <t>12"</t>
        </is>
      </c>
      <c r="F394" s="28" t="inlineStr">
        <is>
          <t>Disco Magic</t>
        </is>
      </c>
      <c r="G394" s="28" t="inlineStr">
        <is>
          <t>EX</t>
        </is>
      </c>
      <c r="H394" s="202" t="inlineStr">
        <is>
          <t>EX</t>
        </is>
      </c>
      <c r="I394" s="27" t="inlineStr">
        <is>
          <t>IT</t>
        </is>
      </c>
      <c r="J394" s="29" t="n">
        <v>4</v>
      </c>
      <c r="K394" s="108" t="inlineStr">
        <is>
          <t>Electronic</t>
        </is>
      </c>
      <c r="L394" s="281" t="inlineStr">
        <is>
          <t>Dance</t>
        </is>
      </c>
      <c r="M394" s="334" t="n"/>
      <c r="R394" s="102" t="n">
        <v>1</v>
      </c>
      <c r="W394" s="194" t="n">
        <v>396</v>
      </c>
    </row>
    <row r="395" ht="13.15" customHeight="1">
      <c r="A395" s="16" t="inlineStr">
        <is>
          <t>Delayline</t>
        </is>
      </c>
      <c r="B395" s="16" t="inlineStr">
        <is>
          <t>We can make it</t>
        </is>
      </c>
      <c r="D395" s="32" t="n">
        <v>83</v>
      </c>
      <c r="E395" s="25" t="inlineStr">
        <is>
          <t>12"</t>
        </is>
      </c>
      <c r="F395" s="16" t="inlineStr">
        <is>
          <t>Gas</t>
        </is>
      </c>
      <c r="G395" s="16" t="inlineStr">
        <is>
          <t>EX</t>
        </is>
      </c>
      <c r="H395" s="108" t="inlineStr">
        <is>
          <t>??</t>
        </is>
      </c>
      <c r="I395" s="25" t="inlineStr">
        <is>
          <t>UK</t>
        </is>
      </c>
      <c r="J395" s="26" t="n">
        <v>5</v>
      </c>
      <c r="K395" s="28" t="inlineStr">
        <is>
          <t>Disco</t>
        </is>
      </c>
      <c r="L395" s="282" t="inlineStr">
        <is>
          <t>Boogie</t>
        </is>
      </c>
      <c r="W395" s="193" t="n">
        <v>397</v>
      </c>
    </row>
    <row r="396" ht="13.15" customHeight="1">
      <c r="A396" s="16" t="inlineStr">
        <is>
          <t>Delicious</t>
        </is>
      </c>
      <c r="B396" s="34" t="inlineStr">
        <is>
          <t>My body and Soul</t>
        </is>
      </c>
      <c r="C396" s="300" t="inlineStr">
        <is>
          <t>mega rare original unplayed</t>
        </is>
      </c>
      <c r="D396" s="32" t="n">
        <v>86</v>
      </c>
      <c r="E396" s="25" t="inlineStr">
        <is>
          <t>12"</t>
        </is>
      </c>
      <c r="F396" s="16" t="inlineStr">
        <is>
          <t>Twin Tower</t>
        </is>
      </c>
      <c r="G396" s="16" t="inlineStr">
        <is>
          <t>M</t>
        </is>
      </c>
      <c r="H396" s="108" t="inlineStr">
        <is>
          <t>??</t>
        </is>
      </c>
      <c r="I396" s="25" t="inlineStr">
        <is>
          <t>US</t>
        </is>
      </c>
      <c r="J396" s="26" t="n">
        <v>40</v>
      </c>
      <c r="K396" s="28" t="inlineStr">
        <is>
          <t>Disco</t>
        </is>
      </c>
      <c r="L396" s="282" t="inlineStr">
        <is>
          <t>Boogie</t>
        </is>
      </c>
      <c r="W396" s="194" t="n">
        <v>398</v>
      </c>
    </row>
    <row r="397" ht="13.15" customHeight="1">
      <c r="A397" s="16" t="inlineStr">
        <is>
          <t>Demo</t>
        </is>
      </c>
      <c r="B397" s="16" t="inlineStr">
        <is>
          <t>Jam on the groove (re edits) / Do the flex / I need you</t>
        </is>
      </c>
      <c r="C397" s="300" t="inlineStr">
        <is>
          <t>vintage bootleg record including the classic funky break</t>
        </is>
      </c>
      <c r="D397" s="32" t="n">
        <v>80</v>
      </c>
      <c r="E397" s="25" t="inlineStr">
        <is>
          <t>12"</t>
        </is>
      </c>
      <c r="F397" s="16" t="inlineStr">
        <is>
          <t>Coko</t>
        </is>
      </c>
      <c r="G397" s="16" t="inlineStr">
        <is>
          <t>M</t>
        </is>
      </c>
      <c r="H397" s="108" t="inlineStr">
        <is>
          <t>??</t>
        </is>
      </c>
      <c r="I397" s="25" t="inlineStr">
        <is>
          <t>US</t>
        </is>
      </c>
      <c r="J397" s="26" t="n">
        <v>15</v>
      </c>
      <c r="K397" s="16" t="inlineStr">
        <is>
          <t>Disco</t>
        </is>
      </c>
      <c r="L397" s="282" t="inlineStr">
        <is>
          <t>Disco Funk</t>
        </is>
      </c>
      <c r="P397" s="221" t="n">
        <v>1</v>
      </c>
      <c r="W397" s="194" t="n">
        <v>399</v>
      </c>
    </row>
    <row r="398" ht="13.15" customHeight="1">
      <c r="A398" s="16" t="inlineStr">
        <is>
          <t>Den Harrow</t>
        </is>
      </c>
      <c r="B398" s="16" t="inlineStr">
        <is>
          <t>A taste of love</t>
        </is>
      </c>
      <c r="D398" s="58" t="n">
        <v>83</v>
      </c>
      <c r="E398" s="27" t="inlineStr">
        <is>
          <t>12"</t>
        </is>
      </c>
      <c r="F398" s="28" t="inlineStr">
        <is>
          <t>Hole</t>
        </is>
      </c>
      <c r="G398" s="28" t="inlineStr">
        <is>
          <t>M</t>
        </is>
      </c>
      <c r="H398" s="108" t="inlineStr">
        <is>
          <t>??</t>
        </is>
      </c>
      <c r="I398" s="27" t="inlineStr">
        <is>
          <t>IT</t>
        </is>
      </c>
      <c r="J398" s="29" t="n">
        <v>15</v>
      </c>
      <c r="K398" s="28" t="inlineStr">
        <is>
          <t>Disco</t>
        </is>
      </c>
      <c r="L398" s="282" t="inlineStr">
        <is>
          <t>Italo Disco</t>
        </is>
      </c>
      <c r="W398" s="193" t="n">
        <v>400</v>
      </c>
    </row>
    <row r="399" ht="13.15" customHeight="1">
      <c r="A399" s="28" t="inlineStr">
        <is>
          <t>Den Harrow</t>
        </is>
      </c>
      <c r="B399" s="28" t="inlineStr">
        <is>
          <t>Bad Boy</t>
        </is>
      </c>
      <c r="D399" s="58" t="n">
        <v>85</v>
      </c>
      <c r="E399" s="27" t="inlineStr">
        <is>
          <t>7"</t>
        </is>
      </c>
      <c r="F399" s="28" t="inlineStr">
        <is>
          <t>Baby</t>
        </is>
      </c>
      <c r="G399" s="28" t="inlineStr">
        <is>
          <t>M</t>
        </is>
      </c>
      <c r="H399" s="108" t="inlineStr">
        <is>
          <t>??</t>
        </is>
      </c>
      <c r="I399" s="27" t="inlineStr">
        <is>
          <t>SP</t>
        </is>
      </c>
      <c r="J399" s="27" t="n">
        <v>5</v>
      </c>
      <c r="K399" s="28" t="inlineStr">
        <is>
          <t>Disco</t>
        </is>
      </c>
      <c r="L399" s="282" t="inlineStr">
        <is>
          <t>Italo Disco</t>
        </is>
      </c>
      <c r="W399" s="194" t="n">
        <v>401</v>
      </c>
    </row>
    <row r="400" ht="13.15" customHeight="1">
      <c r="A400" s="28" t="inlineStr">
        <is>
          <t>Den Harrow</t>
        </is>
      </c>
      <c r="B400" s="28" t="inlineStr">
        <is>
          <t>Bad Boy</t>
        </is>
      </c>
      <c r="D400" s="58" t="n">
        <v>85</v>
      </c>
      <c r="E400" s="27" t="inlineStr">
        <is>
          <t>12"</t>
        </is>
      </c>
      <c r="F400" s="28" t="inlineStr">
        <is>
          <t>Baby</t>
        </is>
      </c>
      <c r="G400" s="28" t="inlineStr">
        <is>
          <t>EX</t>
        </is>
      </c>
      <c r="H400" s="108" t="inlineStr">
        <is>
          <t>EX</t>
        </is>
      </c>
      <c r="I400" s="27" t="inlineStr">
        <is>
          <t>SP</t>
        </is>
      </c>
      <c r="J400" s="29" t="n">
        <v>7</v>
      </c>
      <c r="K400" s="28" t="inlineStr">
        <is>
          <t>Disco</t>
        </is>
      </c>
      <c r="L400" s="282" t="inlineStr">
        <is>
          <t>Italo Disco</t>
        </is>
      </c>
      <c r="Q400" s="230" t="n">
        <v>1</v>
      </c>
      <c r="R400" s="102" t="n">
        <v>2</v>
      </c>
      <c r="W400" s="194" t="n">
        <v>402</v>
      </c>
    </row>
    <row r="401" ht="13.15" customHeight="1">
      <c r="A401" s="16" t="inlineStr">
        <is>
          <t>Den Harrow</t>
        </is>
      </c>
      <c r="B401" s="16" t="inlineStr">
        <is>
          <t>Catch the fox</t>
        </is>
      </c>
      <c r="D401" s="58" t="n">
        <v>86</v>
      </c>
      <c r="E401" s="27" t="inlineStr">
        <is>
          <t>12"</t>
        </is>
      </c>
      <c r="F401" s="28" t="inlineStr">
        <is>
          <t>Baby</t>
        </is>
      </c>
      <c r="G401" s="28" t="inlineStr">
        <is>
          <t>VG+</t>
        </is>
      </c>
      <c r="H401" s="28" t="inlineStr">
        <is>
          <t>VG+</t>
        </is>
      </c>
      <c r="I401" s="27" t="inlineStr">
        <is>
          <t>SP</t>
        </is>
      </c>
      <c r="J401" s="27" t="n">
        <v>6</v>
      </c>
      <c r="K401" s="28" t="inlineStr">
        <is>
          <t>Disco</t>
        </is>
      </c>
      <c r="L401" s="282" t="inlineStr">
        <is>
          <t>Italo Disco</t>
        </is>
      </c>
      <c r="O401" s="311" t="n"/>
      <c r="P401" s="222" t="n"/>
      <c r="Q401" s="231" t="n"/>
      <c r="R401" s="101" t="n">
        <v>1</v>
      </c>
      <c r="S401" s="241" t="n"/>
      <c r="T401" s="251" t="n"/>
      <c r="U401" s="261" t="n"/>
      <c r="V401" s="63" t="n"/>
      <c r="W401" s="193" t="n">
        <v>403</v>
      </c>
    </row>
    <row r="402" ht="13.15" customHeight="1">
      <c r="A402" s="16" t="inlineStr">
        <is>
          <t>Den Harrow</t>
        </is>
      </c>
      <c r="B402" s="16" t="inlineStr">
        <is>
          <t>Catch the fox</t>
        </is>
      </c>
      <c r="C402" s="300" t="inlineStr">
        <is>
          <t>PROMO in pc</t>
        </is>
      </c>
      <c r="D402" s="58" t="n">
        <v>86</v>
      </c>
      <c r="E402" s="27" t="inlineStr">
        <is>
          <t>7"</t>
        </is>
      </c>
      <c r="F402" s="28" t="inlineStr">
        <is>
          <t>Baby</t>
        </is>
      </c>
      <c r="G402" s="28" t="inlineStr">
        <is>
          <t>EX</t>
        </is>
      </c>
      <c r="H402" s="108" t="inlineStr">
        <is>
          <t>??</t>
        </is>
      </c>
      <c r="I402" s="27" t="inlineStr">
        <is>
          <t>SP</t>
        </is>
      </c>
      <c r="J402" s="27" t="n">
        <v>3</v>
      </c>
      <c r="K402" s="28" t="inlineStr">
        <is>
          <t>Disco</t>
        </is>
      </c>
      <c r="L402" s="282" t="inlineStr">
        <is>
          <t>Italo Disco</t>
        </is>
      </c>
      <c r="O402" s="311" t="n"/>
      <c r="P402" s="222" t="n"/>
      <c r="Q402" s="231" t="n"/>
      <c r="R402" s="101" t="n"/>
      <c r="S402" s="241" t="n"/>
      <c r="T402" s="251" t="n"/>
      <c r="U402" s="261" t="n"/>
      <c r="V402" s="63" t="n"/>
      <c r="W402" s="194" t="n">
        <v>404</v>
      </c>
    </row>
    <row r="403" ht="13.15" customHeight="1">
      <c r="A403" s="16" t="inlineStr">
        <is>
          <t>Den Harrow</t>
        </is>
      </c>
      <c r="B403" s="16" t="inlineStr">
        <is>
          <t>Catch the fox</t>
        </is>
      </c>
      <c r="C403" s="300" t="inlineStr">
        <is>
          <t>PROMO  small warp doesn't affect</t>
        </is>
      </c>
      <c r="D403" s="58" t="n">
        <v>86</v>
      </c>
      <c r="E403" s="27" t="inlineStr">
        <is>
          <t>12"</t>
        </is>
      </c>
      <c r="F403" s="28" t="inlineStr">
        <is>
          <t>Baby</t>
        </is>
      </c>
      <c r="G403" s="28" t="inlineStr">
        <is>
          <t>EX</t>
        </is>
      </c>
      <c r="H403" s="108" t="inlineStr">
        <is>
          <t>??</t>
        </is>
      </c>
      <c r="I403" s="27" t="inlineStr">
        <is>
          <t>SP</t>
        </is>
      </c>
      <c r="J403" s="27" t="n">
        <v>5</v>
      </c>
      <c r="K403" s="28" t="inlineStr">
        <is>
          <t>Disco</t>
        </is>
      </c>
      <c r="L403" s="282" t="inlineStr">
        <is>
          <t>Italo Disco</t>
        </is>
      </c>
      <c r="O403" s="311" t="n"/>
      <c r="P403" s="222" t="n"/>
      <c r="Q403" s="231" t="n"/>
      <c r="R403" s="101" t="n"/>
      <c r="S403" s="241" t="n"/>
      <c r="T403" s="251" t="n"/>
      <c r="U403" s="261" t="n"/>
      <c r="V403" s="63" t="n"/>
      <c r="W403" s="194" t="n">
        <v>405</v>
      </c>
    </row>
    <row r="404" ht="13.15" customHeight="1">
      <c r="A404" s="28" t="inlineStr">
        <is>
          <t>Den Harrow</t>
        </is>
      </c>
      <c r="B404" s="28" t="inlineStr">
        <is>
          <t>Don't break my heart</t>
        </is>
      </c>
      <c r="D404" s="58" t="n">
        <v>88</v>
      </c>
      <c r="E404" s="27" t="inlineStr">
        <is>
          <t>12"</t>
        </is>
      </c>
      <c r="F404" s="28" t="inlineStr">
        <is>
          <t>Grind</t>
        </is>
      </c>
      <c r="G404" s="28" t="inlineStr">
        <is>
          <t>EX</t>
        </is>
      </c>
      <c r="H404" s="108" t="inlineStr">
        <is>
          <t>NM</t>
        </is>
      </c>
      <c r="I404" s="27" t="inlineStr">
        <is>
          <t>SP</t>
        </is>
      </c>
      <c r="J404" s="29" t="n">
        <v>8</v>
      </c>
      <c r="K404" s="28" t="inlineStr">
        <is>
          <t>Disco</t>
        </is>
      </c>
      <c r="L404" s="282" t="inlineStr">
        <is>
          <t>Italo Disco</t>
        </is>
      </c>
      <c r="Q404" s="230" t="n">
        <v>1</v>
      </c>
      <c r="W404" s="193" t="n">
        <v>406</v>
      </c>
    </row>
    <row r="405" ht="13.15" customHeight="1">
      <c r="A405" s="28" t="inlineStr">
        <is>
          <t>Den Harrow</t>
        </is>
      </c>
      <c r="B405" s="28" t="inlineStr">
        <is>
          <t>Future Brain</t>
        </is>
      </c>
      <c r="D405" s="58" t="n">
        <v>85</v>
      </c>
      <c r="E405" s="27" t="inlineStr">
        <is>
          <t>7"</t>
        </is>
      </c>
      <c r="F405" s="28" t="inlineStr">
        <is>
          <t>Baby</t>
        </is>
      </c>
      <c r="G405" s="28" t="inlineStr">
        <is>
          <t>M</t>
        </is>
      </c>
      <c r="H405" s="108" t="inlineStr">
        <is>
          <t>??</t>
        </is>
      </c>
      <c r="I405" s="27" t="inlineStr">
        <is>
          <t>SP</t>
        </is>
      </c>
      <c r="J405" s="27" t="n">
        <v>9</v>
      </c>
      <c r="K405" s="28" t="inlineStr">
        <is>
          <t>Disco</t>
        </is>
      </c>
      <c r="L405" s="282" t="inlineStr">
        <is>
          <t>Italo Disco</t>
        </is>
      </c>
      <c r="W405" s="194" t="n">
        <v>407</v>
      </c>
    </row>
    <row r="406" ht="13.15" customHeight="1">
      <c r="A406" s="16" t="inlineStr">
        <is>
          <t>Den Harrow</t>
        </is>
      </c>
      <c r="B406" s="16" t="inlineStr">
        <is>
          <t>Mad desire (loco deseo)</t>
        </is>
      </c>
      <c r="D406" s="32" t="n">
        <v>85</v>
      </c>
      <c r="E406" s="25" t="inlineStr">
        <is>
          <t>7"</t>
        </is>
      </c>
      <c r="F406" s="16" t="inlineStr">
        <is>
          <t>Sanni</t>
        </is>
      </c>
      <c r="G406" s="16" t="inlineStr">
        <is>
          <t>VG+</t>
        </is>
      </c>
      <c r="H406" s="108" t="inlineStr">
        <is>
          <t>??</t>
        </is>
      </c>
      <c r="I406" s="25" t="inlineStr">
        <is>
          <t>SP</t>
        </is>
      </c>
      <c r="J406" s="26" t="n">
        <v>7</v>
      </c>
      <c r="K406" s="28" t="inlineStr">
        <is>
          <t>Disco</t>
        </is>
      </c>
      <c r="L406" s="282" t="inlineStr">
        <is>
          <t>Italo Disco</t>
        </is>
      </c>
      <c r="R406" s="102" t="n">
        <v>1</v>
      </c>
      <c r="W406" s="194" t="n">
        <v>408</v>
      </c>
    </row>
    <row r="407" ht="13.15" customHeight="1">
      <c r="A407" s="16" t="inlineStr">
        <is>
          <t>Den Harrow</t>
        </is>
      </c>
      <c r="B407" s="16" t="inlineStr">
        <is>
          <t>Mad desire</t>
        </is>
      </c>
      <c r="D407" s="32" t="n">
        <v>85</v>
      </c>
      <c r="E407" s="27" t="inlineStr">
        <is>
          <t>12"</t>
        </is>
      </c>
      <c r="F407" s="28" t="inlineStr">
        <is>
          <t>Gong</t>
        </is>
      </c>
      <c r="G407" s="28" t="inlineStr">
        <is>
          <t>EX</t>
        </is>
      </c>
      <c r="H407" s="108" t="inlineStr">
        <is>
          <t>??</t>
        </is>
      </c>
      <c r="I407" s="27" t="inlineStr">
        <is>
          <t>IT</t>
        </is>
      </c>
      <c r="J407" s="26" t="n">
        <v>16</v>
      </c>
      <c r="K407" s="28" t="inlineStr">
        <is>
          <t>Disco</t>
        </is>
      </c>
      <c r="L407" s="282" t="inlineStr">
        <is>
          <t>Italo Disco</t>
        </is>
      </c>
      <c r="W407" s="193" t="n">
        <v>409</v>
      </c>
    </row>
    <row r="408" ht="13.15" customHeight="1">
      <c r="A408" s="16" t="inlineStr">
        <is>
          <t>Den Harrow</t>
        </is>
      </c>
      <c r="B408" s="16" t="inlineStr">
        <is>
          <t>Overpower</t>
        </is>
      </c>
      <c r="D408" s="58" t="n">
        <v>85</v>
      </c>
      <c r="E408" s="27" t="inlineStr">
        <is>
          <t>Lp</t>
        </is>
      </c>
      <c r="F408" s="28" t="inlineStr">
        <is>
          <t>Baby</t>
        </is>
      </c>
      <c r="G408" s="28" t="inlineStr">
        <is>
          <t>EX</t>
        </is>
      </c>
      <c r="H408" s="108" t="inlineStr">
        <is>
          <t>??</t>
        </is>
      </c>
      <c r="I408" s="27" t="inlineStr">
        <is>
          <t>SP</t>
        </is>
      </c>
      <c r="J408" s="27" t="n">
        <v>9</v>
      </c>
      <c r="K408" s="28" t="inlineStr">
        <is>
          <t>Disco</t>
        </is>
      </c>
      <c r="L408" s="282" t="inlineStr">
        <is>
          <t>Italo Disco</t>
        </is>
      </c>
      <c r="O408" s="311" t="n"/>
      <c r="P408" s="222" t="n"/>
      <c r="Q408" s="231" t="n"/>
      <c r="R408" s="101" t="n"/>
      <c r="S408" s="241" t="n"/>
      <c r="T408" s="251" t="n"/>
      <c r="U408" s="261" t="n"/>
      <c r="V408" s="63" t="n"/>
      <c r="W408" s="194" t="n">
        <v>410</v>
      </c>
    </row>
    <row r="409" ht="13.15" customHeight="1">
      <c r="A409" s="16" t="inlineStr">
        <is>
          <t>Den Harrow</t>
        </is>
      </c>
      <c r="B409" s="16" t="inlineStr">
        <is>
          <t>Tell me why</t>
        </is>
      </c>
      <c r="D409" s="32" t="n">
        <v>88</v>
      </c>
      <c r="E409" s="25" t="inlineStr">
        <is>
          <t>12"</t>
        </is>
      </c>
      <c r="F409" s="16" t="inlineStr">
        <is>
          <t>Grind</t>
        </is>
      </c>
      <c r="G409" s="16" t="inlineStr">
        <is>
          <t>EX</t>
        </is>
      </c>
      <c r="H409" s="108" t="inlineStr">
        <is>
          <t>EX</t>
        </is>
      </c>
      <c r="I409" s="25" t="inlineStr">
        <is>
          <t>SP</t>
        </is>
      </c>
      <c r="J409" s="26" t="n">
        <v>4</v>
      </c>
      <c r="K409" s="28" t="inlineStr">
        <is>
          <t>Disco</t>
        </is>
      </c>
      <c r="L409" s="282" t="inlineStr">
        <is>
          <t>Italo Disco</t>
        </is>
      </c>
      <c r="P409" s="221" t="n">
        <v>1</v>
      </c>
      <c r="Q409" s="230" t="n">
        <v>1</v>
      </c>
      <c r="R409" s="102" t="n">
        <v>1</v>
      </c>
      <c r="W409" s="194" t="n">
        <v>411</v>
      </c>
    </row>
    <row r="410" ht="13.15" customHeight="1">
      <c r="A410" s="16" t="inlineStr">
        <is>
          <t>Den Harrow</t>
        </is>
      </c>
      <c r="B410" s="16" t="inlineStr">
        <is>
          <t>To meet me</t>
        </is>
      </c>
      <c r="D410" s="32" t="n">
        <v>83</v>
      </c>
      <c r="E410" s="25" t="inlineStr">
        <is>
          <t>12"</t>
        </is>
      </c>
      <c r="F410" s="18" t="inlineStr">
        <is>
          <t>Hispavox</t>
        </is>
      </c>
      <c r="G410" s="16" t="inlineStr">
        <is>
          <t>EX</t>
        </is>
      </c>
      <c r="H410" s="108" t="inlineStr">
        <is>
          <t>??</t>
        </is>
      </c>
      <c r="I410" s="25" t="inlineStr">
        <is>
          <t>SP</t>
        </is>
      </c>
      <c r="J410" s="25" t="n">
        <v>7</v>
      </c>
      <c r="K410" s="28" t="inlineStr">
        <is>
          <t>Disco</t>
        </is>
      </c>
      <c r="L410" s="282" t="inlineStr">
        <is>
          <t>Italo Disco</t>
        </is>
      </c>
      <c r="O410" s="311" t="n"/>
      <c r="Q410" s="231" t="n"/>
      <c r="R410" s="101" t="n"/>
      <c r="S410" s="241" t="n"/>
      <c r="T410" s="251" t="n"/>
      <c r="V410" s="63" t="n"/>
      <c r="W410" s="193" t="n">
        <v>412</v>
      </c>
    </row>
    <row r="411" ht="13.15" customHeight="1">
      <c r="A411" s="28" t="inlineStr">
        <is>
          <t>Den Ryder</t>
        </is>
      </c>
      <c r="B411" s="16" t="inlineStr">
        <is>
          <t>It's hard to say goodbye</t>
        </is>
      </c>
      <c r="D411" s="32" t="n">
        <v>86</v>
      </c>
      <c r="E411" s="25" t="inlineStr">
        <is>
          <t>12"</t>
        </is>
      </c>
      <c r="F411" s="28" t="inlineStr">
        <is>
          <t>United Music</t>
        </is>
      </c>
      <c r="G411" s="28" t="inlineStr">
        <is>
          <t>EX</t>
        </is>
      </c>
      <c r="H411" s="108" t="inlineStr">
        <is>
          <t>??</t>
        </is>
      </c>
      <c r="I411" s="27" t="inlineStr">
        <is>
          <t>DE</t>
        </is>
      </c>
      <c r="J411" s="27" t="n">
        <v>15</v>
      </c>
      <c r="K411" s="28" t="inlineStr">
        <is>
          <t>Disco</t>
        </is>
      </c>
      <c r="L411" s="282" t="inlineStr">
        <is>
          <t>Italo Disco</t>
        </is>
      </c>
      <c r="O411" s="311" t="n"/>
      <c r="P411" s="222" t="n"/>
      <c r="Q411" s="231" t="n"/>
      <c r="R411" s="101" t="n"/>
      <c r="S411" s="241" t="n"/>
      <c r="T411" s="251" t="n"/>
      <c r="U411" s="261" t="n"/>
      <c r="V411" s="63" t="n"/>
      <c r="W411" s="194" t="n">
        <v>413</v>
      </c>
    </row>
    <row r="412" ht="13.15" customHeight="1">
      <c r="A412" s="18" t="inlineStr">
        <is>
          <t>Dennis Coffey &amp; The Detroit Guitar Band</t>
        </is>
      </c>
      <c r="B412" s="18" t="inlineStr">
        <is>
          <t>Finger lickin good / Wild Child</t>
        </is>
      </c>
      <c r="D412" s="212" t="inlineStr">
        <is>
          <t>75</t>
        </is>
      </c>
      <c r="E412" s="30" t="inlineStr">
        <is>
          <t>7"</t>
        </is>
      </c>
      <c r="F412" s="18" t="inlineStr">
        <is>
          <t>Westbound</t>
        </is>
      </c>
      <c r="G412" s="18" t="inlineStr">
        <is>
          <t>EX</t>
        </is>
      </c>
      <c r="H412" s="108" t="inlineStr">
        <is>
          <t>??</t>
        </is>
      </c>
      <c r="I412" s="30" t="inlineStr">
        <is>
          <t>US</t>
        </is>
      </c>
      <c r="J412" s="30" t="n">
        <v>7</v>
      </c>
      <c r="K412" s="16" t="inlineStr">
        <is>
          <t>Rhythm &amp; Blues</t>
        </is>
      </c>
      <c r="L412" s="282" t="inlineStr">
        <is>
          <t>Funk</t>
        </is>
      </c>
      <c r="O412" s="311" t="n"/>
      <c r="P412" s="222" t="n"/>
      <c r="Q412" s="231" t="n"/>
      <c r="R412" s="101" t="n"/>
      <c r="S412" s="241" t="n"/>
      <c r="T412" s="251" t="n"/>
      <c r="U412" s="261" t="n"/>
      <c r="V412" s="63" t="n"/>
      <c r="W412" s="194" t="n">
        <v>414</v>
      </c>
    </row>
    <row r="413" ht="13.15" customHeight="1">
      <c r="A413" s="16" t="inlineStr">
        <is>
          <t>Dennis Coffey and the detroit band</t>
        </is>
      </c>
      <c r="B413" s="16" t="inlineStr">
        <is>
          <t>Scorpio / Sad angel</t>
        </is>
      </c>
      <c r="D413" s="32" t="n">
        <v>72</v>
      </c>
      <c r="E413" s="25" t="inlineStr">
        <is>
          <t>7"</t>
        </is>
      </c>
      <c r="F413" s="16" t="inlineStr">
        <is>
          <t>Hispavox</t>
        </is>
      </c>
      <c r="G413" s="28" t="inlineStr">
        <is>
          <t>VG</t>
        </is>
      </c>
      <c r="H413" s="202" t="inlineStr">
        <is>
          <t>VG</t>
        </is>
      </c>
      <c r="I413" s="25" t="inlineStr">
        <is>
          <t>SP</t>
        </is>
      </c>
      <c r="J413" s="26" t="n">
        <v>9</v>
      </c>
      <c r="K413" s="16" t="inlineStr">
        <is>
          <t>Rhythm &amp; Blues</t>
        </is>
      </c>
      <c r="L413" s="282" t="inlineStr">
        <is>
          <t>Funk</t>
        </is>
      </c>
      <c r="N413" s="310" t="inlineStr">
        <is>
          <t>hay un a4</t>
        </is>
      </c>
      <c r="P413" s="221" t="n">
        <v>2</v>
      </c>
      <c r="R413" s="102" t="n">
        <v>2</v>
      </c>
      <c r="W413" s="193" t="n">
        <v>415</v>
      </c>
    </row>
    <row r="414" ht="13.15" customHeight="1">
      <c r="A414" s="28" t="inlineStr">
        <is>
          <t>Dennis Parker</t>
        </is>
      </c>
      <c r="B414" s="28" t="inlineStr">
        <is>
          <t>Like an eagle</t>
        </is>
      </c>
      <c r="D414" s="58" t="n">
        <v>79</v>
      </c>
      <c r="E414" s="27" t="inlineStr">
        <is>
          <t>12"</t>
        </is>
      </c>
      <c r="F414" s="28" t="inlineStr">
        <is>
          <t>RCA</t>
        </is>
      </c>
      <c r="G414" s="28" t="inlineStr">
        <is>
          <t>VG+</t>
        </is>
      </c>
      <c r="H414" s="28" t="inlineStr">
        <is>
          <t>VG+</t>
        </is>
      </c>
      <c r="I414" s="27" t="inlineStr">
        <is>
          <t>SP</t>
        </is>
      </c>
      <c r="J414" s="29" t="n">
        <v>60</v>
      </c>
      <c r="K414" s="28" t="inlineStr">
        <is>
          <t>Disco</t>
        </is>
      </c>
      <c r="P414" s="221" t="n">
        <v>1</v>
      </c>
      <c r="W414" s="194" t="n">
        <v>416</v>
      </c>
    </row>
    <row r="415" ht="13.15" customHeight="1">
      <c r="A415" s="16" t="inlineStr">
        <is>
          <t>Denroy Morgan</t>
        </is>
      </c>
      <c r="B415" s="16" t="inlineStr">
        <is>
          <t>I'll do anything for you</t>
        </is>
      </c>
      <c r="C415" s="300" t="inlineStr">
        <is>
          <t>spanish only picture cover</t>
        </is>
      </c>
      <c r="D415" s="32" t="n">
        <v>81</v>
      </c>
      <c r="E415" s="25" t="inlineStr">
        <is>
          <t>12"</t>
        </is>
      </c>
      <c r="F415" s="16" t="inlineStr">
        <is>
          <t>Marfer</t>
        </is>
      </c>
      <c r="G415" s="16" t="inlineStr">
        <is>
          <t>NM</t>
        </is>
      </c>
      <c r="H415" s="108" t="inlineStr">
        <is>
          <t>NM</t>
        </is>
      </c>
      <c r="I415" s="25" t="inlineStr">
        <is>
          <t>SP</t>
        </is>
      </c>
      <c r="J415" s="26" t="n">
        <v>25</v>
      </c>
      <c r="K415" s="16" t="inlineStr">
        <is>
          <t>Disco</t>
        </is>
      </c>
      <c r="L415" s="282" t="inlineStr">
        <is>
          <t>Disco Funk</t>
        </is>
      </c>
      <c r="Q415" s="230" t="n">
        <v>1</v>
      </c>
      <c r="W415" s="194" t="n">
        <v>417</v>
      </c>
    </row>
    <row r="416" ht="13.15" customHeight="1">
      <c r="A416" s="16" t="inlineStr">
        <is>
          <t>Denroy Morgan</t>
        </is>
      </c>
      <c r="B416" s="16" t="inlineStr">
        <is>
          <t>I'll do anything for you</t>
        </is>
      </c>
      <c r="D416" s="32" t="n">
        <v>81</v>
      </c>
      <c r="E416" s="25" t="inlineStr">
        <is>
          <t>12"</t>
        </is>
      </c>
      <c r="F416" s="16" t="inlineStr">
        <is>
          <t>Becket</t>
        </is>
      </c>
      <c r="G416" s="16" t="inlineStr">
        <is>
          <t>VG+</t>
        </is>
      </c>
      <c r="H416" s="108" t="inlineStr">
        <is>
          <t>??</t>
        </is>
      </c>
      <c r="I416" s="25" t="inlineStr">
        <is>
          <t>US</t>
        </is>
      </c>
      <c r="J416" s="26" t="n">
        <v>6</v>
      </c>
      <c r="K416" s="16" t="inlineStr">
        <is>
          <t>Disco</t>
        </is>
      </c>
      <c r="L416" s="282" t="inlineStr">
        <is>
          <t>Disco Funk</t>
        </is>
      </c>
      <c r="W416" s="193" t="n">
        <v>418</v>
      </c>
    </row>
    <row r="417" ht="13.15" customHeight="1">
      <c r="A417" s="28" t="inlineStr">
        <is>
          <t>Depeche Mode</t>
        </is>
      </c>
      <c r="B417" s="28" t="inlineStr">
        <is>
          <t>I just can't get enough</t>
        </is>
      </c>
      <c r="D417" s="58" t="n">
        <v>81</v>
      </c>
      <c r="E417" s="27" t="inlineStr">
        <is>
          <t>12"</t>
        </is>
      </c>
      <c r="F417" s="28" t="inlineStr">
        <is>
          <t>RCA</t>
        </is>
      </c>
      <c r="G417" s="28" t="inlineStr">
        <is>
          <t>VG+</t>
        </is>
      </c>
      <c r="H417" s="108" t="inlineStr">
        <is>
          <t>VG+</t>
        </is>
      </c>
      <c r="I417" s="27" t="inlineStr">
        <is>
          <t>SP</t>
        </is>
      </c>
      <c r="J417" s="27" t="n">
        <v>20</v>
      </c>
      <c r="K417" s="16" t="inlineStr">
        <is>
          <t>Pop</t>
        </is>
      </c>
      <c r="L417" s="282" t="inlineStr">
        <is>
          <t>Synth Pop</t>
        </is>
      </c>
      <c r="O417" s="311" t="n"/>
      <c r="P417" s="222" t="n"/>
      <c r="Q417" s="231" t="n"/>
      <c r="R417" s="101" t="n">
        <v>1</v>
      </c>
      <c r="S417" s="241" t="n"/>
      <c r="T417" s="251" t="n"/>
      <c r="U417" s="261" t="n"/>
      <c r="V417" s="63" t="n"/>
      <c r="W417" s="194" t="n">
        <v>419</v>
      </c>
    </row>
    <row r="418" ht="13.15" customHeight="1">
      <c r="A418" s="16" t="inlineStr">
        <is>
          <t>Depeche Mode</t>
        </is>
      </c>
      <c r="B418" s="16" t="inlineStr">
        <is>
          <t>Leave in silence / A Photograph of you / My Secret Garden</t>
        </is>
      </c>
      <c r="C418" s="300" t="inlineStr">
        <is>
          <t>RARE 4 tracks PROMO</t>
        </is>
      </c>
      <c r="D418" s="32" t="n">
        <v>82</v>
      </c>
      <c r="E418" s="25" t="inlineStr">
        <is>
          <t>12"</t>
        </is>
      </c>
      <c r="F418" s="16" t="inlineStr">
        <is>
          <t>Sire</t>
        </is>
      </c>
      <c r="G418" s="16" t="inlineStr">
        <is>
          <t>M</t>
        </is>
      </c>
      <c r="H418" s="108" t="inlineStr">
        <is>
          <t>??</t>
        </is>
      </c>
      <c r="I418" s="25" t="inlineStr">
        <is>
          <t>US</t>
        </is>
      </c>
      <c r="J418" s="26" t="n">
        <v>28</v>
      </c>
      <c r="K418" s="16" t="inlineStr">
        <is>
          <t>Pop</t>
        </is>
      </c>
      <c r="L418" s="282" t="inlineStr">
        <is>
          <t>Synth Pop</t>
        </is>
      </c>
      <c r="W418" s="194" t="n">
        <v>420</v>
      </c>
    </row>
    <row r="419" ht="13.15" customHeight="1">
      <c r="A419" s="16" t="inlineStr">
        <is>
          <t>Depeche Mode</t>
        </is>
      </c>
      <c r="B419" s="16" t="inlineStr">
        <is>
          <t>New life</t>
        </is>
      </c>
      <c r="D419" s="212" t="n">
        <v>81</v>
      </c>
      <c r="E419" s="30" t="inlineStr">
        <is>
          <t>12"</t>
        </is>
      </c>
      <c r="F419" s="18" t="inlineStr">
        <is>
          <t>Mute</t>
        </is>
      </c>
      <c r="G419" s="28" t="inlineStr">
        <is>
          <t>VG</t>
        </is>
      </c>
      <c r="H419" s="108" t="inlineStr">
        <is>
          <t>??</t>
        </is>
      </c>
      <c r="I419" s="30" t="inlineStr">
        <is>
          <t>SP</t>
        </is>
      </c>
      <c r="J419" s="30" t="n">
        <v>22</v>
      </c>
      <c r="K419" s="16" t="inlineStr">
        <is>
          <t>Pop</t>
        </is>
      </c>
      <c r="L419" s="282" t="inlineStr">
        <is>
          <t>Synth Pop</t>
        </is>
      </c>
      <c r="O419" s="311" t="n"/>
      <c r="P419" s="222" t="n">
        <v>1</v>
      </c>
      <c r="Q419" s="231" t="n"/>
      <c r="R419" s="101" t="n">
        <v>2</v>
      </c>
      <c r="S419" s="241" t="n"/>
      <c r="T419" s="251" t="n"/>
      <c r="U419" s="261" t="n"/>
      <c r="V419" s="63" t="n"/>
      <c r="W419" s="193" t="n">
        <v>421</v>
      </c>
    </row>
    <row r="420" ht="13.15" customHeight="1">
      <c r="A420" s="16" t="inlineStr">
        <is>
          <t>Depeche Mode</t>
        </is>
      </c>
      <c r="B420" s="16" t="inlineStr">
        <is>
          <t>New life</t>
        </is>
      </c>
      <c r="D420" s="212" t="n">
        <v>81</v>
      </c>
      <c r="E420" s="27" t="inlineStr">
        <is>
          <t>7"</t>
        </is>
      </c>
      <c r="F420" s="18" t="inlineStr">
        <is>
          <t>Mute</t>
        </is>
      </c>
      <c r="G420" s="28" t="inlineStr">
        <is>
          <t>VG+</t>
        </is>
      </c>
      <c r="H420" s="108" t="inlineStr">
        <is>
          <t>??</t>
        </is>
      </c>
      <c r="I420" s="30" t="inlineStr">
        <is>
          <t>SP</t>
        </is>
      </c>
      <c r="J420" s="30" t="n">
        <v>7</v>
      </c>
      <c r="K420" s="16" t="inlineStr">
        <is>
          <t>Pop</t>
        </is>
      </c>
      <c r="L420" s="282" t="inlineStr">
        <is>
          <t>Synth Pop</t>
        </is>
      </c>
      <c r="O420" s="311" t="n"/>
      <c r="P420" s="222" t="n"/>
      <c r="Q420" s="231" t="n"/>
      <c r="R420" s="101" t="n"/>
      <c r="S420" s="241" t="n">
        <v>1</v>
      </c>
      <c r="T420" s="251" t="n"/>
      <c r="U420" s="261" t="n"/>
      <c r="V420" s="63" t="n"/>
      <c r="W420" s="194" t="n">
        <v>422</v>
      </c>
    </row>
    <row r="421" ht="13.15" customHeight="1">
      <c r="A421" s="28" t="inlineStr">
        <is>
          <t>Depeche Mode</t>
        </is>
      </c>
      <c r="B421" s="28" t="inlineStr">
        <is>
          <t>People are people</t>
        </is>
      </c>
      <c r="C421" s="300" t="inlineStr">
        <is>
          <t>Special Edition On-Usound Remix by Adrian Sherwood</t>
        </is>
      </c>
      <c r="D421" s="58" t="n">
        <v>84</v>
      </c>
      <c r="E421" s="27" t="inlineStr">
        <is>
          <t>12"</t>
        </is>
      </c>
      <c r="F421" s="28" t="inlineStr">
        <is>
          <t>Mute</t>
        </is>
      </c>
      <c r="G421" s="28" t="inlineStr">
        <is>
          <t>M</t>
        </is>
      </c>
      <c r="H421" s="28" t="inlineStr">
        <is>
          <t>M</t>
        </is>
      </c>
      <c r="I421" s="27" t="inlineStr">
        <is>
          <t>DE</t>
        </is>
      </c>
      <c r="J421" s="27" t="n">
        <v>19</v>
      </c>
      <c r="K421" s="16" t="inlineStr">
        <is>
          <t>Pop</t>
        </is>
      </c>
      <c r="L421" s="282" t="inlineStr">
        <is>
          <t>Synth Pop</t>
        </is>
      </c>
      <c r="O421" s="311" t="n"/>
      <c r="P421" s="222" t="n"/>
      <c r="Q421" s="231" t="n"/>
      <c r="R421" s="101" t="n"/>
      <c r="S421" s="241" t="n"/>
      <c r="T421" s="251" t="n"/>
      <c r="U421" s="261" t="n"/>
      <c r="V421" s="63" t="n"/>
      <c r="W421" s="194" t="n">
        <v>423</v>
      </c>
    </row>
    <row r="422" ht="13.15" customHeight="1">
      <c r="A422" s="16" t="inlineStr">
        <is>
          <t>Derso</t>
        </is>
      </c>
      <c r="B422" s="16" t="inlineStr">
        <is>
          <t>Close encounters of the third kind</t>
        </is>
      </c>
      <c r="D422" s="32" t="n">
        <v>78</v>
      </c>
      <c r="E422" s="25" t="inlineStr">
        <is>
          <t>7"</t>
        </is>
      </c>
      <c r="F422" s="16" t="inlineStr">
        <is>
          <t>Barclay</t>
        </is>
      </c>
      <c r="G422" s="16" t="inlineStr">
        <is>
          <t>M</t>
        </is>
      </c>
      <c r="H422" s="108" t="inlineStr">
        <is>
          <t>M</t>
        </is>
      </c>
      <c r="I422" s="25" t="inlineStr">
        <is>
          <t>SP</t>
        </is>
      </c>
      <c r="J422" s="26" t="n">
        <v>8</v>
      </c>
      <c r="K422" s="16" t="inlineStr">
        <is>
          <t>Rhythm &amp; Blues</t>
        </is>
      </c>
      <c r="L422" s="282" t="inlineStr">
        <is>
          <t>Funk</t>
        </is>
      </c>
      <c r="W422" s="193" t="n">
        <v>424</v>
      </c>
    </row>
    <row r="423" ht="13.15" customHeight="1">
      <c r="A423" s="28" t="inlineStr">
        <is>
          <t>Destroyers</t>
        </is>
      </c>
      <c r="B423" s="28" t="inlineStr">
        <is>
          <t>Lectric love / Slave of love</t>
        </is>
      </c>
      <c r="C423" s="300" t="inlineStr">
        <is>
          <t>untouched og copy</t>
        </is>
      </c>
      <c r="D423" s="58" t="n">
        <v>77</v>
      </c>
      <c r="E423" s="27" t="inlineStr">
        <is>
          <t>12"</t>
        </is>
      </c>
      <c r="F423" s="28" t="inlineStr">
        <is>
          <t>Salsoul Record Corp.</t>
        </is>
      </c>
      <c r="G423" s="28" t="inlineStr">
        <is>
          <t>M</t>
        </is>
      </c>
      <c r="H423" s="108" t="inlineStr">
        <is>
          <t>??</t>
        </is>
      </c>
      <c r="I423" s="27" t="inlineStr">
        <is>
          <t>US</t>
        </is>
      </c>
      <c r="J423" s="29" t="n">
        <v>90</v>
      </c>
      <c r="K423" s="16" t="inlineStr">
        <is>
          <t>Rhythm &amp; Blues</t>
        </is>
      </c>
      <c r="L423" s="282" t="inlineStr">
        <is>
          <t>Funk</t>
        </is>
      </c>
      <c r="N423" s="310" t="inlineStr">
        <is>
          <t>2 SON S</t>
        </is>
      </c>
      <c r="P423" s="221" t="n">
        <v>4</v>
      </c>
      <c r="W423" s="194" t="n">
        <v>425</v>
      </c>
    </row>
    <row r="424" ht="13.15" customHeight="1">
      <c r="A424" s="16" t="inlineStr">
        <is>
          <t>Deus ex machina</t>
        </is>
      </c>
      <c r="B424" s="16" t="inlineStr">
        <is>
          <t>Quien sera? / El principio del fin</t>
        </is>
      </c>
      <c r="C424" s="300" t="inlineStr">
        <is>
          <t>rare spanish makina</t>
        </is>
      </c>
      <c r="D424" s="32" t="n">
        <v>93</v>
      </c>
      <c r="E424" s="25" t="inlineStr">
        <is>
          <t>12"</t>
        </is>
      </c>
      <c r="F424" s="16" t="inlineStr">
        <is>
          <t>Exit</t>
        </is>
      </c>
      <c r="G424" s="16" t="inlineStr">
        <is>
          <t>M</t>
        </is>
      </c>
      <c r="H424" s="202" t="inlineStr">
        <is>
          <t>NM</t>
        </is>
      </c>
      <c r="I424" s="25" t="inlineStr">
        <is>
          <t>SP</t>
        </is>
      </c>
      <c r="J424" s="26" t="n">
        <v>7</v>
      </c>
      <c r="K424" s="16" t="inlineStr">
        <is>
          <t>Pop</t>
        </is>
      </c>
      <c r="L424" s="282" t="inlineStr">
        <is>
          <t>Synth Pop</t>
        </is>
      </c>
      <c r="N424" s="310" t="inlineStr">
        <is>
          <t>en zona dance</t>
        </is>
      </c>
      <c r="W424" s="194" t="n">
        <v>426</v>
      </c>
    </row>
    <row r="425" ht="13.15" customHeight="1">
      <c r="A425" s="28" t="inlineStr">
        <is>
          <t>Dezign</t>
        </is>
      </c>
      <c r="B425" s="28" t="inlineStr">
        <is>
          <t>How to do it</t>
        </is>
      </c>
      <c r="D425" s="58" t="n">
        <v>84</v>
      </c>
      <c r="E425" s="27" t="inlineStr">
        <is>
          <t>12"</t>
        </is>
      </c>
      <c r="F425" s="28" t="inlineStr">
        <is>
          <t>En-ay</t>
        </is>
      </c>
      <c r="G425" s="28" t="inlineStr">
        <is>
          <t>NM</t>
        </is>
      </c>
      <c r="H425" s="108" t="inlineStr">
        <is>
          <t>??</t>
        </is>
      </c>
      <c r="I425" s="27" t="inlineStr">
        <is>
          <t>UK</t>
        </is>
      </c>
      <c r="J425" s="27" t="n">
        <v>120</v>
      </c>
      <c r="K425" s="16" t="inlineStr">
        <is>
          <t>Rhythm &amp; Blues</t>
        </is>
      </c>
      <c r="L425" s="282" t="inlineStr">
        <is>
          <t>Funk</t>
        </is>
      </c>
      <c r="W425" s="193" t="n">
        <v>427</v>
      </c>
    </row>
    <row r="426" ht="13.15" customHeight="1">
      <c r="A426" s="16" t="inlineStr">
        <is>
          <t>Diana</t>
        </is>
      </c>
      <c r="B426" s="16" t="inlineStr">
        <is>
          <t>Flashbacks</t>
        </is>
      </c>
      <c r="C426" s="300" t="inlineStr">
        <is>
          <t>PROMO</t>
        </is>
      </c>
      <c r="D426" s="32" t="inlineStr">
        <is>
          <t>86</t>
        </is>
      </c>
      <c r="E426" s="25" t="inlineStr">
        <is>
          <t>12"</t>
        </is>
      </c>
      <c r="F426" s="16" t="inlineStr">
        <is>
          <t>Zakia</t>
        </is>
      </c>
      <c r="G426" s="16" t="inlineStr">
        <is>
          <t>M</t>
        </is>
      </c>
      <c r="H426" s="108" t="inlineStr">
        <is>
          <t>??</t>
        </is>
      </c>
      <c r="I426" s="25" t="inlineStr">
        <is>
          <t>US</t>
        </is>
      </c>
      <c r="J426" s="26" t="n">
        <v>6</v>
      </c>
      <c r="K426" s="16" t="inlineStr">
        <is>
          <t>Rhythm &amp; Blues</t>
        </is>
      </c>
      <c r="L426" s="282" t="inlineStr">
        <is>
          <t>Funk</t>
        </is>
      </c>
      <c r="W426" s="194" t="n">
        <v>428</v>
      </c>
    </row>
    <row r="427" ht="13.15" customHeight="1">
      <c r="A427" s="28" t="inlineStr">
        <is>
          <t>Diana Est</t>
        </is>
      </c>
      <c r="B427" s="28" t="inlineStr">
        <is>
          <t>Le louvre</t>
        </is>
      </c>
      <c r="C427" s="300" t="inlineStr">
        <is>
          <t>picture cover</t>
        </is>
      </c>
      <c r="D427" s="58" t="n">
        <v>83</v>
      </c>
      <c r="E427" s="27" t="inlineStr">
        <is>
          <t>12"</t>
        </is>
      </c>
      <c r="F427" s="28" t="inlineStr">
        <is>
          <t>Epic</t>
        </is>
      </c>
      <c r="G427" s="28" t="inlineStr">
        <is>
          <t>EX</t>
        </is>
      </c>
      <c r="H427" s="108" t="inlineStr">
        <is>
          <t>??</t>
        </is>
      </c>
      <c r="I427" s="27" t="inlineStr">
        <is>
          <t>SP</t>
        </is>
      </c>
      <c r="J427" s="27" t="n">
        <v>39</v>
      </c>
      <c r="K427" s="28" t="inlineStr">
        <is>
          <t>Disco</t>
        </is>
      </c>
      <c r="L427" s="282" t="inlineStr">
        <is>
          <t>Italo Disco</t>
        </is>
      </c>
      <c r="O427" s="311" t="n"/>
      <c r="P427" s="222" t="n">
        <v>1</v>
      </c>
      <c r="Q427" s="231" t="n"/>
      <c r="R427" s="101" t="n"/>
      <c r="S427" s="241" t="n"/>
      <c r="T427" s="251" t="n"/>
      <c r="U427" s="261" t="n"/>
      <c r="V427" s="63" t="n"/>
      <c r="W427" s="194" t="n">
        <v>429</v>
      </c>
    </row>
    <row r="428" ht="13.15" customHeight="1">
      <c r="A428" s="16" t="inlineStr">
        <is>
          <t>Dick Smith</t>
        </is>
      </c>
      <c r="B428" s="16" t="inlineStr">
        <is>
          <t>Tobacco road / Sunny</t>
        </is>
      </c>
      <c r="C428" s="300" t="inlineStr">
        <is>
          <t>promo  little warped  no skips.</t>
        </is>
      </c>
      <c r="D428" s="58" t="n">
        <v>83</v>
      </c>
      <c r="E428" s="27" t="inlineStr">
        <is>
          <t>12"</t>
        </is>
      </c>
      <c r="F428" s="28" t="inlineStr">
        <is>
          <t>Warner</t>
        </is>
      </c>
      <c r="G428" s="28" t="inlineStr">
        <is>
          <t>VG+</t>
        </is>
      </c>
      <c r="H428" s="108" t="inlineStr">
        <is>
          <t>??</t>
        </is>
      </c>
      <c r="I428" s="27" t="inlineStr">
        <is>
          <t>US</t>
        </is>
      </c>
      <c r="J428" s="27" t="n">
        <v>20</v>
      </c>
      <c r="K428" s="16" t="inlineStr">
        <is>
          <t>Rhythm &amp; Blues</t>
        </is>
      </c>
      <c r="L428" s="282" t="inlineStr">
        <is>
          <t>Funk</t>
        </is>
      </c>
      <c r="O428" s="311" t="n"/>
      <c r="P428" s="222" t="n"/>
      <c r="Q428" s="231" t="n"/>
      <c r="R428" s="101" t="n"/>
      <c r="S428" s="241" t="n"/>
      <c r="T428" s="251" t="n"/>
      <c r="U428" s="261" t="n"/>
      <c r="V428" s="63" t="n"/>
      <c r="W428" s="193" t="n">
        <v>430</v>
      </c>
    </row>
    <row r="429" ht="13.15" customHeight="1">
      <c r="A429" s="16" t="inlineStr">
        <is>
          <t>Digital Emotion</t>
        </is>
      </c>
      <c r="B429" s="16" t="inlineStr">
        <is>
          <t>Get up</t>
        </is>
      </c>
      <c r="D429" s="32" t="n">
        <v>84</v>
      </c>
      <c r="E429" s="25" t="inlineStr">
        <is>
          <t>7"</t>
        </is>
      </c>
      <c r="F429" s="16" t="inlineStr">
        <is>
          <t xml:space="preserve">Fonomusic / Break </t>
        </is>
      </c>
      <c r="G429" s="16" t="inlineStr">
        <is>
          <t>M</t>
        </is>
      </c>
      <c r="H429" s="108" t="inlineStr">
        <is>
          <t>??</t>
        </is>
      </c>
      <c r="I429" s="25" t="inlineStr">
        <is>
          <t>SP</t>
        </is>
      </c>
      <c r="J429" s="26" t="n">
        <v>6</v>
      </c>
      <c r="K429" s="28" t="inlineStr">
        <is>
          <t>Disco</t>
        </is>
      </c>
      <c r="L429" s="282" t="inlineStr">
        <is>
          <t>Italo Disco</t>
        </is>
      </c>
      <c r="W429" s="194" t="n">
        <v>431</v>
      </c>
    </row>
    <row r="430" ht="13.15" customHeight="1">
      <c r="A430" s="16" t="inlineStr">
        <is>
          <t>Digital Emotion</t>
        </is>
      </c>
      <c r="B430" s="16" t="inlineStr">
        <is>
          <t>Go go yellow screen / Humanity</t>
        </is>
      </c>
      <c r="D430" s="32" t="n">
        <v>83</v>
      </c>
      <c r="E430" s="25" t="inlineStr">
        <is>
          <t>7"</t>
        </is>
      </c>
      <c r="F430" s="16" t="inlineStr">
        <is>
          <t>Break</t>
        </is>
      </c>
      <c r="G430" s="28" t="inlineStr">
        <is>
          <t>VG+</t>
        </is>
      </c>
      <c r="H430" s="108" t="inlineStr">
        <is>
          <t>??</t>
        </is>
      </c>
      <c r="I430" s="25" t="inlineStr">
        <is>
          <t>SP</t>
        </is>
      </c>
      <c r="J430" s="26" t="n">
        <v>9</v>
      </c>
      <c r="K430" s="28" t="inlineStr">
        <is>
          <t>Disco</t>
        </is>
      </c>
      <c r="L430" s="282" t="inlineStr">
        <is>
          <t>Italo Disco</t>
        </is>
      </c>
      <c r="Q430" s="230" t="n">
        <v>1</v>
      </c>
      <c r="W430" s="194" t="n">
        <v>432</v>
      </c>
    </row>
    <row r="431" ht="13.15" customHeight="1">
      <c r="A431" s="16" t="inlineStr">
        <is>
          <t>Digital Emotion</t>
        </is>
      </c>
      <c r="B431" s="16" t="inlineStr">
        <is>
          <t>Steppin' out</t>
        </is>
      </c>
      <c r="D431" s="32" t="n">
        <v>85</v>
      </c>
      <c r="E431" s="25" t="inlineStr">
        <is>
          <t>12"</t>
        </is>
      </c>
      <c r="F431" s="16" t="inlineStr">
        <is>
          <t>Blanco y Negro</t>
        </is>
      </c>
      <c r="G431" s="16" t="inlineStr">
        <is>
          <t>EX</t>
        </is>
      </c>
      <c r="H431" s="108" t="inlineStr">
        <is>
          <t>??</t>
        </is>
      </c>
      <c r="I431" s="25" t="inlineStr">
        <is>
          <t>SP</t>
        </is>
      </c>
      <c r="J431" s="25" t="n">
        <v>6</v>
      </c>
      <c r="K431" s="28" t="inlineStr">
        <is>
          <t>Disco</t>
        </is>
      </c>
      <c r="L431" s="282" t="inlineStr">
        <is>
          <t>Italo Disco</t>
        </is>
      </c>
      <c r="O431" s="311" t="n"/>
      <c r="P431" s="221" t="n">
        <v>1</v>
      </c>
      <c r="Q431" s="231" t="n"/>
      <c r="R431" s="101" t="n"/>
      <c r="S431" s="241" t="n"/>
      <c r="T431" s="251" t="n"/>
      <c r="V431" s="63" t="n"/>
      <c r="W431" s="193" t="n">
        <v>433</v>
      </c>
    </row>
    <row r="432" ht="13.15" customHeight="1">
      <c r="A432" s="16" t="inlineStr">
        <is>
          <t>Digital Emotion</t>
        </is>
      </c>
      <c r="B432" s="16" t="inlineStr">
        <is>
          <t>Steppin' out</t>
        </is>
      </c>
      <c r="D432" s="32" t="n">
        <v>85</v>
      </c>
      <c r="E432" s="25" t="inlineStr">
        <is>
          <t>7"</t>
        </is>
      </c>
      <c r="F432" s="16" t="inlineStr">
        <is>
          <t>Blanco y Negro</t>
        </is>
      </c>
      <c r="G432" s="16" t="inlineStr">
        <is>
          <t>M</t>
        </is>
      </c>
      <c r="H432" s="108" t="inlineStr">
        <is>
          <t>??</t>
        </is>
      </c>
      <c r="I432" s="25" t="inlineStr">
        <is>
          <t>SP</t>
        </is>
      </c>
      <c r="J432" s="25" t="n">
        <v>7</v>
      </c>
      <c r="K432" s="28" t="inlineStr">
        <is>
          <t>Disco</t>
        </is>
      </c>
      <c r="L432" s="282" t="inlineStr">
        <is>
          <t>Italo Disco</t>
        </is>
      </c>
      <c r="O432" s="311" t="n"/>
      <c r="Q432" s="231" t="n"/>
      <c r="R432" s="101" t="n"/>
      <c r="S432" s="241" t="n"/>
      <c r="T432" s="251" t="n"/>
      <c r="V432" s="63" t="n"/>
      <c r="W432" s="194" t="n">
        <v>434</v>
      </c>
    </row>
    <row r="433" ht="13.15" customHeight="1">
      <c r="A433" s="16" t="inlineStr">
        <is>
          <t>Digital Games</t>
        </is>
      </c>
      <c r="B433" s="16" t="inlineStr">
        <is>
          <t>Gimme the night</t>
        </is>
      </c>
      <c r="C433" s="300" t="inlineStr">
        <is>
          <t>picture cover</t>
        </is>
      </c>
      <c r="D433" s="32" t="n">
        <v>87</v>
      </c>
      <c r="E433" s="25" t="inlineStr">
        <is>
          <t>12"</t>
        </is>
      </c>
      <c r="F433" s="16" t="inlineStr">
        <is>
          <t>Discos Games</t>
        </is>
      </c>
      <c r="G433" s="16" t="inlineStr">
        <is>
          <t>EX</t>
        </is>
      </c>
      <c r="H433" s="108" t="inlineStr">
        <is>
          <t>??</t>
        </is>
      </c>
      <c r="I433" s="25" t="inlineStr">
        <is>
          <t>SP</t>
        </is>
      </c>
      <c r="J433" s="26" t="n">
        <v>16</v>
      </c>
      <c r="K433" s="28" t="inlineStr">
        <is>
          <t>Disco</t>
        </is>
      </c>
      <c r="L433" s="282" t="inlineStr">
        <is>
          <t>Italo Disco</t>
        </is>
      </c>
      <c r="P433" s="221" t="n">
        <v>1</v>
      </c>
      <c r="W433" s="194" t="n">
        <v>435</v>
      </c>
    </row>
    <row r="434" ht="13.15" customHeight="1">
      <c r="A434" s="16" t="inlineStr">
        <is>
          <t>Digital Games</t>
        </is>
      </c>
      <c r="B434" s="16" t="inlineStr">
        <is>
          <t>Please don't go</t>
        </is>
      </c>
      <c r="D434" s="32" t="n">
        <v>85</v>
      </c>
      <c r="E434" s="25" t="inlineStr">
        <is>
          <t>12"</t>
        </is>
      </c>
      <c r="F434" s="16" t="inlineStr">
        <is>
          <t>Blanco y Negro</t>
        </is>
      </c>
      <c r="G434" s="16" t="inlineStr">
        <is>
          <t>VG</t>
        </is>
      </c>
      <c r="H434" s="108" t="inlineStr">
        <is>
          <t>??</t>
        </is>
      </c>
      <c r="I434" s="25" t="inlineStr">
        <is>
          <t>SP</t>
        </is>
      </c>
      <c r="J434" s="26" t="n">
        <v>4</v>
      </c>
      <c r="K434" s="28" t="inlineStr">
        <is>
          <t>Disco</t>
        </is>
      </c>
      <c r="L434" s="282" t="inlineStr">
        <is>
          <t>Italo Disco</t>
        </is>
      </c>
      <c r="R434" s="102" t="n">
        <v>2</v>
      </c>
      <c r="T434" s="250" t="n">
        <v>1</v>
      </c>
      <c r="W434" s="193" t="n">
        <v>436</v>
      </c>
    </row>
    <row r="435" ht="13.15" customHeight="1">
      <c r="A435" s="16" t="inlineStr">
        <is>
          <t>Digital Games</t>
        </is>
      </c>
      <c r="B435" s="16" t="inlineStr">
        <is>
          <t>Shake your booty</t>
        </is>
      </c>
      <c r="D435" s="32" t="n">
        <v>84</v>
      </c>
      <c r="E435" s="25" t="inlineStr">
        <is>
          <t>12"</t>
        </is>
      </c>
      <c r="F435" s="16" t="inlineStr">
        <is>
          <t>Carrere</t>
        </is>
      </c>
      <c r="G435" s="16" t="inlineStr">
        <is>
          <t>EX</t>
        </is>
      </c>
      <c r="H435" s="108" t="inlineStr">
        <is>
          <t>??</t>
        </is>
      </c>
      <c r="I435" s="25" t="inlineStr">
        <is>
          <t>FR</t>
        </is>
      </c>
      <c r="J435" s="26" t="n">
        <v>10</v>
      </c>
      <c r="K435" s="28" t="inlineStr">
        <is>
          <t>Disco</t>
        </is>
      </c>
      <c r="L435" s="282" t="inlineStr">
        <is>
          <t>Italo Disco</t>
        </is>
      </c>
      <c r="W435" s="194" t="n">
        <v>437</v>
      </c>
    </row>
    <row r="436" ht="13.15" customHeight="1">
      <c r="A436" s="16" t="inlineStr">
        <is>
          <t>Direct Drive</t>
        </is>
      </c>
      <c r="B436" s="16" t="inlineStr">
        <is>
          <t>Time's is running out / I'm the one</t>
        </is>
      </c>
      <c r="C436" s="300" t="inlineStr">
        <is>
          <t>unplayed copy</t>
        </is>
      </c>
      <c r="D436" s="32" t="n">
        <v>82</v>
      </c>
      <c r="E436" s="25" t="inlineStr">
        <is>
          <t>12"</t>
        </is>
      </c>
      <c r="F436" s="16" t="inlineStr">
        <is>
          <t xml:space="preserve">Oval </t>
        </is>
      </c>
      <c r="G436" s="16" t="inlineStr">
        <is>
          <t>M</t>
        </is>
      </c>
      <c r="H436" s="108" t="inlineStr">
        <is>
          <t>??</t>
        </is>
      </c>
      <c r="I436" s="25" t="inlineStr">
        <is>
          <t>UK</t>
        </is>
      </c>
      <c r="J436" s="26" t="n">
        <v>22</v>
      </c>
      <c r="K436" s="28" t="inlineStr">
        <is>
          <t>Disco</t>
        </is>
      </c>
      <c r="L436" s="282" t="inlineStr">
        <is>
          <t>Boogie</t>
        </is>
      </c>
      <c r="W436" s="194" t="n">
        <v>438</v>
      </c>
    </row>
    <row r="437" ht="13.15" customHeight="1">
      <c r="A437" s="16" t="inlineStr">
        <is>
          <t>Dirty Boyz</t>
        </is>
      </c>
      <c r="B437" s="16" t="inlineStr">
        <is>
          <t>Spaghetti</t>
        </is>
      </c>
      <c r="D437" s="32" t="n">
        <v>86</v>
      </c>
      <c r="E437" s="25" t="inlineStr">
        <is>
          <t>12"</t>
        </is>
      </c>
      <c r="F437" s="16" t="inlineStr">
        <is>
          <t>Zafiro</t>
        </is>
      </c>
      <c r="G437" s="16" t="inlineStr">
        <is>
          <t>M</t>
        </is>
      </c>
      <c r="H437" s="108" t="inlineStr">
        <is>
          <t>M</t>
        </is>
      </c>
      <c r="I437" s="25" t="inlineStr">
        <is>
          <t>SP</t>
        </is>
      </c>
      <c r="J437" s="26" t="n">
        <v>6</v>
      </c>
      <c r="K437" s="28" t="inlineStr">
        <is>
          <t>Disco</t>
        </is>
      </c>
      <c r="L437" s="282" t="inlineStr">
        <is>
          <t>Italo Disco</t>
        </is>
      </c>
      <c r="P437" s="221" t="n">
        <v>3</v>
      </c>
      <c r="W437" s="193" t="n">
        <v>439</v>
      </c>
    </row>
    <row r="438" ht="13.15" customHeight="1">
      <c r="A438" s="16" t="inlineStr">
        <is>
          <t>Dirty Boyz</t>
        </is>
      </c>
      <c r="B438" s="16" t="inlineStr">
        <is>
          <t>Spaghetti</t>
        </is>
      </c>
      <c r="C438" s="300" t="inlineStr">
        <is>
          <t>PROMO</t>
        </is>
      </c>
      <c r="D438" s="32" t="n">
        <v>86</v>
      </c>
      <c r="E438" s="25" t="inlineStr">
        <is>
          <t>12"</t>
        </is>
      </c>
      <c r="F438" s="16" t="inlineStr">
        <is>
          <t>Zafiro</t>
        </is>
      </c>
      <c r="G438" s="16" t="inlineStr">
        <is>
          <t>M</t>
        </is>
      </c>
      <c r="H438" s="108" t="inlineStr">
        <is>
          <t>M</t>
        </is>
      </c>
      <c r="I438" s="25" t="inlineStr">
        <is>
          <t>SP</t>
        </is>
      </c>
      <c r="J438" s="26" t="n">
        <v>7</v>
      </c>
      <c r="K438" s="28" t="inlineStr">
        <is>
          <t>Disco</t>
        </is>
      </c>
      <c r="L438" s="282" t="inlineStr">
        <is>
          <t>Italo Disco</t>
        </is>
      </c>
      <c r="N438" s="310" t="inlineStr">
        <is>
          <t>Quizas alguna promo mas de las normales</t>
        </is>
      </c>
      <c r="W438" s="193" t="n">
        <v>439</v>
      </c>
    </row>
    <row r="439" ht="13.15" customHeight="1">
      <c r="A439" s="28" t="inlineStr">
        <is>
          <t>Various - Discjo key Mix 2</t>
        </is>
      </c>
      <c r="B439" s="28" t="inlineStr">
        <is>
          <t>Discjo key Mix 2</t>
        </is>
      </c>
      <c r="C439" s="300" t="inlineStr">
        <is>
          <t>3 x lps - includes Klauss  Elvin  Riki Maltese...</t>
        </is>
      </c>
      <c r="D439" s="32" t="n">
        <v>87</v>
      </c>
      <c r="E439" s="25" t="inlineStr">
        <is>
          <t>Lp</t>
        </is>
      </c>
      <c r="F439" s="16" t="inlineStr">
        <is>
          <t>Key</t>
        </is>
      </c>
      <c r="G439" s="16" t="inlineStr">
        <is>
          <t>EX</t>
        </is>
      </c>
      <c r="H439" s="108" t="inlineStr">
        <is>
          <t>??</t>
        </is>
      </c>
      <c r="I439" s="25" t="inlineStr">
        <is>
          <t>SP</t>
        </is>
      </c>
      <c r="J439" s="26" t="n">
        <v>33</v>
      </c>
      <c r="K439" s="28" t="inlineStr">
        <is>
          <t>Disco</t>
        </is>
      </c>
      <c r="L439" s="282" t="inlineStr">
        <is>
          <t>Italo Disco</t>
        </is>
      </c>
      <c r="U439" s="260" t="n">
        <v>1</v>
      </c>
      <c r="W439" s="194" t="n">
        <v>440</v>
      </c>
    </row>
    <row r="440" ht="13.15" customHeight="1">
      <c r="A440" s="28" t="inlineStr">
        <is>
          <t>Various - Discjo key Mix 2</t>
        </is>
      </c>
      <c r="B440" s="28" t="inlineStr">
        <is>
          <t>Discjo key Mix 2</t>
        </is>
      </c>
      <c r="C440" s="300" t="inlineStr">
        <is>
          <t>3 x CASS in a box. UNOPENED SEALED BOX</t>
        </is>
      </c>
      <c r="D440" s="32" t="n">
        <v>87</v>
      </c>
      <c r="E440" s="25" t="inlineStr">
        <is>
          <t>3xCASS</t>
        </is>
      </c>
      <c r="F440" s="16" t="inlineStr">
        <is>
          <t>Key</t>
        </is>
      </c>
      <c r="G440" s="16" t="inlineStr">
        <is>
          <t>S</t>
        </is>
      </c>
      <c r="H440" s="108" t="inlineStr">
        <is>
          <t>S</t>
        </is>
      </c>
      <c r="I440" s="25" t="inlineStr">
        <is>
          <t>SP</t>
        </is>
      </c>
      <c r="J440" s="26" t="n">
        <v>40</v>
      </c>
      <c r="K440" s="28" t="inlineStr">
        <is>
          <t>Disco</t>
        </is>
      </c>
      <c r="L440" s="282" t="inlineStr">
        <is>
          <t>Italo Disco</t>
        </is>
      </c>
      <c r="U440" s="260" t="n">
        <v>1</v>
      </c>
      <c r="W440" s="194" t="n">
        <v>440</v>
      </c>
    </row>
    <row r="441" ht="13.15" customHeight="1">
      <c r="A441" s="28" t="inlineStr">
        <is>
          <t>Various - Discjo key Mix 2</t>
        </is>
      </c>
      <c r="B441" s="28" t="inlineStr">
        <is>
          <t>Discjo key Mix 2</t>
        </is>
      </c>
      <c r="C441" s="300" t="inlineStr">
        <is>
          <t>2 x 45 RECORDS in a gatefold cover</t>
        </is>
      </c>
      <c r="D441" s="32" t="n">
        <v>87</v>
      </c>
      <c r="E441" s="25" t="inlineStr">
        <is>
          <t>2x7"</t>
        </is>
      </c>
      <c r="F441" s="16" t="inlineStr">
        <is>
          <t>Key</t>
        </is>
      </c>
      <c r="G441" s="16" t="inlineStr">
        <is>
          <t>M</t>
        </is>
      </c>
      <c r="H441" s="108" t="inlineStr">
        <is>
          <t>M</t>
        </is>
      </c>
      <c r="I441" s="25" t="inlineStr">
        <is>
          <t>SP</t>
        </is>
      </c>
      <c r="J441" s="26" t="n">
        <v>15</v>
      </c>
      <c r="K441" s="28" t="inlineStr">
        <is>
          <t>Disco</t>
        </is>
      </c>
      <c r="L441" s="282" t="inlineStr">
        <is>
          <t>Italo Disco</t>
        </is>
      </c>
      <c r="W441" s="194" t="n">
        <v>440</v>
      </c>
    </row>
    <row r="442" ht="13.15" customHeight="1">
      <c r="A442" s="28" t="inlineStr">
        <is>
          <t>Various - Discjo key Mix (Let's go to the mix)</t>
        </is>
      </c>
      <c r="B442" s="28" t="inlineStr">
        <is>
          <t>Discjo key Mix (Let's go to the mix)</t>
        </is>
      </c>
      <c r="D442" s="32" t="n">
        <v>86</v>
      </c>
      <c r="E442" s="25" t="inlineStr">
        <is>
          <t>7"</t>
        </is>
      </c>
      <c r="F442" s="16" t="inlineStr">
        <is>
          <t>Key</t>
        </is>
      </c>
      <c r="G442" s="16" t="inlineStr">
        <is>
          <t>EX</t>
        </is>
      </c>
      <c r="H442" s="202" t="inlineStr">
        <is>
          <t>EX</t>
        </is>
      </c>
      <c r="I442" s="25" t="inlineStr">
        <is>
          <t>SP</t>
        </is>
      </c>
      <c r="J442" s="26" t="n">
        <v>13</v>
      </c>
      <c r="K442" s="28" t="inlineStr">
        <is>
          <t>Disco</t>
        </is>
      </c>
      <c r="L442" s="282" t="inlineStr">
        <is>
          <t>Italo Disco</t>
        </is>
      </c>
      <c r="P442" s="221" t="n">
        <v>1</v>
      </c>
      <c r="W442" s="194" t="n">
        <v>441</v>
      </c>
    </row>
    <row r="443" ht="13.15" customHeight="1">
      <c r="A443" s="28" t="inlineStr">
        <is>
          <t>Various - Discjo key Mix (Let's go to the mix)</t>
        </is>
      </c>
      <c r="B443" s="28" t="inlineStr">
        <is>
          <t>Discjo key Mix (Let's go to the mix)</t>
        </is>
      </c>
      <c r="D443" s="32" t="n">
        <v>86</v>
      </c>
      <c r="E443" s="25" t="inlineStr">
        <is>
          <t>Lp</t>
        </is>
      </c>
      <c r="F443" s="16" t="inlineStr">
        <is>
          <t>Key</t>
        </is>
      </c>
      <c r="G443" s="16" t="inlineStr">
        <is>
          <t>EX</t>
        </is>
      </c>
      <c r="H443" s="202" t="inlineStr">
        <is>
          <t>EX</t>
        </is>
      </c>
      <c r="I443" s="25" t="inlineStr">
        <is>
          <t>SP</t>
        </is>
      </c>
      <c r="J443" s="26" t="n">
        <v>15</v>
      </c>
      <c r="K443" s="28" t="inlineStr">
        <is>
          <t>Disco</t>
        </is>
      </c>
      <c r="L443" s="282" t="inlineStr">
        <is>
          <t>Italo Disco</t>
        </is>
      </c>
      <c r="W443" s="193" t="n">
        <v>442</v>
      </c>
    </row>
    <row r="444" ht="13.15" customHeight="1">
      <c r="A444" s="16" t="inlineStr">
        <is>
          <t>Disco Baba and the 40 thieves</t>
        </is>
      </c>
      <c r="B444" s="16" t="inlineStr">
        <is>
          <t>Electric disco boogie band</t>
        </is>
      </c>
      <c r="D444" s="32" t="n">
        <v>85</v>
      </c>
      <c r="E444" s="25" t="inlineStr">
        <is>
          <t>12"</t>
        </is>
      </c>
      <c r="F444" s="16" t="inlineStr">
        <is>
          <t>Music Master Benelux Int'l</t>
        </is>
      </c>
      <c r="G444" s="16" t="inlineStr">
        <is>
          <t>M</t>
        </is>
      </c>
      <c r="H444" s="108" t="inlineStr">
        <is>
          <t>??</t>
        </is>
      </c>
      <c r="I444" s="25" t="inlineStr">
        <is>
          <t>BE</t>
        </is>
      </c>
      <c r="J444" s="26" t="n">
        <v>8</v>
      </c>
      <c r="K444" s="28" t="inlineStr">
        <is>
          <t>Disco</t>
        </is>
      </c>
      <c r="L444" s="282" t="inlineStr">
        <is>
          <t>Italo Disco</t>
        </is>
      </c>
      <c r="P444" s="221" t="n">
        <v>1</v>
      </c>
      <c r="V444" s="71" t="inlineStr">
        <is>
          <t>X</t>
        </is>
      </c>
      <c r="W444" s="194" t="n">
        <v>443</v>
      </c>
    </row>
    <row r="445" ht="13.15" customHeight="1">
      <c r="A445" s="16" t="inlineStr">
        <is>
          <t>Disco Circus</t>
        </is>
      </c>
      <c r="B445" s="16" t="inlineStr">
        <is>
          <t>Over and Over</t>
        </is>
      </c>
      <c r="C445" s="300" t="inlineStr">
        <is>
          <t>PROMO</t>
        </is>
      </c>
      <c r="D445" s="32" t="n">
        <v>78</v>
      </c>
      <c r="E445" s="25" t="inlineStr">
        <is>
          <t>12"</t>
        </is>
      </c>
      <c r="F445" s="16" t="inlineStr">
        <is>
          <t xml:space="preserve">Columbia </t>
        </is>
      </c>
      <c r="G445" s="16" t="inlineStr">
        <is>
          <t>EX</t>
        </is>
      </c>
      <c r="H445" s="108" t="inlineStr">
        <is>
          <t>??</t>
        </is>
      </c>
      <c r="I445" s="25" t="inlineStr">
        <is>
          <t>US</t>
        </is>
      </c>
      <c r="J445" s="26" t="n">
        <v>19</v>
      </c>
      <c r="K445" s="16" t="inlineStr">
        <is>
          <t>Disco</t>
        </is>
      </c>
      <c r="L445" s="282" t="inlineStr">
        <is>
          <t>Disco Funk</t>
        </is>
      </c>
      <c r="W445" s="194" t="n">
        <v>444</v>
      </c>
    </row>
    <row r="446" ht="13.15" customHeight="1">
      <c r="A446" s="16" t="inlineStr">
        <is>
          <t>Disco Mix Club Members Only</t>
        </is>
      </c>
      <c r="B446" s="16" t="inlineStr">
        <is>
          <t>June 87 Previews</t>
        </is>
      </c>
      <c r="D446" s="32" t="n">
        <v>87</v>
      </c>
      <c r="E446" s="25" t="inlineStr">
        <is>
          <t>Lp</t>
        </is>
      </c>
      <c r="F446" s="16" t="inlineStr">
        <is>
          <t>Disco Mix Club</t>
        </is>
      </c>
      <c r="G446" s="16" t="inlineStr">
        <is>
          <t>EX</t>
        </is>
      </c>
      <c r="H446" s="108" t="inlineStr">
        <is>
          <t>??</t>
        </is>
      </c>
      <c r="I446" s="25" t="inlineStr">
        <is>
          <t>UK</t>
        </is>
      </c>
      <c r="J446" s="26" t="n">
        <v>7</v>
      </c>
      <c r="K446" s="16" t="inlineStr">
        <is>
          <t>Disco</t>
        </is>
      </c>
      <c r="W446" s="193" t="n">
        <v>445</v>
      </c>
    </row>
    <row r="447" ht="13.15" customHeight="1">
      <c r="A447" s="16" t="inlineStr">
        <is>
          <t>Disco Mix Club Members Only</t>
        </is>
      </c>
      <c r="B447" s="16" t="inlineStr">
        <is>
          <t>November 87 Previews</t>
        </is>
      </c>
      <c r="D447" s="32" t="n">
        <v>87</v>
      </c>
      <c r="E447" s="25" t="inlineStr">
        <is>
          <t>Lp</t>
        </is>
      </c>
      <c r="F447" s="16" t="inlineStr">
        <is>
          <t>Disco Mix Club</t>
        </is>
      </c>
      <c r="G447" s="16" t="inlineStr">
        <is>
          <t>EX</t>
        </is>
      </c>
      <c r="H447" s="108" t="inlineStr">
        <is>
          <t>??</t>
        </is>
      </c>
      <c r="I447" s="25" t="inlineStr">
        <is>
          <t>UK</t>
        </is>
      </c>
      <c r="J447" s="26" t="n">
        <v>7</v>
      </c>
      <c r="K447" s="16" t="inlineStr">
        <is>
          <t>Disco</t>
        </is>
      </c>
      <c r="W447" s="194" t="n">
        <v>446</v>
      </c>
    </row>
    <row r="448" ht="13.15" customHeight="1">
      <c r="A448" s="16" t="inlineStr">
        <is>
          <t>Disco Sound Of Andre Gagnon</t>
        </is>
      </c>
      <c r="B448" s="16" t="inlineStr">
        <is>
          <t>Wow / Surprise</t>
        </is>
      </c>
      <c r="C448" s="300" t="inlineStr">
        <is>
          <t>disco latin breaks</t>
        </is>
      </c>
      <c r="D448" s="32" t="n">
        <v>75</v>
      </c>
      <c r="E448" s="25" t="inlineStr">
        <is>
          <t>12"</t>
        </is>
      </c>
      <c r="F448" s="16" t="inlineStr">
        <is>
          <t>London Disco</t>
        </is>
      </c>
      <c r="G448" s="16" t="inlineStr">
        <is>
          <t>EX</t>
        </is>
      </c>
      <c r="H448" s="108" t="inlineStr">
        <is>
          <t>??</t>
        </is>
      </c>
      <c r="I448" s="25" t="inlineStr">
        <is>
          <t>US</t>
        </is>
      </c>
      <c r="J448" s="26" t="n">
        <v>83</v>
      </c>
      <c r="K448" s="16" t="inlineStr">
        <is>
          <t>Rhythm &amp; Blues</t>
        </is>
      </c>
      <c r="L448" s="282" t="inlineStr">
        <is>
          <t>Funk</t>
        </is>
      </c>
      <c r="W448" s="194" t="n">
        <v>447</v>
      </c>
    </row>
    <row r="449" ht="13.15" customHeight="1">
      <c r="A449" s="16" t="inlineStr">
        <is>
          <t>Discottantatre</t>
        </is>
      </c>
      <c r="B449" s="16" t="inlineStr">
        <is>
          <t>Discottantatre</t>
        </is>
      </c>
      <c r="C449" s="300" t="inlineStr">
        <is>
          <t>album containing- the twins  divine and many other italo hits</t>
        </is>
      </c>
      <c r="D449" s="32" t="n">
        <v>83</v>
      </c>
      <c r="E449" s="25" t="inlineStr">
        <is>
          <t>Lp</t>
        </is>
      </c>
      <c r="F449" s="16" t="inlineStr">
        <is>
          <t>Il Disc</t>
        </is>
      </c>
      <c r="G449" s="16" t="inlineStr">
        <is>
          <t>VG+</t>
        </is>
      </c>
      <c r="H449" s="108" t="inlineStr">
        <is>
          <t>??</t>
        </is>
      </c>
      <c r="I449" s="25" t="inlineStr">
        <is>
          <t>IT</t>
        </is>
      </c>
      <c r="J449" s="26" t="n">
        <v>9</v>
      </c>
      <c r="K449" s="28" t="inlineStr">
        <is>
          <t>Disco</t>
        </is>
      </c>
      <c r="L449" s="282" t="inlineStr">
        <is>
          <t>Italo Disco</t>
        </is>
      </c>
      <c r="W449" s="193" t="n">
        <v>448</v>
      </c>
    </row>
    <row r="450" ht="13.15" customHeight="1">
      <c r="A450" s="16" t="inlineStr">
        <is>
          <t>Dissidenten</t>
        </is>
      </c>
      <c r="B450" s="16" t="inlineStr">
        <is>
          <t>Telephone Arab / Mata Hari</t>
        </is>
      </c>
      <c r="D450" s="32" t="n">
        <v>86</v>
      </c>
      <c r="E450" s="25" t="inlineStr">
        <is>
          <t>12"</t>
        </is>
      </c>
      <c r="F450" s="16" t="inlineStr">
        <is>
          <t>Nuevos Medios</t>
        </is>
      </c>
      <c r="G450" s="16" t="inlineStr">
        <is>
          <t>M</t>
        </is>
      </c>
      <c r="H450" s="108" t="inlineStr">
        <is>
          <t>??</t>
        </is>
      </c>
      <c r="I450" s="25" t="inlineStr">
        <is>
          <t>SP</t>
        </is>
      </c>
      <c r="J450" s="26" t="n">
        <v>4</v>
      </c>
      <c r="K450" s="28" t="inlineStr">
        <is>
          <t>Disco</t>
        </is>
      </c>
      <c r="L450" s="282" t="inlineStr">
        <is>
          <t>Italo Disco</t>
        </is>
      </c>
      <c r="W450" s="194" t="n">
        <v>449</v>
      </c>
    </row>
    <row r="451" ht="13.15" customHeight="1">
      <c r="A451" s="28" t="inlineStr">
        <is>
          <t>Distance</t>
        </is>
      </c>
      <c r="B451" s="28" t="inlineStr">
        <is>
          <t>Just one more kiss</t>
        </is>
      </c>
      <c r="C451" s="300" t="inlineStr">
        <is>
          <t>og copy  not the repress!</t>
        </is>
      </c>
      <c r="D451" s="58" t="n">
        <v>83</v>
      </c>
      <c r="E451" s="27" t="inlineStr">
        <is>
          <t>12"</t>
        </is>
      </c>
      <c r="F451" s="28" t="inlineStr">
        <is>
          <t>Challenge</t>
        </is>
      </c>
      <c r="G451" s="28" t="inlineStr">
        <is>
          <t>NM</t>
        </is>
      </c>
      <c r="H451" s="108" t="inlineStr">
        <is>
          <t>??</t>
        </is>
      </c>
      <c r="I451" s="27" t="inlineStr">
        <is>
          <t>UK</t>
        </is>
      </c>
      <c r="J451" s="29" t="n">
        <v>85</v>
      </c>
      <c r="K451" s="28" t="inlineStr">
        <is>
          <t>Disco</t>
        </is>
      </c>
      <c r="L451" s="282" t="inlineStr">
        <is>
          <t>Boogie</t>
        </is>
      </c>
      <c r="Q451" s="230" t="n">
        <v>1</v>
      </c>
      <c r="V451" s="71" t="inlineStr">
        <is>
          <t>X</t>
        </is>
      </c>
      <c r="W451" s="194" t="n">
        <v>450</v>
      </c>
    </row>
    <row r="452" ht="13.15" customHeight="1">
      <c r="A452" s="16" t="inlineStr">
        <is>
          <t>Dj Jesus</t>
        </is>
      </c>
      <c r="B452" s="16" t="inlineStr">
        <is>
          <t>Hip House</t>
        </is>
      </c>
      <c r="D452" s="32" t="n">
        <v>90</v>
      </c>
      <c r="E452" s="25" t="inlineStr">
        <is>
          <t>12"</t>
        </is>
      </c>
      <c r="F452" s="16" t="inlineStr">
        <is>
          <t>Rocco</t>
        </is>
      </c>
      <c r="G452" s="16" t="inlineStr">
        <is>
          <t>EX</t>
        </is>
      </c>
      <c r="H452" s="202" t="inlineStr">
        <is>
          <t>EX</t>
        </is>
      </c>
      <c r="I452" s="25" t="inlineStr">
        <is>
          <t>SP</t>
        </is>
      </c>
      <c r="J452" s="26" t="n">
        <v>24</v>
      </c>
      <c r="K452" s="108" t="inlineStr">
        <is>
          <t>Electronic</t>
        </is>
      </c>
      <c r="L452" s="281" t="inlineStr">
        <is>
          <t>Dance</t>
        </is>
      </c>
      <c r="M452" s="334" t="n"/>
      <c r="W452" s="193" t="n">
        <v>451</v>
      </c>
    </row>
    <row r="453" ht="13.15" customHeight="1">
      <c r="A453" s="16" t="inlineStr">
        <is>
          <t>Dj Thoka</t>
        </is>
      </c>
      <c r="B453" s="16" t="inlineStr">
        <is>
          <t>You make me feel so good</t>
        </is>
      </c>
      <c r="C453" s="300" t="inlineStr">
        <is>
          <t>picture cover</t>
        </is>
      </c>
      <c r="D453" s="32" t="n">
        <v>95</v>
      </c>
      <c r="E453" s="25" t="inlineStr">
        <is>
          <t>12"</t>
        </is>
      </c>
      <c r="F453" s="16" t="inlineStr">
        <is>
          <t>Cnr</t>
        </is>
      </c>
      <c r="G453" s="16" t="inlineStr">
        <is>
          <t>EX</t>
        </is>
      </c>
      <c r="H453" s="202" t="inlineStr">
        <is>
          <t>EX</t>
        </is>
      </c>
      <c r="I453" s="25" t="inlineStr">
        <is>
          <t>SP</t>
        </is>
      </c>
      <c r="J453" s="26" t="n">
        <v>5</v>
      </c>
      <c r="K453" s="108" t="inlineStr">
        <is>
          <t>Electronic</t>
        </is>
      </c>
      <c r="L453" s="281" t="inlineStr">
        <is>
          <t>Dance</t>
        </is>
      </c>
      <c r="M453" s="334" t="n"/>
      <c r="W453" s="194" t="n">
        <v>452</v>
      </c>
    </row>
    <row r="454" ht="13.15" customHeight="1">
      <c r="A454" s="28" t="inlineStr">
        <is>
          <t>Dj Ventura Mr. Backer</t>
        </is>
      </c>
      <c r="B454" s="28" t="inlineStr">
        <is>
          <t>Blancanieves (I'll change the tale for you)</t>
        </is>
      </c>
      <c r="C454" s="300" t="inlineStr">
        <is>
          <t>Rare spanish only italo whitelabel Promo</t>
        </is>
      </c>
      <c r="D454" s="58" t="n">
        <v>84</v>
      </c>
      <c r="E454" s="27" t="inlineStr">
        <is>
          <t>7"</t>
        </is>
      </c>
      <c r="F454" s="28" t="inlineStr">
        <is>
          <t>CBS</t>
        </is>
      </c>
      <c r="G454" s="28" t="inlineStr">
        <is>
          <t>EX</t>
        </is>
      </c>
      <c r="H454" s="108" t="inlineStr">
        <is>
          <t>??</t>
        </is>
      </c>
      <c r="I454" s="27" t="inlineStr">
        <is>
          <t>SP</t>
        </is>
      </c>
      <c r="J454" s="29" t="n">
        <v>5</v>
      </c>
      <c r="K454" s="28" t="inlineStr">
        <is>
          <t>Disco</t>
        </is>
      </c>
      <c r="L454" s="282" t="inlineStr">
        <is>
          <t>Italo Disco</t>
        </is>
      </c>
      <c r="N454" s="310" t="inlineStr">
        <is>
          <t>3 ex promo</t>
        </is>
      </c>
      <c r="P454" s="221" t="n">
        <v>2</v>
      </c>
      <c r="Q454" s="230" t="n">
        <v>1</v>
      </c>
      <c r="R454" s="102" t="n">
        <v>4</v>
      </c>
      <c r="W454" s="194" t="n">
        <v>453</v>
      </c>
    </row>
    <row r="455" ht="13.15" customHeight="1">
      <c r="A455" s="28" t="inlineStr">
        <is>
          <t>Dj Ventura Mr. Backer</t>
        </is>
      </c>
      <c r="B455" s="28" t="inlineStr">
        <is>
          <t>Blancanieves (I'll change the tale for you)</t>
        </is>
      </c>
      <c r="C455" s="300" t="inlineStr">
        <is>
          <t>Rare spanish only italo whitelabel Promo</t>
        </is>
      </c>
      <c r="D455" s="58" t="n">
        <v>84</v>
      </c>
      <c r="E455" s="27" t="inlineStr">
        <is>
          <t>12"</t>
        </is>
      </c>
      <c r="F455" s="28" t="inlineStr">
        <is>
          <t>CBS</t>
        </is>
      </c>
      <c r="G455" s="28" t="inlineStr">
        <is>
          <t>EX</t>
        </is>
      </c>
      <c r="H455" s="108" t="inlineStr">
        <is>
          <t>??</t>
        </is>
      </c>
      <c r="I455" s="27" t="inlineStr">
        <is>
          <t>SP</t>
        </is>
      </c>
      <c r="J455" s="29" t="n">
        <v>16</v>
      </c>
      <c r="K455" s="28" t="inlineStr">
        <is>
          <t>Disco</t>
        </is>
      </c>
      <c r="L455" s="282" t="inlineStr">
        <is>
          <t>Italo Disco</t>
        </is>
      </c>
      <c r="W455" s="193" t="n">
        <v>454</v>
      </c>
    </row>
    <row r="456" ht="13.15" customHeight="1">
      <c r="A456" s="16" t="inlineStr">
        <is>
          <t>D.J. Ventura Mr. Backer</t>
        </is>
      </c>
      <c r="B456" s="16" t="inlineStr">
        <is>
          <t>Simplemente Un D.J.</t>
        </is>
      </c>
      <c r="D456" s="32" t="n">
        <v>83</v>
      </c>
      <c r="E456" s="25" t="inlineStr">
        <is>
          <t>12"</t>
        </is>
      </c>
      <c r="F456" s="16" t="inlineStr">
        <is>
          <t>Mamma Luna</t>
        </is>
      </c>
      <c r="G456" s="16" t="inlineStr">
        <is>
          <t>VG+</t>
        </is>
      </c>
      <c r="H456" s="108" t="inlineStr">
        <is>
          <t>EX</t>
        </is>
      </c>
      <c r="I456" s="25" t="inlineStr">
        <is>
          <t>SP</t>
        </is>
      </c>
      <c r="J456" s="26" t="n">
        <v>5</v>
      </c>
      <c r="K456" s="16" t="inlineStr">
        <is>
          <t>Pop</t>
        </is>
      </c>
      <c r="L456" s="282" t="inlineStr">
        <is>
          <t>Synth Pop</t>
        </is>
      </c>
      <c r="O456" s="310" t="inlineStr">
        <is>
          <t>spanish breaks</t>
        </is>
      </c>
      <c r="P456" s="221" t="n">
        <v>2</v>
      </c>
      <c r="Q456" s="230" t="n">
        <v>1</v>
      </c>
      <c r="R456" s="102" t="n">
        <v>4</v>
      </c>
      <c r="W456" s="194" t="n">
        <v>455</v>
      </c>
    </row>
    <row r="457" ht="13.15" customHeight="1">
      <c r="A457" s="16" t="inlineStr">
        <is>
          <t>Dj Versatile</t>
        </is>
      </c>
      <c r="B457" s="16" t="inlineStr">
        <is>
          <t>Bido Bido</t>
        </is>
      </c>
      <c r="C457" s="300" t="inlineStr">
        <is>
          <t>mint unplayed original copy!!!</t>
        </is>
      </c>
      <c r="D457" s="32" t="n">
        <v>93</v>
      </c>
      <c r="E457" s="25" t="inlineStr">
        <is>
          <t>12"</t>
        </is>
      </c>
      <c r="F457" s="16" t="inlineStr">
        <is>
          <t>Blanco y Negro</t>
        </is>
      </c>
      <c r="G457" s="16" t="inlineStr">
        <is>
          <t>M</t>
        </is>
      </c>
      <c r="H457" s="202" t="inlineStr">
        <is>
          <t>M</t>
        </is>
      </c>
      <c r="I457" s="25" t="inlineStr">
        <is>
          <t>SP</t>
        </is>
      </c>
      <c r="J457" s="26" t="n">
        <v>14</v>
      </c>
      <c r="K457" s="108" t="inlineStr">
        <is>
          <t>Electronic</t>
        </is>
      </c>
      <c r="L457" s="281" t="inlineStr">
        <is>
          <t>Dance</t>
        </is>
      </c>
      <c r="M457" s="334" t="n"/>
      <c r="W457" s="194" t="n">
        <v>456</v>
      </c>
    </row>
    <row r="458" ht="13.15" customHeight="1">
      <c r="A458" s="16" t="inlineStr">
        <is>
          <t>Donald Byrd</t>
        </is>
      </c>
      <c r="B458" s="16" t="inlineStr">
        <is>
          <t>Dominoes</t>
        </is>
      </c>
      <c r="C458" s="300" t="inlineStr">
        <is>
          <t>(uk only 12 UP 622)</t>
        </is>
      </c>
      <c r="D458" s="32" t="n">
        <v>76</v>
      </c>
      <c r="E458" s="25" t="inlineStr">
        <is>
          <t>12"</t>
        </is>
      </c>
      <c r="F458" s="16" t="inlineStr">
        <is>
          <t>Blue Note</t>
        </is>
      </c>
      <c r="G458" s="16" t="inlineStr">
        <is>
          <t>NM</t>
        </is>
      </c>
      <c r="H458" s="108" t="inlineStr">
        <is>
          <t>??</t>
        </is>
      </c>
      <c r="I458" s="25" t="inlineStr">
        <is>
          <t>UK</t>
        </is>
      </c>
      <c r="J458" s="26" t="n">
        <v>120</v>
      </c>
      <c r="K458" s="16" t="inlineStr">
        <is>
          <t>Rhythm &amp; Blues</t>
        </is>
      </c>
      <c r="L458" s="282" t="inlineStr">
        <is>
          <t>Funk</t>
        </is>
      </c>
      <c r="N458" s="310" t="inlineStr">
        <is>
          <t>casi seguro que es la mia</t>
        </is>
      </c>
      <c r="W458" s="193" t="n">
        <v>457</v>
      </c>
    </row>
    <row r="459" ht="13.15" customHeight="1">
      <c r="A459" s="28" t="inlineStr">
        <is>
          <t>Dorine Hollier</t>
        </is>
      </c>
      <c r="B459" s="28" t="inlineStr">
        <is>
          <t>Tonight crazy night</t>
        </is>
      </c>
      <c r="D459" s="58" t="n">
        <v>84</v>
      </c>
      <c r="E459" s="27" t="inlineStr">
        <is>
          <t>7"</t>
        </is>
      </c>
      <c r="F459" s="28" t="inlineStr">
        <is>
          <t>Baby</t>
        </is>
      </c>
      <c r="G459" s="28" t="inlineStr">
        <is>
          <t>EX</t>
        </is>
      </c>
      <c r="H459" s="108" t="inlineStr">
        <is>
          <t>EX</t>
        </is>
      </c>
      <c r="I459" s="27" t="inlineStr">
        <is>
          <t>SP</t>
        </is>
      </c>
      <c r="J459" s="29" t="n">
        <v>10</v>
      </c>
      <c r="K459" s="28" t="inlineStr">
        <is>
          <t>Disco</t>
        </is>
      </c>
      <c r="L459" s="282" t="inlineStr">
        <is>
          <t>Italo Disco</t>
        </is>
      </c>
      <c r="P459" s="221" t="n">
        <v>5</v>
      </c>
      <c r="R459" s="102" t="n">
        <v>1</v>
      </c>
      <c r="W459" s="194" t="n">
        <v>458</v>
      </c>
    </row>
    <row r="460" ht="13.15" customHeight="1">
      <c r="A460" s="28" t="inlineStr">
        <is>
          <t>Dorine Hollier</t>
        </is>
      </c>
      <c r="B460" s="28" t="inlineStr">
        <is>
          <t>Tonight crazy night</t>
        </is>
      </c>
      <c r="C460" s="300" t="inlineStr">
        <is>
          <t>PROMO</t>
        </is>
      </c>
      <c r="D460" s="58" t="n">
        <v>84</v>
      </c>
      <c r="E460" s="27" t="inlineStr">
        <is>
          <t>7"</t>
        </is>
      </c>
      <c r="F460" s="28" t="inlineStr">
        <is>
          <t>Baby</t>
        </is>
      </c>
      <c r="G460" s="28" t="inlineStr">
        <is>
          <t>M</t>
        </is>
      </c>
      <c r="H460" s="108" t="inlineStr">
        <is>
          <t>M</t>
        </is>
      </c>
      <c r="I460" s="27" t="inlineStr">
        <is>
          <t>SP</t>
        </is>
      </c>
      <c r="J460" s="29" t="n">
        <v>19</v>
      </c>
      <c r="K460" s="28" t="inlineStr">
        <is>
          <t>Disco</t>
        </is>
      </c>
      <c r="L460" s="282" t="inlineStr">
        <is>
          <t>Italo Disco</t>
        </is>
      </c>
      <c r="N460" s="310" t="inlineStr">
        <is>
          <t>Quizas alguna promo mas de las normales</t>
        </is>
      </c>
      <c r="W460" s="194" t="n">
        <v>459</v>
      </c>
    </row>
    <row r="461" ht="13.15" customHeight="1">
      <c r="A461" s="28" t="inlineStr">
        <is>
          <t>Dorine Hollier</t>
        </is>
      </c>
      <c r="B461" s="28" t="inlineStr">
        <is>
          <t>Tonight crazy night</t>
        </is>
      </c>
      <c r="D461" s="58" t="n">
        <v>84</v>
      </c>
      <c r="E461" s="27" t="inlineStr">
        <is>
          <t>7"</t>
        </is>
      </c>
      <c r="F461" s="28" t="inlineStr">
        <is>
          <t>Baby</t>
        </is>
      </c>
      <c r="G461" s="28" t="inlineStr">
        <is>
          <t>M</t>
        </is>
      </c>
      <c r="H461" s="108" t="inlineStr">
        <is>
          <t>NM</t>
        </is>
      </c>
      <c r="I461" s="27" t="inlineStr">
        <is>
          <t>IT</t>
        </is>
      </c>
      <c r="J461" s="29" t="n">
        <v>5</v>
      </c>
      <c r="K461" s="28" t="inlineStr">
        <is>
          <t>Disco</t>
        </is>
      </c>
      <c r="L461" s="282" t="inlineStr">
        <is>
          <t>Italo Disco</t>
        </is>
      </c>
      <c r="W461" s="193" t="n">
        <v>460</v>
      </c>
    </row>
    <row r="462" ht="13.15" customHeight="1">
      <c r="A462" s="28" t="inlineStr">
        <is>
          <t>Dorine Hollier</t>
        </is>
      </c>
      <c r="B462" s="28" t="inlineStr">
        <is>
          <t>Tonight crazy night</t>
        </is>
      </c>
      <c r="D462" s="58" t="n">
        <v>84</v>
      </c>
      <c r="E462" s="27" t="inlineStr">
        <is>
          <t>12"</t>
        </is>
      </c>
      <c r="F462" s="28" t="inlineStr">
        <is>
          <t>Baby</t>
        </is>
      </c>
      <c r="G462" s="28" t="inlineStr">
        <is>
          <t>M</t>
        </is>
      </c>
      <c r="H462" s="202" t="inlineStr">
        <is>
          <t>M</t>
        </is>
      </c>
      <c r="I462" s="27" t="inlineStr">
        <is>
          <t>SP</t>
        </is>
      </c>
      <c r="J462" s="29" t="n">
        <v>24</v>
      </c>
      <c r="K462" s="28" t="inlineStr">
        <is>
          <t>Disco</t>
        </is>
      </c>
      <c r="L462" s="282" t="inlineStr">
        <is>
          <t>Italo Disco</t>
        </is>
      </c>
      <c r="P462" s="221" t="n">
        <v>5</v>
      </c>
      <c r="W462" s="194" t="n">
        <v>461</v>
      </c>
    </row>
    <row r="463" ht="13.15" customHeight="1">
      <c r="A463" s="16" t="inlineStr">
        <is>
          <t>Dorothee</t>
        </is>
      </c>
      <c r="B463" s="16" t="inlineStr">
        <is>
          <t>Aú se cache lamour? / C'est un poete</t>
        </is>
      </c>
      <c r="D463" s="32" t="n">
        <v>86</v>
      </c>
      <c r="E463" s="25" t="inlineStr">
        <is>
          <t>7"</t>
        </is>
      </c>
      <c r="F463" s="16" t="inlineStr">
        <is>
          <t>AB Hit</t>
        </is>
      </c>
      <c r="G463" s="16" t="inlineStr">
        <is>
          <t>EX</t>
        </is>
      </c>
      <c r="H463" s="108" t="inlineStr">
        <is>
          <t>??</t>
        </is>
      </c>
      <c r="I463" s="25" t="inlineStr">
        <is>
          <t>FR</t>
        </is>
      </c>
      <c r="J463" s="26" t="n">
        <v>2</v>
      </c>
      <c r="K463" s="16" t="inlineStr">
        <is>
          <t>Disco</t>
        </is>
      </c>
      <c r="W463" s="194" t="n">
        <v>462</v>
      </c>
    </row>
    <row r="464" ht="13.15" customHeight="1">
      <c r="A464" s="16" t="inlineStr">
        <is>
          <t>Dr. York</t>
        </is>
      </c>
      <c r="B464" s="16" t="inlineStr">
        <is>
          <t>For lovers only</t>
        </is>
      </c>
      <c r="C464" s="300" t="inlineStr">
        <is>
          <t>red vinyl</t>
        </is>
      </c>
      <c r="D464" s="32" t="n">
        <v>86</v>
      </c>
      <c r="E464" s="25" t="inlineStr">
        <is>
          <t>Lp</t>
        </is>
      </c>
      <c r="F464" s="16" t="inlineStr">
        <is>
          <t>York's</t>
        </is>
      </c>
      <c r="G464" s="16" t="inlineStr">
        <is>
          <t>M</t>
        </is>
      </c>
      <c r="H464" s="108" t="inlineStr">
        <is>
          <t>??</t>
        </is>
      </c>
      <c r="I464" s="25" t="inlineStr">
        <is>
          <t>US</t>
        </is>
      </c>
      <c r="J464" s="26" t="n">
        <v>14</v>
      </c>
      <c r="K464" s="16" t="inlineStr">
        <is>
          <t>Rhythm &amp; Blues</t>
        </is>
      </c>
      <c r="L464" s="282" t="inlineStr">
        <is>
          <t>Funk</t>
        </is>
      </c>
      <c r="W464" s="193" t="n">
        <v>463</v>
      </c>
    </row>
    <row r="465" ht="13.15" customHeight="1">
      <c r="A465" s="16" t="inlineStr">
        <is>
          <t>Dreamtime</t>
        </is>
      </c>
      <c r="B465" s="16" t="inlineStr">
        <is>
          <t>Kindred Spirits</t>
        </is>
      </c>
      <c r="C465" s="300" t="inlineStr">
        <is>
          <t>super rare freestyle</t>
        </is>
      </c>
      <c r="D465" s="32" t="n">
        <v>93</v>
      </c>
      <c r="E465" s="25" t="inlineStr">
        <is>
          <t>12"</t>
        </is>
      </c>
      <c r="F465" s="16" t="inlineStr">
        <is>
          <t>Celanova</t>
        </is>
      </c>
      <c r="G465" s="16" t="inlineStr">
        <is>
          <t>NM</t>
        </is>
      </c>
      <c r="H465" s="108" t="inlineStr">
        <is>
          <t>NM</t>
        </is>
      </c>
      <c r="I465" s="25" t="inlineStr">
        <is>
          <t>US</t>
        </is>
      </c>
      <c r="J465" s="26" t="n">
        <v>80</v>
      </c>
      <c r="K465" s="16" t="inlineStr">
        <is>
          <t>Pop</t>
        </is>
      </c>
      <c r="L465" s="282" t="inlineStr">
        <is>
          <t>Freestyle</t>
        </is>
      </c>
      <c r="N465" s="310" t="inlineStr">
        <is>
          <t>en seccion dance</t>
        </is>
      </c>
      <c r="W465" s="194" t="n">
        <v>464</v>
      </c>
    </row>
    <row r="466" ht="13.15" customHeight="1">
      <c r="A466" s="28" t="inlineStr">
        <is>
          <t>Droids</t>
        </is>
      </c>
      <c r="B466" s="28" t="inlineStr">
        <is>
          <t>Star Peace</t>
        </is>
      </c>
      <c r="C466" s="300" t="inlineStr">
        <is>
          <t>og fresh press</t>
        </is>
      </c>
      <c r="D466" s="58" t="n">
        <v>77</v>
      </c>
      <c r="E466" s="27" t="inlineStr">
        <is>
          <t>Lp</t>
        </is>
      </c>
      <c r="F466" s="28" t="inlineStr">
        <is>
          <t>Barclay</t>
        </is>
      </c>
      <c r="G466" s="28" t="inlineStr">
        <is>
          <t>VG+</t>
        </is>
      </c>
      <c r="H466" s="108" t="inlineStr">
        <is>
          <t>??</t>
        </is>
      </c>
      <c r="I466" s="27" t="inlineStr">
        <is>
          <t>FR</t>
        </is>
      </c>
      <c r="J466" s="27" t="n">
        <v>77</v>
      </c>
      <c r="K466" s="28" t="inlineStr">
        <is>
          <t>Disco</t>
        </is>
      </c>
      <c r="L466" s="282" t="inlineStr">
        <is>
          <t>Italo Disco</t>
        </is>
      </c>
      <c r="O466" s="311" t="n"/>
      <c r="P466" s="222" t="n"/>
      <c r="Q466" s="231" t="n"/>
      <c r="R466" s="101" t="n"/>
      <c r="S466" s="241" t="n"/>
      <c r="T466" s="251" t="n"/>
      <c r="U466" s="261" t="n"/>
      <c r="V466" s="63" t="n"/>
      <c r="W466" s="194" t="n">
        <v>465</v>
      </c>
    </row>
    <row r="467" ht="13.15" customHeight="1">
      <c r="A467" s="16" t="inlineStr">
        <is>
          <t>Droids</t>
        </is>
      </c>
      <c r="B467" s="16" t="inlineStr">
        <is>
          <t>The Force</t>
        </is>
      </c>
      <c r="D467" s="32" t="n">
        <v>77</v>
      </c>
      <c r="E467" s="25" t="inlineStr">
        <is>
          <t>7"</t>
        </is>
      </c>
      <c r="F467" s="16" t="inlineStr">
        <is>
          <t>Barclay</t>
        </is>
      </c>
      <c r="G467" s="16" t="inlineStr">
        <is>
          <t>VG+</t>
        </is>
      </c>
      <c r="H467" s="108" t="inlineStr">
        <is>
          <t>??</t>
        </is>
      </c>
      <c r="I467" s="25" t="inlineStr">
        <is>
          <t>SP</t>
        </is>
      </c>
      <c r="J467" s="26" t="n">
        <v>8</v>
      </c>
      <c r="K467" s="28" t="inlineStr">
        <is>
          <t>Disco</t>
        </is>
      </c>
      <c r="L467" s="282" t="inlineStr">
        <is>
          <t>Italo Disco</t>
        </is>
      </c>
      <c r="P467" s="221" t="n">
        <v>3</v>
      </c>
      <c r="S467" s="240" t="n">
        <v>1</v>
      </c>
      <c r="W467" s="193" t="n">
        <v>466</v>
      </c>
    </row>
    <row r="468" ht="13.15" customHeight="1">
      <c r="A468" s="28" t="inlineStr">
        <is>
          <t>Duke Lake</t>
        </is>
      </c>
      <c r="B468" s="28" t="inlineStr">
        <is>
          <t>Satisfaction  love &amp; pasion</t>
        </is>
      </c>
      <c r="D468" s="58" t="n">
        <v>84</v>
      </c>
      <c r="E468" s="27" t="inlineStr">
        <is>
          <t>12"</t>
        </is>
      </c>
      <c r="F468" s="28" t="inlineStr">
        <is>
          <t>Zoco</t>
        </is>
      </c>
      <c r="G468" s="28" t="inlineStr">
        <is>
          <t>M</t>
        </is>
      </c>
      <c r="H468" s="108" t="inlineStr">
        <is>
          <t>??</t>
        </is>
      </c>
      <c r="I468" s="27" t="inlineStr">
        <is>
          <t>SP</t>
        </is>
      </c>
      <c r="J468" s="29" t="n">
        <v>6</v>
      </c>
      <c r="K468" s="28" t="inlineStr">
        <is>
          <t>Disco</t>
        </is>
      </c>
      <c r="L468" s="282" t="inlineStr">
        <is>
          <t>Italo Disco</t>
        </is>
      </c>
      <c r="P468" s="221" t="n">
        <v>1</v>
      </c>
      <c r="W468" s="194" t="n">
        <v>467</v>
      </c>
    </row>
    <row r="469" ht="13.15" customHeight="1">
      <c r="A469" s="16" t="inlineStr">
        <is>
          <t>Duncan Browne</t>
        </is>
      </c>
      <c r="B469" s="16" t="inlineStr">
        <is>
          <t>Niña morena</t>
        </is>
      </c>
      <c r="C469" s="300" t="inlineStr">
        <is>
          <t>picture cover</t>
        </is>
      </c>
      <c r="D469" s="32" t="n">
        <v>79</v>
      </c>
      <c r="E469" s="25" t="inlineStr">
        <is>
          <t>7"</t>
        </is>
      </c>
      <c r="F469" s="16" t="inlineStr">
        <is>
          <t>CFE</t>
        </is>
      </c>
      <c r="G469" s="16" t="inlineStr">
        <is>
          <t>M</t>
        </is>
      </c>
      <c r="H469" s="108" t="inlineStr">
        <is>
          <t>M</t>
        </is>
      </c>
      <c r="I469" s="25" t="inlineStr">
        <is>
          <t>SP</t>
        </is>
      </c>
      <c r="J469" s="25" t="n">
        <v>5</v>
      </c>
      <c r="K469" s="16" t="inlineStr">
        <is>
          <t>Pop</t>
        </is>
      </c>
      <c r="L469" s="282" t="inlineStr">
        <is>
          <t>70's Pop</t>
        </is>
      </c>
      <c r="O469" s="311" t="n"/>
      <c r="Q469" s="231" t="n"/>
      <c r="R469" s="101" t="n"/>
      <c r="S469" s="241" t="n"/>
      <c r="T469" s="251" t="n"/>
      <c r="V469" s="63" t="n"/>
      <c r="W469" s="194" t="n">
        <v>468</v>
      </c>
    </row>
    <row r="470" ht="13.15" customHeight="1">
      <c r="A470" s="28" t="inlineStr">
        <is>
          <t>Duncan Mackay</t>
        </is>
      </c>
      <c r="B470" s="28" t="inlineStr">
        <is>
          <t>Visa</t>
        </is>
      </c>
      <c r="D470" s="58" t="n">
        <v>80</v>
      </c>
      <c r="E470" s="27" t="inlineStr">
        <is>
          <t>Lp</t>
        </is>
      </c>
      <c r="F470" s="28" t="inlineStr">
        <is>
          <t>Edge</t>
        </is>
      </c>
      <c r="G470" s="28" t="inlineStr">
        <is>
          <t>M</t>
        </is>
      </c>
      <c r="H470" s="108" t="inlineStr">
        <is>
          <t>??</t>
        </is>
      </c>
      <c r="I470" s="27" t="inlineStr">
        <is>
          <t>UK</t>
        </is>
      </c>
      <c r="J470" s="27" t="n">
        <v>30</v>
      </c>
      <c r="K470" s="28" t="inlineStr">
        <is>
          <t>Disco</t>
        </is>
      </c>
      <c r="N470" s="310" t="inlineStr">
        <is>
          <t>probablemente de la coleccion cuca</t>
        </is>
      </c>
      <c r="W470" s="193" t="n">
        <v>469</v>
      </c>
    </row>
    <row r="471" ht="13.15" customHeight="1">
      <c r="A471" s="16" t="inlineStr">
        <is>
          <t>Dunn &amp; Bruce Street</t>
        </is>
      </c>
      <c r="B471" s="16" t="inlineStr">
        <is>
          <t>Shout for joy</t>
        </is>
      </c>
      <c r="D471" s="32" t="n">
        <v>82</v>
      </c>
      <c r="E471" s="25" t="inlineStr">
        <is>
          <t>12"</t>
        </is>
      </c>
      <c r="F471" s="16" t="inlineStr">
        <is>
          <t>Pdi</t>
        </is>
      </c>
      <c r="G471" s="16" t="inlineStr">
        <is>
          <t>VG+</t>
        </is>
      </c>
      <c r="H471" s="108" t="inlineStr">
        <is>
          <t>??</t>
        </is>
      </c>
      <c r="I471" s="25" t="inlineStr">
        <is>
          <t>SP</t>
        </is>
      </c>
      <c r="J471" s="26" t="n">
        <v>7</v>
      </c>
      <c r="K471" s="28" t="inlineStr">
        <is>
          <t>Disco</t>
        </is>
      </c>
      <c r="L471" s="282" t="inlineStr">
        <is>
          <t>Boogie</t>
        </is>
      </c>
      <c r="W471" s="194" t="n">
        <v>470</v>
      </c>
    </row>
    <row r="472" ht="13.15" customHeight="1">
      <c r="A472" s="16" t="inlineStr">
        <is>
          <t>Dunn &amp; Bruce Street</t>
        </is>
      </c>
      <c r="B472" s="16" t="inlineStr">
        <is>
          <t>Shout for joy</t>
        </is>
      </c>
      <c r="C472" s="300" t="inlineStr">
        <is>
          <t>REF- 12 SAT 500</t>
        </is>
      </c>
      <c r="D472" s="32" t="n">
        <v>82</v>
      </c>
      <c r="E472" s="25" t="inlineStr">
        <is>
          <t>12"</t>
        </is>
      </c>
      <c r="F472" s="16" t="inlineStr">
        <is>
          <t>Satril</t>
        </is>
      </c>
      <c r="G472" s="16" t="inlineStr">
        <is>
          <t>EX</t>
        </is>
      </c>
      <c r="H472" s="108" t="inlineStr">
        <is>
          <t>??</t>
        </is>
      </c>
      <c r="I472" s="25" t="inlineStr">
        <is>
          <t>UK</t>
        </is>
      </c>
      <c r="J472" s="26" t="n">
        <v>28</v>
      </c>
      <c r="K472" s="28" t="inlineStr">
        <is>
          <t>Disco</t>
        </is>
      </c>
      <c r="L472" s="282" t="inlineStr">
        <is>
          <t>Boogie</t>
        </is>
      </c>
      <c r="W472" s="194" t="n">
        <v>471</v>
      </c>
    </row>
    <row r="473" ht="13.15" customHeight="1">
      <c r="A473" s="16" t="inlineStr">
        <is>
          <t>Dunn &amp; Bruce Street</t>
        </is>
      </c>
      <c r="B473" s="16" t="inlineStr">
        <is>
          <t>Shout for joy</t>
        </is>
      </c>
      <c r="C473" s="300" t="inlineStr">
        <is>
          <t>og devaki press  PROMO</t>
        </is>
      </c>
      <c r="D473" s="32" t="n">
        <v>82</v>
      </c>
      <c r="E473" s="25" t="inlineStr">
        <is>
          <t>12"</t>
        </is>
      </c>
      <c r="F473" s="16" t="inlineStr">
        <is>
          <t>Devaki</t>
        </is>
      </c>
      <c r="G473" s="16" t="inlineStr">
        <is>
          <t>EX</t>
        </is>
      </c>
      <c r="H473" s="108" t="inlineStr">
        <is>
          <t>??</t>
        </is>
      </c>
      <c r="I473" s="25" t="inlineStr">
        <is>
          <t>US</t>
        </is>
      </c>
      <c r="J473" s="26" t="n">
        <v>31</v>
      </c>
      <c r="K473" s="28" t="inlineStr">
        <is>
          <t>Disco</t>
        </is>
      </c>
      <c r="L473" s="282" t="inlineStr">
        <is>
          <t>Boogie</t>
        </is>
      </c>
      <c r="V473" s="71" t="inlineStr">
        <is>
          <t>X</t>
        </is>
      </c>
      <c r="W473" s="193" t="n">
        <v>472</v>
      </c>
    </row>
    <row r="474" ht="13.15" customHeight="1">
      <c r="A474" s="16" t="inlineStr">
        <is>
          <t>Dutch Robinson</t>
        </is>
      </c>
      <c r="B474" s="16" t="inlineStr">
        <is>
          <t>Change your mind</t>
        </is>
      </c>
      <c r="D474" s="32" t="n">
        <v>85</v>
      </c>
      <c r="E474" s="25" t="inlineStr">
        <is>
          <t>12"</t>
        </is>
      </c>
      <c r="F474" s="16" t="inlineStr">
        <is>
          <t>Catawba</t>
        </is>
      </c>
      <c r="G474" s="16" t="inlineStr">
        <is>
          <t>EX</t>
        </is>
      </c>
      <c r="H474" s="108" t="inlineStr">
        <is>
          <t>??</t>
        </is>
      </c>
      <c r="I474" s="25" t="inlineStr">
        <is>
          <t>US</t>
        </is>
      </c>
      <c r="J474" s="26" t="n">
        <v>11</v>
      </c>
      <c r="K474" s="16" t="inlineStr">
        <is>
          <t>Disco</t>
        </is>
      </c>
      <c r="W474" s="194" t="n">
        <v>473</v>
      </c>
    </row>
    <row r="475" ht="13.15" customHeight="1">
      <c r="A475" s="16" t="inlineStr">
        <is>
          <t>Dynamite Mix</t>
        </is>
      </c>
      <c r="B475" s="16" t="inlineStr">
        <is>
          <t>Dynamite Mix</t>
        </is>
      </c>
      <c r="D475" s="32" t="n">
        <v>85</v>
      </c>
      <c r="E475" s="25" t="inlineStr">
        <is>
          <t>Lp</t>
        </is>
      </c>
      <c r="F475" s="16" t="inlineStr">
        <is>
          <t>Blanco y Negro</t>
        </is>
      </c>
      <c r="G475" s="16" t="inlineStr">
        <is>
          <t>VG+</t>
        </is>
      </c>
      <c r="H475" s="108" t="inlineStr">
        <is>
          <t>??</t>
        </is>
      </c>
      <c r="I475" s="25" t="inlineStr">
        <is>
          <t>SP</t>
        </is>
      </c>
      <c r="J475" s="26" t="n">
        <v>13</v>
      </c>
      <c r="K475" s="28" t="inlineStr">
        <is>
          <t>Disco</t>
        </is>
      </c>
      <c r="L475" s="282" t="inlineStr">
        <is>
          <t>Mix</t>
        </is>
      </c>
      <c r="W475" s="194" t="n">
        <v>474</v>
      </c>
    </row>
    <row r="476" ht="13.15" customHeight="1">
      <c r="A476" s="28" t="inlineStr">
        <is>
          <t>Dynasty</t>
        </is>
      </c>
      <c r="B476" s="28" t="inlineStr">
        <is>
          <t>Do me right / Adventures in the land of music</t>
        </is>
      </c>
      <c r="D476" s="32" t="n">
        <v>80</v>
      </c>
      <c r="E476" s="25" t="inlineStr">
        <is>
          <t>12"</t>
        </is>
      </c>
      <c r="F476" s="28" t="inlineStr">
        <is>
          <t>Solar</t>
        </is>
      </c>
      <c r="G476" s="28" t="inlineStr">
        <is>
          <t>M</t>
        </is>
      </c>
      <c r="H476" s="108" t="inlineStr">
        <is>
          <t>NM</t>
        </is>
      </c>
      <c r="I476" s="27" t="inlineStr">
        <is>
          <t>US</t>
        </is>
      </c>
      <c r="J476" s="26" t="n">
        <v>14</v>
      </c>
      <c r="K476" s="16" t="inlineStr">
        <is>
          <t>Rhythm &amp; Blues</t>
        </is>
      </c>
      <c r="L476" s="282" t="inlineStr">
        <is>
          <t>Funk</t>
        </is>
      </c>
      <c r="O476" s="311" t="n"/>
      <c r="P476" s="222" t="n"/>
      <c r="Q476" s="231" t="n">
        <v>1</v>
      </c>
      <c r="R476" s="101" t="n"/>
      <c r="S476" s="241" t="n"/>
      <c r="T476" s="251" t="n"/>
      <c r="U476" s="261" t="n"/>
      <c r="V476" s="63" t="n"/>
      <c r="W476" s="193" t="n">
        <v>475</v>
      </c>
    </row>
    <row r="477" ht="13.15" customHeight="1">
      <c r="A477" s="16" t="inlineStr">
        <is>
          <t>Dynasty</t>
        </is>
      </c>
      <c r="B477" s="16" t="inlineStr">
        <is>
          <t>I don't want to be a freak (but i can't help myself)</t>
        </is>
      </c>
      <c r="D477" s="32" t="n">
        <v>79</v>
      </c>
      <c r="E477" s="25" t="inlineStr">
        <is>
          <t>12"</t>
        </is>
      </c>
      <c r="F477" s="16" t="inlineStr">
        <is>
          <t>Solar (Sound of Los Angeles )</t>
        </is>
      </c>
      <c r="G477" s="16" t="inlineStr">
        <is>
          <t>NM</t>
        </is>
      </c>
      <c r="H477" s="108" t="inlineStr">
        <is>
          <t>??</t>
        </is>
      </c>
      <c r="I477" s="25" t="inlineStr">
        <is>
          <t>US</t>
        </is>
      </c>
      <c r="J477" s="26" t="n">
        <v>20</v>
      </c>
      <c r="K477" s="16" t="inlineStr">
        <is>
          <t>Disco</t>
        </is>
      </c>
      <c r="W477" s="194" t="n">
        <v>476</v>
      </c>
    </row>
    <row r="478" ht="13.15" customHeight="1">
      <c r="A478" s="16" t="inlineStr">
        <is>
          <t>Dynasty</t>
        </is>
      </c>
      <c r="B478" s="16" t="inlineStr">
        <is>
          <t>I just began to love you</t>
        </is>
      </c>
      <c r="D478" s="32" t="n">
        <v>79</v>
      </c>
      <c r="E478" s="25" t="inlineStr">
        <is>
          <t>12"</t>
        </is>
      </c>
      <c r="F478" s="16" t="inlineStr">
        <is>
          <t>Solar (Sound of Los Angeles )</t>
        </is>
      </c>
      <c r="G478" s="16" t="inlineStr">
        <is>
          <t>EX</t>
        </is>
      </c>
      <c r="H478" s="108" t="inlineStr">
        <is>
          <t>??</t>
        </is>
      </c>
      <c r="I478" s="25" t="inlineStr">
        <is>
          <t>US</t>
        </is>
      </c>
      <c r="J478" s="26" t="n">
        <v>12</v>
      </c>
      <c r="K478" s="16" t="inlineStr">
        <is>
          <t>Disco</t>
        </is>
      </c>
      <c r="W478" s="194" t="n">
        <v>477</v>
      </c>
    </row>
    <row r="479" ht="13.15" customHeight="1">
      <c r="A479" s="16" t="inlineStr">
        <is>
          <t>Dynasty</t>
        </is>
      </c>
      <c r="B479" s="16" t="inlineStr">
        <is>
          <t>Your piece of the rock</t>
        </is>
      </c>
      <c r="D479" s="32" t="n">
        <v>79</v>
      </c>
      <c r="E479" s="25" t="inlineStr">
        <is>
          <t>Lp</t>
        </is>
      </c>
      <c r="F479" s="16" t="inlineStr">
        <is>
          <t>Solar (Sound of Los Angeles )</t>
        </is>
      </c>
      <c r="G479" s="16" t="inlineStr">
        <is>
          <t>NM</t>
        </is>
      </c>
      <c r="H479" s="108" t="inlineStr">
        <is>
          <t>??</t>
        </is>
      </c>
      <c r="I479" s="25" t="inlineStr">
        <is>
          <t>US</t>
        </is>
      </c>
      <c r="J479" s="26" t="n">
        <v>18</v>
      </c>
      <c r="K479" s="16" t="inlineStr">
        <is>
          <t>Disco</t>
        </is>
      </c>
      <c r="W479" s="193" t="n">
        <v>478</v>
      </c>
    </row>
    <row r="480" ht="13.15" customHeight="1">
      <c r="A480" s="28" t="inlineStr">
        <is>
          <t>E.T.M.S.</t>
        </is>
      </c>
      <c r="B480" s="28" t="inlineStr">
        <is>
          <t>Sounds of humanoid kind</t>
        </is>
      </c>
      <c r="C480" s="300" t="inlineStr">
        <is>
          <t>Extra terrestrial music source</t>
        </is>
      </c>
      <c r="D480" s="58" t="n">
        <v>83</v>
      </c>
      <c r="E480" s="27" t="inlineStr">
        <is>
          <t>12"</t>
        </is>
      </c>
      <c r="F480" s="28" t="inlineStr">
        <is>
          <t>Musix</t>
        </is>
      </c>
      <c r="G480" s="28" t="inlineStr">
        <is>
          <t>EX</t>
        </is>
      </c>
      <c r="H480" s="108" t="inlineStr">
        <is>
          <t>??</t>
        </is>
      </c>
      <c r="I480" s="27" t="inlineStr">
        <is>
          <t>IT</t>
        </is>
      </c>
      <c r="J480" s="27" t="n">
        <v>70</v>
      </c>
      <c r="K480" s="28" t="inlineStr">
        <is>
          <t>Disco</t>
        </is>
      </c>
      <c r="L480" s="282" t="inlineStr">
        <is>
          <t>Italo Disco</t>
        </is>
      </c>
      <c r="O480" s="311" t="n"/>
      <c r="P480" s="222" t="n"/>
      <c r="Q480" s="231" t="n"/>
      <c r="R480" s="101" t="n"/>
      <c r="S480" s="241" t="n"/>
      <c r="T480" s="251" t="n"/>
      <c r="U480" s="261" t="n"/>
      <c r="V480" s="63" t="n"/>
      <c r="W480" s="194" t="n">
        <v>479</v>
      </c>
    </row>
    <row r="481" ht="13.15" customHeight="1">
      <c r="A481" s="16" t="inlineStr">
        <is>
          <t>Earth  Wind &amp; Fire</t>
        </is>
      </c>
      <c r="B481" s="16" t="inlineStr">
        <is>
          <t>Let's groove</t>
        </is>
      </c>
      <c r="D481" s="32" t="n">
        <v>81</v>
      </c>
      <c r="E481" s="25" t="inlineStr">
        <is>
          <t>12"</t>
        </is>
      </c>
      <c r="F481" s="16" t="inlineStr">
        <is>
          <t>CBS</t>
        </is>
      </c>
      <c r="G481" s="16" t="inlineStr">
        <is>
          <t>M</t>
        </is>
      </c>
      <c r="H481" s="108" t="inlineStr">
        <is>
          <t>??</t>
        </is>
      </c>
      <c r="I481" s="25" t="inlineStr">
        <is>
          <t>UK</t>
        </is>
      </c>
      <c r="J481" s="26" t="n">
        <v>19</v>
      </c>
      <c r="K481" s="16" t="inlineStr">
        <is>
          <t>Disco</t>
        </is>
      </c>
      <c r="L481" s="282" t="inlineStr">
        <is>
          <t>Disco Funk</t>
        </is>
      </c>
      <c r="W481" s="194" t="n">
        <v>480</v>
      </c>
    </row>
    <row r="482" ht="13.15" customHeight="1">
      <c r="A482" s="16" t="inlineStr">
        <is>
          <t>Earth  Wind &amp; Fire</t>
        </is>
      </c>
      <c r="B482" s="16" t="inlineStr">
        <is>
          <t>Getaway</t>
        </is>
      </c>
      <c r="D482" s="32" t="n">
        <v>76</v>
      </c>
      <c r="E482" s="25" t="inlineStr">
        <is>
          <t>7"</t>
        </is>
      </c>
      <c r="F482" s="16" t="inlineStr">
        <is>
          <t>Columbia</t>
        </is>
      </c>
      <c r="G482" s="16" t="inlineStr">
        <is>
          <t>EX</t>
        </is>
      </c>
      <c r="H482" s="108" t="inlineStr">
        <is>
          <t>??</t>
        </is>
      </c>
      <c r="I482" s="25" t="inlineStr">
        <is>
          <t>US</t>
        </is>
      </c>
      <c r="J482" s="26" t="n">
        <v>4</v>
      </c>
      <c r="K482" s="16" t="inlineStr">
        <is>
          <t>Rhythm &amp; Blues</t>
        </is>
      </c>
      <c r="L482" s="282" t="inlineStr">
        <is>
          <t>Funk</t>
        </is>
      </c>
      <c r="P482" s="221" t="n">
        <v>1</v>
      </c>
      <c r="Q482" s="230" t="n">
        <v>1</v>
      </c>
      <c r="W482" s="193" t="n">
        <v>481</v>
      </c>
    </row>
    <row r="483" ht="13.15" customHeight="1">
      <c r="A483" s="16" t="inlineStr">
        <is>
          <t>Earth  Wind &amp; Fire</t>
        </is>
      </c>
      <c r="B483" s="16" t="inlineStr">
        <is>
          <t>Escapate (getaway)</t>
        </is>
      </c>
      <c r="D483" s="32" t="n">
        <v>76</v>
      </c>
      <c r="E483" s="25" t="inlineStr">
        <is>
          <t>7"</t>
        </is>
      </c>
      <c r="F483" s="16" t="inlineStr">
        <is>
          <t>CBS</t>
        </is>
      </c>
      <c r="G483" s="16" t="inlineStr">
        <is>
          <t>EX</t>
        </is>
      </c>
      <c r="H483" s="108" t="inlineStr">
        <is>
          <t>??</t>
        </is>
      </c>
      <c r="I483" s="25" t="inlineStr">
        <is>
          <t>SP</t>
        </is>
      </c>
      <c r="J483" s="26" t="n">
        <v>6</v>
      </c>
      <c r="K483" s="16" t="inlineStr">
        <is>
          <t>Rhythm &amp; Blues</t>
        </is>
      </c>
      <c r="L483" s="282" t="inlineStr">
        <is>
          <t>Funk</t>
        </is>
      </c>
      <c r="W483" s="194" t="n">
        <v>482</v>
      </c>
    </row>
    <row r="484" ht="13.15" customHeight="1">
      <c r="A484" s="16" t="inlineStr">
        <is>
          <t>Earth  Wind &amp; Fire</t>
        </is>
      </c>
      <c r="B484" s="16" t="inlineStr">
        <is>
          <t>Let's groove</t>
        </is>
      </c>
      <c r="D484" s="32" t="n">
        <v>81</v>
      </c>
      <c r="E484" s="25" t="inlineStr">
        <is>
          <t>7"</t>
        </is>
      </c>
      <c r="F484" s="16" t="inlineStr">
        <is>
          <t xml:space="preserve">CBS </t>
        </is>
      </c>
      <c r="G484" s="16" t="inlineStr">
        <is>
          <t>VG</t>
        </is>
      </c>
      <c r="H484" s="108" t="inlineStr">
        <is>
          <t>??</t>
        </is>
      </c>
      <c r="I484" s="25" t="inlineStr">
        <is>
          <t>SP</t>
        </is>
      </c>
      <c r="J484" s="26" t="n">
        <v>3</v>
      </c>
      <c r="K484" s="16" t="inlineStr">
        <is>
          <t>Rhythm &amp; Blues</t>
        </is>
      </c>
      <c r="L484" s="282" t="inlineStr">
        <is>
          <t>Funk</t>
        </is>
      </c>
      <c r="W484" s="194" t="n">
        <v>483</v>
      </c>
    </row>
    <row r="485" ht="13.15" customHeight="1">
      <c r="A485" s="16" t="inlineStr">
        <is>
          <t>Eastbound Expressway</t>
        </is>
      </c>
      <c r="B485" s="16" t="inlineStr">
        <is>
          <t>Never let go / Cloudburst</t>
        </is>
      </c>
      <c r="D485" s="32" t="n">
        <v>78</v>
      </c>
      <c r="E485" s="25" t="inlineStr">
        <is>
          <t>12"</t>
        </is>
      </c>
      <c r="F485" s="16" t="inlineStr">
        <is>
          <t>Avi</t>
        </is>
      </c>
      <c r="G485" s="16" t="inlineStr">
        <is>
          <t>M</t>
        </is>
      </c>
      <c r="H485" s="108" t="inlineStr">
        <is>
          <t>??</t>
        </is>
      </c>
      <c r="I485" s="25" t="inlineStr">
        <is>
          <t>US</t>
        </is>
      </c>
      <c r="J485" s="26" t="n">
        <v>11</v>
      </c>
      <c r="K485" s="16" t="inlineStr">
        <is>
          <t>Disco</t>
        </is>
      </c>
      <c r="L485" s="282" t="inlineStr">
        <is>
          <t>Disco Funk</t>
        </is>
      </c>
      <c r="W485" s="193" t="n">
        <v>484</v>
      </c>
    </row>
    <row r="486" ht="13.15" customHeight="1">
      <c r="A486" s="16" t="inlineStr">
        <is>
          <t>Eastside Connection</t>
        </is>
      </c>
      <c r="B486" s="16" t="inlineStr">
        <is>
          <t>Frisco Disco</t>
        </is>
      </c>
      <c r="C486" s="300" t="inlineStr">
        <is>
          <t>Classic Disco including the Frisco Disco Breakbeat as seen on Ultimate Breaks &amp; Beats / Multicolored Vinyl</t>
        </is>
      </c>
      <c r="D486" s="32" t="n">
        <v>78</v>
      </c>
      <c r="E486" s="25" t="inlineStr">
        <is>
          <t>12"</t>
        </is>
      </c>
      <c r="F486" s="16" t="inlineStr">
        <is>
          <t>Rampart</t>
        </is>
      </c>
      <c r="G486" s="16" t="inlineStr">
        <is>
          <t>VG+</t>
        </is>
      </c>
      <c r="H486" s="108" t="inlineStr">
        <is>
          <t>??</t>
        </is>
      </c>
      <c r="I486" s="25" t="inlineStr">
        <is>
          <t>US</t>
        </is>
      </c>
      <c r="J486" s="26" t="n">
        <v>36</v>
      </c>
      <c r="K486" s="16" t="inlineStr">
        <is>
          <t>Disco</t>
        </is>
      </c>
      <c r="W486" s="194" t="n">
        <v>485</v>
      </c>
    </row>
    <row r="487" ht="13.15" customHeight="1">
      <c r="A487" s="16" t="inlineStr">
        <is>
          <t>Eberhard Schoener Dance Experience</t>
        </is>
      </c>
      <c r="B487" s="16" t="inlineStr">
        <is>
          <t>Why Don't You Answer?</t>
        </is>
      </c>
      <c r="D487" s="32" t="n">
        <v>92</v>
      </c>
      <c r="E487" s="25" t="inlineStr">
        <is>
          <t>12"</t>
        </is>
      </c>
      <c r="F487" s="16" t="inlineStr">
        <is>
          <t>Polydor</t>
        </is>
      </c>
      <c r="G487" s="16" t="inlineStr">
        <is>
          <t>M</t>
        </is>
      </c>
      <c r="H487" s="202" t="inlineStr">
        <is>
          <t>NM</t>
        </is>
      </c>
      <c r="I487" s="25" t="inlineStr">
        <is>
          <t>DE</t>
        </is>
      </c>
      <c r="J487" s="26" t="n">
        <v>5</v>
      </c>
      <c r="K487" s="108" t="inlineStr">
        <is>
          <t>Electronic</t>
        </is>
      </c>
      <c r="L487" s="281" t="inlineStr">
        <is>
          <t>Dance</t>
        </is>
      </c>
      <c r="M487" s="334" t="n"/>
      <c r="W487" s="194" t="n">
        <v>486</v>
      </c>
    </row>
    <row r="488" ht="13.15" customHeight="1">
      <c r="A488" s="16" t="inlineStr">
        <is>
          <t>Eddy Calixto</t>
        </is>
      </c>
      <c r="B488" s="16" t="inlineStr">
        <is>
          <t>The Advertence</t>
        </is>
      </c>
      <c r="D488" s="32" t="n">
        <v>84</v>
      </c>
      <c r="E488" s="25" t="inlineStr">
        <is>
          <t>12"</t>
        </is>
      </c>
      <c r="F488" s="16" t="inlineStr">
        <is>
          <t>Raf</t>
        </is>
      </c>
      <c r="G488" s="16" t="inlineStr">
        <is>
          <t>EX</t>
        </is>
      </c>
      <c r="H488" s="108" t="inlineStr">
        <is>
          <t>EX</t>
        </is>
      </c>
      <c r="I488" s="25" t="inlineStr">
        <is>
          <t>SP</t>
        </is>
      </c>
      <c r="J488" s="26" t="n">
        <v>7</v>
      </c>
      <c r="K488" s="28" t="inlineStr">
        <is>
          <t>Disco</t>
        </is>
      </c>
      <c r="L488" s="282" t="inlineStr">
        <is>
          <t>Boogie</t>
        </is>
      </c>
      <c r="O488" s="310" t="inlineStr">
        <is>
          <t>spanish breaks</t>
        </is>
      </c>
      <c r="P488" s="221" t="n">
        <v>3</v>
      </c>
      <c r="Q488" s="230" t="n">
        <v>1</v>
      </c>
      <c r="W488" s="193" t="n">
        <v>487</v>
      </c>
    </row>
    <row r="489" ht="13.15" customHeight="1">
      <c r="A489" s="16" t="inlineStr">
        <is>
          <t>Edwin Birdsong</t>
        </is>
      </c>
      <c r="B489" s="16" t="inlineStr">
        <is>
          <t>Lollipop</t>
        </is>
      </c>
      <c r="C489" s="300" t="inlineStr">
        <is>
          <t>PROMO</t>
        </is>
      </c>
      <c r="D489" s="32" t="n">
        <v>79</v>
      </c>
      <c r="E489" s="25" t="inlineStr">
        <is>
          <t>12"</t>
        </is>
      </c>
      <c r="F489" s="16" t="inlineStr">
        <is>
          <t>Philadelphia International</t>
        </is>
      </c>
      <c r="G489" s="16" t="inlineStr">
        <is>
          <t>M</t>
        </is>
      </c>
      <c r="H489" s="108" t="inlineStr">
        <is>
          <t>??</t>
        </is>
      </c>
      <c r="I489" s="25" t="inlineStr">
        <is>
          <t>US</t>
        </is>
      </c>
      <c r="J489" s="26" t="n">
        <v>9</v>
      </c>
      <c r="K489" s="16" t="inlineStr">
        <is>
          <t>Disco</t>
        </is>
      </c>
      <c r="L489" s="282" t="inlineStr">
        <is>
          <t>Disco Funk</t>
        </is>
      </c>
      <c r="W489" s="194" t="n">
        <v>488</v>
      </c>
    </row>
    <row r="490" ht="13.15" customHeight="1">
      <c r="A490" s="28" t="inlineStr">
        <is>
          <t>Edwin Birdsong</t>
        </is>
      </c>
      <c r="B490" s="28" t="inlineStr">
        <is>
          <t>Rapper dapper snapper</t>
        </is>
      </c>
      <c r="C490" s="300" t="inlineStr">
        <is>
          <t>mint in mint salsoul sleeve</t>
        </is>
      </c>
      <c r="D490" s="58" t="inlineStr">
        <is>
          <t>80</t>
        </is>
      </c>
      <c r="E490" s="27" t="inlineStr">
        <is>
          <t>12"</t>
        </is>
      </c>
      <c r="F490" s="28" t="inlineStr">
        <is>
          <t>Salsoul Record Corp.</t>
        </is>
      </c>
      <c r="G490" s="28" t="inlineStr">
        <is>
          <t>M</t>
        </is>
      </c>
      <c r="H490" s="202" t="inlineStr">
        <is>
          <t>M</t>
        </is>
      </c>
      <c r="I490" s="27" t="inlineStr">
        <is>
          <t>US</t>
        </is>
      </c>
      <c r="J490" s="29" t="n">
        <v>17</v>
      </c>
      <c r="K490" s="16" t="inlineStr">
        <is>
          <t>Rhythm &amp; Blues</t>
        </is>
      </c>
      <c r="L490" s="282" t="inlineStr">
        <is>
          <t>Funk</t>
        </is>
      </c>
      <c r="N490" s="310" t="inlineStr">
        <is>
          <t>no creo que tantos</t>
        </is>
      </c>
      <c r="P490" s="221" t="n">
        <v>13</v>
      </c>
      <c r="U490" s="260" t="n">
        <v>18</v>
      </c>
      <c r="W490" s="194" t="n">
        <v>489</v>
      </c>
    </row>
    <row r="491" ht="13.15" customHeight="1">
      <c r="A491" s="16" t="inlineStr">
        <is>
          <t>Edwin Birdsong</t>
        </is>
      </c>
      <c r="B491" s="34" t="inlineStr">
        <is>
          <t>She's wrapped too tight</t>
        </is>
      </c>
      <c r="D491" s="212" t="n">
        <v>82</v>
      </c>
      <c r="E491" s="30" t="inlineStr">
        <is>
          <t>12"</t>
        </is>
      </c>
      <c r="F491" s="18" t="inlineStr">
        <is>
          <t>Salsoul Record Corp.</t>
        </is>
      </c>
      <c r="G491" s="18" t="inlineStr">
        <is>
          <t>VG+</t>
        </is>
      </c>
      <c r="H491" s="18" t="inlineStr">
        <is>
          <t>VG+</t>
        </is>
      </c>
      <c r="I491" s="30" t="inlineStr">
        <is>
          <t>US</t>
        </is>
      </c>
      <c r="J491" s="25" t="n">
        <v>9</v>
      </c>
      <c r="K491" s="28" t="inlineStr">
        <is>
          <t>Disco</t>
        </is>
      </c>
      <c r="L491" s="282" t="inlineStr">
        <is>
          <t>Boogie</t>
        </is>
      </c>
      <c r="O491" s="311" t="n"/>
      <c r="P491" s="222" t="n"/>
      <c r="Q491" s="231" t="n"/>
      <c r="R491" s="101" t="n"/>
      <c r="S491" s="241" t="n"/>
      <c r="T491" s="251" t="n"/>
      <c r="U491" s="261" t="n"/>
      <c r="V491" s="63" t="n"/>
      <c r="W491" s="193" t="n">
        <v>490</v>
      </c>
    </row>
    <row r="492" ht="13.15" customHeight="1">
      <c r="A492" s="28" t="inlineStr">
        <is>
          <t>Edwin Starr</t>
        </is>
      </c>
      <c r="B492" s="28" t="inlineStr">
        <is>
          <t>Happy radio</t>
        </is>
      </c>
      <c r="D492" s="58" t="n">
        <v>77</v>
      </c>
      <c r="E492" s="27" t="inlineStr">
        <is>
          <t>12"</t>
        </is>
      </c>
      <c r="F492" s="28" t="inlineStr">
        <is>
          <t>20th Century</t>
        </is>
      </c>
      <c r="G492" s="28" t="inlineStr">
        <is>
          <t>EX</t>
        </is>
      </c>
      <c r="H492" s="108" t="inlineStr">
        <is>
          <t>??</t>
        </is>
      </c>
      <c r="I492" s="27" t="inlineStr">
        <is>
          <t>US</t>
        </is>
      </c>
      <c r="J492" s="29" t="n">
        <v>6</v>
      </c>
      <c r="K492" s="28" t="inlineStr">
        <is>
          <t>Disco</t>
        </is>
      </c>
      <c r="O492" s="310" t="inlineStr">
        <is>
          <t>caja baritos</t>
        </is>
      </c>
      <c r="W492" s="194" t="n">
        <v>491</v>
      </c>
    </row>
    <row r="493" ht="13.15" customHeight="1">
      <c r="A493" s="16" t="inlineStr">
        <is>
          <t>Edwin Starr</t>
        </is>
      </c>
      <c r="B493" s="16" t="inlineStr">
        <is>
          <t>Stronger than you think i am</t>
        </is>
      </c>
      <c r="D493" s="32" t="n">
        <v>80</v>
      </c>
      <c r="E493" s="25" t="inlineStr">
        <is>
          <t>Lp</t>
        </is>
      </c>
      <c r="F493" s="16" t="inlineStr">
        <is>
          <t>20th Century Fox</t>
        </is>
      </c>
      <c r="G493" s="16" t="inlineStr">
        <is>
          <t>M</t>
        </is>
      </c>
      <c r="H493" s="108" t="inlineStr">
        <is>
          <t>??</t>
        </is>
      </c>
      <c r="I493" s="25" t="inlineStr">
        <is>
          <t>US</t>
        </is>
      </c>
      <c r="J493" s="26" t="n">
        <v>13</v>
      </c>
      <c r="K493" s="16" t="inlineStr">
        <is>
          <t>Rhythm &amp; Blues</t>
        </is>
      </c>
      <c r="L493" s="282" t="inlineStr">
        <is>
          <t>Funk</t>
        </is>
      </c>
      <c r="W493" s="194" t="n">
        <v>492</v>
      </c>
    </row>
    <row r="494" ht="13.15" customHeight="1">
      <c r="A494" s="16" t="inlineStr">
        <is>
          <t>Edwin starr</t>
        </is>
      </c>
      <c r="B494" s="34" t="inlineStr">
        <is>
          <t>Who's right or wrong</t>
        </is>
      </c>
      <c r="D494" s="58" t="n">
        <v>74</v>
      </c>
      <c r="E494" s="27" t="inlineStr">
        <is>
          <t>7"</t>
        </is>
      </c>
      <c r="F494" s="28" t="inlineStr">
        <is>
          <t>Motown</t>
        </is>
      </c>
      <c r="G494" s="28" t="inlineStr">
        <is>
          <t>EX</t>
        </is>
      </c>
      <c r="H494" s="108" t="inlineStr">
        <is>
          <t>??</t>
        </is>
      </c>
      <c r="I494" s="27" t="inlineStr">
        <is>
          <t>US</t>
        </is>
      </c>
      <c r="J494" s="27" t="n">
        <v>8</v>
      </c>
      <c r="K494" s="16" t="inlineStr">
        <is>
          <t>Rhythm &amp; Blues</t>
        </is>
      </c>
      <c r="L494" s="282" t="inlineStr">
        <is>
          <t>Funk</t>
        </is>
      </c>
      <c r="O494" s="311" t="n"/>
      <c r="P494" s="222" t="n"/>
      <c r="Q494" s="231" t="n"/>
      <c r="R494" s="101" t="n"/>
      <c r="S494" s="241" t="n"/>
      <c r="T494" s="251" t="n"/>
      <c r="U494" s="261" t="n"/>
      <c r="V494" s="63" t="n"/>
      <c r="W494" s="193" t="n">
        <v>493</v>
      </c>
    </row>
    <row r="495" ht="13.15" customHeight="1">
      <c r="A495" s="16" t="inlineStr">
        <is>
          <t>Eight Wonder</t>
        </is>
      </c>
      <c r="B495" s="16" t="inlineStr">
        <is>
          <t>Baby baby</t>
        </is>
      </c>
      <c r="D495" s="32" t="n">
        <v>88</v>
      </c>
      <c r="E495" s="25" t="inlineStr">
        <is>
          <t>12"</t>
        </is>
      </c>
      <c r="F495" s="16" t="inlineStr">
        <is>
          <t>Cbs</t>
        </is>
      </c>
      <c r="G495" s="16" t="inlineStr">
        <is>
          <t>NM</t>
        </is>
      </c>
      <c r="H495" s="108" t="inlineStr">
        <is>
          <t>??</t>
        </is>
      </c>
      <c r="I495" s="25" t="inlineStr">
        <is>
          <t>UK</t>
        </is>
      </c>
      <c r="J495" s="26" t="n">
        <v>3</v>
      </c>
      <c r="K495" s="28" t="inlineStr">
        <is>
          <t>Pop</t>
        </is>
      </c>
      <c r="L495" s="282" t="inlineStr">
        <is>
          <t>80's Pop</t>
        </is>
      </c>
      <c r="W495" s="194" t="n">
        <v>494</v>
      </c>
    </row>
    <row r="496" ht="13.15" customHeight="1">
      <c r="A496" s="28" t="inlineStr">
        <is>
          <t>Einstein Doctor D.J.</t>
        </is>
      </c>
      <c r="B496" s="28" t="inlineStr">
        <is>
          <t>Disco Loco (remix)</t>
        </is>
      </c>
      <c r="C496" s="300" t="inlineStr">
        <is>
          <t>promo only 45</t>
        </is>
      </c>
      <c r="D496" s="32" t="n">
        <v>92</v>
      </c>
      <c r="E496" s="25" t="inlineStr">
        <is>
          <t>7"</t>
        </is>
      </c>
      <c r="F496" s="28" t="inlineStr">
        <is>
          <t>Area Internacional</t>
        </is>
      </c>
      <c r="G496" s="28" t="inlineStr">
        <is>
          <t>M</t>
        </is>
      </c>
      <c r="H496" s="108" t="inlineStr">
        <is>
          <t>??</t>
        </is>
      </c>
      <c r="I496" s="27" t="inlineStr">
        <is>
          <t>SP</t>
        </is>
      </c>
      <c r="J496" s="25" t="n">
        <v>20</v>
      </c>
      <c r="K496" s="108" t="inlineStr">
        <is>
          <t>Electronic</t>
        </is>
      </c>
      <c r="L496" s="281" t="inlineStr">
        <is>
          <t>Dance</t>
        </is>
      </c>
      <c r="M496" s="334" t="n"/>
      <c r="O496" s="311" t="n"/>
      <c r="Q496" s="231" t="n"/>
      <c r="R496" s="101" t="n"/>
      <c r="S496" s="241" t="n"/>
      <c r="T496" s="251" t="n"/>
      <c r="V496" s="63" t="n"/>
      <c r="W496" s="194" t="n">
        <v>495</v>
      </c>
    </row>
    <row r="497" ht="13.15" customHeight="1">
      <c r="A497" s="28" t="inlineStr">
        <is>
          <t>Eklips</t>
        </is>
      </c>
      <c r="B497" s="28" t="inlineStr">
        <is>
          <t>Jammin city / Bullsht</t>
        </is>
      </c>
      <c r="C497" s="300" t="inlineStr">
        <is>
          <t>og press</t>
        </is>
      </c>
      <c r="D497" s="58" t="n">
        <v>80</v>
      </c>
      <c r="E497" s="27" t="inlineStr">
        <is>
          <t>12"</t>
        </is>
      </c>
      <c r="F497" s="28" t="inlineStr">
        <is>
          <t>Reel to reel</t>
        </is>
      </c>
      <c r="G497" s="28" t="inlineStr">
        <is>
          <t>M</t>
        </is>
      </c>
      <c r="H497" s="108" t="inlineStr">
        <is>
          <t>??</t>
        </is>
      </c>
      <c r="I497" s="27" t="inlineStr">
        <is>
          <t>US</t>
        </is>
      </c>
      <c r="J497" s="29" t="n">
        <v>35</v>
      </c>
      <c r="K497" s="16" t="inlineStr">
        <is>
          <t>Rhythm &amp; Blues</t>
        </is>
      </c>
      <c r="L497" s="282" t="inlineStr">
        <is>
          <t>Funk</t>
        </is>
      </c>
      <c r="P497" s="221" t="n">
        <v>1</v>
      </c>
      <c r="W497" s="193" t="n">
        <v>496</v>
      </c>
    </row>
    <row r="498" ht="13.15" customHeight="1">
      <c r="A498" s="16" t="inlineStr">
        <is>
          <t>El currante</t>
        </is>
      </c>
      <c r="B498" s="16" t="inlineStr">
        <is>
          <t>Quien me da trabajo / Jungle fever</t>
        </is>
      </c>
      <c r="D498" s="32" t="n">
        <v>78</v>
      </c>
      <c r="E498" s="25" t="inlineStr">
        <is>
          <t>7"</t>
        </is>
      </c>
      <c r="F498" s="16" t="inlineStr">
        <is>
          <t>Emi</t>
        </is>
      </c>
      <c r="G498" s="16" t="inlineStr">
        <is>
          <t>VG+</t>
        </is>
      </c>
      <c r="H498" s="108" t="inlineStr">
        <is>
          <t>??</t>
        </is>
      </c>
      <c r="I498" s="25" t="inlineStr">
        <is>
          <t>SP</t>
        </is>
      </c>
      <c r="J498" s="26" t="n">
        <v>75</v>
      </c>
      <c r="K498" s="16" t="inlineStr">
        <is>
          <t>Rhythm &amp; Blues</t>
        </is>
      </c>
      <c r="L498" s="282" t="inlineStr">
        <is>
          <t>Funk</t>
        </is>
      </c>
      <c r="W498" s="194" t="n">
        <v>497</v>
      </c>
    </row>
    <row r="499" ht="13.15" customHeight="1">
      <c r="A499" s="16" t="inlineStr">
        <is>
          <t>Electronic Drums (Alessandro Novaga)</t>
        </is>
      </c>
      <c r="B499" s="16" t="inlineStr">
        <is>
          <t>Electronic Drums</t>
        </is>
      </c>
      <c r="D499" s="32" t="inlineStr">
        <is>
          <t>8?</t>
        </is>
      </c>
      <c r="E499" s="25" t="inlineStr">
        <is>
          <t>12"</t>
        </is>
      </c>
      <c r="F499" s="16" t="inlineStr">
        <is>
          <t>Electronic Drums</t>
        </is>
      </c>
      <c r="G499" s="16" t="inlineStr">
        <is>
          <t>EX</t>
        </is>
      </c>
      <c r="H499" s="108" t="inlineStr">
        <is>
          <t>??</t>
        </is>
      </c>
      <c r="I499" s="25" t="inlineStr">
        <is>
          <t>IT</t>
        </is>
      </c>
      <c r="J499" s="26" t="n">
        <v>75</v>
      </c>
      <c r="K499" s="16" t="inlineStr">
        <is>
          <t>Disco</t>
        </is>
      </c>
      <c r="W499" s="194" t="n">
        <v>498</v>
      </c>
    </row>
    <row r="500" ht="13.15" customHeight="1">
      <c r="A500" s="34" t="inlineStr">
        <is>
          <t>Elijah Jones</t>
        </is>
      </c>
      <c r="B500" s="34" t="inlineStr">
        <is>
          <t>In the land of making love</t>
        </is>
      </c>
      <c r="D500" s="32" t="n">
        <v>84</v>
      </c>
      <c r="E500" s="25" t="inlineStr">
        <is>
          <t>12"</t>
        </is>
      </c>
      <c r="F500" s="16" t="inlineStr">
        <is>
          <t>1800 Records</t>
        </is>
      </c>
      <c r="G500" s="16" t="inlineStr">
        <is>
          <t>M</t>
        </is>
      </c>
      <c r="H500" s="108" t="inlineStr">
        <is>
          <t>??</t>
        </is>
      </c>
      <c r="I500" s="25" t="inlineStr">
        <is>
          <t>US</t>
        </is>
      </c>
      <c r="J500" s="26" t="n">
        <v>44</v>
      </c>
      <c r="K500" s="28" t="inlineStr">
        <is>
          <t>Disco</t>
        </is>
      </c>
      <c r="L500" s="282" t="inlineStr">
        <is>
          <t>Boogie</t>
        </is>
      </c>
      <c r="W500" s="193" t="n">
        <v>499</v>
      </c>
    </row>
    <row r="501" ht="13.15" customHeight="1">
      <c r="A501" s="16" t="inlineStr">
        <is>
          <t>Eliminator II</t>
        </is>
      </c>
      <c r="B501" s="16" t="inlineStr">
        <is>
          <t>Mr. Humanoid / G:rillos</t>
        </is>
      </c>
      <c r="D501" s="32" t="n">
        <v>90</v>
      </c>
      <c r="E501" s="25" t="inlineStr">
        <is>
          <t>12"</t>
        </is>
      </c>
      <c r="F501" s="16" t="inlineStr">
        <is>
          <t>Mad house</t>
        </is>
      </c>
      <c r="G501" s="16" t="inlineStr">
        <is>
          <t>M</t>
        </is>
      </c>
      <c r="H501" s="108" t="inlineStr">
        <is>
          <t>??</t>
        </is>
      </c>
      <c r="I501" s="25" t="inlineStr">
        <is>
          <t>SP</t>
        </is>
      </c>
      <c r="J501" s="26" t="n">
        <v>15</v>
      </c>
      <c r="K501" s="108" t="inlineStr">
        <is>
          <t>Electronic</t>
        </is>
      </c>
      <c r="L501" s="281" t="inlineStr">
        <is>
          <t>Dance</t>
        </is>
      </c>
      <c r="M501" s="334" t="n"/>
      <c r="W501" s="194" t="n">
        <v>500</v>
      </c>
    </row>
    <row r="502" ht="13.15" customHeight="1">
      <c r="A502" s="28" t="inlineStr">
        <is>
          <t>Elite</t>
        </is>
      </c>
      <c r="B502" s="28" t="inlineStr">
        <is>
          <t>Premiere</t>
        </is>
      </c>
      <c r="D502" s="58" t="n">
        <v>80</v>
      </c>
      <c r="E502" s="27" t="inlineStr">
        <is>
          <t>Lp</t>
        </is>
      </c>
      <c r="F502" s="28" t="inlineStr">
        <is>
          <t>Ariola</t>
        </is>
      </c>
      <c r="G502" s="28" t="inlineStr">
        <is>
          <t>EX</t>
        </is>
      </c>
      <c r="H502" s="108" t="inlineStr">
        <is>
          <t>??</t>
        </is>
      </c>
      <c r="I502" s="27" t="inlineStr">
        <is>
          <t>SP</t>
        </is>
      </c>
      <c r="J502" s="29" t="n">
        <v>25</v>
      </c>
      <c r="K502" s="28" t="inlineStr">
        <is>
          <t>Disco</t>
        </is>
      </c>
      <c r="L502" s="282" t="inlineStr">
        <is>
          <t>Boogie</t>
        </is>
      </c>
      <c r="P502" s="221" t="n">
        <v>1</v>
      </c>
      <c r="Q502" s="230" t="n">
        <v>2</v>
      </c>
      <c r="W502" s="194" t="n">
        <v>501</v>
      </c>
    </row>
    <row r="503" ht="13.15" customHeight="1">
      <c r="A503" s="28" t="inlineStr">
        <is>
          <t>Elite</t>
        </is>
      </c>
      <c r="B503" s="28" t="inlineStr">
        <is>
          <t>Premiere</t>
        </is>
      </c>
      <c r="D503" s="58" t="n">
        <v>80</v>
      </c>
      <c r="E503" s="27" t="inlineStr">
        <is>
          <t>Lp</t>
        </is>
      </c>
      <c r="F503" s="28" t="inlineStr">
        <is>
          <t>Derby</t>
        </is>
      </c>
      <c r="G503" s="28" t="inlineStr">
        <is>
          <t>NM</t>
        </is>
      </c>
      <c r="H503" s="108" t="inlineStr">
        <is>
          <t>??</t>
        </is>
      </c>
      <c r="I503" s="27" t="inlineStr">
        <is>
          <t>IT</t>
        </is>
      </c>
      <c r="J503" s="29" t="n">
        <v>25</v>
      </c>
      <c r="K503" s="28" t="inlineStr">
        <is>
          <t>Disco</t>
        </is>
      </c>
      <c r="L503" s="282" t="inlineStr">
        <is>
          <t>Boogie</t>
        </is>
      </c>
      <c r="W503" s="193" t="n">
        <v>502</v>
      </c>
    </row>
    <row r="504" ht="13.15" customHeight="1">
      <c r="A504" s="16" t="inlineStr">
        <is>
          <t>Elvin</t>
        </is>
      </c>
      <c r="B504" s="16" t="inlineStr">
        <is>
          <t>Luggi  Luggi  Ludwig</t>
        </is>
      </c>
      <c r="C504" s="300" t="inlineStr">
        <is>
          <t>picture cover is as new</t>
        </is>
      </c>
      <c r="D504" s="32" t="n">
        <v>85</v>
      </c>
      <c r="E504" s="25" t="inlineStr">
        <is>
          <t>12"</t>
        </is>
      </c>
      <c r="F504" s="16" t="inlineStr">
        <is>
          <t>Key Records</t>
        </is>
      </c>
      <c r="G504" s="16" t="inlineStr">
        <is>
          <t>EX</t>
        </is>
      </c>
      <c r="H504" s="108" t="inlineStr">
        <is>
          <t>??</t>
        </is>
      </c>
      <c r="I504" s="25" t="inlineStr">
        <is>
          <t>SP</t>
        </is>
      </c>
      <c r="J504" s="26" t="n">
        <v>118</v>
      </c>
      <c r="K504" s="28" t="inlineStr">
        <is>
          <t>Disco</t>
        </is>
      </c>
      <c r="L504" s="282" t="inlineStr">
        <is>
          <t>Italo Disco</t>
        </is>
      </c>
      <c r="P504" s="221" t="n">
        <v>1</v>
      </c>
      <c r="W504" s="194" t="n">
        <v>503</v>
      </c>
    </row>
    <row r="505" ht="13.15" customHeight="1">
      <c r="A505" s="16" t="inlineStr">
        <is>
          <t>Elvin</t>
        </is>
      </c>
      <c r="B505" s="16" t="inlineStr">
        <is>
          <t>Luggi  Luggi  Ludwig / You set my heart on fire</t>
        </is>
      </c>
      <c r="D505" s="32" t="n">
        <v>85</v>
      </c>
      <c r="E505" s="25" t="inlineStr">
        <is>
          <t>7"</t>
        </is>
      </c>
      <c r="F505" s="16" t="inlineStr">
        <is>
          <t>Key Records</t>
        </is>
      </c>
      <c r="G505" s="16" t="inlineStr">
        <is>
          <t>VG+</t>
        </is>
      </c>
      <c r="H505" s="108" t="inlineStr">
        <is>
          <t>??</t>
        </is>
      </c>
      <c r="I505" s="25" t="inlineStr">
        <is>
          <t>SP</t>
        </is>
      </c>
      <c r="J505" s="26" t="n">
        <v>22</v>
      </c>
      <c r="K505" s="28" t="inlineStr">
        <is>
          <t>Disco</t>
        </is>
      </c>
      <c r="L505" s="282" t="inlineStr">
        <is>
          <t>Italo Disco</t>
        </is>
      </c>
      <c r="P505" s="221" t="n">
        <v>1</v>
      </c>
      <c r="Q505" s="230" t="n">
        <v>1</v>
      </c>
      <c r="R505" s="102" t="n">
        <v>1</v>
      </c>
      <c r="W505" s="194" t="n">
        <v>504</v>
      </c>
    </row>
    <row r="506" ht="13.15" customHeight="1">
      <c r="A506" s="16" t="inlineStr">
        <is>
          <t>Emotion</t>
        </is>
      </c>
      <c r="B506" s="16" t="inlineStr">
        <is>
          <t>Promised Land EP</t>
        </is>
      </c>
      <c r="C506" s="300" t="inlineStr">
        <is>
          <t>white label</t>
        </is>
      </c>
      <c r="D506" s="32" t="n">
        <v>90</v>
      </c>
      <c r="E506" s="25" t="inlineStr">
        <is>
          <t>12"</t>
        </is>
      </c>
      <c r="F506" s="16" t="inlineStr">
        <is>
          <t>White label</t>
        </is>
      </c>
      <c r="G506" s="16" t="inlineStr">
        <is>
          <t>EX</t>
        </is>
      </c>
      <c r="H506" s="108" t="inlineStr">
        <is>
          <t>??</t>
        </is>
      </c>
      <c r="I506" s="25" t="inlineStr">
        <is>
          <t>UK</t>
        </is>
      </c>
      <c r="J506" s="26" t="n">
        <v>25</v>
      </c>
      <c r="K506" s="108" t="inlineStr">
        <is>
          <t>Electronic</t>
        </is>
      </c>
      <c r="L506" s="281" t="inlineStr">
        <is>
          <t>Dance</t>
        </is>
      </c>
      <c r="M506" s="334" t="n"/>
      <c r="W506" s="193" t="n">
        <v>505</v>
      </c>
    </row>
    <row r="507" ht="13.15" customHeight="1">
      <c r="A507" s="28" t="inlineStr">
        <is>
          <t>Emotions</t>
        </is>
      </c>
      <c r="B507" s="28" t="inlineStr">
        <is>
          <t>Rejoice</t>
        </is>
      </c>
      <c r="C507" s="300" t="inlineStr">
        <is>
          <t>PROMO STAMP</t>
        </is>
      </c>
      <c r="D507" s="58" t="inlineStr">
        <is>
          <t>77</t>
        </is>
      </c>
      <c r="E507" s="27" t="inlineStr">
        <is>
          <t>Lp</t>
        </is>
      </c>
      <c r="F507" s="28" t="inlineStr">
        <is>
          <t>CBS</t>
        </is>
      </c>
      <c r="G507" s="28" t="inlineStr">
        <is>
          <t>M</t>
        </is>
      </c>
      <c r="H507" s="202" t="inlineStr">
        <is>
          <t>NM</t>
        </is>
      </c>
      <c r="I507" s="27" t="inlineStr">
        <is>
          <t>US</t>
        </is>
      </c>
      <c r="J507" s="27" t="n">
        <v>9</v>
      </c>
      <c r="K507" s="16" t="inlineStr">
        <is>
          <t>Rhythm &amp; Blues</t>
        </is>
      </c>
      <c r="L507" s="282" t="inlineStr">
        <is>
          <t>Funk</t>
        </is>
      </c>
      <c r="W507" s="194" t="n">
        <v>506</v>
      </c>
    </row>
    <row r="508" ht="13.15" customHeight="1">
      <c r="A508" s="28" t="inlineStr">
        <is>
          <t>Emotions</t>
        </is>
      </c>
      <c r="B508" s="28" t="inlineStr">
        <is>
          <t>Rejoice</t>
        </is>
      </c>
      <c r="D508" s="58" t="inlineStr">
        <is>
          <t>77</t>
        </is>
      </c>
      <c r="E508" s="27" t="inlineStr">
        <is>
          <t>Lp</t>
        </is>
      </c>
      <c r="F508" s="28" t="inlineStr">
        <is>
          <t>CBS</t>
        </is>
      </c>
      <c r="G508" s="16" t="inlineStr">
        <is>
          <t>NM</t>
        </is>
      </c>
      <c r="H508" s="16" t="inlineStr">
        <is>
          <t>NM</t>
        </is>
      </c>
      <c r="I508" s="25" t="inlineStr">
        <is>
          <t>SP</t>
        </is>
      </c>
      <c r="J508" s="27" t="n">
        <v>7</v>
      </c>
      <c r="K508" s="16" t="inlineStr">
        <is>
          <t>Rhythm &amp; Blues</t>
        </is>
      </c>
      <c r="L508" s="282" t="inlineStr">
        <is>
          <t>Funk</t>
        </is>
      </c>
      <c r="Q508" s="230" t="n">
        <v>1</v>
      </c>
      <c r="W508" s="194" t="n">
        <v>507</v>
      </c>
    </row>
    <row r="509" ht="13.15" customHeight="1">
      <c r="A509" s="16" t="inlineStr">
        <is>
          <t>Eric's Friends</t>
        </is>
      </c>
      <c r="B509" s="16" t="inlineStr">
        <is>
          <t>Discocaine</t>
        </is>
      </c>
      <c r="D509" s="32" t="n">
        <v>83</v>
      </c>
      <c r="E509" s="25" t="inlineStr">
        <is>
          <t>12"</t>
        </is>
      </c>
      <c r="F509" s="16" t="inlineStr">
        <is>
          <t>Leader</t>
        </is>
      </c>
      <c r="G509" s="16" t="inlineStr">
        <is>
          <t>EX</t>
        </is>
      </c>
      <c r="H509" s="108" t="inlineStr">
        <is>
          <t>??</t>
        </is>
      </c>
      <c r="I509" s="25" t="inlineStr">
        <is>
          <t>IT</t>
        </is>
      </c>
      <c r="J509" s="26" t="n">
        <v>5</v>
      </c>
      <c r="K509" s="28" t="inlineStr">
        <is>
          <t>Disco</t>
        </is>
      </c>
      <c r="L509" s="282" t="inlineStr">
        <is>
          <t>Italo Disco</t>
        </is>
      </c>
      <c r="Q509" s="230" t="n">
        <v>1</v>
      </c>
      <c r="W509" s="193" t="n">
        <v>508</v>
      </c>
    </row>
    <row r="510" ht="13.15" customHeight="1">
      <c r="A510" s="16" t="inlineStr">
        <is>
          <t>Erotic Drum Band</t>
        </is>
      </c>
      <c r="B510" s="16" t="inlineStr">
        <is>
          <t>Plug me to death</t>
        </is>
      </c>
      <c r="C510" s="300" t="inlineStr">
        <is>
          <t>mint original pressing / disco breaks / contains - love disco style   plug me to death  action 78...</t>
        </is>
      </c>
      <c r="D510" s="32" t="n">
        <v>78</v>
      </c>
      <c r="E510" s="25" t="inlineStr">
        <is>
          <t>Lp</t>
        </is>
      </c>
      <c r="F510" s="16" t="inlineStr">
        <is>
          <t>Prism</t>
        </is>
      </c>
      <c r="G510" s="16" t="inlineStr">
        <is>
          <t>M</t>
        </is>
      </c>
      <c r="H510" s="108" t="inlineStr">
        <is>
          <t>??</t>
        </is>
      </c>
      <c r="I510" s="25" t="inlineStr">
        <is>
          <t>US</t>
        </is>
      </c>
      <c r="J510" s="26" t="n">
        <v>31</v>
      </c>
      <c r="K510" s="16" t="inlineStr">
        <is>
          <t>Disco</t>
        </is>
      </c>
      <c r="W510" s="194" t="n">
        <v>509</v>
      </c>
    </row>
    <row r="511" ht="13.15" customHeight="1">
      <c r="A511" s="16" t="inlineStr">
        <is>
          <t>Erotic Drum Band</t>
        </is>
      </c>
      <c r="B511" s="16" t="inlineStr">
        <is>
          <t>Pop Pop Soo Wah</t>
        </is>
      </c>
      <c r="D511" s="32" t="n">
        <v>79</v>
      </c>
      <c r="E511" s="25" t="inlineStr">
        <is>
          <t>12"</t>
        </is>
      </c>
      <c r="F511" s="16" t="inlineStr">
        <is>
          <t>Prism</t>
        </is>
      </c>
      <c r="G511" s="16" t="inlineStr">
        <is>
          <t>M</t>
        </is>
      </c>
      <c r="H511" s="108" t="inlineStr">
        <is>
          <t>??</t>
        </is>
      </c>
      <c r="I511" s="25" t="inlineStr">
        <is>
          <t>US</t>
        </is>
      </c>
      <c r="J511" s="26" t="n">
        <v>9</v>
      </c>
      <c r="K511" s="16" t="inlineStr">
        <is>
          <t>Disco</t>
        </is>
      </c>
      <c r="W511" s="194" t="n">
        <v>510</v>
      </c>
    </row>
    <row r="512" ht="13.15" customHeight="1">
      <c r="A512" s="28" t="inlineStr">
        <is>
          <t>Eugene</t>
        </is>
      </c>
      <c r="B512" s="28" t="inlineStr">
        <is>
          <t>free your life</t>
        </is>
      </c>
      <c r="D512" s="58" t="n">
        <v>85</v>
      </c>
      <c r="E512" s="27" t="inlineStr">
        <is>
          <t>12"</t>
        </is>
      </c>
      <c r="F512" s="28" t="inlineStr">
        <is>
          <t>Key Records</t>
        </is>
      </c>
      <c r="G512" s="28" t="inlineStr">
        <is>
          <t>NM</t>
        </is>
      </c>
      <c r="H512" s="108" t="inlineStr">
        <is>
          <t>??</t>
        </is>
      </c>
      <c r="I512" s="27" t="inlineStr">
        <is>
          <t>SP</t>
        </is>
      </c>
      <c r="J512" s="27" t="n">
        <v>12</v>
      </c>
      <c r="K512" s="28" t="inlineStr">
        <is>
          <t>Disco</t>
        </is>
      </c>
      <c r="L512" s="282" t="inlineStr">
        <is>
          <t>Italo Disco</t>
        </is>
      </c>
      <c r="O512" s="311" t="n"/>
      <c r="P512" s="222" t="n">
        <v>1</v>
      </c>
      <c r="Q512" s="231" t="n"/>
      <c r="R512" s="101" t="n"/>
      <c r="S512" s="241" t="n"/>
      <c r="T512" s="251" t="n"/>
      <c r="U512" s="261" t="n"/>
      <c r="V512" s="63" t="n"/>
      <c r="W512" s="193" t="n">
        <v>511</v>
      </c>
    </row>
    <row r="513" ht="13.15" customHeight="1">
      <c r="A513" s="16" t="inlineStr">
        <is>
          <t>European Usa Connection</t>
        </is>
      </c>
      <c r="B513" s="16" t="inlineStr">
        <is>
          <t>Come into my heart</t>
        </is>
      </c>
      <c r="D513" s="32" t="n">
        <v>78</v>
      </c>
      <c r="E513" s="25" t="inlineStr">
        <is>
          <t>12"</t>
        </is>
      </c>
      <c r="F513" s="16" t="inlineStr">
        <is>
          <t>TK</t>
        </is>
      </c>
      <c r="G513" s="16" t="inlineStr">
        <is>
          <t>M</t>
        </is>
      </c>
      <c r="H513" s="108" t="inlineStr">
        <is>
          <t>??</t>
        </is>
      </c>
      <c r="I513" s="25" t="inlineStr">
        <is>
          <t>SP</t>
        </is>
      </c>
      <c r="J513" s="25" t="n">
        <v>7</v>
      </c>
      <c r="K513" s="16" t="inlineStr">
        <is>
          <t>Disco</t>
        </is>
      </c>
      <c r="L513" s="282" t="inlineStr">
        <is>
          <t>Disco Funk</t>
        </is>
      </c>
      <c r="N513" s="311" t="inlineStr">
        <is>
          <t>BARITOS FUNK</t>
        </is>
      </c>
      <c r="Q513" s="231" t="n"/>
      <c r="R513" s="101" t="n"/>
      <c r="S513" s="241" t="n"/>
      <c r="T513" s="251" t="n"/>
      <c r="V513" s="63" t="n"/>
      <c r="W513" s="194" t="n">
        <v>512</v>
      </c>
    </row>
    <row r="514" ht="13.15" customHeight="1">
      <c r="A514" s="28" t="inlineStr">
        <is>
          <t>Eva</t>
        </is>
      </c>
      <c r="B514" s="28" t="inlineStr">
        <is>
          <t>Time  time  time</t>
        </is>
      </c>
      <c r="C514" s="300" t="inlineStr">
        <is>
          <t>promo</t>
        </is>
      </c>
      <c r="D514" s="32" t="n">
        <v>86</v>
      </c>
      <c r="E514" s="25" t="inlineStr">
        <is>
          <t>7"</t>
        </is>
      </c>
      <c r="F514" s="16" t="inlineStr">
        <is>
          <t>Prismatic</t>
        </is>
      </c>
      <c r="G514" s="16" t="inlineStr">
        <is>
          <t>EX</t>
        </is>
      </c>
      <c r="H514" s="108" t="inlineStr">
        <is>
          <t>EX</t>
        </is>
      </c>
      <c r="I514" s="25" t="inlineStr">
        <is>
          <t>SP</t>
        </is>
      </c>
      <c r="J514" s="25" t="n">
        <v>5</v>
      </c>
      <c r="K514" s="28" t="inlineStr">
        <is>
          <t>Disco</t>
        </is>
      </c>
      <c r="L514" s="282" t="inlineStr">
        <is>
          <t>Italo Disco</t>
        </is>
      </c>
      <c r="O514" s="311" t="n"/>
      <c r="P514" s="221" t="n">
        <v>3</v>
      </c>
      <c r="Q514" s="231" t="n">
        <v>2</v>
      </c>
      <c r="R514" s="101" t="n">
        <v>1</v>
      </c>
      <c r="S514" s="241" t="n"/>
      <c r="T514" s="251" t="n"/>
      <c r="V514" s="63" t="n"/>
      <c r="W514" s="194" t="n">
        <v>513</v>
      </c>
    </row>
    <row r="515" ht="13.15" customHeight="1">
      <c r="A515" s="16" t="inlineStr">
        <is>
          <t>Evelyn King</t>
        </is>
      </c>
      <c r="B515" s="16" t="inlineStr">
        <is>
          <t>Love come down (el amor decae)</t>
        </is>
      </c>
      <c r="D515" s="32" t="n">
        <v>82</v>
      </c>
      <c r="E515" s="25" t="inlineStr">
        <is>
          <t>12"</t>
        </is>
      </c>
      <c r="F515" s="16" t="inlineStr">
        <is>
          <t>RCA</t>
        </is>
      </c>
      <c r="G515" s="16" t="inlineStr">
        <is>
          <t>EX</t>
        </is>
      </c>
      <c r="H515" s="202" t="inlineStr">
        <is>
          <t>EX</t>
        </is>
      </c>
      <c r="I515" s="25" t="inlineStr">
        <is>
          <t>SP</t>
        </is>
      </c>
      <c r="J515" s="26" t="n">
        <v>20</v>
      </c>
      <c r="K515" s="16" t="inlineStr">
        <is>
          <t>Rhythm &amp; Blues</t>
        </is>
      </c>
      <c r="L515" s="282" t="inlineStr">
        <is>
          <t>Funk</t>
        </is>
      </c>
      <c r="R515" s="102" t="n">
        <v>1</v>
      </c>
      <c r="W515" s="193" t="n">
        <v>514</v>
      </c>
    </row>
    <row r="516" ht="13.15" customHeight="1">
      <c r="A516" s="16" t="inlineStr">
        <is>
          <t>Evelyn King</t>
        </is>
      </c>
      <c r="B516" s="16" t="inlineStr">
        <is>
          <t>Love come down</t>
        </is>
      </c>
      <c r="D516" s="32" t="n">
        <v>82</v>
      </c>
      <c r="E516" s="25" t="inlineStr">
        <is>
          <t>7"</t>
        </is>
      </c>
      <c r="F516" s="16" t="inlineStr">
        <is>
          <t>RCA</t>
        </is>
      </c>
      <c r="G516" s="16" t="inlineStr">
        <is>
          <t>M</t>
        </is>
      </c>
      <c r="H516" s="108" t="inlineStr">
        <is>
          <t>??</t>
        </is>
      </c>
      <c r="I516" s="25" t="inlineStr">
        <is>
          <t>UK</t>
        </is>
      </c>
      <c r="J516" s="26" t="n">
        <v>3</v>
      </c>
      <c r="K516" s="16" t="inlineStr">
        <is>
          <t>Rhythm &amp; Blues</t>
        </is>
      </c>
      <c r="L516" s="282" t="inlineStr">
        <is>
          <t>Funk</t>
        </is>
      </c>
      <c r="W516" s="194" t="n">
        <v>515</v>
      </c>
    </row>
    <row r="517" ht="13.15" customHeight="1">
      <c r="A517" s="28" t="inlineStr">
        <is>
          <t>Ex Tras</t>
        </is>
      </c>
      <c r="B517" s="28" t="inlineStr">
        <is>
          <t>Haven't been funked enough</t>
        </is>
      </c>
      <c r="D517" s="58" t="n">
        <v>83</v>
      </c>
      <c r="E517" s="27" t="inlineStr">
        <is>
          <t>12"</t>
        </is>
      </c>
      <c r="F517" s="28" t="inlineStr">
        <is>
          <t>TMT</t>
        </is>
      </c>
      <c r="G517" s="28" t="inlineStr">
        <is>
          <t>EX</t>
        </is>
      </c>
      <c r="H517" s="108" t="inlineStr">
        <is>
          <t>??</t>
        </is>
      </c>
      <c r="I517" s="27" t="inlineStr">
        <is>
          <t>UK</t>
        </is>
      </c>
      <c r="J517" s="29" t="n">
        <v>19</v>
      </c>
      <c r="K517" s="16" t="inlineStr">
        <is>
          <t>Rhythm &amp; Blues</t>
        </is>
      </c>
      <c r="L517" s="282" t="inlineStr">
        <is>
          <t>Funk</t>
        </is>
      </c>
      <c r="W517" s="193" t="n">
        <v>517</v>
      </c>
    </row>
    <row r="518" ht="13.15" customHeight="1">
      <c r="A518" s="16" t="inlineStr">
        <is>
          <t>Exit Way</t>
        </is>
      </c>
      <c r="B518" s="16" t="inlineStr">
        <is>
          <t>Welcome to the future</t>
        </is>
      </c>
      <c r="C518" s="300" t="inlineStr">
        <is>
          <t>original not remix</t>
        </is>
      </c>
      <c r="D518" s="32" t="n">
        <v>92</v>
      </c>
      <c r="E518" s="25" t="inlineStr">
        <is>
          <t>12"</t>
        </is>
      </c>
      <c r="F518" s="16" t="inlineStr">
        <is>
          <t>Blanco y Negro</t>
        </is>
      </c>
      <c r="G518" s="16" t="inlineStr">
        <is>
          <t>VG+</t>
        </is>
      </c>
      <c r="H518" s="202" t="inlineStr">
        <is>
          <t>VG+</t>
        </is>
      </c>
      <c r="I518" s="27" t="inlineStr">
        <is>
          <t>SP</t>
        </is>
      </c>
      <c r="J518" s="26" t="n">
        <v>9</v>
      </c>
      <c r="K518" s="108" t="inlineStr">
        <is>
          <t>Electronic</t>
        </is>
      </c>
      <c r="L518" s="281" t="inlineStr">
        <is>
          <t>Dance</t>
        </is>
      </c>
      <c r="M518" s="334" t="n"/>
      <c r="W518" s="194" t="n">
        <v>518</v>
      </c>
    </row>
    <row r="519" ht="13.15" customHeight="1">
      <c r="A519" s="28" t="inlineStr">
        <is>
          <t>Expensive Boys</t>
        </is>
      </c>
      <c r="B519" s="28" t="inlineStr">
        <is>
          <t>Dj rap</t>
        </is>
      </c>
      <c r="D519" s="58" t="n">
        <v>86</v>
      </c>
      <c r="E519" s="27" t="inlineStr">
        <is>
          <t>7"</t>
        </is>
      </c>
      <c r="F519" s="28" t="inlineStr">
        <is>
          <t>Indalo</t>
        </is>
      </c>
      <c r="G519" s="28" t="inlineStr">
        <is>
          <t>NM</t>
        </is>
      </c>
      <c r="H519" s="108" t="inlineStr">
        <is>
          <t>NM</t>
        </is>
      </c>
      <c r="I519" s="27" t="inlineStr">
        <is>
          <t>SP</t>
        </is>
      </c>
      <c r="J519" s="27" t="n">
        <v>5</v>
      </c>
      <c r="K519" s="28" t="inlineStr">
        <is>
          <t>Disco</t>
        </is>
      </c>
      <c r="L519" s="282" t="inlineStr">
        <is>
          <t>Italo Disco</t>
        </is>
      </c>
      <c r="O519" s="311" t="n"/>
      <c r="P519" s="222" t="n">
        <v>2</v>
      </c>
      <c r="Q519" s="231" t="n"/>
      <c r="R519" s="101" t="n"/>
      <c r="S519" s="241" t="n"/>
      <c r="T519" s="251" t="n"/>
      <c r="U519" s="261" t="n"/>
      <c r="V519" s="63" t="n"/>
      <c r="W519" s="194" t="n">
        <v>519</v>
      </c>
    </row>
    <row r="520" ht="13.15" customHeight="1">
      <c r="A520" s="28" t="inlineStr">
        <is>
          <t>Fake</t>
        </is>
      </c>
      <c r="B520" s="28" t="inlineStr">
        <is>
          <t>Brick</t>
        </is>
      </c>
      <c r="C520" s="300" t="inlineStr">
        <is>
          <t>in picture cover</t>
        </is>
      </c>
      <c r="D520" s="58" t="n">
        <v>86</v>
      </c>
      <c r="E520" s="27" t="inlineStr">
        <is>
          <t>12"</t>
        </is>
      </c>
      <c r="F520" s="28" t="inlineStr">
        <is>
          <t>Victoria</t>
        </is>
      </c>
      <c r="G520" s="28" t="inlineStr">
        <is>
          <t>VG+</t>
        </is>
      </c>
      <c r="H520" s="108" t="inlineStr">
        <is>
          <t>??</t>
        </is>
      </c>
      <c r="I520" s="27" t="inlineStr">
        <is>
          <t>SP</t>
        </is>
      </c>
      <c r="J520" s="29" t="n">
        <v>6</v>
      </c>
      <c r="K520" s="28" t="inlineStr">
        <is>
          <t>Disco</t>
        </is>
      </c>
      <c r="L520" s="282" t="inlineStr">
        <is>
          <t>Italo Disco</t>
        </is>
      </c>
      <c r="P520" s="221" t="n">
        <v>2</v>
      </c>
      <c r="Q520" s="230" t="n">
        <v>2</v>
      </c>
      <c r="W520" s="193" t="n">
        <v>520</v>
      </c>
    </row>
    <row r="521" ht="13.15" customHeight="1">
      <c r="A521" s="16" t="inlineStr">
        <is>
          <t>Fancy</t>
        </is>
      </c>
      <c r="B521" s="16" t="inlineStr">
        <is>
          <t>China blue</t>
        </is>
      </c>
      <c r="C521" s="300" t="inlineStr">
        <is>
          <t>promo in pc</t>
        </is>
      </c>
      <c r="D521" s="32" t="n">
        <v>86</v>
      </c>
      <c r="E521" s="25" t="inlineStr">
        <is>
          <t>12"</t>
        </is>
      </c>
      <c r="F521" s="16" t="inlineStr">
        <is>
          <t>Blanco y Negro</t>
        </is>
      </c>
      <c r="G521" s="16" t="inlineStr">
        <is>
          <t>EX</t>
        </is>
      </c>
      <c r="H521" s="108" t="inlineStr">
        <is>
          <t>EX</t>
        </is>
      </c>
      <c r="I521" s="25" t="inlineStr">
        <is>
          <t>SP</t>
        </is>
      </c>
      <c r="J521" s="26" t="n">
        <v>6</v>
      </c>
      <c r="K521" s="28" t="inlineStr">
        <is>
          <t>Disco</t>
        </is>
      </c>
      <c r="L521" s="282" t="inlineStr">
        <is>
          <t>Italo Disco</t>
        </is>
      </c>
      <c r="W521" s="194" t="n">
        <v>521</v>
      </c>
    </row>
    <row r="522" ht="13.15" customHeight="1">
      <c r="A522" s="16" t="inlineStr">
        <is>
          <t>Fancy</t>
        </is>
      </c>
      <c r="B522" s="16" t="inlineStr">
        <is>
          <t>China blue</t>
        </is>
      </c>
      <c r="D522" s="32" t="n">
        <v>86</v>
      </c>
      <c r="E522" s="27" t="inlineStr">
        <is>
          <t>7"</t>
        </is>
      </c>
      <c r="F522" s="16" t="inlineStr">
        <is>
          <t>Blanco y Negro</t>
        </is>
      </c>
      <c r="G522" s="16" t="inlineStr">
        <is>
          <t>EX</t>
        </is>
      </c>
      <c r="H522" s="108" t="inlineStr">
        <is>
          <t>EX</t>
        </is>
      </c>
      <c r="I522" s="25" t="inlineStr">
        <is>
          <t>SP</t>
        </is>
      </c>
      <c r="J522" s="26" t="n">
        <v>4</v>
      </c>
      <c r="K522" s="28" t="inlineStr">
        <is>
          <t>Disco</t>
        </is>
      </c>
      <c r="L522" s="282" t="inlineStr">
        <is>
          <t>Italo Disco</t>
        </is>
      </c>
      <c r="W522" s="194" t="n">
        <v>522</v>
      </c>
    </row>
    <row r="523" ht="13.15" customHeight="1">
      <c r="A523" s="16" t="inlineStr">
        <is>
          <t>Fanny Cadeo</t>
        </is>
      </c>
      <c r="B523" s="16" t="inlineStr">
        <is>
          <t>I want your love</t>
        </is>
      </c>
      <c r="C523" s="300" t="inlineStr">
        <is>
          <t>picture cover</t>
        </is>
      </c>
      <c r="D523" s="32" t="n">
        <v>95</v>
      </c>
      <c r="E523" s="25" t="inlineStr">
        <is>
          <t>12"</t>
        </is>
      </c>
      <c r="F523" s="16" t="inlineStr">
        <is>
          <t>Bit</t>
        </is>
      </c>
      <c r="G523" s="16" t="inlineStr">
        <is>
          <t>EX</t>
        </is>
      </c>
      <c r="H523" s="202" t="inlineStr">
        <is>
          <t>EX</t>
        </is>
      </c>
      <c r="I523" s="25" t="inlineStr">
        <is>
          <t>SP</t>
        </is>
      </c>
      <c r="J523" s="26" t="n">
        <v>8</v>
      </c>
      <c r="K523" s="108" t="inlineStr">
        <is>
          <t>Electronic</t>
        </is>
      </c>
      <c r="L523" s="281" t="inlineStr">
        <is>
          <t>Dance</t>
        </is>
      </c>
      <c r="M523" s="334" t="n"/>
      <c r="W523" s="193" t="n">
        <v>523</v>
      </c>
    </row>
    <row r="524" ht="13.15" customHeight="1">
      <c r="A524" s="16" t="inlineStr">
        <is>
          <t>Fantasy</t>
        </is>
      </c>
      <c r="B524" s="16" t="inlineStr">
        <is>
          <t>He's number one</t>
        </is>
      </c>
      <c r="D524" s="32" t="n">
        <v>86</v>
      </c>
      <c r="E524" s="25" t="inlineStr">
        <is>
          <t>12"</t>
        </is>
      </c>
      <c r="F524" s="28" t="inlineStr">
        <is>
          <t>Max Music</t>
        </is>
      </c>
      <c r="G524" s="16" t="inlineStr">
        <is>
          <t>NM</t>
        </is>
      </c>
      <c r="H524" s="108" t="inlineStr">
        <is>
          <t>??</t>
        </is>
      </c>
      <c r="I524" s="25" t="inlineStr">
        <is>
          <t>SP</t>
        </is>
      </c>
      <c r="J524" s="26" t="n">
        <v>17</v>
      </c>
      <c r="K524" s="28" t="inlineStr">
        <is>
          <t>Disco</t>
        </is>
      </c>
      <c r="L524" s="282" t="inlineStr">
        <is>
          <t>Italo Disco</t>
        </is>
      </c>
      <c r="W524" s="194" t="n">
        <v>524</v>
      </c>
    </row>
    <row r="525" ht="13.15" customHeight="1">
      <c r="A525" s="28" t="inlineStr">
        <is>
          <t>Farley "jackmaster" Funk &amp; Jessie Saunders</t>
        </is>
      </c>
      <c r="B525" s="28" t="inlineStr">
        <is>
          <t>Love can't turn around</t>
        </is>
      </c>
      <c r="C525" s="300" t="inlineStr">
        <is>
          <t>original pressing</t>
        </is>
      </c>
      <c r="D525" s="58" t="n">
        <v>86</v>
      </c>
      <c r="E525" s="27" t="inlineStr">
        <is>
          <t>12"</t>
        </is>
      </c>
      <c r="F525" s="28" t="inlineStr">
        <is>
          <t>House Records</t>
        </is>
      </c>
      <c r="G525" s="28" t="inlineStr">
        <is>
          <t>VG+</t>
        </is>
      </c>
      <c r="H525" s="108" t="inlineStr">
        <is>
          <t>??</t>
        </is>
      </c>
      <c r="I525" s="27" t="inlineStr">
        <is>
          <t>US</t>
        </is>
      </c>
      <c r="J525" s="29" t="n">
        <v>5</v>
      </c>
      <c r="K525" s="108" t="inlineStr">
        <is>
          <t>Electronic</t>
        </is>
      </c>
      <c r="L525" s="281" t="inlineStr">
        <is>
          <t>Dance</t>
        </is>
      </c>
      <c r="M525" s="334" t="n"/>
      <c r="W525" s="194" t="n">
        <v>525</v>
      </c>
    </row>
    <row r="526" ht="13.15" customHeight="1">
      <c r="A526" s="16" t="inlineStr">
        <is>
          <t>Fashion</t>
        </is>
      </c>
      <c r="B526" s="16" t="inlineStr">
        <is>
          <t>Twilight of idols</t>
        </is>
      </c>
      <c r="D526" s="58" t="n">
        <v>84</v>
      </c>
      <c r="E526" s="27" t="inlineStr">
        <is>
          <t>12"</t>
        </is>
      </c>
      <c r="F526" s="28" t="inlineStr">
        <is>
          <t>De Stijl</t>
        </is>
      </c>
      <c r="G526" s="28" t="inlineStr">
        <is>
          <t>NM</t>
        </is>
      </c>
      <c r="H526" s="108" t="inlineStr">
        <is>
          <t>??</t>
        </is>
      </c>
      <c r="I526" s="27" t="inlineStr">
        <is>
          <t>UK</t>
        </is>
      </c>
      <c r="J526" s="29" t="n">
        <v>3</v>
      </c>
      <c r="K526" s="28" t="inlineStr">
        <is>
          <t>Pop</t>
        </is>
      </c>
      <c r="L526" s="282" t="inlineStr">
        <is>
          <t>80's Pop</t>
        </is>
      </c>
      <c r="W526" s="193" t="n">
        <v>526</v>
      </c>
    </row>
    <row r="527" ht="13.15" customHeight="1">
      <c r="A527" s="28" t="inlineStr">
        <is>
          <t>Fatback</t>
        </is>
      </c>
      <c r="B527" s="28" t="inlineStr">
        <is>
          <t>Fatback XII</t>
        </is>
      </c>
      <c r="D527" s="58" t="n">
        <v>79</v>
      </c>
      <c r="E527" s="27" t="inlineStr">
        <is>
          <t>Lp</t>
        </is>
      </c>
      <c r="F527" s="28" t="inlineStr">
        <is>
          <t>Polydor</t>
        </is>
      </c>
      <c r="G527" s="28" t="inlineStr">
        <is>
          <t>M</t>
        </is>
      </c>
      <c r="H527" s="108" t="inlineStr">
        <is>
          <t>M</t>
        </is>
      </c>
      <c r="I527" s="27" t="inlineStr">
        <is>
          <t>SP</t>
        </is>
      </c>
      <c r="J527" s="29" t="n">
        <v>8</v>
      </c>
      <c r="K527" s="16" t="inlineStr">
        <is>
          <t>Rhythm &amp; Blues</t>
        </is>
      </c>
      <c r="L527" s="282" t="inlineStr">
        <is>
          <t>Funk</t>
        </is>
      </c>
      <c r="N527" s="310" t="inlineStr">
        <is>
          <t>puede haber mas, o ser usa</t>
        </is>
      </c>
      <c r="W527" s="194" t="n">
        <v>527</v>
      </c>
    </row>
    <row r="528" ht="13.15" customHeight="1">
      <c r="A528" s="28" t="inlineStr">
        <is>
          <t>Fatback</t>
        </is>
      </c>
      <c r="B528" s="28" t="inlineStr">
        <is>
          <t>14 karat</t>
        </is>
      </c>
      <c r="D528" s="58" t="n">
        <v>80</v>
      </c>
      <c r="E528" s="27" t="inlineStr">
        <is>
          <t>Lp</t>
        </is>
      </c>
      <c r="F528" s="28" t="inlineStr">
        <is>
          <t>Polydor</t>
        </is>
      </c>
      <c r="G528" s="28" t="inlineStr">
        <is>
          <t>M</t>
        </is>
      </c>
      <c r="H528" s="108" t="inlineStr">
        <is>
          <t>??</t>
        </is>
      </c>
      <c r="I528" s="27" t="inlineStr">
        <is>
          <t>SP</t>
        </is>
      </c>
      <c r="J528" s="29" t="n">
        <v>5</v>
      </c>
      <c r="K528" s="16" t="inlineStr">
        <is>
          <t>Rhythm &amp; Blues</t>
        </is>
      </c>
      <c r="L528" s="282" t="inlineStr">
        <is>
          <t>Funk</t>
        </is>
      </c>
      <c r="N528" s="310" t="inlineStr">
        <is>
          <t>??</t>
        </is>
      </c>
      <c r="W528" s="194" t="n">
        <v>528</v>
      </c>
    </row>
    <row r="529" ht="13.15" customHeight="1">
      <c r="A529" s="16" t="inlineStr">
        <is>
          <t>Fatback</t>
        </is>
      </c>
      <c r="B529" s="16" t="inlineStr">
        <is>
          <t>Brite lites big City</t>
        </is>
      </c>
      <c r="D529" s="32" t="n">
        <v>79</v>
      </c>
      <c r="E529" s="25" t="inlineStr">
        <is>
          <t>Lp</t>
        </is>
      </c>
      <c r="F529" s="16" t="inlineStr">
        <is>
          <t>Polydor</t>
        </is>
      </c>
      <c r="G529" s="16" t="inlineStr">
        <is>
          <t>M</t>
        </is>
      </c>
      <c r="H529" s="108" t="inlineStr">
        <is>
          <t>??</t>
        </is>
      </c>
      <c r="I529" s="25" t="inlineStr">
        <is>
          <t>SP</t>
        </is>
      </c>
      <c r="J529" s="26" t="n">
        <v>6</v>
      </c>
      <c r="K529" s="16" t="inlineStr">
        <is>
          <t>Rhythm &amp; Blues</t>
        </is>
      </c>
      <c r="L529" s="282" t="inlineStr">
        <is>
          <t>Funk</t>
        </is>
      </c>
      <c r="W529" s="193" t="n">
        <v>529</v>
      </c>
    </row>
    <row r="530" ht="13.15" customHeight="1">
      <c r="A530" s="16" t="inlineStr">
        <is>
          <t>Fatback</t>
        </is>
      </c>
      <c r="B530" s="16" t="inlineStr">
        <is>
          <t>Rockin' to the beat</t>
        </is>
      </c>
      <c r="C530" s="300" t="inlineStr">
        <is>
          <t>PROMO</t>
        </is>
      </c>
      <c r="D530" s="32" t="n">
        <v>81</v>
      </c>
      <c r="E530" s="25" t="inlineStr">
        <is>
          <t>12"</t>
        </is>
      </c>
      <c r="F530" s="16" t="inlineStr">
        <is>
          <t>Spring</t>
        </is>
      </c>
      <c r="G530" s="16" t="inlineStr">
        <is>
          <t>EX</t>
        </is>
      </c>
      <c r="H530" s="108" t="inlineStr">
        <is>
          <t>??</t>
        </is>
      </c>
      <c r="I530" s="25" t="inlineStr">
        <is>
          <t>US</t>
        </is>
      </c>
      <c r="J530" s="26" t="n">
        <v>17</v>
      </c>
      <c r="K530" s="16" t="inlineStr">
        <is>
          <t>Rhythm &amp; Blues</t>
        </is>
      </c>
      <c r="L530" s="282" t="inlineStr">
        <is>
          <t>Funk</t>
        </is>
      </c>
      <c r="W530" s="194" t="n">
        <v>530</v>
      </c>
    </row>
    <row r="531" ht="13.15" customHeight="1">
      <c r="A531" s="16" t="inlineStr">
        <is>
          <t>Fatback</t>
        </is>
      </c>
      <c r="B531" s="16" t="inlineStr">
        <is>
          <t>She's my shinning star / Hip so slick</t>
        </is>
      </c>
      <c r="D531" s="32" t="n">
        <v>82</v>
      </c>
      <c r="E531" s="25" t="inlineStr">
        <is>
          <t>12"</t>
        </is>
      </c>
      <c r="F531" s="16" t="inlineStr">
        <is>
          <t>Polydor</t>
        </is>
      </c>
      <c r="G531" s="16" t="inlineStr">
        <is>
          <t>NM</t>
        </is>
      </c>
      <c r="H531" s="108" t="inlineStr">
        <is>
          <t>??</t>
        </is>
      </c>
      <c r="I531" s="25" t="inlineStr">
        <is>
          <t>UK</t>
        </is>
      </c>
      <c r="J531" s="26" t="n">
        <v>6</v>
      </c>
      <c r="K531" s="16" t="inlineStr">
        <is>
          <t>Rhythm &amp; Blues</t>
        </is>
      </c>
      <c r="L531" s="282" t="inlineStr">
        <is>
          <t>Funk</t>
        </is>
      </c>
      <c r="W531" s="194" t="n">
        <v>531</v>
      </c>
    </row>
    <row r="532" ht="13.15" customHeight="1">
      <c r="A532" s="16" t="inlineStr">
        <is>
          <t>Fatback</t>
        </is>
      </c>
      <c r="B532" s="16" t="inlineStr">
        <is>
          <t>So delicious</t>
        </is>
      </c>
      <c r="D532" s="32" t="n">
        <v>85</v>
      </c>
      <c r="E532" s="25" t="inlineStr">
        <is>
          <t>Lp</t>
        </is>
      </c>
      <c r="F532" s="16" t="inlineStr">
        <is>
          <t>Cotilllon</t>
        </is>
      </c>
      <c r="G532" s="16" t="inlineStr">
        <is>
          <t>EX</t>
        </is>
      </c>
      <c r="H532" s="108" t="inlineStr">
        <is>
          <t>??</t>
        </is>
      </c>
      <c r="I532" s="25" t="inlineStr">
        <is>
          <t>DE</t>
        </is>
      </c>
      <c r="J532" s="26" t="n">
        <v>13</v>
      </c>
      <c r="K532" s="16" t="inlineStr">
        <is>
          <t>Disco</t>
        </is>
      </c>
      <c r="L532" s="282" t="inlineStr">
        <is>
          <t>Disco Funk</t>
        </is>
      </c>
      <c r="W532" s="193" t="n">
        <v>532</v>
      </c>
    </row>
    <row r="533" ht="13.15" customHeight="1">
      <c r="A533" s="28" t="inlineStr">
        <is>
          <t>Fatback Band</t>
        </is>
      </c>
      <c r="B533" s="28" t="inlineStr">
        <is>
          <t>(Are you ready) Do the bus stop / Backstrokin'</t>
        </is>
      </c>
      <c r="C533" s="300" t="inlineStr">
        <is>
          <t>picture cover  also includes "yum yum"</t>
        </is>
      </c>
      <c r="D533" s="58" t="n">
        <v>75</v>
      </c>
      <c r="E533" s="27" t="inlineStr">
        <is>
          <t>12"</t>
        </is>
      </c>
      <c r="F533" s="28" t="inlineStr">
        <is>
          <t>Spring</t>
        </is>
      </c>
      <c r="G533" s="28" t="inlineStr">
        <is>
          <t>EX</t>
        </is>
      </c>
      <c r="H533" s="108" t="inlineStr">
        <is>
          <t>??</t>
        </is>
      </c>
      <c r="I533" s="27" t="inlineStr">
        <is>
          <t>UK</t>
        </is>
      </c>
      <c r="J533" s="29" t="n">
        <v>44</v>
      </c>
      <c r="K533" s="16" t="inlineStr">
        <is>
          <t>Rhythm &amp; Blues</t>
        </is>
      </c>
      <c r="L533" s="282" t="inlineStr">
        <is>
          <t>Funk</t>
        </is>
      </c>
      <c r="W533" s="194" t="n">
        <v>533</v>
      </c>
    </row>
    <row r="534" ht="13.15" customHeight="1">
      <c r="A534" s="16" t="inlineStr">
        <is>
          <t>Fatback Band</t>
        </is>
      </c>
      <c r="B534" s="16" t="inlineStr">
        <is>
          <t>Spanish hustle</t>
        </is>
      </c>
      <c r="D534" s="32" t="inlineStr">
        <is>
          <t>75</t>
        </is>
      </c>
      <c r="E534" s="25" t="inlineStr">
        <is>
          <t>7"</t>
        </is>
      </c>
      <c r="F534" s="16" t="inlineStr">
        <is>
          <t>Polydor</t>
        </is>
      </c>
      <c r="G534" s="16" t="inlineStr">
        <is>
          <t>EX</t>
        </is>
      </c>
      <c r="H534" s="108" t="inlineStr">
        <is>
          <t>??</t>
        </is>
      </c>
      <c r="I534" s="25" t="inlineStr">
        <is>
          <t>SP</t>
        </is>
      </c>
      <c r="J534" s="26" t="n">
        <v>4</v>
      </c>
      <c r="K534" s="16" t="inlineStr">
        <is>
          <t>Rhythm &amp; Blues</t>
        </is>
      </c>
      <c r="L534" s="282" t="inlineStr">
        <is>
          <t>Funk</t>
        </is>
      </c>
      <c r="Q534" s="230" t="n">
        <v>2</v>
      </c>
      <c r="W534" s="194" t="n">
        <v>534</v>
      </c>
    </row>
    <row r="535" ht="13.15" customHeight="1">
      <c r="A535" s="16" t="inlineStr">
        <is>
          <t>Fatback Band</t>
        </is>
      </c>
      <c r="B535" s="16" t="inlineStr">
        <is>
          <t>Spanish hustle</t>
        </is>
      </c>
      <c r="D535" s="32" t="inlineStr">
        <is>
          <t>75</t>
        </is>
      </c>
      <c r="E535" s="25" t="inlineStr">
        <is>
          <t>7"</t>
        </is>
      </c>
      <c r="F535" s="16" t="inlineStr">
        <is>
          <t>Event</t>
        </is>
      </c>
      <c r="G535" s="16" t="inlineStr">
        <is>
          <t>VG+</t>
        </is>
      </c>
      <c r="H535" s="108" t="inlineStr">
        <is>
          <t>??</t>
        </is>
      </c>
      <c r="I535" s="25" t="inlineStr">
        <is>
          <t>US</t>
        </is>
      </c>
      <c r="J535" s="26" t="n">
        <v>9</v>
      </c>
      <c r="K535" s="16" t="inlineStr">
        <is>
          <t>Rhythm &amp; Blues</t>
        </is>
      </c>
      <c r="L535" s="282" t="inlineStr">
        <is>
          <t>Funk</t>
        </is>
      </c>
      <c r="W535" s="193" t="n">
        <v>535</v>
      </c>
    </row>
    <row r="536" ht="13.15" customHeight="1">
      <c r="A536" s="16" t="inlineStr">
        <is>
          <t>Feel</t>
        </is>
      </c>
      <c r="B536" s="16" t="inlineStr">
        <is>
          <t>Let's rock (Over &amp; Over Again)</t>
        </is>
      </c>
      <c r="D536" s="32" t="inlineStr">
        <is>
          <t>82</t>
        </is>
      </c>
      <c r="E536" s="25" t="inlineStr">
        <is>
          <t>12"</t>
        </is>
      </c>
      <c r="F536" s="16" t="inlineStr">
        <is>
          <t>Sutra Records</t>
        </is>
      </c>
      <c r="G536" s="16" t="inlineStr">
        <is>
          <t>EX</t>
        </is>
      </c>
      <c r="H536" s="108" t="inlineStr">
        <is>
          <t>??</t>
        </is>
      </c>
      <c r="I536" s="25" t="inlineStr">
        <is>
          <t>US</t>
        </is>
      </c>
      <c r="J536" s="26" t="n">
        <v>15</v>
      </c>
      <c r="K536" s="28" t="inlineStr">
        <is>
          <t>Disco</t>
        </is>
      </c>
      <c r="L536" s="282" t="inlineStr">
        <is>
          <t>Boogie</t>
        </is>
      </c>
      <c r="O536" s="312" t="n"/>
      <c r="Q536" s="232" t="n"/>
      <c r="R536" s="128" t="n"/>
      <c r="S536" s="242" t="n"/>
      <c r="T536" s="252" t="n"/>
      <c r="V536" s="129" t="n"/>
      <c r="W536" s="194" t="n">
        <v>536</v>
      </c>
    </row>
    <row r="537" ht="13.15" customHeight="1">
      <c r="A537" s="28" t="inlineStr">
        <is>
          <t>Felecia Harte</t>
        </is>
      </c>
      <c r="B537" s="28" t="inlineStr">
        <is>
          <t>He's Intense / The Pleasure and the pain</t>
        </is>
      </c>
      <c r="D537" s="58" t="n">
        <v>85</v>
      </c>
      <c r="E537" s="27" t="inlineStr">
        <is>
          <t>12"</t>
        </is>
      </c>
      <c r="F537" s="28" t="inlineStr">
        <is>
          <t>Torch</t>
        </is>
      </c>
      <c r="G537" s="28" t="inlineStr">
        <is>
          <t>S</t>
        </is>
      </c>
      <c r="H537" s="108" t="inlineStr">
        <is>
          <t>??</t>
        </is>
      </c>
      <c r="I537" s="27" t="inlineStr">
        <is>
          <t>US</t>
        </is>
      </c>
      <c r="J537" s="27" t="n">
        <v>25</v>
      </c>
      <c r="K537" s="28" t="inlineStr">
        <is>
          <t>Disco</t>
        </is>
      </c>
      <c r="L537" s="282" t="inlineStr">
        <is>
          <t>Boogie</t>
        </is>
      </c>
      <c r="N537" s="311" t="n">
        <v>34</v>
      </c>
      <c r="O537" s="328" t="n"/>
      <c r="P537" s="222" t="n"/>
      <c r="Q537" s="231" t="n"/>
      <c r="R537" s="101" t="n"/>
      <c r="S537" s="241" t="n"/>
      <c r="T537" s="251" t="n"/>
      <c r="U537" s="261" t="n"/>
      <c r="V537" s="63" t="n"/>
      <c r="W537" s="194" t="n">
        <v>537</v>
      </c>
    </row>
    <row r="538" ht="13.15" customHeight="1">
      <c r="A538" s="16" t="inlineStr">
        <is>
          <t>Fenix</t>
        </is>
      </c>
      <c r="B538" s="16" t="inlineStr">
        <is>
          <t>Talk about</t>
        </is>
      </c>
      <c r="D538" s="32" t="n">
        <v>85</v>
      </c>
      <c r="E538" s="25" t="inlineStr">
        <is>
          <t>12"</t>
        </is>
      </c>
      <c r="F538" s="28" t="inlineStr">
        <is>
          <t>Max Music</t>
        </is>
      </c>
      <c r="G538" s="16" t="inlineStr">
        <is>
          <t>EX</t>
        </is>
      </c>
      <c r="H538" s="108" t="inlineStr">
        <is>
          <t>EX</t>
        </is>
      </c>
      <c r="I538" s="25" t="inlineStr">
        <is>
          <t>SP</t>
        </is>
      </c>
      <c r="J538" s="26" t="n">
        <v>6</v>
      </c>
      <c r="K538" s="28" t="inlineStr">
        <is>
          <t>Disco</t>
        </is>
      </c>
      <c r="L538" s="282" t="inlineStr">
        <is>
          <t>Italo Disco</t>
        </is>
      </c>
      <c r="Q538" s="230" t="n">
        <v>1</v>
      </c>
      <c r="S538" s="240" t="n">
        <v>1</v>
      </c>
      <c r="W538" s="193" t="n">
        <v>538</v>
      </c>
      <c r="Z538" s="195" t="inlineStr">
        <is>
          <t>bien</t>
        </is>
      </c>
    </row>
    <row r="539" ht="13.15" customHeight="1">
      <c r="A539" s="16" t="inlineStr">
        <is>
          <t>Fernando Fernandisco Martinez</t>
        </is>
      </c>
      <c r="B539" s="16" t="inlineStr">
        <is>
          <t>Action  Passion  Fashion  Moving</t>
        </is>
      </c>
      <c r="D539" s="32" t="n">
        <v>85</v>
      </c>
      <c r="E539" s="25" t="inlineStr">
        <is>
          <t>12"</t>
        </is>
      </c>
      <c r="F539" s="28" t="inlineStr">
        <is>
          <t>Max Music</t>
        </is>
      </c>
      <c r="G539" s="16" t="inlineStr">
        <is>
          <t>M</t>
        </is>
      </c>
      <c r="H539" s="108" t="inlineStr">
        <is>
          <t>??</t>
        </is>
      </c>
      <c r="I539" s="25" t="inlineStr">
        <is>
          <t>SP</t>
        </is>
      </c>
      <c r="J539" s="26" t="n">
        <v>9</v>
      </c>
      <c r="K539" s="28" t="inlineStr">
        <is>
          <t>Disco</t>
        </is>
      </c>
      <c r="L539" s="282" t="inlineStr">
        <is>
          <t>Italo Disco</t>
        </is>
      </c>
      <c r="P539" s="221" t="n">
        <v>1</v>
      </c>
      <c r="W539" s="194" t="n">
        <v>539</v>
      </c>
    </row>
    <row r="540" ht="13.15" customHeight="1">
      <c r="A540" s="18" t="inlineStr">
        <is>
          <t>Fessor Funk</t>
        </is>
      </c>
      <c r="B540" s="18" t="inlineStr">
        <is>
          <t>Take me to the river / Walk of life  part 2</t>
        </is>
      </c>
      <c r="D540" s="212" t="n">
        <v>75</v>
      </c>
      <c r="E540" s="30" t="inlineStr">
        <is>
          <t>7"</t>
        </is>
      </c>
      <c r="F540" s="18" t="inlineStr">
        <is>
          <t>Chelsea</t>
        </is>
      </c>
      <c r="G540" s="18" t="inlineStr">
        <is>
          <t>EX</t>
        </is>
      </c>
      <c r="H540" s="108" t="inlineStr">
        <is>
          <t>??</t>
        </is>
      </c>
      <c r="I540" s="30" t="inlineStr">
        <is>
          <t>SP</t>
        </is>
      </c>
      <c r="J540" s="30" t="n">
        <v>7</v>
      </c>
      <c r="K540" s="16" t="inlineStr">
        <is>
          <t>Rhythm &amp; Blues</t>
        </is>
      </c>
      <c r="L540" s="282" t="inlineStr">
        <is>
          <t>Funk</t>
        </is>
      </c>
      <c r="O540" s="311" t="n"/>
      <c r="P540" s="222" t="n"/>
      <c r="Q540" s="231" t="n"/>
      <c r="R540" s="101" t="n">
        <v>1</v>
      </c>
      <c r="S540" s="241" t="n"/>
      <c r="T540" s="251" t="n"/>
      <c r="U540" s="261" t="n"/>
      <c r="V540" s="63" t="n"/>
      <c r="W540" s="194" t="n">
        <v>540</v>
      </c>
    </row>
    <row r="541" ht="13.15" customHeight="1">
      <c r="A541" s="16" t="inlineStr">
        <is>
          <t>Fiesta</t>
        </is>
      </c>
      <c r="B541" s="16" t="inlineStr">
        <is>
          <t>Summer Love</t>
        </is>
      </c>
      <c r="D541" s="32" t="n">
        <v>83</v>
      </c>
      <c r="E541" s="25" t="inlineStr">
        <is>
          <t>12"</t>
        </is>
      </c>
      <c r="F541" s="16" t="inlineStr">
        <is>
          <t>Hispavox</t>
        </is>
      </c>
      <c r="G541" s="16" t="inlineStr">
        <is>
          <t>EX</t>
        </is>
      </c>
      <c r="H541" s="108" t="inlineStr">
        <is>
          <t>??</t>
        </is>
      </c>
      <c r="I541" s="25" t="inlineStr">
        <is>
          <t>SP</t>
        </is>
      </c>
      <c r="J541" s="26" t="n">
        <v>3</v>
      </c>
      <c r="K541" s="28" t="inlineStr">
        <is>
          <t>Disco</t>
        </is>
      </c>
      <c r="L541" s="282" t="inlineStr">
        <is>
          <t>Italo Disco</t>
        </is>
      </c>
      <c r="W541" s="193" t="n">
        <v>541</v>
      </c>
    </row>
    <row r="542" ht="13.15" customHeight="1">
      <c r="A542" s="28" t="inlineStr">
        <is>
          <t>Fire Games</t>
        </is>
      </c>
      <c r="B542" s="28" t="inlineStr">
        <is>
          <t>Chariots of fire</t>
        </is>
      </c>
      <c r="D542" s="58" t="n">
        <v>92</v>
      </c>
      <c r="E542" s="27" t="inlineStr">
        <is>
          <t>12"</t>
        </is>
      </c>
      <c r="F542" s="28" t="inlineStr">
        <is>
          <t>Disco Magic</t>
        </is>
      </c>
      <c r="G542" s="28" t="inlineStr">
        <is>
          <t>VG+</t>
        </is>
      </c>
      <c r="H542" s="28" t="inlineStr">
        <is>
          <t>VG+</t>
        </is>
      </c>
      <c r="I542" s="27" t="inlineStr">
        <is>
          <t>IT</t>
        </is>
      </c>
      <c r="J542" s="29" t="n">
        <v>5</v>
      </c>
      <c r="K542" s="108" t="inlineStr">
        <is>
          <t>Electronic</t>
        </is>
      </c>
      <c r="L542" s="281" t="inlineStr">
        <is>
          <t>Dance</t>
        </is>
      </c>
      <c r="M542" s="334" t="n"/>
      <c r="W542" s="194" t="n">
        <v>542</v>
      </c>
    </row>
    <row r="543" ht="13.15" customHeight="1">
      <c r="A543" s="16" t="inlineStr">
        <is>
          <t>First Choice</t>
        </is>
      </c>
      <c r="B543" s="16" t="inlineStr">
        <is>
          <t>Doctor Love</t>
        </is>
      </c>
      <c r="C543" s="300" t="inlineStr">
        <is>
          <t>original</t>
        </is>
      </c>
      <c r="D543" s="32" t="n">
        <v>77</v>
      </c>
      <c r="E543" s="25" t="inlineStr">
        <is>
          <t>12"</t>
        </is>
      </c>
      <c r="F543" s="16" t="inlineStr">
        <is>
          <t>Salsoul / Goldmind</t>
        </is>
      </c>
      <c r="G543" s="16" t="inlineStr">
        <is>
          <t>EX</t>
        </is>
      </c>
      <c r="H543" s="108" t="inlineStr">
        <is>
          <t>??</t>
        </is>
      </c>
      <c r="I543" s="25" t="inlineStr">
        <is>
          <t>US</t>
        </is>
      </c>
      <c r="J543" s="26" t="n">
        <v>13</v>
      </c>
      <c r="K543" s="16" t="inlineStr">
        <is>
          <t>Disco</t>
        </is>
      </c>
      <c r="P543" s="221" t="n">
        <v>3</v>
      </c>
      <c r="R543" s="102" t="n">
        <v>1</v>
      </c>
      <c r="W543" s="194" t="n">
        <v>543</v>
      </c>
    </row>
    <row r="544" ht="13.15" customHeight="1">
      <c r="A544" s="16" t="inlineStr">
        <is>
          <t>First Choice</t>
        </is>
      </c>
      <c r="B544" s="16" t="inlineStr">
        <is>
          <t>Hold your horses</t>
        </is>
      </c>
      <c r="C544" s="300" t="inlineStr">
        <is>
          <t>unplayed original PROMO</t>
        </is>
      </c>
      <c r="D544" s="32" t="n">
        <v>79</v>
      </c>
      <c r="E544" s="25" t="inlineStr">
        <is>
          <t>Lp</t>
        </is>
      </c>
      <c r="F544" s="16" t="inlineStr">
        <is>
          <t>Goldmind</t>
        </is>
      </c>
      <c r="G544" s="16" t="inlineStr">
        <is>
          <t>M</t>
        </is>
      </c>
      <c r="H544" s="108" t="inlineStr">
        <is>
          <t>??</t>
        </is>
      </c>
      <c r="I544" s="25" t="inlineStr">
        <is>
          <t>US</t>
        </is>
      </c>
      <c r="J544" s="26" t="n">
        <v>15</v>
      </c>
      <c r="K544" s="16" t="inlineStr">
        <is>
          <t>Disco</t>
        </is>
      </c>
      <c r="W544" s="193" t="n">
        <v>544</v>
      </c>
    </row>
    <row r="545" ht="13.15" customHeight="1">
      <c r="A545" s="28" t="inlineStr">
        <is>
          <t>First Choice</t>
        </is>
      </c>
      <c r="B545" s="28" t="inlineStr">
        <is>
          <t>The player</t>
        </is>
      </c>
      <c r="D545" s="58" t="n">
        <v>74</v>
      </c>
      <c r="E545" s="27" t="inlineStr">
        <is>
          <t>7"</t>
        </is>
      </c>
      <c r="F545" s="28" t="inlineStr">
        <is>
          <t>Philly Groove</t>
        </is>
      </c>
      <c r="G545" s="28" t="inlineStr">
        <is>
          <t>EX</t>
        </is>
      </c>
      <c r="H545" s="108" t="inlineStr">
        <is>
          <t>??</t>
        </is>
      </c>
      <c r="I545" s="27" t="inlineStr">
        <is>
          <t>US</t>
        </is>
      </c>
      <c r="J545" s="27" t="n">
        <v>5</v>
      </c>
      <c r="K545" s="16" t="inlineStr">
        <is>
          <t>Rhythm &amp; Blues</t>
        </is>
      </c>
      <c r="L545" s="282" t="inlineStr">
        <is>
          <t>Funk</t>
        </is>
      </c>
      <c r="O545" s="311" t="n"/>
      <c r="P545" s="222" t="n"/>
      <c r="Q545" s="231" t="n"/>
      <c r="R545" s="101" t="n"/>
      <c r="S545" s="241" t="n"/>
      <c r="T545" s="251" t="n"/>
      <c r="U545" s="261" t="n"/>
      <c r="V545" s="63" t="n"/>
      <c r="W545" s="194" t="n">
        <v>545</v>
      </c>
    </row>
    <row r="546" ht="13.15" customHeight="1">
      <c r="A546" s="16" t="inlineStr">
        <is>
          <t>First Vision</t>
        </is>
      </c>
      <c r="B546" s="16" t="inlineStr">
        <is>
          <t>Revelation day</t>
        </is>
      </c>
      <c r="D546" s="58" t="n">
        <v>84</v>
      </c>
      <c r="E546" s="27" t="inlineStr">
        <is>
          <t>12"</t>
        </is>
      </c>
      <c r="F546" s="28" t="inlineStr">
        <is>
          <t>Il Disc</t>
        </is>
      </c>
      <c r="G546" s="28" t="inlineStr">
        <is>
          <t>VG+</t>
        </is>
      </c>
      <c r="H546" s="108" t="inlineStr">
        <is>
          <t>??</t>
        </is>
      </c>
      <c r="I546" s="27" t="inlineStr">
        <is>
          <t>IT</t>
        </is>
      </c>
      <c r="J546" s="27" t="n">
        <v>5</v>
      </c>
      <c r="K546" s="28" t="inlineStr">
        <is>
          <t>Disco</t>
        </is>
      </c>
      <c r="L546" s="282" t="inlineStr">
        <is>
          <t>Italo Disco</t>
        </is>
      </c>
      <c r="O546" s="311" t="n"/>
      <c r="P546" s="222" t="n"/>
      <c r="Q546" s="231" t="n"/>
      <c r="R546" s="101" t="n"/>
      <c r="S546" s="241" t="n"/>
      <c r="T546" s="251" t="n"/>
      <c r="U546" s="261" t="n"/>
      <c r="V546" s="63" t="n"/>
      <c r="W546" s="194" t="n">
        <v>546</v>
      </c>
    </row>
    <row r="547" ht="13.15" customHeight="1">
      <c r="A547" s="16" t="inlineStr">
        <is>
          <t>Flakes</t>
        </is>
      </c>
      <c r="B547" s="16" t="inlineStr">
        <is>
          <t>Flakes</t>
        </is>
      </c>
      <c r="D547" s="32" t="n">
        <v>81</v>
      </c>
      <c r="E547" s="25" t="inlineStr">
        <is>
          <t>Lp</t>
        </is>
      </c>
      <c r="F547" s="16" t="inlineStr">
        <is>
          <t>Salsoul</t>
        </is>
      </c>
      <c r="G547" s="16" t="inlineStr">
        <is>
          <t>EX</t>
        </is>
      </c>
      <c r="H547" s="108" t="inlineStr">
        <is>
          <t>??</t>
        </is>
      </c>
      <c r="I547" s="25" t="inlineStr">
        <is>
          <t>SP</t>
        </is>
      </c>
      <c r="J547" s="26" t="n">
        <v>11</v>
      </c>
      <c r="K547" s="16" t="inlineStr">
        <is>
          <t>Disco</t>
        </is>
      </c>
      <c r="L547" s="282" t="inlineStr">
        <is>
          <t>Disco Funk</t>
        </is>
      </c>
      <c r="N547" s="310" t="inlineStr">
        <is>
          <t>el nm tiene la caratula ondeada</t>
        </is>
      </c>
      <c r="P547" s="221" t="n">
        <v>1</v>
      </c>
      <c r="Q547" s="230" t="n">
        <v>1</v>
      </c>
      <c r="R547" s="102" t="n">
        <v>1</v>
      </c>
      <c r="W547" s="193" t="n">
        <v>547</v>
      </c>
    </row>
    <row r="548" ht="13.15" customHeight="1">
      <c r="A548" s="16" t="inlineStr">
        <is>
          <t>Floaters</t>
        </is>
      </c>
      <c r="B548" s="16" t="inlineStr">
        <is>
          <t>Magic (We thank you) / I just want to be with you</t>
        </is>
      </c>
      <c r="D548" s="32" t="n">
        <v>78</v>
      </c>
      <c r="E548" s="25" t="inlineStr">
        <is>
          <t>12"</t>
        </is>
      </c>
      <c r="F548" s="16" t="inlineStr">
        <is>
          <t>Abc</t>
        </is>
      </c>
      <c r="G548" s="16" t="inlineStr">
        <is>
          <t>M</t>
        </is>
      </c>
      <c r="H548" s="108" t="inlineStr">
        <is>
          <t>??</t>
        </is>
      </c>
      <c r="I548" s="25" t="inlineStr">
        <is>
          <t>US</t>
        </is>
      </c>
      <c r="J548" s="25" t="n">
        <v>9</v>
      </c>
      <c r="K548" s="16" t="inlineStr">
        <is>
          <t>Disco</t>
        </is>
      </c>
      <c r="L548" s="282" t="inlineStr">
        <is>
          <t>Disco Funk</t>
        </is>
      </c>
      <c r="O548" s="311" t="n"/>
      <c r="Q548" s="231" t="n"/>
      <c r="R548" s="101" t="n"/>
      <c r="S548" s="241" t="n"/>
      <c r="T548" s="251" t="n"/>
      <c r="V548" s="63" t="n"/>
      <c r="W548" s="194" t="n">
        <v>548</v>
      </c>
    </row>
    <row r="549" ht="13.15" customHeight="1">
      <c r="A549" s="28" t="inlineStr">
        <is>
          <t>Flowchart</t>
        </is>
      </c>
      <c r="B549" s="28" t="inlineStr">
        <is>
          <t>Ask the boss</t>
        </is>
      </c>
      <c r="D549" s="58" t="n">
        <v>81</v>
      </c>
      <c r="E549" s="27" t="inlineStr">
        <is>
          <t>12"</t>
        </is>
      </c>
      <c r="F549" s="28" t="inlineStr">
        <is>
          <t>Greyhound</t>
        </is>
      </c>
      <c r="G549" s="16" t="inlineStr">
        <is>
          <t>EX</t>
        </is>
      </c>
      <c r="H549" s="202" t="inlineStr">
        <is>
          <t>EX</t>
        </is>
      </c>
      <c r="I549" s="27" t="inlineStr">
        <is>
          <t>FR</t>
        </is>
      </c>
      <c r="J549" s="27" t="n">
        <v>18</v>
      </c>
      <c r="K549" s="28" t="inlineStr">
        <is>
          <t>Disco</t>
        </is>
      </c>
      <c r="L549" s="282" t="inlineStr">
        <is>
          <t>Boogie</t>
        </is>
      </c>
      <c r="P549" s="221" t="n">
        <v>2</v>
      </c>
      <c r="Q549" s="230" t="n">
        <v>1</v>
      </c>
      <c r="W549" s="194" t="n">
        <v>549</v>
      </c>
    </row>
    <row r="550" ht="13.15" customHeight="1">
      <c r="A550" s="157" t="inlineStr">
        <is>
          <t>Adolfo Waitzman</t>
        </is>
      </c>
      <c r="B550" s="34" t="inlineStr">
        <is>
          <t>Cita en Scala</t>
        </is>
      </c>
      <c r="D550" s="23" t="inlineStr">
        <is>
          <t>73</t>
        </is>
      </c>
      <c r="E550" s="24" t="inlineStr">
        <is>
          <t>Lp</t>
        </is>
      </c>
      <c r="F550" s="34" t="inlineStr">
        <is>
          <t>Emi</t>
        </is>
      </c>
      <c r="G550" s="16" t="inlineStr">
        <is>
          <t>NM</t>
        </is>
      </c>
      <c r="H550" s="108" t="inlineStr">
        <is>
          <t>NM</t>
        </is>
      </c>
      <c r="I550" s="25" t="inlineStr">
        <is>
          <t>SP</t>
        </is>
      </c>
      <c r="J550" s="27" t="n">
        <v>60</v>
      </c>
      <c r="K550" s="16" t="inlineStr">
        <is>
          <t>Orchestral</t>
        </is>
      </c>
      <c r="P550" s="221" t="n">
        <v>5</v>
      </c>
      <c r="R550" s="102" t="n">
        <v>1</v>
      </c>
      <c r="W550" s="193" t="n">
        <v>550</v>
      </c>
    </row>
    <row r="551" ht="13.15" customHeight="1">
      <c r="A551" s="16" t="inlineStr">
        <is>
          <t>Floyd Beck</t>
        </is>
      </c>
      <c r="B551" s="16" t="inlineStr">
        <is>
          <t>Party is the solution / What about me</t>
        </is>
      </c>
      <c r="C551" s="300" t="inlineStr">
        <is>
          <t>rare original</t>
        </is>
      </c>
      <c r="D551" s="32" t="n">
        <v>80</v>
      </c>
      <c r="E551" s="25" t="inlineStr">
        <is>
          <t>12"</t>
        </is>
      </c>
      <c r="F551" s="16" t="inlineStr">
        <is>
          <t>Precision</t>
        </is>
      </c>
      <c r="G551" s="16" t="inlineStr">
        <is>
          <t>VG+</t>
        </is>
      </c>
      <c r="H551" s="108" t="inlineStr">
        <is>
          <t>??</t>
        </is>
      </c>
      <c r="I551" s="25" t="inlineStr">
        <is>
          <t>US</t>
        </is>
      </c>
      <c r="J551" s="26" t="n">
        <v>17</v>
      </c>
      <c r="K551" s="16" t="inlineStr">
        <is>
          <t>Disco</t>
        </is>
      </c>
      <c r="L551" s="282" t="inlineStr">
        <is>
          <t>Disco Funk</t>
        </is>
      </c>
      <c r="Q551" s="230" t="n">
        <v>1</v>
      </c>
      <c r="W551" s="194" t="n">
        <v>551</v>
      </c>
    </row>
    <row r="552" ht="13.15" customHeight="1">
      <c r="A552" s="16" t="inlineStr">
        <is>
          <t>Fonda Rae</t>
        </is>
      </c>
      <c r="B552" s="16" t="inlineStr">
        <is>
          <t>Over like a fat rat</t>
        </is>
      </c>
      <c r="C552" s="300" t="inlineStr">
        <is>
          <t>original pressing</t>
        </is>
      </c>
      <c r="D552" s="32" t="inlineStr">
        <is>
          <t>82</t>
        </is>
      </c>
      <c r="E552" s="25" t="inlineStr">
        <is>
          <t>12"</t>
        </is>
      </c>
      <c r="F552" s="16" t="inlineStr">
        <is>
          <t>Vanguard Records</t>
        </is>
      </c>
      <c r="G552" s="16" t="inlineStr">
        <is>
          <t>VG+</t>
        </is>
      </c>
      <c r="H552" s="108" t="inlineStr">
        <is>
          <t>??</t>
        </is>
      </c>
      <c r="I552" s="25" t="inlineStr">
        <is>
          <t>US</t>
        </is>
      </c>
      <c r="J552" s="26" t="n">
        <v>14</v>
      </c>
      <c r="K552" s="16" t="inlineStr">
        <is>
          <t>Rhythm &amp; Blues</t>
        </is>
      </c>
      <c r="L552" s="282" t="inlineStr">
        <is>
          <t>Funk</t>
        </is>
      </c>
      <c r="Q552" s="230" t="n">
        <v>1</v>
      </c>
      <c r="W552" s="194" t="n">
        <v>552</v>
      </c>
    </row>
    <row r="553" ht="13.15" customHeight="1">
      <c r="A553" s="28" t="inlineStr">
        <is>
          <t>Force of nature</t>
        </is>
      </c>
      <c r="B553" s="28" t="inlineStr">
        <is>
          <t>Simba / A little bit of something</t>
        </is>
      </c>
      <c r="D553" s="58" t="n">
        <v>74</v>
      </c>
      <c r="E553" s="27" t="inlineStr">
        <is>
          <t>7"</t>
        </is>
      </c>
      <c r="F553" s="28" t="inlineStr">
        <is>
          <t>Tommy</t>
        </is>
      </c>
      <c r="G553" s="28" t="inlineStr">
        <is>
          <t>NM</t>
        </is>
      </c>
      <c r="H553" s="108" t="inlineStr">
        <is>
          <t>??</t>
        </is>
      </c>
      <c r="I553" s="27" t="inlineStr">
        <is>
          <t>US</t>
        </is>
      </c>
      <c r="J553" s="27" t="n">
        <v>9</v>
      </c>
      <c r="K553" s="16" t="inlineStr">
        <is>
          <t>Rhythm &amp; Blues</t>
        </is>
      </c>
      <c r="L553" s="282" t="inlineStr">
        <is>
          <t>Funk</t>
        </is>
      </c>
      <c r="O553" s="311" t="n"/>
      <c r="P553" s="222" t="n"/>
      <c r="Q553" s="231" t="n"/>
      <c r="R553" s="101" t="n"/>
      <c r="S553" s="241" t="n"/>
      <c r="T553" s="251" t="n"/>
      <c r="U553" s="261" t="n"/>
      <c r="V553" s="63" t="n"/>
      <c r="W553" s="194" t="n">
        <v>554</v>
      </c>
    </row>
    <row r="554" ht="13.15" customHeight="1">
      <c r="A554" s="16" t="inlineStr">
        <is>
          <t>Format</t>
        </is>
      </c>
      <c r="B554" s="16" t="inlineStr">
        <is>
          <t>#1</t>
        </is>
      </c>
      <c r="C554" s="300" t="inlineStr">
        <is>
          <t>EP</t>
        </is>
      </c>
      <c r="D554" s="32" t="n">
        <v>92</v>
      </c>
      <c r="E554" s="25" t="inlineStr">
        <is>
          <t>12"</t>
        </is>
      </c>
      <c r="F554" s="16" t="inlineStr">
        <is>
          <t>Contraseña</t>
        </is>
      </c>
      <c r="G554" s="16" t="inlineStr">
        <is>
          <t>EX</t>
        </is>
      </c>
      <c r="H554" s="202" t="inlineStr">
        <is>
          <t>EX</t>
        </is>
      </c>
      <c r="I554" s="25" t="inlineStr">
        <is>
          <t>SP</t>
        </is>
      </c>
      <c r="J554" s="26" t="n">
        <v>27</v>
      </c>
      <c r="K554" s="108" t="inlineStr">
        <is>
          <t>Electronic</t>
        </is>
      </c>
      <c r="L554" s="281" t="inlineStr">
        <is>
          <t>Dance</t>
        </is>
      </c>
      <c r="M554" s="334" t="n"/>
      <c r="W554" s="194" t="n">
        <v>555</v>
      </c>
    </row>
    <row r="555" ht="13.15" customHeight="1">
      <c r="A555" s="16" t="inlineStr">
        <is>
          <t>Formosa</t>
        </is>
      </c>
      <c r="B555" s="16" t="inlineStr">
        <is>
          <t>O.D. On groove</t>
        </is>
      </c>
      <c r="D555" s="32" t="n">
        <v>91</v>
      </c>
      <c r="E555" s="25" t="inlineStr">
        <is>
          <t>12"</t>
        </is>
      </c>
      <c r="F555" s="28" t="inlineStr">
        <is>
          <t>Max Music</t>
        </is>
      </c>
      <c r="G555" s="16" t="inlineStr">
        <is>
          <t>EX</t>
        </is>
      </c>
      <c r="H555" s="108" t="inlineStr">
        <is>
          <t>EX</t>
        </is>
      </c>
      <c r="I555" s="25" t="inlineStr">
        <is>
          <t>SP</t>
        </is>
      </c>
      <c r="J555" s="26" t="n">
        <v>8</v>
      </c>
      <c r="K555" s="108" t="inlineStr">
        <is>
          <t>Electronic</t>
        </is>
      </c>
      <c r="L555" s="281" t="inlineStr">
        <is>
          <t>Dance</t>
        </is>
      </c>
      <c r="M555" s="334" t="n"/>
      <c r="Q555" s="230" t="n">
        <v>1</v>
      </c>
      <c r="W555" s="193" t="n">
        <v>556</v>
      </c>
    </row>
    <row r="556" ht="13.15" customHeight="1">
      <c r="A556" s="16" t="inlineStr">
        <is>
          <t>Formula V</t>
        </is>
      </c>
      <c r="B556" s="16" t="inlineStr">
        <is>
          <t>Dance all night</t>
        </is>
      </c>
      <c r="D556" s="32" t="n">
        <v>77</v>
      </c>
      <c r="E556" s="25" t="inlineStr">
        <is>
          <t>12"</t>
        </is>
      </c>
      <c r="F556" s="16" t="inlineStr">
        <is>
          <t>20th Century Fox</t>
        </is>
      </c>
      <c r="G556" s="16" t="inlineStr">
        <is>
          <t>M</t>
        </is>
      </c>
      <c r="H556" s="108" t="inlineStr">
        <is>
          <t>??</t>
        </is>
      </c>
      <c r="I556" s="25" t="inlineStr">
        <is>
          <t>US</t>
        </is>
      </c>
      <c r="J556" s="26" t="n">
        <v>8</v>
      </c>
      <c r="K556" s="16" t="inlineStr">
        <is>
          <t>Rhythm &amp; Blues</t>
        </is>
      </c>
      <c r="L556" s="282" t="inlineStr">
        <is>
          <t>Funk</t>
        </is>
      </c>
      <c r="W556" s="194" t="n">
        <v>557</v>
      </c>
    </row>
    <row r="557" ht="13.15" customHeight="1">
      <c r="A557" s="28" t="inlineStr">
        <is>
          <t>Forte</t>
        </is>
      </c>
      <c r="B557" s="28" t="inlineStr">
        <is>
          <t>Hei hoo!!</t>
        </is>
      </c>
      <c r="D557" s="58" t="n">
        <v>87</v>
      </c>
      <c r="E557" s="27" t="inlineStr">
        <is>
          <t>12"</t>
        </is>
      </c>
      <c r="F557" s="28" t="inlineStr">
        <is>
          <t>Leiber</t>
        </is>
      </c>
      <c r="G557" s="28" t="inlineStr">
        <is>
          <t>M</t>
        </is>
      </c>
      <c r="H557" s="108" t="inlineStr">
        <is>
          <t>??</t>
        </is>
      </c>
      <c r="I557" s="27" t="inlineStr">
        <is>
          <t>SP</t>
        </is>
      </c>
      <c r="J557" s="27" t="n">
        <v>26</v>
      </c>
      <c r="K557" s="28" t="inlineStr">
        <is>
          <t>Disco</t>
        </is>
      </c>
      <c r="L557" s="282" t="inlineStr">
        <is>
          <t>Italo Disco</t>
        </is>
      </c>
      <c r="N557" s="311" t="inlineStr">
        <is>
          <t>suelo es 7</t>
        </is>
      </c>
      <c r="P557" s="222" t="n"/>
      <c r="Q557" s="231" t="n"/>
      <c r="R557" s="101" t="n"/>
      <c r="S557" s="241" t="n"/>
      <c r="T557" s="251" t="n"/>
      <c r="U557" s="261" t="n"/>
      <c r="V557" s="63" t="n"/>
      <c r="W557" s="194" t="n">
        <v>558</v>
      </c>
    </row>
    <row r="558" ht="13.15" customHeight="1">
      <c r="A558" s="28" t="inlineStr">
        <is>
          <t>Four Tops</t>
        </is>
      </c>
      <c r="B558" s="28" t="inlineStr">
        <is>
          <t>Reach out i'll be there</t>
        </is>
      </c>
      <c r="C558" s="300" t="inlineStr">
        <is>
          <t>88 remix (including the original version)</t>
        </is>
      </c>
      <c r="D558" s="58" t="n">
        <v>88</v>
      </c>
      <c r="E558" s="27" t="inlineStr">
        <is>
          <t>12"</t>
        </is>
      </c>
      <c r="F558" s="28" t="inlineStr">
        <is>
          <t>Motown</t>
        </is>
      </c>
      <c r="G558" s="28" t="inlineStr">
        <is>
          <t>M</t>
        </is>
      </c>
      <c r="H558" s="108" t="inlineStr">
        <is>
          <t>??</t>
        </is>
      </c>
      <c r="I558" s="27" t="inlineStr">
        <is>
          <t>UK</t>
        </is>
      </c>
      <c r="J558" s="29" t="n">
        <v>10</v>
      </c>
      <c r="K558" s="16" t="inlineStr">
        <is>
          <t>Rhythm &amp; Blues</t>
        </is>
      </c>
      <c r="L558" s="282" t="inlineStr">
        <is>
          <t>Funk</t>
        </is>
      </c>
      <c r="W558" s="193" t="n">
        <v>559</v>
      </c>
    </row>
    <row r="559" ht="13.15" customHeight="1">
      <c r="A559" s="28" t="inlineStr">
        <is>
          <t>Fox the Fox</t>
        </is>
      </c>
      <c r="B559" s="28" t="inlineStr">
        <is>
          <t>Precious little diamond (remix)</t>
        </is>
      </c>
      <c r="D559" s="58" t="n">
        <v>84</v>
      </c>
      <c r="E559" s="27" t="inlineStr">
        <is>
          <t>12"</t>
        </is>
      </c>
      <c r="F559" s="28" t="inlineStr">
        <is>
          <t>Epic</t>
        </is>
      </c>
      <c r="G559" s="28" t="inlineStr">
        <is>
          <t>EX</t>
        </is>
      </c>
      <c r="H559" s="108" t="inlineStr">
        <is>
          <t>??</t>
        </is>
      </c>
      <c r="I559" s="27" t="inlineStr">
        <is>
          <t>US</t>
        </is>
      </c>
      <c r="J559" s="29" t="n">
        <v>10</v>
      </c>
      <c r="K559" s="28" t="inlineStr">
        <is>
          <t>Pop</t>
        </is>
      </c>
      <c r="L559" s="282" t="inlineStr">
        <is>
          <t>80's Pop</t>
        </is>
      </c>
      <c r="W559" s="194" t="n">
        <v>560</v>
      </c>
    </row>
    <row r="560" ht="13.15" customHeight="1">
      <c r="A560" s="16" t="inlineStr">
        <is>
          <t>Franchise</t>
        </is>
      </c>
      <c r="B560" s="16" t="inlineStr">
        <is>
          <t>Inside out</t>
        </is>
      </c>
      <c r="C560" s="300" t="inlineStr">
        <is>
          <t>PROMO</t>
        </is>
      </c>
      <c r="D560" s="32" t="n">
        <v>86</v>
      </c>
      <c r="E560" s="25" t="inlineStr">
        <is>
          <t>12"</t>
        </is>
      </c>
      <c r="F560" s="16" t="inlineStr">
        <is>
          <t>Panoramic</t>
        </is>
      </c>
      <c r="G560" s="16" t="inlineStr">
        <is>
          <t>EX</t>
        </is>
      </c>
      <c r="H560" s="108" t="inlineStr">
        <is>
          <t>??</t>
        </is>
      </c>
      <c r="I560" s="25" t="inlineStr">
        <is>
          <t>US</t>
        </is>
      </c>
      <c r="J560" s="26" t="n">
        <v>6</v>
      </c>
      <c r="K560" s="16" t="inlineStr">
        <is>
          <t>Rhythm &amp; Blues</t>
        </is>
      </c>
      <c r="L560" s="282" t="inlineStr">
        <is>
          <t>Funk</t>
        </is>
      </c>
      <c r="W560" s="194" t="n">
        <v>561</v>
      </c>
    </row>
    <row r="561" ht="13.15" customHeight="1">
      <c r="A561" s="16" t="inlineStr">
        <is>
          <t>Francie Simone</t>
        </is>
      </c>
      <c r="B561" s="16" t="inlineStr">
        <is>
          <t>Let your body run</t>
        </is>
      </c>
      <c r="C561" s="300" t="inlineStr">
        <is>
          <t>PROMO</t>
        </is>
      </c>
      <c r="D561" s="32" t="inlineStr">
        <is>
          <t>79</t>
        </is>
      </c>
      <c r="E561" s="25" t="inlineStr">
        <is>
          <t>12"</t>
        </is>
      </c>
      <c r="F561" s="16" t="inlineStr">
        <is>
          <t>BC Records</t>
        </is>
      </c>
      <c r="G561" s="16" t="inlineStr">
        <is>
          <t>M</t>
        </is>
      </c>
      <c r="H561" s="108" t="inlineStr">
        <is>
          <t>??</t>
        </is>
      </c>
      <c r="I561" s="25" t="inlineStr">
        <is>
          <t>US</t>
        </is>
      </c>
      <c r="J561" s="25" t="n">
        <v>16</v>
      </c>
      <c r="K561" s="16" t="inlineStr">
        <is>
          <t>Disco</t>
        </is>
      </c>
      <c r="L561" s="282" t="inlineStr">
        <is>
          <t>Disco Funk</t>
        </is>
      </c>
      <c r="O561" s="311" t="n"/>
      <c r="Q561" s="231" t="n"/>
      <c r="R561" s="101" t="n"/>
      <c r="S561" s="241" t="n"/>
      <c r="T561" s="251" t="n"/>
      <c r="V561" s="63" t="n"/>
      <c r="W561" s="193" t="n">
        <v>562</v>
      </c>
    </row>
    <row r="562" ht="13.15" customHeight="1">
      <c r="A562" s="16" t="inlineStr">
        <is>
          <t>Frank Hooker &amp; Positive People</t>
        </is>
      </c>
      <c r="B562" s="16" t="inlineStr">
        <is>
          <t>This feeling / I Wanna know your name</t>
        </is>
      </c>
      <c r="D562" s="32" t="n">
        <v>80</v>
      </c>
      <c r="E562" s="25" t="inlineStr">
        <is>
          <t>12"</t>
        </is>
      </c>
      <c r="F562" s="16" t="inlineStr">
        <is>
          <t>DJM</t>
        </is>
      </c>
      <c r="G562" s="28" t="inlineStr">
        <is>
          <t>NM</t>
        </is>
      </c>
      <c r="H562" s="108" t="inlineStr">
        <is>
          <t>EX</t>
        </is>
      </c>
      <c r="I562" s="25" t="inlineStr">
        <is>
          <t>FR</t>
        </is>
      </c>
      <c r="J562" s="26" t="n">
        <v>6</v>
      </c>
      <c r="K562" s="16" t="inlineStr">
        <is>
          <t>Disco</t>
        </is>
      </c>
      <c r="L562" s="282" t="inlineStr">
        <is>
          <t>Disco Funk</t>
        </is>
      </c>
      <c r="W562" s="194" t="n">
        <v>563</v>
      </c>
    </row>
    <row r="563" ht="13.15" customHeight="1">
      <c r="A563" s="16" t="inlineStr">
        <is>
          <t>Frank Hooker &amp; Positive People</t>
        </is>
      </c>
      <c r="B563" s="16" t="inlineStr">
        <is>
          <t>This feeling / I Wanna know your name</t>
        </is>
      </c>
      <c r="D563" s="32" t="n">
        <v>80</v>
      </c>
      <c r="E563" s="25" t="inlineStr">
        <is>
          <t>12"</t>
        </is>
      </c>
      <c r="F563" s="16" t="inlineStr">
        <is>
          <t>Panorama</t>
        </is>
      </c>
      <c r="G563" s="28" t="inlineStr">
        <is>
          <t>EX</t>
        </is>
      </c>
      <c r="H563" s="108" t="inlineStr">
        <is>
          <t>EX</t>
        </is>
      </c>
      <c r="I563" s="25" t="inlineStr">
        <is>
          <t>US</t>
        </is>
      </c>
      <c r="J563" s="26" t="n">
        <v>6</v>
      </c>
      <c r="K563" s="16" t="inlineStr">
        <is>
          <t>Disco</t>
        </is>
      </c>
      <c r="L563" s="282" t="inlineStr">
        <is>
          <t>Disco Funk</t>
        </is>
      </c>
      <c r="O563" s="310" t="inlineStr">
        <is>
          <t>caja baritos</t>
        </is>
      </c>
      <c r="W563" s="194" t="n">
        <v>564</v>
      </c>
    </row>
    <row r="564" ht="13.15" customHeight="1">
      <c r="A564" s="16" t="inlineStr">
        <is>
          <t>Frankie Lee</t>
        </is>
      </c>
      <c r="B564" s="16" t="inlineStr">
        <is>
          <t>May the best man win</t>
        </is>
      </c>
      <c r="C564" s="300" t="inlineStr">
        <is>
          <t>original</t>
        </is>
      </c>
      <c r="D564" s="32" t="n">
        <v>82</v>
      </c>
      <c r="E564" s="25" t="inlineStr">
        <is>
          <t>12"</t>
        </is>
      </c>
      <c r="F564" s="16" t="inlineStr">
        <is>
          <t>California Gold</t>
        </is>
      </c>
      <c r="G564" s="16" t="inlineStr">
        <is>
          <t>M</t>
        </is>
      </c>
      <c r="H564" s="28" t="inlineStr">
        <is>
          <t>EX</t>
        </is>
      </c>
      <c r="I564" s="25" t="inlineStr">
        <is>
          <t>US</t>
        </is>
      </c>
      <c r="J564" s="26" t="n">
        <v>5</v>
      </c>
      <c r="K564" s="16" t="inlineStr">
        <is>
          <t>Disco</t>
        </is>
      </c>
      <c r="W564" s="193" t="n">
        <v>565</v>
      </c>
    </row>
    <row r="565" ht="13.15" customHeight="1">
      <c r="A565" s="16" t="inlineStr">
        <is>
          <t>Frankie Smith</t>
        </is>
      </c>
      <c r="B565" s="16" t="inlineStr">
        <is>
          <t>Children of tomorrow</t>
        </is>
      </c>
      <c r="D565" s="32" t="n">
        <v>81</v>
      </c>
      <c r="E565" s="25" t="inlineStr">
        <is>
          <t>Lp</t>
        </is>
      </c>
      <c r="F565" s="16" t="inlineStr">
        <is>
          <t>Wmot</t>
        </is>
      </c>
      <c r="G565" s="16" t="inlineStr">
        <is>
          <t>NM</t>
        </is>
      </c>
      <c r="H565" s="108" t="inlineStr">
        <is>
          <t>NM</t>
        </is>
      </c>
      <c r="I565" s="25" t="inlineStr">
        <is>
          <t>US</t>
        </is>
      </c>
      <c r="J565" s="26" t="n">
        <v>7</v>
      </c>
      <c r="K565" s="16" t="inlineStr">
        <is>
          <t>Rhythm &amp; Blues</t>
        </is>
      </c>
      <c r="L565" s="282" t="inlineStr">
        <is>
          <t>Funk</t>
        </is>
      </c>
      <c r="W565" s="194" t="n">
        <v>566</v>
      </c>
    </row>
    <row r="566" ht="13.15" customHeight="1">
      <c r="A566" s="16" t="inlineStr">
        <is>
          <t>Franz and Frankie</t>
        </is>
      </c>
      <c r="B566" s="16" t="inlineStr">
        <is>
          <t>Heavenly Vice</t>
        </is>
      </c>
      <c r="C566" s="300" t="inlineStr">
        <is>
          <t>let me go on side b  picture cover</t>
        </is>
      </c>
      <c r="D566" s="32" t="n">
        <v>86</v>
      </c>
      <c r="E566" s="25" t="inlineStr">
        <is>
          <t>7"</t>
        </is>
      </c>
      <c r="F566" s="16" t="inlineStr">
        <is>
          <t>Discos Games</t>
        </is>
      </c>
      <c r="G566" s="16" t="inlineStr">
        <is>
          <t>VG+</t>
        </is>
      </c>
      <c r="H566" s="16" t="inlineStr">
        <is>
          <t>VG+</t>
        </is>
      </c>
      <c r="I566" s="25" t="inlineStr">
        <is>
          <t>SP</t>
        </is>
      </c>
      <c r="J566" s="26" t="n">
        <v>5</v>
      </c>
      <c r="K566" s="28" t="inlineStr">
        <is>
          <t>Disco</t>
        </is>
      </c>
      <c r="L566" s="282" t="inlineStr">
        <is>
          <t>Italo Disco</t>
        </is>
      </c>
      <c r="O566" s="311" t="n"/>
      <c r="P566" s="222" t="n"/>
      <c r="Q566" s="231" t="n">
        <v>2</v>
      </c>
      <c r="R566" s="101" t="n">
        <v>1</v>
      </c>
      <c r="S566" s="241" t="n"/>
      <c r="T566" s="251" t="n"/>
      <c r="U566" s="261" t="n"/>
      <c r="V566" s="63" t="n"/>
      <c r="W566" s="194" t="n">
        <v>567</v>
      </c>
    </row>
    <row r="567" ht="13.15" customHeight="1">
      <c r="A567" s="16" t="inlineStr">
        <is>
          <t>Franz and Frankie</t>
        </is>
      </c>
      <c r="B567" s="16" t="inlineStr">
        <is>
          <t>Heavenly Vice</t>
        </is>
      </c>
      <c r="C567" s="300" t="inlineStr">
        <is>
          <t>let me go on side b  picture cover</t>
        </is>
      </c>
      <c r="D567" s="32" t="n">
        <v>86</v>
      </c>
      <c r="E567" s="25" t="inlineStr">
        <is>
          <t>12"</t>
        </is>
      </c>
      <c r="F567" s="16" t="inlineStr">
        <is>
          <t>Discos Games</t>
        </is>
      </c>
      <c r="G567" s="16" t="inlineStr">
        <is>
          <t>M</t>
        </is>
      </c>
      <c r="H567" s="108" t="inlineStr">
        <is>
          <t>??</t>
        </is>
      </c>
      <c r="I567" s="25" t="inlineStr">
        <is>
          <t>SP</t>
        </is>
      </c>
      <c r="J567" s="26" t="n">
        <v>20</v>
      </c>
      <c r="K567" s="28" t="inlineStr">
        <is>
          <t>Disco</t>
        </is>
      </c>
      <c r="L567" s="282" t="inlineStr">
        <is>
          <t>Italo Disco</t>
        </is>
      </c>
      <c r="W567" s="193" t="n">
        <v>568</v>
      </c>
    </row>
    <row r="568" ht="13.15" customHeight="1">
      <c r="A568" s="28" t="inlineStr">
        <is>
          <t>Franz and Frankie</t>
        </is>
      </c>
      <c r="B568" s="28" t="inlineStr">
        <is>
          <t>Secrets of the city</t>
        </is>
      </c>
      <c r="C568" s="300" t="inlineStr">
        <is>
          <t>picture cover</t>
        </is>
      </c>
      <c r="D568" s="58" t="n">
        <v>86</v>
      </c>
      <c r="E568" s="27" t="inlineStr">
        <is>
          <t>7"</t>
        </is>
      </c>
      <c r="F568" s="28" t="inlineStr">
        <is>
          <t>Discos Games</t>
        </is>
      </c>
      <c r="G568" s="28" t="inlineStr">
        <is>
          <t>NM</t>
        </is>
      </c>
      <c r="H568" s="108" t="inlineStr">
        <is>
          <t>??</t>
        </is>
      </c>
      <c r="I568" s="27" t="inlineStr">
        <is>
          <t>SP</t>
        </is>
      </c>
      <c r="J568" s="27" t="n">
        <v>17</v>
      </c>
      <c r="K568" s="28" t="inlineStr">
        <is>
          <t>Disco</t>
        </is>
      </c>
      <c r="L568" s="282" t="inlineStr">
        <is>
          <t>Italo Disco</t>
        </is>
      </c>
      <c r="O568" s="311" t="n"/>
      <c r="P568" s="222" t="n"/>
      <c r="Q568" s="231" t="n"/>
      <c r="R568" s="101" t="n"/>
      <c r="S568" s="241" t="n"/>
      <c r="T568" s="251" t="n"/>
      <c r="U568" s="261" t="n"/>
      <c r="V568" s="63" t="n"/>
      <c r="W568" s="194" t="n">
        <v>569</v>
      </c>
    </row>
    <row r="569" ht="13.15" customHeight="1">
      <c r="A569" s="16" t="inlineStr">
        <is>
          <t>Franz and Frankie</t>
        </is>
      </c>
      <c r="B569" s="16" t="inlineStr">
        <is>
          <t>Secrets of the city</t>
        </is>
      </c>
      <c r="D569" s="32" t="n">
        <v>86</v>
      </c>
      <c r="E569" s="25" t="inlineStr">
        <is>
          <t>12"</t>
        </is>
      </c>
      <c r="F569" s="16" t="inlineStr">
        <is>
          <t>Discos Games</t>
        </is>
      </c>
      <c r="G569" s="16" t="inlineStr">
        <is>
          <t>VG+</t>
        </is>
      </c>
      <c r="H569" s="16" t="inlineStr">
        <is>
          <t>VG+</t>
        </is>
      </c>
      <c r="I569" s="25" t="inlineStr">
        <is>
          <t>SP</t>
        </is>
      </c>
      <c r="J569" s="26" t="n">
        <v>9</v>
      </c>
      <c r="K569" s="28" t="inlineStr">
        <is>
          <t>Disco</t>
        </is>
      </c>
      <c r="L569" s="282" t="inlineStr">
        <is>
          <t>Italo Disco</t>
        </is>
      </c>
      <c r="P569" s="221" t="n">
        <v>1</v>
      </c>
      <c r="Q569" s="230" t="n">
        <v>1</v>
      </c>
      <c r="W569" s="194" t="n">
        <v>570</v>
      </c>
    </row>
    <row r="570" ht="13.15" customHeight="1">
      <c r="A570" s="16" t="inlineStr">
        <is>
          <t>Fred Ventura</t>
        </is>
      </c>
      <c r="B570" s="28" t="inlineStr">
        <is>
          <t>The years (special remix ) / Wind of change</t>
        </is>
      </c>
      <c r="D570" s="32" t="n">
        <v>89</v>
      </c>
      <c r="E570" s="25" t="inlineStr">
        <is>
          <t>12"</t>
        </is>
      </c>
      <c r="F570" s="28" t="inlineStr">
        <is>
          <t>Max Music</t>
        </is>
      </c>
      <c r="G570" s="16" t="inlineStr">
        <is>
          <t>EX</t>
        </is>
      </c>
      <c r="H570" s="108" t="inlineStr">
        <is>
          <t>??</t>
        </is>
      </c>
      <c r="I570" s="25" t="inlineStr">
        <is>
          <t>SP</t>
        </is>
      </c>
      <c r="J570" s="26" t="n">
        <v>35</v>
      </c>
      <c r="K570" s="28" t="inlineStr">
        <is>
          <t>Disco</t>
        </is>
      </c>
      <c r="L570" s="282" t="inlineStr">
        <is>
          <t>Italo Disco</t>
        </is>
      </c>
      <c r="R570" s="102" t="n">
        <v>2</v>
      </c>
      <c r="W570" s="193" t="n">
        <v>571</v>
      </c>
    </row>
    <row r="571" ht="13.15" customHeight="1">
      <c r="A571" s="16" t="inlineStr">
        <is>
          <t>Frederic Mercier</t>
        </is>
      </c>
      <c r="B571" s="16" t="inlineStr">
        <is>
          <t>Pacific</t>
        </is>
      </c>
      <c r="C571" s="300" t="inlineStr">
        <is>
          <t>untouched og vinyl</t>
        </is>
      </c>
      <c r="D571" s="32" t="n">
        <v>79</v>
      </c>
      <c r="E571" s="25" t="inlineStr">
        <is>
          <t>Lp</t>
        </is>
      </c>
      <c r="F571" s="16" t="inlineStr">
        <is>
          <t>Zafiro</t>
        </is>
      </c>
      <c r="G571" s="16" t="inlineStr">
        <is>
          <t>M</t>
        </is>
      </c>
      <c r="H571" s="16" t="inlineStr">
        <is>
          <t>M</t>
        </is>
      </c>
      <c r="I571" s="25" t="inlineStr">
        <is>
          <t>SP</t>
        </is>
      </c>
      <c r="J571" s="26" t="n">
        <v>15</v>
      </c>
      <c r="K571" s="16" t="inlineStr">
        <is>
          <t>Disco</t>
        </is>
      </c>
      <c r="P571" s="221" t="n">
        <v>1</v>
      </c>
      <c r="W571" s="194" t="n">
        <v>572</v>
      </c>
    </row>
    <row r="572" ht="13.15" customHeight="1">
      <c r="A572" s="16" t="inlineStr">
        <is>
          <t>Frenzy</t>
        </is>
      </c>
      <c r="B572" s="16" t="inlineStr">
        <is>
          <t>Who's loving you?</t>
        </is>
      </c>
      <c r="D572" s="32" t="n">
        <v>85</v>
      </c>
      <c r="E572" s="25" t="inlineStr">
        <is>
          <t>12"</t>
        </is>
      </c>
      <c r="F572" s="16" t="inlineStr">
        <is>
          <t xml:space="preserve">Debut </t>
        </is>
      </c>
      <c r="G572" s="16" t="inlineStr">
        <is>
          <t>M</t>
        </is>
      </c>
      <c r="H572" s="108" t="inlineStr">
        <is>
          <t>??</t>
        </is>
      </c>
      <c r="I572" s="25" t="inlineStr">
        <is>
          <t>UK</t>
        </is>
      </c>
      <c r="J572" s="26" t="n">
        <v>6</v>
      </c>
      <c r="K572" s="28" t="inlineStr">
        <is>
          <t>Disco</t>
        </is>
      </c>
      <c r="L572" s="282" t="inlineStr">
        <is>
          <t>Italo Disco</t>
        </is>
      </c>
      <c r="W572" s="194" t="n">
        <v>573</v>
      </c>
    </row>
    <row r="573" ht="13.15" customHeight="1">
      <c r="A573" s="28" t="inlineStr">
        <is>
          <t>Fresh</t>
        </is>
      </c>
      <c r="B573" s="28" t="inlineStr">
        <is>
          <t>The Wolf</t>
        </is>
      </c>
      <c r="C573" s="300" t="inlineStr">
        <is>
          <t>PROMO</t>
        </is>
      </c>
      <c r="D573" s="58" t="n">
        <v>85</v>
      </c>
      <c r="E573" s="27" t="inlineStr">
        <is>
          <t>7"</t>
        </is>
      </c>
      <c r="F573" s="28" t="inlineStr">
        <is>
          <t>Max Music</t>
        </is>
      </c>
      <c r="G573" s="28" t="inlineStr">
        <is>
          <t>EX</t>
        </is>
      </c>
      <c r="H573" s="108" t="inlineStr">
        <is>
          <t>??</t>
        </is>
      </c>
      <c r="I573" s="27" t="inlineStr">
        <is>
          <t>SP</t>
        </is>
      </c>
      <c r="J573" s="29" t="n">
        <v>35</v>
      </c>
      <c r="K573" s="28" t="inlineStr">
        <is>
          <t>Disco</t>
        </is>
      </c>
      <c r="L573" s="282" t="inlineStr">
        <is>
          <t>Italo Disco</t>
        </is>
      </c>
      <c r="N573" s="310" t="inlineStr">
        <is>
          <t>44 EL MINT</t>
        </is>
      </c>
      <c r="P573" s="221" t="n">
        <v>1</v>
      </c>
      <c r="W573" s="193" t="n">
        <v>574</v>
      </c>
    </row>
    <row r="574" ht="13.15" customHeight="1">
      <c r="A574" s="16" t="inlineStr">
        <is>
          <t>Fresh</t>
        </is>
      </c>
      <c r="B574" s="16" t="inlineStr">
        <is>
          <t>The Wolf</t>
        </is>
      </c>
      <c r="D574" s="32" t="n">
        <v>85</v>
      </c>
      <c r="E574" s="25" t="inlineStr">
        <is>
          <t>12"</t>
        </is>
      </c>
      <c r="F574" s="28" t="inlineStr">
        <is>
          <t>Max Music</t>
        </is>
      </c>
      <c r="G574" s="16" t="inlineStr">
        <is>
          <t>VG+</t>
        </is>
      </c>
      <c r="H574" s="108" t="inlineStr">
        <is>
          <t>??</t>
        </is>
      </c>
      <c r="I574" s="25" t="inlineStr">
        <is>
          <t>SP</t>
        </is>
      </c>
      <c r="J574" s="26" t="n">
        <v>13</v>
      </c>
      <c r="K574" s="28" t="inlineStr">
        <is>
          <t>Disco</t>
        </is>
      </c>
      <c r="L574" s="282" t="inlineStr">
        <is>
          <t>Italo Disco</t>
        </is>
      </c>
      <c r="R574" s="102" t="n">
        <v>2</v>
      </c>
      <c r="S574" s="240" t="n">
        <v>1</v>
      </c>
      <c r="W574" s="194" t="n">
        <v>575</v>
      </c>
    </row>
    <row r="575" ht="13.15" customHeight="1">
      <c r="A575" s="28" t="inlineStr">
        <is>
          <t>Fresh Face</t>
        </is>
      </c>
      <c r="B575" s="28" t="inlineStr">
        <is>
          <t>Huevo Dancing</t>
        </is>
      </c>
      <c r="D575" s="58" t="n">
        <v>83</v>
      </c>
      <c r="E575" s="27" t="inlineStr">
        <is>
          <t>12"</t>
        </is>
      </c>
      <c r="F575" s="28" t="inlineStr">
        <is>
          <t>Satril</t>
        </is>
      </c>
      <c r="G575" s="28" t="inlineStr">
        <is>
          <t>EX</t>
        </is>
      </c>
      <c r="H575" s="108" t="inlineStr">
        <is>
          <t>EX</t>
        </is>
      </c>
      <c r="I575" s="27" t="inlineStr">
        <is>
          <t>SP</t>
        </is>
      </c>
      <c r="J575" s="27" t="n">
        <v>3</v>
      </c>
      <c r="K575" s="28" t="inlineStr">
        <is>
          <t>Disco</t>
        </is>
      </c>
      <c r="L575" s="282" t="inlineStr">
        <is>
          <t>Boogie</t>
        </is>
      </c>
      <c r="O575" s="311" t="n"/>
      <c r="P575" s="222" t="n">
        <v>2</v>
      </c>
      <c r="Q575" s="231" t="n"/>
      <c r="R575" s="101" t="n">
        <v>1</v>
      </c>
      <c r="S575" s="241" t="n"/>
      <c r="T575" s="251" t="n"/>
      <c r="U575" s="261" t="n"/>
      <c r="V575" s="63" t="n"/>
      <c r="W575" s="194" t="n">
        <v>576</v>
      </c>
    </row>
    <row r="576" ht="13.15" customHeight="1">
      <c r="A576" s="16" t="inlineStr">
        <is>
          <t>Freudiana</t>
        </is>
      </c>
      <c r="B576" s="16" t="inlineStr">
        <is>
          <t>Little hans</t>
        </is>
      </c>
      <c r="C576" s="300" t="inlineStr">
        <is>
          <t>graham dye on vocals  music by alan parsons</t>
        </is>
      </c>
      <c r="D576" s="32" t="n">
        <v>90</v>
      </c>
      <c r="E576" s="25" t="inlineStr">
        <is>
          <t>12"</t>
        </is>
      </c>
      <c r="F576" s="16" t="inlineStr">
        <is>
          <t>Emi</t>
        </is>
      </c>
      <c r="G576" s="16" t="inlineStr">
        <is>
          <t>M</t>
        </is>
      </c>
      <c r="H576" s="202" t="inlineStr">
        <is>
          <t>M</t>
        </is>
      </c>
      <c r="I576" s="25" t="inlineStr">
        <is>
          <t>DE</t>
        </is>
      </c>
      <c r="J576" s="26" t="n">
        <v>9</v>
      </c>
      <c r="K576" s="16" t="inlineStr">
        <is>
          <t>Pop</t>
        </is>
      </c>
      <c r="W576" s="193" t="n">
        <v>577</v>
      </c>
    </row>
    <row r="577" ht="13.15" customHeight="1">
      <c r="A577" s="16" t="inlineStr">
        <is>
          <t>Frizzle Sizzle</t>
        </is>
      </c>
      <c r="B577" s="16" t="inlineStr">
        <is>
          <t>Talk it over</t>
        </is>
      </c>
      <c r="C577" s="300" t="inlineStr">
        <is>
          <t>rare spanish pressing</t>
        </is>
      </c>
      <c r="D577" s="32" t="n">
        <v>85</v>
      </c>
      <c r="E577" s="25" t="inlineStr">
        <is>
          <t>12"</t>
        </is>
      </c>
      <c r="F577" s="16" t="inlineStr">
        <is>
          <t>AVC</t>
        </is>
      </c>
      <c r="G577" s="16" t="inlineStr">
        <is>
          <t>M</t>
        </is>
      </c>
      <c r="H577" s="108" t="inlineStr">
        <is>
          <t>??</t>
        </is>
      </c>
      <c r="I577" s="25" t="inlineStr">
        <is>
          <t>SP</t>
        </is>
      </c>
      <c r="J577" s="25" t="n">
        <v>5</v>
      </c>
      <c r="K577" s="28" t="inlineStr">
        <is>
          <t>Disco</t>
        </is>
      </c>
      <c r="L577" s="282" t="inlineStr">
        <is>
          <t>Italo Disco</t>
        </is>
      </c>
      <c r="O577" s="311" t="n"/>
      <c r="P577" s="221" t="n">
        <v>1</v>
      </c>
      <c r="Q577" s="231" t="n"/>
      <c r="R577" s="101" t="n"/>
      <c r="S577" s="241" t="n"/>
      <c r="T577" s="251" t="n"/>
      <c r="V577" s="63" t="n"/>
      <c r="W577" s="194" t="n">
        <v>578</v>
      </c>
    </row>
    <row r="578" ht="13.15" customHeight="1">
      <c r="A578" s="16" t="inlineStr">
        <is>
          <t>Fulltime Winter (Various)</t>
        </is>
      </c>
      <c r="B578" s="16" t="inlineStr">
        <is>
          <t>Fulltime Winter</t>
        </is>
      </c>
      <c r="C578" s="300" t="inlineStr">
        <is>
          <t>includes Kano / Jimmy Ross / Ago / Korja / etc..</t>
        </is>
      </c>
      <c r="D578" s="32" t="n">
        <v>83</v>
      </c>
      <c r="E578" s="25" t="inlineStr">
        <is>
          <t>Lp</t>
        </is>
      </c>
      <c r="F578" s="16" t="inlineStr">
        <is>
          <t>Fulltime</t>
        </is>
      </c>
      <c r="G578" s="16" t="inlineStr">
        <is>
          <t>EX</t>
        </is>
      </c>
      <c r="H578" s="108" t="inlineStr">
        <is>
          <t>??</t>
        </is>
      </c>
      <c r="I578" s="25" t="inlineStr">
        <is>
          <t>IT</t>
        </is>
      </c>
      <c r="J578" s="26" t="n">
        <v>17</v>
      </c>
      <c r="K578" s="28" t="inlineStr">
        <is>
          <t>Disco</t>
        </is>
      </c>
      <c r="L578" s="282" t="inlineStr">
        <is>
          <t>Italo Disco</t>
        </is>
      </c>
      <c r="W578" s="194" t="n">
        <v>579</v>
      </c>
    </row>
    <row r="579" ht="13.15" customHeight="1">
      <c r="A579" s="16" t="inlineStr">
        <is>
          <t>Fun 4 me</t>
        </is>
      </c>
      <c r="B579" s="16" t="inlineStr">
        <is>
          <t>Se fue</t>
        </is>
      </c>
      <c r="D579" s="32" t="n">
        <v>94</v>
      </c>
      <c r="E579" s="25" t="inlineStr">
        <is>
          <t>12"</t>
        </is>
      </c>
      <c r="F579" s="28" t="inlineStr">
        <is>
          <t>Max Music</t>
        </is>
      </c>
      <c r="G579" s="16" t="inlineStr">
        <is>
          <t>NM</t>
        </is>
      </c>
      <c r="H579" s="108" t="inlineStr">
        <is>
          <t>NM</t>
        </is>
      </c>
      <c r="I579" s="25" t="inlineStr">
        <is>
          <t>SP</t>
        </is>
      </c>
      <c r="J579" s="26" t="n">
        <v>13</v>
      </c>
      <c r="K579" s="108" t="inlineStr">
        <is>
          <t>Electronic</t>
        </is>
      </c>
      <c r="L579" s="281" t="inlineStr">
        <is>
          <t>Dance</t>
        </is>
      </c>
      <c r="M579" s="334" t="n"/>
      <c r="W579" s="193" t="n">
        <v>580</v>
      </c>
    </row>
    <row r="580" ht="13.15" customHeight="1">
      <c r="A580" s="16" t="inlineStr">
        <is>
          <t>Fun Fun</t>
        </is>
      </c>
      <c r="B580" s="16" t="inlineStr">
        <is>
          <t>Baila Bolero</t>
        </is>
      </c>
      <c r="D580" s="32" t="n">
        <v>87</v>
      </c>
      <c r="E580" s="25" t="inlineStr">
        <is>
          <t>12"</t>
        </is>
      </c>
      <c r="F580" s="16" t="inlineStr">
        <is>
          <t>Zafiro</t>
        </is>
      </c>
      <c r="G580" s="16" t="inlineStr">
        <is>
          <t>M</t>
        </is>
      </c>
      <c r="H580" s="108" t="inlineStr">
        <is>
          <t>??</t>
        </is>
      </c>
      <c r="I580" s="25" t="inlineStr">
        <is>
          <t>SP</t>
        </is>
      </c>
      <c r="J580" s="26" t="n">
        <v>8</v>
      </c>
      <c r="K580" s="28" t="inlineStr">
        <is>
          <t>Disco</t>
        </is>
      </c>
      <c r="L580" s="282" t="inlineStr">
        <is>
          <t>Italo Disco</t>
        </is>
      </c>
      <c r="W580" s="194" t="n">
        <v>581</v>
      </c>
    </row>
    <row r="581" ht="13.15" customHeight="1">
      <c r="A581" s="16" t="inlineStr">
        <is>
          <t>Fun Fun</t>
        </is>
      </c>
      <c r="B581" s="16" t="inlineStr">
        <is>
          <t>Give me your love</t>
        </is>
      </c>
      <c r="D581" s="32" t="n">
        <v>85</v>
      </c>
      <c r="E581" s="25" t="inlineStr">
        <is>
          <t>12"</t>
        </is>
      </c>
      <c r="F581" s="16" t="inlineStr">
        <is>
          <t>Energy</t>
        </is>
      </c>
      <c r="G581" s="16" t="inlineStr">
        <is>
          <t>EX</t>
        </is>
      </c>
      <c r="H581" s="108" t="inlineStr">
        <is>
          <t>??</t>
        </is>
      </c>
      <c r="I581" s="25" t="inlineStr">
        <is>
          <t>IT</t>
        </is>
      </c>
      <c r="J581" s="26" t="n">
        <v>7</v>
      </c>
      <c r="K581" s="28" t="inlineStr">
        <is>
          <t>Disco</t>
        </is>
      </c>
      <c r="L581" s="282" t="inlineStr">
        <is>
          <t>Italo Disco</t>
        </is>
      </c>
      <c r="W581" s="194" t="n">
        <v>582</v>
      </c>
    </row>
    <row r="582" ht="13.15" customHeight="1">
      <c r="A582" s="28" t="inlineStr">
        <is>
          <t>Funk Machine</t>
        </is>
      </c>
      <c r="B582" s="28" t="inlineStr">
        <is>
          <t>Dance on the groove and to the funk</t>
        </is>
      </c>
      <c r="D582" s="58" t="n">
        <v>81</v>
      </c>
      <c r="E582" s="27" t="inlineStr">
        <is>
          <t>12"</t>
        </is>
      </c>
      <c r="F582" s="28" t="inlineStr">
        <is>
          <t>Maximus</t>
        </is>
      </c>
      <c r="G582" s="28" t="inlineStr">
        <is>
          <t>EX</t>
        </is>
      </c>
      <c r="H582" s="108" t="inlineStr">
        <is>
          <t>??</t>
        </is>
      </c>
      <c r="I582" s="27" t="inlineStr">
        <is>
          <t>IT</t>
        </is>
      </c>
      <c r="J582" s="29" t="n">
        <v>44</v>
      </c>
      <c r="K582" s="28" t="inlineStr">
        <is>
          <t>Disco</t>
        </is>
      </c>
      <c r="L582" s="282" t="inlineStr">
        <is>
          <t>Boogie</t>
        </is>
      </c>
      <c r="W582" s="193" t="n">
        <v>583</v>
      </c>
    </row>
    <row r="583" ht="13.15" customHeight="1">
      <c r="A583" s="16" t="inlineStr">
        <is>
          <t>Funkadelic</t>
        </is>
      </c>
      <c r="B583" s="16" t="inlineStr">
        <is>
          <t>(not just) Knee Deep (part I / part I&amp; II)</t>
        </is>
      </c>
      <c r="C583" s="300" t="inlineStr">
        <is>
          <t>little wol</t>
        </is>
      </c>
      <c r="D583" s="32" t="n">
        <v>79</v>
      </c>
      <c r="E583" s="25" t="inlineStr">
        <is>
          <t>12"</t>
        </is>
      </c>
      <c r="F583" s="16" t="inlineStr">
        <is>
          <t>Warner Bros</t>
        </is>
      </c>
      <c r="G583" s="16" t="inlineStr">
        <is>
          <t>EX</t>
        </is>
      </c>
      <c r="H583" s="108" t="inlineStr">
        <is>
          <t>??</t>
        </is>
      </c>
      <c r="I583" s="25" t="inlineStr">
        <is>
          <t>US</t>
        </is>
      </c>
      <c r="J583" s="26" t="n">
        <v>63</v>
      </c>
      <c r="K583" s="16" t="inlineStr">
        <is>
          <t>Rhythm &amp; Blues</t>
        </is>
      </c>
      <c r="L583" s="282" t="inlineStr">
        <is>
          <t>Funk</t>
        </is>
      </c>
      <c r="P583" s="221" t="n">
        <v>1</v>
      </c>
      <c r="W583" s="194" t="n">
        <v>584</v>
      </c>
    </row>
    <row r="584" ht="13.15" customHeight="1">
      <c r="A584" s="16" t="inlineStr">
        <is>
          <t>Funkadelic</t>
        </is>
      </c>
      <c r="B584" s="16" t="inlineStr">
        <is>
          <t>Connections and disconnections</t>
        </is>
      </c>
      <c r="D584" s="32" t="n">
        <v>81</v>
      </c>
      <c r="E584" s="25" t="inlineStr">
        <is>
          <t>Lp</t>
        </is>
      </c>
      <c r="F584" s="16" t="inlineStr">
        <is>
          <t>La Records</t>
        </is>
      </c>
      <c r="G584" s="16" t="inlineStr">
        <is>
          <t>NM</t>
        </is>
      </c>
      <c r="H584" s="108" t="inlineStr">
        <is>
          <t>??</t>
        </is>
      </c>
      <c r="I584" s="25" t="inlineStr">
        <is>
          <t>US</t>
        </is>
      </c>
      <c r="J584" s="26" t="n">
        <v>42</v>
      </c>
      <c r="K584" s="16" t="inlineStr">
        <is>
          <t>Rhythm &amp; Blues</t>
        </is>
      </c>
      <c r="L584" s="282" t="inlineStr">
        <is>
          <t>Funk</t>
        </is>
      </c>
      <c r="W584" s="194" t="n">
        <v>585</v>
      </c>
    </row>
    <row r="585" ht="13.15" customHeight="1">
      <c r="A585" s="16" t="inlineStr">
        <is>
          <t>Funkadelic</t>
        </is>
      </c>
      <c r="B585" s="16" t="inlineStr">
        <is>
          <t>One nation under a groove</t>
        </is>
      </c>
      <c r="C585" s="300" t="inlineStr">
        <is>
          <t>Special limited edition  original pressing</t>
        </is>
      </c>
      <c r="D585" s="32" t="n">
        <v>78</v>
      </c>
      <c r="E585" s="25" t="inlineStr">
        <is>
          <t>12"</t>
        </is>
      </c>
      <c r="F585" s="16" t="inlineStr">
        <is>
          <t>Warner Bros</t>
        </is>
      </c>
      <c r="G585" s="16" t="inlineStr">
        <is>
          <t>EX</t>
        </is>
      </c>
      <c r="H585" s="108" t="inlineStr">
        <is>
          <t>EX</t>
        </is>
      </c>
      <c r="I585" s="25" t="inlineStr">
        <is>
          <t>UK</t>
        </is>
      </c>
      <c r="J585" s="26" t="n">
        <v>10</v>
      </c>
      <c r="K585" s="16" t="inlineStr">
        <is>
          <t>Rhythm &amp; Blues</t>
        </is>
      </c>
      <c r="L585" s="282" t="inlineStr">
        <is>
          <t>Funk</t>
        </is>
      </c>
      <c r="N585" s="310" t="inlineStr">
        <is>
          <t>no me suena</t>
        </is>
      </c>
      <c r="W585" s="193" t="n">
        <v>586</v>
      </c>
    </row>
    <row r="586" ht="13.15" customHeight="1">
      <c r="A586" s="16" t="inlineStr">
        <is>
          <t>Funkadelic</t>
        </is>
      </c>
      <c r="B586" s="16" t="inlineStr">
        <is>
          <t>One nation under a groove</t>
        </is>
      </c>
      <c r="C586" s="300" t="inlineStr">
        <is>
          <t>PROMO</t>
        </is>
      </c>
      <c r="D586" s="32" t="n">
        <v>78</v>
      </c>
      <c r="E586" s="25" t="inlineStr">
        <is>
          <t>12"</t>
        </is>
      </c>
      <c r="F586" s="16" t="inlineStr">
        <is>
          <t>Warner Bros</t>
        </is>
      </c>
      <c r="G586" s="16" t="inlineStr">
        <is>
          <t>VG+</t>
        </is>
      </c>
      <c r="H586" s="108" t="inlineStr">
        <is>
          <t>??</t>
        </is>
      </c>
      <c r="I586" s="25" t="inlineStr">
        <is>
          <t>US</t>
        </is>
      </c>
      <c r="J586" s="26" t="n">
        <v>79</v>
      </c>
      <c r="K586" s="16" t="inlineStr">
        <is>
          <t>Rhythm &amp; Blues</t>
        </is>
      </c>
      <c r="L586" s="282" t="inlineStr">
        <is>
          <t>Funk</t>
        </is>
      </c>
      <c r="W586" s="194" t="n">
        <v>587</v>
      </c>
    </row>
    <row r="587" ht="13.15" customHeight="1">
      <c r="A587" s="16" t="inlineStr">
        <is>
          <t>Future Now</t>
        </is>
      </c>
      <c r="B587" s="16" t="inlineStr">
        <is>
          <t>Space games</t>
        </is>
      </c>
      <c r="C587" s="300" t="inlineStr">
        <is>
          <t>mint spanish pressing IN PICTURE COVER</t>
        </is>
      </c>
      <c r="D587" s="32" t="n">
        <v>82</v>
      </c>
      <c r="E587" s="25" t="inlineStr">
        <is>
          <t>12"</t>
        </is>
      </c>
      <c r="F587" s="16" t="inlineStr">
        <is>
          <t>Salsoul</t>
        </is>
      </c>
      <c r="G587" s="16" t="inlineStr">
        <is>
          <t>EX</t>
        </is>
      </c>
      <c r="H587" s="108" t="inlineStr">
        <is>
          <t>VG+</t>
        </is>
      </c>
      <c r="I587" s="25" t="inlineStr">
        <is>
          <t>SP</t>
        </is>
      </c>
      <c r="J587" s="26" t="n">
        <v>4</v>
      </c>
      <c r="K587" s="16" t="inlineStr">
        <is>
          <t>Disco</t>
        </is>
      </c>
      <c r="L587" s="282" t="inlineStr">
        <is>
          <t>Disco Funk</t>
        </is>
      </c>
      <c r="P587" s="221" t="n">
        <v>3</v>
      </c>
      <c r="W587" s="194" t="n">
        <v>588</v>
      </c>
    </row>
    <row r="588" ht="13.15" customHeight="1">
      <c r="A588" s="16" t="inlineStr">
        <is>
          <t>Future World Orchestra</t>
        </is>
      </c>
      <c r="B588" s="16" t="inlineStr">
        <is>
          <t>Captain Coke</t>
        </is>
      </c>
      <c r="D588" s="32" t="n">
        <v>83</v>
      </c>
      <c r="E588" s="25" t="inlineStr">
        <is>
          <t>7"</t>
        </is>
      </c>
      <c r="F588" s="16" t="inlineStr">
        <is>
          <t>Cfe</t>
        </is>
      </c>
      <c r="G588" s="16" t="inlineStr">
        <is>
          <t>EX</t>
        </is>
      </c>
      <c r="H588" s="108" t="inlineStr">
        <is>
          <t>??</t>
        </is>
      </c>
      <c r="I588" s="25" t="inlineStr">
        <is>
          <t>SP</t>
        </is>
      </c>
      <c r="J588" s="26" t="n">
        <v>6</v>
      </c>
      <c r="K588" s="28" t="inlineStr">
        <is>
          <t>Disco</t>
        </is>
      </c>
      <c r="L588" s="282" t="inlineStr">
        <is>
          <t>Italo Disco</t>
        </is>
      </c>
      <c r="P588" s="221" t="n">
        <v>2</v>
      </c>
      <c r="W588" s="193" t="n">
        <v>589</v>
      </c>
    </row>
    <row r="589" ht="13.15" customHeight="1">
      <c r="A589" s="16" t="inlineStr">
        <is>
          <t>Future World Orchestra</t>
        </is>
      </c>
      <c r="B589" s="16" t="inlineStr">
        <is>
          <t>Captain Coke</t>
        </is>
      </c>
      <c r="D589" s="32" t="n">
        <v>83</v>
      </c>
      <c r="E589" s="25" t="inlineStr">
        <is>
          <t>12"</t>
        </is>
      </c>
      <c r="F589" s="16" t="inlineStr">
        <is>
          <t>Cfe</t>
        </is>
      </c>
      <c r="G589" s="16" t="inlineStr">
        <is>
          <t>VG+</t>
        </is>
      </c>
      <c r="H589" s="16" t="inlineStr">
        <is>
          <t>VG+</t>
        </is>
      </c>
      <c r="I589" s="25" t="inlineStr">
        <is>
          <t>SP</t>
        </is>
      </c>
      <c r="J589" s="26" t="n">
        <v>6</v>
      </c>
      <c r="K589" s="28" t="inlineStr">
        <is>
          <t>Disco</t>
        </is>
      </c>
      <c r="L589" s="282" t="inlineStr">
        <is>
          <t>Italo Disco</t>
        </is>
      </c>
      <c r="P589" s="221" t="n">
        <v>1</v>
      </c>
      <c r="Q589" s="230" t="n">
        <v>1</v>
      </c>
      <c r="R589" s="102" t="n">
        <v>2</v>
      </c>
      <c r="W589" s="194" t="n">
        <v>590</v>
      </c>
    </row>
    <row r="590" ht="13.15" customHeight="1">
      <c r="A590" s="28" t="inlineStr">
        <is>
          <t>Future World Orchestra</t>
        </is>
      </c>
      <c r="B590" s="28" t="inlineStr">
        <is>
          <t>Roulette / Mister Y</t>
        </is>
      </c>
      <c r="D590" s="58" t="n">
        <v>84</v>
      </c>
      <c r="E590" s="27" t="inlineStr">
        <is>
          <t>7"</t>
        </is>
      </c>
      <c r="F590" s="28" t="inlineStr">
        <is>
          <t>CFE</t>
        </is>
      </c>
      <c r="G590" s="28" t="inlineStr">
        <is>
          <t>EX</t>
        </is>
      </c>
      <c r="H590" s="108" t="inlineStr">
        <is>
          <t>EX</t>
        </is>
      </c>
      <c r="I590" s="27" t="inlineStr">
        <is>
          <t>SP</t>
        </is>
      </c>
      <c r="J590" s="27" t="n">
        <v>5</v>
      </c>
      <c r="K590" s="28" t="inlineStr">
        <is>
          <t>Disco</t>
        </is>
      </c>
      <c r="L590" s="282" t="inlineStr">
        <is>
          <t>Cosmic Disco</t>
        </is>
      </c>
      <c r="P590" s="221" t="n">
        <v>2</v>
      </c>
      <c r="R590" s="102" t="n">
        <v>2</v>
      </c>
      <c r="S590" s="240" t="n">
        <v>1</v>
      </c>
      <c r="W590" s="194" t="n">
        <v>591</v>
      </c>
    </row>
    <row r="591" ht="13.15" customHeight="1">
      <c r="A591" s="16" t="inlineStr">
        <is>
          <t>Future World Orchestra</t>
        </is>
      </c>
      <c r="B591" s="16" t="inlineStr">
        <is>
          <t>Turning point</t>
        </is>
      </c>
      <c r="D591" s="212" t="n">
        <v>83</v>
      </c>
      <c r="E591" s="30" t="inlineStr">
        <is>
          <t>12"</t>
        </is>
      </c>
      <c r="F591" s="18" t="inlineStr">
        <is>
          <t>CFE</t>
        </is>
      </c>
      <c r="G591" s="18" t="inlineStr">
        <is>
          <t>M</t>
        </is>
      </c>
      <c r="H591" s="108" t="inlineStr">
        <is>
          <t>??</t>
        </is>
      </c>
      <c r="I591" s="30" t="inlineStr">
        <is>
          <t>SP</t>
        </is>
      </c>
      <c r="J591" s="30" t="n">
        <v>15</v>
      </c>
      <c r="K591" s="28" t="inlineStr">
        <is>
          <t>Disco</t>
        </is>
      </c>
      <c r="L591" s="282" t="inlineStr">
        <is>
          <t>Italo Disco</t>
        </is>
      </c>
      <c r="N591" s="311" t="inlineStr">
        <is>
          <t>minio 10</t>
        </is>
      </c>
      <c r="P591" s="222" t="n"/>
      <c r="Q591" s="231" t="n"/>
      <c r="R591" s="101" t="n"/>
      <c r="S591" s="241" t="n"/>
      <c r="T591" s="251" t="n"/>
      <c r="U591" s="261" t="n"/>
      <c r="V591" s="63" t="n"/>
      <c r="W591" s="193" t="n">
        <v>592</v>
      </c>
    </row>
    <row r="592" ht="13.15" customHeight="1">
      <c r="A592" s="28" t="inlineStr">
        <is>
          <t>G. Q. Jay</t>
        </is>
      </c>
      <c r="B592" s="28" t="inlineStr">
        <is>
          <t>Tell me how it feels</t>
        </is>
      </c>
      <c r="D592" s="58" t="n">
        <v>91</v>
      </c>
      <c r="E592" s="27" t="inlineStr">
        <is>
          <t>12"</t>
        </is>
      </c>
      <c r="F592" s="28" t="inlineStr">
        <is>
          <t>Modern Music</t>
        </is>
      </c>
      <c r="G592" s="28" t="inlineStr">
        <is>
          <t>EX</t>
        </is>
      </c>
      <c r="H592" s="108" t="inlineStr">
        <is>
          <t>??</t>
        </is>
      </c>
      <c r="I592" s="27" t="inlineStr">
        <is>
          <t>IT</t>
        </is>
      </c>
      <c r="J592" s="29" t="n">
        <v>8</v>
      </c>
      <c r="K592" s="108" t="inlineStr">
        <is>
          <t>Electronic</t>
        </is>
      </c>
      <c r="L592" s="281" t="inlineStr">
        <is>
          <t>Dance</t>
        </is>
      </c>
      <c r="M592" s="334" t="n"/>
      <c r="W592" s="194" t="n">
        <v>593</v>
      </c>
    </row>
    <row r="593" ht="13.15" customHeight="1">
      <c r="A593" s="16" t="inlineStr">
        <is>
          <t>G.T.</t>
        </is>
      </c>
      <c r="B593" s="16" t="inlineStr">
        <is>
          <t>On the line</t>
        </is>
      </c>
      <c r="C593" s="300" t="inlineStr">
        <is>
          <t>promo</t>
        </is>
      </c>
      <c r="D593" s="32" t="n">
        <v>83</v>
      </c>
      <c r="E593" s="25" t="inlineStr">
        <is>
          <t>12"</t>
        </is>
      </c>
      <c r="F593" s="16" t="inlineStr">
        <is>
          <t>A&amp;M</t>
        </is>
      </c>
      <c r="G593" s="16" t="inlineStr">
        <is>
          <t>M</t>
        </is>
      </c>
      <c r="H593" s="108" t="inlineStr">
        <is>
          <t>??</t>
        </is>
      </c>
      <c r="I593" s="25" t="inlineStr">
        <is>
          <t>US</t>
        </is>
      </c>
      <c r="J593" s="26" t="n">
        <v>8</v>
      </c>
      <c r="K593" s="16" t="inlineStr">
        <is>
          <t>Rhythm &amp; Blues</t>
        </is>
      </c>
      <c r="L593" s="282" t="inlineStr">
        <is>
          <t>Funk</t>
        </is>
      </c>
      <c r="W593" s="194" t="n">
        <v>594</v>
      </c>
    </row>
    <row r="594" ht="13.15" customHeight="1">
      <c r="A594" s="16" t="inlineStr">
        <is>
          <t>Gaby Lang</t>
        </is>
      </c>
      <c r="B594" s="16" t="inlineStr">
        <is>
          <t>1 2 3 O'clock</t>
        </is>
      </c>
      <c r="D594" s="32" t="n">
        <v>84</v>
      </c>
      <c r="E594" s="25" t="inlineStr">
        <is>
          <t>12"</t>
        </is>
      </c>
      <c r="F594" s="16" t="inlineStr">
        <is>
          <t>Break</t>
        </is>
      </c>
      <c r="G594" s="16" t="inlineStr">
        <is>
          <t>M</t>
        </is>
      </c>
      <c r="H594" s="108" t="inlineStr">
        <is>
          <t>??</t>
        </is>
      </c>
      <c r="I594" s="25" t="inlineStr">
        <is>
          <t>SP</t>
        </is>
      </c>
      <c r="J594" s="26" t="n">
        <v>17</v>
      </c>
      <c r="K594" s="28" t="inlineStr">
        <is>
          <t>Disco</t>
        </is>
      </c>
      <c r="L594" s="282" t="inlineStr">
        <is>
          <t>Italo Disco</t>
        </is>
      </c>
      <c r="P594" s="221" t="n">
        <v>2</v>
      </c>
      <c r="W594" s="193" t="n">
        <v>595</v>
      </c>
    </row>
    <row r="595" ht="13.15" customHeight="1">
      <c r="A595" s="16" t="inlineStr">
        <is>
          <t>Gaby Lang</t>
        </is>
      </c>
      <c r="B595" s="16" t="inlineStr">
        <is>
          <t>Shame</t>
        </is>
      </c>
      <c r="D595" s="32" t="n">
        <v>88</v>
      </c>
      <c r="E595" s="25" t="inlineStr">
        <is>
          <t>12"</t>
        </is>
      </c>
      <c r="F595" s="16" t="inlineStr">
        <is>
          <t>Rise</t>
        </is>
      </c>
      <c r="G595" s="16" t="inlineStr">
        <is>
          <t>EX</t>
        </is>
      </c>
      <c r="H595" s="108" t="inlineStr">
        <is>
          <t>??</t>
        </is>
      </c>
      <c r="I595" s="25" t="inlineStr">
        <is>
          <t>UK</t>
        </is>
      </c>
      <c r="J595" s="26" t="n">
        <v>3</v>
      </c>
      <c r="K595" s="28" t="inlineStr">
        <is>
          <t>Disco</t>
        </is>
      </c>
      <c r="L595" s="282" t="inlineStr">
        <is>
          <t>Boogie</t>
        </is>
      </c>
      <c r="O595" s="310" t="inlineStr">
        <is>
          <t>caja baritos</t>
        </is>
      </c>
      <c r="W595" s="194" t="n">
        <v>596</v>
      </c>
    </row>
    <row r="596" ht="13.15" customHeight="1">
      <c r="A596" s="28" t="inlineStr">
        <is>
          <t>Ganges Orchestra</t>
        </is>
      </c>
      <c r="B596" s="28" t="inlineStr">
        <is>
          <t>The Dream</t>
        </is>
      </c>
      <c r="C596" s="300" t="inlineStr">
        <is>
          <t>INCLUDES INSERT PROMO</t>
        </is>
      </c>
      <c r="D596" s="58" t="n">
        <v>83</v>
      </c>
      <c r="E596" s="27" t="inlineStr">
        <is>
          <t>12"</t>
        </is>
      </c>
      <c r="F596" s="28" t="inlineStr">
        <is>
          <t>Indipop</t>
        </is>
      </c>
      <c r="G596" s="28" t="inlineStr">
        <is>
          <t>M</t>
        </is>
      </c>
      <c r="H596" s="108" t="inlineStr">
        <is>
          <t>??</t>
        </is>
      </c>
      <c r="I596" s="27" t="inlineStr">
        <is>
          <t>UK</t>
        </is>
      </c>
      <c r="J596" s="29" t="n">
        <v>58</v>
      </c>
      <c r="K596" s="28" t="inlineStr">
        <is>
          <t>Disco</t>
        </is>
      </c>
      <c r="N596" s="310" t="inlineStr">
        <is>
          <t>includes original promo inner sleeve, SOLO 2 DE ELLAS</t>
        </is>
      </c>
      <c r="P596" s="221" t="n">
        <v>2</v>
      </c>
      <c r="W596" s="194" t="n">
        <v>597</v>
      </c>
    </row>
    <row r="597" ht="13.15" customHeight="1">
      <c r="A597" s="16" t="inlineStr">
        <is>
          <t>Chicago Gangsters</t>
        </is>
      </c>
      <c r="B597" s="16" t="inlineStr">
        <is>
          <t>Gangsters</t>
        </is>
      </c>
      <c r="C597" s="300" t="inlineStr">
        <is>
          <t>rare modern funk og!</t>
        </is>
      </c>
      <c r="D597" s="32" t="n">
        <v>82</v>
      </c>
      <c r="E597" s="25" t="inlineStr">
        <is>
          <t>Lp</t>
        </is>
      </c>
      <c r="F597" s="16" t="inlineStr">
        <is>
          <t>Montage</t>
        </is>
      </c>
      <c r="G597" s="16" t="inlineStr">
        <is>
          <t>EX</t>
        </is>
      </c>
      <c r="H597" s="108" t="inlineStr">
        <is>
          <t>VG+</t>
        </is>
      </c>
      <c r="I597" s="25" t="inlineStr">
        <is>
          <t>US</t>
        </is>
      </c>
      <c r="J597" s="26" t="n">
        <v>40</v>
      </c>
      <c r="K597" s="16" t="inlineStr">
        <is>
          <t>Rhythm &amp; Blues</t>
        </is>
      </c>
      <c r="L597" s="282" t="inlineStr">
        <is>
          <t>Funk</t>
        </is>
      </c>
      <c r="W597" s="193" t="n">
        <v>598</v>
      </c>
    </row>
    <row r="598" ht="13.15" customHeight="1">
      <c r="A598" s="16" t="inlineStr">
        <is>
          <t>Gap Band</t>
        </is>
      </c>
      <c r="B598" s="16" t="inlineStr">
        <is>
          <t>Gap Band VI</t>
        </is>
      </c>
      <c r="D598" s="32" t="n">
        <v>85</v>
      </c>
      <c r="E598" s="25" t="inlineStr">
        <is>
          <t>Lp</t>
        </is>
      </c>
      <c r="F598" s="16" t="inlineStr">
        <is>
          <t>Total Experience</t>
        </is>
      </c>
      <c r="G598" s="16" t="inlineStr">
        <is>
          <t>M</t>
        </is>
      </c>
      <c r="H598" s="108" t="inlineStr">
        <is>
          <t>??</t>
        </is>
      </c>
      <c r="I598" s="25" t="inlineStr">
        <is>
          <t>US</t>
        </is>
      </c>
      <c r="J598" s="26" t="n">
        <v>4</v>
      </c>
      <c r="K598" s="16" t="inlineStr">
        <is>
          <t>Rhythm &amp; Blues</t>
        </is>
      </c>
      <c r="L598" s="282" t="inlineStr">
        <is>
          <t>Funk</t>
        </is>
      </c>
      <c r="P598" s="221" t="n">
        <v>1</v>
      </c>
      <c r="W598" s="194" t="n">
        <v>599</v>
      </c>
    </row>
    <row r="599" ht="13.15" customHeight="1">
      <c r="A599" s="16" t="inlineStr">
        <is>
          <t>Gap Band</t>
        </is>
      </c>
      <c r="B599" s="16" t="inlineStr">
        <is>
          <t>Gap Band VII</t>
        </is>
      </c>
      <c r="D599" s="32" t="n">
        <v>85</v>
      </c>
      <c r="E599" s="25" t="inlineStr">
        <is>
          <t>Lp</t>
        </is>
      </c>
      <c r="F599" s="16" t="inlineStr">
        <is>
          <t>Total Experience</t>
        </is>
      </c>
      <c r="G599" s="16" t="inlineStr">
        <is>
          <t>M</t>
        </is>
      </c>
      <c r="H599" s="108" t="inlineStr">
        <is>
          <t>M</t>
        </is>
      </c>
      <c r="I599" s="25" t="inlineStr">
        <is>
          <t>US</t>
        </is>
      </c>
      <c r="J599" s="26" t="n">
        <v>4</v>
      </c>
      <c r="K599" s="16" t="inlineStr">
        <is>
          <t>Rhythm &amp; Blues</t>
        </is>
      </c>
      <c r="L599" s="282" t="inlineStr">
        <is>
          <t>Funk</t>
        </is>
      </c>
      <c r="O599" s="310" t="inlineStr">
        <is>
          <t>caja baritos</t>
        </is>
      </c>
      <c r="P599" s="221" t="n">
        <v>2</v>
      </c>
      <c r="W599" s="194" t="n">
        <v>600</v>
      </c>
    </row>
    <row r="600" ht="13.15" customHeight="1">
      <c r="A600" s="16" t="inlineStr">
        <is>
          <t>Gap Band</t>
        </is>
      </c>
      <c r="B600" s="16" t="inlineStr">
        <is>
          <t>The Gap Band</t>
        </is>
      </c>
      <c r="D600" s="32" t="n">
        <v>79</v>
      </c>
      <c r="E600" s="25" t="inlineStr">
        <is>
          <t>Lp</t>
        </is>
      </c>
      <c r="F600" s="16" t="inlineStr">
        <is>
          <t>Mercury</t>
        </is>
      </c>
      <c r="G600" s="16" t="inlineStr">
        <is>
          <t>VG</t>
        </is>
      </c>
      <c r="H600" s="108" t="inlineStr">
        <is>
          <t>??</t>
        </is>
      </c>
      <c r="I600" s="25" t="inlineStr">
        <is>
          <t>US</t>
        </is>
      </c>
      <c r="J600" s="26" t="n">
        <v>11</v>
      </c>
      <c r="K600" s="16" t="inlineStr">
        <is>
          <t>Rhythm &amp; Blues</t>
        </is>
      </c>
      <c r="L600" s="282" t="inlineStr">
        <is>
          <t>Funk</t>
        </is>
      </c>
      <c r="W600" s="193" t="n">
        <v>601</v>
      </c>
    </row>
    <row r="601" ht="13.15" customHeight="1">
      <c r="A601" s="16" t="inlineStr">
        <is>
          <t>Gap Band</t>
        </is>
      </c>
      <c r="B601" s="16" t="inlineStr">
        <is>
          <t>You Dropped a Bomb on me</t>
        </is>
      </c>
      <c r="D601" s="32" t="n">
        <v>82</v>
      </c>
      <c r="E601" s="25" t="inlineStr">
        <is>
          <t>12"</t>
        </is>
      </c>
      <c r="F601" s="16" t="inlineStr">
        <is>
          <t>Mercury</t>
        </is>
      </c>
      <c r="G601" s="16" t="inlineStr">
        <is>
          <t>VG</t>
        </is>
      </c>
      <c r="H601" s="108" t="inlineStr">
        <is>
          <t>??</t>
        </is>
      </c>
      <c r="I601" s="25" t="inlineStr">
        <is>
          <t>US</t>
        </is>
      </c>
      <c r="J601" s="26" t="n">
        <v>10</v>
      </c>
      <c r="K601" s="16" t="inlineStr">
        <is>
          <t>Disco</t>
        </is>
      </c>
      <c r="L601" s="282" t="inlineStr">
        <is>
          <t>Disco Funk</t>
        </is>
      </c>
      <c r="W601" s="194" t="n">
        <v>602</v>
      </c>
    </row>
    <row r="602" ht="13.15" customHeight="1">
      <c r="A602" s="16" t="inlineStr">
        <is>
          <t>Gap Band IV</t>
        </is>
      </c>
      <c r="B602" s="16" t="inlineStr">
        <is>
          <t>Gap Band II</t>
        </is>
      </c>
      <c r="D602" s="32" t="n">
        <v>80</v>
      </c>
      <c r="E602" s="25" t="inlineStr">
        <is>
          <t>Lp</t>
        </is>
      </c>
      <c r="F602" s="16" t="inlineStr">
        <is>
          <t>Total Experience</t>
        </is>
      </c>
      <c r="G602" s="16" t="inlineStr">
        <is>
          <t>M</t>
        </is>
      </c>
      <c r="H602" s="108" t="inlineStr">
        <is>
          <t>??</t>
        </is>
      </c>
      <c r="I602" s="25" t="inlineStr">
        <is>
          <t>US</t>
        </is>
      </c>
      <c r="J602" s="26" t="n">
        <v>29</v>
      </c>
      <c r="K602" s="16" t="inlineStr">
        <is>
          <t>Disco</t>
        </is>
      </c>
      <c r="L602" s="282" t="inlineStr">
        <is>
          <t>Disco Funk</t>
        </is>
      </c>
      <c r="W602" s="194" t="n">
        <v>603</v>
      </c>
    </row>
    <row r="603" ht="13.15" customHeight="1">
      <c r="A603" s="28" t="inlineStr">
        <is>
          <t>Garnett Mims &amp; Truckin' company</t>
        </is>
      </c>
      <c r="B603" s="28" t="inlineStr">
        <is>
          <t>What it is</t>
        </is>
      </c>
      <c r="D603" s="58" t="n">
        <v>77</v>
      </c>
      <c r="E603" s="27" t="inlineStr">
        <is>
          <t>7"</t>
        </is>
      </c>
      <c r="F603" s="28" t="inlineStr">
        <is>
          <t>Arista</t>
        </is>
      </c>
      <c r="G603" s="28" t="inlineStr">
        <is>
          <t>EX</t>
        </is>
      </c>
      <c r="H603" s="108" t="inlineStr">
        <is>
          <t>??</t>
        </is>
      </c>
      <c r="I603" s="27" t="inlineStr">
        <is>
          <t>US</t>
        </is>
      </c>
      <c r="J603" s="27" t="n">
        <v>9</v>
      </c>
      <c r="K603" s="16" t="inlineStr">
        <is>
          <t>Rhythm &amp; Blues</t>
        </is>
      </c>
      <c r="L603" s="282" t="inlineStr">
        <is>
          <t>Funk</t>
        </is>
      </c>
      <c r="O603" s="311" t="n"/>
      <c r="P603" s="222" t="n"/>
      <c r="Q603" s="231" t="n"/>
      <c r="R603" s="101" t="n"/>
      <c r="S603" s="241" t="n"/>
      <c r="T603" s="251" t="n"/>
      <c r="U603" s="261" t="n"/>
      <c r="V603" s="63" t="n"/>
      <c r="W603" s="193" t="n">
        <v>604</v>
      </c>
    </row>
    <row r="604" ht="13.15" customHeight="1">
      <c r="A604" s="28" t="inlineStr">
        <is>
          <t>Gary Low</t>
        </is>
      </c>
      <c r="B604" s="28" t="inlineStr">
        <is>
          <t>I want you</t>
        </is>
      </c>
      <c r="D604" s="58" t="n">
        <v>83</v>
      </c>
      <c r="E604" s="27" t="inlineStr">
        <is>
          <t>12"</t>
        </is>
      </c>
      <c r="F604" s="28" t="inlineStr">
        <is>
          <t>Cat</t>
        </is>
      </c>
      <c r="G604" s="28" t="inlineStr">
        <is>
          <t>EX</t>
        </is>
      </c>
      <c r="H604" s="108" t="inlineStr">
        <is>
          <t>EX</t>
        </is>
      </c>
      <c r="I604" s="27" t="inlineStr">
        <is>
          <t>SP</t>
        </is>
      </c>
      <c r="J604" s="27" t="n">
        <v>4</v>
      </c>
      <c r="K604" s="28" t="inlineStr">
        <is>
          <t>Disco</t>
        </is>
      </c>
      <c r="L604" s="282" t="inlineStr">
        <is>
          <t>Italo Disco</t>
        </is>
      </c>
      <c r="O604" s="311" t="n"/>
      <c r="P604" s="222" t="n"/>
      <c r="Q604" s="231" t="n"/>
      <c r="R604" s="101" t="n">
        <v>2</v>
      </c>
      <c r="S604" s="241" t="n"/>
      <c r="T604" s="251" t="n"/>
      <c r="U604" s="261" t="n"/>
      <c r="V604" s="63" t="n"/>
      <c r="W604" s="194" t="n">
        <v>605</v>
      </c>
    </row>
    <row r="605" ht="13.15" customHeight="1">
      <c r="A605" s="28" t="inlineStr">
        <is>
          <t>Gary Low</t>
        </is>
      </c>
      <c r="B605" s="28" t="inlineStr">
        <is>
          <t>I want you</t>
        </is>
      </c>
      <c r="D605" s="58" t="n">
        <v>83</v>
      </c>
      <c r="E605" s="27" t="inlineStr">
        <is>
          <t>12"</t>
        </is>
      </c>
      <c r="F605" s="28" t="inlineStr">
        <is>
          <t>Cat</t>
        </is>
      </c>
      <c r="G605" s="28" t="inlineStr">
        <is>
          <t>EX</t>
        </is>
      </c>
      <c r="H605" s="108" t="inlineStr">
        <is>
          <t>??</t>
        </is>
      </c>
      <c r="I605" s="27" t="inlineStr">
        <is>
          <t>IT</t>
        </is>
      </c>
      <c r="J605" s="27" t="n">
        <v>19</v>
      </c>
      <c r="K605" s="28" t="inlineStr">
        <is>
          <t>Disco</t>
        </is>
      </c>
      <c r="L605" s="282" t="inlineStr">
        <is>
          <t>Italo Disco</t>
        </is>
      </c>
      <c r="N605" s="310" t="inlineStr">
        <is>
          <t>ir bajando hasta 15</t>
        </is>
      </c>
      <c r="W605" s="194" t="n">
        <v>606</v>
      </c>
    </row>
    <row r="606" ht="13.15" customHeight="1">
      <c r="A606" s="16" t="inlineStr">
        <is>
          <t>Gaston</t>
        </is>
      </c>
      <c r="B606" s="16" t="inlineStr">
        <is>
          <t>The Japanese Smurf</t>
        </is>
      </c>
      <c r="D606" s="32" t="n">
        <v>83</v>
      </c>
      <c r="E606" s="25" t="inlineStr">
        <is>
          <t>12"</t>
        </is>
      </c>
      <c r="F606" s="16" t="inlineStr">
        <is>
          <t>Chocolate Cholly's</t>
        </is>
      </c>
      <c r="G606" s="16" t="inlineStr">
        <is>
          <t>VG</t>
        </is>
      </c>
      <c r="H606" s="108" t="inlineStr">
        <is>
          <t>??</t>
        </is>
      </c>
      <c r="I606" s="25" t="inlineStr">
        <is>
          <t>US</t>
        </is>
      </c>
      <c r="J606" s="26" t="n">
        <v>15</v>
      </c>
      <c r="K606" s="16" t="inlineStr">
        <is>
          <t>Rhythm &amp; Blues</t>
        </is>
      </c>
      <c r="L606" s="282" t="inlineStr">
        <is>
          <t>Funk</t>
        </is>
      </c>
      <c r="N606" s="310" t="inlineStr">
        <is>
          <t>misma que en dupe</t>
        </is>
      </c>
      <c r="W606" s="193" t="n">
        <v>607</v>
      </c>
    </row>
    <row r="607" ht="13.15" customHeight="1">
      <c r="A607" s="28" t="inlineStr">
        <is>
          <t>Gazebo</t>
        </is>
      </c>
      <c r="B607" s="28" t="inlineStr">
        <is>
          <t>Love in your eyes (amor en tus ojos)</t>
        </is>
      </c>
      <c r="D607" s="58" t="n">
        <v>83</v>
      </c>
      <c r="E607" s="27" t="inlineStr">
        <is>
          <t>7"</t>
        </is>
      </c>
      <c r="F607" s="28" t="inlineStr">
        <is>
          <t>Baby</t>
        </is>
      </c>
      <c r="G607" s="28" t="inlineStr">
        <is>
          <t>EX</t>
        </is>
      </c>
      <c r="H607" s="108" t="inlineStr">
        <is>
          <t>??</t>
        </is>
      </c>
      <c r="I607" s="27" t="inlineStr">
        <is>
          <t>SP</t>
        </is>
      </c>
      <c r="J607" s="29" t="n">
        <v>7</v>
      </c>
      <c r="K607" s="28" t="inlineStr">
        <is>
          <t>Disco</t>
        </is>
      </c>
      <c r="L607" s="282" t="inlineStr">
        <is>
          <t>Italo Disco</t>
        </is>
      </c>
      <c r="Q607" s="230" t="n">
        <v>3</v>
      </c>
      <c r="W607" s="194" t="n">
        <v>608</v>
      </c>
    </row>
    <row r="608" ht="13.15" customHeight="1">
      <c r="A608" s="28" t="inlineStr">
        <is>
          <t>Gazebo</t>
        </is>
      </c>
      <c r="B608" s="28" t="inlineStr">
        <is>
          <t>Love in your eyes (amor en tus ojos)</t>
        </is>
      </c>
      <c r="D608" s="58" t="n">
        <v>83</v>
      </c>
      <c r="E608" s="27" t="inlineStr">
        <is>
          <t>12"</t>
        </is>
      </c>
      <c r="F608" s="28" t="inlineStr">
        <is>
          <t>Baby</t>
        </is>
      </c>
      <c r="G608" s="28" t="inlineStr">
        <is>
          <t>EX</t>
        </is>
      </c>
      <c r="H608" s="108" t="inlineStr">
        <is>
          <t>EX</t>
        </is>
      </c>
      <c r="I608" s="27" t="inlineStr">
        <is>
          <t>SP</t>
        </is>
      </c>
      <c r="J608" s="29" t="n">
        <v>19</v>
      </c>
      <c r="K608" s="28" t="inlineStr">
        <is>
          <t>Disco</t>
        </is>
      </c>
      <c r="L608" s="282" t="inlineStr">
        <is>
          <t>Italo Disco</t>
        </is>
      </c>
      <c r="P608" s="221" t="n">
        <v>1</v>
      </c>
      <c r="W608" s="194" t="n">
        <v>609</v>
      </c>
    </row>
    <row r="609" ht="13.15" customHeight="1">
      <c r="A609" s="16" t="inlineStr">
        <is>
          <t>Gazebo</t>
        </is>
      </c>
      <c r="B609" s="16" t="inlineStr">
        <is>
          <t>Telephone Mama</t>
        </is>
      </c>
      <c r="D609" s="32" t="n">
        <v>84</v>
      </c>
      <c r="E609" s="25" t="inlineStr">
        <is>
          <t>12"</t>
        </is>
      </c>
      <c r="F609" s="16" t="inlineStr">
        <is>
          <t>Baby</t>
        </is>
      </c>
      <c r="G609" s="16" t="inlineStr">
        <is>
          <t>NM</t>
        </is>
      </c>
      <c r="H609" s="108" t="inlineStr">
        <is>
          <t>??</t>
        </is>
      </c>
      <c r="I609" s="25" t="inlineStr">
        <is>
          <t>SP</t>
        </is>
      </c>
      <c r="J609" s="26" t="n">
        <v>4</v>
      </c>
      <c r="K609" s="28" t="inlineStr">
        <is>
          <t>Disco</t>
        </is>
      </c>
      <c r="L609" s="282" t="inlineStr">
        <is>
          <t>Italo Disco</t>
        </is>
      </c>
      <c r="P609" s="221" t="n">
        <v>2</v>
      </c>
      <c r="R609" s="102" t="n">
        <v>1</v>
      </c>
      <c r="W609" s="193" t="n">
        <v>610</v>
      </c>
    </row>
    <row r="610" ht="13.15" customHeight="1">
      <c r="A610" s="16" t="inlineStr">
        <is>
          <t>Gazebo</t>
        </is>
      </c>
      <c r="B610" s="16" t="inlineStr">
        <is>
          <t>Telephone Mama</t>
        </is>
      </c>
      <c r="C610" s="300" t="inlineStr">
        <is>
          <t>PROMO</t>
        </is>
      </c>
      <c r="D610" s="32" t="n">
        <v>84</v>
      </c>
      <c r="E610" s="25" t="inlineStr">
        <is>
          <t>7"</t>
        </is>
      </c>
      <c r="F610" s="16" t="inlineStr">
        <is>
          <t>Baby</t>
        </is>
      </c>
      <c r="G610" s="16" t="inlineStr">
        <is>
          <t>EX</t>
        </is>
      </c>
      <c r="H610" s="108" t="inlineStr">
        <is>
          <t>??</t>
        </is>
      </c>
      <c r="I610" s="25" t="inlineStr">
        <is>
          <t>SP</t>
        </is>
      </c>
      <c r="J610" s="26" t="n">
        <v>3</v>
      </c>
      <c r="K610" s="28" t="inlineStr">
        <is>
          <t>Disco</t>
        </is>
      </c>
      <c r="L610" s="282" t="inlineStr">
        <is>
          <t>Italo Disco</t>
        </is>
      </c>
      <c r="W610" s="194" t="n">
        <v>611</v>
      </c>
    </row>
    <row r="611" ht="13.15" customHeight="1">
      <c r="A611" s="28" t="inlineStr">
        <is>
          <t>Gazebo</t>
        </is>
      </c>
      <c r="B611" s="28" t="inlineStr">
        <is>
          <t>Lunatic</t>
        </is>
      </c>
      <c r="D611" s="58" t="n">
        <v>83</v>
      </c>
      <c r="E611" s="27" t="inlineStr">
        <is>
          <t>7"</t>
        </is>
      </c>
      <c r="F611" s="28" t="inlineStr">
        <is>
          <t>Baby</t>
        </is>
      </c>
      <c r="G611" s="28" t="inlineStr">
        <is>
          <t>M</t>
        </is>
      </c>
      <c r="H611" s="108" t="inlineStr">
        <is>
          <t>??</t>
        </is>
      </c>
      <c r="I611" s="27" t="inlineStr">
        <is>
          <t>IT</t>
        </is>
      </c>
      <c r="J611" s="29" t="n">
        <v>4</v>
      </c>
      <c r="K611" s="28" t="inlineStr">
        <is>
          <t>Disco</t>
        </is>
      </c>
      <c r="L611" s="282" t="inlineStr">
        <is>
          <t>Italo Disco</t>
        </is>
      </c>
      <c r="W611" s="194" t="n">
        <v>612</v>
      </c>
    </row>
    <row r="612" ht="13.15" customHeight="1">
      <c r="A612" s="28" t="inlineStr">
        <is>
          <t>Gazebo</t>
        </is>
      </c>
      <c r="B612" s="28" t="inlineStr">
        <is>
          <t>Trostky Burger</t>
        </is>
      </c>
      <c r="D612" s="58" t="n">
        <v>87</v>
      </c>
      <c r="E612" s="27" t="inlineStr">
        <is>
          <t>12"</t>
        </is>
      </c>
      <c r="F612" s="28" t="inlineStr">
        <is>
          <t>Disco Magic</t>
        </is>
      </c>
      <c r="G612" s="28" t="inlineStr">
        <is>
          <t>M</t>
        </is>
      </c>
      <c r="H612" s="108" t="inlineStr">
        <is>
          <t>??</t>
        </is>
      </c>
      <c r="I612" s="27" t="inlineStr">
        <is>
          <t>IT</t>
        </is>
      </c>
      <c r="J612" s="29" t="n">
        <v>19</v>
      </c>
      <c r="K612" s="28" t="inlineStr">
        <is>
          <t>Disco</t>
        </is>
      </c>
      <c r="L612" s="282" t="inlineStr">
        <is>
          <t>Italo Disco</t>
        </is>
      </c>
      <c r="W612" s="193" t="n">
        <v>613</v>
      </c>
    </row>
    <row r="613" ht="13.15" customHeight="1">
      <c r="A613" s="16" t="inlineStr">
        <is>
          <t>GeeGee &amp; Gym Band</t>
        </is>
      </c>
      <c r="B613" s="16" t="inlineStr">
        <is>
          <t>Majick-Kaboola</t>
        </is>
      </c>
      <c r="D613" s="32" t="inlineStr">
        <is>
          <t>83</t>
        </is>
      </c>
      <c r="E613" s="25" t="inlineStr">
        <is>
          <t>12"</t>
        </is>
      </c>
      <c r="F613" s="16" t="inlineStr">
        <is>
          <t>Jumbo Disco</t>
        </is>
      </c>
      <c r="G613" s="16" t="inlineStr">
        <is>
          <t>EX</t>
        </is>
      </c>
      <c r="H613" s="108" t="inlineStr">
        <is>
          <t>??</t>
        </is>
      </c>
      <c r="I613" s="25" t="inlineStr">
        <is>
          <t>IT</t>
        </is>
      </c>
      <c r="J613" s="26" t="n">
        <v>28</v>
      </c>
      <c r="K613" s="28" t="inlineStr">
        <is>
          <t>Disco</t>
        </is>
      </c>
      <c r="L613" s="282" t="inlineStr">
        <is>
          <t>Italo Disco</t>
        </is>
      </c>
      <c r="V613" s="71" t="inlineStr">
        <is>
          <t>X</t>
        </is>
      </c>
      <c r="W613" s="194" t="n">
        <v>614</v>
      </c>
    </row>
    <row r="614" ht="13.15" customHeight="1">
      <c r="A614" s="16" t="inlineStr">
        <is>
          <t>General Hospi-tale</t>
        </is>
      </c>
      <c r="B614" s="16" t="inlineStr">
        <is>
          <t>Afternoon delights</t>
        </is>
      </c>
      <c r="C614" s="300" t="inlineStr">
        <is>
          <t>perfect copy</t>
        </is>
      </c>
      <c r="D614" s="32" t="n">
        <v>81</v>
      </c>
      <c r="E614" s="25" t="inlineStr">
        <is>
          <t>Lp</t>
        </is>
      </c>
      <c r="F614" s="16" t="inlineStr">
        <is>
          <t>MCA</t>
        </is>
      </c>
      <c r="G614" s="16" t="inlineStr">
        <is>
          <t>EX</t>
        </is>
      </c>
      <c r="H614" s="108" t="inlineStr">
        <is>
          <t>EX</t>
        </is>
      </c>
      <c r="I614" s="25" t="inlineStr">
        <is>
          <t>US</t>
        </is>
      </c>
      <c r="J614" s="26" t="n">
        <v>5</v>
      </c>
      <c r="K614" s="16" t="inlineStr">
        <is>
          <t>Disco</t>
        </is>
      </c>
      <c r="P614" s="221" t="n">
        <v>1</v>
      </c>
      <c r="W614" s="194" t="n">
        <v>615</v>
      </c>
    </row>
    <row r="615" ht="13.15" customHeight="1">
      <c r="A615" s="16" t="inlineStr">
        <is>
          <t>George Acosta featuring Shara Simon</t>
        </is>
      </c>
      <c r="B615" s="16" t="inlineStr">
        <is>
          <t>Emotions</t>
        </is>
      </c>
      <c r="D615" s="32" t="n">
        <v>99</v>
      </c>
      <c r="E615" s="25" t="inlineStr">
        <is>
          <t>12"</t>
        </is>
      </c>
      <c r="F615" s="16" t="inlineStr">
        <is>
          <t>Legend</t>
        </is>
      </c>
      <c r="G615" s="16" t="inlineStr">
        <is>
          <t>EX</t>
        </is>
      </c>
      <c r="H615" s="202" t="inlineStr">
        <is>
          <t>EX</t>
        </is>
      </c>
      <c r="I615" s="25" t="inlineStr">
        <is>
          <t>SP</t>
        </is>
      </c>
      <c r="J615" s="26" t="n">
        <v>11</v>
      </c>
      <c r="K615" s="108" t="inlineStr">
        <is>
          <t>Electronic</t>
        </is>
      </c>
      <c r="L615" s="281" t="inlineStr">
        <is>
          <t>Dance</t>
        </is>
      </c>
      <c r="M615" s="334" t="n"/>
      <c r="N615" s="310" t="inlineStr">
        <is>
          <t>encontrado, ir bajando a 20</t>
        </is>
      </c>
      <c r="W615" s="193" t="n">
        <v>616</v>
      </c>
    </row>
    <row r="616" ht="13.15" customHeight="1">
      <c r="A616" s="16" t="inlineStr">
        <is>
          <t>George Clinton</t>
        </is>
      </c>
      <c r="B616" s="16" t="inlineStr">
        <is>
          <t>Bullet Proof / Silly Millameter</t>
        </is>
      </c>
      <c r="D616" s="32" t="n">
        <v>83</v>
      </c>
      <c r="E616" s="25" t="inlineStr">
        <is>
          <t>12"</t>
        </is>
      </c>
      <c r="F616" s="16" t="inlineStr">
        <is>
          <t xml:space="preserve">Capitol </t>
        </is>
      </c>
      <c r="G616" s="16" t="inlineStr">
        <is>
          <t>M</t>
        </is>
      </c>
      <c r="H616" s="108" t="inlineStr">
        <is>
          <t>??</t>
        </is>
      </c>
      <c r="I616" s="25" t="inlineStr">
        <is>
          <t>US</t>
        </is>
      </c>
      <c r="J616" s="26" t="n">
        <v>6</v>
      </c>
      <c r="K616" s="16" t="inlineStr">
        <is>
          <t>Disco</t>
        </is>
      </c>
      <c r="L616" s="282" t="inlineStr">
        <is>
          <t>Disco Funk</t>
        </is>
      </c>
      <c r="W616" s="194" t="n">
        <v>617</v>
      </c>
    </row>
    <row r="617" ht="13.15" customHeight="1">
      <c r="A617" s="28" t="inlineStr">
        <is>
          <t>George Clinton</t>
        </is>
      </c>
      <c r="B617" s="28" t="inlineStr">
        <is>
          <t>El perro atomico (Atomic Dog)</t>
        </is>
      </c>
      <c r="C617" s="300" t="inlineStr">
        <is>
          <t>PROMO  rare picture cover  spanish press!! Super rare</t>
        </is>
      </c>
      <c r="D617" s="58" t="n">
        <v>82</v>
      </c>
      <c r="E617" s="27" t="inlineStr">
        <is>
          <t>7"</t>
        </is>
      </c>
      <c r="F617" s="28" t="inlineStr">
        <is>
          <t>Capitol Records</t>
        </is>
      </c>
      <c r="G617" s="28" t="inlineStr">
        <is>
          <t>M</t>
        </is>
      </c>
      <c r="H617" s="108" t="inlineStr">
        <is>
          <t>??</t>
        </is>
      </c>
      <c r="I617" s="27" t="inlineStr">
        <is>
          <t>SP</t>
        </is>
      </c>
      <c r="J617" s="27" t="n">
        <v>60</v>
      </c>
      <c r="K617" s="16" t="inlineStr">
        <is>
          <t>Rhythm &amp; Blues</t>
        </is>
      </c>
      <c r="L617" s="282" t="inlineStr">
        <is>
          <t>Funk</t>
        </is>
      </c>
      <c r="O617" s="311" t="n"/>
      <c r="P617" s="222" t="n">
        <v>2</v>
      </c>
      <c r="Q617" s="231" t="n"/>
      <c r="R617" s="101" t="n"/>
      <c r="S617" s="241" t="n"/>
      <c r="T617" s="251" t="n"/>
      <c r="U617" s="261" t="n"/>
      <c r="V617" s="63" t="inlineStr">
        <is>
          <t>X</t>
        </is>
      </c>
      <c r="W617" s="194" t="n">
        <v>618</v>
      </c>
    </row>
    <row r="618" ht="13.15" customHeight="1">
      <c r="A618" s="16" t="inlineStr">
        <is>
          <t>George Clinton</t>
        </is>
      </c>
      <c r="B618" s="16" t="inlineStr">
        <is>
          <t>Hey good lookin</t>
        </is>
      </c>
      <c r="C618" s="300" t="inlineStr">
        <is>
          <t>rush this mix and 2 more mixes</t>
        </is>
      </c>
      <c r="D618" s="32" t="n">
        <v>86</v>
      </c>
      <c r="E618" s="25" t="inlineStr">
        <is>
          <t>12"</t>
        </is>
      </c>
      <c r="F618" s="16" t="inlineStr">
        <is>
          <t xml:space="preserve">Capitol </t>
        </is>
      </c>
      <c r="G618" s="16" t="inlineStr">
        <is>
          <t>M</t>
        </is>
      </c>
      <c r="H618" s="108" t="inlineStr">
        <is>
          <t>??</t>
        </is>
      </c>
      <c r="I618" s="25" t="inlineStr">
        <is>
          <t>US</t>
        </is>
      </c>
      <c r="J618" s="26" t="n">
        <v>8</v>
      </c>
      <c r="K618" s="16" t="inlineStr">
        <is>
          <t>Disco</t>
        </is>
      </c>
      <c r="L618" s="282" t="inlineStr">
        <is>
          <t>Disco Funk</t>
        </is>
      </c>
      <c r="W618" s="193" t="n">
        <v>619</v>
      </c>
    </row>
    <row r="619" ht="13.15" customHeight="1">
      <c r="A619" s="28" t="inlineStr">
        <is>
          <t>George Howard</t>
        </is>
      </c>
      <c r="B619" s="28" t="inlineStr">
        <is>
          <t>Steppin' out</t>
        </is>
      </c>
      <c r="D619" s="58" t="inlineStr">
        <is>
          <t>86</t>
        </is>
      </c>
      <c r="E619" s="27" t="inlineStr">
        <is>
          <t>Lp</t>
        </is>
      </c>
      <c r="F619" s="28" t="inlineStr">
        <is>
          <t>TBA</t>
        </is>
      </c>
      <c r="G619" s="16" t="inlineStr">
        <is>
          <t>NM</t>
        </is>
      </c>
      <c r="H619" s="108" t="inlineStr">
        <is>
          <t>??</t>
        </is>
      </c>
      <c r="I619" s="25" t="inlineStr">
        <is>
          <t>SP</t>
        </is>
      </c>
      <c r="J619" s="29" t="n">
        <v>7</v>
      </c>
      <c r="K619" s="28" t="inlineStr">
        <is>
          <t>Disco</t>
        </is>
      </c>
      <c r="L619" s="282" t="inlineStr">
        <is>
          <t>Boogie</t>
        </is>
      </c>
      <c r="P619" s="221" t="n">
        <v>1</v>
      </c>
      <c r="W619" s="194" t="n">
        <v>620</v>
      </c>
    </row>
    <row r="620" ht="13.15" customHeight="1">
      <c r="A620" s="28" t="inlineStr">
        <is>
          <t>George Mc Crae</t>
        </is>
      </c>
      <c r="B620" s="28" t="inlineStr">
        <is>
          <t>Don't you feel my love / You got me going crazy</t>
        </is>
      </c>
      <c r="D620" s="58" t="n">
        <v>79</v>
      </c>
      <c r="E620" s="27" t="inlineStr">
        <is>
          <t>12"</t>
        </is>
      </c>
      <c r="F620" s="28" t="inlineStr">
        <is>
          <t>Sunshine</t>
        </is>
      </c>
      <c r="G620" s="28" t="inlineStr">
        <is>
          <t>EX</t>
        </is>
      </c>
      <c r="H620" s="108" t="inlineStr">
        <is>
          <t>??</t>
        </is>
      </c>
      <c r="I620" s="27" t="inlineStr">
        <is>
          <t>US</t>
        </is>
      </c>
      <c r="J620" s="29" t="n">
        <v>15</v>
      </c>
      <c r="K620" s="28" t="inlineStr">
        <is>
          <t>Disco</t>
        </is>
      </c>
      <c r="W620" s="194" t="n">
        <v>621</v>
      </c>
    </row>
    <row r="621" ht="13.15" customHeight="1">
      <c r="A621" s="16" t="inlineStr">
        <is>
          <t>German</t>
        </is>
      </c>
      <c r="B621" s="16" t="inlineStr">
        <is>
          <t>Refugio Atomico</t>
        </is>
      </c>
      <c r="D621" s="32" t="n">
        <v>83</v>
      </c>
      <c r="E621" s="25" t="inlineStr">
        <is>
          <t>12"</t>
        </is>
      </c>
      <c r="F621" s="16" t="inlineStr">
        <is>
          <t>GGSM</t>
        </is>
      </c>
      <c r="G621" s="16" t="inlineStr">
        <is>
          <t>M</t>
        </is>
      </c>
      <c r="H621" s="108" t="inlineStr">
        <is>
          <t>??</t>
        </is>
      </c>
      <c r="I621" s="25" t="inlineStr">
        <is>
          <t>SP</t>
        </is>
      </c>
      <c r="J621" s="26" t="n">
        <v>26</v>
      </c>
      <c r="K621" s="16" t="inlineStr">
        <is>
          <t>Pop</t>
        </is>
      </c>
      <c r="L621" s="282" t="inlineStr">
        <is>
          <t>Synth Pop</t>
        </is>
      </c>
      <c r="W621" s="193" t="n">
        <v>622</v>
      </c>
    </row>
    <row r="622" ht="13.15" customHeight="1">
      <c r="A622" s="16" t="inlineStr">
        <is>
          <t>Gil Scott-Heron</t>
        </is>
      </c>
      <c r="B622" s="16" t="inlineStr">
        <is>
          <t>The Bottle</t>
        </is>
      </c>
      <c r="D622" s="32" t="n">
        <v>77</v>
      </c>
      <c r="E622" s="25" t="inlineStr">
        <is>
          <t>12"</t>
        </is>
      </c>
      <c r="F622" s="16" t="inlineStr">
        <is>
          <t>Inferno</t>
        </is>
      </c>
      <c r="G622" s="16" t="inlineStr">
        <is>
          <t>VG+</t>
        </is>
      </c>
      <c r="H622" s="108" t="inlineStr">
        <is>
          <t>??</t>
        </is>
      </c>
      <c r="I622" s="25" t="inlineStr">
        <is>
          <t>UK</t>
        </is>
      </c>
      <c r="J622" s="26" t="n">
        <v>15</v>
      </c>
      <c r="K622" s="16" t="inlineStr">
        <is>
          <t>Rhythm &amp; Blues</t>
        </is>
      </c>
      <c r="L622" s="282" t="inlineStr">
        <is>
          <t>Funk</t>
        </is>
      </c>
      <c r="N622" s="310" t="inlineStr">
        <is>
          <t>ex a 60</t>
        </is>
      </c>
      <c r="R622" s="102" t="n">
        <v>1</v>
      </c>
      <c r="W622" s="194" t="n">
        <v>623</v>
      </c>
    </row>
    <row r="623" ht="13.15" customHeight="1">
      <c r="A623" s="16" t="inlineStr">
        <is>
          <t>Gil Scott-Heron &amp; Brian Jackson</t>
        </is>
      </c>
      <c r="B623" s="16" t="inlineStr">
        <is>
          <t>The Bottle / Hello Sunday ! Hello Road !</t>
        </is>
      </c>
      <c r="D623" s="32" t="n">
        <v>76</v>
      </c>
      <c r="E623" s="25" t="inlineStr">
        <is>
          <t>12"</t>
        </is>
      </c>
      <c r="F623" s="16" t="inlineStr">
        <is>
          <t>Arista</t>
        </is>
      </c>
      <c r="G623" s="16" t="inlineStr">
        <is>
          <t>VG</t>
        </is>
      </c>
      <c r="H623" s="108" t="inlineStr">
        <is>
          <t>??</t>
        </is>
      </c>
      <c r="I623" s="25" t="inlineStr">
        <is>
          <t>UK</t>
        </is>
      </c>
      <c r="J623" s="26" t="n">
        <v>7</v>
      </c>
      <c r="K623" s="16" t="inlineStr">
        <is>
          <t>Disco</t>
        </is>
      </c>
      <c r="L623" s="282" t="inlineStr">
        <is>
          <t>Disco Funk</t>
        </is>
      </c>
      <c r="W623" s="194" t="n">
        <v>624</v>
      </c>
    </row>
    <row r="624" ht="13.15" customHeight="1">
      <c r="A624" s="28" t="inlineStr">
        <is>
          <t>Gilbert Montagne</t>
        </is>
      </c>
      <c r="B624" s="28" t="inlineStr">
        <is>
          <t>Liberté</t>
        </is>
      </c>
      <c r="D624" s="58" t="n">
        <v>84</v>
      </c>
      <c r="E624" s="27" t="inlineStr">
        <is>
          <t>7"</t>
        </is>
      </c>
      <c r="F624" s="28" t="inlineStr">
        <is>
          <t>Baby</t>
        </is>
      </c>
      <c r="G624" s="28" t="inlineStr">
        <is>
          <t>M</t>
        </is>
      </c>
      <c r="H624" s="108" t="inlineStr">
        <is>
          <t>??</t>
        </is>
      </c>
      <c r="I624" s="27" t="inlineStr">
        <is>
          <t>SP</t>
        </is>
      </c>
      <c r="J624" s="27" t="n">
        <v>14</v>
      </c>
      <c r="K624" s="28" t="inlineStr">
        <is>
          <t>Disco</t>
        </is>
      </c>
      <c r="L624" s="282" t="inlineStr">
        <is>
          <t>Italo Disco</t>
        </is>
      </c>
      <c r="W624" s="193" t="n">
        <v>625</v>
      </c>
    </row>
    <row r="625" ht="13.15" customHeight="1">
      <c r="A625" s="28" t="inlineStr">
        <is>
          <t>Gino</t>
        </is>
      </c>
      <c r="B625" s="28" t="inlineStr">
        <is>
          <t>Everybody's Chic</t>
        </is>
      </c>
      <c r="D625" s="58" t="inlineStr">
        <is>
          <t>86</t>
        </is>
      </c>
      <c r="E625" s="27" t="inlineStr">
        <is>
          <t>7"</t>
        </is>
      </c>
      <c r="F625" s="28" t="inlineStr">
        <is>
          <t>Don Disco</t>
        </is>
      </c>
      <c r="G625" s="28" t="inlineStr">
        <is>
          <t>M</t>
        </is>
      </c>
      <c r="H625" s="108" t="inlineStr">
        <is>
          <t>??</t>
        </is>
      </c>
      <c r="I625" s="27" t="inlineStr">
        <is>
          <t>SP</t>
        </is>
      </c>
      <c r="J625" s="27" t="n">
        <v>19</v>
      </c>
      <c r="K625" s="28" t="inlineStr">
        <is>
          <t>Disco</t>
        </is>
      </c>
      <c r="L625" s="282" t="inlineStr">
        <is>
          <t>Italo Disco</t>
        </is>
      </c>
      <c r="N625" s="311" t="inlineStr">
        <is>
          <t>suelo 25</t>
        </is>
      </c>
      <c r="P625" s="222" t="n"/>
      <c r="Q625" s="231" t="n"/>
      <c r="R625" s="101" t="n"/>
      <c r="S625" s="241" t="n"/>
      <c r="T625" s="251" t="n"/>
      <c r="U625" s="261" t="n"/>
      <c r="V625" s="63" t="n"/>
      <c r="W625" s="194" t="n">
        <v>626</v>
      </c>
    </row>
    <row r="626" ht="13.15" customHeight="1">
      <c r="A626" s="16" t="inlineStr">
        <is>
          <t>Gino</t>
        </is>
      </c>
      <c r="B626" s="16" t="inlineStr">
        <is>
          <t>Everybody's Chic</t>
        </is>
      </c>
      <c r="C626" s="300" t="inlineStr">
        <is>
          <t>YELLOW VINYL</t>
        </is>
      </c>
      <c r="D626" s="212" t="inlineStr">
        <is>
          <t>86</t>
        </is>
      </c>
      <c r="E626" s="30" t="inlineStr">
        <is>
          <t>12"</t>
        </is>
      </c>
      <c r="F626" s="18" t="inlineStr">
        <is>
          <t>Don Disco</t>
        </is>
      </c>
      <c r="G626" s="18" t="inlineStr">
        <is>
          <t>NM</t>
        </is>
      </c>
      <c r="H626" s="108" t="inlineStr">
        <is>
          <t>??</t>
        </is>
      </c>
      <c r="I626" s="30" t="inlineStr">
        <is>
          <t>SP</t>
        </is>
      </c>
      <c r="J626" s="30" t="n">
        <v>19</v>
      </c>
      <c r="K626" s="28" t="inlineStr">
        <is>
          <t>Disco</t>
        </is>
      </c>
      <c r="L626" s="282" t="inlineStr">
        <is>
          <t>Italo Disco</t>
        </is>
      </c>
      <c r="O626" s="311" t="n"/>
      <c r="P626" s="222" t="n"/>
      <c r="Q626" s="231" t="n">
        <v>1</v>
      </c>
      <c r="R626" s="101" t="n"/>
      <c r="S626" s="241" t="n"/>
      <c r="T626" s="251" t="n"/>
      <c r="U626" s="261" t="n"/>
      <c r="V626" s="63" t="n"/>
      <c r="W626" s="194" t="n">
        <v>627</v>
      </c>
    </row>
    <row r="627" ht="13.15" customHeight="1">
      <c r="A627" s="16" t="inlineStr">
        <is>
          <t>Gino Soccio</t>
        </is>
      </c>
      <c r="B627" s="16" t="inlineStr">
        <is>
          <t>Closer</t>
        </is>
      </c>
      <c r="D627" s="32" t="n">
        <v>81</v>
      </c>
      <c r="E627" s="25" t="inlineStr">
        <is>
          <t>Lp</t>
        </is>
      </c>
      <c r="F627" s="16" t="inlineStr">
        <is>
          <t>Atlantic</t>
        </is>
      </c>
      <c r="G627" s="16" t="inlineStr">
        <is>
          <t>VG+</t>
        </is>
      </c>
      <c r="H627" s="108" t="inlineStr">
        <is>
          <t>??</t>
        </is>
      </c>
      <c r="I627" s="25" t="inlineStr">
        <is>
          <t>SP</t>
        </is>
      </c>
      <c r="J627" s="26" t="n">
        <v>3</v>
      </c>
      <c r="K627" s="16" t="inlineStr">
        <is>
          <t>Disco</t>
        </is>
      </c>
      <c r="W627" s="193" t="n">
        <v>628</v>
      </c>
    </row>
    <row r="628" ht="13.15" customHeight="1">
      <c r="A628" s="16" t="inlineStr">
        <is>
          <t>Gino Soccio</t>
        </is>
      </c>
      <c r="B628" s="16" t="inlineStr">
        <is>
          <t>Dancer</t>
        </is>
      </c>
      <c r="C628" s="300" t="inlineStr">
        <is>
          <t>original us pressing</t>
        </is>
      </c>
      <c r="D628" s="32" t="n">
        <v>79</v>
      </c>
      <c r="E628" s="25" t="inlineStr">
        <is>
          <t>12"</t>
        </is>
      </c>
      <c r="F628" s="16" t="inlineStr">
        <is>
          <t>Warner Bros</t>
        </is>
      </c>
      <c r="G628" s="16" t="inlineStr">
        <is>
          <t>EX</t>
        </is>
      </c>
      <c r="H628" s="108" t="inlineStr">
        <is>
          <t>??</t>
        </is>
      </c>
      <c r="I628" s="25" t="inlineStr">
        <is>
          <t>US</t>
        </is>
      </c>
      <c r="J628" s="26" t="n">
        <v>24</v>
      </c>
      <c r="K628" s="16" t="inlineStr">
        <is>
          <t>Disco</t>
        </is>
      </c>
      <c r="W628" s="194" t="n">
        <v>629</v>
      </c>
    </row>
    <row r="629" ht="13.15" customHeight="1">
      <c r="A629" s="16" t="inlineStr">
        <is>
          <t>Gino Soccio</t>
        </is>
      </c>
      <c r="B629" s="16" t="inlineStr">
        <is>
          <t>Face to face</t>
        </is>
      </c>
      <c r="D629" s="32" t="n">
        <v>82</v>
      </c>
      <c r="E629" s="25" t="inlineStr">
        <is>
          <t>Lp</t>
        </is>
      </c>
      <c r="F629" s="16" t="inlineStr">
        <is>
          <t>Atlantic</t>
        </is>
      </c>
      <c r="G629" s="16" t="inlineStr">
        <is>
          <t>VG+</t>
        </is>
      </c>
      <c r="H629" s="108" t="inlineStr">
        <is>
          <t>??</t>
        </is>
      </c>
      <c r="I629" s="25" t="inlineStr">
        <is>
          <t>US</t>
        </is>
      </c>
      <c r="J629" s="26" t="n">
        <v>10</v>
      </c>
      <c r="K629" s="16" t="inlineStr">
        <is>
          <t>Disco</t>
        </is>
      </c>
      <c r="W629" s="194" t="n">
        <v>630</v>
      </c>
    </row>
    <row r="630" ht="13.15" customHeight="1">
      <c r="A630" s="28" t="inlineStr">
        <is>
          <t>Giorgio Moroder with Phillip Oakey</t>
        </is>
      </c>
      <c r="B630" s="28" t="inlineStr">
        <is>
          <t>Together in electric dreams</t>
        </is>
      </c>
      <c r="C630" s="300" t="inlineStr">
        <is>
          <t>picture vinyl</t>
        </is>
      </c>
      <c r="D630" s="32" t="n">
        <v>84</v>
      </c>
      <c r="E630" s="25" t="inlineStr">
        <is>
          <t>7"</t>
        </is>
      </c>
      <c r="F630" s="28" t="inlineStr">
        <is>
          <t>Virgin</t>
        </is>
      </c>
      <c r="G630" s="28" t="inlineStr">
        <is>
          <t>M</t>
        </is>
      </c>
      <c r="H630" s="108" t="inlineStr">
        <is>
          <t>??</t>
        </is>
      </c>
      <c r="I630" s="27" t="inlineStr">
        <is>
          <t>UK</t>
        </is>
      </c>
      <c r="J630" s="27" t="n">
        <v>25</v>
      </c>
      <c r="K630" s="16" t="inlineStr">
        <is>
          <t>Pop</t>
        </is>
      </c>
      <c r="L630" s="282" t="inlineStr">
        <is>
          <t>Synth Pop</t>
        </is>
      </c>
      <c r="O630" s="311" t="n"/>
      <c r="P630" s="222" t="n"/>
      <c r="Q630" s="231" t="n"/>
      <c r="R630" s="101" t="n"/>
      <c r="S630" s="241" t="n"/>
      <c r="T630" s="251" t="n"/>
      <c r="U630" s="261" t="n"/>
      <c r="V630" s="63" t="n"/>
      <c r="W630" s="193" t="n">
        <v>631</v>
      </c>
    </row>
    <row r="631" ht="13.15" customHeight="1">
      <c r="A631" s="16" t="inlineStr">
        <is>
          <t>Gipsy Kings</t>
        </is>
      </c>
      <c r="B631" s="16" t="inlineStr">
        <is>
          <t>Hotel California</t>
        </is>
      </c>
      <c r="C631" s="300" t="inlineStr">
        <is>
          <t>also including - viento del arena / passion</t>
        </is>
      </c>
      <c r="D631" s="32" t="n">
        <v>91</v>
      </c>
      <c r="E631" s="25" t="inlineStr">
        <is>
          <t>12"</t>
        </is>
      </c>
      <c r="F631" s="16" t="inlineStr">
        <is>
          <t>PEM</t>
        </is>
      </c>
      <c r="G631" s="16" t="inlineStr">
        <is>
          <t>EX</t>
        </is>
      </c>
      <c r="H631" s="108" t="inlineStr">
        <is>
          <t>??</t>
        </is>
      </c>
      <c r="I631" s="25" t="inlineStr">
        <is>
          <t>FR</t>
        </is>
      </c>
      <c r="J631" s="26" t="n">
        <v>6</v>
      </c>
      <c r="K631" s="16" t="inlineStr">
        <is>
          <t>World</t>
        </is>
      </c>
      <c r="L631" s="282" t="inlineStr">
        <is>
          <t>Spanish Rumba</t>
        </is>
      </c>
      <c r="W631" s="194" t="n">
        <v>632</v>
      </c>
    </row>
    <row r="632" ht="13.15" customHeight="1">
      <c r="A632" s="28" t="inlineStr">
        <is>
          <t>Gladys Knight and the Pips</t>
        </is>
      </c>
      <c r="B632" s="28" t="inlineStr">
        <is>
          <t>2nd Anniversary</t>
        </is>
      </c>
      <c r="D632" s="58" t="n">
        <v>75</v>
      </c>
      <c r="E632" s="27" t="inlineStr">
        <is>
          <t>Lp</t>
        </is>
      </c>
      <c r="F632" s="28" t="inlineStr">
        <is>
          <t>Buddah</t>
        </is>
      </c>
      <c r="G632" s="28" t="inlineStr">
        <is>
          <t>M</t>
        </is>
      </c>
      <c r="H632" s="108" t="inlineStr">
        <is>
          <t>??</t>
        </is>
      </c>
      <c r="I632" s="27" t="inlineStr">
        <is>
          <t>US</t>
        </is>
      </c>
      <c r="J632" s="27" t="n">
        <v>6</v>
      </c>
      <c r="K632" s="16" t="inlineStr">
        <is>
          <t>Rhythm &amp; Blues</t>
        </is>
      </c>
      <c r="L632" s="282" t="inlineStr">
        <is>
          <t>Funk</t>
        </is>
      </c>
      <c r="N632" s="310" t="inlineStr">
        <is>
          <t>probablemente de la coleccion cuca</t>
        </is>
      </c>
      <c r="W632" s="194" t="n">
        <v>633</v>
      </c>
    </row>
    <row r="633" ht="13.15" customHeight="1">
      <c r="A633" s="16" t="inlineStr">
        <is>
          <t>Glass featuring John Williams</t>
        </is>
      </c>
      <c r="B633" s="16" t="inlineStr">
        <is>
          <t>Bedrok</t>
        </is>
      </c>
      <c r="C633" s="300" t="inlineStr">
        <is>
          <t>PROMO</t>
        </is>
      </c>
      <c r="D633" s="32" t="inlineStr">
        <is>
          <t>83</t>
        </is>
      </c>
      <c r="E633" s="25" t="inlineStr">
        <is>
          <t>12"</t>
        </is>
      </c>
      <c r="F633" s="16" t="inlineStr">
        <is>
          <t>H.C.R.C</t>
        </is>
      </c>
      <c r="G633" s="16" t="inlineStr">
        <is>
          <t>EX</t>
        </is>
      </c>
      <c r="H633" s="108" t="inlineStr">
        <is>
          <t>??</t>
        </is>
      </c>
      <c r="I633" s="30" t="inlineStr">
        <is>
          <t>US</t>
        </is>
      </c>
      <c r="J633" s="30" t="n">
        <v>7</v>
      </c>
      <c r="K633" s="28" t="inlineStr">
        <is>
          <t>Disco</t>
        </is>
      </c>
      <c r="L633" s="282" t="inlineStr">
        <is>
          <t>Boogie</t>
        </is>
      </c>
      <c r="O633" s="311" t="n"/>
      <c r="P633" s="222" t="n"/>
      <c r="Q633" s="231" t="n"/>
      <c r="R633" s="101" t="n"/>
      <c r="S633" s="241" t="n"/>
      <c r="T633" s="251" t="n"/>
      <c r="U633" s="261" t="n"/>
      <c r="V633" s="63" t="n"/>
      <c r="W633" s="193" t="n">
        <v>634</v>
      </c>
    </row>
    <row r="634" ht="13.15" customHeight="1">
      <c r="A634" s="16" t="inlineStr">
        <is>
          <t>Glass featuring John Williams</t>
        </is>
      </c>
      <c r="B634" s="16" t="inlineStr">
        <is>
          <t>Bedrok</t>
        </is>
      </c>
      <c r="D634" s="32" t="inlineStr">
        <is>
          <t>83</t>
        </is>
      </c>
      <c r="E634" s="25" t="inlineStr">
        <is>
          <t>12"</t>
        </is>
      </c>
      <c r="F634" s="16" t="inlineStr">
        <is>
          <t>H.C.R.C</t>
        </is>
      </c>
      <c r="G634" s="16" t="inlineStr">
        <is>
          <t>EX</t>
        </is>
      </c>
      <c r="H634" s="108" t="inlineStr">
        <is>
          <t>??</t>
        </is>
      </c>
      <c r="I634" s="30" t="inlineStr">
        <is>
          <t>US</t>
        </is>
      </c>
      <c r="J634" s="30" t="n">
        <v>7</v>
      </c>
      <c r="K634" s="28" t="inlineStr">
        <is>
          <t>Disco</t>
        </is>
      </c>
      <c r="L634" s="282" t="inlineStr">
        <is>
          <t>Boogie</t>
        </is>
      </c>
      <c r="O634" s="311" t="n"/>
      <c r="P634" s="222" t="n"/>
      <c r="Q634" s="231" t="n"/>
      <c r="R634" s="101" t="n"/>
      <c r="S634" s="241" t="n"/>
      <c r="T634" s="251" t="n"/>
      <c r="U634" s="261" t="n"/>
      <c r="V634" s="63" t="n"/>
      <c r="W634" s="194" t="n">
        <v>635</v>
      </c>
    </row>
    <row r="635" ht="13.15" customHeight="1">
      <c r="A635" s="16" t="inlineStr">
        <is>
          <t>Glass Waters</t>
        </is>
      </c>
      <c r="B635" s="16" t="inlineStr">
        <is>
          <t>Gipsy Woman</t>
        </is>
      </c>
      <c r="D635" s="32" t="n">
        <v>94</v>
      </c>
      <c r="E635" s="25" t="inlineStr">
        <is>
          <t>12"</t>
        </is>
      </c>
      <c r="F635" s="28" t="inlineStr">
        <is>
          <t>Max Music</t>
        </is>
      </c>
      <c r="G635" s="16" t="inlineStr">
        <is>
          <t>EX</t>
        </is>
      </c>
      <c r="H635" s="202" t="inlineStr">
        <is>
          <t>EX</t>
        </is>
      </c>
      <c r="I635" s="25" t="inlineStr">
        <is>
          <t>SP</t>
        </is>
      </c>
      <c r="J635" s="26" t="n">
        <v>8</v>
      </c>
      <c r="K635" s="108" t="inlineStr">
        <is>
          <t>Electronic</t>
        </is>
      </c>
      <c r="L635" s="281" t="inlineStr">
        <is>
          <t>Dance</t>
        </is>
      </c>
      <c r="M635" s="334" t="n"/>
      <c r="W635" s="194" t="n">
        <v>636</v>
      </c>
    </row>
    <row r="636" ht="13.15" customHeight="1">
      <c r="A636" s="16" t="inlineStr">
        <is>
          <t>Global / Humanoid</t>
        </is>
      </c>
      <c r="B636" s="16" t="inlineStr">
        <is>
          <t>R.A.V.E. / Humanoid</t>
        </is>
      </c>
      <c r="C636" s="300" t="inlineStr">
        <is>
          <t>rare early techno</t>
        </is>
      </c>
      <c r="D636" s="32" t="n">
        <v>92</v>
      </c>
      <c r="E636" s="25" t="inlineStr">
        <is>
          <t>12"</t>
        </is>
      </c>
      <c r="F636" s="16" t="inlineStr">
        <is>
          <t>Dangerous</t>
        </is>
      </c>
      <c r="G636" s="16" t="inlineStr">
        <is>
          <t>M</t>
        </is>
      </c>
      <c r="H636" s="202" t="inlineStr">
        <is>
          <t>M</t>
        </is>
      </c>
      <c r="I636" s="25" t="inlineStr">
        <is>
          <t>US</t>
        </is>
      </c>
      <c r="J636" s="26" t="n">
        <v>5</v>
      </c>
      <c r="K636" s="108" t="inlineStr">
        <is>
          <t>Electronic</t>
        </is>
      </c>
      <c r="L636" s="281" t="inlineStr">
        <is>
          <t>Dance</t>
        </is>
      </c>
      <c r="M636" s="334" t="n"/>
      <c r="W636" s="193" t="n">
        <v>637</v>
      </c>
    </row>
    <row r="637" ht="13.15" customHeight="1">
      <c r="A637" s="28" t="inlineStr">
        <is>
          <t>Gloria Estefan</t>
        </is>
      </c>
      <c r="B637" s="28" t="inlineStr">
        <is>
          <t>Heaven's what i feel</t>
        </is>
      </c>
      <c r="C637" s="300" t="inlineStr">
        <is>
          <t>promo</t>
        </is>
      </c>
      <c r="D637" s="58" t="n">
        <v>98</v>
      </c>
      <c r="E637" s="27" t="inlineStr">
        <is>
          <t>12"</t>
        </is>
      </c>
      <c r="F637" s="28" t="inlineStr">
        <is>
          <t>Epic</t>
        </is>
      </c>
      <c r="G637" s="28" t="inlineStr">
        <is>
          <t>M</t>
        </is>
      </c>
      <c r="H637" s="108" t="inlineStr">
        <is>
          <t>??</t>
        </is>
      </c>
      <c r="I637" s="27" t="inlineStr">
        <is>
          <t>US</t>
        </is>
      </c>
      <c r="J637" s="27" t="n">
        <v>3</v>
      </c>
      <c r="K637" s="108" t="inlineStr">
        <is>
          <t>Electronic</t>
        </is>
      </c>
      <c r="L637" s="281" t="inlineStr">
        <is>
          <t>Dance</t>
        </is>
      </c>
      <c r="M637" s="334" t="n"/>
      <c r="N637" s="311" t="n"/>
      <c r="O637" s="310" t="inlineStr">
        <is>
          <t>caja baritos</t>
        </is>
      </c>
      <c r="P637" s="222" t="n"/>
      <c r="Q637" s="231" t="n"/>
      <c r="R637" s="101" t="n"/>
      <c r="S637" s="241" t="n"/>
      <c r="T637" s="251" t="n"/>
      <c r="U637" s="261" t="n"/>
      <c r="V637" s="63" t="n"/>
      <c r="W637" s="194" t="n">
        <v>638</v>
      </c>
    </row>
    <row r="638" ht="13.15" customHeight="1">
      <c r="A638" s="18" t="inlineStr">
        <is>
          <t>Green Ice</t>
        </is>
      </c>
      <c r="B638" s="18" t="inlineStr">
        <is>
          <t>Gigolo</t>
        </is>
      </c>
      <c r="C638" s="300" t="inlineStr">
        <is>
          <t>plays with good sound, but labels and picture cover and damaged by humidity</t>
        </is>
      </c>
      <c r="D638" s="212" t="n">
        <v>85</v>
      </c>
      <c r="E638" s="30" t="inlineStr">
        <is>
          <t>12"</t>
        </is>
      </c>
      <c r="F638" s="18" t="inlineStr">
        <is>
          <t>Blanco &amp; Negro</t>
        </is>
      </c>
      <c r="G638" s="28" t="inlineStr">
        <is>
          <t>VG</t>
        </is>
      </c>
      <c r="H638" s="108" t="inlineStr">
        <is>
          <t>G</t>
        </is>
      </c>
      <c r="I638" s="30" t="inlineStr">
        <is>
          <t>SP</t>
        </is>
      </c>
      <c r="J638" s="30" t="n">
        <v>7</v>
      </c>
      <c r="K638" s="28" t="inlineStr">
        <is>
          <t>Disco</t>
        </is>
      </c>
      <c r="L638" s="282" t="inlineStr">
        <is>
          <t>Italo Disco</t>
        </is>
      </c>
      <c r="N638" s="311" t="inlineStr">
        <is>
          <t>No estoy seguro de la EX</t>
        </is>
      </c>
      <c r="P638" s="222" t="n"/>
      <c r="Q638" s="231" t="n"/>
      <c r="R638" s="101" t="n">
        <v>1</v>
      </c>
      <c r="S638" s="241" t="n"/>
      <c r="T638" s="251" t="n"/>
      <c r="U638" s="261" t="n"/>
      <c r="V638" s="63" t="n"/>
      <c r="W638" s="194" t="n">
        <v>639</v>
      </c>
    </row>
    <row r="639" ht="13.15" customHeight="1">
      <c r="A639" s="18" t="inlineStr">
        <is>
          <t>Green Ice</t>
        </is>
      </c>
      <c r="B639" s="18" t="inlineStr">
        <is>
          <t>Gigolo</t>
        </is>
      </c>
      <c r="D639" s="212" t="n">
        <v>85</v>
      </c>
      <c r="E639" s="30" t="inlineStr">
        <is>
          <t>7"</t>
        </is>
      </c>
      <c r="F639" s="18" t="inlineStr">
        <is>
          <t>Blanco &amp; Negro</t>
        </is>
      </c>
      <c r="G639" s="18" t="inlineStr">
        <is>
          <t>VG+</t>
        </is>
      </c>
      <c r="H639" s="108" t="inlineStr">
        <is>
          <t>??</t>
        </is>
      </c>
      <c r="I639" s="30" t="inlineStr">
        <is>
          <t>SP</t>
        </is>
      </c>
      <c r="J639" s="30" t="n">
        <v>7</v>
      </c>
      <c r="K639" s="28" t="inlineStr">
        <is>
          <t>Disco</t>
        </is>
      </c>
      <c r="L639" s="282" t="inlineStr">
        <is>
          <t>Italo Disco</t>
        </is>
      </c>
      <c r="O639" s="311" t="n"/>
      <c r="P639" s="222" t="n">
        <v>3</v>
      </c>
      <c r="Q639" s="231" t="n"/>
      <c r="R639" s="101" t="n">
        <v>2</v>
      </c>
      <c r="S639" s="241" t="n"/>
      <c r="T639" s="251" t="n"/>
      <c r="U639" s="261" t="n"/>
      <c r="V639" s="63" t="n"/>
      <c r="W639" s="193" t="n">
        <v>640</v>
      </c>
    </row>
    <row r="640" ht="13.15" customHeight="1">
      <c r="A640" s="28" t="inlineStr">
        <is>
          <t>Gwen Guthrie</t>
        </is>
      </c>
      <c r="B640" s="28" t="inlineStr">
        <is>
          <t>Good to go lover / Outside in the rain</t>
        </is>
      </c>
      <c r="D640" s="58" t="n">
        <v>86</v>
      </c>
      <c r="E640" s="27" t="inlineStr">
        <is>
          <t>12"</t>
        </is>
      </c>
      <c r="F640" s="28" t="inlineStr">
        <is>
          <t>Polygram</t>
        </is>
      </c>
      <c r="G640" s="28" t="inlineStr">
        <is>
          <t>M</t>
        </is>
      </c>
      <c r="H640" s="108" t="inlineStr">
        <is>
          <t>??</t>
        </is>
      </c>
      <c r="I640" s="27" t="inlineStr">
        <is>
          <t>UK</t>
        </is>
      </c>
      <c r="J640" s="29" t="n">
        <v>2</v>
      </c>
      <c r="K640" s="28" t="inlineStr">
        <is>
          <t>Disco</t>
        </is>
      </c>
      <c r="L640" s="282" t="inlineStr">
        <is>
          <t>Boogie</t>
        </is>
      </c>
      <c r="O640" s="310" t="inlineStr">
        <is>
          <t>caja baritos</t>
        </is>
      </c>
      <c r="W640" s="194" t="n">
        <v>641</v>
      </c>
    </row>
    <row r="641" ht="13.15" customHeight="1">
      <c r="A641" s="16" t="inlineStr">
        <is>
          <t>Gwen Mcrae</t>
        </is>
      </c>
      <c r="B641" s="16" t="inlineStr">
        <is>
          <t>Doin' it / Hey World</t>
        </is>
      </c>
      <c r="C641" s="300" t="inlineStr">
        <is>
          <t>mint copy</t>
        </is>
      </c>
      <c r="D641" s="32" t="n">
        <v>82</v>
      </c>
      <c r="E641" s="25" t="inlineStr">
        <is>
          <t>12"</t>
        </is>
      </c>
      <c r="F641" s="16" t="inlineStr">
        <is>
          <t>Atlantic</t>
        </is>
      </c>
      <c r="G641" s="16" t="inlineStr">
        <is>
          <t>M</t>
        </is>
      </c>
      <c r="H641" s="108" t="inlineStr">
        <is>
          <t>??</t>
        </is>
      </c>
      <c r="I641" s="25" t="inlineStr">
        <is>
          <t>UK</t>
        </is>
      </c>
      <c r="J641" s="26" t="n">
        <v>61</v>
      </c>
      <c r="K641" s="28" t="inlineStr">
        <is>
          <t>Disco</t>
        </is>
      </c>
      <c r="L641" s="282" t="inlineStr">
        <is>
          <t>Boogie</t>
        </is>
      </c>
      <c r="W641" s="194" t="n">
        <v>642</v>
      </c>
    </row>
    <row r="642" ht="13.15" customHeight="1">
      <c r="A642" s="28" t="inlineStr">
        <is>
          <t>Chromeo</t>
        </is>
      </c>
      <c r="B642" s="28" t="inlineStr">
        <is>
          <t>Fancy Footwork (Fancier)</t>
        </is>
      </c>
      <c r="D642" s="58" t="inlineStr">
        <is>
          <t>2007</t>
        </is>
      </c>
      <c r="E642" s="27" t="inlineStr">
        <is>
          <t>2XCD</t>
        </is>
      </c>
      <c r="F642" s="28" t="inlineStr">
        <is>
          <t>Vice</t>
        </is>
      </c>
      <c r="G642" s="28" t="inlineStr">
        <is>
          <t>M</t>
        </is>
      </c>
      <c r="H642" s="108" t="inlineStr">
        <is>
          <t>??</t>
        </is>
      </c>
      <c r="I642" s="27" t="inlineStr">
        <is>
          <t>US</t>
        </is>
      </c>
      <c r="J642" s="26" t="n">
        <v>10</v>
      </c>
      <c r="K642" s="28" t="inlineStr">
        <is>
          <t>Rhythm &amp; Blues</t>
        </is>
      </c>
      <c r="L642" s="282" t="inlineStr">
        <is>
          <t>Funk</t>
        </is>
      </c>
      <c r="W642" s="193" t="n">
        <v>643</v>
      </c>
    </row>
    <row r="643" ht="13.15" customHeight="1">
      <c r="A643" s="16" t="inlineStr">
        <is>
          <t>H. Manfredini &amp; Michael Z / E. Newmark</t>
        </is>
      </c>
      <c r="B643" s="16" t="inlineStr">
        <is>
          <t>Theme from Friday the 13th Part 3 / Rock Botton</t>
        </is>
      </c>
      <c r="D643" s="32" t="n">
        <v>82</v>
      </c>
      <c r="E643" s="25" t="inlineStr">
        <is>
          <t>12"</t>
        </is>
      </c>
      <c r="F643" s="28" t="inlineStr">
        <is>
          <t>CFE</t>
        </is>
      </c>
      <c r="G643" s="28" t="inlineStr">
        <is>
          <t>M</t>
        </is>
      </c>
      <c r="H643" s="108" t="inlineStr">
        <is>
          <t>??</t>
        </is>
      </c>
      <c r="I643" s="27" t="inlineStr">
        <is>
          <t>SP</t>
        </is>
      </c>
      <c r="J643" s="26" t="n">
        <v>35</v>
      </c>
      <c r="K643" s="16" t="inlineStr">
        <is>
          <t>Disco</t>
        </is>
      </c>
      <c r="L643" s="282" t="inlineStr">
        <is>
          <t>Disco Funk</t>
        </is>
      </c>
      <c r="W643" s="194" t="n">
        <v>644</v>
      </c>
    </row>
    <row r="644" ht="13.15" customHeight="1">
      <c r="A644" s="16" t="inlineStr">
        <is>
          <t>Hamilton Bohannon</t>
        </is>
      </c>
      <c r="B644" s="16" t="inlineStr">
        <is>
          <t>Disco Stomp</t>
        </is>
      </c>
      <c r="D644" s="32" t="n">
        <v>75</v>
      </c>
      <c r="E644" s="25" t="inlineStr">
        <is>
          <t>7"</t>
        </is>
      </c>
      <c r="F644" s="16" t="inlineStr">
        <is>
          <t>Zafiro</t>
        </is>
      </c>
      <c r="G644" s="16" t="inlineStr">
        <is>
          <t>VG+</t>
        </is>
      </c>
      <c r="H644" s="108" t="inlineStr">
        <is>
          <t>??</t>
        </is>
      </c>
      <c r="I644" s="25" t="inlineStr">
        <is>
          <t>SP</t>
        </is>
      </c>
      <c r="J644" s="26" t="n">
        <v>6</v>
      </c>
      <c r="K644" s="16" t="inlineStr">
        <is>
          <t>Disco</t>
        </is>
      </c>
      <c r="W644" s="194" t="n">
        <v>645</v>
      </c>
    </row>
    <row r="645" ht="13.15" customHeight="1">
      <c r="A645" s="18" t="inlineStr">
        <is>
          <t>Hank Shostak</t>
        </is>
      </c>
      <c r="B645" s="18" t="inlineStr">
        <is>
          <t>Don't tell me</t>
        </is>
      </c>
      <c r="C645" s="300" t="inlineStr">
        <is>
          <t>picture cover has stickers</t>
        </is>
      </c>
      <c r="D645" s="212" t="n">
        <v>86</v>
      </c>
      <c r="E645" s="30" t="inlineStr">
        <is>
          <t>7"</t>
        </is>
      </c>
      <c r="F645" s="18" t="inlineStr">
        <is>
          <t>Blanco y Negro</t>
        </is>
      </c>
      <c r="G645" s="18" t="inlineStr">
        <is>
          <t>EX</t>
        </is>
      </c>
      <c r="H645" s="108" t="inlineStr">
        <is>
          <t>EX</t>
        </is>
      </c>
      <c r="I645" s="30" t="inlineStr">
        <is>
          <t>SP</t>
        </is>
      </c>
      <c r="J645" s="30" t="n">
        <v>6</v>
      </c>
      <c r="K645" s="28" t="inlineStr">
        <is>
          <t>Disco</t>
        </is>
      </c>
      <c r="L645" s="282" t="inlineStr">
        <is>
          <t>Italo Disco</t>
        </is>
      </c>
      <c r="N645" s="311" t="inlineStr">
        <is>
          <t>todas promo</t>
        </is>
      </c>
      <c r="P645" s="222" t="n">
        <v>3</v>
      </c>
      <c r="Q645" s="231" t="n">
        <v>1</v>
      </c>
      <c r="R645" s="101" t="n">
        <v>1</v>
      </c>
      <c r="S645" s="241" t="n"/>
      <c r="T645" s="251" t="n"/>
      <c r="U645" s="261" t="n"/>
      <c r="V645" s="63" t="n"/>
      <c r="W645" s="193" t="n">
        <v>646</v>
      </c>
    </row>
    <row r="646" ht="13.15" customHeight="1">
      <c r="A646" s="16" t="inlineStr">
        <is>
          <t>Harold Faltermeyer</t>
        </is>
      </c>
      <c r="B646" s="16" t="inlineStr">
        <is>
          <t>Fletch Theme</t>
        </is>
      </c>
      <c r="D646" s="32" t="n">
        <v>85</v>
      </c>
      <c r="E646" s="25" t="inlineStr">
        <is>
          <t>12"</t>
        </is>
      </c>
      <c r="F646" s="16" t="inlineStr">
        <is>
          <t xml:space="preserve">Mca </t>
        </is>
      </c>
      <c r="G646" s="16" t="inlineStr">
        <is>
          <t>EX</t>
        </is>
      </c>
      <c r="H646" s="108" t="inlineStr">
        <is>
          <t>??</t>
        </is>
      </c>
      <c r="I646" s="25" t="inlineStr">
        <is>
          <t>US</t>
        </is>
      </c>
      <c r="J646" s="26" t="n">
        <v>7</v>
      </c>
      <c r="K646" s="16" t="inlineStr">
        <is>
          <t>Disco</t>
        </is>
      </c>
      <c r="W646" s="194" t="n">
        <v>647</v>
      </c>
    </row>
    <row r="647" ht="13.15" customHeight="1">
      <c r="A647" s="16" t="inlineStr">
        <is>
          <t>Harvey Mason</t>
        </is>
      </c>
      <c r="B647" s="16" t="inlineStr">
        <is>
          <t>Groovin' you</t>
        </is>
      </c>
      <c r="C647" s="300" t="inlineStr">
        <is>
          <t>og uk press</t>
        </is>
      </c>
      <c r="D647" s="32" t="n">
        <v>79</v>
      </c>
      <c r="E647" s="25" t="inlineStr">
        <is>
          <t>12"</t>
        </is>
      </c>
      <c r="F647" s="16" t="inlineStr">
        <is>
          <t>Arista</t>
        </is>
      </c>
      <c r="G647" s="16" t="inlineStr">
        <is>
          <t>EX</t>
        </is>
      </c>
      <c r="H647" s="108" t="inlineStr">
        <is>
          <t>??</t>
        </is>
      </c>
      <c r="I647" s="25" t="inlineStr">
        <is>
          <t>UK</t>
        </is>
      </c>
      <c r="J647" s="26" t="n">
        <v>15</v>
      </c>
      <c r="K647" s="16" t="inlineStr">
        <is>
          <t>Disco</t>
        </is>
      </c>
      <c r="L647" s="282" t="inlineStr">
        <is>
          <t>Disco Funk</t>
        </is>
      </c>
      <c r="W647" s="194" t="n">
        <v>648</v>
      </c>
    </row>
    <row r="648" ht="13.15" customHeight="1">
      <c r="A648" s="16" t="inlineStr">
        <is>
          <t>Harvey Mason</t>
        </is>
      </c>
      <c r="B648" s="16" t="inlineStr">
        <is>
          <t>We can start tonight</t>
        </is>
      </c>
      <c r="C648" s="300" t="inlineStr">
        <is>
          <t>PROMO</t>
        </is>
      </c>
      <c r="D648" s="32" t="n">
        <v>81</v>
      </c>
      <c r="E648" s="25" t="inlineStr">
        <is>
          <t>12"</t>
        </is>
      </c>
      <c r="F648" s="16" t="inlineStr">
        <is>
          <t>Arista</t>
        </is>
      </c>
      <c r="G648" s="16" t="inlineStr">
        <is>
          <t>M</t>
        </is>
      </c>
      <c r="H648" s="108" t="inlineStr">
        <is>
          <t>??</t>
        </is>
      </c>
      <c r="I648" s="25" t="inlineStr">
        <is>
          <t>US</t>
        </is>
      </c>
      <c r="J648" s="26" t="n">
        <v>15</v>
      </c>
      <c r="K648" s="16" t="inlineStr">
        <is>
          <t>Disco</t>
        </is>
      </c>
      <c r="W648" s="193" t="n">
        <v>649</v>
      </c>
    </row>
    <row r="649" ht="13.15" customHeight="1">
      <c r="A649" s="16" t="inlineStr">
        <is>
          <t>Hashim featuring Jai Sims</t>
        </is>
      </c>
      <c r="B649" s="16" t="inlineStr">
        <is>
          <t>I don't need your love</t>
        </is>
      </c>
      <c r="D649" s="32" t="n">
        <v>87</v>
      </c>
      <c r="E649" s="25" t="inlineStr">
        <is>
          <t>12"</t>
        </is>
      </c>
      <c r="F649" s="16" t="inlineStr">
        <is>
          <t>Precise</t>
        </is>
      </c>
      <c r="G649" s="16" t="inlineStr">
        <is>
          <t>M</t>
        </is>
      </c>
      <c r="H649" s="108" t="inlineStr">
        <is>
          <t>??</t>
        </is>
      </c>
      <c r="I649" s="25" t="inlineStr">
        <is>
          <t>US</t>
        </is>
      </c>
      <c r="J649" s="26" t="n">
        <v>23</v>
      </c>
      <c r="K649" s="28" t="inlineStr">
        <is>
          <t>Disco</t>
        </is>
      </c>
      <c r="L649" s="282" t="inlineStr">
        <is>
          <t>Boogie</t>
        </is>
      </c>
      <c r="W649" s="194" t="n">
        <v>650</v>
      </c>
    </row>
    <row r="650" ht="13.15" customHeight="1">
      <c r="A650" s="16" t="inlineStr">
        <is>
          <t>Heaven</t>
        </is>
      </c>
      <c r="B650" s="16" t="inlineStr">
        <is>
          <t>Mas alucinante</t>
        </is>
      </c>
      <c r="C650" s="300" t="inlineStr">
        <is>
          <t>picture cover</t>
        </is>
      </c>
      <c r="D650" s="32" t="n">
        <v>93</v>
      </c>
      <c r="E650" s="25" t="inlineStr">
        <is>
          <t>12"</t>
        </is>
      </c>
      <c r="F650" s="16" t="inlineStr">
        <is>
          <t>Power House</t>
        </is>
      </c>
      <c r="G650" s="16" t="inlineStr">
        <is>
          <t>VG+</t>
        </is>
      </c>
      <c r="H650" s="16" t="inlineStr">
        <is>
          <t>VG+</t>
        </is>
      </c>
      <c r="I650" s="25" t="inlineStr">
        <is>
          <t>SP</t>
        </is>
      </c>
      <c r="J650" s="25" t="n">
        <v>75</v>
      </c>
      <c r="K650" s="28" t="inlineStr">
        <is>
          <t>Electronic</t>
        </is>
      </c>
      <c r="L650" s="282" t="inlineStr">
        <is>
          <t>Techno</t>
        </is>
      </c>
      <c r="O650" s="311" t="n"/>
      <c r="Q650" s="231" t="n"/>
      <c r="R650" s="101" t="n"/>
      <c r="S650" s="241" t="n"/>
      <c r="T650" s="251" t="n"/>
      <c r="V650" s="63" t="n"/>
      <c r="W650" s="194" t="n">
        <v>651</v>
      </c>
    </row>
    <row r="651" ht="13.15" customHeight="1">
      <c r="A651" s="28" t="inlineStr">
        <is>
          <t>Helen Davis</t>
        </is>
      </c>
      <c r="B651" s="28" t="inlineStr">
        <is>
          <t>Satisfaction</t>
        </is>
      </c>
      <c r="D651" s="58" t="n">
        <v>78</v>
      </c>
      <c r="E651" s="27" t="inlineStr">
        <is>
          <t>12"</t>
        </is>
      </c>
      <c r="F651" s="28" t="inlineStr">
        <is>
          <t>Emi</t>
        </is>
      </c>
      <c r="G651" s="28" t="inlineStr">
        <is>
          <t>M</t>
        </is>
      </c>
      <c r="H651" s="108" t="inlineStr">
        <is>
          <t>??</t>
        </is>
      </c>
      <c r="I651" s="27" t="inlineStr">
        <is>
          <t>SP</t>
        </is>
      </c>
      <c r="J651" s="27" t="n">
        <v>2</v>
      </c>
      <c r="K651" s="16" t="inlineStr">
        <is>
          <t>Disco</t>
        </is>
      </c>
      <c r="L651" s="282" t="inlineStr">
        <is>
          <t>Disco Funk</t>
        </is>
      </c>
      <c r="N651" s="311" t="n"/>
      <c r="O651" s="310" t="inlineStr">
        <is>
          <t>caja baritos</t>
        </is>
      </c>
      <c r="P651" s="222" t="n"/>
      <c r="Q651" s="231" t="n"/>
      <c r="R651" s="101" t="n"/>
      <c r="S651" s="241" t="n"/>
      <c r="T651" s="251" t="n"/>
      <c r="U651" s="261" t="n"/>
      <c r="V651" s="63" t="n"/>
      <c r="W651" s="193" t="n">
        <v>652</v>
      </c>
    </row>
    <row r="652" ht="13.15" customHeight="1">
      <c r="A652" s="16" t="inlineStr">
        <is>
          <t>Henry and the Saints</t>
        </is>
      </c>
      <c r="B652" s="16" t="inlineStr">
        <is>
          <t>Kaii koshi / Masuka</t>
        </is>
      </c>
      <c r="D652" s="32" t="n">
        <v>74</v>
      </c>
      <c r="E652" s="25" t="inlineStr">
        <is>
          <t>7"</t>
        </is>
      </c>
      <c r="F652" s="16" t="inlineStr">
        <is>
          <t>Crooked</t>
        </is>
      </c>
      <c r="G652" s="16" t="inlineStr">
        <is>
          <t>M</t>
        </is>
      </c>
      <c r="H652" s="108" t="inlineStr">
        <is>
          <t>??</t>
        </is>
      </c>
      <c r="I652" s="25" t="inlineStr">
        <is>
          <t>US</t>
        </is>
      </c>
      <c r="J652" s="26" t="n">
        <v>44</v>
      </c>
      <c r="K652" s="16" t="inlineStr">
        <is>
          <t>Rhythm &amp; Blues</t>
        </is>
      </c>
      <c r="L652" s="282" t="inlineStr">
        <is>
          <t>Funk</t>
        </is>
      </c>
      <c r="N652" s="310" t="inlineStr">
        <is>
          <t>suelo 39</t>
        </is>
      </c>
      <c r="W652" s="194" t="n">
        <v>653</v>
      </c>
    </row>
    <row r="653" ht="13.15" customHeight="1">
      <c r="A653" s="28" t="inlineStr">
        <is>
          <t>Herbe Hancock</t>
        </is>
      </c>
      <c r="B653" s="28" t="inlineStr">
        <is>
          <t>Quartet</t>
        </is>
      </c>
      <c r="C653" s="300" t="inlineStr">
        <is>
          <t>4 tracks in columbia sleeve ( 1 record)</t>
        </is>
      </c>
      <c r="D653" s="58" t="n">
        <v>82</v>
      </c>
      <c r="E653" s="27" t="inlineStr">
        <is>
          <t>Lp</t>
        </is>
      </c>
      <c r="F653" s="28" t="inlineStr">
        <is>
          <t>Columbia</t>
        </is>
      </c>
      <c r="G653" s="28" t="inlineStr">
        <is>
          <t>EX</t>
        </is>
      </c>
      <c r="H653" s="108" t="inlineStr">
        <is>
          <t>??</t>
        </is>
      </c>
      <c r="I653" s="27" t="inlineStr">
        <is>
          <t>US</t>
        </is>
      </c>
      <c r="J653" s="29" t="n">
        <v>8</v>
      </c>
      <c r="K653" s="16" t="inlineStr">
        <is>
          <t>Rhythm &amp; Blues</t>
        </is>
      </c>
      <c r="L653" s="282" t="inlineStr">
        <is>
          <t>Funk</t>
        </is>
      </c>
      <c r="W653" s="194" t="n">
        <v>654</v>
      </c>
    </row>
    <row r="654" ht="13.15" customHeight="1">
      <c r="A654" s="16" t="inlineStr">
        <is>
          <t>Herbie Goins</t>
        </is>
      </c>
      <c r="B654" s="16" t="inlineStr">
        <is>
          <t>I feel good</t>
        </is>
      </c>
      <c r="C654" s="300" t="inlineStr">
        <is>
          <t>mega rare 45  only sp</t>
        </is>
      </c>
      <c r="D654" s="32" t="n">
        <v>85</v>
      </c>
      <c r="E654" s="25" t="inlineStr">
        <is>
          <t>7"</t>
        </is>
      </c>
      <c r="F654" s="16" t="inlineStr">
        <is>
          <t>Metropol</t>
        </is>
      </c>
      <c r="G654" s="16" t="inlineStr">
        <is>
          <t>EX</t>
        </is>
      </c>
      <c r="H654" s="108" t="inlineStr">
        <is>
          <t>??</t>
        </is>
      </c>
      <c r="I654" s="25" t="inlineStr">
        <is>
          <t>SP</t>
        </is>
      </c>
      <c r="J654" s="26" t="n">
        <v>13</v>
      </c>
      <c r="K654" s="28" t="inlineStr">
        <is>
          <t>Disco</t>
        </is>
      </c>
      <c r="L654" s="282" t="inlineStr">
        <is>
          <t>Italo Disco</t>
        </is>
      </c>
      <c r="N654" s="310" t="inlineStr">
        <is>
          <t>m a 25</t>
        </is>
      </c>
      <c r="P654" s="221" t="n">
        <v>3</v>
      </c>
      <c r="R654" s="102" t="n">
        <v>1</v>
      </c>
      <c r="W654" s="194" t="n">
        <v>656</v>
      </c>
    </row>
    <row r="655" ht="13.15" customHeight="1">
      <c r="A655" s="16" t="inlineStr">
        <is>
          <t>Herbie Goins</t>
        </is>
      </c>
      <c r="B655" s="16" t="inlineStr">
        <is>
          <t>I feel good</t>
        </is>
      </c>
      <c r="D655" s="32" t="n">
        <v>85</v>
      </c>
      <c r="E655" s="25" t="inlineStr">
        <is>
          <t>12"</t>
        </is>
      </c>
      <c r="F655" s="16" t="inlineStr">
        <is>
          <t>Metropol</t>
        </is>
      </c>
      <c r="G655" s="16" t="inlineStr">
        <is>
          <t>NM</t>
        </is>
      </c>
      <c r="H655" s="202" t="inlineStr">
        <is>
          <t>NM</t>
        </is>
      </c>
      <c r="I655" s="25" t="inlineStr">
        <is>
          <t>SP</t>
        </is>
      </c>
      <c r="J655" s="26" t="n">
        <v>8</v>
      </c>
      <c r="K655" s="28" t="inlineStr">
        <is>
          <t>Disco</t>
        </is>
      </c>
      <c r="L655" s="282" t="inlineStr">
        <is>
          <t>Italo Disco</t>
        </is>
      </c>
      <c r="N655" s="310" t="inlineStr">
        <is>
          <t>m a 25</t>
        </is>
      </c>
      <c r="P655" s="221" t="n">
        <v>4</v>
      </c>
      <c r="Q655" s="230" t="n">
        <v>1</v>
      </c>
      <c r="W655" s="194" t="n">
        <v>657</v>
      </c>
    </row>
    <row r="656" ht="13.15" customHeight="1">
      <c r="A656" s="16" t="inlineStr">
        <is>
          <t>Herbie Goins</t>
        </is>
      </c>
      <c r="B656" s="16" t="inlineStr">
        <is>
          <t>Scrap Rap</t>
        </is>
      </c>
      <c r="C656" s="300" t="inlineStr">
        <is>
          <t>unplayed original copy</t>
        </is>
      </c>
      <c r="D656" s="32" t="n">
        <v>83</v>
      </c>
      <c r="E656" s="25" t="inlineStr">
        <is>
          <t>12"</t>
        </is>
      </c>
      <c r="F656" s="16" t="inlineStr">
        <is>
          <t>Hispavox</t>
        </is>
      </c>
      <c r="G656" s="16" t="inlineStr">
        <is>
          <t>M</t>
        </is>
      </c>
      <c r="H656" s="108" t="inlineStr">
        <is>
          <t>??</t>
        </is>
      </c>
      <c r="I656" s="25" t="inlineStr">
        <is>
          <t>SP</t>
        </is>
      </c>
      <c r="J656" s="26" t="n">
        <v>15</v>
      </c>
      <c r="K656" s="16" t="inlineStr">
        <is>
          <t>Disco</t>
        </is>
      </c>
      <c r="L656" s="282" t="inlineStr">
        <is>
          <t>Disco Funk</t>
        </is>
      </c>
      <c r="W656" s="193" t="n">
        <v>658</v>
      </c>
    </row>
    <row r="657" ht="13.15" customHeight="1">
      <c r="A657" s="16" t="inlineStr">
        <is>
          <t>Herman Kelly &amp; Life</t>
        </is>
      </c>
      <c r="B657" s="16" t="inlineStr">
        <is>
          <t>Dance to the drummer's beat</t>
        </is>
      </c>
      <c r="D657" s="32" t="n">
        <v>79</v>
      </c>
      <c r="E657" s="25" t="inlineStr">
        <is>
          <t>12"</t>
        </is>
      </c>
      <c r="F657" s="16" t="inlineStr">
        <is>
          <t>T.K. Disco</t>
        </is>
      </c>
      <c r="G657" s="16" t="inlineStr">
        <is>
          <t>EX</t>
        </is>
      </c>
      <c r="H657" s="108" t="inlineStr">
        <is>
          <t>EX</t>
        </is>
      </c>
      <c r="I657" s="25" t="inlineStr">
        <is>
          <t>US</t>
        </is>
      </c>
      <c r="J657" s="26" t="n">
        <v>22</v>
      </c>
      <c r="K657" s="16" t="inlineStr">
        <is>
          <t>Disco</t>
        </is>
      </c>
      <c r="L657" s="282" t="inlineStr">
        <is>
          <t>Disco Funk</t>
        </is>
      </c>
      <c r="P657" s="221" t="n">
        <v>2</v>
      </c>
      <c r="W657" s="194" t="n">
        <v>659</v>
      </c>
    </row>
    <row r="658" ht="13.15" customHeight="1">
      <c r="A658" s="16" t="inlineStr">
        <is>
          <t>Herman Kelly &amp; Life</t>
        </is>
      </c>
      <c r="B658" s="16" t="inlineStr">
        <is>
          <t>Dance to the drummer's beat</t>
        </is>
      </c>
      <c r="D658" s="32" t="n">
        <v>79</v>
      </c>
      <c r="E658" s="25" t="inlineStr">
        <is>
          <t>12"</t>
        </is>
      </c>
      <c r="F658" s="16" t="inlineStr">
        <is>
          <t>Electric Cat</t>
        </is>
      </c>
      <c r="G658" s="16" t="inlineStr">
        <is>
          <t>EX</t>
        </is>
      </c>
      <c r="H658" s="108" t="inlineStr">
        <is>
          <t>EX</t>
        </is>
      </c>
      <c r="I658" s="25" t="inlineStr">
        <is>
          <t>US</t>
        </is>
      </c>
      <c r="J658" s="26" t="n">
        <v>42</v>
      </c>
      <c r="K658" s="16" t="inlineStr">
        <is>
          <t>Disco</t>
        </is>
      </c>
      <c r="L658" s="282" t="inlineStr">
        <is>
          <t>Disco Funk</t>
        </is>
      </c>
      <c r="W658" s="194" t="n">
        <v>660</v>
      </c>
    </row>
    <row r="659" ht="13.15" customHeight="1">
      <c r="A659" s="16" t="inlineStr">
        <is>
          <t>Herman Kelly &amp; Life</t>
        </is>
      </c>
      <c r="B659" s="16" t="inlineStr">
        <is>
          <t>Dance to the drummer's beat</t>
        </is>
      </c>
      <c r="C659" s="300" t="inlineStr">
        <is>
          <t>Rare og Spanish pressing in rare new Picture Cover</t>
        </is>
      </c>
      <c r="D659" s="32" t="n">
        <v>78</v>
      </c>
      <c r="E659" s="25" t="inlineStr">
        <is>
          <t>12"</t>
        </is>
      </c>
      <c r="F659" s="16" t="inlineStr">
        <is>
          <t>RCA</t>
        </is>
      </c>
      <c r="G659" s="28" t="inlineStr">
        <is>
          <t>EX</t>
        </is>
      </c>
      <c r="H659" s="108" t="inlineStr">
        <is>
          <t>EX</t>
        </is>
      </c>
      <c r="I659" s="25" t="inlineStr">
        <is>
          <t>SP</t>
        </is>
      </c>
      <c r="J659" s="26" t="n">
        <v>60</v>
      </c>
      <c r="K659" s="16" t="inlineStr">
        <is>
          <t>Rhythm &amp; Blues</t>
        </is>
      </c>
      <c r="L659" s="282" t="inlineStr">
        <is>
          <t>Funk</t>
        </is>
      </c>
      <c r="Q659" s="230" t="n">
        <v>3</v>
      </c>
      <c r="R659" s="102" t="n">
        <v>1</v>
      </c>
      <c r="W659" s="193" t="n">
        <v>661</v>
      </c>
    </row>
    <row r="660" ht="13.15" customHeight="1">
      <c r="A660" s="16" t="inlineStr">
        <is>
          <t>Herman Kelly &amp; Life</t>
        </is>
      </c>
      <c r="B660" s="16" t="inlineStr">
        <is>
          <t>Dance to the drummer's beat</t>
        </is>
      </c>
      <c r="C660" s="300" t="inlineStr">
        <is>
          <t>PROMO white label in pc</t>
        </is>
      </c>
      <c r="D660" s="32" t="n">
        <v>78</v>
      </c>
      <c r="E660" s="27" t="inlineStr">
        <is>
          <t>7"</t>
        </is>
      </c>
      <c r="F660" s="16" t="inlineStr">
        <is>
          <t>RCA</t>
        </is>
      </c>
      <c r="G660" s="28" t="inlineStr">
        <is>
          <t>EX</t>
        </is>
      </c>
      <c r="H660" s="108" t="inlineStr">
        <is>
          <t>??</t>
        </is>
      </c>
      <c r="I660" s="25" t="inlineStr">
        <is>
          <t>SP</t>
        </is>
      </c>
      <c r="J660" s="26" t="n">
        <v>55</v>
      </c>
      <c r="K660" s="16" t="inlineStr">
        <is>
          <t>Rhythm &amp; Blues</t>
        </is>
      </c>
      <c r="L660" s="282" t="inlineStr">
        <is>
          <t>Funk</t>
        </is>
      </c>
      <c r="W660" s="194" t="n">
        <v>662</v>
      </c>
    </row>
    <row r="661" ht="13.15" customHeight="1">
      <c r="A661" s="16" t="inlineStr">
        <is>
          <t>Hilary</t>
        </is>
      </c>
      <c r="B661" s="16" t="inlineStr">
        <is>
          <t>Do it / Sundancers</t>
        </is>
      </c>
      <c r="D661" s="32" t="n">
        <v>79</v>
      </c>
      <c r="E661" s="25" t="inlineStr">
        <is>
          <t>12"</t>
        </is>
      </c>
      <c r="F661" s="16" t="inlineStr">
        <is>
          <t>Columbia</t>
        </is>
      </c>
      <c r="G661" s="16" t="inlineStr">
        <is>
          <t>M</t>
        </is>
      </c>
      <c r="H661" s="108" t="inlineStr">
        <is>
          <t>??</t>
        </is>
      </c>
      <c r="I661" s="25" t="inlineStr">
        <is>
          <t>US</t>
        </is>
      </c>
      <c r="J661" s="26" t="n">
        <v>13</v>
      </c>
      <c r="K661" s="16" t="inlineStr">
        <is>
          <t>Rhythm &amp; Blues</t>
        </is>
      </c>
      <c r="L661" s="282" t="inlineStr">
        <is>
          <t>Funk</t>
        </is>
      </c>
      <c r="W661" s="194" t="n">
        <v>663</v>
      </c>
    </row>
    <row r="662" ht="13.15" customHeight="1">
      <c r="A662" s="16" t="inlineStr">
        <is>
          <t>Hipnosis</t>
        </is>
      </c>
      <c r="B662" s="16" t="inlineStr">
        <is>
          <t>Pulstar / Blade Runner</t>
        </is>
      </c>
      <c r="D662" s="32" t="n">
        <v>84</v>
      </c>
      <c r="E662" s="25" t="inlineStr">
        <is>
          <t>12"</t>
        </is>
      </c>
      <c r="F662" s="28" t="inlineStr">
        <is>
          <t>Memory</t>
        </is>
      </c>
      <c r="G662" s="16" t="inlineStr">
        <is>
          <t>NM</t>
        </is>
      </c>
      <c r="H662" s="108" t="inlineStr">
        <is>
          <t>??</t>
        </is>
      </c>
      <c r="I662" s="27" t="inlineStr">
        <is>
          <t>IT</t>
        </is>
      </c>
      <c r="J662" s="26" t="n">
        <v>19</v>
      </c>
      <c r="K662" s="28" t="inlineStr">
        <is>
          <t>Disco</t>
        </is>
      </c>
      <c r="L662" s="282" t="inlineStr">
        <is>
          <t>Italo Disco</t>
        </is>
      </c>
      <c r="W662" s="193" t="n">
        <v>664</v>
      </c>
    </row>
    <row r="663" ht="13.15" customHeight="1">
      <c r="A663" s="16" t="inlineStr">
        <is>
          <t>Hit man</t>
        </is>
      </c>
      <c r="B663" s="16" t="inlineStr">
        <is>
          <t>Computer games blues / Future times</t>
        </is>
      </c>
      <c r="D663" s="32" t="n">
        <v>83</v>
      </c>
      <c r="E663" s="25" t="inlineStr">
        <is>
          <t>12"</t>
        </is>
      </c>
      <c r="F663" s="16" t="inlineStr">
        <is>
          <t>Philly World</t>
        </is>
      </c>
      <c r="G663" s="16" t="inlineStr">
        <is>
          <t>EX</t>
        </is>
      </c>
      <c r="H663" s="108" t="inlineStr">
        <is>
          <t>??</t>
        </is>
      </c>
      <c r="I663" s="25" t="inlineStr">
        <is>
          <t>US</t>
        </is>
      </c>
      <c r="J663" s="29" t="n">
        <v>60</v>
      </c>
      <c r="K663" s="16" t="inlineStr">
        <is>
          <t>Rhythm &amp; Blues</t>
        </is>
      </c>
      <c r="L663" s="282" t="inlineStr">
        <is>
          <t>Funk</t>
        </is>
      </c>
      <c r="W663" s="194" t="n">
        <v>665</v>
      </c>
    </row>
    <row r="664" ht="13.15" customHeight="1">
      <c r="A664" s="16" t="inlineStr">
        <is>
          <t>HI-Tension</t>
        </is>
      </c>
      <c r="B664" s="16" t="inlineStr">
        <is>
          <t>British Hustle / Searching</t>
        </is>
      </c>
      <c r="D664" s="32" t="n">
        <v>79</v>
      </c>
      <c r="E664" s="25" t="inlineStr">
        <is>
          <t>12"</t>
        </is>
      </c>
      <c r="F664" s="16" t="inlineStr">
        <is>
          <t>Island</t>
        </is>
      </c>
      <c r="G664" s="16" t="inlineStr">
        <is>
          <t>VG+</t>
        </is>
      </c>
      <c r="H664" s="108" t="inlineStr">
        <is>
          <t>??</t>
        </is>
      </c>
      <c r="I664" s="25" t="inlineStr">
        <is>
          <t>US</t>
        </is>
      </c>
      <c r="J664" s="26" t="n">
        <v>5</v>
      </c>
      <c r="K664" s="16" t="inlineStr">
        <is>
          <t>Disco</t>
        </is>
      </c>
      <c r="L664" s="282" t="inlineStr">
        <is>
          <t>Disco Funk</t>
        </is>
      </c>
      <c r="W664" s="194" t="n">
        <v>666</v>
      </c>
    </row>
    <row r="665" ht="13.15" customHeight="1">
      <c r="A665" s="16" t="inlineStr">
        <is>
          <t>Hodges  James &amp; Smith</t>
        </is>
      </c>
      <c r="B665" s="16" t="inlineStr">
        <is>
          <t>Don't take away your love / Since I feel for you</t>
        </is>
      </c>
      <c r="D665" s="32" t="n">
        <v>77</v>
      </c>
      <c r="E665" s="25" t="inlineStr">
        <is>
          <t>12"</t>
        </is>
      </c>
      <c r="F665" s="16" t="inlineStr">
        <is>
          <t>London Disco</t>
        </is>
      </c>
      <c r="G665" s="16" t="inlineStr">
        <is>
          <t>NM</t>
        </is>
      </c>
      <c r="H665" s="108" t="inlineStr">
        <is>
          <t>??</t>
        </is>
      </c>
      <c r="I665" s="25" t="inlineStr">
        <is>
          <t>US</t>
        </is>
      </c>
      <c r="J665" s="26" t="n">
        <v>13</v>
      </c>
      <c r="K665" s="16" t="inlineStr">
        <is>
          <t>Disco</t>
        </is>
      </c>
      <c r="L665" s="282" t="inlineStr">
        <is>
          <t>Disco Funk</t>
        </is>
      </c>
      <c r="W665" s="193" t="n">
        <v>667</v>
      </c>
    </row>
    <row r="666" ht="13.15" customHeight="1">
      <c r="A666" s="16" t="inlineStr">
        <is>
          <t>Hollywood-2</t>
        </is>
      </c>
      <c r="B666" s="16" t="inlineStr">
        <is>
          <t>Hollywood-2</t>
        </is>
      </c>
      <c r="C666" s="300" t="inlineStr">
        <is>
          <t>original</t>
        </is>
      </c>
      <c r="D666" s="32" t="n">
        <v>79</v>
      </c>
      <c r="E666" s="25" t="inlineStr">
        <is>
          <t>12"</t>
        </is>
      </c>
      <c r="F666" s="16" t="inlineStr">
        <is>
          <t>Special Disco Mixer</t>
        </is>
      </c>
      <c r="G666" s="16" t="inlineStr">
        <is>
          <t>M</t>
        </is>
      </c>
      <c r="H666" s="108" t="inlineStr">
        <is>
          <t>??</t>
        </is>
      </c>
      <c r="I666" s="25" t="inlineStr">
        <is>
          <t>US</t>
        </is>
      </c>
      <c r="J666" s="26" t="n">
        <v>8</v>
      </c>
      <c r="K666" s="16" t="inlineStr">
        <is>
          <t>Disco</t>
        </is>
      </c>
      <c r="W666" s="194" t="n">
        <v>668</v>
      </c>
    </row>
    <row r="667" ht="13.15" customHeight="1">
      <c r="A667" s="28" t="inlineStr">
        <is>
          <t>Honey Chile</t>
        </is>
      </c>
      <c r="B667" s="16" t="inlineStr">
        <is>
          <t>What kinda way</t>
        </is>
      </c>
      <c r="D667" s="32" t="n">
        <v>92</v>
      </c>
      <c r="E667" s="25" t="inlineStr">
        <is>
          <t>12"</t>
        </is>
      </c>
      <c r="F667" s="16" t="inlineStr">
        <is>
          <t>Fire Records</t>
        </is>
      </c>
      <c r="G667" s="16" t="inlineStr">
        <is>
          <t>NM</t>
        </is>
      </c>
      <c r="H667" s="202" t="inlineStr">
        <is>
          <t>NM</t>
        </is>
      </c>
      <c r="I667" s="25" t="inlineStr">
        <is>
          <t>UK</t>
        </is>
      </c>
      <c r="J667" s="26" t="n">
        <v>6</v>
      </c>
      <c r="K667" s="108" t="inlineStr">
        <is>
          <t>Electronic</t>
        </is>
      </c>
      <c r="L667" s="281" t="inlineStr">
        <is>
          <t>Dance</t>
        </is>
      </c>
      <c r="M667" s="334" t="n"/>
      <c r="P667" s="221" t="n">
        <v>1</v>
      </c>
      <c r="W667" s="194" t="n">
        <v>669</v>
      </c>
    </row>
    <row r="668" ht="13.15" customHeight="1">
      <c r="A668" s="16" t="inlineStr">
        <is>
          <t>Hot Chocolate</t>
        </is>
      </c>
      <c r="B668" s="16" t="inlineStr">
        <is>
          <t>You sexy thing</t>
        </is>
      </c>
      <c r="C668" s="300" t="inlineStr">
        <is>
          <t>the benliebrand remix</t>
        </is>
      </c>
      <c r="D668" s="32" t="n">
        <v>87</v>
      </c>
      <c r="E668" s="25" t="inlineStr">
        <is>
          <t>12"</t>
        </is>
      </c>
      <c r="F668" s="16" t="inlineStr">
        <is>
          <t>Emi</t>
        </is>
      </c>
      <c r="G668" s="16" t="inlineStr">
        <is>
          <t>EX</t>
        </is>
      </c>
      <c r="H668" s="108" t="inlineStr">
        <is>
          <t>??</t>
        </is>
      </c>
      <c r="I668" s="25" t="inlineStr">
        <is>
          <t>UK</t>
        </is>
      </c>
      <c r="J668" s="26" t="n">
        <v>9</v>
      </c>
      <c r="K668" s="16" t="inlineStr">
        <is>
          <t>Disco</t>
        </is>
      </c>
      <c r="W668" s="193" t="n">
        <v>670</v>
      </c>
    </row>
    <row r="669" ht="13.15" customHeight="1">
      <c r="A669" s="28" t="inlineStr">
        <is>
          <t>Hot Rox</t>
        </is>
      </c>
      <c r="B669" s="28" t="inlineStr">
        <is>
          <t>Summer fever (put your emotion in motion)</t>
        </is>
      </c>
      <c r="D669" s="58" t="n">
        <v>83</v>
      </c>
      <c r="E669" s="27" t="inlineStr">
        <is>
          <t>12"</t>
        </is>
      </c>
      <c r="F669" s="28" t="inlineStr">
        <is>
          <t>Ariola</t>
        </is>
      </c>
      <c r="G669" s="28" t="inlineStr">
        <is>
          <t>M</t>
        </is>
      </c>
      <c r="H669" s="108" t="inlineStr">
        <is>
          <t>??</t>
        </is>
      </c>
      <c r="I669" s="27" t="inlineStr">
        <is>
          <t>SP</t>
        </is>
      </c>
      <c r="J669" s="27" t="n">
        <v>5</v>
      </c>
      <c r="K669" s="28" t="inlineStr">
        <is>
          <t>Disco</t>
        </is>
      </c>
      <c r="L669" s="282" t="inlineStr">
        <is>
          <t>Italo Disco</t>
        </is>
      </c>
      <c r="N669" s="311" t="inlineStr">
        <is>
          <t>ya buscado, dejalo en 5</t>
        </is>
      </c>
      <c r="P669" s="222" t="n"/>
      <c r="Q669" s="231" t="n"/>
      <c r="R669" s="101" t="n"/>
      <c r="S669" s="241" t="n"/>
      <c r="T669" s="251" t="n"/>
      <c r="U669" s="261" t="n"/>
      <c r="V669" s="63" t="n"/>
      <c r="W669" s="194" t="n">
        <v>671</v>
      </c>
    </row>
    <row r="670" ht="13.15" customHeight="1">
      <c r="A670" s="16" t="inlineStr">
        <is>
          <t>Hot Streak</t>
        </is>
      </c>
      <c r="B670" s="16" t="inlineStr">
        <is>
          <t>Body Work (1986 Work out)</t>
        </is>
      </c>
      <c r="D670" s="32" t="n">
        <v>86</v>
      </c>
      <c r="E670" s="25" t="inlineStr">
        <is>
          <t>12"</t>
        </is>
      </c>
      <c r="F670" s="16" t="inlineStr">
        <is>
          <t>Polydor</t>
        </is>
      </c>
      <c r="G670" s="16" t="inlineStr">
        <is>
          <t>M</t>
        </is>
      </c>
      <c r="H670" s="108" t="inlineStr">
        <is>
          <t>??</t>
        </is>
      </c>
      <c r="I670" s="25" t="inlineStr">
        <is>
          <t>UK</t>
        </is>
      </c>
      <c r="J670" s="26" t="n">
        <v>100</v>
      </c>
      <c r="K670" s="16" t="inlineStr">
        <is>
          <t>Rhythm &amp; Blues</t>
        </is>
      </c>
      <c r="L670" s="282" t="inlineStr">
        <is>
          <t>Funk</t>
        </is>
      </c>
      <c r="W670" s="194" t="n">
        <v>672</v>
      </c>
    </row>
    <row r="671" ht="13.15" customHeight="1">
      <c r="A671" s="28" t="inlineStr">
        <is>
          <t>Hott City</t>
        </is>
      </c>
      <c r="B671" s="28" t="inlineStr">
        <is>
          <t>Ain't love grand</t>
        </is>
      </c>
      <c r="D671" s="58" t="n">
        <v>79</v>
      </c>
      <c r="E671" s="27" t="inlineStr">
        <is>
          <t>Lp</t>
        </is>
      </c>
      <c r="F671" s="28" t="inlineStr">
        <is>
          <t>Butterfly Records</t>
        </is>
      </c>
      <c r="G671" s="28" t="inlineStr">
        <is>
          <t>NM</t>
        </is>
      </c>
      <c r="H671" s="108" t="inlineStr">
        <is>
          <t>??</t>
        </is>
      </c>
      <c r="I671" s="27" t="inlineStr">
        <is>
          <t>US</t>
        </is>
      </c>
      <c r="J671" s="29" t="n">
        <v>16</v>
      </c>
      <c r="K671" s="28" t="inlineStr">
        <is>
          <t>Disco</t>
        </is>
      </c>
      <c r="Q671" s="230" t="n">
        <v>1</v>
      </c>
      <c r="W671" s="193" t="n">
        <v>673</v>
      </c>
    </row>
    <row r="672" ht="13.15" customHeight="1">
      <c r="A672" s="28" t="inlineStr">
        <is>
          <t>Houston we have a problem</t>
        </is>
      </c>
      <c r="B672" s="28" t="inlineStr">
        <is>
          <t>Another bottle of wine</t>
        </is>
      </c>
      <c r="C672" s="300" t="inlineStr">
        <is>
          <t>rare indie 12"</t>
        </is>
      </c>
      <c r="D672" s="58" t="n">
        <v>82</v>
      </c>
      <c r="E672" s="27" t="inlineStr">
        <is>
          <t>12"</t>
        </is>
      </c>
      <c r="F672" s="28" t="inlineStr">
        <is>
          <t>PRT</t>
        </is>
      </c>
      <c r="G672" s="28" t="inlineStr">
        <is>
          <t>NM</t>
        </is>
      </c>
      <c r="H672" s="202" t="inlineStr">
        <is>
          <t>NM</t>
        </is>
      </c>
      <c r="I672" s="27" t="inlineStr">
        <is>
          <t>UK</t>
        </is>
      </c>
      <c r="J672" s="29" t="n">
        <v>8</v>
      </c>
      <c r="K672" s="28" t="inlineStr">
        <is>
          <t>Pop</t>
        </is>
      </c>
      <c r="L672" s="282" t="inlineStr">
        <is>
          <t>80's Pop</t>
        </is>
      </c>
      <c r="P672" s="221" t="n">
        <v>1</v>
      </c>
      <c r="Q672" s="230" t="n">
        <v>5</v>
      </c>
      <c r="W672" s="194" t="n">
        <v>674</v>
      </c>
    </row>
    <row r="673" ht="13.15" customHeight="1">
      <c r="A673" s="28" t="inlineStr">
        <is>
          <t>Howard Jones</t>
        </is>
      </c>
      <c r="B673" s="28" t="inlineStr">
        <is>
          <t>New Song</t>
        </is>
      </c>
      <c r="D673" s="58" t="n">
        <v>83</v>
      </c>
      <c r="E673" s="27" t="inlineStr">
        <is>
          <t>12"</t>
        </is>
      </c>
      <c r="F673" s="28" t="inlineStr">
        <is>
          <t>Wea</t>
        </is>
      </c>
      <c r="G673" s="28" t="inlineStr">
        <is>
          <t>EX</t>
        </is>
      </c>
      <c r="H673" s="108" t="inlineStr">
        <is>
          <t>??</t>
        </is>
      </c>
      <c r="I673" s="27" t="inlineStr">
        <is>
          <t>UK</t>
        </is>
      </c>
      <c r="J673" s="29" t="n">
        <v>4</v>
      </c>
      <c r="K673" s="28" t="inlineStr">
        <is>
          <t>Pop</t>
        </is>
      </c>
      <c r="L673" s="282" t="inlineStr">
        <is>
          <t>80's Pop</t>
        </is>
      </c>
      <c r="O673" s="310" t="inlineStr">
        <is>
          <t>caja baritos</t>
        </is>
      </c>
      <c r="W673" s="194" t="n">
        <v>675</v>
      </c>
    </row>
    <row r="674" ht="13.15" customHeight="1">
      <c r="A674" s="28" t="inlineStr">
        <is>
          <t>Hugh Masekela</t>
        </is>
      </c>
      <c r="B674" s="28" t="inlineStr">
        <is>
          <t>Don't go lose it baby / African Breeze</t>
        </is>
      </c>
      <c r="D674" s="58" t="n">
        <v>88</v>
      </c>
      <c r="E674" s="27" t="inlineStr">
        <is>
          <t>12"</t>
        </is>
      </c>
      <c r="F674" s="28" t="inlineStr">
        <is>
          <t>Jive</t>
        </is>
      </c>
      <c r="G674" s="28" t="inlineStr">
        <is>
          <t>EX</t>
        </is>
      </c>
      <c r="H674" s="108" t="inlineStr">
        <is>
          <t>??</t>
        </is>
      </c>
      <c r="I674" s="27" t="inlineStr">
        <is>
          <t>NL</t>
        </is>
      </c>
      <c r="J674" s="29" t="n">
        <v>7</v>
      </c>
      <c r="K674" s="28" t="inlineStr">
        <is>
          <t>Disco</t>
        </is>
      </c>
      <c r="N674" s="310" t="inlineStr">
        <is>
          <t>BARITOS FUNK</t>
        </is>
      </c>
      <c r="W674" s="193" t="n">
        <v>676</v>
      </c>
    </row>
    <row r="675" ht="13.15" customHeight="1">
      <c r="A675" s="28" t="inlineStr">
        <is>
          <t>Hugh Masekela</t>
        </is>
      </c>
      <c r="B675" s="28" t="inlineStr">
        <is>
          <t>Don't go lose it baby</t>
        </is>
      </c>
      <c r="D675" s="58" t="n">
        <v>88</v>
      </c>
      <c r="E675" s="27" t="inlineStr">
        <is>
          <t>7"</t>
        </is>
      </c>
      <c r="F675" s="28" t="inlineStr">
        <is>
          <t>Jive</t>
        </is>
      </c>
      <c r="G675" s="28" t="inlineStr">
        <is>
          <t>EX</t>
        </is>
      </c>
      <c r="H675" s="108" t="inlineStr">
        <is>
          <t>??</t>
        </is>
      </c>
      <c r="I675" s="27" t="inlineStr">
        <is>
          <t>SP</t>
        </is>
      </c>
      <c r="J675" s="29" t="n">
        <v>7</v>
      </c>
      <c r="K675" s="28" t="inlineStr">
        <is>
          <t>Disco</t>
        </is>
      </c>
      <c r="R675" s="102" t="n">
        <v>1</v>
      </c>
      <c r="W675" s="194" t="n">
        <v>677</v>
      </c>
    </row>
    <row r="676" ht="13.15" customHeight="1">
      <c r="A676" s="16" t="inlineStr">
        <is>
          <t>Humanoid</t>
        </is>
      </c>
      <c r="B676" s="16" t="inlineStr">
        <is>
          <t>Crystal (back together)</t>
        </is>
      </c>
      <c r="C676" s="300" t="inlineStr">
        <is>
          <t>D.J. LIMITED EDITION</t>
        </is>
      </c>
      <c r="D676" s="32" t="n">
        <v>88</v>
      </c>
      <c r="E676" s="25" t="inlineStr">
        <is>
          <t>12"</t>
        </is>
      </c>
      <c r="F676" s="16" t="inlineStr">
        <is>
          <t>White label</t>
        </is>
      </c>
      <c r="G676" s="16" t="inlineStr">
        <is>
          <t>M</t>
        </is>
      </c>
      <c r="H676" s="202" t="inlineStr">
        <is>
          <t>Generic</t>
        </is>
      </c>
      <c r="I676" s="27" t="inlineStr">
        <is>
          <t>UK</t>
        </is>
      </c>
      <c r="J676" s="26" t="n">
        <v>9</v>
      </c>
      <c r="K676" s="108" t="inlineStr">
        <is>
          <t>Electronic</t>
        </is>
      </c>
      <c r="L676" s="281" t="inlineStr">
        <is>
          <t>Dance</t>
        </is>
      </c>
      <c r="M676" s="334" t="n"/>
      <c r="W676" s="194" t="n">
        <v>678</v>
      </c>
    </row>
    <row r="677" ht="13.15" customHeight="1">
      <c r="A677" s="16" t="inlineStr">
        <is>
          <t>Hybris Vol.2</t>
        </is>
      </c>
      <c r="B677" s="16" t="inlineStr">
        <is>
          <t>Citizens / Gold Rush</t>
        </is>
      </c>
      <c r="D677" s="32" t="n">
        <v>95</v>
      </c>
      <c r="E677" s="25" t="inlineStr">
        <is>
          <t>12"</t>
        </is>
      </c>
      <c r="F677" s="16" t="inlineStr">
        <is>
          <t>Crystal</t>
        </is>
      </c>
      <c r="G677" s="28" t="inlineStr">
        <is>
          <t>NM</t>
        </is>
      </c>
      <c r="H677" s="202" t="inlineStr">
        <is>
          <t>M</t>
        </is>
      </c>
      <c r="I677" s="25" t="inlineStr">
        <is>
          <t>DE</t>
        </is>
      </c>
      <c r="J677" s="26" t="n">
        <v>17</v>
      </c>
      <c r="K677" s="108" t="inlineStr">
        <is>
          <t>Electronic</t>
        </is>
      </c>
      <c r="L677" s="281" t="inlineStr">
        <is>
          <t>Dance</t>
        </is>
      </c>
      <c r="M677" s="334" t="n"/>
      <c r="W677" s="193" t="n">
        <v>679</v>
      </c>
    </row>
    <row r="678" ht="13.15" customHeight="1">
      <c r="A678" s="16" t="inlineStr">
        <is>
          <t>Hysterics</t>
        </is>
      </c>
      <c r="B678" s="152" t="inlineStr">
        <is>
          <t>Songs About Snogging</t>
        </is>
      </c>
      <c r="C678" s="300" t="inlineStr">
        <is>
          <t>ep</t>
        </is>
      </c>
      <c r="D678" s="32" t="n">
        <v>90</v>
      </c>
      <c r="E678" s="25" t="inlineStr">
        <is>
          <t>12"</t>
        </is>
      </c>
      <c r="F678" s="16" t="inlineStr">
        <is>
          <t>Major</t>
        </is>
      </c>
      <c r="G678" s="16" t="inlineStr">
        <is>
          <t>M</t>
        </is>
      </c>
      <c r="H678" s="202" t="inlineStr">
        <is>
          <t>M</t>
        </is>
      </c>
      <c r="I678" s="27" t="inlineStr">
        <is>
          <t>UK</t>
        </is>
      </c>
      <c r="J678" s="26" t="n">
        <v>4</v>
      </c>
      <c r="K678" s="16" t="inlineStr">
        <is>
          <t>Rock</t>
        </is>
      </c>
      <c r="L678" s="282" t="inlineStr">
        <is>
          <t>Punk Rock</t>
        </is>
      </c>
      <c r="W678" s="194" t="n">
        <v>680</v>
      </c>
    </row>
    <row r="679" ht="13.15" customHeight="1">
      <c r="A679" s="28" t="inlineStr">
        <is>
          <t>Ice Eyes</t>
        </is>
      </c>
      <c r="B679" s="28" t="inlineStr">
        <is>
          <t>No sex</t>
        </is>
      </c>
      <c r="C679" s="300" t="inlineStr">
        <is>
          <t>og italian copy  official sleeve!</t>
        </is>
      </c>
      <c r="D679" s="58" t="n">
        <v>82</v>
      </c>
      <c r="E679" s="27" t="inlineStr">
        <is>
          <t>12"</t>
        </is>
      </c>
      <c r="F679" s="28" t="inlineStr">
        <is>
          <t>Best</t>
        </is>
      </c>
      <c r="G679" s="28" t="inlineStr">
        <is>
          <t>EX</t>
        </is>
      </c>
      <c r="H679" s="108" t="inlineStr">
        <is>
          <t>??</t>
        </is>
      </c>
      <c r="I679" s="27" t="inlineStr">
        <is>
          <t>IT</t>
        </is>
      </c>
      <c r="J679" s="27" t="n">
        <v>32</v>
      </c>
      <c r="K679" s="28" t="inlineStr">
        <is>
          <t>Disco</t>
        </is>
      </c>
      <c r="L679" s="282" t="inlineStr">
        <is>
          <t>Italo Disco</t>
        </is>
      </c>
      <c r="O679" s="311" t="n"/>
      <c r="P679" s="222" t="n"/>
      <c r="Q679" s="231" t="n"/>
      <c r="R679" s="101" t="n"/>
      <c r="S679" s="241" t="n"/>
      <c r="T679" s="251" t="n"/>
      <c r="U679" s="261" t="n"/>
      <c r="V679" s="63" t="n"/>
      <c r="W679" s="194" t="n">
        <v>681</v>
      </c>
    </row>
    <row r="680" ht="13.15" customHeight="1">
      <c r="A680" s="16" t="inlineStr">
        <is>
          <t>Idris Muhammad</t>
        </is>
      </c>
      <c r="B680" s="16" t="inlineStr">
        <is>
          <t>Could heaven ever be like this</t>
        </is>
      </c>
      <c r="C680" s="300" t="inlineStr">
        <is>
          <t>PROMO only copy  Saint Tropez Jet'aime</t>
        </is>
      </c>
      <c r="D680" s="32" t="n">
        <v>78</v>
      </c>
      <c r="E680" s="25" t="inlineStr">
        <is>
          <t>12"</t>
        </is>
      </c>
      <c r="F680" s="16" t="inlineStr">
        <is>
          <t>Kudu</t>
        </is>
      </c>
      <c r="G680" s="16" t="inlineStr">
        <is>
          <t>M</t>
        </is>
      </c>
      <c r="H680" s="108" t="inlineStr">
        <is>
          <t>??</t>
        </is>
      </c>
      <c r="I680" s="25" t="inlineStr">
        <is>
          <t>SP</t>
        </is>
      </c>
      <c r="J680" s="26" t="n">
        <v>90</v>
      </c>
      <c r="K680" s="16" t="inlineStr">
        <is>
          <t>Rhythm &amp; Blues</t>
        </is>
      </c>
      <c r="L680" s="282" t="inlineStr">
        <is>
          <t>Funk</t>
        </is>
      </c>
      <c r="O680" s="311" t="n"/>
      <c r="Q680" s="231" t="n"/>
      <c r="R680" s="101" t="n"/>
      <c r="S680" s="241" t="n"/>
      <c r="T680" s="251" t="n"/>
      <c r="V680" s="63" t="n"/>
      <c r="W680" s="193" t="n">
        <v>682</v>
      </c>
    </row>
    <row r="681" ht="13.15" customHeight="1">
      <c r="A681" s="16" t="inlineStr">
        <is>
          <t>Idris Muhammad</t>
        </is>
      </c>
      <c r="B681" s="16" t="inlineStr">
        <is>
          <t>Could heaven ever be like this / Tasty Cake</t>
        </is>
      </c>
      <c r="D681" s="32" t="n">
        <v>77</v>
      </c>
      <c r="E681" s="25" t="inlineStr">
        <is>
          <t>12"</t>
        </is>
      </c>
      <c r="F681" s="16" t="inlineStr">
        <is>
          <t>Kudu</t>
        </is>
      </c>
      <c r="G681" s="28" t="inlineStr">
        <is>
          <t>EX</t>
        </is>
      </c>
      <c r="H681" s="108" t="inlineStr">
        <is>
          <t>EX</t>
        </is>
      </c>
      <c r="I681" s="25" t="inlineStr">
        <is>
          <t>SP</t>
        </is>
      </c>
      <c r="J681" s="26" t="n">
        <v>25</v>
      </c>
      <c r="K681" s="16" t="inlineStr">
        <is>
          <t>Rhythm &amp; Blues</t>
        </is>
      </c>
      <c r="L681" s="282" t="inlineStr">
        <is>
          <t>Funk</t>
        </is>
      </c>
      <c r="P681" s="221" t="n">
        <v>3</v>
      </c>
      <c r="W681" s="194" t="n">
        <v>683</v>
      </c>
    </row>
    <row r="682" ht="13.15" customHeight="1">
      <c r="A682" s="16" t="inlineStr">
        <is>
          <t>Illusion</t>
        </is>
      </c>
      <c r="B682" s="16" t="inlineStr">
        <is>
          <t>Why can't we live together</t>
        </is>
      </c>
      <c r="C682" s="300" t="inlineStr">
        <is>
          <t>danny rampling love &amp; unity remix</t>
        </is>
      </c>
      <c r="D682" s="32" t="n">
        <v>91</v>
      </c>
      <c r="E682" s="25" t="inlineStr">
        <is>
          <t>12"</t>
        </is>
      </c>
      <c r="F682" s="28" t="inlineStr">
        <is>
          <t>Max Music</t>
        </is>
      </c>
      <c r="G682" s="16" t="inlineStr">
        <is>
          <t>M</t>
        </is>
      </c>
      <c r="H682" s="202" t="inlineStr">
        <is>
          <t>M</t>
        </is>
      </c>
      <c r="I682" s="25" t="inlineStr">
        <is>
          <t>SP</t>
        </is>
      </c>
      <c r="J682" s="26" t="n">
        <v>5</v>
      </c>
      <c r="K682" s="16" t="inlineStr">
        <is>
          <t>Disco</t>
        </is>
      </c>
      <c r="N682" s="310" t="inlineStr">
        <is>
          <t>en dance</t>
        </is>
      </c>
      <c r="W682" s="194" t="n">
        <v>684</v>
      </c>
    </row>
    <row r="683" ht="13.15" customHeight="1">
      <c r="A683" s="28" t="inlineStr">
        <is>
          <t>Images</t>
        </is>
      </c>
      <c r="B683" s="28" t="inlineStr">
        <is>
          <t>Corps a corps</t>
        </is>
      </c>
      <c r="D683" s="58" t="n">
        <v>85</v>
      </c>
      <c r="E683" s="27" t="inlineStr">
        <is>
          <t>12"</t>
        </is>
      </c>
      <c r="F683" s="28" t="inlineStr">
        <is>
          <t>Key Records</t>
        </is>
      </c>
      <c r="G683" s="28" t="inlineStr">
        <is>
          <t>EX</t>
        </is>
      </c>
      <c r="H683" s="108" t="inlineStr">
        <is>
          <t>??</t>
        </is>
      </c>
      <c r="I683" s="27" t="inlineStr">
        <is>
          <t>SP</t>
        </is>
      </c>
      <c r="J683" s="27" t="n">
        <v>12</v>
      </c>
      <c r="K683" s="28" t="inlineStr">
        <is>
          <t>Disco</t>
        </is>
      </c>
      <c r="L683" s="282" t="inlineStr">
        <is>
          <t>Italo Disco</t>
        </is>
      </c>
      <c r="O683" s="311" t="n"/>
      <c r="P683" s="222" t="n"/>
      <c r="Q683" s="231" t="n"/>
      <c r="R683" s="101" t="n"/>
      <c r="S683" s="241" t="n"/>
      <c r="T683" s="251" t="n"/>
      <c r="U683" s="261" t="n"/>
      <c r="V683" s="63" t="n"/>
      <c r="W683" s="193" t="n">
        <v>685</v>
      </c>
    </row>
    <row r="684" ht="13.15" customHeight="1">
      <c r="A684" s="16" t="inlineStr">
        <is>
          <t>Images</t>
        </is>
      </c>
      <c r="B684" s="16" t="inlineStr">
        <is>
          <t>Love emotion (des demons de minuit)</t>
        </is>
      </c>
      <c r="C684" s="300" t="inlineStr">
        <is>
          <t>only images 12"</t>
        </is>
      </c>
      <c r="D684" s="32" t="n">
        <v>86</v>
      </c>
      <c r="E684" s="25" t="inlineStr">
        <is>
          <t>12"</t>
        </is>
      </c>
      <c r="F684" s="16" t="inlineStr">
        <is>
          <t>Key Records</t>
        </is>
      </c>
      <c r="G684" s="16" t="inlineStr">
        <is>
          <t>EX</t>
        </is>
      </c>
      <c r="H684" s="108" t="inlineStr">
        <is>
          <t>EX</t>
        </is>
      </c>
      <c r="I684" s="25" t="inlineStr">
        <is>
          <t>SP</t>
        </is>
      </c>
      <c r="J684" s="26" t="n">
        <v>5</v>
      </c>
      <c r="K684" s="28" t="inlineStr">
        <is>
          <t>Disco</t>
        </is>
      </c>
      <c r="L684" s="282" t="inlineStr">
        <is>
          <t>Italo Disco</t>
        </is>
      </c>
      <c r="W684" s="194" t="n">
        <v>686</v>
      </c>
    </row>
    <row r="685" ht="13.15" customHeight="1">
      <c r="A685" s="16" t="inlineStr">
        <is>
          <t>Images / Ramsdy Jay and Gang</t>
        </is>
      </c>
      <c r="B685" s="16" t="inlineStr">
        <is>
          <t>Love emotion (des demons de minuit) / Devil's rap</t>
        </is>
      </c>
      <c r="D685" s="58" t="n">
        <v>86</v>
      </c>
      <c r="E685" s="27" t="inlineStr">
        <is>
          <t>7"</t>
        </is>
      </c>
      <c r="F685" s="28" t="inlineStr">
        <is>
          <t>Key Records</t>
        </is>
      </c>
      <c r="G685" s="28" t="inlineStr">
        <is>
          <t>EX</t>
        </is>
      </c>
      <c r="H685" s="108" t="inlineStr">
        <is>
          <t>EX</t>
        </is>
      </c>
      <c r="I685" s="27" t="inlineStr">
        <is>
          <t>SP</t>
        </is>
      </c>
      <c r="J685" s="27" t="n">
        <v>6</v>
      </c>
      <c r="K685" s="28" t="inlineStr">
        <is>
          <t>Disco</t>
        </is>
      </c>
      <c r="L685" s="282" t="inlineStr">
        <is>
          <t>Italo Disco</t>
        </is>
      </c>
      <c r="O685" s="311" t="n"/>
      <c r="P685" s="222" t="n">
        <v>2</v>
      </c>
      <c r="Q685" s="231" t="n"/>
      <c r="R685" s="101" t="n"/>
      <c r="S685" s="241" t="n"/>
      <c r="T685" s="251" t="n"/>
      <c r="U685" s="261" t="n"/>
      <c r="V685" s="63" t="n"/>
      <c r="W685" s="194" t="n">
        <v>687</v>
      </c>
    </row>
    <row r="686" ht="13.15" customHeight="1">
      <c r="A686" s="16" t="inlineStr">
        <is>
          <t>Images / Ramsdy Jay and Gang</t>
        </is>
      </c>
      <c r="B686" s="16" t="inlineStr">
        <is>
          <t>Love emotion (des demons de minuit) / Devil's rap</t>
        </is>
      </c>
      <c r="C686" s="300" t="inlineStr">
        <is>
          <t>DOUBLE 12"</t>
        </is>
      </c>
      <c r="D686" s="58" t="n">
        <v>86</v>
      </c>
      <c r="E686" s="27" t="inlineStr">
        <is>
          <t>2x12"</t>
        </is>
      </c>
      <c r="F686" s="28" t="inlineStr">
        <is>
          <t>Key Records</t>
        </is>
      </c>
      <c r="G686" s="28" t="inlineStr">
        <is>
          <t>M</t>
        </is>
      </c>
      <c r="H686" s="108" t="inlineStr">
        <is>
          <t>M</t>
        </is>
      </c>
      <c r="I686" s="27" t="inlineStr">
        <is>
          <t>SP</t>
        </is>
      </c>
      <c r="J686" s="27" t="n">
        <v>8</v>
      </c>
      <c r="K686" s="28" t="inlineStr">
        <is>
          <t>Disco</t>
        </is>
      </c>
      <c r="L686" s="282" t="inlineStr">
        <is>
          <t>Italo Disco</t>
        </is>
      </c>
      <c r="O686" s="311" t="n"/>
      <c r="P686" s="222" t="n">
        <v>3</v>
      </c>
      <c r="Q686" s="231" t="n"/>
      <c r="R686" s="101" t="n"/>
      <c r="S686" s="241" t="n"/>
      <c r="T686" s="251" t="n"/>
      <c r="U686" s="261" t="n"/>
      <c r="V686" s="63" t="n"/>
      <c r="W686" s="194" t="n">
        <v>687</v>
      </c>
    </row>
    <row r="687" ht="13.15" customHeight="1">
      <c r="A687" s="28" t="inlineStr">
        <is>
          <t>Imagination</t>
        </is>
      </c>
      <c r="B687" s="28" t="inlineStr">
        <is>
          <t>Looking at midnight</t>
        </is>
      </c>
      <c r="D687" s="58" t="n">
        <v>83</v>
      </c>
      <c r="E687" s="27" t="inlineStr">
        <is>
          <t>12"</t>
        </is>
      </c>
      <c r="F687" s="28" t="inlineStr">
        <is>
          <t>R&amp;B Records</t>
        </is>
      </c>
      <c r="G687" s="28" t="inlineStr">
        <is>
          <t>M</t>
        </is>
      </c>
      <c r="H687" s="108" t="inlineStr">
        <is>
          <t>??</t>
        </is>
      </c>
      <c r="I687" s="27" t="inlineStr">
        <is>
          <t>UK</t>
        </is>
      </c>
      <c r="J687" s="27" t="n">
        <v>2</v>
      </c>
      <c r="K687" s="16" t="inlineStr">
        <is>
          <t>Rhythm &amp; Blues</t>
        </is>
      </c>
      <c r="L687" s="282" t="inlineStr">
        <is>
          <t>Funk</t>
        </is>
      </c>
      <c r="O687" s="310" t="inlineStr">
        <is>
          <t>caja baritos</t>
        </is>
      </c>
      <c r="W687" s="193" t="n">
        <v>688</v>
      </c>
    </row>
    <row r="688" ht="13.15" customHeight="1">
      <c r="A688" s="16" t="inlineStr">
        <is>
          <t>Imperiet</t>
        </is>
      </c>
      <c r="B688" s="16" t="inlineStr">
        <is>
          <t>Be the president</t>
        </is>
      </c>
      <c r="D688" s="32" t="n">
        <v>88</v>
      </c>
      <c r="E688" s="25" t="inlineStr">
        <is>
          <t>7"</t>
        </is>
      </c>
      <c r="F688" s="16" t="inlineStr">
        <is>
          <t>A&amp;M</t>
        </is>
      </c>
      <c r="G688" s="16" t="inlineStr">
        <is>
          <t>M</t>
        </is>
      </c>
      <c r="H688" s="108" t="inlineStr">
        <is>
          <t>EX</t>
        </is>
      </c>
      <c r="I688" s="27" t="inlineStr">
        <is>
          <t>DE</t>
        </is>
      </c>
      <c r="J688" s="25" t="n">
        <v>5</v>
      </c>
      <c r="K688" s="16" t="inlineStr">
        <is>
          <t>Rock</t>
        </is>
      </c>
      <c r="O688" s="311" t="n"/>
      <c r="P688" s="221" t="n">
        <v>4</v>
      </c>
      <c r="Q688" s="231" t="n"/>
      <c r="R688" s="101" t="n">
        <v>1</v>
      </c>
      <c r="S688" s="241" t="n"/>
      <c r="T688" s="251" t="n"/>
      <c r="V688" s="63" t="n"/>
      <c r="W688" s="194" t="n">
        <v>689</v>
      </c>
    </row>
    <row r="689" ht="13.15" customHeight="1">
      <c r="A689" s="16" t="inlineStr">
        <is>
          <t>Incredible Bongo Band</t>
        </is>
      </c>
      <c r="B689" s="16" t="inlineStr">
        <is>
          <t>Bongo Rock / Bongolia</t>
        </is>
      </c>
      <c r="C689" s="300" t="inlineStr">
        <is>
          <t>in picture cover</t>
        </is>
      </c>
      <c r="D689" s="32" t="n">
        <v>74</v>
      </c>
      <c r="E689" s="25" t="inlineStr">
        <is>
          <t>7"</t>
        </is>
      </c>
      <c r="F689" s="16" t="inlineStr">
        <is>
          <t>MGM</t>
        </is>
      </c>
      <c r="G689" s="28" t="inlineStr">
        <is>
          <t>EX</t>
        </is>
      </c>
      <c r="H689" s="202" t="inlineStr">
        <is>
          <t>EX</t>
        </is>
      </c>
      <c r="I689" s="27" t="inlineStr">
        <is>
          <t>SP</t>
        </is>
      </c>
      <c r="J689" s="26" t="n">
        <v>7</v>
      </c>
      <c r="K689" s="16" t="inlineStr">
        <is>
          <t>Rhythm &amp; Blues</t>
        </is>
      </c>
      <c r="L689" s="282" t="inlineStr">
        <is>
          <t>Funk</t>
        </is>
      </c>
      <c r="P689" s="221" t="n">
        <v>1</v>
      </c>
      <c r="Q689" s="230" t="n">
        <v>1</v>
      </c>
      <c r="R689" s="102" t="n">
        <v>1</v>
      </c>
      <c r="S689" s="240" t="n">
        <v>1</v>
      </c>
      <c r="W689" s="194" t="n">
        <v>690</v>
      </c>
    </row>
    <row r="690" ht="13.15" customHeight="1">
      <c r="A690" s="28" t="inlineStr">
        <is>
          <t>In-D</t>
        </is>
      </c>
      <c r="B690" s="28" t="inlineStr">
        <is>
          <t>Beat In-D Dream</t>
        </is>
      </c>
      <c r="D690" s="58" t="n">
        <v>89</v>
      </c>
      <c r="E690" s="27" t="inlineStr">
        <is>
          <t>12"</t>
        </is>
      </c>
      <c r="F690" s="28" t="inlineStr">
        <is>
          <t>Subway</t>
        </is>
      </c>
      <c r="G690" s="28" t="inlineStr">
        <is>
          <t>EX</t>
        </is>
      </c>
      <c r="H690" s="108" t="inlineStr">
        <is>
          <t>??</t>
        </is>
      </c>
      <c r="I690" s="27" t="inlineStr">
        <is>
          <t>BE</t>
        </is>
      </c>
      <c r="J690" s="29" t="n">
        <v>5</v>
      </c>
      <c r="K690" s="16" t="inlineStr">
        <is>
          <t>Electronic</t>
        </is>
      </c>
      <c r="L690" s="282" t="inlineStr">
        <is>
          <t>Primitive House</t>
        </is>
      </c>
      <c r="W690" s="193" t="n">
        <v>691</v>
      </c>
    </row>
    <row r="691" ht="13.15" customHeight="1">
      <c r="A691" s="16" t="inlineStr">
        <is>
          <t xml:space="preserve">Indeep </t>
        </is>
      </c>
      <c r="B691" s="16" t="inlineStr">
        <is>
          <t>The rapper</t>
        </is>
      </c>
      <c r="D691" s="32" t="n">
        <v>84</v>
      </c>
      <c r="E691" s="25" t="inlineStr">
        <is>
          <t>7"</t>
        </is>
      </c>
      <c r="F691" s="16" t="inlineStr">
        <is>
          <t xml:space="preserve">Marfer / Becket </t>
        </is>
      </c>
      <c r="G691" s="16" t="inlineStr">
        <is>
          <t>EX</t>
        </is>
      </c>
      <c r="H691" s="108" t="inlineStr">
        <is>
          <t>??</t>
        </is>
      </c>
      <c r="I691" s="25" t="inlineStr">
        <is>
          <t>SP</t>
        </is>
      </c>
      <c r="J691" s="26" t="n">
        <v>3</v>
      </c>
      <c r="K691" s="16" t="inlineStr">
        <is>
          <t>Disco</t>
        </is>
      </c>
      <c r="W691" s="194" t="n">
        <v>692</v>
      </c>
    </row>
    <row r="692" ht="13.15" customHeight="1">
      <c r="A692" s="28" t="inlineStr">
        <is>
          <t>Index</t>
        </is>
      </c>
      <c r="B692" s="28" t="inlineStr">
        <is>
          <t>The love you've been fakin'</t>
        </is>
      </c>
      <c r="C692" s="300" t="inlineStr">
        <is>
          <t>excellent modern soul!!</t>
        </is>
      </c>
      <c r="D692" s="58" t="n">
        <v>82</v>
      </c>
      <c r="E692" s="27" t="inlineStr">
        <is>
          <t>12"</t>
        </is>
      </c>
      <c r="F692" s="28" t="inlineStr">
        <is>
          <t>Excaliber</t>
        </is>
      </c>
      <c r="G692" s="28" t="inlineStr">
        <is>
          <t>M</t>
        </is>
      </c>
      <c r="H692" s="108" t="inlineStr">
        <is>
          <t>??</t>
        </is>
      </c>
      <c r="I692" s="27" t="inlineStr">
        <is>
          <t>UK</t>
        </is>
      </c>
      <c r="J692" s="29" t="n">
        <v>16</v>
      </c>
      <c r="K692" s="28" t="inlineStr">
        <is>
          <t>Disco</t>
        </is>
      </c>
      <c r="L692" s="282" t="inlineStr">
        <is>
          <t>Boogie</t>
        </is>
      </c>
      <c r="P692" s="221" t="n">
        <v>1</v>
      </c>
      <c r="W692" s="194" t="n">
        <v>693</v>
      </c>
    </row>
    <row r="693" ht="13.15" customHeight="1">
      <c r="A693" s="28" t="inlineStr">
        <is>
          <t>Index</t>
        </is>
      </c>
      <c r="B693" s="28" t="inlineStr">
        <is>
          <t>The love you've been fakin'</t>
        </is>
      </c>
      <c r="C693" s="300" t="inlineStr">
        <is>
          <t>rare pressing in picture cover</t>
        </is>
      </c>
      <c r="D693" s="58" t="n">
        <v>82</v>
      </c>
      <c r="E693" s="27" t="inlineStr">
        <is>
          <t>12"</t>
        </is>
      </c>
      <c r="F693" s="28" t="inlineStr">
        <is>
          <t>Movieplay</t>
        </is>
      </c>
      <c r="G693" s="28" t="inlineStr">
        <is>
          <t>NM</t>
        </is>
      </c>
      <c r="H693" s="108" t="inlineStr">
        <is>
          <t>??</t>
        </is>
      </c>
      <c r="I693" s="27" t="inlineStr">
        <is>
          <t>SP</t>
        </is>
      </c>
      <c r="J693" s="29" t="n">
        <v>9</v>
      </c>
      <c r="K693" s="28" t="inlineStr">
        <is>
          <t>Disco</t>
        </is>
      </c>
      <c r="L693" s="282" t="inlineStr">
        <is>
          <t>Boogie</t>
        </is>
      </c>
      <c r="P693" s="221" t="n">
        <v>7</v>
      </c>
      <c r="W693" s="193" t="n">
        <v>694</v>
      </c>
    </row>
    <row r="694" ht="13.15" customHeight="1">
      <c r="A694" s="16" t="inlineStr">
        <is>
          <t>Information Society</t>
        </is>
      </c>
      <c r="B694" s="16" t="inlineStr">
        <is>
          <t>What's on your mind (pure energy)</t>
        </is>
      </c>
      <c r="D694" s="32" t="n">
        <v>88</v>
      </c>
      <c r="E694" s="25" t="inlineStr">
        <is>
          <t>12"</t>
        </is>
      </c>
      <c r="F694" s="16" t="inlineStr">
        <is>
          <t>Tommy Boy</t>
        </is>
      </c>
      <c r="G694" s="16" t="inlineStr">
        <is>
          <t>EX</t>
        </is>
      </c>
      <c r="H694" s="108" t="inlineStr">
        <is>
          <t>??</t>
        </is>
      </c>
      <c r="I694" s="25" t="inlineStr">
        <is>
          <t>US</t>
        </is>
      </c>
      <c r="J694" s="26" t="n">
        <v>7</v>
      </c>
      <c r="K694" s="16" t="inlineStr">
        <is>
          <t>Pop</t>
        </is>
      </c>
      <c r="L694" s="282" t="inlineStr">
        <is>
          <t>Freestyle</t>
        </is>
      </c>
      <c r="W694" s="194" t="n">
        <v>695</v>
      </c>
    </row>
    <row r="695" ht="13.15" customHeight="1">
      <c r="A695" s="16" t="inlineStr">
        <is>
          <t>I'ngenue</t>
        </is>
      </c>
      <c r="B695" s="16" t="inlineStr">
        <is>
          <t>Tender / Of age</t>
        </is>
      </c>
      <c r="C695" s="300" t="inlineStr">
        <is>
          <t>PROMO</t>
        </is>
      </c>
      <c r="D695" s="32" t="n">
        <v>86</v>
      </c>
      <c r="E695" s="25" t="inlineStr">
        <is>
          <t>12"</t>
        </is>
      </c>
      <c r="F695" s="16" t="inlineStr">
        <is>
          <t>Time Trax</t>
        </is>
      </c>
      <c r="G695" s="16" t="inlineStr">
        <is>
          <t>VG</t>
        </is>
      </c>
      <c r="H695" s="108" t="inlineStr">
        <is>
          <t>??</t>
        </is>
      </c>
      <c r="I695" s="25" t="inlineStr">
        <is>
          <t>US</t>
        </is>
      </c>
      <c r="J695" s="26" t="n">
        <v>14</v>
      </c>
      <c r="K695" s="16" t="inlineStr">
        <is>
          <t>Disco</t>
        </is>
      </c>
      <c r="W695" s="194" t="n">
        <v>696</v>
      </c>
    </row>
    <row r="696" ht="13.15" customHeight="1">
      <c r="A696" s="16" t="inlineStr">
        <is>
          <t>Inner Life</t>
        </is>
      </c>
      <c r="B696" s="16" t="inlineStr">
        <is>
          <t>Inner Life II</t>
        </is>
      </c>
      <c r="C696" s="300" t="inlineStr">
        <is>
          <t>INCLUDES PROMO SHEET FOR RADIOS</t>
        </is>
      </c>
      <c r="D696" s="32" t="n">
        <v>82</v>
      </c>
      <c r="E696" s="25" t="inlineStr">
        <is>
          <t>Lp</t>
        </is>
      </c>
      <c r="F696" s="16" t="inlineStr">
        <is>
          <t>Salsoul</t>
        </is>
      </c>
      <c r="G696" s="16" t="inlineStr">
        <is>
          <t>M</t>
        </is>
      </c>
      <c r="H696" s="108" t="inlineStr">
        <is>
          <t>NM</t>
        </is>
      </c>
      <c r="I696" s="25" t="inlineStr">
        <is>
          <t>SP</t>
        </is>
      </c>
      <c r="J696" s="26" t="n">
        <v>89</v>
      </c>
      <c r="K696" s="16" t="inlineStr">
        <is>
          <t>Disco</t>
        </is>
      </c>
      <c r="L696" s="282" t="inlineStr">
        <is>
          <t>Disco Funk</t>
        </is>
      </c>
      <c r="W696" s="193" t="n">
        <v>697</v>
      </c>
    </row>
    <row r="697" ht="13.15" customHeight="1">
      <c r="A697" s="28" t="inlineStr">
        <is>
          <t>Inspired</t>
        </is>
      </c>
      <c r="B697" s="28" t="inlineStr">
        <is>
          <t>It's a small world / The Bare Necessities</t>
        </is>
      </c>
      <c r="D697" s="58" t="n">
        <v>78</v>
      </c>
      <c r="E697" s="27" t="inlineStr">
        <is>
          <t>12"</t>
        </is>
      </c>
      <c r="F697" s="28" t="inlineStr">
        <is>
          <t>Jefferson Blvd.</t>
        </is>
      </c>
      <c r="G697" s="28" t="inlineStr">
        <is>
          <t>M</t>
        </is>
      </c>
      <c r="H697" s="108" t="inlineStr">
        <is>
          <t>??</t>
        </is>
      </c>
      <c r="I697" s="27" t="inlineStr">
        <is>
          <t>US</t>
        </is>
      </c>
      <c r="J697" s="29" t="n">
        <v>19</v>
      </c>
      <c r="K697" s="28" t="inlineStr">
        <is>
          <t>Disco</t>
        </is>
      </c>
      <c r="W697" s="194" t="n">
        <v>698</v>
      </c>
    </row>
    <row r="698" ht="13.15" customHeight="1">
      <c r="A698" s="16" t="inlineStr">
        <is>
          <t>Instant Funk</t>
        </is>
      </c>
      <c r="B698" s="16" t="inlineStr">
        <is>
          <t>Crying / Dark Vader</t>
        </is>
      </c>
      <c r="C698" s="300" t="inlineStr">
        <is>
          <t>original</t>
        </is>
      </c>
      <c r="D698" s="32" t="n">
        <v>79</v>
      </c>
      <c r="E698" s="25" t="inlineStr">
        <is>
          <t>12"</t>
        </is>
      </c>
      <c r="F698" s="16" t="inlineStr">
        <is>
          <t>Salsoul  &amp; Tapes</t>
        </is>
      </c>
      <c r="G698" s="16" t="inlineStr">
        <is>
          <t>EX</t>
        </is>
      </c>
      <c r="H698" s="108" t="inlineStr">
        <is>
          <t>??</t>
        </is>
      </c>
      <c r="I698" s="25" t="inlineStr">
        <is>
          <t>US</t>
        </is>
      </c>
      <c r="J698" s="26" t="n">
        <v>9</v>
      </c>
      <c r="K698" s="16" t="inlineStr">
        <is>
          <t>Disco</t>
        </is>
      </c>
      <c r="L698" s="282" t="inlineStr">
        <is>
          <t>Disco Funk</t>
        </is>
      </c>
      <c r="W698" s="194" t="n">
        <v>699</v>
      </c>
    </row>
    <row r="699" ht="13.15" customHeight="1">
      <c r="A699" s="16" t="inlineStr">
        <is>
          <t>Instant Funk</t>
        </is>
      </c>
      <c r="B699" s="16" t="inlineStr">
        <is>
          <t>Who took away the funk</t>
        </is>
      </c>
      <c r="D699" s="32" t="n">
        <v>83</v>
      </c>
      <c r="E699" s="25" t="inlineStr">
        <is>
          <t>12"</t>
        </is>
      </c>
      <c r="F699" s="16" t="inlineStr">
        <is>
          <t>Salsoul  &amp; Tapes</t>
        </is>
      </c>
      <c r="G699" s="16" t="inlineStr">
        <is>
          <t>EX</t>
        </is>
      </c>
      <c r="H699" s="108" t="inlineStr">
        <is>
          <t>??</t>
        </is>
      </c>
      <c r="I699" s="25" t="inlineStr">
        <is>
          <t>US</t>
        </is>
      </c>
      <c r="J699" s="26" t="n">
        <v>15</v>
      </c>
      <c r="K699" s="16" t="inlineStr">
        <is>
          <t>Disco</t>
        </is>
      </c>
      <c r="L699" s="282" t="inlineStr">
        <is>
          <t>Disco Funk</t>
        </is>
      </c>
      <c r="W699" s="193" t="n">
        <v>700</v>
      </c>
    </row>
    <row r="700" ht="13.15" customHeight="1">
      <c r="A700" s="16" t="inlineStr">
        <is>
          <t xml:space="preserve">Instant Funk </t>
        </is>
      </c>
      <c r="B700" s="16" t="inlineStr">
        <is>
          <t>Hard days night / No stoppin' that rockin'</t>
        </is>
      </c>
      <c r="D700" s="32" t="n">
        <v>83</v>
      </c>
      <c r="E700" s="25" t="inlineStr">
        <is>
          <t>12"</t>
        </is>
      </c>
      <c r="F700" s="16" t="inlineStr">
        <is>
          <t xml:space="preserve">Salsoul </t>
        </is>
      </c>
      <c r="G700" s="16" t="inlineStr">
        <is>
          <t>EX</t>
        </is>
      </c>
      <c r="H700" s="202" t="inlineStr">
        <is>
          <t>EX</t>
        </is>
      </c>
      <c r="I700" s="25" t="inlineStr">
        <is>
          <t>SP</t>
        </is>
      </c>
      <c r="J700" s="26" t="n">
        <v>5</v>
      </c>
      <c r="K700" s="16" t="inlineStr">
        <is>
          <t>Rhythm &amp; Blues</t>
        </is>
      </c>
      <c r="L700" s="282" t="inlineStr">
        <is>
          <t>Funk</t>
        </is>
      </c>
      <c r="Q700" s="230" t="n">
        <v>1</v>
      </c>
      <c r="R700" s="102" t="n">
        <v>1</v>
      </c>
      <c r="W700" s="194" t="n">
        <v>701</v>
      </c>
    </row>
    <row r="701" ht="13.15" customHeight="1">
      <c r="A701" s="16" t="inlineStr">
        <is>
          <t xml:space="preserve">Instant Funk </t>
        </is>
      </c>
      <c r="B701" s="16" t="inlineStr">
        <is>
          <t xml:space="preserve">I got my mind made up </t>
        </is>
      </c>
      <c r="C701" s="300" t="inlineStr">
        <is>
          <t>in picture cover</t>
        </is>
      </c>
      <c r="D701" s="32" t="n">
        <v>78</v>
      </c>
      <c r="E701" s="25" t="inlineStr">
        <is>
          <t>7"</t>
        </is>
      </c>
      <c r="F701" s="16" t="inlineStr">
        <is>
          <t xml:space="preserve">Salsoul </t>
        </is>
      </c>
      <c r="G701" s="16" t="inlineStr">
        <is>
          <t>M</t>
        </is>
      </c>
      <c r="H701" s="108" t="inlineStr">
        <is>
          <t>??</t>
        </is>
      </c>
      <c r="I701" s="25" t="inlineStr">
        <is>
          <t>SP</t>
        </is>
      </c>
      <c r="J701" s="26" t="n">
        <v>6</v>
      </c>
      <c r="K701" s="16" t="inlineStr">
        <is>
          <t>Rhythm &amp; Blues</t>
        </is>
      </c>
      <c r="L701" s="282" t="inlineStr">
        <is>
          <t>Funk</t>
        </is>
      </c>
      <c r="Q701" s="230" t="n">
        <v>1</v>
      </c>
      <c r="W701" s="194" t="n">
        <v>702</v>
      </c>
    </row>
    <row r="702" ht="13.15" customHeight="1">
      <c r="A702" s="16" t="inlineStr">
        <is>
          <t>Intensive Heat</t>
        </is>
      </c>
      <c r="B702" s="16" t="inlineStr">
        <is>
          <t>Intensive Heat</t>
        </is>
      </c>
      <c r="C702" s="300" t="inlineStr">
        <is>
          <t>og us press  awesome condition</t>
        </is>
      </c>
      <c r="D702" s="32" t="n">
        <v>82</v>
      </c>
      <c r="E702" s="25" t="inlineStr">
        <is>
          <t>Lp</t>
        </is>
      </c>
      <c r="F702" s="16" t="inlineStr">
        <is>
          <t>My Disc</t>
        </is>
      </c>
      <c r="G702" s="16" t="inlineStr">
        <is>
          <t>M</t>
        </is>
      </c>
      <c r="H702" s="108" t="inlineStr">
        <is>
          <t>??</t>
        </is>
      </c>
      <c r="I702" s="25" t="inlineStr">
        <is>
          <t>US</t>
        </is>
      </c>
      <c r="J702" s="26" t="n">
        <v>50</v>
      </c>
      <c r="K702" s="28" t="inlineStr">
        <is>
          <t>Disco</t>
        </is>
      </c>
      <c r="L702" s="282" t="inlineStr">
        <is>
          <t>Boogie</t>
        </is>
      </c>
      <c r="W702" s="193" t="n">
        <v>703</v>
      </c>
    </row>
    <row r="703" ht="13.15" customHeight="1">
      <c r="A703" s="28" t="inlineStr">
        <is>
          <t>Interpol</t>
        </is>
      </c>
      <c r="B703" s="28" t="inlineStr">
        <is>
          <t>Dancing on the moon</t>
        </is>
      </c>
      <c r="D703" s="58" t="n">
        <v>83</v>
      </c>
      <c r="E703" s="27" t="inlineStr">
        <is>
          <t>12"</t>
        </is>
      </c>
      <c r="F703" s="28" t="inlineStr">
        <is>
          <t>Fulltime</t>
        </is>
      </c>
      <c r="G703" s="28" t="inlineStr">
        <is>
          <t>NM</t>
        </is>
      </c>
      <c r="H703" s="108" t="inlineStr">
        <is>
          <t>??</t>
        </is>
      </c>
      <c r="I703" s="27" t="inlineStr">
        <is>
          <t>IT</t>
        </is>
      </c>
      <c r="J703" s="29" t="n">
        <v>15</v>
      </c>
      <c r="K703" s="28" t="inlineStr">
        <is>
          <t>Disco</t>
        </is>
      </c>
      <c r="L703" s="282" t="inlineStr">
        <is>
          <t>Italo Disco</t>
        </is>
      </c>
      <c r="W703" s="194" t="n">
        <v>704</v>
      </c>
    </row>
    <row r="704" ht="13.15" customHeight="1">
      <c r="A704" s="16" t="inlineStr">
        <is>
          <t>Invisible Limits</t>
        </is>
      </c>
      <c r="B704" s="16" t="inlineStr">
        <is>
          <t>Love will tear us apart</t>
        </is>
      </c>
      <c r="C704" s="300" t="inlineStr">
        <is>
          <t>picture cover  original in Ex condition</t>
        </is>
      </c>
      <c r="D704" s="32" t="inlineStr">
        <is>
          <t>??</t>
        </is>
      </c>
      <c r="E704" s="25" t="inlineStr">
        <is>
          <t>12"</t>
        </is>
      </c>
      <c r="F704" s="16" t="inlineStr">
        <is>
          <t>Pop factory</t>
        </is>
      </c>
      <c r="G704" s="16" t="inlineStr">
        <is>
          <t>EX</t>
        </is>
      </c>
      <c r="H704" s="202" t="inlineStr">
        <is>
          <t>NM</t>
        </is>
      </c>
      <c r="I704" s="25" t="inlineStr">
        <is>
          <t>DE</t>
        </is>
      </c>
      <c r="J704" s="26" t="n">
        <v>15</v>
      </c>
      <c r="K704" s="16" t="inlineStr">
        <is>
          <t>Rock</t>
        </is>
      </c>
      <c r="W704" s="194" t="n">
        <v>705</v>
      </c>
    </row>
    <row r="705" ht="13.15" customHeight="1">
      <c r="A705" s="16" t="inlineStr">
        <is>
          <t>Irvin Lee</t>
        </is>
      </c>
      <c r="B705" s="16" t="inlineStr">
        <is>
          <t>Secret of the heart</t>
        </is>
      </c>
      <c r="C705" s="300" t="inlineStr">
        <is>
          <t>rare in red crystal vinyl!!!</t>
        </is>
      </c>
      <c r="D705" s="32" t="n">
        <v>85</v>
      </c>
      <c r="E705" s="25" t="inlineStr">
        <is>
          <t>12"</t>
        </is>
      </c>
      <c r="F705" s="16" t="inlineStr">
        <is>
          <t>Checkpoint</t>
        </is>
      </c>
      <c r="G705" s="16" t="inlineStr">
        <is>
          <t>M</t>
        </is>
      </c>
      <c r="H705" s="108" t="inlineStr">
        <is>
          <t>??</t>
        </is>
      </c>
      <c r="I705" s="25" t="inlineStr">
        <is>
          <t>US</t>
        </is>
      </c>
      <c r="J705" s="26" t="n">
        <v>18</v>
      </c>
      <c r="K705" s="16" t="inlineStr">
        <is>
          <t>Disco</t>
        </is>
      </c>
      <c r="W705" s="193" t="n">
        <v>706</v>
      </c>
    </row>
    <row r="706" ht="13.15" customHeight="1">
      <c r="A706" s="16" t="inlineStr">
        <is>
          <t>Isaac Hayes</t>
        </is>
      </c>
      <c r="B706" s="16" t="inlineStr">
        <is>
          <t>For the sake of love</t>
        </is>
      </c>
      <c r="D706" s="32" t="n">
        <v>78</v>
      </c>
      <c r="E706" s="25" t="inlineStr">
        <is>
          <t>Lp</t>
        </is>
      </c>
      <c r="F706" s="16" t="inlineStr">
        <is>
          <t>Polydor</t>
        </is>
      </c>
      <c r="G706" s="16" t="inlineStr">
        <is>
          <t>M</t>
        </is>
      </c>
      <c r="H706" s="108" t="inlineStr">
        <is>
          <t>??</t>
        </is>
      </c>
      <c r="I706" s="25" t="inlineStr">
        <is>
          <t>US</t>
        </is>
      </c>
      <c r="J706" s="26" t="n">
        <v>18</v>
      </c>
      <c r="K706" s="16" t="inlineStr">
        <is>
          <t>Rhythm &amp; Blues</t>
        </is>
      </c>
      <c r="L706" s="282" t="inlineStr">
        <is>
          <t>Funk</t>
        </is>
      </c>
      <c r="W706" s="194" t="n">
        <v>707</v>
      </c>
    </row>
    <row r="707" ht="13.15" customHeight="1">
      <c r="A707" s="16" t="inlineStr">
        <is>
          <t>Isaac Hayes</t>
        </is>
      </c>
      <c r="B707" s="16" t="inlineStr">
        <is>
          <t>The Look of love / You have lost that lovin' feelin</t>
        </is>
      </c>
      <c r="C707" s="300" t="inlineStr">
        <is>
          <t>rare 45  spanish only  33 rpm</t>
        </is>
      </c>
      <c r="D707" s="32" t="inlineStr">
        <is>
          <t>71</t>
        </is>
      </c>
      <c r="E707" s="25" t="inlineStr">
        <is>
          <t>7"</t>
        </is>
      </c>
      <c r="F707" s="16" t="inlineStr">
        <is>
          <t>Stax</t>
        </is>
      </c>
      <c r="G707" s="16" t="inlineStr">
        <is>
          <t>M</t>
        </is>
      </c>
      <c r="H707" s="108" t="inlineStr">
        <is>
          <t>??</t>
        </is>
      </c>
      <c r="I707" s="25" t="inlineStr">
        <is>
          <t>SP</t>
        </is>
      </c>
      <c r="J707" s="25" t="n">
        <v>33</v>
      </c>
      <c r="K707" s="16" t="inlineStr">
        <is>
          <t>Rhythm &amp; Blues</t>
        </is>
      </c>
      <c r="L707" s="282" t="inlineStr">
        <is>
          <t>Funk</t>
        </is>
      </c>
      <c r="O707" s="311" t="n"/>
      <c r="Q707" s="231" t="n"/>
      <c r="R707" s="101" t="n"/>
      <c r="S707" s="241" t="n"/>
      <c r="T707" s="251" t="n"/>
      <c r="V707" s="63" t="n"/>
      <c r="W707" s="194" t="n">
        <v>708</v>
      </c>
    </row>
    <row r="708" ht="13.15" customHeight="1">
      <c r="A708" s="16" t="inlineStr">
        <is>
          <t>Island and holiday</t>
        </is>
      </c>
      <c r="B708" s="16" t="inlineStr">
        <is>
          <t>In the summertime / Living</t>
        </is>
      </c>
      <c r="D708" s="32" t="n">
        <v>84</v>
      </c>
      <c r="E708" s="25" t="inlineStr">
        <is>
          <t>12"</t>
        </is>
      </c>
      <c r="F708" s="16" t="inlineStr">
        <is>
          <t>Speed</t>
        </is>
      </c>
      <c r="G708" s="16" t="inlineStr">
        <is>
          <t>NM</t>
        </is>
      </c>
      <c r="H708" s="108" t="inlineStr">
        <is>
          <t>??</t>
        </is>
      </c>
      <c r="I708" s="25" t="inlineStr">
        <is>
          <t>IT</t>
        </is>
      </c>
      <c r="J708" s="26" t="n">
        <v>125</v>
      </c>
      <c r="K708" s="28" t="inlineStr">
        <is>
          <t>Disco</t>
        </is>
      </c>
      <c r="L708" s="282" t="inlineStr">
        <is>
          <t>Italo Disco</t>
        </is>
      </c>
      <c r="W708" s="193" t="n">
        <v>709</v>
      </c>
    </row>
    <row r="709" ht="13.15" customHeight="1">
      <c r="A709" s="16" t="inlineStr">
        <is>
          <t>Italian Boys</t>
        </is>
      </c>
      <c r="B709" s="34" t="inlineStr">
        <is>
          <t>Gigolo</t>
        </is>
      </c>
      <c r="D709" s="32" t="n">
        <v>86</v>
      </c>
      <c r="E709" s="25" t="inlineStr">
        <is>
          <t>12"</t>
        </is>
      </c>
      <c r="F709" s="16" t="inlineStr">
        <is>
          <t>BMS</t>
        </is>
      </c>
      <c r="G709" s="16" t="inlineStr">
        <is>
          <t>EX</t>
        </is>
      </c>
      <c r="H709" s="108" t="inlineStr">
        <is>
          <t>??</t>
        </is>
      </c>
      <c r="I709" s="25" t="inlineStr">
        <is>
          <t>IT</t>
        </is>
      </c>
      <c r="J709" s="25" t="n">
        <v>27</v>
      </c>
      <c r="K709" s="28" t="inlineStr">
        <is>
          <t>Disco</t>
        </is>
      </c>
      <c r="L709" s="282" t="inlineStr">
        <is>
          <t>Italo Disco</t>
        </is>
      </c>
      <c r="N709" s="311" t="inlineStr">
        <is>
          <t>suelo 20</t>
        </is>
      </c>
      <c r="P709" s="222" t="n"/>
      <c r="Q709" s="231" t="n"/>
      <c r="R709" s="101" t="n"/>
      <c r="S709" s="241" t="n"/>
      <c r="T709" s="251" t="n"/>
      <c r="U709" s="261" t="n"/>
      <c r="V709" s="63" t="n"/>
      <c r="W709" s="194" t="n">
        <v>710</v>
      </c>
    </row>
    <row r="710" ht="13.15" customHeight="1">
      <c r="A710" s="28" t="inlineStr">
        <is>
          <t>Italian Disco Mix</t>
        </is>
      </c>
      <c r="B710" s="28" t="inlineStr">
        <is>
          <t>Italian Disco Mix</t>
        </is>
      </c>
      <c r="D710" s="58" t="n">
        <v>87</v>
      </c>
      <c r="E710" s="27" t="inlineStr">
        <is>
          <t>7"</t>
        </is>
      </c>
      <c r="F710" s="28" t="inlineStr">
        <is>
          <t>Key Records</t>
        </is>
      </c>
      <c r="G710" s="28" t="inlineStr">
        <is>
          <t>VG+</t>
        </is>
      </c>
      <c r="H710" s="28" t="inlineStr">
        <is>
          <t>VG+</t>
        </is>
      </c>
      <c r="I710" s="27" t="inlineStr">
        <is>
          <t>SP</t>
        </is>
      </c>
      <c r="J710" s="29" t="n">
        <v>5</v>
      </c>
      <c r="K710" s="28" t="inlineStr">
        <is>
          <t>Disco</t>
        </is>
      </c>
      <c r="L710" s="282" t="inlineStr">
        <is>
          <t>Italo Disco</t>
        </is>
      </c>
      <c r="P710" s="221" t="n">
        <v>1</v>
      </c>
      <c r="R710" s="102" t="n">
        <v>1</v>
      </c>
      <c r="S710" s="240" t="n">
        <v>1</v>
      </c>
      <c r="W710" s="194" t="n">
        <v>711</v>
      </c>
    </row>
    <row r="711" ht="13.15" customHeight="1">
      <c r="A711" s="28" t="inlineStr">
        <is>
          <t>Italian Sound</t>
        </is>
      </c>
      <c r="B711" s="28" t="inlineStr">
        <is>
          <t>Italian disco stars / Pick me up</t>
        </is>
      </c>
      <c r="D711" s="58" t="n">
        <v>82</v>
      </c>
      <c r="E711" s="27" t="inlineStr">
        <is>
          <t>7"</t>
        </is>
      </c>
      <c r="F711" s="28" t="inlineStr">
        <is>
          <t>Carnaby</t>
        </is>
      </c>
      <c r="G711" s="28" t="inlineStr">
        <is>
          <t>EX</t>
        </is>
      </c>
      <c r="H711" s="202" t="inlineStr">
        <is>
          <t>EX</t>
        </is>
      </c>
      <c r="I711" s="27" t="inlineStr">
        <is>
          <t>SP</t>
        </is>
      </c>
      <c r="J711" s="29" t="n">
        <v>5</v>
      </c>
      <c r="K711" s="16" t="inlineStr">
        <is>
          <t>Rhythm &amp; Blues</t>
        </is>
      </c>
      <c r="L711" s="282" t="inlineStr">
        <is>
          <t>Funk</t>
        </is>
      </c>
      <c r="N711" s="310" t="inlineStr">
        <is>
          <t>la mitad promos</t>
        </is>
      </c>
      <c r="P711" s="221" t="n">
        <v>3</v>
      </c>
      <c r="R711" s="102" t="n">
        <v>1</v>
      </c>
      <c r="S711" s="240" t="n">
        <v>1</v>
      </c>
      <c r="W711" s="193" t="n">
        <v>712</v>
      </c>
    </row>
    <row r="712" ht="13.15" customHeight="1">
      <c r="A712" s="28" t="inlineStr">
        <is>
          <t>Italian Sound</t>
        </is>
      </c>
      <c r="B712" s="28" t="inlineStr">
        <is>
          <t>Italian disco stars / Pick me up</t>
        </is>
      </c>
      <c r="D712" s="58" t="n">
        <v>82</v>
      </c>
      <c r="E712" s="27" t="inlineStr">
        <is>
          <t>12"</t>
        </is>
      </c>
      <c r="F712" s="28" t="inlineStr">
        <is>
          <t>Delta</t>
        </is>
      </c>
      <c r="G712" s="28" t="inlineStr">
        <is>
          <t>EX</t>
        </is>
      </c>
      <c r="H712" s="28" t="inlineStr">
        <is>
          <t>EX</t>
        </is>
      </c>
      <c r="I712" s="27" t="inlineStr">
        <is>
          <t>IT</t>
        </is>
      </c>
      <c r="J712" s="29" t="n">
        <v>8</v>
      </c>
      <c r="K712" s="16" t="inlineStr">
        <is>
          <t>Rhythm &amp; Blues</t>
        </is>
      </c>
      <c r="L712" s="282" t="inlineStr">
        <is>
          <t>Funk</t>
        </is>
      </c>
      <c r="N712" s="310" t="inlineStr">
        <is>
          <t>hay mas seguro</t>
        </is>
      </c>
      <c r="R712" s="102" t="n">
        <v>1</v>
      </c>
      <c r="W712" s="194" t="n">
        <v>713</v>
      </c>
    </row>
    <row r="713" ht="13.15" customHeight="1">
      <c r="A713" s="28" t="inlineStr">
        <is>
          <t>Ivan</t>
        </is>
      </c>
      <c r="B713" s="28" t="inlineStr">
        <is>
          <t>Ojos de oriental</t>
        </is>
      </c>
      <c r="C713" s="300" t="inlineStr">
        <is>
          <t>promo</t>
        </is>
      </c>
      <c r="D713" s="32" t="n">
        <v>88</v>
      </c>
      <c r="E713" s="25" t="inlineStr">
        <is>
          <t>7"</t>
        </is>
      </c>
      <c r="F713" s="28" t="inlineStr">
        <is>
          <t>PM</t>
        </is>
      </c>
      <c r="G713" s="28" t="inlineStr">
        <is>
          <t>M</t>
        </is>
      </c>
      <c r="H713" s="108" t="inlineStr">
        <is>
          <t>??</t>
        </is>
      </c>
      <c r="I713" s="27" t="inlineStr">
        <is>
          <t>SP</t>
        </is>
      </c>
      <c r="J713" s="25" t="n">
        <v>30</v>
      </c>
      <c r="K713" s="28" t="inlineStr">
        <is>
          <t>Disco</t>
        </is>
      </c>
      <c r="L713" s="282" t="inlineStr">
        <is>
          <t>Italo Disco</t>
        </is>
      </c>
      <c r="O713" s="311" t="n"/>
      <c r="Q713" s="231" t="n"/>
      <c r="R713" s="101" t="n"/>
      <c r="S713" s="241" t="n"/>
      <c r="T713" s="251" t="n"/>
      <c r="V713" s="63" t="n"/>
      <c r="W713" s="194" t="n">
        <v>714</v>
      </c>
    </row>
    <row r="714" ht="13.15" customHeight="1">
      <c r="A714" s="16" t="inlineStr">
        <is>
          <t>J&amp;B Orchestra</t>
        </is>
      </c>
      <c r="B714" s="16" t="inlineStr">
        <is>
          <t>Tubular Bells</t>
        </is>
      </c>
      <c r="D714" s="32" t="n">
        <v>91</v>
      </c>
      <c r="E714" s="25" t="inlineStr">
        <is>
          <t>12"</t>
        </is>
      </c>
      <c r="F714" s="16" t="inlineStr">
        <is>
          <t>Discomagic</t>
        </is>
      </c>
      <c r="G714" s="16" t="inlineStr">
        <is>
          <t>EX</t>
        </is>
      </c>
      <c r="H714" s="202" t="inlineStr">
        <is>
          <t>EX</t>
        </is>
      </c>
      <c r="I714" s="25" t="inlineStr">
        <is>
          <t>IT</t>
        </is>
      </c>
      <c r="J714" s="26" t="n">
        <v>4</v>
      </c>
      <c r="K714" s="108" t="inlineStr">
        <is>
          <t>Electronic</t>
        </is>
      </c>
      <c r="L714" s="281" t="inlineStr">
        <is>
          <t>Dance</t>
        </is>
      </c>
      <c r="M714" s="334" t="n"/>
      <c r="W714" s="193" t="n">
        <v>715</v>
      </c>
    </row>
    <row r="715" ht="13.15" customHeight="1">
      <c r="A715" s="28" t="inlineStr">
        <is>
          <t>J.D. Allen</t>
        </is>
      </c>
      <c r="B715" s="28" t="inlineStr">
        <is>
          <t>Monkey</t>
        </is>
      </c>
      <c r="C715" s="300" t="inlineStr">
        <is>
          <t>picture cover</t>
        </is>
      </c>
      <c r="D715" s="32" t="n">
        <v>85</v>
      </c>
      <c r="E715" s="25" t="inlineStr">
        <is>
          <t>12"</t>
        </is>
      </c>
      <c r="F715" s="28" t="inlineStr">
        <is>
          <t>Fonomusic</t>
        </is>
      </c>
      <c r="G715" s="16" t="inlineStr">
        <is>
          <t>VG+</t>
        </is>
      </c>
      <c r="H715" s="108" t="inlineStr">
        <is>
          <t>??</t>
        </is>
      </c>
      <c r="I715" s="25" t="inlineStr">
        <is>
          <t>SP</t>
        </is>
      </c>
      <c r="J715" s="26" t="n">
        <v>7</v>
      </c>
      <c r="K715" s="28" t="inlineStr">
        <is>
          <t>Disco</t>
        </is>
      </c>
      <c r="L715" s="282" t="inlineStr">
        <is>
          <t>Italo Disco</t>
        </is>
      </c>
      <c r="W715" s="194" t="n">
        <v>716</v>
      </c>
    </row>
    <row r="716" ht="13.15" customHeight="1">
      <c r="A716" s="16" t="inlineStr">
        <is>
          <t>Jackie Moore</t>
        </is>
      </c>
      <c r="B716" s="16" t="inlineStr">
        <is>
          <t>Holding back</t>
        </is>
      </c>
      <c r="D716" s="212" t="inlineStr">
        <is>
          <t>83</t>
        </is>
      </c>
      <c r="E716" s="30" t="inlineStr">
        <is>
          <t>12"</t>
        </is>
      </c>
      <c r="F716" s="18" t="inlineStr">
        <is>
          <t>Catawba</t>
        </is>
      </c>
      <c r="G716" s="18" t="inlineStr">
        <is>
          <t>M</t>
        </is>
      </c>
      <c r="H716" s="108" t="inlineStr">
        <is>
          <t>??</t>
        </is>
      </c>
      <c r="I716" s="30" t="inlineStr">
        <is>
          <t>US</t>
        </is>
      </c>
      <c r="J716" s="30" t="n">
        <v>7</v>
      </c>
      <c r="K716" s="28" t="inlineStr">
        <is>
          <t>Disco</t>
        </is>
      </c>
      <c r="L716" s="282" t="inlineStr">
        <is>
          <t>Boogie</t>
        </is>
      </c>
      <c r="O716" s="311" t="n"/>
      <c r="P716" s="222" t="n"/>
      <c r="Q716" s="231" t="n"/>
      <c r="R716" s="101" t="n"/>
      <c r="S716" s="241" t="n"/>
      <c r="T716" s="251" t="n"/>
      <c r="U716" s="261" t="n"/>
      <c r="V716" s="71" t="inlineStr">
        <is>
          <t>X</t>
        </is>
      </c>
      <c r="W716" s="194" t="n">
        <v>717</v>
      </c>
    </row>
    <row r="717" ht="13.15" customHeight="1">
      <c r="A717" s="28" t="inlineStr">
        <is>
          <t>Jackie Moore</t>
        </is>
      </c>
      <c r="B717" s="28" t="inlineStr">
        <is>
          <t>Wind of change</t>
        </is>
      </c>
      <c r="D717" s="58" t="n">
        <v>93</v>
      </c>
      <c r="E717" s="27" t="inlineStr">
        <is>
          <t>12"</t>
        </is>
      </c>
      <c r="F717" s="28" t="inlineStr">
        <is>
          <t>Disco Magic</t>
        </is>
      </c>
      <c r="G717" s="28" t="inlineStr">
        <is>
          <t>VG+</t>
        </is>
      </c>
      <c r="H717" s="202" t="inlineStr">
        <is>
          <t>Generic</t>
        </is>
      </c>
      <c r="I717" s="27" t="inlineStr">
        <is>
          <t>IT</t>
        </is>
      </c>
      <c r="J717" s="29" t="n">
        <v>4</v>
      </c>
      <c r="K717" s="108" t="inlineStr">
        <is>
          <t>Electronic</t>
        </is>
      </c>
      <c r="L717" s="281" t="inlineStr">
        <is>
          <t>Dance</t>
        </is>
      </c>
      <c r="M717" s="334" t="n"/>
      <c r="W717" s="193" t="n">
        <v>718</v>
      </c>
    </row>
    <row r="718" ht="13.15" customHeight="1">
      <c r="A718" s="16" t="inlineStr">
        <is>
          <t>Jackson Sisters</t>
        </is>
      </c>
      <c r="B718" s="16" t="inlineStr">
        <is>
          <t>I believe in miracles</t>
        </is>
      </c>
      <c r="D718" s="32" t="n">
        <v>87</v>
      </c>
      <c r="E718" s="25" t="inlineStr">
        <is>
          <t>12"</t>
        </is>
      </c>
      <c r="F718" s="16" t="inlineStr">
        <is>
          <t>Urban</t>
        </is>
      </c>
      <c r="G718" s="16" t="inlineStr">
        <is>
          <t>M</t>
        </is>
      </c>
      <c r="H718" s="108" t="inlineStr">
        <is>
          <t>M</t>
        </is>
      </c>
      <c r="I718" s="25" t="inlineStr">
        <is>
          <t>US</t>
        </is>
      </c>
      <c r="J718" s="26" t="n">
        <v>30</v>
      </c>
      <c r="K718" s="16" t="inlineStr">
        <is>
          <t>Rhythm &amp; Blues</t>
        </is>
      </c>
      <c r="L718" s="282" t="inlineStr">
        <is>
          <t>Funk</t>
        </is>
      </c>
      <c r="N718" s="310" t="inlineStr">
        <is>
          <t>ya es mi copia</t>
        </is>
      </c>
      <c r="W718" s="194" t="n">
        <v>719</v>
      </c>
    </row>
    <row r="719" ht="13.15" customHeight="1">
      <c r="A719" s="16" t="inlineStr">
        <is>
          <t>Jackson Sisters</t>
        </is>
      </c>
      <c r="B719" s="16" t="inlineStr">
        <is>
          <t>Jackson Sisters</t>
        </is>
      </c>
      <c r="C719" s="300" t="inlineStr">
        <is>
          <t>hard to get repress  colored vinyl</t>
        </is>
      </c>
      <c r="D719" s="32" t="n">
        <v>76</v>
      </c>
      <c r="E719" s="25" t="inlineStr">
        <is>
          <t>Lp</t>
        </is>
      </c>
      <c r="F719" s="16" t="inlineStr">
        <is>
          <t>Tiger Lily</t>
        </is>
      </c>
      <c r="G719" s="16" t="inlineStr">
        <is>
          <t>M</t>
        </is>
      </c>
      <c r="H719" s="108" t="inlineStr">
        <is>
          <t>NM</t>
        </is>
      </c>
      <c r="I719" s="25" t="inlineStr">
        <is>
          <t>US</t>
        </is>
      </c>
      <c r="J719" s="26" t="n">
        <v>30</v>
      </c>
      <c r="K719" s="16" t="inlineStr">
        <is>
          <t>Rhythm &amp; Blues</t>
        </is>
      </c>
      <c r="L719" s="282" t="inlineStr">
        <is>
          <t>Funk</t>
        </is>
      </c>
      <c r="W719" s="194" t="n">
        <v>720</v>
      </c>
    </row>
    <row r="720" ht="13.15" customHeight="1">
      <c r="A720" s="16" t="inlineStr">
        <is>
          <t>Jacky Dean Foundation</t>
        </is>
      </c>
      <c r="B720" s="16" t="inlineStr">
        <is>
          <t>Caravan of love / Living on the back street</t>
        </is>
      </c>
      <c r="D720" s="32" t="n">
        <v>87</v>
      </c>
      <c r="E720" s="25" t="inlineStr">
        <is>
          <t>12"</t>
        </is>
      </c>
      <c r="F720" s="16" t="inlineStr">
        <is>
          <t>Don Disco</t>
        </is>
      </c>
      <c r="G720" s="16" t="inlineStr">
        <is>
          <t>NM</t>
        </is>
      </c>
      <c r="H720" s="108" t="inlineStr">
        <is>
          <t>??</t>
        </is>
      </c>
      <c r="I720" s="25" t="inlineStr">
        <is>
          <t>SP</t>
        </is>
      </c>
      <c r="J720" s="26" t="n">
        <v>5</v>
      </c>
      <c r="K720" s="28" t="inlineStr">
        <is>
          <t>Disco</t>
        </is>
      </c>
      <c r="L720" s="282" t="inlineStr">
        <is>
          <t>Italo Disco</t>
        </is>
      </c>
      <c r="P720" s="221" t="n">
        <v>1</v>
      </c>
      <c r="W720" s="193" t="n">
        <v>721</v>
      </c>
    </row>
    <row r="721" ht="13.15" customHeight="1">
      <c r="A721" s="16" t="inlineStr">
        <is>
          <t>Jade 4u</t>
        </is>
      </c>
      <c r="B721" s="16" t="inlineStr">
        <is>
          <t>Rock it to the bone</t>
        </is>
      </c>
      <c r="D721" s="32" t="n">
        <v>89</v>
      </c>
      <c r="E721" s="25" t="inlineStr">
        <is>
          <t>12"</t>
        </is>
      </c>
      <c r="F721" s="16" t="inlineStr">
        <is>
          <t>Epic</t>
        </is>
      </c>
      <c r="G721" s="16" t="inlineStr">
        <is>
          <t>M</t>
        </is>
      </c>
      <c r="H721" s="108" t="inlineStr">
        <is>
          <t>??</t>
        </is>
      </c>
      <c r="I721" s="25" t="inlineStr">
        <is>
          <t>SP</t>
        </is>
      </c>
      <c r="J721" s="26" t="n">
        <v>6</v>
      </c>
      <c r="K721" s="108" t="inlineStr">
        <is>
          <t>Electronic</t>
        </is>
      </c>
      <c r="L721" s="281" t="inlineStr">
        <is>
          <t>Dance</t>
        </is>
      </c>
      <c r="M721" s="334" t="n"/>
      <c r="W721" s="194" t="n">
        <v>722</v>
      </c>
    </row>
    <row r="722" ht="13.15" customHeight="1">
      <c r="A722" s="16" t="inlineStr">
        <is>
          <t>James Brown</t>
        </is>
      </c>
      <c r="B722" s="16" t="inlineStr">
        <is>
          <t>Black Caesar</t>
        </is>
      </c>
      <c r="C722" s="300" t="inlineStr">
        <is>
          <t xml:space="preserve">ost  original Sp press  </t>
        </is>
      </c>
      <c r="D722" s="32" t="n">
        <v>67</v>
      </c>
      <c r="E722" s="25" t="inlineStr">
        <is>
          <t>Lp</t>
        </is>
      </c>
      <c r="F722" s="16" t="inlineStr">
        <is>
          <t>Polydor</t>
        </is>
      </c>
      <c r="G722" s="28" t="inlineStr">
        <is>
          <t>EX</t>
        </is>
      </c>
      <c r="H722" s="108" t="inlineStr">
        <is>
          <t>??</t>
        </is>
      </c>
      <c r="I722" s="25" t="inlineStr">
        <is>
          <t>SP</t>
        </is>
      </c>
      <c r="J722" s="26" t="n">
        <v>30</v>
      </c>
      <c r="K722" s="16" t="inlineStr">
        <is>
          <t>Rhythm &amp; Blues</t>
        </is>
      </c>
      <c r="L722" s="282" t="inlineStr">
        <is>
          <t>Funk</t>
        </is>
      </c>
      <c r="W722" s="194" t="n">
        <v>723</v>
      </c>
    </row>
    <row r="723" ht="13.15" customHeight="1">
      <c r="A723" s="16" t="inlineStr">
        <is>
          <t>James Brown</t>
        </is>
      </c>
      <c r="B723" s="16" t="inlineStr">
        <is>
          <t>Hony Tonk (part 1 y 2) / Soul Train</t>
        </is>
      </c>
      <c r="D723" s="32" t="inlineStr">
        <is>
          <t>??</t>
        </is>
      </c>
      <c r="E723" s="25" t="inlineStr">
        <is>
          <t>7"</t>
        </is>
      </c>
      <c r="F723" s="16" t="inlineStr">
        <is>
          <t>Polydor</t>
        </is>
      </c>
      <c r="G723" s="16" t="inlineStr">
        <is>
          <t>EX</t>
        </is>
      </c>
      <c r="H723" s="108" t="inlineStr">
        <is>
          <t>??</t>
        </is>
      </c>
      <c r="I723" s="25" t="inlineStr">
        <is>
          <t>SP</t>
        </is>
      </c>
      <c r="J723" s="26" t="n">
        <v>6</v>
      </c>
      <c r="K723" s="16" t="inlineStr">
        <is>
          <t>Disco</t>
        </is>
      </c>
      <c r="W723" s="193" t="n">
        <v>724</v>
      </c>
    </row>
    <row r="724" ht="13.15" customHeight="1">
      <c r="A724" s="16" t="inlineStr">
        <is>
          <t>James Brown</t>
        </is>
      </c>
      <c r="B724" s="16" t="inlineStr">
        <is>
          <t>Rapp Payback</t>
        </is>
      </c>
      <c r="D724" s="32" t="n">
        <v>80</v>
      </c>
      <c r="E724" s="25" t="inlineStr">
        <is>
          <t>12"</t>
        </is>
      </c>
      <c r="F724" s="16" t="inlineStr">
        <is>
          <t>T.K.</t>
        </is>
      </c>
      <c r="G724" s="16" t="inlineStr">
        <is>
          <t>M</t>
        </is>
      </c>
      <c r="H724" s="108" t="inlineStr">
        <is>
          <t>??</t>
        </is>
      </c>
      <c r="I724" s="25" t="inlineStr">
        <is>
          <t>US</t>
        </is>
      </c>
      <c r="J724" s="26" t="n">
        <v>17</v>
      </c>
      <c r="K724" s="16" t="inlineStr">
        <is>
          <t>Rhythm &amp; Blues</t>
        </is>
      </c>
      <c r="L724" s="282" t="inlineStr">
        <is>
          <t>Funk</t>
        </is>
      </c>
      <c r="W724" s="194" t="n">
        <v>725</v>
      </c>
    </row>
    <row r="725" ht="13.15" customHeight="1">
      <c r="A725" s="16" t="inlineStr">
        <is>
          <t>James Brown</t>
        </is>
      </c>
      <c r="B725" s="16" t="inlineStr">
        <is>
          <t>Sings raw soul</t>
        </is>
      </c>
      <c r="C725" s="300" t="inlineStr">
        <is>
          <t>original us press</t>
        </is>
      </c>
      <c r="D725" s="32" t="n">
        <v>67</v>
      </c>
      <c r="E725" s="25" t="inlineStr">
        <is>
          <t>Lp</t>
        </is>
      </c>
      <c r="F725" s="16" t="inlineStr">
        <is>
          <t>King King 1016</t>
        </is>
      </c>
      <c r="G725" s="16" t="inlineStr">
        <is>
          <t>NM</t>
        </is>
      </c>
      <c r="H725" s="16" t="inlineStr">
        <is>
          <t>NM</t>
        </is>
      </c>
      <c r="I725" s="25" t="inlineStr">
        <is>
          <t>US</t>
        </is>
      </c>
      <c r="J725" s="26" t="n">
        <v>12</v>
      </c>
      <c r="K725" s="16" t="inlineStr">
        <is>
          <t>Rhythm &amp; Blues</t>
        </is>
      </c>
      <c r="L725" s="282" t="inlineStr">
        <is>
          <t>Soul</t>
        </is>
      </c>
      <c r="W725" s="194" t="n">
        <v>726</v>
      </c>
    </row>
    <row r="726" ht="13.15" customHeight="1">
      <c r="A726" s="16" t="inlineStr">
        <is>
          <t>James Kahn</t>
        </is>
      </c>
      <c r="B726" s="16" t="inlineStr">
        <is>
          <t>One million stars</t>
        </is>
      </c>
      <c r="C726" s="300" t="inlineStr">
        <is>
          <t>picture cover</t>
        </is>
      </c>
      <c r="D726" s="32" t="n">
        <v>84</v>
      </c>
      <c r="E726" s="25" t="inlineStr">
        <is>
          <t>12"</t>
        </is>
      </c>
      <c r="F726" s="16" t="inlineStr">
        <is>
          <t>Musix</t>
        </is>
      </c>
      <c r="G726" s="16" t="inlineStr">
        <is>
          <t>NM</t>
        </is>
      </c>
      <c r="H726" s="16" t="inlineStr">
        <is>
          <t>NM</t>
        </is>
      </c>
      <c r="I726" s="25" t="inlineStr">
        <is>
          <t>IT</t>
        </is>
      </c>
      <c r="J726" s="25" t="n">
        <v>6</v>
      </c>
      <c r="K726" s="28" t="inlineStr">
        <is>
          <t>Disco</t>
        </is>
      </c>
      <c r="L726" s="282" t="inlineStr">
        <is>
          <t>Italo Disco</t>
        </is>
      </c>
      <c r="O726" s="311" t="n"/>
      <c r="Q726" s="231" t="n"/>
      <c r="R726" s="101" t="n"/>
      <c r="S726" s="241" t="n"/>
      <c r="T726" s="251" t="n"/>
      <c r="V726" s="63" t="n"/>
      <c r="W726" s="193" t="n">
        <v>727</v>
      </c>
    </row>
    <row r="727" ht="13.15" customHeight="1">
      <c r="A727" s="28" t="inlineStr">
        <is>
          <t>Janice McClain</t>
        </is>
      </c>
      <c r="B727" s="28" t="inlineStr">
        <is>
          <t>Smack dab in the middle</t>
        </is>
      </c>
      <c r="C727" s="300" t="inlineStr">
        <is>
          <t>og press  larry levan classic</t>
        </is>
      </c>
      <c r="D727" s="58" t="n">
        <v>79</v>
      </c>
      <c r="E727" s="27" t="inlineStr">
        <is>
          <t>12"</t>
        </is>
      </c>
      <c r="F727" s="28" t="inlineStr">
        <is>
          <t>Warner Bros</t>
        </is>
      </c>
      <c r="G727" s="28" t="inlineStr">
        <is>
          <t>M</t>
        </is>
      </c>
      <c r="H727" s="108" t="inlineStr">
        <is>
          <t>??</t>
        </is>
      </c>
      <c r="I727" s="27" t="inlineStr">
        <is>
          <t>US</t>
        </is>
      </c>
      <c r="J727" s="27" t="n">
        <v>33</v>
      </c>
      <c r="K727" s="28" t="inlineStr">
        <is>
          <t>Disco</t>
        </is>
      </c>
      <c r="W727" s="194" t="n">
        <v>728</v>
      </c>
    </row>
    <row r="728" ht="13.15" customHeight="1">
      <c r="A728" s="28" t="inlineStr">
        <is>
          <t>Jay Black</t>
        </is>
      </c>
      <c r="B728" s="28" t="inlineStr">
        <is>
          <t>Love is in the air / Don't go please stay</t>
        </is>
      </c>
      <c r="D728" s="58" t="n">
        <v>78</v>
      </c>
      <c r="E728" s="27" t="inlineStr">
        <is>
          <t>12"</t>
        </is>
      </c>
      <c r="F728" s="28" t="inlineStr">
        <is>
          <t>RCA</t>
        </is>
      </c>
      <c r="G728" s="28" t="inlineStr">
        <is>
          <t>NM</t>
        </is>
      </c>
      <c r="H728" s="108" t="inlineStr">
        <is>
          <t>??</t>
        </is>
      </c>
      <c r="I728" s="27" t="inlineStr">
        <is>
          <t>SP</t>
        </is>
      </c>
      <c r="J728" s="27" t="n">
        <v>3</v>
      </c>
      <c r="K728" s="16" t="inlineStr">
        <is>
          <t>Disco</t>
        </is>
      </c>
      <c r="L728" s="282" t="inlineStr">
        <is>
          <t>Disco Funk</t>
        </is>
      </c>
      <c r="N728" s="311" t="n"/>
      <c r="O728" s="310" t="inlineStr">
        <is>
          <t>caja baritos</t>
        </is>
      </c>
      <c r="P728" s="222" t="n"/>
      <c r="Q728" s="231" t="n"/>
      <c r="R728" s="101" t="n"/>
      <c r="S728" s="241" t="n"/>
      <c r="T728" s="251" t="n"/>
      <c r="U728" s="261" t="n"/>
      <c r="V728" s="63" t="n"/>
      <c r="W728" s="194" t="n">
        <v>729</v>
      </c>
    </row>
    <row r="729" ht="13.15" customHeight="1">
      <c r="A729" s="28" t="inlineStr">
        <is>
          <t>Jazzy Dee</t>
        </is>
      </c>
      <c r="B729" s="28" t="inlineStr">
        <is>
          <t>Get on up</t>
        </is>
      </c>
      <c r="D729" s="58" t="n">
        <v>83</v>
      </c>
      <c r="E729" s="27" t="inlineStr">
        <is>
          <t>12"</t>
        </is>
      </c>
      <c r="F729" s="28" t="inlineStr">
        <is>
          <t>RCA</t>
        </is>
      </c>
      <c r="G729" s="28" t="inlineStr">
        <is>
          <t>EX</t>
        </is>
      </c>
      <c r="H729" s="108" t="inlineStr">
        <is>
          <t>??</t>
        </is>
      </c>
      <c r="I729" s="27" t="inlineStr">
        <is>
          <t>IT</t>
        </is>
      </c>
      <c r="J729" s="27" t="n">
        <v>22</v>
      </c>
      <c r="K729" s="16" t="inlineStr">
        <is>
          <t>Disco</t>
        </is>
      </c>
      <c r="L729" s="282" t="inlineStr">
        <is>
          <t>Disco Funk</t>
        </is>
      </c>
      <c r="O729" s="311" t="n"/>
      <c r="P729" s="222" t="n"/>
      <c r="Q729" s="231" t="n"/>
      <c r="R729" s="101" t="n"/>
      <c r="S729" s="241" t="n"/>
      <c r="T729" s="251" t="n"/>
      <c r="U729" s="261" t="n"/>
      <c r="V729" s="63" t="n"/>
      <c r="W729" s="193" t="n">
        <v>730</v>
      </c>
    </row>
    <row r="730" ht="13.15" customHeight="1">
      <c r="A730" s="16" t="inlineStr">
        <is>
          <t>Jean Carn</t>
        </is>
      </c>
      <c r="B730" s="16" t="inlineStr">
        <is>
          <t>Was that all it was</t>
        </is>
      </c>
      <c r="C730" s="300" t="inlineStr">
        <is>
          <t>PROMO original</t>
        </is>
      </c>
      <c r="D730" s="32" t="n">
        <v>79</v>
      </c>
      <c r="E730" s="25" t="inlineStr">
        <is>
          <t>12"</t>
        </is>
      </c>
      <c r="F730" s="16" t="inlineStr">
        <is>
          <t>Phila Int.</t>
        </is>
      </c>
      <c r="G730" s="16" t="inlineStr">
        <is>
          <t>EX</t>
        </is>
      </c>
      <c r="H730" s="108" t="inlineStr">
        <is>
          <t>EX</t>
        </is>
      </c>
      <c r="I730" s="25" t="inlineStr">
        <is>
          <t>US</t>
        </is>
      </c>
      <c r="J730" s="26" t="n">
        <v>17</v>
      </c>
      <c r="K730" s="16" t="inlineStr">
        <is>
          <t>Rhythm &amp; Blues</t>
        </is>
      </c>
      <c r="L730" s="282" t="inlineStr">
        <is>
          <t>Funk</t>
        </is>
      </c>
      <c r="W730" s="194" t="n">
        <v>731</v>
      </c>
    </row>
    <row r="731" ht="13.15" customHeight="1">
      <c r="A731" s="16" t="inlineStr">
        <is>
          <t>Jean Carn</t>
        </is>
      </c>
      <c r="B731" s="16" t="inlineStr">
        <is>
          <t>Was that all it was</t>
        </is>
      </c>
      <c r="D731" s="32" t="n">
        <v>79</v>
      </c>
      <c r="E731" s="25" t="inlineStr">
        <is>
          <t>12"</t>
        </is>
      </c>
      <c r="F731" s="16" t="inlineStr">
        <is>
          <t>Phila Int.</t>
        </is>
      </c>
      <c r="G731" s="16" t="inlineStr">
        <is>
          <t>NM</t>
        </is>
      </c>
      <c r="H731" s="108" t="inlineStr">
        <is>
          <t>NM</t>
        </is>
      </c>
      <c r="I731" s="25" t="inlineStr">
        <is>
          <t>US</t>
        </is>
      </c>
      <c r="J731" s="26" t="n">
        <v>17</v>
      </c>
      <c r="K731" s="16" t="inlineStr">
        <is>
          <t>Rhythm &amp; Blues</t>
        </is>
      </c>
      <c r="L731" s="282" t="inlineStr">
        <is>
          <t>Funk</t>
        </is>
      </c>
      <c r="W731" s="194" t="n">
        <v>732</v>
      </c>
    </row>
    <row r="732" ht="13.15" customHeight="1">
      <c r="A732" s="16" t="inlineStr">
        <is>
          <t>Jean Franvil</t>
        </is>
      </c>
      <c r="B732" s="16" t="inlineStr">
        <is>
          <t>Flying to my island</t>
        </is>
      </c>
      <c r="D732" s="32" t="n">
        <v>87</v>
      </c>
      <c r="E732" s="25" t="inlineStr">
        <is>
          <t>12"</t>
        </is>
      </c>
      <c r="F732" s="16" t="inlineStr">
        <is>
          <t>Disco Games</t>
        </is>
      </c>
      <c r="G732" s="16" t="inlineStr">
        <is>
          <t>EX</t>
        </is>
      </c>
      <c r="H732" s="108" t="inlineStr">
        <is>
          <t>EX</t>
        </is>
      </c>
      <c r="I732" s="25" t="inlineStr">
        <is>
          <t>SP</t>
        </is>
      </c>
      <c r="J732" s="26" t="n">
        <v>5</v>
      </c>
      <c r="K732" s="28" t="inlineStr">
        <is>
          <t>Disco</t>
        </is>
      </c>
      <c r="L732" s="282" t="inlineStr">
        <is>
          <t>Italo Disco</t>
        </is>
      </c>
      <c r="R732" s="102" t="n">
        <v>1</v>
      </c>
      <c r="W732" s="193" t="n">
        <v>733</v>
      </c>
    </row>
    <row r="733" ht="13.15" customHeight="1">
      <c r="A733" s="16" t="inlineStr">
        <is>
          <t>Jeff Wayne</t>
        </is>
      </c>
      <c r="B733" s="16" t="inlineStr">
        <is>
          <t xml:space="preserve">Horsell Common and the heat ray (War of the worlds) </t>
        </is>
      </c>
      <c r="D733" s="32" t="n">
        <v>81</v>
      </c>
      <c r="E733" s="25" t="inlineStr">
        <is>
          <t>7"</t>
        </is>
      </c>
      <c r="F733" s="16" t="inlineStr">
        <is>
          <t xml:space="preserve">CBS </t>
        </is>
      </c>
      <c r="G733" s="16" t="inlineStr">
        <is>
          <t>NM</t>
        </is>
      </c>
      <c r="H733" s="108" t="inlineStr">
        <is>
          <t>??</t>
        </is>
      </c>
      <c r="I733" s="25" t="inlineStr">
        <is>
          <t>SP</t>
        </is>
      </c>
      <c r="J733" s="26" t="n">
        <v>9</v>
      </c>
      <c r="K733" s="16" t="inlineStr">
        <is>
          <t>Disco</t>
        </is>
      </c>
      <c r="L733" s="282" t="inlineStr">
        <is>
          <t>Disco Funk</t>
        </is>
      </c>
      <c r="W733" s="194" t="n">
        <v>734</v>
      </c>
    </row>
    <row r="734" ht="13.15" customHeight="1">
      <c r="A734" s="16" t="inlineStr">
        <is>
          <t>Jeff Wayne</t>
        </is>
      </c>
      <c r="B734" s="16" t="inlineStr">
        <is>
          <t>The eve of the war (from War of the worlds)</t>
        </is>
      </c>
      <c r="D734" s="32" t="n">
        <v>78</v>
      </c>
      <c r="E734" s="25" t="inlineStr">
        <is>
          <t>7"</t>
        </is>
      </c>
      <c r="F734" s="16" t="inlineStr">
        <is>
          <t xml:space="preserve">CBS </t>
        </is>
      </c>
      <c r="G734" s="16" t="inlineStr">
        <is>
          <t>NM</t>
        </is>
      </c>
      <c r="H734" s="108" t="inlineStr">
        <is>
          <t>??</t>
        </is>
      </c>
      <c r="I734" s="25" t="inlineStr">
        <is>
          <t>SP</t>
        </is>
      </c>
      <c r="J734" s="26" t="n">
        <v>9</v>
      </c>
      <c r="K734" s="16" t="inlineStr">
        <is>
          <t>Disco</t>
        </is>
      </c>
      <c r="L734" s="282" t="inlineStr">
        <is>
          <t>Disco Funk</t>
        </is>
      </c>
      <c r="W734" s="194" t="n">
        <v>735</v>
      </c>
    </row>
    <row r="735" ht="13.15" customHeight="1">
      <c r="A735" s="28" t="inlineStr">
        <is>
          <t>Jeffrey Staten</t>
        </is>
      </c>
      <c r="B735" s="28" t="inlineStr">
        <is>
          <t>Ain't no stoppin us now</t>
        </is>
      </c>
      <c r="D735" s="58" t="inlineStr">
        <is>
          <t>86</t>
        </is>
      </c>
      <c r="E735" s="27" t="inlineStr">
        <is>
          <t>7"</t>
        </is>
      </c>
      <c r="F735" s="28" t="inlineStr">
        <is>
          <t>Don Disco</t>
        </is>
      </c>
      <c r="G735" s="28" t="inlineStr">
        <is>
          <t>EX</t>
        </is>
      </c>
      <c r="H735" s="108" t="inlineStr">
        <is>
          <t>??</t>
        </is>
      </c>
      <c r="I735" s="27" t="inlineStr">
        <is>
          <t>SP</t>
        </is>
      </c>
      <c r="J735" s="29" t="n">
        <v>5</v>
      </c>
      <c r="K735" s="28" t="inlineStr">
        <is>
          <t>Disco</t>
        </is>
      </c>
      <c r="L735" s="282" t="inlineStr">
        <is>
          <t>Italo Disco</t>
        </is>
      </c>
      <c r="W735" s="193" t="n">
        <v>736</v>
      </c>
    </row>
    <row r="736" ht="13.15" customHeight="1">
      <c r="A736" s="28" t="inlineStr">
        <is>
          <t>Jeffrey Staten</t>
        </is>
      </c>
      <c r="B736" s="28" t="inlineStr">
        <is>
          <t>Ain't no stoppin us now</t>
        </is>
      </c>
      <c r="D736" s="58" t="inlineStr">
        <is>
          <t>86</t>
        </is>
      </c>
      <c r="E736" s="27" t="inlineStr">
        <is>
          <t>12"</t>
        </is>
      </c>
      <c r="F736" s="28" t="inlineStr">
        <is>
          <t>Many</t>
        </is>
      </c>
      <c r="G736" s="28" t="inlineStr">
        <is>
          <t>M</t>
        </is>
      </c>
      <c r="H736" s="108" t="inlineStr">
        <is>
          <t>??</t>
        </is>
      </c>
      <c r="I736" s="27" t="inlineStr">
        <is>
          <t>IT</t>
        </is>
      </c>
      <c r="J736" s="29" t="n">
        <v>17</v>
      </c>
      <c r="K736" s="28" t="inlineStr">
        <is>
          <t>Disco</t>
        </is>
      </c>
      <c r="L736" s="282" t="inlineStr">
        <is>
          <t>Italo Disco</t>
        </is>
      </c>
      <c r="W736" s="194" t="n">
        <v>737</v>
      </c>
    </row>
    <row r="737" ht="13.15" customHeight="1">
      <c r="A737" s="28" t="inlineStr">
        <is>
          <t>Jerome Prister &amp; Output</t>
        </is>
      </c>
      <c r="B737" s="28" t="inlineStr">
        <is>
          <t>Say you'll be</t>
        </is>
      </c>
      <c r="D737" s="58" t="n">
        <v>87</v>
      </c>
      <c r="E737" s="27" t="inlineStr">
        <is>
          <t>12"</t>
        </is>
      </c>
      <c r="F737" s="28" t="inlineStr">
        <is>
          <t>Ariola</t>
        </is>
      </c>
      <c r="G737" s="28" t="inlineStr">
        <is>
          <t>EX</t>
        </is>
      </c>
      <c r="H737" s="108" t="inlineStr">
        <is>
          <t>??</t>
        </is>
      </c>
      <c r="I737" s="27" t="inlineStr">
        <is>
          <t>DE</t>
        </is>
      </c>
      <c r="J737" s="29" t="n">
        <v>30</v>
      </c>
      <c r="K737" s="28" t="inlineStr">
        <is>
          <t>Disco</t>
        </is>
      </c>
      <c r="L737" s="282" t="inlineStr">
        <is>
          <t>Boogie</t>
        </is>
      </c>
      <c r="N737" s="310" t="inlineStr">
        <is>
          <t>ir bajando a 30</t>
        </is>
      </c>
      <c r="W737" s="194" t="n">
        <v>738</v>
      </c>
    </row>
    <row r="738" ht="13.15" customHeight="1">
      <c r="A738" s="16" t="inlineStr">
        <is>
          <t>Jerry Carr</t>
        </is>
      </c>
      <c r="B738" s="16" t="inlineStr">
        <is>
          <t>Throw down</t>
        </is>
      </c>
      <c r="C738" s="300" t="inlineStr">
        <is>
          <t>PROMO</t>
        </is>
      </c>
      <c r="D738" s="32" t="n">
        <v>81</v>
      </c>
      <c r="E738" s="25" t="inlineStr">
        <is>
          <t>12"</t>
        </is>
      </c>
      <c r="F738" s="16" t="inlineStr">
        <is>
          <t>Cherie</t>
        </is>
      </c>
      <c r="G738" s="16" t="inlineStr">
        <is>
          <t>M</t>
        </is>
      </c>
      <c r="H738" s="108" t="inlineStr">
        <is>
          <t>??</t>
        </is>
      </c>
      <c r="I738" s="25" t="inlineStr">
        <is>
          <t>US</t>
        </is>
      </c>
      <c r="J738" s="26" t="n">
        <v>17</v>
      </c>
      <c r="K738" s="16" t="inlineStr">
        <is>
          <t>Rhythm &amp; Blues</t>
        </is>
      </c>
      <c r="L738" s="282" t="inlineStr">
        <is>
          <t>Funk</t>
        </is>
      </c>
      <c r="W738" s="193" t="n">
        <v>739</v>
      </c>
    </row>
    <row r="739" ht="13.15" customHeight="1">
      <c r="A739" s="16" t="inlineStr">
        <is>
          <t>Jerry Harrison : Casual Gods</t>
        </is>
      </c>
      <c r="B739" s="16" t="inlineStr">
        <is>
          <t>Rev it up / Bobby</t>
        </is>
      </c>
      <c r="D739" s="32" t="n">
        <v>87</v>
      </c>
      <c r="E739" s="25" t="inlineStr">
        <is>
          <t>12"</t>
        </is>
      </c>
      <c r="F739" s="16" t="inlineStr">
        <is>
          <t>Fontana</t>
        </is>
      </c>
      <c r="G739" s="16" t="inlineStr">
        <is>
          <t>M</t>
        </is>
      </c>
      <c r="H739" s="108" t="inlineStr">
        <is>
          <t>??</t>
        </is>
      </c>
      <c r="I739" s="25" t="inlineStr">
        <is>
          <t>UK</t>
        </is>
      </c>
      <c r="J739" s="25" t="n">
        <v>3</v>
      </c>
      <c r="K739" s="16" t="inlineStr">
        <is>
          <t>Disco</t>
        </is>
      </c>
      <c r="N739" s="311" t="inlineStr">
        <is>
          <t>BARITOS DANCE</t>
        </is>
      </c>
      <c r="Q739" s="231" t="n"/>
      <c r="R739" s="101" t="n"/>
      <c r="S739" s="241" t="n"/>
      <c r="T739" s="251" t="n"/>
      <c r="V739" s="63" t="n"/>
      <c r="W739" s="194" t="n">
        <v>740</v>
      </c>
    </row>
    <row r="740" ht="13.15" customHeight="1">
      <c r="A740" s="28" t="inlineStr">
        <is>
          <t>Jesse Green / Gilly Mason</t>
        </is>
      </c>
      <c r="B740" s="28" t="inlineStr">
        <is>
          <t>Flip / Let me get to love you</t>
        </is>
      </c>
      <c r="C740" s="300" t="inlineStr">
        <is>
          <t>Exclusive use TV promo  rare spanish only 12" og  77!! 12"</t>
        </is>
      </c>
      <c r="D740" s="32" t="n">
        <v>77</v>
      </c>
      <c r="E740" s="25" t="inlineStr">
        <is>
          <t>12"</t>
        </is>
      </c>
      <c r="F740" s="16" t="inlineStr">
        <is>
          <t>Emi</t>
        </is>
      </c>
      <c r="G740" s="16" t="inlineStr">
        <is>
          <t>EX</t>
        </is>
      </c>
      <c r="H740" s="108" t="inlineStr">
        <is>
          <t>??</t>
        </is>
      </c>
      <c r="I740" s="25" t="inlineStr">
        <is>
          <t>SP</t>
        </is>
      </c>
      <c r="J740" s="25" t="n">
        <v>13</v>
      </c>
      <c r="K740" s="16" t="inlineStr">
        <is>
          <t>Rhythm &amp; Blues</t>
        </is>
      </c>
      <c r="L740" s="282" t="inlineStr">
        <is>
          <t>Funk</t>
        </is>
      </c>
      <c r="Q740" s="230" t="n">
        <v>1</v>
      </c>
      <c r="R740" s="102" t="n">
        <v>1</v>
      </c>
      <c r="W740" s="194" t="n">
        <v>741</v>
      </c>
    </row>
    <row r="741" ht="13.15" customHeight="1">
      <c r="A741" s="16" t="inlineStr">
        <is>
          <t>Jesse Green</t>
        </is>
      </c>
      <c r="B741" s="16" t="inlineStr">
        <is>
          <t>Flip</t>
        </is>
      </c>
      <c r="D741" s="32" t="n">
        <v>77</v>
      </c>
      <c r="E741" s="25" t="inlineStr">
        <is>
          <t>7"</t>
        </is>
      </c>
      <c r="F741" s="16" t="inlineStr">
        <is>
          <t>Emi</t>
        </is>
      </c>
      <c r="G741" s="16" t="inlineStr">
        <is>
          <t>EX</t>
        </is>
      </c>
      <c r="H741" s="108" t="inlineStr">
        <is>
          <t>??</t>
        </is>
      </c>
      <c r="I741" s="25" t="inlineStr">
        <is>
          <t>SP</t>
        </is>
      </c>
      <c r="J741" s="25" t="n">
        <v>4</v>
      </c>
      <c r="K741" s="16" t="inlineStr">
        <is>
          <t>Rhythm &amp; Blues</t>
        </is>
      </c>
      <c r="L741" s="282" t="inlineStr">
        <is>
          <t>Funk</t>
        </is>
      </c>
      <c r="Q741" s="230" t="n">
        <v>1</v>
      </c>
      <c r="W741" s="193" t="n">
        <v>742</v>
      </c>
    </row>
    <row r="742" ht="13.15" customHeight="1">
      <c r="A742" s="16" t="inlineStr">
        <is>
          <t>Jesse Green</t>
        </is>
      </c>
      <c r="B742" s="16" t="inlineStr">
        <is>
          <t>Flip</t>
        </is>
      </c>
      <c r="C742" s="300" t="inlineStr">
        <is>
          <t>og White label test pressing</t>
        </is>
      </c>
      <c r="D742" s="32" t="n">
        <v>77</v>
      </c>
      <c r="E742" s="25" t="inlineStr">
        <is>
          <t>7"</t>
        </is>
      </c>
      <c r="F742" s="16" t="inlineStr">
        <is>
          <t>Emi</t>
        </is>
      </c>
      <c r="G742" s="16" t="inlineStr">
        <is>
          <t>EX</t>
        </is>
      </c>
      <c r="H742" s="108" t="inlineStr">
        <is>
          <t>??</t>
        </is>
      </c>
      <c r="I742" s="25" t="inlineStr">
        <is>
          <t>SP</t>
        </is>
      </c>
      <c r="J742" s="25" t="n">
        <v>17</v>
      </c>
      <c r="K742" s="16" t="inlineStr">
        <is>
          <t>Rhythm &amp; Blues</t>
        </is>
      </c>
      <c r="L742" s="282" t="inlineStr">
        <is>
          <t>Funk</t>
        </is>
      </c>
      <c r="W742" s="194" t="n">
        <v>743</v>
      </c>
    </row>
    <row r="743" ht="13.15" customHeight="1">
      <c r="A743" s="28" t="inlineStr">
        <is>
          <t>Jim Bell</t>
        </is>
      </c>
      <c r="B743" s="28" t="inlineStr">
        <is>
          <t>Time ticking away</t>
        </is>
      </c>
      <c r="D743" s="58" t="n">
        <v>83</v>
      </c>
      <c r="E743" s="27" t="inlineStr">
        <is>
          <t>12"</t>
        </is>
      </c>
      <c r="F743" s="28" t="inlineStr">
        <is>
          <t>Target</t>
        </is>
      </c>
      <c r="G743" s="28" t="inlineStr">
        <is>
          <t>EX</t>
        </is>
      </c>
      <c r="H743" s="108" t="inlineStr">
        <is>
          <t>??</t>
        </is>
      </c>
      <c r="I743" s="27" t="inlineStr">
        <is>
          <t>UK</t>
        </is>
      </c>
      <c r="J743" s="29" t="n">
        <v>4</v>
      </c>
      <c r="K743" s="28" t="inlineStr">
        <is>
          <t>Disco</t>
        </is>
      </c>
      <c r="W743" s="194" t="n">
        <v>744</v>
      </c>
    </row>
    <row r="744" ht="13.15" customHeight="1">
      <c r="A744" s="28" t="inlineStr">
        <is>
          <t>Jimmy Bo Horne</t>
        </is>
      </c>
      <c r="B744" s="28" t="inlineStr">
        <is>
          <t>Spank</t>
        </is>
      </c>
      <c r="D744" s="58" t="n">
        <v>78</v>
      </c>
      <c r="E744" s="27" t="inlineStr">
        <is>
          <t>12"</t>
        </is>
      </c>
      <c r="F744" s="28" t="inlineStr">
        <is>
          <t>Sunshine Sound</t>
        </is>
      </c>
      <c r="G744" s="28" t="inlineStr">
        <is>
          <t>EX</t>
        </is>
      </c>
      <c r="H744" s="108" t="inlineStr">
        <is>
          <t>??</t>
        </is>
      </c>
      <c r="I744" s="27" t="inlineStr">
        <is>
          <t>US</t>
        </is>
      </c>
      <c r="J744" s="29" t="n">
        <v>26</v>
      </c>
      <c r="K744" s="28" t="inlineStr">
        <is>
          <t>disco</t>
        </is>
      </c>
      <c r="W744" s="193" t="n">
        <v>745</v>
      </c>
    </row>
    <row r="745" ht="13.15" customHeight="1">
      <c r="A745" s="16" t="inlineStr">
        <is>
          <t>Jimmy Castor</t>
        </is>
      </c>
      <c r="B745" s="16" t="inlineStr">
        <is>
          <t>Anyway, Anytime, Anywhere / It's Just Begun</t>
        </is>
      </c>
      <c r="C745" s="300" t="inlineStr">
        <is>
          <t>clasic funky breaks</t>
        </is>
      </c>
      <c r="D745" s="32" t="n">
        <v>81</v>
      </c>
      <c r="E745" s="25" t="inlineStr">
        <is>
          <t>12"</t>
        </is>
      </c>
      <c r="F745" s="16" t="inlineStr">
        <is>
          <t>Salsoul</t>
        </is>
      </c>
      <c r="G745" s="16" t="inlineStr">
        <is>
          <t>EX</t>
        </is>
      </c>
      <c r="H745" s="108" t="inlineStr">
        <is>
          <t>EX</t>
        </is>
      </c>
      <c r="I745" s="25" t="inlineStr">
        <is>
          <t>SP</t>
        </is>
      </c>
      <c r="J745" s="26" t="n">
        <v>4</v>
      </c>
      <c r="K745" s="16" t="inlineStr">
        <is>
          <t>Rhythm &amp; Blues</t>
        </is>
      </c>
      <c r="L745" s="282" t="inlineStr">
        <is>
          <t>Funk</t>
        </is>
      </c>
      <c r="P745" s="221" t="n">
        <v>6</v>
      </c>
      <c r="W745" s="194" t="n">
        <v>746</v>
      </c>
    </row>
    <row r="746" ht="13.15" customHeight="1">
      <c r="A746" s="28" t="inlineStr">
        <is>
          <t>Jo Squilo</t>
        </is>
      </c>
      <c r="B746" s="28" t="inlineStr">
        <is>
          <t>(I love) Muchacha</t>
        </is>
      </c>
      <c r="D746" s="58" t="n">
        <v>84</v>
      </c>
      <c r="E746" s="27" t="inlineStr">
        <is>
          <t>12"</t>
        </is>
      </c>
      <c r="F746" s="28" t="inlineStr">
        <is>
          <t>Polydor</t>
        </is>
      </c>
      <c r="G746" s="28" t="inlineStr">
        <is>
          <t>M</t>
        </is>
      </c>
      <c r="H746" s="108" t="inlineStr">
        <is>
          <t>??</t>
        </is>
      </c>
      <c r="I746" s="27" t="inlineStr">
        <is>
          <t>SP</t>
        </is>
      </c>
      <c r="J746" s="27" t="n">
        <v>5</v>
      </c>
      <c r="K746" s="28" t="inlineStr">
        <is>
          <t>Disco</t>
        </is>
      </c>
      <c r="L746" s="282" t="inlineStr">
        <is>
          <t>Italo Disco</t>
        </is>
      </c>
      <c r="W746" s="194" t="n">
        <v>747</v>
      </c>
    </row>
    <row r="747" ht="13.15" customHeight="1">
      <c r="A747" s="16" t="inlineStr">
        <is>
          <t>Joan Bibiloni</t>
        </is>
      </c>
      <c r="B747" s="16" t="inlineStr">
        <is>
          <t>The tug</t>
        </is>
      </c>
      <c r="D747" s="32" t="n">
        <v>86</v>
      </c>
      <c r="E747" s="25" t="inlineStr">
        <is>
          <t>12"</t>
        </is>
      </c>
      <c r="F747" s="16" t="inlineStr">
        <is>
          <t>Blau</t>
        </is>
      </c>
      <c r="G747" s="16" t="inlineStr">
        <is>
          <t>EX</t>
        </is>
      </c>
      <c r="H747" s="108" t="inlineStr">
        <is>
          <t>??</t>
        </is>
      </c>
      <c r="I747" s="25" t="inlineStr">
        <is>
          <t>SP</t>
        </is>
      </c>
      <c r="J747" s="26" t="n">
        <v>50</v>
      </c>
      <c r="K747" s="28" t="inlineStr">
        <is>
          <t>Disco</t>
        </is>
      </c>
      <c r="L747" s="282" t="inlineStr">
        <is>
          <t>Boogie</t>
        </is>
      </c>
      <c r="P747" s="221" t="n">
        <v>1</v>
      </c>
      <c r="W747" s="193" t="n">
        <v>748</v>
      </c>
    </row>
    <row r="748" ht="13.15" customHeight="1">
      <c r="A748" s="28" t="inlineStr">
        <is>
          <t>Jody-J</t>
        </is>
      </c>
      <c r="B748" s="28" t="inlineStr">
        <is>
          <t>Les americans</t>
        </is>
      </c>
      <c r="D748" s="58" t="n">
        <v>83</v>
      </c>
      <c r="E748" s="27" t="inlineStr">
        <is>
          <t>12"</t>
        </is>
      </c>
      <c r="F748" s="28" t="inlineStr">
        <is>
          <t>Dynamo</t>
        </is>
      </c>
      <c r="G748" s="28" t="inlineStr">
        <is>
          <t>NM</t>
        </is>
      </c>
      <c r="H748" s="108" t="inlineStr">
        <is>
          <t>??</t>
        </is>
      </c>
      <c r="I748" s="27" t="inlineStr">
        <is>
          <t>IT</t>
        </is>
      </c>
      <c r="J748" s="29" t="n">
        <v>26</v>
      </c>
      <c r="K748" s="28" t="inlineStr">
        <is>
          <t>Disco</t>
        </is>
      </c>
      <c r="L748" s="282" t="inlineStr">
        <is>
          <t>Italo Disco</t>
        </is>
      </c>
      <c r="W748" s="194" t="n">
        <v>749</v>
      </c>
    </row>
    <row r="749" ht="13.15" customHeight="1">
      <c r="A749" s="16" t="inlineStr">
        <is>
          <t>Joe Lettieri</t>
        </is>
      </c>
      <c r="B749" s="16" t="inlineStr">
        <is>
          <t>You'll be mine</t>
        </is>
      </c>
      <c r="D749" s="32" t="n">
        <v>87</v>
      </c>
      <c r="E749" s="25" t="inlineStr">
        <is>
          <t>12"</t>
        </is>
      </c>
      <c r="F749" s="16" t="inlineStr">
        <is>
          <t>Key</t>
        </is>
      </c>
      <c r="G749" s="16" t="inlineStr">
        <is>
          <t>VG+</t>
        </is>
      </c>
      <c r="H749" s="108" t="inlineStr">
        <is>
          <t>??</t>
        </is>
      </c>
      <c r="I749" s="25" t="inlineStr">
        <is>
          <t>SP</t>
        </is>
      </c>
      <c r="J749" s="26" t="n">
        <v>21</v>
      </c>
      <c r="K749" s="28" t="inlineStr">
        <is>
          <t>Disco</t>
        </is>
      </c>
      <c r="L749" s="282" t="inlineStr">
        <is>
          <t>Italo Disco</t>
        </is>
      </c>
      <c r="W749" s="194" t="n">
        <v>750</v>
      </c>
    </row>
    <row r="750" ht="13.15" customHeight="1">
      <c r="A750" s="28" t="inlineStr">
        <is>
          <t>Joe Simon</t>
        </is>
      </c>
      <c r="B750" s="28" t="inlineStr">
        <is>
          <t>Love vibrations</t>
        </is>
      </c>
      <c r="D750" s="58" t="n">
        <v>78</v>
      </c>
      <c r="E750" s="27" t="inlineStr">
        <is>
          <t>Lp</t>
        </is>
      </c>
      <c r="F750" s="28" t="inlineStr">
        <is>
          <t>Spring</t>
        </is>
      </c>
      <c r="G750" s="28" t="inlineStr">
        <is>
          <t>EX</t>
        </is>
      </c>
      <c r="H750" s="108" t="inlineStr">
        <is>
          <t>??</t>
        </is>
      </c>
      <c r="I750" s="27" t="inlineStr">
        <is>
          <t>US</t>
        </is>
      </c>
      <c r="J750" s="27" t="n">
        <v>6</v>
      </c>
      <c r="K750" s="16" t="inlineStr">
        <is>
          <t>Rhythm &amp; Blues</t>
        </is>
      </c>
      <c r="L750" s="282" t="inlineStr">
        <is>
          <t>Funk</t>
        </is>
      </c>
      <c r="W750" s="193" t="n">
        <v>751</v>
      </c>
    </row>
    <row r="751" ht="13.15" customHeight="1">
      <c r="A751" s="16" t="inlineStr">
        <is>
          <t>Joe Tex</t>
        </is>
      </c>
      <c r="B751" s="16" t="inlineStr">
        <is>
          <t>I gotcha</t>
        </is>
      </c>
      <c r="D751" s="32" t="inlineStr">
        <is>
          <t>72</t>
        </is>
      </c>
      <c r="E751" s="25" t="inlineStr">
        <is>
          <t>7"</t>
        </is>
      </c>
      <c r="F751" s="16" t="inlineStr">
        <is>
          <t>Mercury</t>
        </is>
      </c>
      <c r="G751" s="16" t="inlineStr">
        <is>
          <t>EX</t>
        </is>
      </c>
      <c r="H751" s="108" t="inlineStr">
        <is>
          <t>??</t>
        </is>
      </c>
      <c r="I751" s="25" t="inlineStr">
        <is>
          <t>SP</t>
        </is>
      </c>
      <c r="J751" s="26" t="n">
        <v>8</v>
      </c>
      <c r="K751" s="16" t="inlineStr">
        <is>
          <t>Rhythm &amp; Blues</t>
        </is>
      </c>
      <c r="L751" s="282" t="inlineStr">
        <is>
          <t>Funk</t>
        </is>
      </c>
      <c r="W751" s="194" t="n">
        <v>752</v>
      </c>
    </row>
    <row r="752" ht="13.15" customHeight="1">
      <c r="A752" s="16" t="inlineStr">
        <is>
          <t>Joe Yellow</t>
        </is>
      </c>
      <c r="B752" s="16" t="inlineStr">
        <is>
          <t>Lover to lover</t>
        </is>
      </c>
      <c r="D752" s="32" t="n">
        <v>83</v>
      </c>
      <c r="E752" s="25" t="inlineStr">
        <is>
          <t>12"</t>
        </is>
      </c>
      <c r="F752" s="16" t="inlineStr">
        <is>
          <t>Blanco y Negro</t>
        </is>
      </c>
      <c r="G752" s="16" t="inlineStr">
        <is>
          <t>M</t>
        </is>
      </c>
      <c r="H752" s="108" t="inlineStr">
        <is>
          <t>M</t>
        </is>
      </c>
      <c r="I752" s="25" t="inlineStr">
        <is>
          <t>SP</t>
        </is>
      </c>
      <c r="J752" s="26" t="n">
        <v>6</v>
      </c>
      <c r="K752" s="28" t="inlineStr">
        <is>
          <t>Disco</t>
        </is>
      </c>
      <c r="L752" s="282" t="inlineStr">
        <is>
          <t>Italo Disco</t>
        </is>
      </c>
      <c r="N752" s="310" t="inlineStr">
        <is>
          <t>2 MAS??</t>
        </is>
      </c>
      <c r="W752" s="194" t="n">
        <v>753</v>
      </c>
    </row>
    <row r="753" ht="13.15" customHeight="1">
      <c r="A753" s="16" t="inlineStr">
        <is>
          <t>Joe Yellow</t>
        </is>
      </c>
      <c r="B753" s="16" t="inlineStr">
        <is>
          <t>Lover to lover</t>
        </is>
      </c>
      <c r="D753" s="32" t="n">
        <v>83</v>
      </c>
      <c r="E753" s="25" t="inlineStr">
        <is>
          <t>12"</t>
        </is>
      </c>
      <c r="F753" s="16" t="inlineStr">
        <is>
          <t>Baby</t>
        </is>
      </c>
      <c r="G753" s="16" t="inlineStr">
        <is>
          <t>M</t>
        </is>
      </c>
      <c r="H753" s="108" t="inlineStr">
        <is>
          <t>??</t>
        </is>
      </c>
      <c r="I753" s="25" t="inlineStr">
        <is>
          <t>CA</t>
        </is>
      </c>
      <c r="J753" s="26" t="n">
        <v>5</v>
      </c>
      <c r="K753" s="28" t="inlineStr">
        <is>
          <t>Disco</t>
        </is>
      </c>
      <c r="L753" s="282" t="inlineStr">
        <is>
          <t>Italo Disco</t>
        </is>
      </c>
      <c r="W753" s="193" t="n">
        <v>754</v>
      </c>
    </row>
    <row r="754" ht="13.15" customHeight="1">
      <c r="A754" s="16" t="inlineStr">
        <is>
          <t>Joe Yellow</t>
        </is>
      </c>
      <c r="B754" s="16" t="inlineStr">
        <is>
          <t>Take my heart</t>
        </is>
      </c>
      <c r="D754" s="32" t="n">
        <v>84</v>
      </c>
      <c r="E754" s="25" t="inlineStr">
        <is>
          <t>7"</t>
        </is>
      </c>
      <c r="F754" s="16" t="inlineStr">
        <is>
          <t>Blanco y Negro</t>
        </is>
      </c>
      <c r="G754" s="16" t="inlineStr">
        <is>
          <t>EX</t>
        </is>
      </c>
      <c r="H754" s="108" t="inlineStr">
        <is>
          <t>??</t>
        </is>
      </c>
      <c r="I754" s="25" t="inlineStr">
        <is>
          <t>SP</t>
        </is>
      </c>
      <c r="J754" s="25" t="n">
        <v>5</v>
      </c>
      <c r="K754" s="28" t="inlineStr">
        <is>
          <t>Disco</t>
        </is>
      </c>
      <c r="L754" s="282" t="inlineStr">
        <is>
          <t>Italo Disco</t>
        </is>
      </c>
      <c r="O754" s="311" t="n"/>
      <c r="P754" s="221" t="n">
        <v>1</v>
      </c>
      <c r="Q754" s="231" t="n">
        <v>1</v>
      </c>
      <c r="R754" s="101" t="n">
        <v>1</v>
      </c>
      <c r="S754" s="241" t="n"/>
      <c r="T754" s="251" t="n"/>
      <c r="V754" s="63" t="n"/>
      <c r="W754" s="194" t="n">
        <v>755</v>
      </c>
    </row>
    <row r="755" ht="13.15" customHeight="1">
      <c r="A755" s="16" t="inlineStr">
        <is>
          <t>Joe Yellow</t>
        </is>
      </c>
      <c r="B755" s="16" t="inlineStr">
        <is>
          <t>Take my heart</t>
        </is>
      </c>
      <c r="D755" s="32" t="n">
        <v>84</v>
      </c>
      <c r="E755" s="25" t="inlineStr">
        <is>
          <t>12"</t>
        </is>
      </c>
      <c r="F755" s="16" t="inlineStr">
        <is>
          <t>Blanco y Negro</t>
        </is>
      </c>
      <c r="G755" s="16" t="inlineStr">
        <is>
          <t>EX</t>
        </is>
      </c>
      <c r="H755" s="108" t="inlineStr">
        <is>
          <t>??</t>
        </is>
      </c>
      <c r="I755" s="25" t="inlineStr">
        <is>
          <t>SP</t>
        </is>
      </c>
      <c r="J755" s="25" t="n">
        <v>5</v>
      </c>
      <c r="K755" s="28" t="inlineStr">
        <is>
          <t>Disco</t>
        </is>
      </c>
      <c r="L755" s="282" t="inlineStr">
        <is>
          <t>Italo Disco</t>
        </is>
      </c>
      <c r="O755" s="311" t="n"/>
      <c r="Q755" s="231" t="n"/>
      <c r="R755" s="101" t="n">
        <v>2</v>
      </c>
      <c r="S755" s="241" t="n"/>
      <c r="T755" s="251" t="n"/>
      <c r="V755" s="63" t="n"/>
      <c r="W755" s="194" t="n">
        <v>756</v>
      </c>
    </row>
    <row r="756" ht="13.15" customHeight="1">
      <c r="A756" s="16" t="inlineStr">
        <is>
          <t>John Davis with the Monster Orchestra</t>
        </is>
      </c>
      <c r="B756" s="16" t="inlineStr">
        <is>
          <t>Baby i've got i / That's what i get</t>
        </is>
      </c>
      <c r="C756" s="300" t="inlineStr">
        <is>
          <t>PROMO</t>
        </is>
      </c>
      <c r="D756" s="32" t="n">
        <v>79</v>
      </c>
      <c r="E756" s="25" t="inlineStr">
        <is>
          <t>12"</t>
        </is>
      </c>
      <c r="F756" s="16" t="inlineStr">
        <is>
          <t>SAM</t>
        </is>
      </c>
      <c r="G756" s="16" t="inlineStr">
        <is>
          <t>M</t>
        </is>
      </c>
      <c r="H756" s="108" t="inlineStr">
        <is>
          <t>??</t>
        </is>
      </c>
      <c r="I756" s="25" t="inlineStr">
        <is>
          <t>US</t>
        </is>
      </c>
      <c r="J756" s="26" t="n">
        <v>11</v>
      </c>
      <c r="K756" s="16" t="inlineStr">
        <is>
          <t>Disco</t>
        </is>
      </c>
      <c r="L756" s="282" t="inlineStr">
        <is>
          <t>Disco Funk</t>
        </is>
      </c>
      <c r="W756" s="193" t="n">
        <v>757</v>
      </c>
    </row>
    <row r="757" ht="13.15" customHeight="1">
      <c r="A757" s="16" t="inlineStr">
        <is>
          <t>John Gibbs with the Jam Band</t>
        </is>
      </c>
      <c r="B757" s="16" t="inlineStr">
        <is>
          <t>J'ouvert</t>
        </is>
      </c>
      <c r="C757" s="300" t="inlineStr">
        <is>
          <t>og in near mint  excellent conditions!</t>
        </is>
      </c>
      <c r="D757" s="32" t="n">
        <v>79</v>
      </c>
      <c r="E757" s="25" t="inlineStr">
        <is>
          <t>12"</t>
        </is>
      </c>
      <c r="F757" s="16" t="inlineStr">
        <is>
          <t>Tec</t>
        </is>
      </c>
      <c r="G757" s="16" t="inlineStr">
        <is>
          <t>EX</t>
        </is>
      </c>
      <c r="H757" s="108" t="inlineStr">
        <is>
          <t>??</t>
        </is>
      </c>
      <c r="I757" s="25" t="inlineStr">
        <is>
          <t>US</t>
        </is>
      </c>
      <c r="J757" s="26" t="n">
        <v>127</v>
      </c>
      <c r="K757" s="16" t="inlineStr">
        <is>
          <t>Rhythm &amp; Blues</t>
        </is>
      </c>
      <c r="L757" s="282" t="inlineStr">
        <is>
          <t>Funk</t>
        </is>
      </c>
      <c r="W757" s="194" t="n">
        <v>758</v>
      </c>
    </row>
    <row r="758" ht="13.15" customHeight="1">
      <c r="A758" s="16" t="inlineStr">
        <is>
          <t>John Harle &amp; Opera House</t>
        </is>
      </c>
      <c r="B758" s="16" t="inlineStr">
        <is>
          <t>Flying</t>
        </is>
      </c>
      <c r="D758" s="32" t="inlineStr">
        <is>
          <t>??</t>
        </is>
      </c>
      <c r="E758" s="25" t="inlineStr">
        <is>
          <t>12"</t>
        </is>
      </c>
      <c r="F758" s="16" t="inlineStr">
        <is>
          <t>Flying</t>
        </is>
      </c>
      <c r="G758" s="16" t="inlineStr">
        <is>
          <t>VG+</t>
        </is>
      </c>
      <c r="H758" s="202" t="inlineStr">
        <is>
          <t>Generic</t>
        </is>
      </c>
      <c r="I758" s="25" t="inlineStr">
        <is>
          <t>UK</t>
        </is>
      </c>
      <c r="J758" s="26" t="n">
        <v>9</v>
      </c>
      <c r="K758" s="108" t="inlineStr">
        <is>
          <t>Electronic</t>
        </is>
      </c>
      <c r="L758" s="281" t="inlineStr">
        <is>
          <t>Dance</t>
        </is>
      </c>
      <c r="M758" s="334" t="n"/>
      <c r="W758" s="194" t="n">
        <v>759</v>
      </c>
    </row>
    <row r="759" ht="13.15" customHeight="1">
      <c r="A759" s="28" t="inlineStr">
        <is>
          <t>John Minnis</t>
        </is>
      </c>
      <c r="B759" s="28" t="inlineStr">
        <is>
          <t>Shame</t>
        </is>
      </c>
      <c r="D759" s="58" t="n">
        <v>89</v>
      </c>
      <c r="E759" s="27" t="inlineStr">
        <is>
          <t>12"</t>
        </is>
      </c>
      <c r="F759" s="28" t="inlineStr">
        <is>
          <t>Angel Eyes</t>
        </is>
      </c>
      <c r="G759" s="28" t="inlineStr">
        <is>
          <t>M</t>
        </is>
      </c>
      <c r="H759" s="108" t="inlineStr">
        <is>
          <t>??</t>
        </is>
      </c>
      <c r="I759" s="27" t="inlineStr">
        <is>
          <t>US</t>
        </is>
      </c>
      <c r="J759" s="29" t="n">
        <v>6</v>
      </c>
      <c r="K759" s="108" t="inlineStr">
        <is>
          <t>Electronic</t>
        </is>
      </c>
      <c r="L759" s="281" t="inlineStr">
        <is>
          <t>Dance</t>
        </is>
      </c>
      <c r="M759" s="334" t="n"/>
      <c r="W759" s="193" t="n">
        <v>760</v>
      </c>
    </row>
    <row r="760" ht="13.15" customHeight="1">
      <c r="A760" s="16" t="inlineStr">
        <is>
          <t>John Rocca</t>
        </is>
      </c>
      <c r="B760" s="16" t="inlineStr">
        <is>
          <t>Extra Extra</t>
        </is>
      </c>
      <c r="D760" s="32" t="n">
        <v>87</v>
      </c>
      <c r="E760" s="25" t="inlineStr">
        <is>
          <t>Lp</t>
        </is>
      </c>
      <c r="F760" s="16" t="inlineStr">
        <is>
          <t>Fonomusic / Beggars Banquet</t>
        </is>
      </c>
      <c r="G760" s="16" t="inlineStr">
        <is>
          <t>M</t>
        </is>
      </c>
      <c r="H760" s="108" t="inlineStr">
        <is>
          <t>NM</t>
        </is>
      </c>
      <c r="I760" s="25" t="inlineStr">
        <is>
          <t>SP</t>
        </is>
      </c>
      <c r="J760" s="26" t="n">
        <v>5</v>
      </c>
      <c r="K760" s="28" t="inlineStr">
        <is>
          <t>Disco</t>
        </is>
      </c>
      <c r="L760" s="282" t="inlineStr">
        <is>
          <t>Boogie</t>
        </is>
      </c>
      <c r="P760" s="221" t="n">
        <v>3</v>
      </c>
      <c r="W760" s="194" t="n">
        <v>761</v>
      </c>
    </row>
    <row r="761" ht="13.15" customHeight="1">
      <c r="A761" s="16" t="inlineStr">
        <is>
          <t>John Rocca</t>
        </is>
      </c>
      <c r="B761" s="16" t="inlineStr">
        <is>
          <t>I Want It To Be Real</t>
        </is>
      </c>
      <c r="D761" s="32" t="n">
        <v>84</v>
      </c>
      <c r="E761" s="25" t="inlineStr">
        <is>
          <t>7"</t>
        </is>
      </c>
      <c r="F761" s="16" t="inlineStr">
        <is>
          <t>Virgin</t>
        </is>
      </c>
      <c r="G761" s="16" t="inlineStr">
        <is>
          <t>M</t>
        </is>
      </c>
      <c r="H761" s="108" t="inlineStr">
        <is>
          <t>??</t>
        </is>
      </c>
      <c r="I761" s="25" t="inlineStr">
        <is>
          <t>SP</t>
        </is>
      </c>
      <c r="J761" s="26" t="n">
        <v>3</v>
      </c>
      <c r="K761" s="16" t="inlineStr">
        <is>
          <t>Disco</t>
        </is>
      </c>
      <c r="W761" s="194" t="n">
        <v>762</v>
      </c>
    </row>
    <row r="762" ht="13.15" customHeight="1">
      <c r="A762" s="16" t="inlineStr">
        <is>
          <t>Johnny Pate</t>
        </is>
      </c>
      <c r="B762" s="16" t="inlineStr">
        <is>
          <t>Shaft in afrika</t>
        </is>
      </c>
      <c r="D762" s="32" t="n">
        <v>73</v>
      </c>
      <c r="E762" s="25" t="inlineStr">
        <is>
          <t>Lp</t>
        </is>
      </c>
      <c r="F762" s="16" t="inlineStr">
        <is>
          <t>Abc</t>
        </is>
      </c>
      <c r="G762" s="16" t="inlineStr">
        <is>
          <t>NM</t>
        </is>
      </c>
      <c r="H762" s="108" t="inlineStr">
        <is>
          <t>NM</t>
        </is>
      </c>
      <c r="I762" s="25" t="inlineStr">
        <is>
          <t>US</t>
        </is>
      </c>
      <c r="J762" s="26" t="n">
        <v>40</v>
      </c>
      <c r="K762" s="16" t="inlineStr">
        <is>
          <t>Rhythm &amp; Blues</t>
        </is>
      </c>
      <c r="L762" s="282" t="inlineStr">
        <is>
          <t>Funk</t>
        </is>
      </c>
      <c r="W762" s="193" t="n">
        <v>763</v>
      </c>
    </row>
    <row r="763" ht="13.15" customHeight="1">
      <c r="A763" s="16" t="inlineStr">
        <is>
          <t>Johnny Pate</t>
        </is>
      </c>
      <c r="B763" s="16" t="inlineStr">
        <is>
          <t>Shaft in afrika</t>
        </is>
      </c>
      <c r="D763" s="32" t="n">
        <v>73</v>
      </c>
      <c r="E763" s="25" t="inlineStr">
        <is>
          <t>Lp</t>
        </is>
      </c>
      <c r="F763" s="16" t="inlineStr">
        <is>
          <t>Abc</t>
        </is>
      </c>
      <c r="G763" s="16" t="inlineStr">
        <is>
          <t>M</t>
        </is>
      </c>
      <c r="H763" s="108" t="inlineStr">
        <is>
          <t>EX</t>
        </is>
      </c>
      <c r="I763" s="25" t="inlineStr">
        <is>
          <t>SP</t>
        </is>
      </c>
      <c r="J763" s="26" t="n">
        <v>40</v>
      </c>
      <c r="K763" s="16" t="inlineStr">
        <is>
          <t>Rhythm &amp; Blues</t>
        </is>
      </c>
      <c r="L763" s="282" t="inlineStr">
        <is>
          <t>Funk</t>
        </is>
      </c>
      <c r="W763" s="194" t="n">
        <v>764</v>
      </c>
    </row>
    <row r="764" ht="13.15" customHeight="1">
      <c r="A764" s="28" t="inlineStr">
        <is>
          <t>Jonathan Butler</t>
        </is>
      </c>
      <c r="B764" s="28" t="inlineStr">
        <is>
          <t>Overflowing</t>
        </is>
      </c>
      <c r="D764" s="58" t="n">
        <v>87</v>
      </c>
      <c r="E764" s="27" t="inlineStr">
        <is>
          <t>12"</t>
        </is>
      </c>
      <c r="F764" s="28" t="inlineStr">
        <is>
          <t>Jive</t>
        </is>
      </c>
      <c r="G764" s="28" t="inlineStr">
        <is>
          <t>EX</t>
        </is>
      </c>
      <c r="H764" s="108" t="inlineStr">
        <is>
          <t>??</t>
        </is>
      </c>
      <c r="I764" s="27" t="inlineStr">
        <is>
          <t>UK</t>
        </is>
      </c>
      <c r="J764" s="29" t="n">
        <v>9</v>
      </c>
      <c r="K764" s="28" t="inlineStr">
        <is>
          <t>Disco</t>
        </is>
      </c>
      <c r="L764" s="282" t="inlineStr">
        <is>
          <t>Boogie</t>
        </is>
      </c>
      <c r="P764" s="221" t="n">
        <v>2</v>
      </c>
      <c r="W764" s="194" t="n">
        <v>765</v>
      </c>
    </row>
    <row r="765" ht="13.15" customHeight="1">
      <c r="A765" s="16" t="inlineStr">
        <is>
          <t>Jonhny Junior</t>
        </is>
      </c>
      <c r="B765" s="16" t="inlineStr">
        <is>
          <t>Bank robbery rap</t>
        </is>
      </c>
      <c r="D765" s="32" t="n">
        <v>85</v>
      </c>
      <c r="E765" s="25" t="inlineStr">
        <is>
          <t>12"</t>
        </is>
      </c>
      <c r="F765" s="16" t="inlineStr">
        <is>
          <t>Zafiro</t>
        </is>
      </c>
      <c r="G765" s="16" t="inlineStr">
        <is>
          <t>M</t>
        </is>
      </c>
      <c r="H765" s="108" t="inlineStr">
        <is>
          <t>??</t>
        </is>
      </c>
      <c r="I765" s="25" t="inlineStr">
        <is>
          <t>SP</t>
        </is>
      </c>
      <c r="J765" s="26" t="n">
        <v>9</v>
      </c>
      <c r="K765" s="28" t="inlineStr">
        <is>
          <t>Disco</t>
        </is>
      </c>
      <c r="L765" s="282" t="inlineStr">
        <is>
          <t>Italo Disco</t>
        </is>
      </c>
      <c r="W765" s="193" t="n">
        <v>766</v>
      </c>
    </row>
    <row r="766" ht="13.15" customHeight="1">
      <c r="A766" s="16" t="inlineStr">
        <is>
          <t>Jorge Santana</t>
        </is>
      </c>
      <c r="B766" s="16" t="inlineStr">
        <is>
          <t>Darling i love you / Sandy</t>
        </is>
      </c>
      <c r="D766" s="32" t="n">
        <v>78</v>
      </c>
      <c r="E766" s="25" t="inlineStr">
        <is>
          <t>12"</t>
        </is>
      </c>
      <c r="F766" s="16" t="inlineStr">
        <is>
          <t>Tomato</t>
        </is>
      </c>
      <c r="G766" s="28" t="inlineStr">
        <is>
          <t>EX</t>
        </is>
      </c>
      <c r="H766" s="108" t="inlineStr">
        <is>
          <t>EX</t>
        </is>
      </c>
      <c r="I766" s="25" t="inlineStr">
        <is>
          <t>US</t>
        </is>
      </c>
      <c r="J766" s="26" t="n">
        <v>14</v>
      </c>
      <c r="K766" s="16" t="inlineStr">
        <is>
          <t>Disco</t>
        </is>
      </c>
      <c r="L766" s="282" t="inlineStr">
        <is>
          <t>Disco Funk</t>
        </is>
      </c>
      <c r="Q766" s="230" t="n">
        <v>1</v>
      </c>
      <c r="W766" s="194" t="n">
        <v>767</v>
      </c>
    </row>
    <row r="767" ht="13.15" customHeight="1">
      <c r="A767" s="16" t="inlineStr">
        <is>
          <t>Jose D.J.</t>
        </is>
      </c>
      <c r="B767" s="16" t="inlineStr">
        <is>
          <t>Words valencia mix</t>
        </is>
      </c>
      <c r="C767" s="300" t="inlineStr">
        <is>
          <t>promo</t>
        </is>
      </c>
      <c r="D767" s="32" t="n">
        <v>92</v>
      </c>
      <c r="E767" s="25" t="inlineStr">
        <is>
          <t>7"</t>
        </is>
      </c>
      <c r="F767" s="16" t="inlineStr">
        <is>
          <t>Area Internacional</t>
        </is>
      </c>
      <c r="G767" s="16" t="inlineStr">
        <is>
          <t>M</t>
        </is>
      </c>
      <c r="H767" s="108" t="inlineStr">
        <is>
          <t>??</t>
        </is>
      </c>
      <c r="I767" s="25" t="inlineStr">
        <is>
          <t>SP</t>
        </is>
      </c>
      <c r="J767" s="25" t="n">
        <v>13</v>
      </c>
      <c r="K767" s="108" t="inlineStr">
        <is>
          <t>Electronic</t>
        </is>
      </c>
      <c r="L767" s="281" t="inlineStr">
        <is>
          <t>Dance</t>
        </is>
      </c>
      <c r="M767" s="334" t="n"/>
      <c r="O767" s="311" t="n"/>
      <c r="Q767" s="231" t="n"/>
      <c r="R767" s="101" t="n"/>
      <c r="S767" s="241" t="n"/>
      <c r="T767" s="251" t="n"/>
      <c r="V767" s="63" t="n"/>
      <c r="W767" s="194" t="n">
        <v>768</v>
      </c>
    </row>
    <row r="768" ht="13.15" customHeight="1">
      <c r="A768" s="18" t="inlineStr">
        <is>
          <t>Jose Maria</t>
        </is>
      </c>
      <c r="B768" s="18" t="inlineStr">
        <is>
          <t>Karakatis kis</t>
        </is>
      </c>
      <c r="C768" s="300" t="inlineStr">
        <is>
          <t>in plain sleeve</t>
        </is>
      </c>
      <c r="D768" s="212" t="n">
        <v>73</v>
      </c>
      <c r="E768" s="30" t="inlineStr">
        <is>
          <t>7"</t>
        </is>
      </c>
      <c r="F768" s="18" t="inlineStr">
        <is>
          <t>Gila</t>
        </is>
      </c>
      <c r="G768" s="18" t="inlineStr">
        <is>
          <t>EX</t>
        </is>
      </c>
      <c r="H768" s="108" t="inlineStr">
        <is>
          <t>Generic</t>
        </is>
      </c>
      <c r="I768" s="30" t="inlineStr">
        <is>
          <t>SP</t>
        </is>
      </c>
      <c r="J768" s="30" t="n">
        <v>35</v>
      </c>
      <c r="K768" s="16" t="inlineStr">
        <is>
          <t>Rhythm &amp; Blues</t>
        </is>
      </c>
      <c r="L768" s="282" t="inlineStr">
        <is>
          <t>Funk</t>
        </is>
      </c>
      <c r="N768" s="311" t="inlineStr">
        <is>
          <t>hay muchas mas, al menos 7</t>
        </is>
      </c>
      <c r="P768" s="222" t="n">
        <v>2</v>
      </c>
      <c r="Q768" s="231" t="n"/>
      <c r="R768" s="101" t="n">
        <v>1</v>
      </c>
      <c r="S768" s="241" t="n"/>
      <c r="T768" s="251" t="n"/>
      <c r="U768" s="261" t="n"/>
      <c r="V768" s="63" t="n"/>
      <c r="W768" s="193" t="n">
        <v>769</v>
      </c>
    </row>
    <row r="769" ht="13.15" customHeight="1">
      <c r="A769" s="28" t="inlineStr">
        <is>
          <t>Jose Maria</t>
        </is>
      </c>
      <c r="B769" s="28" t="inlineStr">
        <is>
          <t>La Parrala</t>
        </is>
      </c>
      <c r="C769" s="300" t="inlineStr">
        <is>
          <t>psych rumba</t>
        </is>
      </c>
      <c r="D769" s="58" t="n">
        <v>69</v>
      </c>
      <c r="E769" s="27" t="inlineStr">
        <is>
          <t>7"</t>
        </is>
      </c>
      <c r="F769" s="28" t="inlineStr">
        <is>
          <t>Philips</t>
        </is>
      </c>
      <c r="G769" s="28" t="inlineStr">
        <is>
          <t>EX</t>
        </is>
      </c>
      <c r="H769" s="108" t="inlineStr">
        <is>
          <t>??</t>
        </is>
      </c>
      <c r="I769" s="27" t="inlineStr">
        <is>
          <t>SP</t>
        </is>
      </c>
      <c r="J769" s="27" t="n">
        <v>100</v>
      </c>
      <c r="K769" s="16" t="inlineStr">
        <is>
          <t>World</t>
        </is>
      </c>
      <c r="L769" s="282" t="inlineStr">
        <is>
          <t>Spanish Rumba</t>
        </is>
      </c>
      <c r="O769" s="311" t="n"/>
      <c r="P769" s="222" t="n">
        <v>2</v>
      </c>
      <c r="Q769" s="231" t="n">
        <v>2</v>
      </c>
      <c r="R769" s="101" t="n"/>
      <c r="S769" s="241" t="n"/>
      <c r="T769" s="251" t="n"/>
      <c r="U769" s="261" t="n"/>
      <c r="V769" s="63" t="inlineStr">
        <is>
          <t>X</t>
        </is>
      </c>
      <c r="W769" s="194" t="n">
        <v>770</v>
      </c>
    </row>
    <row r="770" ht="13.15" customHeight="1">
      <c r="A770" s="28" t="inlineStr">
        <is>
          <t>Jose Maria</t>
        </is>
      </c>
      <c r="B770" s="28" t="inlineStr">
        <is>
          <t>Ramona / Encuentro</t>
        </is>
      </c>
      <c r="C770" s="300" t="inlineStr">
        <is>
          <t>psych rumba</t>
        </is>
      </c>
      <c r="D770" s="32" t="n">
        <v>68</v>
      </c>
      <c r="E770" s="25" t="inlineStr">
        <is>
          <t>7"</t>
        </is>
      </c>
      <c r="F770" s="28" t="inlineStr">
        <is>
          <t>Phillips</t>
        </is>
      </c>
      <c r="G770" s="28" t="inlineStr">
        <is>
          <t>M</t>
        </is>
      </c>
      <c r="H770" s="108" t="inlineStr">
        <is>
          <t>??</t>
        </is>
      </c>
      <c r="I770" s="27" t="inlineStr">
        <is>
          <t>SP</t>
        </is>
      </c>
      <c r="J770" s="25" t="n">
        <v>100</v>
      </c>
      <c r="K770" s="16" t="inlineStr">
        <is>
          <t>Pop</t>
        </is>
      </c>
      <c r="L770" s="282" t="inlineStr">
        <is>
          <t>60's Pop</t>
        </is>
      </c>
      <c r="O770" s="311" t="n"/>
      <c r="Q770" s="231" t="n"/>
      <c r="R770" s="101" t="n"/>
      <c r="S770" s="241" t="n"/>
      <c r="T770" s="251" t="n"/>
      <c r="V770" s="63" t="n"/>
      <c r="W770" s="194" t="n">
        <v>771</v>
      </c>
    </row>
    <row r="771" ht="13.15" customHeight="1">
      <c r="A771" s="16" t="inlineStr">
        <is>
          <t>Joy</t>
        </is>
      </c>
      <c r="B771" s="16" t="inlineStr">
        <is>
          <t>Japanese Girls / I'm in love</t>
        </is>
      </c>
      <c r="D771" s="32" t="n">
        <v>86</v>
      </c>
      <c r="E771" s="25" t="inlineStr">
        <is>
          <t>12"</t>
        </is>
      </c>
      <c r="F771" s="16" t="inlineStr">
        <is>
          <t>Teldec</t>
        </is>
      </c>
      <c r="G771" s="16" t="inlineStr">
        <is>
          <t>EX</t>
        </is>
      </c>
      <c r="H771" s="108" t="inlineStr">
        <is>
          <t>??</t>
        </is>
      </c>
      <c r="I771" s="25" t="inlineStr">
        <is>
          <t>SP</t>
        </is>
      </c>
      <c r="J771" s="26" t="n">
        <v>12</v>
      </c>
      <c r="K771" s="28" t="inlineStr">
        <is>
          <t>Disco</t>
        </is>
      </c>
      <c r="L771" s="282" t="inlineStr">
        <is>
          <t>Italo Disco</t>
        </is>
      </c>
      <c r="W771" s="193" t="n">
        <v>772</v>
      </c>
    </row>
    <row r="772" ht="13.15" customHeight="1">
      <c r="A772" s="16" t="inlineStr">
        <is>
          <t>Joy</t>
        </is>
      </c>
      <c r="B772" s="16" t="inlineStr">
        <is>
          <t>Japanese Girls / I'm in love</t>
        </is>
      </c>
      <c r="D772" s="32" t="n">
        <v>86</v>
      </c>
      <c r="E772" s="25" t="inlineStr">
        <is>
          <t>12"</t>
        </is>
      </c>
      <c r="F772" s="16" t="inlineStr">
        <is>
          <t>OK</t>
        </is>
      </c>
      <c r="G772" s="16" t="inlineStr">
        <is>
          <t>M</t>
        </is>
      </c>
      <c r="H772" s="108" t="inlineStr">
        <is>
          <t>??</t>
        </is>
      </c>
      <c r="I772" s="25" t="inlineStr">
        <is>
          <t>DE</t>
        </is>
      </c>
      <c r="J772" s="26" t="n">
        <v>19</v>
      </c>
      <c r="K772" s="28" t="inlineStr">
        <is>
          <t>Disco</t>
        </is>
      </c>
      <c r="L772" s="282" t="inlineStr">
        <is>
          <t>Italo Disco</t>
        </is>
      </c>
      <c r="W772" s="194" t="n">
        <v>773</v>
      </c>
    </row>
    <row r="773" ht="13.15" customHeight="1">
      <c r="A773" s="28" t="inlineStr">
        <is>
          <t>Joy Jacinth</t>
        </is>
      </c>
      <c r="B773" s="28" t="inlineStr">
        <is>
          <t>Baby boy / Red lights</t>
        </is>
      </c>
      <c r="D773" s="32" t="n">
        <v>85</v>
      </c>
      <c r="E773" s="25" t="inlineStr">
        <is>
          <t>12"</t>
        </is>
      </c>
      <c r="F773" s="16" t="inlineStr">
        <is>
          <t>Zebra</t>
        </is>
      </c>
      <c r="G773" s="16" t="inlineStr">
        <is>
          <t>EX</t>
        </is>
      </c>
      <c r="H773" s="108" t="inlineStr">
        <is>
          <t>??</t>
        </is>
      </c>
      <c r="I773" s="25" t="inlineStr">
        <is>
          <t>UK</t>
        </is>
      </c>
      <c r="J773" s="25" t="n">
        <v>80</v>
      </c>
      <c r="K773" s="28" t="inlineStr">
        <is>
          <t>Disco</t>
        </is>
      </c>
      <c r="L773" s="282" t="inlineStr">
        <is>
          <t>Boogie</t>
        </is>
      </c>
      <c r="O773" s="311" t="n"/>
      <c r="Q773" s="231" t="n"/>
      <c r="R773" s="101" t="n"/>
      <c r="S773" s="241" t="n"/>
      <c r="T773" s="251" t="n"/>
      <c r="V773" s="63" t="n"/>
      <c r="W773" s="194" t="n">
        <v>774</v>
      </c>
    </row>
    <row r="774" ht="13.15" customHeight="1">
      <c r="A774" s="16" t="inlineStr">
        <is>
          <t>Joy Peters</t>
        </is>
      </c>
      <c r="B774" s="16" t="inlineStr">
        <is>
          <t>Don't loose your heart tonight</t>
        </is>
      </c>
      <c r="D774" s="32" t="n">
        <v>87</v>
      </c>
      <c r="E774" s="25" t="inlineStr">
        <is>
          <t>12"</t>
        </is>
      </c>
      <c r="F774" s="16" t="inlineStr">
        <is>
          <t>Key Records</t>
        </is>
      </c>
      <c r="G774" s="16" t="inlineStr">
        <is>
          <t>EX</t>
        </is>
      </c>
      <c r="H774" s="108" t="inlineStr">
        <is>
          <t>??</t>
        </is>
      </c>
      <c r="I774" s="25" t="inlineStr">
        <is>
          <t>SP</t>
        </is>
      </c>
      <c r="J774" s="26" t="n">
        <v>55</v>
      </c>
      <c r="K774" s="28" t="inlineStr">
        <is>
          <t>Disco</t>
        </is>
      </c>
      <c r="L774" s="282" t="inlineStr">
        <is>
          <t>Italo Disco</t>
        </is>
      </c>
      <c r="W774" s="193" t="n">
        <v>775</v>
      </c>
    </row>
    <row r="775" ht="13.15" customHeight="1">
      <c r="A775" s="16" t="inlineStr">
        <is>
          <t>Joy Peters</t>
        </is>
      </c>
      <c r="B775" s="16" t="inlineStr">
        <is>
          <t>Don't loose your heart tonight</t>
        </is>
      </c>
      <c r="D775" s="32" t="n">
        <v>87</v>
      </c>
      <c r="E775" s="25" t="inlineStr">
        <is>
          <t>7"</t>
        </is>
      </c>
      <c r="F775" s="16" t="inlineStr">
        <is>
          <t>Key Records</t>
        </is>
      </c>
      <c r="G775" s="16" t="inlineStr">
        <is>
          <t>EX</t>
        </is>
      </c>
      <c r="H775" s="108" t="inlineStr">
        <is>
          <t>??</t>
        </is>
      </c>
      <c r="I775" s="25" t="inlineStr">
        <is>
          <t>SP</t>
        </is>
      </c>
      <c r="J775" s="26" t="n">
        <v>13</v>
      </c>
      <c r="K775" s="28" t="inlineStr">
        <is>
          <t>Disco</t>
        </is>
      </c>
      <c r="L775" s="282" t="inlineStr">
        <is>
          <t>Italo Disco</t>
        </is>
      </c>
      <c r="W775" s="194" t="n">
        <v>776</v>
      </c>
    </row>
    <row r="776" ht="13.15" customHeight="1">
      <c r="A776" s="16" t="inlineStr">
        <is>
          <t>Joy Peters</t>
        </is>
      </c>
      <c r="B776" s="16" t="inlineStr">
        <is>
          <t>One night in love</t>
        </is>
      </c>
      <c r="D776" s="32" t="n">
        <v>86</v>
      </c>
      <c r="E776" s="25" t="inlineStr">
        <is>
          <t>12"</t>
        </is>
      </c>
      <c r="F776" s="16" t="inlineStr">
        <is>
          <t>Key</t>
        </is>
      </c>
      <c r="G776" s="28" t="inlineStr">
        <is>
          <t>EX</t>
        </is>
      </c>
      <c r="H776" s="108" t="inlineStr">
        <is>
          <t>EX</t>
        </is>
      </c>
      <c r="I776" s="25" t="inlineStr">
        <is>
          <t>SP</t>
        </is>
      </c>
      <c r="J776" s="26" t="n">
        <v>34</v>
      </c>
      <c r="K776" s="28" t="inlineStr">
        <is>
          <t>Disco</t>
        </is>
      </c>
      <c r="L776" s="282" t="inlineStr">
        <is>
          <t>Italo Disco</t>
        </is>
      </c>
      <c r="P776" s="221" t="n">
        <v>1</v>
      </c>
      <c r="R776" s="102" t="n">
        <v>1</v>
      </c>
      <c r="W776" s="194" t="n">
        <v>777</v>
      </c>
    </row>
    <row r="777" ht="13.15" customHeight="1">
      <c r="A777" s="16" t="inlineStr">
        <is>
          <t>Joy Peters</t>
        </is>
      </c>
      <c r="B777" s="16" t="inlineStr">
        <is>
          <t>One night in love</t>
        </is>
      </c>
      <c r="C777" s="300" t="inlineStr">
        <is>
          <t>cd including all hits</t>
        </is>
      </c>
      <c r="D777" s="32" t="inlineStr">
        <is>
          <t>-</t>
        </is>
      </c>
      <c r="E777" s="25" t="inlineStr">
        <is>
          <t>CD</t>
        </is>
      </c>
      <c r="F777" s="16" t="inlineStr">
        <is>
          <t>Blow up</t>
        </is>
      </c>
      <c r="G777" s="16" t="inlineStr">
        <is>
          <t>M</t>
        </is>
      </c>
      <c r="H777" s="108" t="inlineStr">
        <is>
          <t>??</t>
        </is>
      </c>
      <c r="I777" s="25" t="inlineStr">
        <is>
          <t>DE</t>
        </is>
      </c>
      <c r="J777" s="26" t="n">
        <v>7</v>
      </c>
      <c r="K777" s="28" t="inlineStr">
        <is>
          <t>Disco</t>
        </is>
      </c>
      <c r="L777" s="282" t="inlineStr">
        <is>
          <t>Italo Disco</t>
        </is>
      </c>
      <c r="W777" s="193" t="n">
        <v>778</v>
      </c>
    </row>
    <row r="778" ht="13.15" customHeight="1">
      <c r="A778" s="16" t="inlineStr">
        <is>
          <t>Joy Peters</t>
        </is>
      </c>
      <c r="B778" s="16" t="inlineStr">
        <is>
          <t>One night in love</t>
        </is>
      </c>
      <c r="D778" s="32" t="n">
        <v>86</v>
      </c>
      <c r="E778" s="25" t="inlineStr">
        <is>
          <t>12"</t>
        </is>
      </c>
      <c r="F778" s="16" t="inlineStr">
        <is>
          <t>Zyx</t>
        </is>
      </c>
      <c r="G778" s="16" t="inlineStr">
        <is>
          <t>M</t>
        </is>
      </c>
      <c r="H778" s="108" t="inlineStr">
        <is>
          <t>NM</t>
        </is>
      </c>
      <c r="I778" s="25" t="inlineStr">
        <is>
          <t>DE</t>
        </is>
      </c>
      <c r="J778" s="26" t="n">
        <v>80</v>
      </c>
      <c r="K778" s="28" t="inlineStr">
        <is>
          <t>Disco</t>
        </is>
      </c>
      <c r="L778" s="282" t="inlineStr">
        <is>
          <t>Italo Disco</t>
        </is>
      </c>
      <c r="W778" s="194" t="n">
        <v>779</v>
      </c>
    </row>
    <row r="779" ht="13.15" customHeight="1">
      <c r="A779" s="16" t="inlineStr">
        <is>
          <t>Joy Thomas</t>
        </is>
      </c>
      <c r="B779" s="16" t="inlineStr">
        <is>
          <t>Jump arround</t>
        </is>
      </c>
      <c r="D779" s="32" t="n">
        <v>83</v>
      </c>
      <c r="E779" s="25" t="inlineStr">
        <is>
          <t>12"</t>
        </is>
      </c>
      <c r="F779" s="16" t="inlineStr">
        <is>
          <t>Halfmoon</t>
        </is>
      </c>
      <c r="G779" s="16" t="inlineStr">
        <is>
          <t>VG+</t>
        </is>
      </c>
      <c r="H779" s="108" t="inlineStr">
        <is>
          <t>??</t>
        </is>
      </c>
      <c r="I779" s="25" t="inlineStr">
        <is>
          <t>UK</t>
        </is>
      </c>
      <c r="J779" s="26" t="n">
        <v>16</v>
      </c>
      <c r="K779" s="16" t="inlineStr">
        <is>
          <t>Disco</t>
        </is>
      </c>
      <c r="N779" s="310" t="inlineStr">
        <is>
          <t>EL galleta negro y blanco, la azul es muy rara</t>
        </is>
      </c>
      <c r="W779" s="194" t="n">
        <v>780</v>
      </c>
    </row>
    <row r="780" ht="13.15" customHeight="1">
      <c r="A780" s="16" t="inlineStr">
        <is>
          <t>Joyce Sims</t>
        </is>
      </c>
      <c r="B780" s="16" t="inlineStr">
        <is>
          <t>Comin to my life / All n All mix</t>
        </is>
      </c>
      <c r="D780" s="32" t="n">
        <v>87</v>
      </c>
      <c r="E780" s="25" t="inlineStr">
        <is>
          <t>12"</t>
        </is>
      </c>
      <c r="F780" s="16" t="inlineStr">
        <is>
          <t>London</t>
        </is>
      </c>
      <c r="G780" s="16" t="inlineStr">
        <is>
          <t>EX</t>
        </is>
      </c>
      <c r="H780" s="108" t="inlineStr">
        <is>
          <t>??</t>
        </is>
      </c>
      <c r="I780" s="25" t="inlineStr">
        <is>
          <t>UK</t>
        </is>
      </c>
      <c r="J780" s="26" t="n">
        <v>7</v>
      </c>
      <c r="K780" s="16" t="inlineStr">
        <is>
          <t>Disco</t>
        </is>
      </c>
      <c r="W780" s="193" t="n">
        <v>781</v>
      </c>
    </row>
    <row r="781" ht="13.15" customHeight="1">
      <c r="A781" s="28" t="inlineStr">
        <is>
          <t>Juan Bau</t>
        </is>
      </c>
      <c r="B781" s="28" t="inlineStr">
        <is>
          <t>Lluvia de estrellas</t>
        </is>
      </c>
      <c r="D781" s="58" t="n">
        <v>85</v>
      </c>
      <c r="E781" s="27" t="inlineStr">
        <is>
          <t>Lp</t>
        </is>
      </c>
      <c r="F781" s="28" t="inlineStr">
        <is>
          <t>Leiber</t>
        </is>
      </c>
      <c r="G781" s="28" t="inlineStr">
        <is>
          <t>EX</t>
        </is>
      </c>
      <c r="H781" s="108" t="inlineStr">
        <is>
          <t>??</t>
        </is>
      </c>
      <c r="I781" s="27" t="inlineStr">
        <is>
          <t>SP</t>
        </is>
      </c>
      <c r="J781" s="27" t="n">
        <v>12</v>
      </c>
      <c r="K781" s="28" t="inlineStr">
        <is>
          <t>Disco</t>
        </is>
      </c>
      <c r="L781" s="282" t="inlineStr">
        <is>
          <t>Italo Disco</t>
        </is>
      </c>
      <c r="N781" s="310" t="inlineStr">
        <is>
          <t>probablemente de la coleccion cuca</t>
        </is>
      </c>
      <c r="W781" s="194" t="n">
        <v>782</v>
      </c>
    </row>
    <row r="782" ht="13.15" customHeight="1">
      <c r="A782" s="16" t="inlineStr">
        <is>
          <t>Juan Luis Guerra y 4:40</t>
        </is>
      </c>
      <c r="B782" s="16" t="inlineStr">
        <is>
          <t>Ojala que llueva cafe / Woman del callao</t>
        </is>
      </c>
      <c r="D782" s="32" t="n">
        <v>90</v>
      </c>
      <c r="E782" s="25" t="inlineStr">
        <is>
          <t>12"</t>
        </is>
      </c>
      <c r="F782" s="16" t="inlineStr">
        <is>
          <t>Karen</t>
        </is>
      </c>
      <c r="G782" s="16" t="inlineStr">
        <is>
          <t>VG</t>
        </is>
      </c>
      <c r="H782" s="108" t="inlineStr">
        <is>
          <t>??</t>
        </is>
      </c>
      <c r="I782" s="25" t="inlineStr">
        <is>
          <t>SP</t>
        </is>
      </c>
      <c r="J782" s="26" t="n">
        <v>19</v>
      </c>
      <c r="K782" s="108" t="inlineStr">
        <is>
          <t>Electronic</t>
        </is>
      </c>
      <c r="L782" s="281" t="inlineStr">
        <is>
          <t>Dance</t>
        </is>
      </c>
      <c r="M782" s="334" t="n"/>
      <c r="W782" s="194" t="n">
        <v>783</v>
      </c>
    </row>
    <row r="783" ht="13.15" customHeight="1">
      <c r="A783" s="16" t="inlineStr">
        <is>
          <t>Juan Sebastian</t>
        </is>
      </c>
      <c r="B783" s="16" t="inlineStr">
        <is>
          <t>Chicas en off</t>
        </is>
      </c>
      <c r="D783" s="32" t="n">
        <v>84</v>
      </c>
      <c r="E783" s="25" t="inlineStr">
        <is>
          <t>12"</t>
        </is>
      </c>
      <c r="F783" s="16" t="inlineStr">
        <is>
          <t>Movieplay</t>
        </is>
      </c>
      <c r="G783" s="16" t="inlineStr">
        <is>
          <t>M</t>
        </is>
      </c>
      <c r="H783" s="108" t="inlineStr">
        <is>
          <t>??</t>
        </is>
      </c>
      <c r="I783" s="25" t="inlineStr">
        <is>
          <t>SP</t>
        </is>
      </c>
      <c r="J783" s="26" t="n">
        <v>10</v>
      </c>
      <c r="K783" s="28" t="inlineStr">
        <is>
          <t>Disco</t>
        </is>
      </c>
      <c r="L783" s="282" t="inlineStr">
        <is>
          <t>Italo Disco</t>
        </is>
      </c>
      <c r="W783" s="193" t="n">
        <v>784</v>
      </c>
    </row>
    <row r="784" ht="13.15" customHeight="1">
      <c r="A784" s="28" t="inlineStr">
        <is>
          <t>Judy teen and the Brat Pack</t>
        </is>
      </c>
      <c r="B784" s="28" t="inlineStr">
        <is>
          <t>Love bites</t>
        </is>
      </c>
      <c r="D784" s="58" t="n">
        <v>87</v>
      </c>
      <c r="E784" s="27" t="inlineStr">
        <is>
          <t>12"</t>
        </is>
      </c>
      <c r="F784" s="28" t="inlineStr">
        <is>
          <t>GFM</t>
        </is>
      </c>
      <c r="G784" s="28" t="inlineStr">
        <is>
          <t>M</t>
        </is>
      </c>
      <c r="H784" s="202" t="inlineStr">
        <is>
          <t>M</t>
        </is>
      </c>
      <c r="I784" s="27" t="inlineStr">
        <is>
          <t>UK</t>
        </is>
      </c>
      <c r="J784" s="29" t="n">
        <v>4</v>
      </c>
      <c r="K784" s="28" t="inlineStr">
        <is>
          <t>Disco</t>
        </is>
      </c>
      <c r="L784" s="282" t="inlineStr">
        <is>
          <t>Italo Disco</t>
        </is>
      </c>
      <c r="N784" s="310" t="inlineStr">
        <is>
          <t>EN ZONA ITALO DISCO</t>
        </is>
      </c>
      <c r="W784" s="194" t="n">
        <v>785</v>
      </c>
    </row>
    <row r="785" ht="13.15" customHeight="1">
      <c r="A785" s="16" t="inlineStr">
        <is>
          <t>Judy Torres</t>
        </is>
      </c>
      <c r="B785" s="16" t="inlineStr">
        <is>
          <t>Come into my arms</t>
        </is>
      </c>
      <c r="D785" s="32" t="n">
        <v>88</v>
      </c>
      <c r="E785" s="25" t="inlineStr">
        <is>
          <t>12"</t>
        </is>
      </c>
      <c r="F785" s="16" t="inlineStr">
        <is>
          <t>ED</t>
        </is>
      </c>
      <c r="G785" s="16" t="inlineStr">
        <is>
          <t>EX</t>
        </is>
      </c>
      <c r="H785" s="108" t="inlineStr">
        <is>
          <t>??</t>
        </is>
      </c>
      <c r="I785" s="25" t="inlineStr">
        <is>
          <t>US</t>
        </is>
      </c>
      <c r="J785" s="26" t="n">
        <v>6</v>
      </c>
      <c r="K785" s="16" t="inlineStr">
        <is>
          <t>Pop</t>
        </is>
      </c>
      <c r="L785" s="282" t="inlineStr">
        <is>
          <t>Freestyle</t>
        </is>
      </c>
      <c r="W785" s="194" t="n">
        <v>786</v>
      </c>
    </row>
    <row r="786" ht="13.15" customHeight="1">
      <c r="A786" s="18" t="inlineStr">
        <is>
          <t>Jules</t>
        </is>
      </c>
      <c r="B786" s="18" t="inlineStr">
        <is>
          <t>I want to</t>
        </is>
      </c>
      <c r="D786" s="212" t="n">
        <v>85</v>
      </c>
      <c r="E786" s="30" t="inlineStr">
        <is>
          <t>12"</t>
        </is>
      </c>
      <c r="F786" s="18" t="inlineStr">
        <is>
          <t>Blanco y Negro</t>
        </is>
      </c>
      <c r="G786" s="28" t="inlineStr">
        <is>
          <t>EX</t>
        </is>
      </c>
      <c r="H786" s="108" t="inlineStr">
        <is>
          <t>EX</t>
        </is>
      </c>
      <c r="I786" s="30" t="inlineStr">
        <is>
          <t>SP</t>
        </is>
      </c>
      <c r="J786" s="30" t="n">
        <v>6</v>
      </c>
      <c r="K786" s="28" t="inlineStr">
        <is>
          <t>Disco</t>
        </is>
      </c>
      <c r="L786" s="282" t="inlineStr">
        <is>
          <t>Italo Disco</t>
        </is>
      </c>
      <c r="O786" s="311" t="n"/>
      <c r="P786" s="222" t="n">
        <v>1</v>
      </c>
      <c r="Q786" s="231" t="n"/>
      <c r="R786" s="101" t="n"/>
      <c r="S786" s="241" t="n"/>
      <c r="T786" s="251" t="n"/>
      <c r="U786" s="261" t="n"/>
      <c r="V786" s="63" t="n"/>
      <c r="W786" s="193" t="n">
        <v>787</v>
      </c>
    </row>
    <row r="787" ht="13.15" customHeight="1">
      <c r="A787" s="28" t="inlineStr">
        <is>
          <t>Jules Tropicana</t>
        </is>
      </c>
      <c r="B787" s="28" t="inlineStr">
        <is>
          <t>Come on</t>
        </is>
      </c>
      <c r="D787" s="58" t="n">
        <v>83</v>
      </c>
      <c r="E787" s="27" t="inlineStr">
        <is>
          <t>12"</t>
        </is>
      </c>
      <c r="F787" s="28" t="inlineStr">
        <is>
          <t>Blanco y Negro</t>
        </is>
      </c>
      <c r="G787" s="28" t="inlineStr">
        <is>
          <t>VG+</t>
        </is>
      </c>
      <c r="H787" s="28" t="inlineStr">
        <is>
          <t>VG+</t>
        </is>
      </c>
      <c r="I787" s="27" t="inlineStr">
        <is>
          <t>SP</t>
        </is>
      </c>
      <c r="J787" s="29" t="n">
        <v>8</v>
      </c>
      <c r="K787" s="28" t="inlineStr">
        <is>
          <t>Disco</t>
        </is>
      </c>
      <c r="L787" s="282" t="inlineStr">
        <is>
          <t>Italo Disco</t>
        </is>
      </c>
      <c r="P787" s="221" t="n">
        <v>1</v>
      </c>
      <c r="Q787" s="230" t="n">
        <v>1</v>
      </c>
      <c r="W787" s="194" t="n">
        <v>788</v>
      </c>
    </row>
    <row r="788" ht="13.15" customHeight="1">
      <c r="A788" s="16" t="inlineStr">
        <is>
          <t>Jules Tropicana</t>
        </is>
      </c>
      <c r="B788" s="16" t="inlineStr">
        <is>
          <t>Jane remembers</t>
        </is>
      </c>
      <c r="D788" s="32" t="n">
        <v>83</v>
      </c>
      <c r="E788" s="25" t="inlineStr">
        <is>
          <t>12"</t>
        </is>
      </c>
      <c r="F788" s="16" t="inlineStr">
        <is>
          <t>Blanco y Negro</t>
        </is>
      </c>
      <c r="G788" s="16" t="inlineStr">
        <is>
          <t>EX</t>
        </is>
      </c>
      <c r="H788" s="108" t="inlineStr">
        <is>
          <t>EX</t>
        </is>
      </c>
      <c r="I788" s="25" t="inlineStr">
        <is>
          <t>SP</t>
        </is>
      </c>
      <c r="J788" s="26" t="n">
        <v>7</v>
      </c>
      <c r="K788" s="28" t="inlineStr">
        <is>
          <t>Disco</t>
        </is>
      </c>
      <c r="L788" s="282" t="inlineStr">
        <is>
          <t>Italo Disco</t>
        </is>
      </c>
      <c r="P788" s="221" t="n">
        <v>1</v>
      </c>
      <c r="W788" s="194" t="n">
        <v>789</v>
      </c>
    </row>
    <row r="789" ht="13.15" customHeight="1">
      <c r="A789" s="18" t="inlineStr">
        <is>
          <t>Jules Tropicana</t>
        </is>
      </c>
      <c r="B789" s="18" t="inlineStr">
        <is>
          <t>Welcome</t>
        </is>
      </c>
      <c r="D789" s="212" t="n">
        <v>84</v>
      </c>
      <c r="E789" s="30" t="inlineStr">
        <is>
          <t>12"</t>
        </is>
      </c>
      <c r="F789" s="18" t="inlineStr">
        <is>
          <t>Blanco y Negro</t>
        </is>
      </c>
      <c r="G789" s="28" t="inlineStr">
        <is>
          <t>NM</t>
        </is>
      </c>
      <c r="H789" s="108" t="inlineStr">
        <is>
          <t>NM</t>
        </is>
      </c>
      <c r="I789" s="30" t="inlineStr">
        <is>
          <t>SP</t>
        </is>
      </c>
      <c r="J789" s="30" t="n">
        <v>9</v>
      </c>
      <c r="K789" s="28" t="inlineStr">
        <is>
          <t>Disco</t>
        </is>
      </c>
      <c r="L789" s="282" t="inlineStr">
        <is>
          <t>Italo Disco</t>
        </is>
      </c>
      <c r="N789" s="311" t="inlineStr">
        <is>
          <t>NO SEGURO la nm</t>
        </is>
      </c>
      <c r="P789" s="222" t="n">
        <v>1</v>
      </c>
      <c r="Q789" s="231" t="n"/>
      <c r="R789" s="101" t="n"/>
      <c r="S789" s="241" t="n"/>
      <c r="T789" s="251" t="n"/>
      <c r="U789" s="261" t="n"/>
      <c r="V789" s="63" t="n"/>
      <c r="W789" s="193" t="n">
        <v>790</v>
      </c>
    </row>
    <row r="790" ht="13.15" customHeight="1">
      <c r="A790" s="28" t="inlineStr">
        <is>
          <t>Julia Claire</t>
        </is>
      </c>
      <c r="B790" s="28" t="inlineStr">
        <is>
          <t>Cat in disguise</t>
        </is>
      </c>
      <c r="D790" s="58" t="n">
        <v>85</v>
      </c>
      <c r="E790" s="27" t="inlineStr">
        <is>
          <t>7"</t>
        </is>
      </c>
      <c r="F790" s="28" t="inlineStr">
        <is>
          <t>Leiber</t>
        </is>
      </c>
      <c r="G790" s="28" t="inlineStr">
        <is>
          <t>VG+</t>
        </is>
      </c>
      <c r="H790" s="28" t="inlineStr">
        <is>
          <t>VG+</t>
        </is>
      </c>
      <c r="I790" s="27" t="inlineStr">
        <is>
          <t>SP</t>
        </is>
      </c>
      <c r="J790" s="27" t="n">
        <v>3</v>
      </c>
      <c r="K790" s="28" t="inlineStr">
        <is>
          <t>Disco</t>
        </is>
      </c>
      <c r="L790" s="282" t="inlineStr">
        <is>
          <t>Italo Disco</t>
        </is>
      </c>
      <c r="N790" s="311" t="inlineStr">
        <is>
          <t>LOS MINT Y NM TIENE HOJA PROMO</t>
        </is>
      </c>
      <c r="P790" s="222" t="n">
        <v>3</v>
      </c>
      <c r="Q790" s="231" t="n">
        <v>3</v>
      </c>
      <c r="R790" s="101" t="n">
        <v>1</v>
      </c>
      <c r="S790" s="241" t="n">
        <v>1</v>
      </c>
      <c r="T790" s="251" t="n">
        <v>1</v>
      </c>
      <c r="U790" s="261" t="n"/>
      <c r="V790" s="63" t="n"/>
      <c r="W790" s="194" t="n">
        <v>791</v>
      </c>
    </row>
    <row r="791" ht="13.15" customHeight="1">
      <c r="A791" s="18" t="inlineStr">
        <is>
          <t>Julia Claire</t>
        </is>
      </c>
      <c r="B791" s="18" t="inlineStr">
        <is>
          <t>Classical</t>
        </is>
      </c>
      <c r="C791" s="300" t="inlineStr">
        <is>
          <t>PROMO!! includes PROMO SHEET for radio dj's</t>
        </is>
      </c>
      <c r="D791" s="212" t="n">
        <v>85</v>
      </c>
      <c r="E791" s="30" t="inlineStr">
        <is>
          <t>7"</t>
        </is>
      </c>
      <c r="F791" s="18" t="inlineStr">
        <is>
          <t>Leiber</t>
        </is>
      </c>
      <c r="G791" s="18" t="inlineStr">
        <is>
          <t>EX</t>
        </is>
      </c>
      <c r="H791" s="108" t="inlineStr">
        <is>
          <t>EX</t>
        </is>
      </c>
      <c r="I791" s="30" t="inlineStr">
        <is>
          <t>SP</t>
        </is>
      </c>
      <c r="J791" s="30" t="n">
        <v>3</v>
      </c>
      <c r="K791" s="28" t="inlineStr">
        <is>
          <t>Disco</t>
        </is>
      </c>
      <c r="L791" s="282" t="inlineStr">
        <is>
          <t>Italo Disco</t>
        </is>
      </c>
      <c r="N791" s="311" t="inlineStr">
        <is>
          <t>hay 2 hojas promo</t>
        </is>
      </c>
      <c r="P791" s="222" t="n">
        <v>3</v>
      </c>
      <c r="Q791" s="231" t="n"/>
      <c r="R791" s="101" t="n">
        <v>2</v>
      </c>
      <c r="S791" s="241" t="n"/>
      <c r="T791" s="251" t="n"/>
      <c r="U791" s="261" t="n"/>
      <c r="V791" s="63" t="n"/>
      <c r="W791" s="194" t="n">
        <v>792</v>
      </c>
    </row>
    <row r="792" ht="13.15" customHeight="1">
      <c r="A792" s="18" t="inlineStr">
        <is>
          <t>Julia Claire</t>
        </is>
      </c>
      <c r="B792" s="18" t="inlineStr">
        <is>
          <t>Classical</t>
        </is>
      </c>
      <c r="D792" s="212" t="n">
        <v>85</v>
      </c>
      <c r="E792" s="30" t="inlineStr">
        <is>
          <t>12"</t>
        </is>
      </c>
      <c r="F792" s="18" t="inlineStr">
        <is>
          <t>Leiber</t>
        </is>
      </c>
      <c r="G792" s="28" t="inlineStr">
        <is>
          <t>NM</t>
        </is>
      </c>
      <c r="H792" s="108" t="inlineStr">
        <is>
          <t>??</t>
        </is>
      </c>
      <c r="I792" s="30" t="inlineStr">
        <is>
          <t>SP</t>
        </is>
      </c>
      <c r="J792" s="30" t="n">
        <v>20</v>
      </c>
      <c r="K792" s="28" t="inlineStr">
        <is>
          <t>Disco</t>
        </is>
      </c>
      <c r="L792" s="282" t="inlineStr">
        <is>
          <t>Italo Disco</t>
        </is>
      </c>
      <c r="O792" s="311" t="n"/>
      <c r="P792" s="222" t="n">
        <v>1</v>
      </c>
      <c r="Q792" s="231" t="n"/>
      <c r="R792" s="101" t="n"/>
      <c r="S792" s="241" t="n"/>
      <c r="T792" s="251" t="n"/>
      <c r="U792" s="261" t="n"/>
      <c r="V792" s="63" t="n"/>
      <c r="W792" s="193" t="n">
        <v>793</v>
      </c>
    </row>
    <row r="793" ht="13.15" customHeight="1">
      <c r="A793" s="28" t="inlineStr">
        <is>
          <t>Jumbo</t>
        </is>
      </c>
      <c r="B793" s="28" t="inlineStr">
        <is>
          <t>City girl / Temporary love</t>
        </is>
      </c>
      <c r="D793" s="58" t="n">
        <v>79</v>
      </c>
      <c r="E793" s="27" t="inlineStr">
        <is>
          <t>12"</t>
        </is>
      </c>
      <c r="F793" s="28" t="inlineStr">
        <is>
          <t>RCA</t>
        </is>
      </c>
      <c r="G793" s="28" t="inlineStr">
        <is>
          <t>VG+</t>
        </is>
      </c>
      <c r="H793" s="108" t="inlineStr">
        <is>
          <t>VG+</t>
        </is>
      </c>
      <c r="I793" s="27" t="inlineStr">
        <is>
          <t>SP</t>
        </is>
      </c>
      <c r="J793" s="27" t="n">
        <v>4</v>
      </c>
      <c r="K793" s="28" t="inlineStr">
        <is>
          <t>Disco</t>
        </is>
      </c>
      <c r="O793" s="311" t="n"/>
      <c r="P793" s="222" t="n"/>
      <c r="Q793" s="231" t="n">
        <v>1</v>
      </c>
      <c r="R793" s="101" t="n"/>
      <c r="S793" s="241" t="n"/>
      <c r="T793" s="251" t="n"/>
      <c r="U793" s="261" t="n"/>
      <c r="V793" s="63" t="n"/>
      <c r="W793" s="194" t="n">
        <v>794</v>
      </c>
    </row>
    <row r="794" ht="13.15" customHeight="1">
      <c r="A794" s="16" t="inlineStr">
        <is>
          <t>Kraftwerk</t>
        </is>
      </c>
      <c r="B794" s="16" t="inlineStr">
        <is>
          <t>The Robots</t>
        </is>
      </c>
      <c r="C794" s="300" t="inlineStr">
        <is>
          <t>picture cover is vg</t>
        </is>
      </c>
      <c r="D794" s="32" t="n">
        <v>78</v>
      </c>
      <c r="E794" s="25" t="inlineStr">
        <is>
          <t>7"</t>
        </is>
      </c>
      <c r="F794" s="16" t="inlineStr">
        <is>
          <t>Capitol Records</t>
        </is>
      </c>
      <c r="G794" s="16" t="inlineStr">
        <is>
          <t>EX</t>
        </is>
      </c>
      <c r="H794" s="108" t="inlineStr">
        <is>
          <t>EX</t>
        </is>
      </c>
      <c r="I794" s="25" t="inlineStr">
        <is>
          <t>SP</t>
        </is>
      </c>
      <c r="J794" s="25" t="n">
        <v>17</v>
      </c>
      <c r="K794" s="28" t="inlineStr">
        <is>
          <t>Electronic</t>
        </is>
      </c>
      <c r="L794" s="282" t="inlineStr">
        <is>
          <t>Electro</t>
        </is>
      </c>
      <c r="N794" s="311" t="inlineStr">
        <is>
          <t>uno sin portada</t>
        </is>
      </c>
      <c r="Q794" s="231" t="n"/>
      <c r="R794" s="101" t="n"/>
      <c r="S794" s="241" t="n">
        <v>1</v>
      </c>
      <c r="T794" s="251" t="n"/>
      <c r="W794" s="194" t="n">
        <v>795</v>
      </c>
    </row>
    <row r="795" ht="13.15" customHeight="1">
      <c r="A795" s="28" t="inlineStr">
        <is>
          <t>Junkel</t>
        </is>
      </c>
      <c r="B795" s="28" t="inlineStr">
        <is>
          <t>Orient express</t>
        </is>
      </c>
      <c r="D795" s="58" t="n">
        <v>84</v>
      </c>
      <c r="E795" s="27" t="inlineStr">
        <is>
          <t>7"</t>
        </is>
      </c>
      <c r="F795" s="28" t="inlineStr">
        <is>
          <t>Dni</t>
        </is>
      </c>
      <c r="G795" s="28" t="inlineStr">
        <is>
          <t>EX</t>
        </is>
      </c>
      <c r="H795" s="108" t="inlineStr">
        <is>
          <t>??</t>
        </is>
      </c>
      <c r="I795" s="27" t="inlineStr">
        <is>
          <t>SP</t>
        </is>
      </c>
      <c r="J795" s="27" t="n">
        <v>7</v>
      </c>
      <c r="K795" s="28" t="inlineStr">
        <is>
          <t>Disco</t>
        </is>
      </c>
      <c r="L795" s="282" t="inlineStr">
        <is>
          <t>Italo Disco</t>
        </is>
      </c>
      <c r="N795" s="311" t="inlineStr">
        <is>
          <t>suelo 15</t>
        </is>
      </c>
      <c r="P795" s="222" t="n">
        <v>1</v>
      </c>
      <c r="Q795" s="231" t="n"/>
      <c r="R795" s="101" t="n">
        <v>1</v>
      </c>
      <c r="S795" s="241" t="n"/>
      <c r="T795" s="251" t="n"/>
      <c r="U795" s="261" t="n"/>
      <c r="V795" s="63" t="n"/>
      <c r="W795" s="193" t="n">
        <v>796</v>
      </c>
    </row>
    <row r="796" ht="13.15" customHeight="1">
      <c r="A796" s="16" t="inlineStr">
        <is>
          <t>K.c. And the Sunshineband</t>
        </is>
      </c>
      <c r="B796" s="16" t="inlineStr">
        <is>
          <t>That's the way (i like it)</t>
        </is>
      </c>
      <c r="C796" s="300" t="inlineStr">
        <is>
          <t>remixes</t>
        </is>
      </c>
      <c r="D796" s="32" t="n">
        <v>91</v>
      </c>
      <c r="E796" s="25" t="inlineStr">
        <is>
          <t>12"</t>
        </is>
      </c>
      <c r="F796" s="16" t="inlineStr">
        <is>
          <t>Music Factory Dance / Janus</t>
        </is>
      </c>
      <c r="G796" s="16" t="inlineStr">
        <is>
          <t>M</t>
        </is>
      </c>
      <c r="H796" s="108" t="inlineStr">
        <is>
          <t>??</t>
        </is>
      </c>
      <c r="I796" s="25" t="inlineStr">
        <is>
          <t>UK</t>
        </is>
      </c>
      <c r="J796" s="26" t="n">
        <v>7</v>
      </c>
      <c r="K796" s="108" t="inlineStr">
        <is>
          <t>Electronic</t>
        </is>
      </c>
      <c r="L796" s="281" t="inlineStr">
        <is>
          <t>Dance</t>
        </is>
      </c>
      <c r="M796" s="334" t="n"/>
      <c r="W796" s="194" t="n">
        <v>797</v>
      </c>
    </row>
    <row r="797" ht="13.15" customHeight="1">
      <c r="A797" s="16" t="inlineStr">
        <is>
          <t>K.I.D.</t>
        </is>
      </c>
      <c r="B797" s="16" t="inlineStr">
        <is>
          <t>Come and get it</t>
        </is>
      </c>
      <c r="D797" s="32" t="n">
        <v>83</v>
      </c>
      <c r="E797" s="25" t="inlineStr">
        <is>
          <t>12"</t>
        </is>
      </c>
      <c r="F797" s="16" t="inlineStr">
        <is>
          <t>Baby</t>
        </is>
      </c>
      <c r="G797" s="16" t="inlineStr">
        <is>
          <t>EX</t>
        </is>
      </c>
      <c r="H797" s="108" t="inlineStr">
        <is>
          <t>??</t>
        </is>
      </c>
      <c r="I797" s="25" t="inlineStr">
        <is>
          <t>SP</t>
        </is>
      </c>
      <c r="J797" s="26" t="n">
        <v>18</v>
      </c>
      <c r="K797" s="28" t="inlineStr">
        <is>
          <t>Disco</t>
        </is>
      </c>
      <c r="L797" s="282" t="inlineStr">
        <is>
          <t>Boogie</t>
        </is>
      </c>
      <c r="N797" s="310" t="inlineStr">
        <is>
          <t>MINT A 19</t>
        </is>
      </c>
      <c r="P797" s="221" t="n">
        <v>1</v>
      </c>
      <c r="W797" s="194" t="n">
        <v>798</v>
      </c>
    </row>
    <row r="798" ht="13.15" customHeight="1">
      <c r="A798" s="28" t="inlineStr">
        <is>
          <t>K.I.D.</t>
        </is>
      </c>
      <c r="B798" s="28" t="inlineStr">
        <is>
          <t>Come and get it</t>
        </is>
      </c>
      <c r="D798" s="58" t="n">
        <v>83</v>
      </c>
      <c r="E798" s="27" t="inlineStr">
        <is>
          <t>12"</t>
        </is>
      </c>
      <c r="F798" s="28" t="inlineStr">
        <is>
          <t>Baby</t>
        </is>
      </c>
      <c r="G798" s="28" t="inlineStr">
        <is>
          <t>EX</t>
        </is>
      </c>
      <c r="H798" s="108" t="inlineStr">
        <is>
          <t>??</t>
        </is>
      </c>
      <c r="I798" s="27" t="inlineStr">
        <is>
          <t>IT</t>
        </is>
      </c>
      <c r="J798" s="29" t="n">
        <v>46</v>
      </c>
      <c r="K798" s="16" t="inlineStr">
        <is>
          <t>Rhythm &amp; Blues</t>
        </is>
      </c>
      <c r="L798" s="282" t="inlineStr">
        <is>
          <t>Funk</t>
        </is>
      </c>
      <c r="W798" s="193" t="n">
        <v>799</v>
      </c>
    </row>
    <row r="799" ht="13.15" customHeight="1">
      <c r="A799" s="18" t="inlineStr">
        <is>
          <t>Kabbala</t>
        </is>
      </c>
      <c r="B799" s="18" t="inlineStr">
        <is>
          <t>Yen-nbo-ose</t>
        </is>
      </c>
      <c r="D799" s="212" t="n">
        <v>83</v>
      </c>
      <c r="E799" s="30" t="inlineStr">
        <is>
          <t>12"</t>
        </is>
      </c>
      <c r="F799" s="18" t="inlineStr">
        <is>
          <t>Red flame</t>
        </is>
      </c>
      <c r="G799" s="18" t="inlineStr">
        <is>
          <t>VG+</t>
        </is>
      </c>
      <c r="H799" s="18" t="inlineStr">
        <is>
          <t>VG+</t>
        </is>
      </c>
      <c r="I799" s="30" t="inlineStr">
        <is>
          <t>SP</t>
        </is>
      </c>
      <c r="J799" s="30" t="n">
        <v>6</v>
      </c>
      <c r="K799" s="18" t="inlineStr">
        <is>
          <t>Disco</t>
        </is>
      </c>
      <c r="O799" s="311" t="n"/>
      <c r="P799" s="222" t="n"/>
      <c r="Q799" s="231" t="n">
        <v>1</v>
      </c>
      <c r="R799" s="101" t="n">
        <v>2</v>
      </c>
      <c r="S799" s="241" t="n">
        <v>1</v>
      </c>
      <c r="T799" s="251" t="n"/>
      <c r="U799" s="261" t="n"/>
      <c r="V799" s="63" t="n"/>
      <c r="W799" s="194" t="n">
        <v>800</v>
      </c>
    </row>
    <row r="800" ht="13.15" customHeight="1">
      <c r="A800" s="16" t="inlineStr">
        <is>
          <t>Kadenza</t>
        </is>
      </c>
      <c r="B800" s="16" t="inlineStr">
        <is>
          <t>Let's stay together</t>
        </is>
      </c>
      <c r="D800" s="32" t="n">
        <v>83</v>
      </c>
      <c r="E800" s="25" t="inlineStr">
        <is>
          <t>12"</t>
        </is>
      </c>
      <c r="F800" s="16" t="inlineStr">
        <is>
          <t>Prt</t>
        </is>
      </c>
      <c r="G800" s="16" t="inlineStr">
        <is>
          <t>EX</t>
        </is>
      </c>
      <c r="H800" s="108" t="inlineStr">
        <is>
          <t>EX</t>
        </is>
      </c>
      <c r="I800" s="25" t="inlineStr">
        <is>
          <t>SP</t>
        </is>
      </c>
      <c r="J800" s="26" t="n">
        <v>30</v>
      </c>
      <c r="K800" s="28" t="inlineStr">
        <is>
          <t>Disco</t>
        </is>
      </c>
      <c r="L800" s="282" t="inlineStr">
        <is>
          <t>Boogie</t>
        </is>
      </c>
      <c r="W800" s="194" t="n">
        <v>801</v>
      </c>
    </row>
    <row r="801" ht="13.15" customHeight="1">
      <c r="A801" s="16" t="inlineStr">
        <is>
          <t>Kadenza</t>
        </is>
      </c>
      <c r="B801" s="16" t="inlineStr">
        <is>
          <t>Let's stay together</t>
        </is>
      </c>
      <c r="D801" s="32" t="n">
        <v>83</v>
      </c>
      <c r="E801" s="25" t="inlineStr">
        <is>
          <t>7"</t>
        </is>
      </c>
      <c r="F801" s="16" t="inlineStr">
        <is>
          <t>Prt</t>
        </is>
      </c>
      <c r="G801" s="16" t="inlineStr">
        <is>
          <t>EX</t>
        </is>
      </c>
      <c r="H801" s="108" t="inlineStr">
        <is>
          <t>EX</t>
        </is>
      </c>
      <c r="I801" s="25" t="inlineStr">
        <is>
          <t>SP</t>
        </is>
      </c>
      <c r="J801" s="26" t="n">
        <v>8</v>
      </c>
      <c r="K801" s="28" t="inlineStr">
        <is>
          <t>Disco</t>
        </is>
      </c>
      <c r="L801" s="282" t="inlineStr">
        <is>
          <t>Boogie</t>
        </is>
      </c>
      <c r="N801" s="310" t="inlineStr">
        <is>
          <t>hay una hoja promo</t>
        </is>
      </c>
      <c r="P801" s="221" t="n">
        <v>3</v>
      </c>
      <c r="Q801" s="230" t="n">
        <v>7</v>
      </c>
      <c r="R801" s="102" t="n">
        <v>3</v>
      </c>
      <c r="W801" s="193" t="n">
        <v>802</v>
      </c>
    </row>
    <row r="802" ht="13.15" customHeight="1">
      <c r="A802" s="16" t="inlineStr">
        <is>
          <t>Kadenza</t>
        </is>
      </c>
      <c r="B802" s="16" t="inlineStr">
        <is>
          <t>Let's stay together</t>
        </is>
      </c>
      <c r="C802" s="300" t="inlineStr">
        <is>
          <t>PROMO</t>
        </is>
      </c>
      <c r="D802" s="32" t="n">
        <v>83</v>
      </c>
      <c r="E802" s="25" t="inlineStr">
        <is>
          <t>7"</t>
        </is>
      </c>
      <c r="F802" s="16" t="inlineStr">
        <is>
          <t>Prt</t>
        </is>
      </c>
      <c r="G802" s="16" t="inlineStr">
        <is>
          <t>NM</t>
        </is>
      </c>
      <c r="H802" s="108" t="inlineStr">
        <is>
          <t>NM</t>
        </is>
      </c>
      <c r="I802" s="25" t="inlineStr">
        <is>
          <t>SP</t>
        </is>
      </c>
      <c r="J802" s="26" t="n">
        <v>11</v>
      </c>
      <c r="K802" s="28" t="inlineStr">
        <is>
          <t>Disco</t>
        </is>
      </c>
      <c r="L802" s="282" t="inlineStr">
        <is>
          <t>Boogie</t>
        </is>
      </c>
      <c r="N802" s="310" t="inlineStr">
        <is>
          <t>algunas promos listadas como no promos</t>
        </is>
      </c>
      <c r="W802" s="194" t="n">
        <v>803</v>
      </c>
    </row>
    <row r="803" ht="13.15" customHeight="1">
      <c r="A803" s="16" t="inlineStr">
        <is>
          <t>Kano</t>
        </is>
      </c>
      <c r="B803" s="16" t="inlineStr">
        <is>
          <t>Another Life</t>
        </is>
      </c>
      <c r="D803" s="32" t="n">
        <v>83</v>
      </c>
      <c r="E803" s="25" t="inlineStr">
        <is>
          <t>12"</t>
        </is>
      </c>
      <c r="F803" s="16" t="inlineStr">
        <is>
          <t>Full Time</t>
        </is>
      </c>
      <c r="G803" s="16" t="inlineStr">
        <is>
          <t>EX</t>
        </is>
      </c>
      <c r="H803" s="16" t="inlineStr">
        <is>
          <t>EX</t>
        </is>
      </c>
      <c r="I803" s="25" t="inlineStr">
        <is>
          <t>IT</t>
        </is>
      </c>
      <c r="J803" s="26" t="n">
        <v>7</v>
      </c>
      <c r="K803" s="28" t="inlineStr">
        <is>
          <t>Disco</t>
        </is>
      </c>
      <c r="L803" s="282" t="inlineStr">
        <is>
          <t>Boogie</t>
        </is>
      </c>
      <c r="W803" s="194" t="n">
        <v>804</v>
      </c>
    </row>
    <row r="804" ht="13.15" customHeight="1">
      <c r="A804" s="16" t="inlineStr">
        <is>
          <t>Kano</t>
        </is>
      </c>
      <c r="B804" s="16" t="inlineStr">
        <is>
          <t>Can't hold back (your loving)</t>
        </is>
      </c>
      <c r="C804" s="300" t="inlineStr">
        <is>
          <t>Jimmy Ross (Fall into a trance) in b side</t>
        </is>
      </c>
      <c r="D804" s="32" t="n">
        <v>82</v>
      </c>
      <c r="E804" s="25" t="inlineStr">
        <is>
          <t>12"</t>
        </is>
      </c>
      <c r="F804" s="16" t="inlineStr">
        <is>
          <t>Fulltime</t>
        </is>
      </c>
      <c r="G804" s="16" t="inlineStr">
        <is>
          <t>EX</t>
        </is>
      </c>
      <c r="H804" s="108" t="inlineStr">
        <is>
          <t>??</t>
        </is>
      </c>
      <c r="I804" s="25" t="inlineStr">
        <is>
          <t>IT</t>
        </is>
      </c>
      <c r="J804" s="26" t="n">
        <v>47</v>
      </c>
      <c r="K804" s="28" t="inlineStr">
        <is>
          <t>Disco</t>
        </is>
      </c>
      <c r="L804" s="282" t="inlineStr">
        <is>
          <t>Boogie</t>
        </is>
      </c>
      <c r="N804" s="310" t="inlineStr">
        <is>
          <t>ir bajando hasta 40</t>
        </is>
      </c>
      <c r="Q804" s="230" t="n">
        <v>1</v>
      </c>
      <c r="W804" s="193" t="n">
        <v>805</v>
      </c>
    </row>
    <row r="805" ht="13.15" customHeight="1">
      <c r="A805" s="16" t="inlineStr">
        <is>
          <t>Kano</t>
        </is>
      </c>
      <c r="B805" s="16" t="inlineStr">
        <is>
          <t>Another Life / Dance school</t>
        </is>
      </c>
      <c r="D805" s="32" t="n">
        <v>83</v>
      </c>
      <c r="E805" s="25" t="inlineStr">
        <is>
          <t>12"</t>
        </is>
      </c>
      <c r="F805" s="16" t="inlineStr">
        <is>
          <t>Fulltime</t>
        </is>
      </c>
      <c r="G805" s="16" t="inlineStr">
        <is>
          <t>EX</t>
        </is>
      </c>
      <c r="H805" s="108" t="inlineStr">
        <is>
          <t>EX</t>
        </is>
      </c>
      <c r="I805" s="25" t="inlineStr">
        <is>
          <t>SP</t>
        </is>
      </c>
      <c r="J805" s="26" t="n">
        <v>5</v>
      </c>
      <c r="K805" s="28" t="inlineStr">
        <is>
          <t>Disco</t>
        </is>
      </c>
      <c r="L805" s="282" t="inlineStr">
        <is>
          <t>Boogie</t>
        </is>
      </c>
      <c r="P805" s="221" t="n">
        <v>4</v>
      </c>
      <c r="Q805" s="230" t="n">
        <v>6</v>
      </c>
      <c r="R805" s="102" t="n">
        <v>1</v>
      </c>
      <c r="W805" s="194" t="n">
        <v>806</v>
      </c>
    </row>
    <row r="806" ht="13.15" customHeight="1">
      <c r="A806" s="16" t="inlineStr">
        <is>
          <t>Kano</t>
        </is>
      </c>
      <c r="B806" s="16" t="inlineStr">
        <is>
          <t>I need love / Ikeya seki</t>
        </is>
      </c>
      <c r="D806" s="32" t="n">
        <v>83</v>
      </c>
      <c r="E806" s="25" t="inlineStr">
        <is>
          <t>12"</t>
        </is>
      </c>
      <c r="F806" s="16" t="inlineStr">
        <is>
          <t>Hispavox</t>
        </is>
      </c>
      <c r="G806" s="28" t="inlineStr">
        <is>
          <t>NM</t>
        </is>
      </c>
      <c r="H806" s="202" t="inlineStr">
        <is>
          <t>NM</t>
        </is>
      </c>
      <c r="I806" s="25" t="inlineStr">
        <is>
          <t>SP</t>
        </is>
      </c>
      <c r="J806" s="26" t="n">
        <v>22</v>
      </c>
      <c r="K806" s="28" t="inlineStr">
        <is>
          <t>Disco</t>
        </is>
      </c>
      <c r="L806" s="282" t="inlineStr">
        <is>
          <t>Italo Disco</t>
        </is>
      </c>
      <c r="N806" s="310" t="inlineStr">
        <is>
          <t>quizas solo uno mas</t>
        </is>
      </c>
      <c r="P806" s="221" t="n">
        <v>1</v>
      </c>
      <c r="W806" s="194" t="n">
        <v>807</v>
      </c>
    </row>
    <row r="807" ht="13.15" customHeight="1">
      <c r="A807" s="16" t="inlineStr">
        <is>
          <t>Kano</t>
        </is>
      </c>
      <c r="B807" s="16" t="inlineStr">
        <is>
          <t>special 4 tracks</t>
        </is>
      </c>
      <c r="C807" s="300" t="inlineStr">
        <is>
          <t>RARE!!! includes - Mad in love / China Star / Dance School / Ikeya Seki</t>
        </is>
      </c>
      <c r="D807" s="58" t="n">
        <v>83</v>
      </c>
      <c r="E807" s="27" t="inlineStr">
        <is>
          <t>12"</t>
        </is>
      </c>
      <c r="F807" s="28" t="inlineStr">
        <is>
          <t>Hispavox</t>
        </is>
      </c>
      <c r="G807" s="28" t="inlineStr">
        <is>
          <t>VG+</t>
        </is>
      </c>
      <c r="H807" s="108" t="inlineStr">
        <is>
          <t>??</t>
        </is>
      </c>
      <c r="I807" s="27" t="inlineStr">
        <is>
          <t>SP</t>
        </is>
      </c>
      <c r="J807" s="27" t="n">
        <v>50</v>
      </c>
      <c r="K807" s="28" t="inlineStr">
        <is>
          <t>Disco</t>
        </is>
      </c>
      <c r="L807" s="282" t="inlineStr">
        <is>
          <t>Italo Disco</t>
        </is>
      </c>
      <c r="O807" s="311" t="n"/>
      <c r="P807" s="222" t="n"/>
      <c r="Q807" s="231" t="n"/>
      <c r="R807" s="101" t="n"/>
      <c r="S807" s="241" t="n"/>
      <c r="T807" s="251" t="n"/>
      <c r="U807" s="261" t="n"/>
      <c r="V807" s="63" t="n"/>
      <c r="W807" s="193" t="n">
        <v>808</v>
      </c>
    </row>
    <row r="808" ht="13.15" customHeight="1">
      <c r="A808" s="16" t="inlineStr">
        <is>
          <t>Karl Ranks &amp; Junior Rodigan</t>
        </is>
      </c>
      <c r="B808" s="16" t="inlineStr">
        <is>
          <t>You can do it</t>
        </is>
      </c>
      <c r="D808" s="32" t="n">
        <v>88</v>
      </c>
      <c r="E808" s="25" t="inlineStr">
        <is>
          <t>12"</t>
        </is>
      </c>
      <c r="F808" s="16" t="inlineStr">
        <is>
          <t>Gyasi</t>
        </is>
      </c>
      <c r="G808" s="16" t="inlineStr">
        <is>
          <t>M</t>
        </is>
      </c>
      <c r="H808" s="108" t="inlineStr">
        <is>
          <t>??</t>
        </is>
      </c>
      <c r="I808" s="25" t="inlineStr">
        <is>
          <t>US</t>
        </is>
      </c>
      <c r="J808" s="26" t="n">
        <v>8</v>
      </c>
      <c r="K808" s="108" t="inlineStr">
        <is>
          <t>Electronic</t>
        </is>
      </c>
      <c r="L808" s="281" t="inlineStr">
        <is>
          <t>Dance</t>
        </is>
      </c>
      <c r="M808" s="334" t="n"/>
      <c r="W808" s="194" t="n">
        <v>809</v>
      </c>
    </row>
    <row r="809" ht="13.15" customHeight="1">
      <c r="A809" s="16" t="inlineStr">
        <is>
          <t>Kassandra</t>
        </is>
      </c>
      <c r="B809" s="16" t="inlineStr">
        <is>
          <t>No woman no cry</t>
        </is>
      </c>
      <c r="C809" s="300" t="inlineStr">
        <is>
          <t>unplayed copy of this downtempo classic</t>
        </is>
      </c>
      <c r="D809" s="32" t="n">
        <v>94</v>
      </c>
      <c r="E809" s="25" t="inlineStr">
        <is>
          <t>12"</t>
        </is>
      </c>
      <c r="F809" s="16" t="inlineStr">
        <is>
          <t>Boy</t>
        </is>
      </c>
      <c r="G809" s="16" t="inlineStr">
        <is>
          <t>M</t>
        </is>
      </c>
      <c r="H809" s="202" t="inlineStr">
        <is>
          <t>M</t>
        </is>
      </c>
      <c r="I809" s="25" t="inlineStr">
        <is>
          <t>SP</t>
        </is>
      </c>
      <c r="J809" s="26" t="n">
        <v>14</v>
      </c>
      <c r="K809" s="108" t="inlineStr">
        <is>
          <t>Electronic</t>
        </is>
      </c>
      <c r="L809" s="281" t="inlineStr">
        <is>
          <t>Dance</t>
        </is>
      </c>
      <c r="M809" s="334" t="n"/>
      <c r="P809" s="221" t="n">
        <v>1</v>
      </c>
      <c r="W809" s="194" t="n">
        <v>810</v>
      </c>
    </row>
    <row r="810" ht="13.15" customHeight="1">
      <c r="A810" s="16" t="inlineStr">
        <is>
          <t>Kasso</t>
        </is>
      </c>
      <c r="B810" s="16" t="inlineStr">
        <is>
          <t>Brazilian dancer</t>
        </is>
      </c>
      <c r="D810" s="212" t="n">
        <v>81</v>
      </c>
      <c r="E810" s="30" t="inlineStr">
        <is>
          <t>12"</t>
        </is>
      </c>
      <c r="F810" s="18" t="inlineStr">
        <is>
          <t>F1Team</t>
        </is>
      </c>
      <c r="G810" s="18" t="inlineStr">
        <is>
          <t>EX</t>
        </is>
      </c>
      <c r="H810" s="108" t="inlineStr">
        <is>
          <t>??</t>
        </is>
      </c>
      <c r="I810" s="30" t="inlineStr">
        <is>
          <t>IT</t>
        </is>
      </c>
      <c r="J810" s="30" t="n">
        <v>36</v>
      </c>
      <c r="K810" s="28" t="inlineStr">
        <is>
          <t>Disco</t>
        </is>
      </c>
      <c r="L810" s="282" t="inlineStr">
        <is>
          <t>Italo Disco</t>
        </is>
      </c>
      <c r="N810" s="311" t="inlineStr">
        <is>
          <t>minimo 30</t>
        </is>
      </c>
      <c r="P810" s="222" t="n"/>
      <c r="Q810" s="231" t="n"/>
      <c r="R810" s="101" t="n"/>
      <c r="S810" s="241" t="n"/>
      <c r="T810" s="251" t="n"/>
      <c r="U810" s="261" t="n"/>
      <c r="V810" s="63" t="n"/>
      <c r="W810" s="193" t="n">
        <v>811</v>
      </c>
    </row>
    <row r="811" ht="13.15" customHeight="1">
      <c r="A811" s="28" t="inlineStr">
        <is>
          <t>Kasso</t>
        </is>
      </c>
      <c r="B811" s="28" t="inlineStr">
        <is>
          <t>Dancing on the beach / Dream</t>
        </is>
      </c>
      <c r="D811" s="32" t="n">
        <v>84</v>
      </c>
      <c r="E811" s="25" t="inlineStr">
        <is>
          <t>7"</t>
        </is>
      </c>
      <c r="F811" s="28" t="inlineStr">
        <is>
          <t>Victoria</t>
        </is>
      </c>
      <c r="G811" s="28" t="inlineStr">
        <is>
          <t>M</t>
        </is>
      </c>
      <c r="H811" s="108" t="inlineStr">
        <is>
          <t>??</t>
        </is>
      </c>
      <c r="I811" s="27" t="inlineStr">
        <is>
          <t>SP</t>
        </is>
      </c>
      <c r="J811" s="27" t="n">
        <v>15</v>
      </c>
      <c r="K811" s="28" t="inlineStr">
        <is>
          <t>Disco</t>
        </is>
      </c>
      <c r="L811" s="282" t="inlineStr">
        <is>
          <t>Italo Disco</t>
        </is>
      </c>
      <c r="O811" s="311" t="n"/>
      <c r="P811" s="222" t="n"/>
      <c r="Q811" s="231" t="n"/>
      <c r="R811" s="101" t="n"/>
      <c r="S811" s="241" t="n"/>
      <c r="T811" s="251" t="n"/>
      <c r="U811" s="261" t="n"/>
      <c r="V811" s="63" t="n"/>
      <c r="W811" s="194" t="n">
        <v>812</v>
      </c>
    </row>
    <row r="812" ht="13.15" customHeight="1">
      <c r="A812" s="28" t="inlineStr">
        <is>
          <t>Kasso</t>
        </is>
      </c>
      <c r="B812" s="28" t="inlineStr">
        <is>
          <t>Dig it</t>
        </is>
      </c>
      <c r="D812" s="58" t="inlineStr">
        <is>
          <t>82</t>
        </is>
      </c>
      <c r="E812" s="27" t="inlineStr">
        <is>
          <t>12"</t>
        </is>
      </c>
      <c r="F812" s="28" t="inlineStr">
        <is>
          <t>Delirium</t>
        </is>
      </c>
      <c r="G812" s="28" t="inlineStr">
        <is>
          <t>EX</t>
        </is>
      </c>
      <c r="H812" s="108" t="inlineStr">
        <is>
          <t>??</t>
        </is>
      </c>
      <c r="I812" s="27" t="inlineStr">
        <is>
          <t>IT</t>
        </is>
      </c>
      <c r="J812" s="29" t="n">
        <v>25</v>
      </c>
      <c r="K812" s="28" t="inlineStr">
        <is>
          <t>Disco</t>
        </is>
      </c>
      <c r="L812" s="282" t="inlineStr">
        <is>
          <t>Boogie</t>
        </is>
      </c>
      <c r="N812" s="310" t="inlineStr">
        <is>
          <t>quizas la mia</t>
        </is>
      </c>
      <c r="P812" s="221" t="n">
        <v>1</v>
      </c>
      <c r="W812" s="194" t="n">
        <v>813</v>
      </c>
    </row>
    <row r="813" ht="13.15" customHeight="1">
      <c r="A813" s="16" t="inlineStr">
        <is>
          <t>Kasso</t>
        </is>
      </c>
      <c r="B813" s="16" t="inlineStr">
        <is>
          <t>I love the piano</t>
        </is>
      </c>
      <c r="D813" s="32" t="n">
        <v>84</v>
      </c>
      <c r="E813" s="25" t="inlineStr">
        <is>
          <t>12"</t>
        </is>
      </c>
      <c r="F813" s="16" t="inlineStr">
        <is>
          <t>Victoria</t>
        </is>
      </c>
      <c r="G813" s="16" t="inlineStr">
        <is>
          <t>VG+</t>
        </is>
      </c>
      <c r="H813" s="108" t="inlineStr">
        <is>
          <t>??</t>
        </is>
      </c>
      <c r="I813" s="25" t="inlineStr">
        <is>
          <t>SP</t>
        </is>
      </c>
      <c r="J813" s="26" t="n">
        <v>6</v>
      </c>
      <c r="K813" s="28" t="inlineStr">
        <is>
          <t>Disco</t>
        </is>
      </c>
      <c r="L813" s="282" t="inlineStr">
        <is>
          <t>Italo Disco</t>
        </is>
      </c>
      <c r="P813" s="221" t="n">
        <v>1</v>
      </c>
      <c r="R813" s="102" t="n">
        <v>1</v>
      </c>
      <c r="W813" s="193" t="n">
        <v>814</v>
      </c>
    </row>
    <row r="814" ht="13.15" customHeight="1">
      <c r="A814" s="16" t="inlineStr">
        <is>
          <t>Kasso</t>
        </is>
      </c>
      <c r="B814" s="16" t="inlineStr">
        <is>
          <t>Kasso</t>
        </is>
      </c>
      <c r="D814" s="32" t="n">
        <v>81</v>
      </c>
      <c r="E814" s="25" t="inlineStr">
        <is>
          <t>7"</t>
        </is>
      </c>
      <c r="F814" s="16" t="inlineStr">
        <is>
          <t>Discos Victoria</t>
        </is>
      </c>
      <c r="G814" s="16" t="inlineStr">
        <is>
          <t>VG+</t>
        </is>
      </c>
      <c r="H814" s="108" t="inlineStr">
        <is>
          <t>??</t>
        </is>
      </c>
      <c r="I814" s="25" t="inlineStr">
        <is>
          <t>SP</t>
        </is>
      </c>
      <c r="J814" s="26" t="n">
        <v>7</v>
      </c>
      <c r="K814" s="28" t="inlineStr">
        <is>
          <t>Disco</t>
        </is>
      </c>
      <c r="L814" s="282" t="inlineStr">
        <is>
          <t>Italo Disco</t>
        </is>
      </c>
      <c r="W814" s="194" t="n">
        <v>815</v>
      </c>
    </row>
    <row r="815" ht="13.15" customHeight="1">
      <c r="A815" s="16" t="inlineStr">
        <is>
          <t>Kat Mandu</t>
        </is>
      </c>
      <c r="B815" s="16" t="inlineStr">
        <is>
          <t>The Kat is back</t>
        </is>
      </c>
      <c r="D815" s="32" t="n">
        <v>82</v>
      </c>
      <c r="E815" s="25" t="inlineStr">
        <is>
          <t>Lp</t>
        </is>
      </c>
      <c r="F815" s="16" t="inlineStr">
        <is>
          <t>RCA</t>
        </is>
      </c>
      <c r="G815" s="16" t="inlineStr">
        <is>
          <t>EX</t>
        </is>
      </c>
      <c r="H815" s="108" t="inlineStr">
        <is>
          <t>??</t>
        </is>
      </c>
      <c r="I815" s="25" t="inlineStr">
        <is>
          <t>SP</t>
        </is>
      </c>
      <c r="J815" s="26" t="n">
        <v>9</v>
      </c>
      <c r="K815" s="16" t="inlineStr">
        <is>
          <t>Disco</t>
        </is>
      </c>
      <c r="L815" s="282" t="inlineStr">
        <is>
          <t>Disco Funk</t>
        </is>
      </c>
      <c r="W815" s="194" t="n">
        <v>816</v>
      </c>
    </row>
    <row r="816" ht="13.15" customHeight="1">
      <c r="A816" s="16" t="inlineStr">
        <is>
          <t>K-Boss</t>
        </is>
      </c>
      <c r="B816" s="16" t="inlineStr">
        <is>
          <t>Take no prisoners / Boss has a new plan</t>
        </is>
      </c>
      <c r="D816" s="32" t="n">
        <v>91</v>
      </c>
      <c r="E816" s="25" t="inlineStr">
        <is>
          <t>12"</t>
        </is>
      </c>
      <c r="F816" s="16" t="inlineStr">
        <is>
          <t>Do or die</t>
        </is>
      </c>
      <c r="G816" s="16" t="inlineStr">
        <is>
          <t>M</t>
        </is>
      </c>
      <c r="H816" s="108" t="inlineStr">
        <is>
          <t>??</t>
        </is>
      </c>
      <c r="I816" s="25" t="inlineStr">
        <is>
          <t>US</t>
        </is>
      </c>
      <c r="J816" s="26" t="n">
        <v>75</v>
      </c>
      <c r="K816" s="108" t="inlineStr">
        <is>
          <t>Electronic</t>
        </is>
      </c>
      <c r="L816" s="281" t="inlineStr">
        <is>
          <t>Dance</t>
        </is>
      </c>
      <c r="M816" s="334" t="n"/>
      <c r="V816" s="71" t="inlineStr">
        <is>
          <t>X</t>
        </is>
      </c>
      <c r="W816" s="193" t="n">
        <v>817</v>
      </c>
    </row>
    <row r="817" ht="13.15" customHeight="1">
      <c r="A817" s="16" t="inlineStr">
        <is>
          <t>Kc and the Sunshine Band</t>
        </is>
      </c>
      <c r="B817" s="16" t="inlineStr">
        <is>
          <t>Part 3</t>
        </is>
      </c>
      <c r="C817" s="300" t="inlineStr">
        <is>
          <t>WHITE LABEL PROMO</t>
        </is>
      </c>
      <c r="D817" s="32" t="n">
        <v>75</v>
      </c>
      <c r="E817" s="25" t="inlineStr">
        <is>
          <t>Lp</t>
        </is>
      </c>
      <c r="F817" s="16" t="inlineStr">
        <is>
          <t>RCA</t>
        </is>
      </c>
      <c r="G817" s="16" t="inlineStr">
        <is>
          <t>VG+</t>
        </is>
      </c>
      <c r="H817" s="108" t="inlineStr">
        <is>
          <t>VG+</t>
        </is>
      </c>
      <c r="I817" s="25" t="inlineStr">
        <is>
          <t>SP</t>
        </is>
      </c>
      <c r="J817" s="26" t="n">
        <v>9</v>
      </c>
      <c r="K817" s="16" t="inlineStr">
        <is>
          <t>Disco</t>
        </is>
      </c>
      <c r="L817" s="282" t="inlineStr">
        <is>
          <t>Disco Funk</t>
        </is>
      </c>
      <c r="W817" s="194" t="n">
        <v>818</v>
      </c>
    </row>
    <row r="818" ht="13.15" customHeight="1">
      <c r="A818" s="16" t="inlineStr">
        <is>
          <t>Kc and the Sunshine Band</t>
        </is>
      </c>
      <c r="B818" s="16" t="inlineStr">
        <is>
          <t>Part 3</t>
        </is>
      </c>
      <c r="D818" s="32" t="n">
        <v>75</v>
      </c>
      <c r="E818" s="25" t="inlineStr">
        <is>
          <t>Lp</t>
        </is>
      </c>
      <c r="F818" s="16" t="inlineStr">
        <is>
          <t xml:space="preserve">T.k </t>
        </is>
      </c>
      <c r="G818" s="16" t="inlineStr">
        <is>
          <t>M</t>
        </is>
      </c>
      <c r="H818" s="108" t="inlineStr">
        <is>
          <t>NM</t>
        </is>
      </c>
      <c r="I818" s="25" t="inlineStr">
        <is>
          <t>SP</t>
        </is>
      </c>
      <c r="J818" s="26" t="n">
        <v>17</v>
      </c>
      <c r="K818" s="16" t="inlineStr">
        <is>
          <t>Disco</t>
        </is>
      </c>
      <c r="L818" s="282" t="inlineStr">
        <is>
          <t>Disco Funk</t>
        </is>
      </c>
      <c r="W818" s="194" t="n">
        <v>819</v>
      </c>
    </row>
    <row r="819" ht="13.15" customHeight="1">
      <c r="A819" s="16" t="inlineStr">
        <is>
          <t>Keith Rodgers</t>
        </is>
      </c>
      <c r="B819" s="16" t="inlineStr">
        <is>
          <t>Tomorrow</t>
        </is>
      </c>
      <c r="C819" s="300" t="inlineStr">
        <is>
          <t>lwol</t>
        </is>
      </c>
      <c r="D819" s="32" t="n">
        <v>88</v>
      </c>
      <c r="E819" s="25" t="inlineStr">
        <is>
          <t>12"</t>
        </is>
      </c>
      <c r="F819" s="16" t="inlineStr">
        <is>
          <t>Easy Street</t>
        </is>
      </c>
      <c r="G819" s="16" t="inlineStr">
        <is>
          <t>EX</t>
        </is>
      </c>
      <c r="H819" s="108" t="inlineStr">
        <is>
          <t>??</t>
        </is>
      </c>
      <c r="I819" s="25" t="inlineStr">
        <is>
          <t>US</t>
        </is>
      </c>
      <c r="J819" s="26" t="n">
        <v>5</v>
      </c>
      <c r="K819" s="108" t="inlineStr">
        <is>
          <t>Electronic</t>
        </is>
      </c>
      <c r="L819" s="281" t="inlineStr">
        <is>
          <t>Dance</t>
        </is>
      </c>
      <c r="M819" s="334" t="n"/>
      <c r="W819" s="193" t="n">
        <v>820</v>
      </c>
    </row>
    <row r="820" ht="13.15" customHeight="1">
      <c r="A820" s="16" t="inlineStr">
        <is>
          <t>Kelly Brown</t>
        </is>
      </c>
      <c r="B820" s="16" t="inlineStr">
        <is>
          <t>Only you can (you make me feel)</t>
        </is>
      </c>
      <c r="D820" s="58" t="n">
        <v>86</v>
      </c>
      <c r="E820" s="27" t="inlineStr">
        <is>
          <t>12"</t>
        </is>
      </c>
      <c r="F820" s="28" t="inlineStr">
        <is>
          <t>Max Music</t>
        </is>
      </c>
      <c r="G820" s="28" t="inlineStr">
        <is>
          <t>EX</t>
        </is>
      </c>
      <c r="H820" s="108" t="inlineStr">
        <is>
          <t>??</t>
        </is>
      </c>
      <c r="I820" s="27" t="inlineStr">
        <is>
          <t>SP</t>
        </is>
      </c>
      <c r="J820" s="27" t="n">
        <v>15</v>
      </c>
      <c r="K820" s="28" t="inlineStr">
        <is>
          <t>Disco</t>
        </is>
      </c>
      <c r="L820" s="282" t="inlineStr">
        <is>
          <t>Italo Disco</t>
        </is>
      </c>
      <c r="O820" s="311" t="n"/>
      <c r="P820" s="222" t="n"/>
      <c r="Q820" s="231" t="n"/>
      <c r="R820" s="101" t="n"/>
      <c r="S820" s="241" t="n"/>
      <c r="T820" s="251" t="n"/>
      <c r="U820" s="261" t="n"/>
      <c r="V820" s="63" t="n"/>
      <c r="W820" s="194" t="n">
        <v>821</v>
      </c>
    </row>
    <row r="821" ht="13.15" customHeight="1">
      <c r="A821" s="16" t="inlineStr">
        <is>
          <t>Kelly Brown</t>
        </is>
      </c>
      <c r="B821" s="16" t="inlineStr">
        <is>
          <t>Only you can (you make me feel)</t>
        </is>
      </c>
      <c r="D821" s="58" t="n">
        <v>86</v>
      </c>
      <c r="E821" s="27" t="inlineStr">
        <is>
          <t>7"</t>
        </is>
      </c>
      <c r="F821" s="28" t="inlineStr">
        <is>
          <t>Max Music</t>
        </is>
      </c>
      <c r="G821" s="28" t="inlineStr">
        <is>
          <t>NM</t>
        </is>
      </c>
      <c r="H821" s="108" t="inlineStr">
        <is>
          <t>??</t>
        </is>
      </c>
      <c r="I821" s="27" t="inlineStr">
        <is>
          <t>SP</t>
        </is>
      </c>
      <c r="J821" s="27" t="n">
        <v>15</v>
      </c>
      <c r="K821" s="28" t="inlineStr">
        <is>
          <t>Disco</t>
        </is>
      </c>
      <c r="L821" s="282" t="inlineStr">
        <is>
          <t>Italo Disco</t>
        </is>
      </c>
      <c r="O821" s="311" t="n"/>
      <c r="P821" s="222" t="n"/>
      <c r="Q821" s="231" t="n"/>
      <c r="R821" s="101" t="n"/>
      <c r="S821" s="241" t="n"/>
      <c r="T821" s="251" t="n"/>
      <c r="U821" s="261" t="n"/>
      <c r="V821" s="63" t="n"/>
      <c r="W821" s="194" t="n">
        <v>822</v>
      </c>
    </row>
    <row r="822" ht="13.15" customHeight="1">
      <c r="A822" s="28" t="inlineStr">
        <is>
          <t>Kelly Gordon</t>
        </is>
      </c>
      <c r="B822" s="28" t="inlineStr">
        <is>
          <t>Defunked</t>
        </is>
      </c>
      <c r="D822" s="58" t="n">
        <v>77</v>
      </c>
      <c r="E822" s="27" t="inlineStr">
        <is>
          <t>Lp</t>
        </is>
      </c>
      <c r="F822" s="28" t="inlineStr">
        <is>
          <t>Capitol</t>
        </is>
      </c>
      <c r="G822" s="28" t="inlineStr">
        <is>
          <t>EX</t>
        </is>
      </c>
      <c r="H822" s="108" t="inlineStr">
        <is>
          <t>??</t>
        </is>
      </c>
      <c r="I822" s="27" t="inlineStr">
        <is>
          <t>US</t>
        </is>
      </c>
      <c r="J822" s="27" t="n">
        <v>17</v>
      </c>
      <c r="K822" s="16" t="inlineStr">
        <is>
          <t>Disco</t>
        </is>
      </c>
      <c r="L822" s="282" t="inlineStr">
        <is>
          <t>Disco Funk</t>
        </is>
      </c>
      <c r="N822" s="310" t="inlineStr">
        <is>
          <t>probablemente de la coleccion cuca</t>
        </is>
      </c>
      <c r="W822" s="193" t="n">
        <v>823</v>
      </c>
    </row>
    <row r="823" ht="13.15" customHeight="1">
      <c r="A823" s="16" t="inlineStr">
        <is>
          <t>Ken Laszlo</t>
        </is>
      </c>
      <c r="B823" s="16" t="inlineStr">
        <is>
          <t>Hey hey guy</t>
        </is>
      </c>
      <c r="C823" s="300" t="inlineStr">
        <is>
          <t>unplayed in pc</t>
        </is>
      </c>
      <c r="D823" s="32" t="n">
        <v>85</v>
      </c>
      <c r="E823" s="25" t="inlineStr">
        <is>
          <t>12"</t>
        </is>
      </c>
      <c r="F823" s="16" t="inlineStr">
        <is>
          <t>Blanco y Negro</t>
        </is>
      </c>
      <c r="G823" s="16" t="inlineStr">
        <is>
          <t>VG+</t>
        </is>
      </c>
      <c r="H823" s="108" t="inlineStr">
        <is>
          <t>??</t>
        </is>
      </c>
      <c r="I823" s="25" t="inlineStr">
        <is>
          <t>SP</t>
        </is>
      </c>
      <c r="J823" s="26" t="n">
        <v>31</v>
      </c>
      <c r="K823" s="28" t="inlineStr">
        <is>
          <t>Disco</t>
        </is>
      </c>
      <c r="L823" s="282" t="inlineStr">
        <is>
          <t>Italo Disco</t>
        </is>
      </c>
      <c r="N823" s="310" t="inlineStr">
        <is>
          <t>subir las ex a 31</t>
        </is>
      </c>
      <c r="P823" s="221" t="n">
        <v>1</v>
      </c>
      <c r="R823" s="102" t="n">
        <v>1</v>
      </c>
      <c r="W823" s="194" t="n">
        <v>824</v>
      </c>
    </row>
    <row r="824" ht="13.15" customHeight="1">
      <c r="A824" s="28" t="inlineStr">
        <is>
          <t>Ken Laszlo</t>
        </is>
      </c>
      <c r="B824" s="28" t="inlineStr">
        <is>
          <t>Tonight</t>
        </is>
      </c>
      <c r="D824" s="58" t="n">
        <v>85</v>
      </c>
      <c r="E824" s="27" t="inlineStr">
        <is>
          <t>7"</t>
        </is>
      </c>
      <c r="F824" s="28" t="inlineStr">
        <is>
          <t>Indalo</t>
        </is>
      </c>
      <c r="G824" s="28" t="inlineStr">
        <is>
          <t>EX</t>
        </is>
      </c>
      <c r="H824" s="108" t="inlineStr">
        <is>
          <t>??</t>
        </is>
      </c>
      <c r="I824" s="27" t="inlineStr">
        <is>
          <t>SP</t>
        </is>
      </c>
      <c r="J824" s="29" t="n">
        <v>15</v>
      </c>
      <c r="K824" s="28" t="inlineStr">
        <is>
          <t>Disco</t>
        </is>
      </c>
      <c r="L824" s="282" t="inlineStr">
        <is>
          <t>Italo Disco</t>
        </is>
      </c>
      <c r="W824" s="194" t="n">
        <v>825</v>
      </c>
    </row>
    <row r="825" ht="13.15" customHeight="1">
      <c r="A825" s="16" t="inlineStr">
        <is>
          <t>Ken Laszo</t>
        </is>
      </c>
      <c r="B825" s="16" t="inlineStr">
        <is>
          <t>Tonight</t>
        </is>
      </c>
      <c r="D825" s="32" t="n">
        <v>85</v>
      </c>
      <c r="E825" s="25" t="inlineStr">
        <is>
          <t>12"</t>
        </is>
      </c>
      <c r="F825" s="16" t="inlineStr">
        <is>
          <t>Indalo</t>
        </is>
      </c>
      <c r="G825" s="16" t="inlineStr">
        <is>
          <t>M</t>
        </is>
      </c>
      <c r="H825" s="108" t="inlineStr">
        <is>
          <t>??</t>
        </is>
      </c>
      <c r="I825" s="25" t="inlineStr">
        <is>
          <t>SP</t>
        </is>
      </c>
      <c r="J825" s="26" t="n">
        <v>11</v>
      </c>
      <c r="K825" s="28" t="inlineStr">
        <is>
          <t>Disco</t>
        </is>
      </c>
      <c r="L825" s="282" t="inlineStr">
        <is>
          <t>Italo Disco</t>
        </is>
      </c>
      <c r="W825" s="193" t="n">
        <v>826</v>
      </c>
    </row>
    <row r="826" ht="13.15" customHeight="1">
      <c r="A826" s="28" t="inlineStr">
        <is>
          <t>Keni Rightout</t>
        </is>
      </c>
      <c r="B826" s="28" t="inlineStr">
        <is>
          <t>Right now (i really feel i can change your mind)</t>
        </is>
      </c>
      <c r="D826" s="58" t="n">
        <v>81</v>
      </c>
      <c r="E826" s="27" t="inlineStr">
        <is>
          <t>12"</t>
        </is>
      </c>
      <c r="F826" s="28" t="inlineStr">
        <is>
          <t>Salsoul</t>
        </is>
      </c>
      <c r="G826" s="28" t="inlineStr">
        <is>
          <t>M</t>
        </is>
      </c>
      <c r="H826" s="108" t="inlineStr">
        <is>
          <t>??</t>
        </is>
      </c>
      <c r="I826" s="27" t="inlineStr">
        <is>
          <t>US</t>
        </is>
      </c>
      <c r="J826" s="29" t="n">
        <v>14</v>
      </c>
      <c r="K826" s="28" t="inlineStr">
        <is>
          <t>Disco</t>
        </is>
      </c>
      <c r="L826" s="282" t="inlineStr">
        <is>
          <t>Boogie</t>
        </is>
      </c>
      <c r="W826" s="194" t="n">
        <v>827</v>
      </c>
    </row>
    <row r="827" ht="13.15" customHeight="1">
      <c r="A827" s="28" t="inlineStr">
        <is>
          <t>Kenix Music featuring Bobby Youngblood</t>
        </is>
      </c>
      <c r="B827" s="28" t="inlineStr">
        <is>
          <t>There's never been (no one like you)</t>
        </is>
      </c>
      <c r="D827" s="58" t="n">
        <v>78</v>
      </c>
      <c r="E827" s="27" t="inlineStr">
        <is>
          <t>12"</t>
        </is>
      </c>
      <c r="F827" s="28" t="inlineStr">
        <is>
          <t>West end</t>
        </is>
      </c>
      <c r="G827" s="28" t="inlineStr">
        <is>
          <t>M</t>
        </is>
      </c>
      <c r="H827" s="108" t="inlineStr">
        <is>
          <t>EX</t>
        </is>
      </c>
      <c r="I827" s="27" t="inlineStr">
        <is>
          <t>US</t>
        </is>
      </c>
      <c r="J827" s="27" t="n">
        <v>100</v>
      </c>
      <c r="K827" s="16" t="inlineStr">
        <is>
          <t>Disco</t>
        </is>
      </c>
      <c r="L827" s="282" t="inlineStr">
        <is>
          <t>Disco Funk</t>
        </is>
      </c>
      <c r="P827" s="224" t="n"/>
      <c r="U827" s="260" t="n">
        <v>1</v>
      </c>
      <c r="W827" s="194" t="n">
        <v>828</v>
      </c>
    </row>
    <row r="828" ht="13.15" customHeight="1">
      <c r="A828" s="28" t="inlineStr">
        <is>
          <t>Kenny Bee</t>
        </is>
      </c>
      <c r="B828" s="28" t="inlineStr">
        <is>
          <t>Dance all night</t>
        </is>
      </c>
      <c r="D828" s="58" t="n">
        <v>80</v>
      </c>
      <c r="E828" s="27" t="inlineStr">
        <is>
          <t>12"</t>
        </is>
      </c>
      <c r="F828" s="28" t="inlineStr">
        <is>
          <t>SMI</t>
        </is>
      </c>
      <c r="G828" s="28" t="inlineStr">
        <is>
          <t>EX</t>
        </is>
      </c>
      <c r="H828" s="108" t="inlineStr">
        <is>
          <t>??</t>
        </is>
      </c>
      <c r="I828" s="27" t="inlineStr">
        <is>
          <t>US</t>
        </is>
      </c>
      <c r="J828" s="29" t="n">
        <v>7</v>
      </c>
      <c r="K828" s="28" t="inlineStr">
        <is>
          <t>Disco</t>
        </is>
      </c>
      <c r="W828" s="193" t="n">
        <v>829</v>
      </c>
    </row>
    <row r="829" ht="13.15" customHeight="1">
      <c r="A829" s="28" t="inlineStr">
        <is>
          <t>Kenny Moore</t>
        </is>
      </c>
      <c r="B829" s="28" t="inlineStr">
        <is>
          <t>I can tell</t>
        </is>
      </c>
      <c r="C829" s="300" t="inlineStr">
        <is>
          <t>mega rare funky 12"  only spanish press</t>
        </is>
      </c>
      <c r="D829" s="32" t="n">
        <v>86</v>
      </c>
      <c r="E829" s="25" t="inlineStr">
        <is>
          <t>12"</t>
        </is>
      </c>
      <c r="F829" s="28" t="inlineStr">
        <is>
          <t>Lock</t>
        </is>
      </c>
      <c r="G829" s="28" t="inlineStr">
        <is>
          <t>EX</t>
        </is>
      </c>
      <c r="H829" s="108" t="inlineStr">
        <is>
          <t>??</t>
        </is>
      </c>
      <c r="I829" s="27" t="inlineStr">
        <is>
          <t>SP</t>
        </is>
      </c>
      <c r="J829" s="26" t="n">
        <v>9</v>
      </c>
      <c r="K829" s="28" t="inlineStr">
        <is>
          <t>Disco</t>
        </is>
      </c>
      <c r="L829" s="282" t="inlineStr">
        <is>
          <t>Boogie</t>
        </is>
      </c>
      <c r="P829" s="221" t="n">
        <v>3</v>
      </c>
      <c r="Q829" s="230" t="n">
        <v>1</v>
      </c>
      <c r="U829" s="260" t="n">
        <v>1</v>
      </c>
      <c r="W829" s="194" t="n">
        <v>830</v>
      </c>
    </row>
    <row r="830" ht="13.15" customHeight="1">
      <c r="A830" s="16" t="inlineStr">
        <is>
          <t>Kex</t>
        </is>
      </c>
      <c r="B830" s="16" t="inlineStr">
        <is>
          <t>Let's dance</t>
        </is>
      </c>
      <c r="D830" s="32" t="n">
        <v>82</v>
      </c>
      <c r="E830" s="25" t="inlineStr">
        <is>
          <t>12"</t>
        </is>
      </c>
      <c r="F830" s="16" t="inlineStr">
        <is>
          <t>Rap Records</t>
        </is>
      </c>
      <c r="G830" s="16" t="inlineStr">
        <is>
          <t>EX</t>
        </is>
      </c>
      <c r="H830" s="108" t="inlineStr">
        <is>
          <t>??</t>
        </is>
      </c>
      <c r="I830" s="25" t="inlineStr">
        <is>
          <t>IT</t>
        </is>
      </c>
      <c r="J830" s="26" t="n">
        <v>11</v>
      </c>
      <c r="K830" s="28" t="inlineStr">
        <is>
          <t>Disco</t>
        </is>
      </c>
      <c r="L830" s="282" t="inlineStr">
        <is>
          <t>Boogie</t>
        </is>
      </c>
      <c r="N830" s="310" t="inlineStr">
        <is>
          <t>ya en tope</t>
        </is>
      </c>
      <c r="R830" s="102" t="n">
        <v>1</v>
      </c>
      <c r="W830" s="194" t="n">
        <v>831</v>
      </c>
    </row>
    <row r="831" ht="13.15" customHeight="1">
      <c r="A831" s="28" t="inlineStr">
        <is>
          <t>Key Band</t>
        </is>
      </c>
      <c r="B831" s="28" t="inlineStr">
        <is>
          <t>Christmas Time</t>
        </is>
      </c>
      <c r="C831" s="300" t="inlineStr">
        <is>
          <t>Rare tune from Linda Jo Rizzo &amp; / R. Fonollosa / Crystal Clear Vinyl</t>
        </is>
      </c>
      <c r="D831" s="58" t="n">
        <v>86</v>
      </c>
      <c r="E831" s="27" t="inlineStr">
        <is>
          <t>12"</t>
        </is>
      </c>
      <c r="F831" s="28" t="inlineStr">
        <is>
          <t>Key Records</t>
        </is>
      </c>
      <c r="G831" s="28" t="inlineStr">
        <is>
          <t>M</t>
        </is>
      </c>
      <c r="H831" s="108" t="inlineStr">
        <is>
          <t>??</t>
        </is>
      </c>
      <c r="I831" s="27" t="inlineStr">
        <is>
          <t>SP</t>
        </is>
      </c>
      <c r="J831" s="29" t="n">
        <v>17</v>
      </c>
      <c r="K831" s="28" t="inlineStr">
        <is>
          <t>Disco</t>
        </is>
      </c>
      <c r="L831" s="282" t="inlineStr">
        <is>
          <t>Italo Disco</t>
        </is>
      </c>
      <c r="W831" s="193" t="n">
        <v>832</v>
      </c>
    </row>
    <row r="832" ht="13.15" customHeight="1">
      <c r="A832" s="16" t="inlineStr">
        <is>
          <t>Key of dreams</t>
        </is>
      </c>
      <c r="B832" s="16" t="inlineStr">
        <is>
          <t>Africa / Synthajoy</t>
        </is>
      </c>
      <c r="C832" s="300" t="inlineStr">
        <is>
          <t>VINYL IS MINT  slight warp  no affecting sound</t>
        </is>
      </c>
      <c r="D832" s="32" t="n">
        <v>82</v>
      </c>
      <c r="E832" s="25" t="inlineStr">
        <is>
          <t>7"</t>
        </is>
      </c>
      <c r="F832" s="16" t="inlineStr">
        <is>
          <t>Baby</t>
        </is>
      </c>
      <c r="G832" s="16" t="inlineStr">
        <is>
          <t>EX</t>
        </is>
      </c>
      <c r="H832" s="108" t="inlineStr">
        <is>
          <t>??</t>
        </is>
      </c>
      <c r="I832" s="25" t="inlineStr">
        <is>
          <t>SP</t>
        </is>
      </c>
      <c r="J832" s="26" t="n">
        <v>3</v>
      </c>
      <c r="K832" s="28" t="inlineStr">
        <is>
          <t>Disco</t>
        </is>
      </c>
      <c r="L832" s="282" t="inlineStr">
        <is>
          <t>Italo Disco</t>
        </is>
      </c>
      <c r="W832" s="194" t="n">
        <v>833</v>
      </c>
    </row>
    <row r="833" ht="13.15" customHeight="1">
      <c r="A833" s="16" t="inlineStr">
        <is>
          <t>Key of dreams</t>
        </is>
      </c>
      <c r="B833" s="16" t="inlineStr">
        <is>
          <t>Africa / Synthajoy</t>
        </is>
      </c>
      <c r="D833" s="32" t="n">
        <v>82</v>
      </c>
      <c r="E833" s="25" t="inlineStr">
        <is>
          <t>12"</t>
        </is>
      </c>
      <c r="F833" s="16" t="inlineStr">
        <is>
          <t>Zanza</t>
        </is>
      </c>
      <c r="G833" s="16" t="inlineStr">
        <is>
          <t>EX</t>
        </is>
      </c>
      <c r="H833" s="108" t="inlineStr">
        <is>
          <t>??</t>
        </is>
      </c>
      <c r="I833" s="25" t="inlineStr">
        <is>
          <t>IT</t>
        </is>
      </c>
      <c r="J833" s="26" t="n">
        <v>5</v>
      </c>
      <c r="K833" s="28" t="inlineStr">
        <is>
          <t>Disco</t>
        </is>
      </c>
      <c r="L833" s="282" t="inlineStr">
        <is>
          <t>Italo Disco</t>
        </is>
      </c>
      <c r="W833" s="194" t="n">
        <v>834</v>
      </c>
    </row>
    <row r="834" ht="13.15" customHeight="1">
      <c r="A834" s="16" t="inlineStr">
        <is>
          <t>Khemistry</t>
        </is>
      </c>
      <c r="B834" s="16" t="inlineStr">
        <is>
          <t>Whatever it takes</t>
        </is>
      </c>
      <c r="C834" s="300" t="inlineStr">
        <is>
          <t>PROMO</t>
        </is>
      </c>
      <c r="D834" s="32" t="n">
        <v>82</v>
      </c>
      <c r="E834" s="25" t="inlineStr">
        <is>
          <t>12"</t>
        </is>
      </c>
      <c r="F834" s="16" t="inlineStr">
        <is>
          <t>Columbia</t>
        </is>
      </c>
      <c r="G834" s="16" t="inlineStr">
        <is>
          <t>M</t>
        </is>
      </c>
      <c r="H834" s="108" t="inlineStr">
        <is>
          <t>??</t>
        </is>
      </c>
      <c r="I834" s="25" t="inlineStr">
        <is>
          <t>US</t>
        </is>
      </c>
      <c r="J834" s="26" t="n">
        <v>50</v>
      </c>
      <c r="K834" s="16" t="inlineStr">
        <is>
          <t>Rhythm &amp; Blues</t>
        </is>
      </c>
      <c r="L834" s="282" t="inlineStr">
        <is>
          <t>Funk</t>
        </is>
      </c>
      <c r="N834" s="310" t="inlineStr">
        <is>
          <t>UNO MI COPIA</t>
        </is>
      </c>
      <c r="P834" s="221" t="n">
        <v>1</v>
      </c>
      <c r="W834" s="193" t="n">
        <v>835</v>
      </c>
    </row>
    <row r="835" ht="13.15" customHeight="1">
      <c r="A835" s="16" t="inlineStr">
        <is>
          <t>Kim Fields</t>
        </is>
      </c>
      <c r="B835" s="16" t="inlineStr">
        <is>
          <t>He loves me  He loves me not</t>
        </is>
      </c>
      <c r="C835" s="300" t="inlineStr">
        <is>
          <t>original</t>
        </is>
      </c>
      <c r="D835" s="32" t="n">
        <v>84</v>
      </c>
      <c r="E835" s="25" t="inlineStr">
        <is>
          <t>12"</t>
        </is>
      </c>
      <c r="F835" s="16" t="inlineStr">
        <is>
          <t xml:space="preserve">Critique </t>
        </is>
      </c>
      <c r="G835" s="16" t="inlineStr">
        <is>
          <t>M</t>
        </is>
      </c>
      <c r="H835" s="108" t="inlineStr">
        <is>
          <t>??</t>
        </is>
      </c>
      <c r="I835" s="25" t="inlineStr">
        <is>
          <t>US</t>
        </is>
      </c>
      <c r="J835" s="26" t="n">
        <v>12</v>
      </c>
      <c r="K835" s="28" t="inlineStr">
        <is>
          <t>Disco</t>
        </is>
      </c>
      <c r="L835" s="282" t="inlineStr">
        <is>
          <t>Italo Disco</t>
        </is>
      </c>
      <c r="W835" s="194" t="n">
        <v>836</v>
      </c>
    </row>
    <row r="836" ht="13.15" customHeight="1">
      <c r="A836" s="16" t="inlineStr">
        <is>
          <t>King</t>
        </is>
      </c>
      <c r="B836" s="16" t="inlineStr">
        <is>
          <t>Rude Boy</t>
        </is>
      </c>
      <c r="D836" s="32" t="n">
        <v>84</v>
      </c>
      <c r="E836" s="25" t="inlineStr">
        <is>
          <t>12"</t>
        </is>
      </c>
      <c r="F836" s="16" t="inlineStr">
        <is>
          <t>Triple T Records</t>
        </is>
      </c>
      <c r="G836" s="16" t="inlineStr">
        <is>
          <t>M</t>
        </is>
      </c>
      <c r="H836" s="108" t="inlineStr">
        <is>
          <t>??</t>
        </is>
      </c>
      <c r="I836" s="27" t="inlineStr">
        <is>
          <t>US</t>
        </is>
      </c>
      <c r="J836" s="26" t="n">
        <v>44</v>
      </c>
      <c r="K836" s="16" t="inlineStr">
        <is>
          <t>Rhythm &amp; Blues</t>
        </is>
      </c>
      <c r="L836" s="282" t="inlineStr">
        <is>
          <t>Funk</t>
        </is>
      </c>
      <c r="W836" s="194" t="n">
        <v>837</v>
      </c>
    </row>
    <row r="837" ht="13.15" customHeight="1">
      <c r="A837" s="16" t="inlineStr">
        <is>
          <t>Kinkina</t>
        </is>
      </c>
      <c r="B837" s="16" t="inlineStr">
        <is>
          <t>Jungle Fever</t>
        </is>
      </c>
      <c r="C837" s="300" t="inlineStr">
        <is>
          <t>87 megamixes &amp; original version</t>
        </is>
      </c>
      <c r="D837" s="32" t="n">
        <v>87</v>
      </c>
      <c r="E837" s="25" t="inlineStr">
        <is>
          <t>12"</t>
        </is>
      </c>
      <c r="F837" s="16" t="inlineStr">
        <is>
          <t>Konga</t>
        </is>
      </c>
      <c r="G837" s="16" t="inlineStr">
        <is>
          <t>EX</t>
        </is>
      </c>
      <c r="H837" s="108" t="inlineStr">
        <is>
          <t>??</t>
        </is>
      </c>
      <c r="I837" s="25" t="inlineStr">
        <is>
          <t>SP</t>
        </is>
      </c>
      <c r="J837" s="25" t="n">
        <v>3</v>
      </c>
      <c r="K837" s="108" t="inlineStr">
        <is>
          <t>Electronic</t>
        </is>
      </c>
      <c r="L837" s="281" t="inlineStr">
        <is>
          <t>Dance</t>
        </is>
      </c>
      <c r="M837" s="334" t="n"/>
      <c r="N837" s="311" t="n"/>
      <c r="O837" s="310" t="inlineStr">
        <is>
          <t>caja baritos</t>
        </is>
      </c>
      <c r="Q837" s="231" t="n"/>
      <c r="R837" s="101" t="n"/>
      <c r="S837" s="241" t="n"/>
      <c r="T837" s="251" t="n"/>
      <c r="V837" s="63" t="n"/>
      <c r="W837" s="193" t="n">
        <v>838</v>
      </c>
    </row>
    <row r="838" ht="13.15" customHeight="1">
      <c r="A838" s="28" t="inlineStr">
        <is>
          <t>Kitty and the Haywoods</t>
        </is>
      </c>
      <c r="B838" s="28" t="inlineStr">
        <is>
          <t>Love Shock</t>
        </is>
      </c>
      <c r="C838" s="300" t="inlineStr">
        <is>
          <t>mint og copy!</t>
        </is>
      </c>
      <c r="D838" s="58" t="n">
        <v>77</v>
      </c>
      <c r="E838" s="27" t="inlineStr">
        <is>
          <t>Lp</t>
        </is>
      </c>
      <c r="F838" s="28" t="inlineStr">
        <is>
          <t>Polygram</t>
        </is>
      </c>
      <c r="G838" s="28" t="inlineStr">
        <is>
          <t>M</t>
        </is>
      </c>
      <c r="H838" s="108" t="inlineStr">
        <is>
          <t>??</t>
        </is>
      </c>
      <c r="I838" s="27" t="inlineStr">
        <is>
          <t>US</t>
        </is>
      </c>
      <c r="J838" s="27" t="n">
        <v>15</v>
      </c>
      <c r="K838" s="16" t="inlineStr">
        <is>
          <t>Rhythm &amp; Blues</t>
        </is>
      </c>
      <c r="L838" s="282" t="inlineStr">
        <is>
          <t>Soul</t>
        </is>
      </c>
      <c r="N838" s="310" t="inlineStr">
        <is>
          <t>probablemente de la coleccion cuca</t>
        </is>
      </c>
      <c r="W838" s="194" t="n">
        <v>839</v>
      </c>
    </row>
    <row r="839" ht="13.15" customHeight="1">
      <c r="A839" s="28" t="inlineStr">
        <is>
          <t>Klaus</t>
        </is>
      </c>
      <c r="B839" s="28" t="inlineStr">
        <is>
          <t>My emotion</t>
        </is>
      </c>
      <c r="D839" s="58" t="n">
        <v>87</v>
      </c>
      <c r="E839" s="27" t="inlineStr">
        <is>
          <t>7"</t>
        </is>
      </c>
      <c r="F839" s="28" t="inlineStr">
        <is>
          <t>Disco Games</t>
        </is>
      </c>
      <c r="G839" s="28" t="inlineStr">
        <is>
          <t>VG+</t>
        </is>
      </c>
      <c r="H839" s="28" t="inlineStr">
        <is>
          <t>VG+</t>
        </is>
      </c>
      <c r="I839" s="27" t="inlineStr">
        <is>
          <t>SP</t>
        </is>
      </c>
      <c r="J839" s="29" t="n">
        <v>10</v>
      </c>
      <c r="K839" s="28" t="inlineStr">
        <is>
          <t>Disco</t>
        </is>
      </c>
      <c r="L839" s="282" t="inlineStr">
        <is>
          <t>Italo Disco</t>
        </is>
      </c>
      <c r="R839" s="102" t="n">
        <v>1</v>
      </c>
      <c r="W839" s="194" t="n">
        <v>840</v>
      </c>
    </row>
    <row r="840" ht="13.15" customHeight="1">
      <c r="A840" s="16" t="inlineStr">
        <is>
          <t>Klaus</t>
        </is>
      </c>
      <c r="B840" s="16" t="inlineStr">
        <is>
          <t>My emotion</t>
        </is>
      </c>
      <c r="D840" s="32" t="n">
        <v>87</v>
      </c>
      <c r="E840" s="25" t="inlineStr">
        <is>
          <t>12"</t>
        </is>
      </c>
      <c r="F840" s="16" t="inlineStr">
        <is>
          <t>Disco Games</t>
        </is>
      </c>
      <c r="G840" s="28" t="inlineStr">
        <is>
          <t>EX</t>
        </is>
      </c>
      <c r="H840" s="28" t="inlineStr">
        <is>
          <t>EX</t>
        </is>
      </c>
      <c r="I840" s="25" t="inlineStr">
        <is>
          <t>SP</t>
        </is>
      </c>
      <c r="J840" s="26" t="n">
        <v>25</v>
      </c>
      <c r="K840" s="28" t="inlineStr">
        <is>
          <t>Disco</t>
        </is>
      </c>
      <c r="L840" s="282" t="inlineStr">
        <is>
          <t>Italo Disco</t>
        </is>
      </c>
      <c r="N840" s="310" t="inlineStr">
        <is>
          <t>CREO QUE HAY MAS</t>
        </is>
      </c>
      <c r="R840" s="102" t="n">
        <v>1</v>
      </c>
      <c r="W840" s="193" t="n">
        <v>841</v>
      </c>
    </row>
    <row r="841" ht="13.15" customHeight="1">
      <c r="A841" s="16" t="inlineStr">
        <is>
          <t>Kleeer</t>
        </is>
      </c>
      <c r="B841" s="16" t="inlineStr">
        <is>
          <t>De ting continues</t>
        </is>
      </c>
      <c r="C841" s="300" t="inlineStr">
        <is>
          <t>PROMO</t>
        </is>
      </c>
      <c r="D841" s="32" t="n">
        <v>82</v>
      </c>
      <c r="E841" s="25" t="inlineStr">
        <is>
          <t>12"</t>
        </is>
      </c>
      <c r="F841" s="16" t="inlineStr">
        <is>
          <t>Atlantic</t>
        </is>
      </c>
      <c r="G841" s="16" t="inlineStr">
        <is>
          <t>EX</t>
        </is>
      </c>
      <c r="H841" s="108" t="inlineStr">
        <is>
          <t>??</t>
        </is>
      </c>
      <c r="I841" s="25" t="inlineStr">
        <is>
          <t>US</t>
        </is>
      </c>
      <c r="J841" s="26" t="n">
        <v>33</v>
      </c>
      <c r="K841" s="16" t="inlineStr">
        <is>
          <t>Disco</t>
        </is>
      </c>
      <c r="L841" s="282" t="inlineStr">
        <is>
          <t>Disco Funk</t>
        </is>
      </c>
      <c r="W841" s="194" t="n">
        <v>842</v>
      </c>
    </row>
    <row r="842" ht="13.15" customHeight="1">
      <c r="A842" s="16" t="inlineStr">
        <is>
          <t>Kleeer</t>
        </is>
      </c>
      <c r="B842" s="34" t="inlineStr">
        <is>
          <t>I love to dance</t>
        </is>
      </c>
      <c r="C842" s="300" t="inlineStr">
        <is>
          <t>mint original us pressing PROMO</t>
        </is>
      </c>
      <c r="D842" s="32" t="n">
        <v>79</v>
      </c>
      <c r="E842" s="25" t="inlineStr">
        <is>
          <t>Lp</t>
        </is>
      </c>
      <c r="F842" s="16" t="inlineStr">
        <is>
          <t>Atlantic</t>
        </is>
      </c>
      <c r="G842" s="16" t="inlineStr">
        <is>
          <t>M</t>
        </is>
      </c>
      <c r="H842" s="108" t="inlineStr">
        <is>
          <t>??</t>
        </is>
      </c>
      <c r="I842" s="25" t="inlineStr">
        <is>
          <t>US</t>
        </is>
      </c>
      <c r="J842" s="26" t="n">
        <v>39</v>
      </c>
      <c r="K842" s="16" t="inlineStr">
        <is>
          <t>Disco</t>
        </is>
      </c>
      <c r="L842" s="282" t="inlineStr">
        <is>
          <t>Disco Funk</t>
        </is>
      </c>
      <c r="W842" s="194" t="n">
        <v>843</v>
      </c>
    </row>
    <row r="843" ht="13.15" customHeight="1">
      <c r="A843" s="16" t="inlineStr">
        <is>
          <t>Kleeer</t>
        </is>
      </c>
      <c r="B843" s="16" t="inlineStr">
        <is>
          <t>Never cry again</t>
        </is>
      </c>
      <c r="C843" s="300" t="inlineStr">
        <is>
          <t>promo</t>
        </is>
      </c>
      <c r="D843" s="32" t="n">
        <v>85</v>
      </c>
      <c r="E843" s="25" t="inlineStr">
        <is>
          <t>12"</t>
        </is>
      </c>
      <c r="F843" s="16" t="inlineStr">
        <is>
          <t>Atlantic</t>
        </is>
      </c>
      <c r="G843" s="16" t="inlineStr">
        <is>
          <t>M</t>
        </is>
      </c>
      <c r="H843" s="108" t="inlineStr">
        <is>
          <t>??</t>
        </is>
      </c>
      <c r="I843" s="25" t="inlineStr">
        <is>
          <t>US</t>
        </is>
      </c>
      <c r="J843" s="26" t="n">
        <v>17</v>
      </c>
      <c r="K843" s="16" t="inlineStr">
        <is>
          <t>Disco</t>
        </is>
      </c>
      <c r="W843" s="193" t="n">
        <v>844</v>
      </c>
    </row>
    <row r="844" ht="13.15" customHeight="1">
      <c r="A844" s="16" t="inlineStr">
        <is>
          <t>Kleeer</t>
        </is>
      </c>
      <c r="B844" s="16" t="inlineStr">
        <is>
          <t>Take your heart away</t>
        </is>
      </c>
      <c r="D844" s="32" t="inlineStr">
        <is>
          <t>85</t>
        </is>
      </c>
      <c r="E844" s="25" t="inlineStr">
        <is>
          <t>12"</t>
        </is>
      </c>
      <c r="F844" s="16" t="inlineStr">
        <is>
          <t>Atlantic</t>
        </is>
      </c>
      <c r="G844" s="16" t="inlineStr">
        <is>
          <t>M</t>
        </is>
      </c>
      <c r="H844" s="108" t="inlineStr">
        <is>
          <t>??</t>
        </is>
      </c>
      <c r="I844" s="25" t="inlineStr">
        <is>
          <t>US</t>
        </is>
      </c>
      <c r="J844" s="26" t="n">
        <v>9</v>
      </c>
      <c r="K844" s="28" t="inlineStr">
        <is>
          <t>Disco</t>
        </is>
      </c>
      <c r="L844" s="282" t="inlineStr">
        <is>
          <t>Boogie</t>
        </is>
      </c>
      <c r="W844" s="194" t="n">
        <v>845</v>
      </c>
    </row>
    <row r="845" ht="13.15" customHeight="1">
      <c r="A845" s="16" t="inlineStr">
        <is>
          <t>Kleeer</t>
        </is>
      </c>
      <c r="B845" s="16" t="inlineStr">
        <is>
          <t>Tonight's the night (good time)</t>
        </is>
      </c>
      <c r="C845" s="300" t="inlineStr">
        <is>
          <t>promo</t>
        </is>
      </c>
      <c r="D845" s="32" t="n">
        <v>79</v>
      </c>
      <c r="E845" s="25" t="inlineStr">
        <is>
          <t>12"</t>
        </is>
      </c>
      <c r="F845" s="16" t="inlineStr">
        <is>
          <t>Atlantic</t>
        </is>
      </c>
      <c r="G845" s="16" t="inlineStr">
        <is>
          <t>M</t>
        </is>
      </c>
      <c r="H845" s="108" t="inlineStr">
        <is>
          <t>??</t>
        </is>
      </c>
      <c r="I845" s="25" t="inlineStr">
        <is>
          <t>US</t>
        </is>
      </c>
      <c r="J845" s="26" t="n">
        <v>17</v>
      </c>
      <c r="K845" s="16" t="inlineStr">
        <is>
          <t>Disco</t>
        </is>
      </c>
      <c r="W845" s="194" t="n">
        <v>846</v>
      </c>
    </row>
    <row r="846" ht="13.15" customHeight="1">
      <c r="A846" s="16" t="inlineStr">
        <is>
          <t>Klein &amp; M.B.O.</t>
        </is>
      </c>
      <c r="B846" s="16" t="inlineStr">
        <is>
          <t>De-ja-vu</t>
        </is>
      </c>
      <c r="C846" s="300" t="inlineStr">
        <is>
          <t>small ballpoint writings on picture cover</t>
        </is>
      </c>
      <c r="D846" s="32" t="n">
        <v>82</v>
      </c>
      <c r="E846" s="25" t="inlineStr">
        <is>
          <t>Lp</t>
        </is>
      </c>
      <c r="F846" s="16" t="inlineStr">
        <is>
          <t>Phoenix</t>
        </is>
      </c>
      <c r="G846" s="16" t="inlineStr">
        <is>
          <t>VG+</t>
        </is>
      </c>
      <c r="H846" s="108" t="inlineStr">
        <is>
          <t>??</t>
        </is>
      </c>
      <c r="I846" s="25" t="inlineStr">
        <is>
          <t>IT</t>
        </is>
      </c>
      <c r="J846" s="26" t="n">
        <v>48</v>
      </c>
      <c r="K846" s="108" t="inlineStr">
        <is>
          <t>Electronic</t>
        </is>
      </c>
      <c r="L846" s="281" t="inlineStr">
        <is>
          <t>Dance</t>
        </is>
      </c>
      <c r="M846" s="334" t="n"/>
      <c r="W846" s="193" t="n">
        <v>847</v>
      </c>
    </row>
    <row r="847" ht="13.15" customHeight="1">
      <c r="A847" s="34" t="inlineStr">
        <is>
          <t>Klein &amp; M.B.O.</t>
        </is>
      </c>
      <c r="B847" s="34" t="inlineStr">
        <is>
          <t>Dirty Talk</t>
        </is>
      </c>
      <c r="D847" s="32" t="n">
        <v>82</v>
      </c>
      <c r="E847" s="25" t="inlineStr">
        <is>
          <t>12"</t>
        </is>
      </c>
      <c r="F847" s="16" t="inlineStr">
        <is>
          <t>Baby</t>
        </is>
      </c>
      <c r="G847" s="16" t="inlineStr">
        <is>
          <t>VG+</t>
        </is>
      </c>
      <c r="H847" s="16" t="inlineStr">
        <is>
          <t>VG+</t>
        </is>
      </c>
      <c r="I847" s="25" t="inlineStr">
        <is>
          <t>SP</t>
        </is>
      </c>
      <c r="J847" s="26" t="n">
        <v>7</v>
      </c>
      <c r="K847" s="28" t="inlineStr">
        <is>
          <t>Disco</t>
        </is>
      </c>
      <c r="L847" s="282" t="inlineStr">
        <is>
          <t>Italo Disco</t>
        </is>
      </c>
      <c r="P847" s="221" t="n">
        <v>2</v>
      </c>
      <c r="W847" s="194" t="n">
        <v>848</v>
      </c>
    </row>
    <row r="848" ht="13.15" customHeight="1">
      <c r="A848" s="16" t="inlineStr">
        <is>
          <t>Klein &amp; M.B.O.</t>
        </is>
      </c>
      <c r="B848" s="16" t="inlineStr">
        <is>
          <t>Dirty Talk</t>
        </is>
      </c>
      <c r="D848" s="32" t="n">
        <v>82</v>
      </c>
      <c r="E848" s="25" t="inlineStr">
        <is>
          <t>12"</t>
        </is>
      </c>
      <c r="F848" s="16" t="inlineStr">
        <is>
          <t>25 West Records</t>
        </is>
      </c>
      <c r="G848" s="16" t="inlineStr">
        <is>
          <t>VG+</t>
        </is>
      </c>
      <c r="H848" s="108" t="inlineStr">
        <is>
          <t>??</t>
        </is>
      </c>
      <c r="I848" s="25" t="inlineStr">
        <is>
          <t>US</t>
        </is>
      </c>
      <c r="J848" s="26" t="n">
        <v>32</v>
      </c>
      <c r="K848" s="16" t="inlineStr">
        <is>
          <t>Disco</t>
        </is>
      </c>
      <c r="L848" s="282" t="inlineStr">
        <is>
          <t>Disco Funk</t>
        </is>
      </c>
      <c r="W848" s="194" t="n">
        <v>849</v>
      </c>
    </row>
    <row r="849" ht="13.15" customHeight="1">
      <c r="A849" s="34" t="inlineStr">
        <is>
          <t>Klein &amp; M.B.O.</t>
        </is>
      </c>
      <c r="B849" s="34" t="inlineStr">
        <is>
          <t>Dirty Talk</t>
        </is>
      </c>
      <c r="C849" s="300" t="inlineStr">
        <is>
          <t>RARE PROMO ONLY + PROMO SHEET</t>
        </is>
      </c>
      <c r="D849" s="32" t="n">
        <v>82</v>
      </c>
      <c r="E849" s="25" t="inlineStr">
        <is>
          <t>12"</t>
        </is>
      </c>
      <c r="F849" s="16" t="inlineStr">
        <is>
          <t>Baby</t>
        </is>
      </c>
      <c r="G849" s="16" t="inlineStr">
        <is>
          <t>EX</t>
        </is>
      </c>
      <c r="H849" s="108" t="inlineStr">
        <is>
          <t>EX</t>
        </is>
      </c>
      <c r="I849" s="25" t="inlineStr">
        <is>
          <t>SP</t>
        </is>
      </c>
      <c r="J849" s="26" t="n">
        <v>19</v>
      </c>
      <c r="K849" s="28" t="inlineStr">
        <is>
          <t>Disco</t>
        </is>
      </c>
      <c r="L849" s="282" t="inlineStr">
        <is>
          <t>Italo Disco</t>
        </is>
      </c>
      <c r="P849" s="221" t="n">
        <v>1</v>
      </c>
      <c r="W849" s="193" t="n">
        <v>850</v>
      </c>
    </row>
    <row r="850" ht="13.15" customHeight="1">
      <c r="A850" s="16" t="inlineStr">
        <is>
          <t>Klique</t>
        </is>
      </c>
      <c r="B850" s="16" t="inlineStr">
        <is>
          <t>It's winning time</t>
        </is>
      </c>
      <c r="C850" s="300" t="inlineStr">
        <is>
          <t>original us pressing mint</t>
        </is>
      </c>
      <c r="D850" s="32" t="n">
        <v>81</v>
      </c>
      <c r="E850" s="25" t="inlineStr">
        <is>
          <t>Lp</t>
        </is>
      </c>
      <c r="F850" s="16" t="inlineStr">
        <is>
          <t>RCA</t>
        </is>
      </c>
      <c r="G850" s="16" t="inlineStr">
        <is>
          <t>M</t>
        </is>
      </c>
      <c r="H850" s="108" t="inlineStr">
        <is>
          <t>??</t>
        </is>
      </c>
      <c r="I850" s="25" t="inlineStr">
        <is>
          <t>US</t>
        </is>
      </c>
      <c r="J850" s="26" t="n">
        <v>26</v>
      </c>
      <c r="K850" s="16" t="inlineStr">
        <is>
          <t>Disco</t>
        </is>
      </c>
      <c r="L850" s="282" t="inlineStr">
        <is>
          <t>Disco Funk</t>
        </is>
      </c>
      <c r="W850" s="194" t="n">
        <v>851</v>
      </c>
    </row>
    <row r="851" ht="13.15" customHeight="1">
      <c r="A851" s="16" t="inlineStr">
        <is>
          <t>Klymaxx</t>
        </is>
      </c>
      <c r="B851" s="16" t="inlineStr">
        <is>
          <t>Never understimate the power of a woman</t>
        </is>
      </c>
      <c r="D851" s="32" t="inlineStr">
        <is>
          <t>81</t>
        </is>
      </c>
      <c r="E851" s="25" t="inlineStr">
        <is>
          <t>Lp</t>
        </is>
      </c>
      <c r="F851" s="16" t="inlineStr">
        <is>
          <t>Solar</t>
        </is>
      </c>
      <c r="G851" s="16" t="inlineStr">
        <is>
          <t>M</t>
        </is>
      </c>
      <c r="H851" s="108" t="inlineStr">
        <is>
          <t>??</t>
        </is>
      </c>
      <c r="I851" s="25" t="inlineStr">
        <is>
          <t>US</t>
        </is>
      </c>
      <c r="J851" s="25" t="n">
        <v>11</v>
      </c>
      <c r="K851" s="16" t="inlineStr">
        <is>
          <t>Rhythm &amp; Blues</t>
        </is>
      </c>
      <c r="L851" s="282" t="inlineStr">
        <is>
          <t>Funk</t>
        </is>
      </c>
      <c r="O851" s="311" t="n"/>
      <c r="Q851" s="231" t="n"/>
      <c r="R851" s="101" t="n"/>
      <c r="S851" s="241" t="n"/>
      <c r="T851" s="251" t="n"/>
      <c r="V851" s="63" t="n"/>
      <c r="W851" s="194" t="n">
        <v>852</v>
      </c>
    </row>
    <row r="852" ht="13.15" customHeight="1">
      <c r="A852" s="16" t="inlineStr">
        <is>
          <t>KMA featuring Cherokee</t>
        </is>
      </c>
      <c r="B852" s="16" t="inlineStr">
        <is>
          <t>Candy Mountain</t>
        </is>
      </c>
      <c r="D852" s="32" t="n">
        <v>88</v>
      </c>
      <c r="E852" s="25" t="inlineStr">
        <is>
          <t>12"</t>
        </is>
      </c>
      <c r="F852" s="16" t="inlineStr">
        <is>
          <t>Little Nation</t>
        </is>
      </c>
      <c r="G852" s="16" t="inlineStr">
        <is>
          <t>EX</t>
        </is>
      </c>
      <c r="H852" s="202" t="inlineStr">
        <is>
          <t>EX</t>
        </is>
      </c>
      <c r="I852" s="25" t="inlineStr">
        <is>
          <t>UK</t>
        </is>
      </c>
      <c r="J852" s="26" t="n">
        <v>100</v>
      </c>
      <c r="K852" s="108" t="inlineStr">
        <is>
          <t>Electronic</t>
        </is>
      </c>
      <c r="L852" s="281" t="inlineStr">
        <is>
          <t>Dance</t>
        </is>
      </c>
      <c r="M852" s="334" t="n"/>
      <c r="N852" s="310" t="inlineStr">
        <is>
          <t>solo hay uno</t>
        </is>
      </c>
      <c r="W852" s="193" t="n">
        <v>853</v>
      </c>
    </row>
    <row r="853" ht="13.15" customHeight="1">
      <c r="A853" s="28" t="inlineStr">
        <is>
          <t>Kool &amp; The Gang</t>
        </is>
      </c>
      <c r="B853" s="28" t="inlineStr">
        <is>
          <t>Celebremos</t>
        </is>
      </c>
      <c r="C853" s="300" t="inlineStr">
        <is>
          <t>Spanish version</t>
        </is>
      </c>
      <c r="D853" s="58" t="n">
        <v>81</v>
      </c>
      <c r="E853" s="27" t="inlineStr">
        <is>
          <t>12"</t>
        </is>
      </c>
      <c r="F853" s="28" t="inlineStr">
        <is>
          <t>Delite</t>
        </is>
      </c>
      <c r="G853" s="28" t="inlineStr">
        <is>
          <t>M</t>
        </is>
      </c>
      <c r="H853" s="108" t="inlineStr">
        <is>
          <t>??</t>
        </is>
      </c>
      <c r="I853" s="27" t="inlineStr">
        <is>
          <t>SP</t>
        </is>
      </c>
      <c r="J853" s="27" t="n">
        <v>19</v>
      </c>
      <c r="K853" s="16" t="inlineStr">
        <is>
          <t>Rhythm &amp; Blues</t>
        </is>
      </c>
      <c r="L853" s="282" t="inlineStr">
        <is>
          <t>Funk</t>
        </is>
      </c>
      <c r="W853" s="194" t="n">
        <v>854</v>
      </c>
    </row>
    <row r="854" ht="13.15" customHeight="1">
      <c r="A854" s="16" t="inlineStr">
        <is>
          <t>Kool &amp; the Gang</t>
        </is>
      </c>
      <c r="B854" s="16" t="inlineStr">
        <is>
          <t>Spin their top hits</t>
        </is>
      </c>
      <c r="C854" s="300" t="inlineStr">
        <is>
          <t>classic breaks</t>
        </is>
      </c>
      <c r="D854" s="32" t="n">
        <v>85</v>
      </c>
      <c r="E854" s="25" t="inlineStr">
        <is>
          <t>Lp</t>
        </is>
      </c>
      <c r="F854" s="16" t="inlineStr">
        <is>
          <t xml:space="preserve">Delite </t>
        </is>
      </c>
      <c r="G854" s="16" t="inlineStr">
        <is>
          <t>M</t>
        </is>
      </c>
      <c r="H854" s="108" t="inlineStr">
        <is>
          <t>??</t>
        </is>
      </c>
      <c r="I854" s="25" t="inlineStr">
        <is>
          <t>SP</t>
        </is>
      </c>
      <c r="J854" s="26" t="n">
        <v>31</v>
      </c>
      <c r="K854" s="16" t="inlineStr">
        <is>
          <t>Rhythm &amp; Blues</t>
        </is>
      </c>
      <c r="L854" s="282" t="inlineStr">
        <is>
          <t>Funk</t>
        </is>
      </c>
      <c r="W854" s="194" t="n">
        <v>855</v>
      </c>
    </row>
    <row r="855" ht="13.15" customHeight="1">
      <c r="A855" s="16" t="inlineStr">
        <is>
          <t>Kristian Conde</t>
        </is>
      </c>
      <c r="B855" s="16" t="inlineStr">
        <is>
          <t>Dolce Vita</t>
        </is>
      </c>
      <c r="D855" s="32" t="n">
        <v>86</v>
      </c>
      <c r="E855" s="25" t="inlineStr">
        <is>
          <t>7"</t>
        </is>
      </c>
      <c r="F855" s="28" t="inlineStr">
        <is>
          <t>Max Music</t>
        </is>
      </c>
      <c r="G855" s="28" t="inlineStr">
        <is>
          <t>EX</t>
        </is>
      </c>
      <c r="H855" s="108" t="inlineStr">
        <is>
          <t>EX</t>
        </is>
      </c>
      <c r="I855" s="25" t="inlineStr">
        <is>
          <t>SP</t>
        </is>
      </c>
      <c r="J855" s="26" t="n">
        <v>9</v>
      </c>
      <c r="K855" s="28" t="inlineStr">
        <is>
          <t>Disco</t>
        </is>
      </c>
      <c r="L855" s="282" t="inlineStr">
        <is>
          <t>Italo Disco</t>
        </is>
      </c>
      <c r="N855" s="310" t="inlineStr">
        <is>
          <t>TENDRE UN 12??</t>
        </is>
      </c>
      <c r="Q855" s="230" t="n">
        <v>3</v>
      </c>
      <c r="R855" s="102" t="n">
        <v>1</v>
      </c>
      <c r="W855" s="193" t="n">
        <v>856</v>
      </c>
    </row>
    <row r="856" ht="13.15" customHeight="1">
      <c r="A856" s="28" t="inlineStr">
        <is>
          <t>Kwanzaa Posse</t>
        </is>
      </c>
      <c r="B856" s="28" t="inlineStr">
        <is>
          <t>Wicked funk</t>
        </is>
      </c>
      <c r="D856" s="58" t="n">
        <v>90</v>
      </c>
      <c r="E856" s="27" t="inlineStr">
        <is>
          <t>12"</t>
        </is>
      </c>
      <c r="F856" s="28" t="inlineStr">
        <is>
          <t>Flying</t>
        </is>
      </c>
      <c r="G856" s="28" t="inlineStr">
        <is>
          <t>EX</t>
        </is>
      </c>
      <c r="H856" s="108" t="inlineStr">
        <is>
          <t>??</t>
        </is>
      </c>
      <c r="I856" s="27" t="inlineStr">
        <is>
          <t>IT</t>
        </is>
      </c>
      <c r="J856" s="29" t="n">
        <v>6</v>
      </c>
      <c r="K856" s="108" t="inlineStr">
        <is>
          <t>Electronic</t>
        </is>
      </c>
      <c r="L856" s="281" t="inlineStr">
        <is>
          <t>Dance</t>
        </is>
      </c>
      <c r="M856" s="334" t="n"/>
      <c r="N856" s="310" t="inlineStr">
        <is>
          <t>vendi el ultimo por 30</t>
        </is>
      </c>
      <c r="W856" s="194" t="n">
        <v>857</v>
      </c>
    </row>
    <row r="857" ht="13.15" customHeight="1">
      <c r="A857" s="16" t="inlineStr">
        <is>
          <t>L.A. Message</t>
        </is>
      </c>
      <c r="B857" s="16" t="inlineStr">
        <is>
          <t>Don't go</t>
        </is>
      </c>
      <c r="C857" s="300" t="inlineStr">
        <is>
          <t>original rare italo</t>
        </is>
      </c>
      <c r="D857" s="32" t="n">
        <v>84</v>
      </c>
      <c r="E857" s="25" t="inlineStr">
        <is>
          <t>12"</t>
        </is>
      </c>
      <c r="F857" s="16" t="inlineStr">
        <is>
          <t>Merak</t>
        </is>
      </c>
      <c r="G857" s="16" t="inlineStr">
        <is>
          <t>NM</t>
        </is>
      </c>
      <c r="H857" s="108" t="inlineStr">
        <is>
          <t>??</t>
        </is>
      </c>
      <c r="I857" s="25" t="inlineStr">
        <is>
          <t>IT</t>
        </is>
      </c>
      <c r="J857" s="26" t="n">
        <v>10</v>
      </c>
      <c r="K857" s="28" t="inlineStr">
        <is>
          <t>Disco</t>
        </is>
      </c>
      <c r="L857" s="282" t="inlineStr">
        <is>
          <t>Italo Disco</t>
        </is>
      </c>
      <c r="W857" s="194" t="n">
        <v>858</v>
      </c>
    </row>
    <row r="858" ht="13.15" customHeight="1">
      <c r="A858" s="16" t="inlineStr">
        <is>
          <t>L.a.n.d.r.o. &amp; Co.</t>
        </is>
      </c>
      <c r="B858" s="16" t="inlineStr">
        <is>
          <t>I've got your love</t>
        </is>
      </c>
      <c r="C858" s="300" t="inlineStr">
        <is>
          <t>original pressing italian</t>
        </is>
      </c>
      <c r="D858" s="32" t="inlineStr">
        <is>
          <t>??</t>
        </is>
      </c>
      <c r="E858" s="25" t="inlineStr">
        <is>
          <t>12"</t>
        </is>
      </c>
      <c r="F858" s="16" t="inlineStr">
        <is>
          <t>New Music</t>
        </is>
      </c>
      <c r="G858" s="16" t="inlineStr">
        <is>
          <t>EX</t>
        </is>
      </c>
      <c r="H858" s="108" t="inlineStr">
        <is>
          <t>??</t>
        </is>
      </c>
      <c r="I858" s="25" t="inlineStr">
        <is>
          <t>IT</t>
        </is>
      </c>
      <c r="J858" s="26" t="n">
        <v>127</v>
      </c>
      <c r="K858" s="108" t="inlineStr">
        <is>
          <t>Electronic</t>
        </is>
      </c>
      <c r="L858" s="281" t="inlineStr">
        <is>
          <t>Dance</t>
        </is>
      </c>
      <c r="M858" s="334" t="n"/>
      <c r="W858" s="193" t="n">
        <v>859</v>
      </c>
    </row>
    <row r="859" ht="13.15" customHeight="1">
      <c r="A859" s="16" t="inlineStr">
        <is>
          <t>L.I.F.E.</t>
        </is>
      </c>
      <c r="B859" s="16" t="inlineStr">
        <is>
          <t>You're all played out</t>
        </is>
      </c>
      <c r="C859" s="300" t="inlineStr">
        <is>
          <t>MAX 216</t>
        </is>
      </c>
      <c r="D859" s="32" t="n">
        <v>86</v>
      </c>
      <c r="E859" s="25" t="inlineStr">
        <is>
          <t>12"</t>
        </is>
      </c>
      <c r="F859" s="28" t="inlineStr">
        <is>
          <t>Max Music</t>
        </is>
      </c>
      <c r="G859" s="16" t="inlineStr">
        <is>
          <t>VG+</t>
        </is>
      </c>
      <c r="H859" s="108" t="inlineStr">
        <is>
          <t>??</t>
        </is>
      </c>
      <c r="I859" s="25" t="inlineStr">
        <is>
          <t>SP</t>
        </is>
      </c>
      <c r="J859" s="26" t="n">
        <v>14</v>
      </c>
      <c r="K859" s="16" t="inlineStr">
        <is>
          <t>Disco</t>
        </is>
      </c>
      <c r="L859" s="282" t="inlineStr">
        <is>
          <t>Disco Funk</t>
        </is>
      </c>
      <c r="W859" s="194" t="n">
        <v>860</v>
      </c>
    </row>
    <row r="860" ht="13.15" customHeight="1">
      <c r="A860" s="16" t="inlineStr">
        <is>
          <t>L.I.F.E.</t>
        </is>
      </c>
      <c r="B860" s="16" t="inlineStr">
        <is>
          <t>You're all played out</t>
        </is>
      </c>
      <c r="C860" s="300" t="inlineStr">
        <is>
          <t>S 216</t>
        </is>
      </c>
      <c r="D860" s="32" t="n">
        <v>86</v>
      </c>
      <c r="E860" s="25" t="inlineStr">
        <is>
          <t>7"</t>
        </is>
      </c>
      <c r="F860" s="28" t="inlineStr">
        <is>
          <t>Max Music</t>
        </is>
      </c>
      <c r="G860" s="16" t="inlineStr">
        <is>
          <t>M</t>
        </is>
      </c>
      <c r="H860" s="108" t="inlineStr">
        <is>
          <t>??</t>
        </is>
      </c>
      <c r="I860" s="25" t="inlineStr">
        <is>
          <t>SP</t>
        </is>
      </c>
      <c r="J860" s="26" t="n">
        <v>14</v>
      </c>
      <c r="K860" s="28" t="inlineStr">
        <is>
          <t>Disco</t>
        </is>
      </c>
      <c r="L860" s="282" t="inlineStr">
        <is>
          <t>Italo Disco</t>
        </is>
      </c>
      <c r="W860" s="194" t="n">
        <v>861</v>
      </c>
    </row>
    <row r="861" ht="13.15" customHeight="1">
      <c r="A861" s="16" t="inlineStr">
        <is>
          <t>L.T.D.</t>
        </is>
      </c>
      <c r="B861" s="16" t="inlineStr">
        <is>
          <t>(Every time i turn around) Back in love</t>
        </is>
      </c>
      <c r="C861" s="300" t="inlineStr">
        <is>
          <t>funky break</t>
        </is>
      </c>
      <c r="D861" s="32" t="inlineStr">
        <is>
          <t>77</t>
        </is>
      </c>
      <c r="E861" s="25" t="inlineStr">
        <is>
          <t>7"</t>
        </is>
      </c>
      <c r="F861" s="16" t="inlineStr">
        <is>
          <t>A&amp;M</t>
        </is>
      </c>
      <c r="G861" s="28" t="inlineStr">
        <is>
          <t>VG+</t>
        </is>
      </c>
      <c r="H861" s="28" t="inlineStr">
        <is>
          <t>VG+</t>
        </is>
      </c>
      <c r="I861" s="27" t="inlineStr">
        <is>
          <t>SP</t>
        </is>
      </c>
      <c r="J861" s="26" t="n">
        <v>5</v>
      </c>
      <c r="K861" s="16" t="inlineStr">
        <is>
          <t>Rhythm &amp; Blues</t>
        </is>
      </c>
      <c r="L861" s="282" t="inlineStr">
        <is>
          <t>Funk</t>
        </is>
      </c>
      <c r="N861" s="310" t="inlineStr">
        <is>
          <t>quizas solo uno mas</t>
        </is>
      </c>
      <c r="P861" s="221" t="n">
        <v>1</v>
      </c>
      <c r="Q861" s="230" t="n">
        <v>1</v>
      </c>
      <c r="W861" s="193" t="n">
        <v>862</v>
      </c>
    </row>
    <row r="862" ht="13.15" customHeight="1">
      <c r="A862" s="28" t="inlineStr">
        <is>
          <t>L.T.D.</t>
        </is>
      </c>
      <c r="B862" s="28" t="inlineStr">
        <is>
          <t>Canta en español / Quisiera</t>
        </is>
      </c>
      <c r="C862" s="300" t="inlineStr">
        <is>
          <t>spanish sung version of "shine on"</t>
        </is>
      </c>
      <c r="D862" s="58" t="n">
        <v>80</v>
      </c>
      <c r="E862" s="27" t="inlineStr">
        <is>
          <t>7"</t>
        </is>
      </c>
      <c r="F862" s="28" t="inlineStr">
        <is>
          <t>A&amp;M</t>
        </is>
      </c>
      <c r="G862" s="28" t="inlineStr">
        <is>
          <t>NM</t>
        </is>
      </c>
      <c r="H862" s="108" t="inlineStr">
        <is>
          <t>??</t>
        </is>
      </c>
      <c r="I862" s="27" t="inlineStr">
        <is>
          <t>SP</t>
        </is>
      </c>
      <c r="J862" s="27" t="n">
        <v>25</v>
      </c>
      <c r="K862" s="16" t="inlineStr">
        <is>
          <t>Rhythm &amp; Blues</t>
        </is>
      </c>
      <c r="L862" s="282" t="inlineStr">
        <is>
          <t>Soul</t>
        </is>
      </c>
      <c r="O862" s="311" t="n"/>
      <c r="P862" s="222" t="n"/>
      <c r="Q862" s="231" t="n"/>
      <c r="R862" s="101" t="n"/>
      <c r="S862" s="241" t="n"/>
      <c r="T862" s="251" t="n"/>
      <c r="U862" s="261" t="n"/>
      <c r="V862" s="63" t="n"/>
      <c r="W862" s="194" t="n">
        <v>863</v>
      </c>
    </row>
    <row r="863" ht="13.15" customHeight="1">
      <c r="A863" s="18" t="inlineStr">
        <is>
          <t>Laban</t>
        </is>
      </c>
      <c r="B863" s="18" t="inlineStr">
        <is>
          <t>Caught by surprise</t>
        </is>
      </c>
      <c r="D863" s="212" t="n">
        <v>86</v>
      </c>
      <c r="E863" s="30" t="inlineStr">
        <is>
          <t>7"</t>
        </is>
      </c>
      <c r="F863" s="18" t="inlineStr">
        <is>
          <t>Zafiro</t>
        </is>
      </c>
      <c r="G863" s="18" t="inlineStr">
        <is>
          <t>EX</t>
        </is>
      </c>
      <c r="H863" s="108" t="inlineStr">
        <is>
          <t>??</t>
        </is>
      </c>
      <c r="I863" s="30" t="inlineStr">
        <is>
          <t>SP</t>
        </is>
      </c>
      <c r="J863" s="30" t="n">
        <v>7</v>
      </c>
      <c r="K863" s="28" t="inlineStr">
        <is>
          <t>Disco</t>
        </is>
      </c>
      <c r="L863" s="282" t="inlineStr">
        <is>
          <t>Italo Disco</t>
        </is>
      </c>
      <c r="O863" s="311" t="n"/>
      <c r="P863" s="222" t="n"/>
      <c r="Q863" s="231" t="n"/>
      <c r="R863" s="101" t="n"/>
      <c r="S863" s="241" t="n"/>
      <c r="T863" s="251" t="n"/>
      <c r="U863" s="261" t="n"/>
      <c r="V863" s="63" t="n"/>
      <c r="W863" s="194" t="n">
        <v>864</v>
      </c>
    </row>
    <row r="864" ht="13.15" customHeight="1">
      <c r="A864" s="16" t="inlineStr">
        <is>
          <t>Laban</t>
        </is>
      </c>
      <c r="B864" s="16" t="inlineStr">
        <is>
          <t>Love in siberia</t>
        </is>
      </c>
      <c r="D864" s="32" t="n">
        <v>86</v>
      </c>
      <c r="E864" s="25" t="inlineStr">
        <is>
          <t>12"</t>
        </is>
      </c>
      <c r="F864" s="16" t="inlineStr">
        <is>
          <t>Zafiro</t>
        </is>
      </c>
      <c r="G864" s="16" t="inlineStr">
        <is>
          <t>M</t>
        </is>
      </c>
      <c r="H864" s="108" t="inlineStr">
        <is>
          <t>M</t>
        </is>
      </c>
      <c r="I864" s="25" t="inlineStr">
        <is>
          <t>SP</t>
        </is>
      </c>
      <c r="J864" s="26" t="n">
        <v>35</v>
      </c>
      <c r="K864" s="28" t="inlineStr">
        <is>
          <t>Disco</t>
        </is>
      </c>
      <c r="L864" s="282" t="inlineStr">
        <is>
          <t>Italo Disco</t>
        </is>
      </c>
      <c r="N864" s="310" t="inlineStr">
        <is>
          <t>no es seguro..</t>
        </is>
      </c>
      <c r="W864" s="193" t="n">
        <v>865</v>
      </c>
    </row>
    <row r="865" ht="13.15" customHeight="1">
      <c r="A865" s="18" t="inlineStr">
        <is>
          <t>Laban</t>
        </is>
      </c>
      <c r="B865" s="16" t="inlineStr">
        <is>
          <t>Love in siberia</t>
        </is>
      </c>
      <c r="D865" s="212" t="n">
        <v>86</v>
      </c>
      <c r="E865" s="30" t="inlineStr">
        <is>
          <t>7"</t>
        </is>
      </c>
      <c r="F865" s="18" t="inlineStr">
        <is>
          <t>Zafiro</t>
        </is>
      </c>
      <c r="G865" s="18" t="inlineStr">
        <is>
          <t>M</t>
        </is>
      </c>
      <c r="H865" s="108" t="inlineStr">
        <is>
          <t>NM</t>
        </is>
      </c>
      <c r="I865" s="30" t="inlineStr">
        <is>
          <t>SP</t>
        </is>
      </c>
      <c r="J865" s="30" t="n">
        <v>8</v>
      </c>
      <c r="K865" s="28" t="inlineStr">
        <is>
          <t>Disco</t>
        </is>
      </c>
      <c r="L865" s="282" t="inlineStr">
        <is>
          <t>Italo Disco</t>
        </is>
      </c>
      <c r="O865" s="311" t="n"/>
      <c r="P865" s="222" t="n"/>
      <c r="Q865" s="231" t="n"/>
      <c r="R865" s="101" t="n"/>
      <c r="S865" s="241" t="n"/>
      <c r="T865" s="251" t="n"/>
      <c r="U865" s="261" t="n"/>
      <c r="V865" s="63" t="n"/>
      <c r="W865" s="194" t="n">
        <v>866</v>
      </c>
    </row>
    <row r="866" ht="13.15" customHeight="1">
      <c r="A866" s="28" t="inlineStr">
        <is>
          <t>Labelle</t>
        </is>
      </c>
      <c r="B866" s="28" t="inlineStr">
        <is>
          <t>Lady marmalade / Space children</t>
        </is>
      </c>
      <c r="D866" s="58" t="inlineStr">
        <is>
          <t>74</t>
        </is>
      </c>
      <c r="E866" s="27" t="inlineStr">
        <is>
          <t>7"</t>
        </is>
      </c>
      <c r="F866" s="28" t="inlineStr">
        <is>
          <t>Epic</t>
        </is>
      </c>
      <c r="G866" s="28" t="inlineStr">
        <is>
          <t>M</t>
        </is>
      </c>
      <c r="H866" s="108" t="inlineStr">
        <is>
          <t>??</t>
        </is>
      </c>
      <c r="I866" s="27" t="inlineStr">
        <is>
          <t>US</t>
        </is>
      </c>
      <c r="J866" s="27" t="n">
        <v>6</v>
      </c>
      <c r="K866" s="16" t="inlineStr">
        <is>
          <t>Rhythm &amp; Blues</t>
        </is>
      </c>
      <c r="L866" s="282" t="inlineStr">
        <is>
          <t>Funk</t>
        </is>
      </c>
      <c r="O866" s="311" t="n"/>
      <c r="P866" s="222" t="n"/>
      <c r="Q866" s="231" t="n"/>
      <c r="R866" s="101" t="n"/>
      <c r="S866" s="241" t="n"/>
      <c r="T866" s="251" t="n"/>
      <c r="U866" s="261" t="n"/>
      <c r="V866" s="71" t="inlineStr">
        <is>
          <t>X</t>
        </is>
      </c>
      <c r="W866" s="194" t="n">
        <v>867</v>
      </c>
    </row>
    <row r="867" ht="13.15" customHeight="1">
      <c r="A867" s="28" t="inlineStr">
        <is>
          <t>Labelle</t>
        </is>
      </c>
      <c r="B867" s="28" t="inlineStr">
        <is>
          <t>Lady marmalade / Niños del espacio</t>
        </is>
      </c>
      <c r="C867" s="300" t="inlineStr">
        <is>
          <t>includes PRESS SHEET</t>
        </is>
      </c>
      <c r="D867" s="58" t="inlineStr">
        <is>
          <t>74</t>
        </is>
      </c>
      <c r="E867" s="27" t="inlineStr">
        <is>
          <t>7"</t>
        </is>
      </c>
      <c r="F867" s="28" t="inlineStr">
        <is>
          <t>Epic</t>
        </is>
      </c>
      <c r="G867" s="28" t="inlineStr">
        <is>
          <t>M</t>
        </is>
      </c>
      <c r="H867" s="108" t="inlineStr">
        <is>
          <t>NM</t>
        </is>
      </c>
      <c r="I867" s="27" t="inlineStr">
        <is>
          <t>SP</t>
        </is>
      </c>
      <c r="J867" s="27" t="n">
        <v>16</v>
      </c>
      <c r="K867" s="16" t="inlineStr">
        <is>
          <t>Rhythm &amp; Blues</t>
        </is>
      </c>
      <c r="L867" s="282" t="inlineStr">
        <is>
          <t>Funk</t>
        </is>
      </c>
      <c r="O867" s="311" t="n"/>
      <c r="P867" s="222" t="n"/>
      <c r="Q867" s="231" t="n"/>
      <c r="R867" s="101" t="n"/>
      <c r="S867" s="241" t="n"/>
      <c r="T867" s="251" t="n"/>
      <c r="U867" s="261" t="n"/>
      <c r="V867" s="71" t="inlineStr">
        <is>
          <t>X</t>
        </is>
      </c>
      <c r="W867" s="193" t="n">
        <v>868</v>
      </c>
    </row>
    <row r="868" ht="13.15" customHeight="1">
      <c r="A868" s="16" t="inlineStr">
        <is>
          <t>Lama</t>
        </is>
      </c>
      <c r="B868" s="16" t="inlineStr">
        <is>
          <t>Nineteen Ninety Three / Love On The Rocks</t>
        </is>
      </c>
      <c r="D868" s="32" t="n">
        <v>83</v>
      </c>
      <c r="E868" s="25" t="inlineStr">
        <is>
          <t>12"</t>
        </is>
      </c>
      <c r="F868" s="16" t="inlineStr">
        <is>
          <t>Numero Uno</t>
        </is>
      </c>
      <c r="G868" s="16" t="inlineStr">
        <is>
          <t>EX</t>
        </is>
      </c>
      <c r="H868" s="108" t="inlineStr">
        <is>
          <t>??</t>
        </is>
      </c>
      <c r="I868" s="25" t="inlineStr">
        <is>
          <t>IT</t>
        </is>
      </c>
      <c r="J868" s="26" t="n">
        <v>35</v>
      </c>
      <c r="K868" s="28" t="inlineStr">
        <is>
          <t>Disco</t>
        </is>
      </c>
      <c r="L868" s="282" t="inlineStr">
        <is>
          <t>Italo Disco</t>
        </is>
      </c>
      <c r="N868" s="310" t="inlineStr">
        <is>
          <t>suelo 50</t>
        </is>
      </c>
      <c r="W868" s="194" t="n">
        <v>869</v>
      </c>
    </row>
    <row r="869" ht="13.15" customHeight="1">
      <c r="A869" s="16" t="inlineStr">
        <is>
          <t>Lambchops</t>
        </is>
      </c>
      <c r="B869" s="16" t="inlineStr">
        <is>
          <t>Why you treat me so cold ? / Turn'in me out</t>
        </is>
      </c>
      <c r="D869" s="32" t="n">
        <v>84</v>
      </c>
      <c r="E869" s="25" t="inlineStr">
        <is>
          <t>12"</t>
        </is>
      </c>
      <c r="F869" s="16" t="inlineStr">
        <is>
          <t>Pearl Harbor Records</t>
        </is>
      </c>
      <c r="G869" s="16" t="inlineStr">
        <is>
          <t>NM</t>
        </is>
      </c>
      <c r="H869" s="108" t="inlineStr">
        <is>
          <t>??</t>
        </is>
      </c>
      <c r="I869" s="25" t="inlineStr">
        <is>
          <t>US</t>
        </is>
      </c>
      <c r="J869" s="26" t="n">
        <v>19</v>
      </c>
      <c r="K869" s="28" t="inlineStr">
        <is>
          <t>Disco</t>
        </is>
      </c>
      <c r="L869" s="282" t="inlineStr">
        <is>
          <t>Boogie</t>
        </is>
      </c>
      <c r="W869" s="194" t="n">
        <v>870</v>
      </c>
    </row>
    <row r="870" ht="13.15" customHeight="1">
      <c r="A870" s="16" t="inlineStr">
        <is>
          <t>Lamont Dozier</t>
        </is>
      </c>
      <c r="B870" s="16" t="inlineStr">
        <is>
          <t>Shout about it</t>
        </is>
      </c>
      <c r="D870" s="32" t="n">
        <v>81</v>
      </c>
      <c r="E870" s="25" t="inlineStr">
        <is>
          <t>12"</t>
        </is>
      </c>
      <c r="F870" s="16" t="inlineStr">
        <is>
          <t>M &amp; M</t>
        </is>
      </c>
      <c r="G870" s="16" t="inlineStr">
        <is>
          <t>NM</t>
        </is>
      </c>
      <c r="H870" s="108" t="inlineStr">
        <is>
          <t>??</t>
        </is>
      </c>
      <c r="I870" s="25" t="inlineStr">
        <is>
          <t>US</t>
        </is>
      </c>
      <c r="J870" s="26" t="n">
        <v>12</v>
      </c>
      <c r="K870" s="16" t="inlineStr">
        <is>
          <t>Rhythm &amp; Blues</t>
        </is>
      </c>
      <c r="L870" s="282" t="inlineStr">
        <is>
          <t>Funk</t>
        </is>
      </c>
      <c r="W870" s="193" t="n">
        <v>871</v>
      </c>
    </row>
    <row r="871" ht="13.15" customHeight="1">
      <c r="A871" s="28" t="inlineStr">
        <is>
          <t>Laris McLennon</t>
        </is>
      </c>
      <c r="B871" s="28" t="inlineStr">
        <is>
          <t>Confusion / Turn me loose (drawing picture cover)</t>
        </is>
      </c>
      <c r="D871" s="58" t="n">
        <v>67</v>
      </c>
      <c r="E871" s="27" t="inlineStr">
        <is>
          <t>7"</t>
        </is>
      </c>
      <c r="F871" s="28" t="inlineStr">
        <is>
          <t>Fidias</t>
        </is>
      </c>
      <c r="G871" s="28" t="inlineStr">
        <is>
          <t>EX</t>
        </is>
      </c>
      <c r="H871" s="108" t="inlineStr">
        <is>
          <t>EX</t>
        </is>
      </c>
      <c r="I871" s="27" t="inlineStr">
        <is>
          <t>SP</t>
        </is>
      </c>
      <c r="J871" s="27" t="n">
        <v>40</v>
      </c>
      <c r="K871" s="16" t="inlineStr">
        <is>
          <t>Rhythm &amp; Blues</t>
        </is>
      </c>
      <c r="L871" s="282" t="inlineStr">
        <is>
          <t>Soul</t>
        </is>
      </c>
      <c r="O871" s="311" t="n"/>
      <c r="P871" s="222" t="n">
        <v>1</v>
      </c>
      <c r="Q871" s="231" t="n"/>
      <c r="R871" s="101" t="n"/>
      <c r="S871" s="241" t="n"/>
      <c r="T871" s="251" t="n"/>
      <c r="U871" s="261" t="n"/>
      <c r="V871" s="63" t="n"/>
      <c r="W871" s="194" t="n">
        <v>872</v>
      </c>
    </row>
    <row r="872" ht="13.15" customHeight="1">
      <c r="A872" s="28" t="inlineStr">
        <is>
          <t>Laris McLennon</t>
        </is>
      </c>
      <c r="B872" s="28" t="inlineStr">
        <is>
          <t>Confusion / Turn me loose (photo picture cover)</t>
        </is>
      </c>
      <c r="D872" s="58" t="n">
        <v>67</v>
      </c>
      <c r="E872" s="27" t="inlineStr">
        <is>
          <t>7"</t>
        </is>
      </c>
      <c r="F872" s="28" t="inlineStr">
        <is>
          <t>Fidias</t>
        </is>
      </c>
      <c r="G872" s="28" t="inlineStr">
        <is>
          <t>M</t>
        </is>
      </c>
      <c r="H872" s="108" t="inlineStr">
        <is>
          <t>M</t>
        </is>
      </c>
      <c r="I872" s="27" t="inlineStr">
        <is>
          <t>SP</t>
        </is>
      </c>
      <c r="J872" s="27" t="n">
        <v>180</v>
      </c>
      <c r="K872" s="16" t="inlineStr">
        <is>
          <t>Rhythm &amp; Blues</t>
        </is>
      </c>
      <c r="L872" s="282" t="inlineStr">
        <is>
          <t>Soul</t>
        </is>
      </c>
      <c r="O872" s="311" t="n"/>
      <c r="P872" s="222" t="n"/>
      <c r="Q872" s="231" t="n"/>
      <c r="R872" s="101" t="n"/>
      <c r="S872" s="241" t="n"/>
      <c r="T872" s="251" t="n"/>
      <c r="U872" s="261" t="n"/>
      <c r="V872" s="63" t="n"/>
      <c r="W872" s="194" t="n">
        <v>873</v>
      </c>
    </row>
    <row r="873" ht="13.15" customHeight="1">
      <c r="A873" s="16" t="inlineStr">
        <is>
          <t>Larry Grossman lyrics by Hal Hackaday</t>
        </is>
      </c>
      <c r="B873" s="16" t="inlineStr">
        <is>
          <t>Goodtime Charley (A new musical)</t>
        </is>
      </c>
      <c r="C873" s="300" t="inlineStr">
        <is>
          <t>not for sale  not playable Side B  Includes printed score book  Larry Grossman lyrics by Hal Hackaday</t>
        </is>
      </c>
      <c r="D873" s="32" t="n">
        <v>70</v>
      </c>
      <c r="E873" s="25" t="inlineStr">
        <is>
          <t>Lp</t>
        </is>
      </c>
      <c r="F873" s="16" t="inlineStr">
        <is>
          <t>RCA</t>
        </is>
      </c>
      <c r="G873" s="16" t="inlineStr">
        <is>
          <t>M</t>
        </is>
      </c>
      <c r="H873" s="108" t="inlineStr">
        <is>
          <t>??</t>
        </is>
      </c>
      <c r="I873" s="25" t="inlineStr">
        <is>
          <t>US</t>
        </is>
      </c>
      <c r="J873" s="25" t="n">
        <v>100</v>
      </c>
      <c r="K873" s="16" t="inlineStr">
        <is>
          <t>Pop</t>
        </is>
      </c>
      <c r="L873" s="282" t="inlineStr">
        <is>
          <t>70's Pop</t>
        </is>
      </c>
      <c r="N873" s="311" t="inlineStr">
        <is>
          <t>ni idea ir bajando, no info</t>
        </is>
      </c>
      <c r="Q873" s="231" t="n"/>
      <c r="R873" s="101" t="n"/>
      <c r="S873" s="241" t="n"/>
      <c r="T873" s="251" t="n"/>
      <c r="V873" s="63" t="n"/>
      <c r="W873" s="193" t="n">
        <v>874</v>
      </c>
    </row>
    <row r="874" ht="13.15" customHeight="1">
      <c r="A874" s="16" t="inlineStr">
        <is>
          <t>Laser Dance</t>
        </is>
      </c>
      <c r="B874" s="16" t="inlineStr">
        <is>
          <t>Cosmo tron</t>
        </is>
      </c>
      <c r="D874" s="32" t="n">
        <v>89</v>
      </c>
      <c r="E874" s="25" t="inlineStr">
        <is>
          <t>12"</t>
        </is>
      </c>
      <c r="F874" s="16" t="inlineStr">
        <is>
          <t>Zyx</t>
        </is>
      </c>
      <c r="G874" s="16" t="inlineStr">
        <is>
          <t>M</t>
        </is>
      </c>
      <c r="H874" s="108" t="inlineStr">
        <is>
          <t>??</t>
        </is>
      </c>
      <c r="I874" s="25" t="inlineStr">
        <is>
          <t>DE</t>
        </is>
      </c>
      <c r="J874" s="26" t="n">
        <v>9</v>
      </c>
      <c r="K874" s="28" t="inlineStr">
        <is>
          <t>Disco</t>
        </is>
      </c>
      <c r="L874" s="282" t="inlineStr">
        <is>
          <t>Italo Disco</t>
        </is>
      </c>
      <c r="W874" s="194" t="n">
        <v>875</v>
      </c>
    </row>
    <row r="875" ht="13.15" customHeight="1">
      <c r="A875" s="16" t="inlineStr">
        <is>
          <t>Laser Dance</t>
        </is>
      </c>
      <c r="B875" s="16" t="inlineStr">
        <is>
          <t>Humanoid invasion</t>
        </is>
      </c>
      <c r="C875" s="300" t="inlineStr">
        <is>
          <t>classic synthy dance</t>
        </is>
      </c>
      <c r="D875" s="32" t="n">
        <v>86</v>
      </c>
      <c r="E875" s="25" t="inlineStr">
        <is>
          <t>12"</t>
        </is>
      </c>
      <c r="F875" s="16" t="inlineStr">
        <is>
          <t>Zyx</t>
        </is>
      </c>
      <c r="G875" s="16" t="inlineStr">
        <is>
          <t>NM</t>
        </is>
      </c>
      <c r="H875" s="108" t="inlineStr">
        <is>
          <t>??</t>
        </is>
      </c>
      <c r="I875" s="25" t="inlineStr">
        <is>
          <t>DE</t>
        </is>
      </c>
      <c r="J875" s="26" t="n">
        <v>17</v>
      </c>
      <c r="K875" s="28" t="inlineStr">
        <is>
          <t>Disco</t>
        </is>
      </c>
      <c r="L875" s="282" t="inlineStr">
        <is>
          <t>Italo Disco</t>
        </is>
      </c>
      <c r="W875" s="194" t="n">
        <v>876</v>
      </c>
    </row>
    <row r="876" ht="13.15" customHeight="1">
      <c r="A876" s="16" t="inlineStr">
        <is>
          <t>Laser Dance</t>
        </is>
      </c>
      <c r="B876" s="16" t="inlineStr">
        <is>
          <t>Laser Dance / Mars invaders</t>
        </is>
      </c>
      <c r="C876" s="300" t="inlineStr">
        <is>
          <t>88 remix</t>
        </is>
      </c>
      <c r="D876" s="32" t="n">
        <v>88</v>
      </c>
      <c r="E876" s="25" t="inlineStr">
        <is>
          <t>12"</t>
        </is>
      </c>
      <c r="F876" s="16" t="inlineStr">
        <is>
          <t>Zyx</t>
        </is>
      </c>
      <c r="G876" s="16" t="inlineStr">
        <is>
          <t>M</t>
        </is>
      </c>
      <c r="H876" s="108" t="inlineStr">
        <is>
          <t>??</t>
        </is>
      </c>
      <c r="I876" s="25" t="inlineStr">
        <is>
          <t>DE</t>
        </is>
      </c>
      <c r="J876" s="26" t="n">
        <v>9</v>
      </c>
      <c r="K876" s="28" t="inlineStr">
        <is>
          <t>Disco</t>
        </is>
      </c>
      <c r="L876" s="282" t="inlineStr">
        <is>
          <t>Italo Disco</t>
        </is>
      </c>
      <c r="W876" s="193" t="n">
        <v>877</v>
      </c>
    </row>
    <row r="877" ht="13.15" customHeight="1">
      <c r="A877" s="16" t="inlineStr">
        <is>
          <t>Laser Dance</t>
        </is>
      </c>
      <c r="B877" s="16" t="inlineStr">
        <is>
          <t>Megamix 1 / You and me</t>
        </is>
      </c>
      <c r="D877" s="32" t="n">
        <v>88</v>
      </c>
      <c r="E877" s="25" t="inlineStr">
        <is>
          <t>12"</t>
        </is>
      </c>
      <c r="F877" s="16" t="inlineStr">
        <is>
          <t>Zyx</t>
        </is>
      </c>
      <c r="G877" s="16" t="inlineStr">
        <is>
          <t>M</t>
        </is>
      </c>
      <c r="H877" s="108" t="inlineStr">
        <is>
          <t>??</t>
        </is>
      </c>
      <c r="I877" s="25" t="inlineStr">
        <is>
          <t>DE</t>
        </is>
      </c>
      <c r="J877" s="26" t="n">
        <v>9</v>
      </c>
      <c r="K877" s="28" t="inlineStr">
        <is>
          <t>Disco</t>
        </is>
      </c>
      <c r="L877" s="282" t="inlineStr">
        <is>
          <t>Italo Disco</t>
        </is>
      </c>
      <c r="W877" s="194" t="n">
        <v>878</v>
      </c>
    </row>
    <row r="878" ht="13.15" customHeight="1">
      <c r="A878" s="28" t="inlineStr">
        <is>
          <t>Laser Dance</t>
        </is>
      </c>
      <c r="B878" s="28" t="inlineStr">
        <is>
          <t>Megamix 4</t>
        </is>
      </c>
      <c r="D878" s="58" t="n">
        <v>91</v>
      </c>
      <c r="E878" s="27" t="inlineStr">
        <is>
          <t>12"</t>
        </is>
      </c>
      <c r="F878" s="28" t="inlineStr">
        <is>
          <t>Zyx</t>
        </is>
      </c>
      <c r="G878" s="28" t="inlineStr">
        <is>
          <t>M</t>
        </is>
      </c>
      <c r="H878" s="108" t="inlineStr">
        <is>
          <t>??</t>
        </is>
      </c>
      <c r="I878" s="27" t="inlineStr">
        <is>
          <t>DE</t>
        </is>
      </c>
      <c r="J878" s="29" t="n">
        <v>9</v>
      </c>
      <c r="K878" s="28" t="inlineStr">
        <is>
          <t>Disco</t>
        </is>
      </c>
      <c r="L878" s="282" t="inlineStr">
        <is>
          <t>Italo Disco</t>
        </is>
      </c>
      <c r="W878" s="194" t="n">
        <v>879</v>
      </c>
    </row>
    <row r="879" ht="13.15" customHeight="1">
      <c r="A879" s="16" t="inlineStr">
        <is>
          <t>Laser Dance</t>
        </is>
      </c>
      <c r="B879" s="16" t="inlineStr">
        <is>
          <t>Power Run</t>
        </is>
      </c>
      <c r="D879" s="32" t="n">
        <v>86</v>
      </c>
      <c r="E879" s="25" t="inlineStr">
        <is>
          <t>12"</t>
        </is>
      </c>
      <c r="F879" s="28" t="inlineStr">
        <is>
          <t>Max Music</t>
        </is>
      </c>
      <c r="G879" s="16" t="inlineStr">
        <is>
          <t>VG</t>
        </is>
      </c>
      <c r="H879" s="108" t="inlineStr">
        <is>
          <t>??</t>
        </is>
      </c>
      <c r="I879" s="25" t="inlineStr">
        <is>
          <t>SP</t>
        </is>
      </c>
      <c r="J879" s="26" t="n">
        <v>14</v>
      </c>
      <c r="K879" s="28" t="inlineStr">
        <is>
          <t>Disco</t>
        </is>
      </c>
      <c r="L879" s="282" t="inlineStr">
        <is>
          <t>Italo Disco</t>
        </is>
      </c>
      <c r="W879" s="193" t="n">
        <v>880</v>
      </c>
    </row>
    <row r="880" ht="13.15" customHeight="1">
      <c r="A880" s="16" t="inlineStr">
        <is>
          <t>Latin Rose</t>
        </is>
      </c>
      <c r="B880" s="16" t="inlineStr">
        <is>
          <t>Every body is gay</t>
        </is>
      </c>
      <c r="D880" s="32" t="n">
        <v>85</v>
      </c>
      <c r="E880" s="25" t="inlineStr">
        <is>
          <t>7"</t>
        </is>
      </c>
      <c r="F880" s="16" t="inlineStr">
        <is>
          <t>Discos Games</t>
        </is>
      </c>
      <c r="G880" s="28" t="inlineStr">
        <is>
          <t>EX</t>
        </is>
      </c>
      <c r="H880" s="108" t="inlineStr">
        <is>
          <t>EX</t>
        </is>
      </c>
      <c r="I880" s="25" t="inlineStr">
        <is>
          <t>SP</t>
        </is>
      </c>
      <c r="J880" s="26" t="n">
        <v>10</v>
      </c>
      <c r="K880" s="28" t="inlineStr">
        <is>
          <t>Disco</t>
        </is>
      </c>
      <c r="L880" s="282" t="inlineStr">
        <is>
          <t>Italo Disco</t>
        </is>
      </c>
      <c r="W880" s="194" t="n">
        <v>881</v>
      </c>
    </row>
    <row r="881" ht="13.15" customHeight="1">
      <c r="A881" s="16" t="inlineStr">
        <is>
          <t>Latin Rose</t>
        </is>
      </c>
      <c r="B881" s="16" t="inlineStr">
        <is>
          <t>Every body is gay</t>
        </is>
      </c>
      <c r="C881" s="300" t="inlineStr">
        <is>
          <t>red vinyl and picture cover  rare sabadell sound</t>
        </is>
      </c>
      <c r="D881" s="32" t="n">
        <v>85</v>
      </c>
      <c r="E881" s="25" t="inlineStr">
        <is>
          <t>12"</t>
        </is>
      </c>
      <c r="F881" s="16" t="inlineStr">
        <is>
          <t>Discos Games</t>
        </is>
      </c>
      <c r="G881" s="16" t="inlineStr">
        <is>
          <t>EX</t>
        </is>
      </c>
      <c r="H881" s="108" t="inlineStr">
        <is>
          <t>EX</t>
        </is>
      </c>
      <c r="I881" s="25" t="inlineStr">
        <is>
          <t>SP</t>
        </is>
      </c>
      <c r="J881" s="26" t="n">
        <v>70</v>
      </c>
      <c r="K881" s="28" t="inlineStr">
        <is>
          <t>Disco</t>
        </is>
      </c>
      <c r="L881" s="282" t="inlineStr">
        <is>
          <t>Italo Disco</t>
        </is>
      </c>
      <c r="N881" s="310" t="inlineStr">
        <is>
          <t>mint a 130</t>
        </is>
      </c>
      <c r="P881" s="221" t="n">
        <v>1</v>
      </c>
      <c r="Q881" s="230" t="n">
        <v>1</v>
      </c>
      <c r="T881" s="250" t="n">
        <v>1</v>
      </c>
      <c r="W881" s="194" t="n">
        <v>882</v>
      </c>
    </row>
    <row r="882" ht="13.15" customHeight="1">
      <c r="A882" s="16" t="inlineStr">
        <is>
          <t>Lax</t>
        </is>
      </c>
      <c r="B882" s="16" t="inlineStr">
        <is>
          <t>Dancing at the disco</t>
        </is>
      </c>
      <c r="D882" s="32" t="n">
        <v>79</v>
      </c>
      <c r="E882" s="25" t="inlineStr">
        <is>
          <t>12"</t>
        </is>
      </c>
      <c r="F882" s="16" t="inlineStr">
        <is>
          <t>Prelude</t>
        </is>
      </c>
      <c r="G882" s="16" t="inlineStr">
        <is>
          <t>VG+</t>
        </is>
      </c>
      <c r="H882" s="108" t="inlineStr">
        <is>
          <t>??</t>
        </is>
      </c>
      <c r="I882" s="25" t="inlineStr">
        <is>
          <t>US</t>
        </is>
      </c>
      <c r="J882" s="26" t="n">
        <v>6</v>
      </c>
      <c r="K882" s="16" t="inlineStr">
        <is>
          <t>Disco</t>
        </is>
      </c>
      <c r="L882" s="282" t="inlineStr">
        <is>
          <t>Disco Funk</t>
        </is>
      </c>
      <c r="W882" s="193" t="n">
        <v>883</v>
      </c>
    </row>
    <row r="883" ht="13.15" customHeight="1">
      <c r="A883" s="28" t="inlineStr">
        <is>
          <t>Le Grand Orchestre de Paul Mauriat</t>
        </is>
      </c>
      <c r="B883" s="28" t="inlineStr">
        <is>
          <t>Penelope / Love is still blue</t>
        </is>
      </c>
      <c r="C883" s="300" t="inlineStr">
        <is>
          <t>JAPAN PRESS</t>
        </is>
      </c>
      <c r="D883" s="58" t="n">
        <v>76</v>
      </c>
      <c r="E883" s="27" t="inlineStr">
        <is>
          <t>12"</t>
        </is>
      </c>
      <c r="F883" s="28" t="inlineStr">
        <is>
          <t>Philips</t>
        </is>
      </c>
      <c r="G883" s="28" t="inlineStr">
        <is>
          <t>M</t>
        </is>
      </c>
      <c r="H883" s="108" t="inlineStr">
        <is>
          <t>??</t>
        </is>
      </c>
      <c r="I883" s="27" t="inlineStr">
        <is>
          <t>JP</t>
        </is>
      </c>
      <c r="J883" s="27" t="n">
        <v>20</v>
      </c>
      <c r="K883" s="28" t="inlineStr">
        <is>
          <t>Disco</t>
        </is>
      </c>
      <c r="N883" s="310" t="inlineStr">
        <is>
          <t>ni idea ir bajando</t>
        </is>
      </c>
      <c r="W883" s="194" t="n">
        <v>884</v>
      </c>
    </row>
    <row r="884" ht="13.15" customHeight="1">
      <c r="A884" s="16" t="inlineStr">
        <is>
          <t>Le mans</t>
        </is>
      </c>
      <c r="B884" s="16" t="inlineStr">
        <is>
          <t>Jonathan jeremiah</t>
        </is>
      </c>
      <c r="C884" s="300" t="inlineStr">
        <is>
          <t>obscure spanish breaks</t>
        </is>
      </c>
      <c r="D884" s="32" t="n">
        <v>96</v>
      </c>
      <c r="E884" s="25" t="inlineStr">
        <is>
          <t>12"</t>
        </is>
      </c>
      <c r="F884" s="16" t="inlineStr">
        <is>
          <t>Elefant</t>
        </is>
      </c>
      <c r="G884" s="16" t="inlineStr">
        <is>
          <t>M</t>
        </is>
      </c>
      <c r="H884" s="202" t="inlineStr">
        <is>
          <t>M</t>
        </is>
      </c>
      <c r="I884" s="25" t="inlineStr">
        <is>
          <t>SP</t>
        </is>
      </c>
      <c r="J884" s="26" t="n">
        <v>9</v>
      </c>
      <c r="K884" s="108" t="inlineStr">
        <is>
          <t>Electronic</t>
        </is>
      </c>
      <c r="L884" s="281" t="inlineStr">
        <is>
          <t>Dance</t>
        </is>
      </c>
      <c r="M884" s="334" t="n"/>
      <c r="W884" s="194" t="n">
        <v>885</v>
      </c>
    </row>
    <row r="885" ht="13.15" customHeight="1">
      <c r="A885" s="16" t="inlineStr">
        <is>
          <t>Le Pamplemousse</t>
        </is>
      </c>
      <c r="B885" s="16" t="inlineStr">
        <is>
          <t>Get your boom  boom / Gitcha down</t>
        </is>
      </c>
      <c r="D885" s="32" t="inlineStr">
        <is>
          <t>77</t>
        </is>
      </c>
      <c r="E885" s="25" t="inlineStr">
        <is>
          <t>12"</t>
        </is>
      </c>
      <c r="F885" s="16" t="inlineStr">
        <is>
          <t>Avi Records</t>
        </is>
      </c>
      <c r="G885" s="16" t="inlineStr">
        <is>
          <t>M</t>
        </is>
      </c>
      <c r="H885" s="108" t="inlineStr">
        <is>
          <t>??</t>
        </is>
      </c>
      <c r="I885" s="25" t="inlineStr">
        <is>
          <t>US</t>
        </is>
      </c>
      <c r="J885" s="26" t="n">
        <v>22</v>
      </c>
      <c r="K885" s="16" t="inlineStr">
        <is>
          <t>Disco</t>
        </is>
      </c>
      <c r="L885" s="282" t="inlineStr">
        <is>
          <t>Disco Funk</t>
        </is>
      </c>
      <c r="V885" s="71" t="inlineStr">
        <is>
          <t>X</t>
        </is>
      </c>
      <c r="W885" s="193" t="n">
        <v>886</v>
      </c>
    </row>
    <row r="886" ht="13.15" customHeight="1">
      <c r="A886" s="16" t="inlineStr">
        <is>
          <t>Ledernacken</t>
        </is>
      </c>
      <c r="B886" s="16" t="inlineStr">
        <is>
          <t>Amok 91 / Galle (remix)</t>
        </is>
      </c>
      <c r="D886" s="32" t="n">
        <v>91</v>
      </c>
      <c r="E886" s="25" t="inlineStr">
        <is>
          <t>12"</t>
        </is>
      </c>
      <c r="F886" s="16" t="inlineStr">
        <is>
          <t>Strike Back</t>
        </is>
      </c>
      <c r="G886" s="16" t="inlineStr">
        <is>
          <t>M</t>
        </is>
      </c>
      <c r="H886" s="202" t="inlineStr">
        <is>
          <t>M</t>
        </is>
      </c>
      <c r="I886" s="25" t="inlineStr">
        <is>
          <t>DE</t>
        </is>
      </c>
      <c r="J886" s="26" t="n">
        <v>7</v>
      </c>
      <c r="K886" s="108" t="inlineStr">
        <is>
          <t>Electronic</t>
        </is>
      </c>
      <c r="L886" s="281" t="inlineStr">
        <is>
          <t>Dance</t>
        </is>
      </c>
      <c r="M886" s="334" t="n"/>
      <c r="W886" s="194" t="n">
        <v>887</v>
      </c>
    </row>
    <row r="887" ht="13.15" customHeight="1">
      <c r="A887" s="28" t="inlineStr">
        <is>
          <t>Lefturno</t>
        </is>
      </c>
      <c r="B887" s="28" t="inlineStr">
        <is>
          <t>Out of sight</t>
        </is>
      </c>
      <c r="D887" s="58" t="n">
        <v>83</v>
      </c>
      <c r="E887" s="27" t="inlineStr">
        <is>
          <t>12"</t>
        </is>
      </c>
      <c r="F887" s="28" t="inlineStr">
        <is>
          <t>Duner</t>
        </is>
      </c>
      <c r="G887" s="28" t="inlineStr">
        <is>
          <t>M</t>
        </is>
      </c>
      <c r="H887" s="108" t="inlineStr">
        <is>
          <t>??</t>
        </is>
      </c>
      <c r="I887" s="27" t="inlineStr">
        <is>
          <t>SP</t>
        </is>
      </c>
      <c r="J887" s="27" t="n">
        <v>14</v>
      </c>
      <c r="K887" s="16" t="inlineStr">
        <is>
          <t>Disco</t>
        </is>
      </c>
      <c r="L887" s="282" t="inlineStr">
        <is>
          <t>Disco Funk</t>
        </is>
      </c>
      <c r="O887" s="313" t="n"/>
      <c r="P887" s="222" t="n"/>
      <c r="Q887" s="233" t="n"/>
      <c r="R887" s="130" t="n"/>
      <c r="S887" s="243" t="n"/>
      <c r="T887" s="253" t="n"/>
      <c r="U887" s="261" t="n"/>
      <c r="V887" s="131" t="n"/>
      <c r="W887" s="194" t="n">
        <v>888</v>
      </c>
    </row>
    <row r="888" ht="13.15" customHeight="1">
      <c r="A888" s="34" t="inlineStr">
        <is>
          <t>Legacy</t>
        </is>
      </c>
      <c r="B888" s="34" t="inlineStr">
        <is>
          <t>Word up</t>
        </is>
      </c>
      <c r="D888" s="32" t="n">
        <v>82</v>
      </c>
      <c r="E888" s="25" t="inlineStr">
        <is>
          <t>12"</t>
        </is>
      </c>
      <c r="F888" s="16" t="inlineStr">
        <is>
          <t>Brunswick</t>
        </is>
      </c>
      <c r="G888" s="16" t="inlineStr">
        <is>
          <t>EX</t>
        </is>
      </c>
      <c r="H888" s="108" t="inlineStr">
        <is>
          <t>??</t>
        </is>
      </c>
      <c r="I888" s="25" t="inlineStr">
        <is>
          <t>US</t>
        </is>
      </c>
      <c r="J888" s="26" t="n">
        <v>19</v>
      </c>
      <c r="K888" s="16" t="inlineStr">
        <is>
          <t>Disco</t>
        </is>
      </c>
      <c r="W888" s="193" t="n">
        <v>889</v>
      </c>
    </row>
    <row r="889" ht="13.15" customHeight="1">
      <c r="A889" s="16" t="inlineStr">
        <is>
          <t>Legacy</t>
        </is>
      </c>
      <c r="B889" s="16" t="inlineStr">
        <is>
          <t>Word up (TEST PRESSING)</t>
        </is>
      </c>
      <c r="C889" s="300" t="inlineStr">
        <is>
          <t>TEST PRESSING</t>
        </is>
      </c>
      <c r="D889" s="32" t="n">
        <v>82</v>
      </c>
      <c r="E889" s="25" t="inlineStr">
        <is>
          <t>12"</t>
        </is>
      </c>
      <c r="F889" s="16" t="inlineStr">
        <is>
          <t>Test Pressing</t>
        </is>
      </c>
      <c r="G889" s="16" t="inlineStr">
        <is>
          <t>M</t>
        </is>
      </c>
      <c r="H889" s="108" t="inlineStr">
        <is>
          <t>??</t>
        </is>
      </c>
      <c r="I889" s="25" t="inlineStr">
        <is>
          <t>US</t>
        </is>
      </c>
      <c r="J889" s="26" t="n">
        <v>50</v>
      </c>
      <c r="K889" s="16" t="inlineStr">
        <is>
          <t>Disco</t>
        </is>
      </c>
      <c r="L889" s="282" t="inlineStr">
        <is>
          <t>Disco Funk</t>
        </is>
      </c>
      <c r="W889" s="194" t="n">
        <v>890</v>
      </c>
    </row>
    <row r="890" ht="13.15" customHeight="1">
      <c r="A890" s="16" t="inlineStr">
        <is>
          <t>Lena</t>
        </is>
      </c>
      <c r="B890" s="16" t="inlineStr">
        <is>
          <t>Run to me</t>
        </is>
      </c>
      <c r="D890" s="32" t="n">
        <v>87</v>
      </c>
      <c r="E890" s="25" t="inlineStr">
        <is>
          <t>12"</t>
        </is>
      </c>
      <c r="F890" s="16" t="inlineStr">
        <is>
          <t>Grind</t>
        </is>
      </c>
      <c r="G890" s="28" t="inlineStr">
        <is>
          <t>EX</t>
        </is>
      </c>
      <c r="H890" s="108" t="inlineStr">
        <is>
          <t>??</t>
        </is>
      </c>
      <c r="I890" s="25" t="inlineStr">
        <is>
          <t>SP</t>
        </is>
      </c>
      <c r="J890" s="26" t="n">
        <v>19</v>
      </c>
      <c r="K890" s="28" t="inlineStr">
        <is>
          <t>Disco</t>
        </is>
      </c>
      <c r="L890" s="282" t="inlineStr">
        <is>
          <t>Italo Disco</t>
        </is>
      </c>
      <c r="P890" s="221" t="n">
        <v>1</v>
      </c>
      <c r="W890" s="194" t="n">
        <v>891</v>
      </c>
    </row>
    <row r="891" ht="13.15" customHeight="1">
      <c r="A891" s="16" t="inlineStr">
        <is>
          <t>Lena</t>
        </is>
      </c>
      <c r="B891" s="16" t="inlineStr">
        <is>
          <t>Run to me</t>
        </is>
      </c>
      <c r="D891" s="32" t="n">
        <v>87</v>
      </c>
      <c r="E891" s="25" t="inlineStr">
        <is>
          <t>12"</t>
        </is>
      </c>
      <c r="F891" s="16" t="inlineStr">
        <is>
          <t>Discomagic</t>
        </is>
      </c>
      <c r="G891" s="16" t="inlineStr">
        <is>
          <t>EX</t>
        </is>
      </c>
      <c r="H891" s="108" t="inlineStr">
        <is>
          <t>??</t>
        </is>
      </c>
      <c r="I891" s="25" t="inlineStr">
        <is>
          <t>IT</t>
        </is>
      </c>
      <c r="J891" s="26" t="n">
        <v>66</v>
      </c>
      <c r="K891" s="28" t="inlineStr">
        <is>
          <t>Disco</t>
        </is>
      </c>
      <c r="L891" s="282" t="inlineStr">
        <is>
          <t>Italo Disco</t>
        </is>
      </c>
      <c r="N891" s="310" t="inlineStr">
        <is>
          <t>suelo 80</t>
        </is>
      </c>
      <c r="W891" s="193" t="n">
        <v>892</v>
      </c>
      <c r="Y891" s="180" t="inlineStr">
        <is>
          <t>xx</t>
        </is>
      </c>
    </row>
    <row r="892" ht="13.15" customHeight="1">
      <c r="A892" s="28" t="inlineStr">
        <is>
          <t>Lene Lovich</t>
        </is>
      </c>
      <c r="B892" s="28" t="inlineStr">
        <is>
          <t>Bird song</t>
        </is>
      </c>
      <c r="D892" s="58" t="n">
        <v>79</v>
      </c>
      <c r="E892" s="27" t="inlineStr">
        <is>
          <t>12"</t>
        </is>
      </c>
      <c r="F892" s="28" t="inlineStr">
        <is>
          <t>Stiff</t>
        </is>
      </c>
      <c r="G892" s="28" t="inlineStr">
        <is>
          <t>EX</t>
        </is>
      </c>
      <c r="H892" s="108" t="inlineStr">
        <is>
          <t>??</t>
        </is>
      </c>
      <c r="I892" s="27" t="inlineStr">
        <is>
          <t>UK</t>
        </is>
      </c>
      <c r="J892" s="29" t="n">
        <v>4</v>
      </c>
      <c r="K892" s="28" t="inlineStr">
        <is>
          <t>Disco</t>
        </is>
      </c>
      <c r="O892" s="310" t="inlineStr">
        <is>
          <t>caja baritos</t>
        </is>
      </c>
      <c r="W892" s="194" t="n">
        <v>893</v>
      </c>
    </row>
    <row r="893" ht="13.15" customHeight="1">
      <c r="A893" s="28" t="inlineStr">
        <is>
          <t>Lenroy</t>
        </is>
      </c>
      <c r="B893" s="28" t="inlineStr">
        <is>
          <t>Big fun</t>
        </is>
      </c>
      <c r="D893" s="58" t="n">
        <v>88</v>
      </c>
      <c r="E893" s="27" t="inlineStr">
        <is>
          <t>7"</t>
        </is>
      </c>
      <c r="F893" s="28" t="inlineStr">
        <is>
          <t>Don Disco</t>
        </is>
      </c>
      <c r="G893" s="28" t="inlineStr">
        <is>
          <t>M</t>
        </is>
      </c>
      <c r="H893" s="108" t="inlineStr">
        <is>
          <t>??</t>
        </is>
      </c>
      <c r="I893" s="27" t="inlineStr">
        <is>
          <t>SP</t>
        </is>
      </c>
      <c r="J893" s="27" t="n">
        <v>5</v>
      </c>
      <c r="K893" s="28" t="inlineStr">
        <is>
          <t>Disco</t>
        </is>
      </c>
      <c r="L893" s="282" t="inlineStr">
        <is>
          <t>Italo Disco</t>
        </is>
      </c>
      <c r="N893" s="311" t="inlineStr">
        <is>
          <t>uno con PROMO SHEET</t>
        </is>
      </c>
      <c r="P893" s="222" t="n">
        <v>1</v>
      </c>
      <c r="Q893" s="231" t="n"/>
      <c r="R893" s="101" t="n"/>
      <c r="S893" s="241" t="n"/>
      <c r="T893" s="251" t="n"/>
      <c r="U893" s="261" t="n"/>
      <c r="V893" s="63" t="n"/>
      <c r="W893" s="194" t="n">
        <v>894</v>
      </c>
    </row>
    <row r="894" ht="13.15" customHeight="1">
      <c r="A894" s="28" t="inlineStr">
        <is>
          <t>Lenroy</t>
        </is>
      </c>
      <c r="B894" s="28" t="inlineStr">
        <is>
          <t>Big fun</t>
        </is>
      </c>
      <c r="D894" s="58" t="n">
        <v>88</v>
      </c>
      <c r="E894" s="27" t="inlineStr">
        <is>
          <t>12"</t>
        </is>
      </c>
      <c r="F894" s="28" t="inlineStr">
        <is>
          <t>Don Disco</t>
        </is>
      </c>
      <c r="G894" s="28" t="inlineStr">
        <is>
          <t>EX</t>
        </is>
      </c>
      <c r="H894" s="108" t="inlineStr">
        <is>
          <t>??</t>
        </is>
      </c>
      <c r="I894" s="27" t="inlineStr">
        <is>
          <t>SP</t>
        </is>
      </c>
      <c r="J894" s="27" t="n">
        <v>7</v>
      </c>
      <c r="K894" s="28" t="inlineStr">
        <is>
          <t>Disco</t>
        </is>
      </c>
      <c r="L894" s="282" t="inlineStr">
        <is>
          <t>Italo Disco</t>
        </is>
      </c>
      <c r="O894" s="311" t="n"/>
      <c r="P894" s="222" t="n"/>
      <c r="Q894" s="231" t="n"/>
      <c r="R894" s="101" t="n"/>
      <c r="S894" s="241" t="n"/>
      <c r="T894" s="251" t="n"/>
      <c r="U894" s="261" t="n"/>
      <c r="V894" s="63" t="n"/>
      <c r="W894" s="193" t="n">
        <v>895</v>
      </c>
    </row>
    <row r="895" ht="13.15" customHeight="1">
      <c r="A895" s="28" t="inlineStr">
        <is>
          <t>Lenroy</t>
        </is>
      </c>
      <c r="B895" s="28" t="inlineStr">
        <is>
          <t>Ciao ciao gigolo</t>
        </is>
      </c>
      <c r="D895" s="58" t="n">
        <v>87</v>
      </c>
      <c r="E895" s="27" t="inlineStr">
        <is>
          <t>7"</t>
        </is>
      </c>
      <c r="F895" s="28" t="inlineStr">
        <is>
          <t>Don Disco</t>
        </is>
      </c>
      <c r="G895" s="28" t="inlineStr">
        <is>
          <t>EX</t>
        </is>
      </c>
      <c r="H895" s="108" t="inlineStr">
        <is>
          <t>EX</t>
        </is>
      </c>
      <c r="I895" s="27" t="inlineStr">
        <is>
          <t>SP</t>
        </is>
      </c>
      <c r="J895" s="27" t="n">
        <v>6</v>
      </c>
      <c r="K895" s="28" t="inlineStr">
        <is>
          <t>Disco</t>
        </is>
      </c>
      <c r="L895" s="282" t="inlineStr">
        <is>
          <t>Italo Disco</t>
        </is>
      </c>
      <c r="O895" s="311" t="n"/>
      <c r="P895" s="222" t="n"/>
      <c r="Q895" s="231" t="n"/>
      <c r="R895" s="101" t="n"/>
      <c r="S895" s="241" t="n"/>
      <c r="T895" s="251" t="n"/>
      <c r="U895" s="261" t="n"/>
      <c r="V895" s="63" t="n"/>
      <c r="W895" s="194" t="n">
        <v>896</v>
      </c>
    </row>
    <row r="896" ht="13.15" customHeight="1">
      <c r="A896" s="28" t="inlineStr">
        <is>
          <t>Lenroy</t>
        </is>
      </c>
      <c r="B896" s="28" t="inlineStr">
        <is>
          <t>Ciao ciao gigolo</t>
        </is>
      </c>
      <c r="D896" s="32" t="n">
        <v>87</v>
      </c>
      <c r="E896" s="25" t="inlineStr">
        <is>
          <t>12"</t>
        </is>
      </c>
      <c r="F896" s="28" t="inlineStr">
        <is>
          <t>Don Disco</t>
        </is>
      </c>
      <c r="G896" s="28" t="inlineStr">
        <is>
          <t>EX</t>
        </is>
      </c>
      <c r="H896" s="108" t="inlineStr">
        <is>
          <t>EX</t>
        </is>
      </c>
      <c r="I896" s="27" t="inlineStr">
        <is>
          <t>SP</t>
        </is>
      </c>
      <c r="J896" s="29" t="n">
        <v>7</v>
      </c>
      <c r="K896" s="28" t="inlineStr">
        <is>
          <t>Disco</t>
        </is>
      </c>
      <c r="L896" s="282" t="inlineStr">
        <is>
          <t>Italo Disco</t>
        </is>
      </c>
      <c r="N896" s="310" t="inlineStr">
        <is>
          <t>signed by artists, M a 110</t>
        </is>
      </c>
      <c r="P896" s="221" t="n">
        <v>1</v>
      </c>
      <c r="Q896" s="230" t="n">
        <v>1</v>
      </c>
      <c r="R896" s="102" t="n">
        <v>1</v>
      </c>
      <c r="W896" s="194" t="n">
        <v>897</v>
      </c>
    </row>
    <row r="897" ht="13.15" customHeight="1">
      <c r="A897" s="16" t="inlineStr">
        <is>
          <t>Lenroy</t>
        </is>
      </c>
      <c r="B897" s="16" t="inlineStr">
        <is>
          <t>Everytime</t>
        </is>
      </c>
      <c r="D897" s="32" t="n">
        <v>88</v>
      </c>
      <c r="E897" s="25" t="inlineStr">
        <is>
          <t>12"</t>
        </is>
      </c>
      <c r="F897" s="16" t="inlineStr">
        <is>
          <t>Don Disco</t>
        </is>
      </c>
      <c r="G897" s="16" t="inlineStr">
        <is>
          <t>EX</t>
        </is>
      </c>
      <c r="H897" s="108" t="inlineStr">
        <is>
          <t>EX</t>
        </is>
      </c>
      <c r="I897" s="25" t="inlineStr">
        <is>
          <t>SP</t>
        </is>
      </c>
      <c r="J897" s="26" t="n">
        <v>5</v>
      </c>
      <c r="K897" s="28" t="inlineStr">
        <is>
          <t>Disco</t>
        </is>
      </c>
      <c r="L897" s="282" t="inlineStr">
        <is>
          <t>Italo Disco</t>
        </is>
      </c>
      <c r="P897" s="221" t="n">
        <v>1</v>
      </c>
      <c r="Q897" s="230" t="n">
        <v>1</v>
      </c>
      <c r="W897" s="193" t="n">
        <v>898</v>
      </c>
    </row>
    <row r="898" ht="13.15" customHeight="1">
      <c r="A898" s="28" t="inlineStr">
        <is>
          <t>Leone di lernia</t>
        </is>
      </c>
      <c r="B898" s="28" t="inlineStr">
        <is>
          <t>Conzoni rock tranesi</t>
        </is>
      </c>
      <c r="C898" s="300" t="inlineStr">
        <is>
          <t>obscure beats</t>
        </is>
      </c>
      <c r="D898" s="58" t="n">
        <v>74</v>
      </c>
      <c r="E898" s="27" t="inlineStr">
        <is>
          <t>Lp</t>
        </is>
      </c>
      <c r="F898" s="28" t="inlineStr">
        <is>
          <t>Alpharecord</t>
        </is>
      </c>
      <c r="G898" s="28" t="inlineStr">
        <is>
          <t>M</t>
        </is>
      </c>
      <c r="H898" s="108" t="inlineStr">
        <is>
          <t>??</t>
        </is>
      </c>
      <c r="I898" s="27" t="inlineStr">
        <is>
          <t>IT</t>
        </is>
      </c>
      <c r="J898" s="27" t="n">
        <v>40</v>
      </c>
      <c r="K898" s="16" t="inlineStr">
        <is>
          <t>Rhythm &amp; Blues</t>
        </is>
      </c>
      <c r="L898" s="282" t="inlineStr">
        <is>
          <t>Funk</t>
        </is>
      </c>
      <c r="N898" s="310" t="inlineStr">
        <is>
          <t>bajar a 50</t>
        </is>
      </c>
      <c r="W898" s="194" t="n">
        <v>899</v>
      </c>
    </row>
    <row r="899" ht="13.15" customHeight="1">
      <c r="A899" s="16" t="inlineStr">
        <is>
          <t>Les lee San francisco</t>
        </is>
      </c>
      <c r="B899" s="16" t="inlineStr">
        <is>
          <t>Love can't turn around</t>
        </is>
      </c>
      <c r="D899" s="32" t="n">
        <v>87</v>
      </c>
      <c r="E899" s="25" t="inlineStr">
        <is>
          <t>7"</t>
        </is>
      </c>
      <c r="F899" s="16" t="inlineStr">
        <is>
          <t>Blanco y Negro</t>
        </is>
      </c>
      <c r="G899" s="16" t="inlineStr">
        <is>
          <t>NM</t>
        </is>
      </c>
      <c r="H899" s="108" t="inlineStr">
        <is>
          <t>??</t>
        </is>
      </c>
      <c r="I899" s="25" t="inlineStr">
        <is>
          <t>SP</t>
        </is>
      </c>
      <c r="J899" s="26" t="n">
        <v>5</v>
      </c>
      <c r="K899" s="28" t="inlineStr">
        <is>
          <t>Disco</t>
        </is>
      </c>
      <c r="L899" s="282" t="inlineStr">
        <is>
          <t>Italo Disco</t>
        </is>
      </c>
      <c r="W899" s="194" t="n">
        <v>900</v>
      </c>
    </row>
    <row r="900" ht="13.15" customHeight="1">
      <c r="A900" s="28" t="inlineStr">
        <is>
          <t>Letta Mbulu</t>
        </is>
      </c>
      <c r="B900" s="28" t="inlineStr">
        <is>
          <t>Kilimanjaro</t>
        </is>
      </c>
      <c r="C900" s="300" t="inlineStr">
        <is>
          <t>orginal copy</t>
        </is>
      </c>
      <c r="D900" s="58" t="n">
        <v>80</v>
      </c>
      <c r="E900" s="27" t="inlineStr">
        <is>
          <t>12"</t>
        </is>
      </c>
      <c r="F900" s="28" t="inlineStr">
        <is>
          <t>MJS</t>
        </is>
      </c>
      <c r="G900" s="28" t="inlineStr">
        <is>
          <t>M</t>
        </is>
      </c>
      <c r="H900" s="108" t="inlineStr">
        <is>
          <t>??</t>
        </is>
      </c>
      <c r="I900" s="27" t="inlineStr">
        <is>
          <t>US</t>
        </is>
      </c>
      <c r="J900" s="29" t="n">
        <v>70</v>
      </c>
      <c r="K900" s="28" t="inlineStr">
        <is>
          <t>Disco</t>
        </is>
      </c>
      <c r="P900" s="221" t="n">
        <v>1</v>
      </c>
      <c r="U900" s="260" t="n">
        <v>1</v>
      </c>
      <c r="W900" s="193" t="n">
        <v>901</v>
      </c>
    </row>
    <row r="901" ht="13.15" customHeight="1">
      <c r="A901" s="16" t="inlineStr">
        <is>
          <t>Levert</t>
        </is>
      </c>
      <c r="B901" s="16" t="inlineStr">
        <is>
          <t>I'm still / I want too</t>
        </is>
      </c>
      <c r="C901" s="300" t="inlineStr">
        <is>
          <t>SEALED COPY</t>
        </is>
      </c>
      <c r="D901" s="32" t="n">
        <v>85</v>
      </c>
      <c r="E901" s="25" t="inlineStr">
        <is>
          <t>12"</t>
        </is>
      </c>
      <c r="F901" s="16" t="inlineStr">
        <is>
          <t>Tempre</t>
        </is>
      </c>
      <c r="G901" s="16" t="inlineStr">
        <is>
          <t>M</t>
        </is>
      </c>
      <c r="H901" s="108" t="inlineStr">
        <is>
          <t>??</t>
        </is>
      </c>
      <c r="I901" s="25" t="inlineStr">
        <is>
          <t>US</t>
        </is>
      </c>
      <c r="J901" s="26" t="n">
        <v>8</v>
      </c>
      <c r="K901" s="16" t="inlineStr">
        <is>
          <t>Disco</t>
        </is>
      </c>
      <c r="P901" s="221" t="n">
        <v>1</v>
      </c>
      <c r="W901" s="194" t="n">
        <v>902</v>
      </c>
    </row>
    <row r="902" ht="13.15" customHeight="1">
      <c r="A902" s="16" t="inlineStr">
        <is>
          <t>Lift up</t>
        </is>
      </c>
      <c r="B902" s="34" t="inlineStr">
        <is>
          <t>Diamonds never made a lady</t>
        </is>
      </c>
      <c r="D902" s="32" t="n">
        <v>85</v>
      </c>
      <c r="E902" s="25" t="inlineStr">
        <is>
          <t>12"</t>
        </is>
      </c>
      <c r="F902" s="16" t="inlineStr">
        <is>
          <t>Pdi</t>
        </is>
      </c>
      <c r="G902" s="16" t="inlineStr">
        <is>
          <t>VG</t>
        </is>
      </c>
      <c r="H902" s="108" t="inlineStr">
        <is>
          <t>VG-</t>
        </is>
      </c>
      <c r="I902" s="25" t="inlineStr">
        <is>
          <t>SP</t>
        </is>
      </c>
      <c r="J902" s="26" t="n">
        <v>4</v>
      </c>
      <c r="K902" s="28" t="inlineStr">
        <is>
          <t>Disco</t>
        </is>
      </c>
      <c r="L902" s="282" t="inlineStr">
        <is>
          <t>Italo Disco</t>
        </is>
      </c>
      <c r="N902" s="310" t="inlineStr">
        <is>
          <t>no seguro</t>
        </is>
      </c>
      <c r="W902" s="194" t="n">
        <v>903</v>
      </c>
    </row>
    <row r="903" ht="13.15" customHeight="1">
      <c r="A903" s="28" t="inlineStr">
        <is>
          <t>Lime</t>
        </is>
      </c>
      <c r="B903" s="28" t="inlineStr">
        <is>
          <t>your love</t>
        </is>
      </c>
      <c r="C903" s="300" t="inlineStr">
        <is>
          <t>PROMO</t>
        </is>
      </c>
      <c r="D903" s="58" t="n">
        <v>81</v>
      </c>
      <c r="E903" s="27" t="inlineStr">
        <is>
          <t>12"</t>
        </is>
      </c>
      <c r="F903" s="28" t="inlineStr">
        <is>
          <t>Prism</t>
        </is>
      </c>
      <c r="G903" s="28" t="inlineStr">
        <is>
          <t>M</t>
        </is>
      </c>
      <c r="H903" s="108" t="inlineStr">
        <is>
          <t>??</t>
        </is>
      </c>
      <c r="I903" s="27" t="inlineStr">
        <is>
          <t>US</t>
        </is>
      </c>
      <c r="J903" s="29" t="n">
        <v>6</v>
      </c>
      <c r="K903" s="28" t="inlineStr">
        <is>
          <t>Disco</t>
        </is>
      </c>
      <c r="W903" s="193" t="n">
        <v>904</v>
      </c>
    </row>
    <row r="904" ht="13.15" customHeight="1">
      <c r="A904" s="28" t="inlineStr">
        <is>
          <t>Linda Jo Rizzo</t>
        </is>
      </c>
      <c r="B904" s="28" t="inlineStr">
        <is>
          <t>Heartflash (tonight)</t>
        </is>
      </c>
      <c r="D904" s="58" t="n">
        <v>87</v>
      </c>
      <c r="E904" s="27" t="inlineStr">
        <is>
          <t>12"</t>
        </is>
      </c>
      <c r="F904" s="28" t="inlineStr">
        <is>
          <t>Key Records</t>
        </is>
      </c>
      <c r="G904" s="28" t="inlineStr">
        <is>
          <t>EX</t>
        </is>
      </c>
      <c r="H904" s="28" t="inlineStr">
        <is>
          <t>EX</t>
        </is>
      </c>
      <c r="I904" s="27" t="inlineStr">
        <is>
          <t>SP</t>
        </is>
      </c>
      <c r="J904" s="29" t="n">
        <v>8</v>
      </c>
      <c r="K904" s="28" t="inlineStr">
        <is>
          <t>Disco</t>
        </is>
      </c>
      <c r="L904" s="282" t="inlineStr">
        <is>
          <t>Italo Disco</t>
        </is>
      </c>
      <c r="Q904" s="230" t="n">
        <v>1</v>
      </c>
      <c r="W904" s="194" t="n">
        <v>905</v>
      </c>
    </row>
    <row r="905" ht="13.15" customHeight="1">
      <c r="A905" s="28" t="inlineStr">
        <is>
          <t>Linda Jo Rizzo</t>
        </is>
      </c>
      <c r="B905" s="28" t="inlineStr">
        <is>
          <t>Heartflash (tonight)</t>
        </is>
      </c>
      <c r="D905" s="58" t="n">
        <v>87</v>
      </c>
      <c r="E905" s="27" t="inlineStr">
        <is>
          <t>7"</t>
        </is>
      </c>
      <c r="F905" s="28" t="inlineStr">
        <is>
          <t>Key Records</t>
        </is>
      </c>
      <c r="G905" s="28" t="inlineStr">
        <is>
          <t>EX</t>
        </is>
      </c>
      <c r="H905" s="108" t="inlineStr">
        <is>
          <t>EX</t>
        </is>
      </c>
      <c r="I905" s="27" t="inlineStr">
        <is>
          <t>SP</t>
        </is>
      </c>
      <c r="J905" s="29" t="n">
        <v>7</v>
      </c>
      <c r="K905" s="28" t="inlineStr">
        <is>
          <t>Disco</t>
        </is>
      </c>
      <c r="L905" s="282" t="inlineStr">
        <is>
          <t>Italo Disco</t>
        </is>
      </c>
      <c r="Q905" s="230" t="n">
        <v>1</v>
      </c>
      <c r="W905" s="194" t="n">
        <v>906</v>
      </c>
    </row>
    <row r="906" ht="13.15" customHeight="1">
      <c r="A906" s="16" t="inlineStr">
        <is>
          <t>Linda Jo Rizzo</t>
        </is>
      </c>
      <c r="B906" s="16" t="inlineStr">
        <is>
          <t>You're my first  you are my last / I've got the night</t>
        </is>
      </c>
      <c r="D906" s="32" t="n">
        <v>87</v>
      </c>
      <c r="E906" s="25" t="inlineStr">
        <is>
          <t>7"</t>
        </is>
      </c>
      <c r="F906" s="16" t="inlineStr">
        <is>
          <t>Key Records</t>
        </is>
      </c>
      <c r="G906" s="16" t="inlineStr">
        <is>
          <t>EX</t>
        </is>
      </c>
      <c r="H906" s="108" t="inlineStr">
        <is>
          <t>??</t>
        </is>
      </c>
      <c r="I906" s="25" t="inlineStr">
        <is>
          <t>SP</t>
        </is>
      </c>
      <c r="J906" s="26" t="n">
        <v>7</v>
      </c>
      <c r="K906" s="28" t="inlineStr">
        <is>
          <t>Disco</t>
        </is>
      </c>
      <c r="L906" s="282" t="inlineStr">
        <is>
          <t>Italo Disco</t>
        </is>
      </c>
      <c r="Q906" s="230" t="n">
        <v>1</v>
      </c>
      <c r="R906" s="102" t="n">
        <v>1</v>
      </c>
      <c r="W906" s="193" t="n">
        <v>907</v>
      </c>
    </row>
    <row r="907" ht="13.15" customHeight="1">
      <c r="A907" s="16" t="inlineStr">
        <is>
          <t>Little Mike and the Sweet Soul Music Band</t>
        </is>
      </c>
      <c r="B907" s="16" t="inlineStr">
        <is>
          <t>Soul Sister Brown Sugar</t>
        </is>
      </c>
      <c r="C907" s="300" t="inlineStr">
        <is>
          <t>cat number - tfr-1149</t>
        </is>
      </c>
      <c r="D907" s="58" t="n">
        <v>83</v>
      </c>
      <c r="E907" s="27" t="inlineStr">
        <is>
          <t>12"</t>
        </is>
      </c>
      <c r="F907" s="28" t="inlineStr">
        <is>
          <t>Frituna</t>
        </is>
      </c>
      <c r="G907" s="28" t="inlineStr">
        <is>
          <t>M</t>
        </is>
      </c>
      <c r="H907" s="108" t="inlineStr">
        <is>
          <t>??</t>
        </is>
      </c>
      <c r="I907" s="27" t="inlineStr">
        <is>
          <t>UK</t>
        </is>
      </c>
      <c r="J907" s="29" t="n">
        <v>15</v>
      </c>
      <c r="K907" s="28" t="inlineStr">
        <is>
          <t>Disco</t>
        </is>
      </c>
      <c r="L907" s="282" t="inlineStr">
        <is>
          <t>Boogie</t>
        </is>
      </c>
      <c r="W907" s="194" t="n">
        <v>908</v>
      </c>
    </row>
    <row r="908" ht="13.15" customHeight="1">
      <c r="A908" s="16" t="inlineStr">
        <is>
          <t>Live</t>
        </is>
      </c>
      <c r="B908" s="16" t="inlineStr">
        <is>
          <t>Strut your stuff</t>
        </is>
      </c>
      <c r="C908" s="300" t="inlineStr">
        <is>
          <t>sealed copy</t>
        </is>
      </c>
      <c r="D908" s="32" t="n">
        <v>81</v>
      </c>
      <c r="E908" s="25" t="inlineStr">
        <is>
          <t>12"</t>
        </is>
      </c>
      <c r="F908" s="16" t="inlineStr">
        <is>
          <t>The Sound of Brooklynn</t>
        </is>
      </c>
      <c r="G908" s="16" t="inlineStr">
        <is>
          <t>S</t>
        </is>
      </c>
      <c r="H908" s="108" t="inlineStr">
        <is>
          <t>S</t>
        </is>
      </c>
      <c r="I908" s="25" t="inlineStr">
        <is>
          <t>US</t>
        </is>
      </c>
      <c r="J908" s="26" t="n">
        <v>5</v>
      </c>
      <c r="K908" s="16" t="inlineStr">
        <is>
          <t>Rhythm &amp; Blues</t>
        </is>
      </c>
      <c r="L908" s="282" t="inlineStr">
        <is>
          <t>Funk</t>
        </is>
      </c>
      <c r="N908" s="310" t="inlineStr">
        <is>
          <t>CREO QUE HAY MAS</t>
        </is>
      </c>
      <c r="P908" s="221" t="n">
        <v>4</v>
      </c>
      <c r="W908" s="194" t="n">
        <v>909</v>
      </c>
    </row>
    <row r="909" ht="13.15" customHeight="1">
      <c r="A909" s="16" t="inlineStr">
        <is>
          <t>Living house</t>
        </is>
      </c>
      <c r="B909" s="16" t="inlineStr">
        <is>
          <t>To talk</t>
        </is>
      </c>
      <c r="D909" s="32" t="n">
        <v>92</v>
      </c>
      <c r="E909" s="25" t="inlineStr">
        <is>
          <t>12"</t>
        </is>
      </c>
      <c r="F909" s="16" t="inlineStr">
        <is>
          <t>Line Music</t>
        </is>
      </c>
      <c r="G909" s="16" t="inlineStr">
        <is>
          <t>EX</t>
        </is>
      </c>
      <c r="H909" s="108" t="inlineStr">
        <is>
          <t>Generic</t>
        </is>
      </c>
      <c r="I909" s="25" t="inlineStr">
        <is>
          <t>IT</t>
        </is>
      </c>
      <c r="J909" s="26" t="n">
        <v>6</v>
      </c>
      <c r="K909" s="108" t="inlineStr">
        <is>
          <t>Electronic</t>
        </is>
      </c>
      <c r="L909" s="281" t="inlineStr">
        <is>
          <t>Dance</t>
        </is>
      </c>
      <c r="M909" s="334" t="n"/>
      <c r="W909" s="193" t="n">
        <v>910</v>
      </c>
    </row>
    <row r="910" ht="13.15" customHeight="1">
      <c r="A910" s="28" t="inlineStr">
        <is>
          <t>Lloyd Campbell &amp; Sara Lee</t>
        </is>
      </c>
      <c r="B910" s="28" t="inlineStr">
        <is>
          <t>The Closer i get to you</t>
        </is>
      </c>
      <c r="C910" s="300" t="inlineStr">
        <is>
          <t>classic reggae</t>
        </is>
      </c>
      <c r="D910" s="58" t="n">
        <v>78</v>
      </c>
      <c r="E910" s="27" t="inlineStr">
        <is>
          <t>12"</t>
        </is>
      </c>
      <c r="F910" s="28" t="inlineStr">
        <is>
          <t>Blue Inc</t>
        </is>
      </c>
      <c r="G910" s="28" t="inlineStr">
        <is>
          <t>M</t>
        </is>
      </c>
      <c r="H910" s="108" t="inlineStr">
        <is>
          <t>??</t>
        </is>
      </c>
      <c r="I910" s="27" t="inlineStr">
        <is>
          <t>UK</t>
        </is>
      </c>
      <c r="J910" s="27" t="n">
        <v>22</v>
      </c>
      <c r="K910" s="28" t="inlineStr">
        <is>
          <t>Disco</t>
        </is>
      </c>
      <c r="N910" s="310" t="inlineStr">
        <is>
          <t>probablemente de la coleccion cuca</t>
        </is>
      </c>
      <c r="W910" s="194" t="n">
        <v>911</v>
      </c>
    </row>
    <row r="911" ht="13.15" customHeight="1">
      <c r="A911" s="28" t="inlineStr">
        <is>
          <t>Lloyd Price</t>
        </is>
      </c>
      <c r="B911" s="28" t="inlineStr">
        <is>
          <t>The Nominee</t>
        </is>
      </c>
      <c r="D911" s="58" t="n">
        <v>78</v>
      </c>
      <c r="E911" s="27" t="inlineStr">
        <is>
          <t>Lp</t>
        </is>
      </c>
      <c r="F911" s="28" t="inlineStr">
        <is>
          <t>Olde World Records</t>
        </is>
      </c>
      <c r="G911" s="28" t="inlineStr">
        <is>
          <t>M</t>
        </is>
      </c>
      <c r="H911" s="108" t="inlineStr">
        <is>
          <t>??</t>
        </is>
      </c>
      <c r="I911" s="27" t="inlineStr">
        <is>
          <t>US</t>
        </is>
      </c>
      <c r="J911" s="27" t="n">
        <v>11</v>
      </c>
      <c r="K911" s="16" t="inlineStr">
        <is>
          <t>Rhythm &amp; Blues</t>
        </is>
      </c>
      <c r="L911" s="282" t="inlineStr">
        <is>
          <t>Funk</t>
        </is>
      </c>
      <c r="W911" s="194" t="n">
        <v>912</v>
      </c>
    </row>
    <row r="912" ht="13.15" customHeight="1">
      <c r="A912" s="28" t="inlineStr">
        <is>
          <t>Loleatta Holloway</t>
        </is>
      </c>
      <c r="B912" s="28" t="inlineStr">
        <is>
          <t>Love sensation</t>
        </is>
      </c>
      <c r="D912" s="58" t="n">
        <v>80</v>
      </c>
      <c r="E912" s="27" t="inlineStr">
        <is>
          <t>Lp</t>
        </is>
      </c>
      <c r="F912" s="28" t="inlineStr">
        <is>
          <t>Gold mind / Salsoul Records &amp; Tapes</t>
        </is>
      </c>
      <c r="G912" s="28" t="inlineStr">
        <is>
          <t>M</t>
        </is>
      </c>
      <c r="H912" s="108" t="inlineStr">
        <is>
          <t>??</t>
        </is>
      </c>
      <c r="I912" s="27" t="inlineStr">
        <is>
          <t>US</t>
        </is>
      </c>
      <c r="J912" s="29" t="n">
        <v>22</v>
      </c>
      <c r="K912" s="28" t="inlineStr">
        <is>
          <t>Disco</t>
        </is>
      </c>
      <c r="W912" s="193" t="n">
        <v>913</v>
      </c>
    </row>
    <row r="913" ht="13.15" customHeight="1">
      <c r="A913" s="16" t="inlineStr">
        <is>
          <t>Loleatta Holloway</t>
        </is>
      </c>
      <c r="B913" s="16" t="inlineStr">
        <is>
          <t>Love Sensation</t>
        </is>
      </c>
      <c r="C913" s="300" t="inlineStr">
        <is>
          <t>original promo</t>
        </is>
      </c>
      <c r="D913" s="32" t="n">
        <v>77</v>
      </c>
      <c r="E913" s="25" t="inlineStr">
        <is>
          <t>12"</t>
        </is>
      </c>
      <c r="F913" s="16" t="inlineStr">
        <is>
          <t>Salsoul  &amp; Tapes</t>
        </is>
      </c>
      <c r="G913" s="16" t="inlineStr">
        <is>
          <t>EX</t>
        </is>
      </c>
      <c r="H913" s="108" t="inlineStr">
        <is>
          <t>??</t>
        </is>
      </c>
      <c r="I913" s="25" t="inlineStr">
        <is>
          <t>US</t>
        </is>
      </c>
      <c r="J913" s="26" t="n">
        <v>31</v>
      </c>
      <c r="K913" s="16" t="inlineStr">
        <is>
          <t>Disco</t>
        </is>
      </c>
      <c r="L913" s="282" t="inlineStr">
        <is>
          <t>Disco Funk</t>
        </is>
      </c>
      <c r="W913" s="194" t="n">
        <v>914</v>
      </c>
    </row>
    <row r="914" ht="13.15" customHeight="1">
      <c r="A914" s="16" t="inlineStr">
        <is>
          <t>Loleatta Holloway</t>
        </is>
      </c>
      <c r="B914" s="16" t="inlineStr">
        <is>
          <t>Love Sensation</t>
        </is>
      </c>
      <c r="C914" s="300" t="inlineStr">
        <is>
          <t>original sealed</t>
        </is>
      </c>
      <c r="D914" s="32" t="n">
        <v>77</v>
      </c>
      <c r="E914" s="25" t="inlineStr">
        <is>
          <t>12"</t>
        </is>
      </c>
      <c r="F914" s="16" t="inlineStr">
        <is>
          <t>Salsoul  &amp; Tapes</t>
        </is>
      </c>
      <c r="G914" s="16" t="inlineStr">
        <is>
          <t>M</t>
        </is>
      </c>
      <c r="H914" s="108" t="inlineStr">
        <is>
          <t>??</t>
        </is>
      </c>
      <c r="I914" s="25" t="inlineStr">
        <is>
          <t>US</t>
        </is>
      </c>
      <c r="J914" s="26" t="n">
        <v>44</v>
      </c>
      <c r="K914" s="16" t="inlineStr">
        <is>
          <t>Disco</t>
        </is>
      </c>
      <c r="L914" s="282" t="inlineStr">
        <is>
          <t>Disco Funk</t>
        </is>
      </c>
      <c r="W914" s="194" t="n">
        <v>915</v>
      </c>
    </row>
    <row r="915" ht="13.15" customHeight="1">
      <c r="A915" s="16" t="inlineStr">
        <is>
          <t>London Aircraaft</t>
        </is>
      </c>
      <c r="B915" s="16" t="inlineStr">
        <is>
          <t>Rocket in my pocket / Supergirls</t>
        </is>
      </c>
      <c r="D915" s="32" t="n">
        <v>84</v>
      </c>
      <c r="E915" s="25" t="inlineStr">
        <is>
          <t>12"</t>
        </is>
      </c>
      <c r="F915" s="16" t="inlineStr">
        <is>
          <t>Full Time</t>
        </is>
      </c>
      <c r="G915" s="16" t="inlineStr">
        <is>
          <t>NM</t>
        </is>
      </c>
      <c r="H915" s="108" t="inlineStr">
        <is>
          <t>??</t>
        </is>
      </c>
      <c r="I915" s="25" t="inlineStr">
        <is>
          <t>IT</t>
        </is>
      </c>
      <c r="J915" s="26" t="n">
        <v>4</v>
      </c>
      <c r="K915" s="28" t="inlineStr">
        <is>
          <t>Disco</t>
        </is>
      </c>
      <c r="L915" s="282" t="inlineStr">
        <is>
          <t>Italo Disco</t>
        </is>
      </c>
      <c r="R915" s="102" t="n">
        <v>1</v>
      </c>
      <c r="W915" s="193" t="n">
        <v>916</v>
      </c>
    </row>
    <row r="916" ht="13.15" customHeight="1">
      <c r="A916" s="28" t="inlineStr">
        <is>
          <t>Lonnie Liston Smith</t>
        </is>
      </c>
      <c r="B916" s="28" t="inlineStr">
        <is>
          <t>Expansions</t>
        </is>
      </c>
      <c r="D916" s="58" t="n">
        <v>75</v>
      </c>
      <c r="E916" s="27" t="inlineStr">
        <is>
          <t>12"</t>
        </is>
      </c>
      <c r="F916" s="28" t="inlineStr">
        <is>
          <t>Bluebird</t>
        </is>
      </c>
      <c r="G916" s="28" t="inlineStr">
        <is>
          <t>EX</t>
        </is>
      </c>
      <c r="H916" s="108" t="inlineStr">
        <is>
          <t>??</t>
        </is>
      </c>
      <c r="I916" s="27" t="inlineStr">
        <is>
          <t>UK</t>
        </is>
      </c>
      <c r="J916" s="27" t="n">
        <v>17</v>
      </c>
      <c r="K916" s="16" t="inlineStr">
        <is>
          <t>Rhythm &amp; Blues</t>
        </is>
      </c>
      <c r="L916" s="282" t="inlineStr">
        <is>
          <t>Funk</t>
        </is>
      </c>
      <c r="O916" s="311" t="n"/>
      <c r="P916" s="222" t="n"/>
      <c r="Q916" s="231" t="n"/>
      <c r="R916" s="101" t="n"/>
      <c r="S916" s="241" t="n"/>
      <c r="T916" s="251" t="n"/>
      <c r="U916" s="261" t="n"/>
      <c r="V916" s="63" t="n"/>
      <c r="W916" s="194" t="n">
        <v>917</v>
      </c>
    </row>
    <row r="917" ht="13.15" customHeight="1">
      <c r="A917" s="28" t="inlineStr">
        <is>
          <t>Lonnie Liston Smith</t>
        </is>
      </c>
      <c r="B917" s="28" t="inlineStr">
        <is>
          <t>Space princess / Quiet Moments</t>
        </is>
      </c>
      <c r="D917" s="58" t="inlineStr">
        <is>
          <t>78</t>
        </is>
      </c>
      <c r="E917" s="27" t="inlineStr">
        <is>
          <t>12"</t>
        </is>
      </c>
      <c r="F917" s="28" t="inlineStr">
        <is>
          <t>Columbia</t>
        </is>
      </c>
      <c r="G917" s="28" t="inlineStr">
        <is>
          <t>M</t>
        </is>
      </c>
      <c r="H917" s="108" t="inlineStr">
        <is>
          <t>??</t>
        </is>
      </c>
      <c r="I917" s="27" t="inlineStr">
        <is>
          <t>US</t>
        </is>
      </c>
      <c r="J917" s="27" t="n">
        <v>22</v>
      </c>
      <c r="K917" s="16" t="inlineStr">
        <is>
          <t>Rhythm &amp; Blues</t>
        </is>
      </c>
      <c r="L917" s="282" t="inlineStr">
        <is>
          <t>Funk</t>
        </is>
      </c>
      <c r="W917" s="194" t="n">
        <v>918</v>
      </c>
    </row>
    <row r="918" ht="13.15" customHeight="1">
      <c r="A918" s="16" t="inlineStr">
        <is>
          <t>Loose Ends</t>
        </is>
      </c>
      <c r="B918" s="16" t="inlineStr">
        <is>
          <t>A little spice</t>
        </is>
      </c>
      <c r="D918" s="32" t="n">
        <v>83</v>
      </c>
      <c r="E918" s="25" t="inlineStr">
        <is>
          <t>12"</t>
        </is>
      </c>
      <c r="F918" s="16" t="inlineStr">
        <is>
          <t>Virgin</t>
        </is>
      </c>
      <c r="G918" s="16" t="inlineStr">
        <is>
          <t>EX</t>
        </is>
      </c>
      <c r="H918" s="108" t="inlineStr">
        <is>
          <t>??</t>
        </is>
      </c>
      <c r="I918" s="25" t="inlineStr">
        <is>
          <t>SP</t>
        </is>
      </c>
      <c r="J918" s="26" t="n">
        <v>15</v>
      </c>
      <c r="K918" s="16" t="inlineStr">
        <is>
          <t>Disco</t>
        </is>
      </c>
      <c r="L918" s="282" t="inlineStr">
        <is>
          <t>Disco Funk</t>
        </is>
      </c>
      <c r="W918" s="193" t="n">
        <v>919</v>
      </c>
    </row>
    <row r="919" ht="13.15" customHeight="1">
      <c r="A919" s="16" t="inlineStr">
        <is>
          <t>Lorenzo</t>
        </is>
      </c>
      <c r="B919" s="16" t="inlineStr">
        <is>
          <t>We gotta go home</t>
        </is>
      </c>
      <c r="C919" s="300" t="inlineStr">
        <is>
          <t>rare philly</t>
        </is>
      </c>
      <c r="D919" s="32" t="n">
        <v>87</v>
      </c>
      <c r="E919" s="25" t="inlineStr">
        <is>
          <t>12"</t>
        </is>
      </c>
      <c r="F919" s="16" t="inlineStr">
        <is>
          <t>Olde City Phila</t>
        </is>
      </c>
      <c r="G919" s="16" t="inlineStr">
        <is>
          <t>M</t>
        </is>
      </c>
      <c r="H919" s="108" t="inlineStr">
        <is>
          <t>??</t>
        </is>
      </c>
      <c r="I919" s="25" t="inlineStr">
        <is>
          <t>US</t>
        </is>
      </c>
      <c r="J919" s="26" t="n">
        <v>15</v>
      </c>
      <c r="K919" s="28" t="inlineStr">
        <is>
          <t>Disco</t>
        </is>
      </c>
      <c r="L919" s="282" t="inlineStr">
        <is>
          <t>Boogie</t>
        </is>
      </c>
      <c r="W919" s="194" t="n">
        <v>920</v>
      </c>
    </row>
    <row r="920" ht="13.15" customHeight="1">
      <c r="A920" s="28" t="inlineStr">
        <is>
          <t>Lori Michaels</t>
        </is>
      </c>
      <c r="B920" s="28" t="inlineStr">
        <is>
          <t>Never Again</t>
        </is>
      </c>
      <c r="D920" s="58" t="n">
        <v>88</v>
      </c>
      <c r="E920" s="27" t="inlineStr">
        <is>
          <t>12"</t>
        </is>
      </c>
      <c r="F920" s="28" t="inlineStr">
        <is>
          <t>Next Plateau</t>
        </is>
      </c>
      <c r="G920" s="28" t="inlineStr">
        <is>
          <t>M</t>
        </is>
      </c>
      <c r="H920" s="108" t="inlineStr">
        <is>
          <t>??</t>
        </is>
      </c>
      <c r="I920" s="27" t="inlineStr">
        <is>
          <t>US</t>
        </is>
      </c>
      <c r="J920" s="27" t="n">
        <v>7</v>
      </c>
      <c r="K920" s="28" t="inlineStr">
        <is>
          <t>Disco</t>
        </is>
      </c>
      <c r="O920" s="310" t="inlineStr">
        <is>
          <t>caja baritos</t>
        </is>
      </c>
      <c r="W920" s="194" t="n">
        <v>921</v>
      </c>
    </row>
    <row r="921" ht="13.15" customHeight="1">
      <c r="A921" s="16" t="inlineStr">
        <is>
          <t>Los Chorbos</t>
        </is>
      </c>
      <c r="B921" s="16" t="inlineStr">
        <is>
          <t>Vuelvo a casa</t>
        </is>
      </c>
      <c r="D921" s="32" t="n">
        <v>75</v>
      </c>
      <c r="E921" s="25" t="inlineStr">
        <is>
          <t>7"</t>
        </is>
      </c>
      <c r="F921" s="16" t="inlineStr">
        <is>
          <t>CBS</t>
        </is>
      </c>
      <c r="G921" s="16" t="inlineStr">
        <is>
          <t>EX</t>
        </is>
      </c>
      <c r="H921" s="108" t="inlineStr">
        <is>
          <t>??</t>
        </is>
      </c>
      <c r="I921" s="25" t="inlineStr">
        <is>
          <t>SP</t>
        </is>
      </c>
      <c r="J921" s="26" t="n">
        <v>44</v>
      </c>
      <c r="K921" s="16" t="inlineStr">
        <is>
          <t>Rhythm &amp; Blues</t>
        </is>
      </c>
      <c r="L921" s="282" t="inlineStr">
        <is>
          <t>Funk</t>
        </is>
      </c>
      <c r="N921" s="310" t="inlineStr">
        <is>
          <t>la vg+ little warp no affect</t>
        </is>
      </c>
      <c r="P921" s="221" t="n">
        <v>1</v>
      </c>
      <c r="Q921" s="230" t="n">
        <v>5</v>
      </c>
      <c r="R921" s="102" t="n">
        <v>3</v>
      </c>
      <c r="S921" s="240" t="n">
        <v>2</v>
      </c>
      <c r="W921" s="193" t="n">
        <v>922</v>
      </c>
    </row>
    <row r="922" ht="13.15" customHeight="1">
      <c r="A922" s="16" t="inlineStr">
        <is>
          <t>Los Chorbos</t>
        </is>
      </c>
      <c r="B922" s="16" t="inlineStr">
        <is>
          <t>Vuelvo a casa</t>
        </is>
      </c>
      <c r="C922" s="300" t="inlineStr">
        <is>
          <t>some vinyl marks which make some cracks sounds. Not too much</t>
        </is>
      </c>
      <c r="D922" s="32" t="n">
        <v>75</v>
      </c>
      <c r="E922" s="25" t="inlineStr">
        <is>
          <t>7"</t>
        </is>
      </c>
      <c r="F922" s="16" t="inlineStr">
        <is>
          <t>CBS</t>
        </is>
      </c>
      <c r="G922" s="16" t="inlineStr">
        <is>
          <t>VG</t>
        </is>
      </c>
      <c r="H922" s="108" t="inlineStr">
        <is>
          <t>??</t>
        </is>
      </c>
      <c r="I922" s="25" t="inlineStr">
        <is>
          <t>SP</t>
        </is>
      </c>
      <c r="J922" s="26" t="n">
        <v>9</v>
      </c>
      <c r="K922" s="16" t="inlineStr">
        <is>
          <t>Rhythm &amp; Blues</t>
        </is>
      </c>
      <c r="L922" s="282" t="inlineStr">
        <is>
          <t>Funk</t>
        </is>
      </c>
      <c r="W922" s="194" t="n">
        <v>923</v>
      </c>
    </row>
    <row r="923" ht="13.15" customHeight="1">
      <c r="A923" s="28" t="inlineStr">
        <is>
          <t>Los Chunguitos &amp; Afrika Bambaataa</t>
        </is>
      </c>
      <c r="B923" s="28" t="inlineStr">
        <is>
          <t>Ethnic mix / Por el aire va</t>
        </is>
      </c>
      <c r="D923" s="58" t="n">
        <v>91</v>
      </c>
      <c r="E923" s="27" t="inlineStr">
        <is>
          <t>12"</t>
        </is>
      </c>
      <c r="F923" s="28" t="inlineStr">
        <is>
          <t>Emi</t>
        </is>
      </c>
      <c r="G923" s="28" t="inlineStr">
        <is>
          <t>M</t>
        </is>
      </c>
      <c r="H923" s="108" t="inlineStr">
        <is>
          <t>??</t>
        </is>
      </c>
      <c r="I923" s="27" t="inlineStr">
        <is>
          <t>SP</t>
        </is>
      </c>
      <c r="J923" s="29" t="n">
        <v>55</v>
      </c>
      <c r="K923" s="108" t="inlineStr">
        <is>
          <t>Electronic</t>
        </is>
      </c>
      <c r="L923" s="281" t="inlineStr">
        <is>
          <t>Dance</t>
        </is>
      </c>
      <c r="M923" s="334" t="n"/>
      <c r="W923" s="194" t="n">
        <v>924</v>
      </c>
    </row>
    <row r="924" ht="13.15" customHeight="1">
      <c r="A924" s="16" t="inlineStr">
        <is>
          <t>Los go-go</t>
        </is>
      </c>
      <c r="B924" s="16" t="inlineStr">
        <is>
          <t>Complete records &amp; Rarities</t>
        </is>
      </c>
      <c r="D924" s="32" t="n">
        <v>70</v>
      </c>
      <c r="E924" s="25" t="inlineStr">
        <is>
          <t>Lp</t>
        </is>
      </c>
      <c r="F924" s="16" t="inlineStr">
        <is>
          <t>Coco</t>
        </is>
      </c>
      <c r="G924" s="16" t="inlineStr">
        <is>
          <t>M</t>
        </is>
      </c>
      <c r="H924" s="108" t="inlineStr">
        <is>
          <t>M</t>
        </is>
      </c>
      <c r="I924" s="25" t="inlineStr">
        <is>
          <t>SP</t>
        </is>
      </c>
      <c r="J924" s="25" t="n">
        <v>15</v>
      </c>
      <c r="K924" s="16" t="inlineStr">
        <is>
          <t>Rhythm &amp; Blues</t>
        </is>
      </c>
      <c r="L924" s="282" t="inlineStr">
        <is>
          <t>Funk</t>
        </is>
      </c>
      <c r="N924" s="311" t="inlineStr">
        <is>
          <t>NO SEGURO EL OTRO</t>
        </is>
      </c>
      <c r="P924" s="221" t="n">
        <v>1</v>
      </c>
      <c r="Q924" s="231" t="n"/>
      <c r="R924" s="101" t="n"/>
      <c r="S924" s="241" t="n"/>
      <c r="T924" s="251" t="n"/>
      <c r="V924" s="63" t="n"/>
      <c r="W924" s="193" t="n">
        <v>925</v>
      </c>
    </row>
    <row r="925" ht="13.15" customHeight="1">
      <c r="A925" s="16" t="inlineStr">
        <is>
          <t>Los Manolos</t>
        </is>
      </c>
      <c r="B925" s="16" t="inlineStr">
        <is>
          <t>All my loving</t>
        </is>
      </c>
      <c r="C925" s="300" t="inlineStr">
        <is>
          <t>varios signs of playing  plays excellent</t>
        </is>
      </c>
      <c r="D925" s="32" t="n">
        <v>91</v>
      </c>
      <c r="E925" s="25" t="inlineStr">
        <is>
          <t>12"</t>
        </is>
      </c>
      <c r="F925" s="16" t="inlineStr">
        <is>
          <t>Bmg</t>
        </is>
      </c>
      <c r="G925" s="16" t="inlineStr">
        <is>
          <t>VG</t>
        </is>
      </c>
      <c r="H925" s="108" t="inlineStr">
        <is>
          <t>??</t>
        </is>
      </c>
      <c r="I925" s="25" t="inlineStr">
        <is>
          <t>SP</t>
        </is>
      </c>
      <c r="J925" s="26" t="n">
        <v>11</v>
      </c>
      <c r="K925" s="108" t="inlineStr">
        <is>
          <t>Electronic</t>
        </is>
      </c>
      <c r="L925" s="281" t="inlineStr">
        <is>
          <t>Dance</t>
        </is>
      </c>
      <c r="M925" s="334" t="n"/>
      <c r="W925" s="194" t="n">
        <v>926</v>
      </c>
    </row>
    <row r="926" ht="13.15" customHeight="1">
      <c r="A926" s="16" t="inlineStr">
        <is>
          <t>Los Pasos</t>
        </is>
      </c>
      <c r="B926" s="16" t="inlineStr">
        <is>
          <t>Habibi</t>
        </is>
      </c>
      <c r="D926" s="32" t="n">
        <v>68</v>
      </c>
      <c r="E926" s="25" t="inlineStr">
        <is>
          <t>7"</t>
        </is>
      </c>
      <c r="F926" s="16" t="inlineStr">
        <is>
          <t>Hispavox</t>
        </is>
      </c>
      <c r="G926" s="16" t="inlineStr">
        <is>
          <t>VG+</t>
        </is>
      </c>
      <c r="H926" s="16" t="inlineStr">
        <is>
          <t>VG+</t>
        </is>
      </c>
      <c r="I926" s="25" t="inlineStr">
        <is>
          <t>SP</t>
        </is>
      </c>
      <c r="J926" s="26" t="n">
        <v>8</v>
      </c>
      <c r="K926" s="16" t="inlineStr">
        <is>
          <t>Rock</t>
        </is>
      </c>
      <c r="L926" s="282" t="inlineStr">
        <is>
          <t>Psychedelic Rock</t>
        </is>
      </c>
      <c r="O926" s="310" t="inlineStr">
        <is>
          <t>spanish breaks</t>
        </is>
      </c>
      <c r="P926" s="221" t="n">
        <v>1</v>
      </c>
      <c r="Q926" s="230" t="n">
        <v>3</v>
      </c>
      <c r="R926" s="102" t="n">
        <v>1</v>
      </c>
      <c r="S926" s="240" t="n">
        <v>4</v>
      </c>
      <c r="T926" s="250" t="n">
        <v>1</v>
      </c>
      <c r="W926" s="194" t="n">
        <v>927</v>
      </c>
    </row>
    <row r="927" ht="13.15" customHeight="1">
      <c r="A927" s="16" t="inlineStr">
        <is>
          <t>Los Pasos / Pekenikes</t>
        </is>
      </c>
      <c r="B927" s="16" t="inlineStr">
        <is>
          <t>Habibi / Poderoso Señor</t>
        </is>
      </c>
      <c r="C927" s="300" t="inlineStr">
        <is>
          <t>PROMO single  pekenikes in side a</t>
        </is>
      </c>
      <c r="D927" s="32" t="n">
        <v>68</v>
      </c>
      <c r="E927" s="25" t="inlineStr">
        <is>
          <t>7"</t>
        </is>
      </c>
      <c r="F927" s="16" t="inlineStr">
        <is>
          <t>Hispavox</t>
        </is>
      </c>
      <c r="G927" s="16" t="inlineStr">
        <is>
          <t>VG+</t>
        </is>
      </c>
      <c r="H927" s="108" t="inlineStr">
        <is>
          <t>??</t>
        </is>
      </c>
      <c r="I927" s="25" t="inlineStr">
        <is>
          <t>SP</t>
        </is>
      </c>
      <c r="J927" s="26" t="n">
        <v>39</v>
      </c>
      <c r="K927" s="16" t="inlineStr">
        <is>
          <t>Rock</t>
        </is>
      </c>
      <c r="L927" s="282" t="inlineStr">
        <is>
          <t>Psychedelic Rock</t>
        </is>
      </c>
      <c r="R927" s="102" t="n">
        <v>1</v>
      </c>
      <c r="W927" s="193" t="n">
        <v>928</v>
      </c>
    </row>
    <row r="928" ht="13.15" customHeight="1">
      <c r="A928" s="18" t="inlineStr">
        <is>
          <t>Los Pekenikes</t>
        </is>
      </c>
      <c r="B928" s="28" t="inlineStr">
        <is>
          <t>Sinfonia del Cuco / Cielo rojo sobre el golan</t>
        </is>
      </c>
      <c r="D928" s="212" t="n">
        <v>74</v>
      </c>
      <c r="E928" s="30" t="inlineStr">
        <is>
          <t>7"</t>
        </is>
      </c>
      <c r="F928" s="18" t="inlineStr">
        <is>
          <t>Movieplay</t>
        </is>
      </c>
      <c r="G928" s="18" t="inlineStr">
        <is>
          <t>VG+</t>
        </is>
      </c>
      <c r="H928" s="108" t="inlineStr">
        <is>
          <t>??</t>
        </is>
      </c>
      <c r="I928" s="30" t="inlineStr">
        <is>
          <t>SP</t>
        </is>
      </c>
      <c r="J928" s="30" t="n">
        <v>40</v>
      </c>
      <c r="K928" s="16" t="inlineStr">
        <is>
          <t>Rhythm &amp; Blues</t>
        </is>
      </c>
      <c r="L928" s="282" t="inlineStr">
        <is>
          <t>Funk</t>
        </is>
      </c>
      <c r="O928" s="311" t="n"/>
      <c r="P928" s="222" t="n"/>
      <c r="Q928" s="231" t="n"/>
      <c r="R928" s="101" t="n">
        <v>1</v>
      </c>
      <c r="S928" s="241" t="n">
        <v>1</v>
      </c>
      <c r="T928" s="251" t="n"/>
      <c r="U928" s="261" t="n"/>
      <c r="V928" s="63" t="n"/>
      <c r="W928" s="194" t="n">
        <v>929</v>
      </c>
    </row>
    <row r="929" ht="13.15" customHeight="1">
      <c r="A929" s="16" t="inlineStr">
        <is>
          <t>Los Pekenikes</t>
        </is>
      </c>
      <c r="B929" s="16" t="inlineStr">
        <is>
          <t>Sol y Sombra / Tabasco</t>
        </is>
      </c>
      <c r="C929" s="300" t="inlineStr">
        <is>
          <t>picture cover</t>
        </is>
      </c>
      <c r="D929" s="32" t="n">
        <v>74</v>
      </c>
      <c r="E929" s="25" t="inlineStr">
        <is>
          <t>7"</t>
        </is>
      </c>
      <c r="F929" s="18" t="inlineStr">
        <is>
          <t>Hispavox</t>
        </is>
      </c>
      <c r="G929" s="18" t="inlineStr">
        <is>
          <t>EX</t>
        </is>
      </c>
      <c r="H929" s="108" t="inlineStr">
        <is>
          <t>EX</t>
        </is>
      </c>
      <c r="I929" s="30" t="inlineStr">
        <is>
          <t>SP</t>
        </is>
      </c>
      <c r="J929" s="25" t="n">
        <v>55</v>
      </c>
      <c r="K929" s="16" t="inlineStr">
        <is>
          <t>Rhythm &amp; Blues</t>
        </is>
      </c>
      <c r="L929" s="282" t="inlineStr">
        <is>
          <t>Funk</t>
        </is>
      </c>
      <c r="O929" s="311" t="inlineStr">
        <is>
          <t>spanish breaks</t>
        </is>
      </c>
      <c r="Q929" s="231" t="n">
        <v>2</v>
      </c>
      <c r="R929" s="101" t="n"/>
      <c r="S929" s="241" t="n"/>
      <c r="T929" s="251" t="n"/>
      <c r="V929" s="63" t="n"/>
      <c r="W929" s="194" t="n">
        <v>930</v>
      </c>
    </row>
    <row r="930" ht="13.15" customHeight="1">
      <c r="A930" s="16" t="inlineStr">
        <is>
          <t>Los Pekenikes</t>
        </is>
      </c>
      <c r="B930" s="16" t="inlineStr">
        <is>
          <t>Tabasco / Sol y Sombra / Tren Transoceanico a Bucaramanga / Trio</t>
        </is>
      </c>
      <c r="C930" s="300" t="inlineStr">
        <is>
          <t>ep</t>
        </is>
      </c>
      <c r="D930" s="212" t="inlineStr">
        <is>
          <t>72</t>
        </is>
      </c>
      <c r="E930" s="30" t="inlineStr">
        <is>
          <t>7"</t>
        </is>
      </c>
      <c r="F930" s="18" t="inlineStr">
        <is>
          <t>Discos Sorpresa Fundador</t>
        </is>
      </c>
      <c r="G930" s="18" t="inlineStr">
        <is>
          <t>VG+</t>
        </is>
      </c>
      <c r="H930" s="202" t="inlineStr">
        <is>
          <t>VG+</t>
        </is>
      </c>
      <c r="I930" s="30" t="inlineStr">
        <is>
          <t>SP</t>
        </is>
      </c>
      <c r="J930" s="30" t="n">
        <v>19</v>
      </c>
      <c r="K930" s="16" t="inlineStr">
        <is>
          <t>Rhythm &amp; Blues</t>
        </is>
      </c>
      <c r="L930" s="282" t="inlineStr">
        <is>
          <t>Funk</t>
        </is>
      </c>
      <c r="N930" s="311" t="inlineStr">
        <is>
          <t>M a 50</t>
        </is>
      </c>
      <c r="P930" s="222" t="n">
        <v>3</v>
      </c>
      <c r="Q930" s="231" t="n">
        <v>5</v>
      </c>
      <c r="R930" s="101" t="n">
        <v>3</v>
      </c>
      <c r="S930" s="241" t="n">
        <v>4</v>
      </c>
      <c r="T930" s="251" t="n"/>
      <c r="U930" s="261" t="n"/>
      <c r="V930" s="63" t="n"/>
      <c r="W930" s="193" t="n">
        <v>931</v>
      </c>
    </row>
    <row r="931" ht="13.15" customHeight="1">
      <c r="A931" s="16" t="inlineStr">
        <is>
          <t>Lost Gringos</t>
        </is>
      </c>
      <c r="B931" s="16" t="inlineStr">
        <is>
          <t>Like a rolling stone / Ramona / Stella dein make up</t>
        </is>
      </c>
      <c r="C931" s="300" t="inlineStr">
        <is>
          <t>downtempo dance classic</t>
        </is>
      </c>
      <c r="D931" s="32" t="n">
        <v>85</v>
      </c>
      <c r="E931" s="25" t="inlineStr">
        <is>
          <t>12"</t>
        </is>
      </c>
      <c r="F931" s="16" t="inlineStr">
        <is>
          <t>Ginger</t>
        </is>
      </c>
      <c r="G931" s="16" t="inlineStr">
        <is>
          <t>NM</t>
        </is>
      </c>
      <c r="H931" s="202" t="inlineStr">
        <is>
          <t>NM</t>
        </is>
      </c>
      <c r="I931" s="25" t="inlineStr">
        <is>
          <t>SP</t>
        </is>
      </c>
      <c r="J931" s="26" t="n">
        <v>4</v>
      </c>
      <c r="K931" s="16" t="inlineStr">
        <is>
          <t>Disco</t>
        </is>
      </c>
      <c r="Q931" s="230" t="n">
        <v>1</v>
      </c>
      <c r="W931" s="194" t="n">
        <v>932</v>
      </c>
    </row>
    <row r="932" ht="13.15" customHeight="1">
      <c r="A932" s="16" t="inlineStr">
        <is>
          <t>Lou</t>
        </is>
      </c>
      <c r="B932" s="16" t="inlineStr">
        <is>
          <t>Rookies revenge</t>
        </is>
      </c>
      <c r="D932" s="32" t="n">
        <v>88</v>
      </c>
      <c r="E932" s="25" t="inlineStr">
        <is>
          <t>12"</t>
        </is>
      </c>
      <c r="F932" s="16" t="inlineStr">
        <is>
          <t>Pwl</t>
        </is>
      </c>
      <c r="G932" s="16" t="inlineStr">
        <is>
          <t>M</t>
        </is>
      </c>
      <c r="H932" s="108" t="inlineStr">
        <is>
          <t>??</t>
        </is>
      </c>
      <c r="I932" s="25" t="inlineStr">
        <is>
          <t>UK</t>
        </is>
      </c>
      <c r="J932" s="26" t="n">
        <v>6</v>
      </c>
      <c r="K932" s="16" t="inlineStr">
        <is>
          <t>Disco</t>
        </is>
      </c>
      <c r="W932" s="194" t="n">
        <v>933</v>
      </c>
    </row>
    <row r="933" ht="13.15" customHeight="1">
      <c r="A933" s="16" t="inlineStr">
        <is>
          <t>Loui$</t>
        </is>
      </c>
      <c r="B933" s="16" t="inlineStr">
        <is>
          <t>Magic Dance</t>
        </is>
      </c>
      <c r="D933" s="32" t="n">
        <v>85</v>
      </c>
      <c r="E933" s="25" t="inlineStr">
        <is>
          <t>12"</t>
        </is>
      </c>
      <c r="F933" s="28" t="inlineStr">
        <is>
          <t>Max Music</t>
        </is>
      </c>
      <c r="G933" s="16" t="inlineStr">
        <is>
          <t>VG+</t>
        </is>
      </c>
      <c r="H933" s="108" t="inlineStr">
        <is>
          <t>??</t>
        </is>
      </c>
      <c r="I933" s="25" t="inlineStr">
        <is>
          <t>SP</t>
        </is>
      </c>
      <c r="J933" s="26" t="n">
        <v>38</v>
      </c>
      <c r="K933" s="28" t="inlineStr">
        <is>
          <t>Disco</t>
        </is>
      </c>
      <c r="L933" s="282" t="inlineStr">
        <is>
          <t>Italo Disco</t>
        </is>
      </c>
      <c r="Q933" s="230" t="n">
        <v>1</v>
      </c>
      <c r="R933" s="102" t="n">
        <v>1</v>
      </c>
      <c r="S933" s="240" t="n">
        <v>1</v>
      </c>
      <c r="W933" s="193" t="n">
        <v>934</v>
      </c>
    </row>
    <row r="934" ht="13.15" customHeight="1">
      <c r="A934" s="28" t="inlineStr">
        <is>
          <t>Love Childs Afro Cuban Blues Band</t>
        </is>
      </c>
      <c r="B934" s="28" t="inlineStr">
        <is>
          <t>Oye como va / Spanish Harlem / Dancing to spandisco</t>
        </is>
      </c>
      <c r="C934" s="300" t="inlineStr">
        <is>
          <t>PROMO</t>
        </is>
      </c>
      <c r="D934" s="58" t="n">
        <v>78</v>
      </c>
      <c r="E934" s="27" t="inlineStr">
        <is>
          <t>12"</t>
        </is>
      </c>
      <c r="F934" s="28" t="inlineStr">
        <is>
          <t>Midsong</t>
        </is>
      </c>
      <c r="G934" s="28" t="inlineStr">
        <is>
          <t>NM</t>
        </is>
      </c>
      <c r="H934" s="108" t="inlineStr">
        <is>
          <t>??</t>
        </is>
      </c>
      <c r="I934" s="27" t="inlineStr">
        <is>
          <t>US</t>
        </is>
      </c>
      <c r="J934" s="27" t="n">
        <v>7</v>
      </c>
      <c r="K934" s="28" t="inlineStr">
        <is>
          <t>Disco</t>
        </is>
      </c>
      <c r="N934" s="310" t="inlineStr">
        <is>
          <t>probablemente de la coleccion cuca</t>
        </is>
      </c>
      <c r="W934" s="194" t="n">
        <v>935</v>
      </c>
    </row>
    <row r="935" ht="13.15" customHeight="1">
      <c r="A935" s="28" t="inlineStr">
        <is>
          <t>Love Childs Afro Cuban Blues Band</t>
        </is>
      </c>
      <c r="B935" s="28" t="inlineStr">
        <is>
          <t>Spandisco</t>
        </is>
      </c>
      <c r="C935" s="300" t="inlineStr">
        <is>
          <t>PROMO</t>
        </is>
      </c>
      <c r="D935" s="58" t="n">
        <v>78</v>
      </c>
      <c r="E935" s="27" t="inlineStr">
        <is>
          <t>Lp</t>
        </is>
      </c>
      <c r="F935" s="28" t="inlineStr">
        <is>
          <t>Midsong</t>
        </is>
      </c>
      <c r="G935" s="28" t="inlineStr">
        <is>
          <t>NM</t>
        </is>
      </c>
      <c r="H935" s="108" t="inlineStr">
        <is>
          <t>??</t>
        </is>
      </c>
      <c r="I935" s="27" t="inlineStr">
        <is>
          <t>US</t>
        </is>
      </c>
      <c r="J935" s="27" t="n">
        <v>5</v>
      </c>
      <c r="K935" s="28" t="inlineStr">
        <is>
          <t>Disco</t>
        </is>
      </c>
      <c r="N935" s="310" t="inlineStr">
        <is>
          <t>probablemente de la coleccion cuca</t>
        </is>
      </c>
      <c r="W935" s="194" t="n">
        <v>936</v>
      </c>
    </row>
    <row r="936" ht="13.15" customHeight="1">
      <c r="A936" s="16" t="inlineStr">
        <is>
          <t>Love Unlimited orchestra</t>
        </is>
      </c>
      <c r="B936" s="16" t="inlineStr">
        <is>
          <t>Brazilian Love Song / My sweet summer suite</t>
        </is>
      </c>
      <c r="D936" s="32" t="n">
        <v>76</v>
      </c>
      <c r="E936" s="25" t="inlineStr">
        <is>
          <t>12"</t>
        </is>
      </c>
      <c r="F936" s="16" t="inlineStr">
        <is>
          <t>20th Century Fox</t>
        </is>
      </c>
      <c r="G936" s="16" t="inlineStr">
        <is>
          <t>M</t>
        </is>
      </c>
      <c r="H936" s="108" t="inlineStr">
        <is>
          <t>M</t>
        </is>
      </c>
      <c r="I936" s="25" t="inlineStr">
        <is>
          <t>US</t>
        </is>
      </c>
      <c r="J936" s="26" t="n">
        <v>10</v>
      </c>
      <c r="K936" s="16" t="inlineStr">
        <is>
          <t>Rhythm &amp; Blues</t>
        </is>
      </c>
      <c r="L936" s="282" t="inlineStr">
        <is>
          <t>Funk</t>
        </is>
      </c>
      <c r="N936" s="310" t="inlineStr">
        <is>
          <t>OTRA QUIZAS?</t>
        </is>
      </c>
      <c r="W936" s="193" t="n">
        <v>937</v>
      </c>
    </row>
    <row r="937" ht="13.15" customHeight="1">
      <c r="A937" s="16" t="inlineStr">
        <is>
          <t>Lp Girls featuring Portia Martin</t>
        </is>
      </c>
      <c r="B937" s="16" t="inlineStr">
        <is>
          <t>Love can make it happen</t>
        </is>
      </c>
      <c r="D937" s="32" t="n">
        <v>91</v>
      </c>
      <c r="E937" s="25" t="inlineStr">
        <is>
          <t>12"</t>
        </is>
      </c>
      <c r="F937" s="16" t="inlineStr">
        <is>
          <t>Hi Tension</t>
        </is>
      </c>
      <c r="G937" s="16" t="inlineStr">
        <is>
          <t>M</t>
        </is>
      </c>
      <c r="H937" s="202" t="inlineStr">
        <is>
          <t>M</t>
        </is>
      </c>
      <c r="I937" s="27" t="inlineStr">
        <is>
          <t>JP</t>
        </is>
      </c>
      <c r="J937" s="26" t="n">
        <v>15</v>
      </c>
      <c r="K937" s="108" t="inlineStr">
        <is>
          <t>Electronic</t>
        </is>
      </c>
      <c r="L937" s="281" t="inlineStr">
        <is>
          <t>Dance</t>
        </is>
      </c>
      <c r="M937" s="334" t="n"/>
      <c r="W937" s="194" t="n">
        <v>938</v>
      </c>
    </row>
    <row r="938" ht="13.15" customHeight="1">
      <c r="A938" s="16" t="inlineStr">
        <is>
          <t>Lucinda</t>
        </is>
      </c>
      <c r="B938" s="28" t="inlineStr">
        <is>
          <t>Give it up + PRESS LETTER 2 PAGES + 2 FULL SIZE PICTURES</t>
        </is>
      </c>
      <c r="C938" s="300" t="inlineStr">
        <is>
          <t>INCLUDES PRESS KIT rare ny boogie, incldudes ARTIST PICTURE</t>
        </is>
      </c>
      <c r="D938" s="32" t="n">
        <v>83</v>
      </c>
      <c r="E938" s="25" t="inlineStr">
        <is>
          <t>12"</t>
        </is>
      </c>
      <c r="F938" s="16" t="inlineStr">
        <is>
          <t xml:space="preserve">Specific </t>
        </is>
      </c>
      <c r="G938" s="16" t="inlineStr">
        <is>
          <t>M</t>
        </is>
      </c>
      <c r="H938" s="108" t="inlineStr">
        <is>
          <t>??</t>
        </is>
      </c>
      <c r="I938" s="25" t="inlineStr">
        <is>
          <t>US</t>
        </is>
      </c>
      <c r="J938" s="26" t="n">
        <v>60</v>
      </c>
      <c r="K938" s="16" t="inlineStr">
        <is>
          <t>Disco</t>
        </is>
      </c>
      <c r="L938" s="282" t="inlineStr">
        <is>
          <t>Disco Funk</t>
        </is>
      </c>
      <c r="W938" s="194" t="n">
        <v>939</v>
      </c>
    </row>
    <row r="939" ht="13.15" customHeight="1">
      <c r="A939" s="16" t="inlineStr">
        <is>
          <t>Lucio Battisti</t>
        </is>
      </c>
      <c r="B939" s="16" t="inlineStr">
        <is>
          <t>El Velero / Respirando</t>
        </is>
      </c>
      <c r="C939" s="300" t="inlineStr">
        <is>
          <t>Il velero (spanish version)</t>
        </is>
      </c>
      <c r="D939" s="32" t="n">
        <v>76</v>
      </c>
      <c r="E939" s="25" t="inlineStr">
        <is>
          <t>7"</t>
        </is>
      </c>
      <c r="F939" s="16" t="inlineStr">
        <is>
          <t>RCA</t>
        </is>
      </c>
      <c r="G939" s="16" t="inlineStr">
        <is>
          <t>EX</t>
        </is>
      </c>
      <c r="H939" s="108" t="inlineStr">
        <is>
          <t>??</t>
        </is>
      </c>
      <c r="I939" s="25" t="inlineStr">
        <is>
          <t>SP</t>
        </is>
      </c>
      <c r="J939" s="26" t="n">
        <v>4</v>
      </c>
      <c r="K939" s="16" t="inlineStr">
        <is>
          <t>Pop</t>
        </is>
      </c>
      <c r="L939" s="282" t="inlineStr">
        <is>
          <t>70's Pop</t>
        </is>
      </c>
      <c r="R939" s="102" t="n">
        <v>3</v>
      </c>
      <c r="W939" s="193" t="n">
        <v>940</v>
      </c>
    </row>
    <row r="940" ht="13.15" customHeight="1">
      <c r="A940" s="16" t="inlineStr">
        <is>
          <t>Lucio Battisti</t>
        </is>
      </c>
      <c r="B940" s="16" t="inlineStr">
        <is>
          <t>El Velero / Respirando</t>
        </is>
      </c>
      <c r="C940" s="300" t="inlineStr">
        <is>
          <t>Il velero (spanish version)</t>
        </is>
      </c>
      <c r="D940" s="32" t="n">
        <v>76</v>
      </c>
      <c r="E940" s="25" t="inlineStr">
        <is>
          <t>12"</t>
        </is>
      </c>
      <c r="F940" s="16" t="inlineStr">
        <is>
          <t>RCA</t>
        </is>
      </c>
      <c r="G940" s="16" t="inlineStr">
        <is>
          <t>VG+</t>
        </is>
      </c>
      <c r="H940" s="16" t="inlineStr">
        <is>
          <t>VG+</t>
        </is>
      </c>
      <c r="I940" s="25" t="inlineStr">
        <is>
          <t>SP</t>
        </is>
      </c>
      <c r="J940" s="26" t="n">
        <v>4</v>
      </c>
      <c r="K940" s="16" t="inlineStr">
        <is>
          <t>Pop</t>
        </is>
      </c>
      <c r="L940" s="282" t="inlineStr">
        <is>
          <t>70's Pop</t>
        </is>
      </c>
      <c r="Q940" s="230" t="n">
        <v>1</v>
      </c>
      <c r="R940" s="102" t="n">
        <v>3</v>
      </c>
      <c r="S940" s="240" t="n">
        <v>3</v>
      </c>
      <c r="W940" s="194" t="n">
        <v>941</v>
      </c>
    </row>
    <row r="941" ht="13.15" customHeight="1">
      <c r="A941" s="28" t="inlineStr">
        <is>
          <t>Luis Gardey</t>
        </is>
      </c>
      <c r="B941" s="28" t="inlineStr">
        <is>
          <t>Nosotros</t>
        </is>
      </c>
      <c r="D941" s="58" t="n">
        <v>77</v>
      </c>
      <c r="E941" s="27" t="inlineStr">
        <is>
          <t>Lp</t>
        </is>
      </c>
      <c r="F941" s="28" t="inlineStr">
        <is>
          <t>Polydor</t>
        </is>
      </c>
      <c r="G941" s="28" t="inlineStr">
        <is>
          <t>VG+</t>
        </is>
      </c>
      <c r="H941" s="108" t="inlineStr">
        <is>
          <t>VG+</t>
        </is>
      </c>
      <c r="I941" s="27" t="inlineStr">
        <is>
          <t>SP</t>
        </is>
      </c>
      <c r="J941" s="27" t="n">
        <v>50</v>
      </c>
      <c r="K941" s="16" t="inlineStr">
        <is>
          <t>Pop</t>
        </is>
      </c>
      <c r="L941" s="282" t="inlineStr">
        <is>
          <t>70's Pop</t>
        </is>
      </c>
      <c r="O941" s="310" t="inlineStr">
        <is>
          <t>spanish breaks</t>
        </is>
      </c>
      <c r="P941" s="221" t="n">
        <v>1</v>
      </c>
      <c r="Q941" s="230" t="n">
        <v>2</v>
      </c>
      <c r="W941" s="194" t="n">
        <v>942</v>
      </c>
    </row>
    <row r="942" ht="13.15" customHeight="1">
      <c r="A942" s="16" t="inlineStr">
        <is>
          <t>Lydia Murdock</t>
        </is>
      </c>
      <c r="B942" s="16" t="inlineStr">
        <is>
          <t>Superstar</t>
        </is>
      </c>
      <c r="D942" s="32" t="n">
        <v>82</v>
      </c>
      <c r="E942" s="25" t="inlineStr">
        <is>
          <t>12"</t>
        </is>
      </c>
      <c r="F942" s="16" t="inlineStr">
        <is>
          <t>Korova</t>
        </is>
      </c>
      <c r="G942" s="28" t="inlineStr">
        <is>
          <t>M</t>
        </is>
      </c>
      <c r="H942" s="108" t="inlineStr">
        <is>
          <t>??</t>
        </is>
      </c>
      <c r="I942" s="27" t="inlineStr">
        <is>
          <t>DE</t>
        </is>
      </c>
      <c r="J942" s="27" t="n">
        <v>9</v>
      </c>
      <c r="K942" s="16" t="inlineStr">
        <is>
          <t>Rhythm &amp; Blues</t>
        </is>
      </c>
      <c r="L942" s="282" t="inlineStr">
        <is>
          <t>Funk</t>
        </is>
      </c>
      <c r="W942" s="193" t="n">
        <v>943</v>
      </c>
    </row>
    <row r="943" ht="13.15" customHeight="1">
      <c r="A943" s="28" t="inlineStr">
        <is>
          <t>Lynn Collins</t>
        </is>
      </c>
      <c r="B943" s="16" t="inlineStr">
        <is>
          <t>How long can i keep it up</t>
        </is>
      </c>
      <c r="C943" s="300" t="inlineStr">
        <is>
          <t>mint og 45</t>
        </is>
      </c>
      <c r="D943" s="32" t="inlineStr">
        <is>
          <t>73</t>
        </is>
      </c>
      <c r="E943" s="25" t="inlineStr">
        <is>
          <t>7"</t>
        </is>
      </c>
      <c r="F943" s="16" t="inlineStr">
        <is>
          <t>People</t>
        </is>
      </c>
      <c r="G943" s="16" t="inlineStr">
        <is>
          <t>M</t>
        </is>
      </c>
      <c r="H943" s="108" t="inlineStr">
        <is>
          <t>??</t>
        </is>
      </c>
      <c r="I943" s="25" t="inlineStr">
        <is>
          <t>US</t>
        </is>
      </c>
      <c r="J943" s="26" t="n">
        <v>19</v>
      </c>
      <c r="K943" s="16" t="inlineStr">
        <is>
          <t>Rhythm &amp; Blues</t>
        </is>
      </c>
      <c r="L943" s="282" t="inlineStr">
        <is>
          <t>Funk</t>
        </is>
      </c>
      <c r="W943" s="194" t="n">
        <v>944</v>
      </c>
    </row>
    <row r="944" ht="13.15" customHeight="1">
      <c r="A944" s="28" t="inlineStr">
        <is>
          <t>M</t>
        </is>
      </c>
      <c r="B944" s="28" t="inlineStr">
        <is>
          <t>Pop Muzik / M-Factor</t>
        </is>
      </c>
      <c r="C944" s="300" t="inlineStr">
        <is>
          <t>double groove on SIDE A</t>
        </is>
      </c>
      <c r="D944" s="58" t="n">
        <v>79</v>
      </c>
      <c r="E944" s="27" t="inlineStr">
        <is>
          <t>12"</t>
        </is>
      </c>
      <c r="F944" s="28" t="inlineStr">
        <is>
          <t>Mca Records</t>
        </is>
      </c>
      <c r="G944" s="28" t="inlineStr">
        <is>
          <t>M</t>
        </is>
      </c>
      <c r="H944" s="108" t="inlineStr">
        <is>
          <t>??</t>
        </is>
      </c>
      <c r="I944" s="27" t="inlineStr">
        <is>
          <t>SP</t>
        </is>
      </c>
      <c r="J944" s="27" t="n">
        <v>9</v>
      </c>
      <c r="K944" s="16" t="inlineStr">
        <is>
          <t>Disco</t>
        </is>
      </c>
      <c r="L944" s="282" t="inlineStr">
        <is>
          <t>Disco Funk</t>
        </is>
      </c>
      <c r="O944" s="311" t="n"/>
      <c r="P944" s="222" t="n"/>
      <c r="Q944" s="231" t="n"/>
      <c r="R944" s="101" t="n"/>
      <c r="S944" s="241" t="n"/>
      <c r="T944" s="251" t="n"/>
      <c r="U944" s="261" t="n"/>
      <c r="V944" s="63" t="n"/>
      <c r="W944" s="194" t="n">
        <v>945</v>
      </c>
    </row>
    <row r="945" ht="13.15" customHeight="1">
      <c r="A945" s="28" t="inlineStr">
        <is>
          <t>M &amp; M</t>
        </is>
      </c>
      <c r="B945" s="28" t="inlineStr">
        <is>
          <t>I feel this way / Don't stand in my way</t>
        </is>
      </c>
      <c r="D945" s="58" t="n">
        <v>90</v>
      </c>
      <c r="E945" s="27" t="inlineStr">
        <is>
          <t>12"</t>
        </is>
      </c>
      <c r="F945" s="28" t="inlineStr">
        <is>
          <t>Suburban Base</t>
        </is>
      </c>
      <c r="G945" s="28" t="inlineStr">
        <is>
          <t>M</t>
        </is>
      </c>
      <c r="H945" s="202" t="inlineStr">
        <is>
          <t>NM</t>
        </is>
      </c>
      <c r="I945" s="27" t="inlineStr">
        <is>
          <t>UK</t>
        </is>
      </c>
      <c r="J945" s="29" t="n">
        <v>33</v>
      </c>
      <c r="K945" s="108" t="inlineStr">
        <is>
          <t>Electronic</t>
        </is>
      </c>
      <c r="L945" s="281" t="inlineStr">
        <is>
          <t>Dance</t>
        </is>
      </c>
      <c r="M945" s="334" t="n"/>
      <c r="W945" s="193" t="n">
        <v>946</v>
      </c>
    </row>
    <row r="946" ht="13.15" customHeight="1">
      <c r="A946" s="16" t="inlineStr">
        <is>
          <t>M.C. Renegade</t>
        </is>
      </c>
      <c r="B946" s="16" t="inlineStr">
        <is>
          <t>My baby is gone (she's gone) / On a mission</t>
        </is>
      </c>
      <c r="C946" s="300" t="inlineStr">
        <is>
          <t>promo</t>
        </is>
      </c>
      <c r="D946" s="32" t="n">
        <v>89</v>
      </c>
      <c r="E946" s="25" t="inlineStr">
        <is>
          <t>12"</t>
        </is>
      </c>
      <c r="F946" s="16" t="inlineStr">
        <is>
          <t>Next Plateau</t>
        </is>
      </c>
      <c r="G946" s="16" t="inlineStr">
        <is>
          <t>M</t>
        </is>
      </c>
      <c r="H946" s="108" t="inlineStr">
        <is>
          <t>??</t>
        </is>
      </c>
      <c r="I946" s="25" t="inlineStr">
        <is>
          <t>US</t>
        </is>
      </c>
      <c r="J946" s="26" t="n">
        <v>3</v>
      </c>
      <c r="K946" s="108" t="inlineStr">
        <is>
          <t>Electronic</t>
        </is>
      </c>
      <c r="L946" s="281" t="inlineStr">
        <is>
          <t>Dance</t>
        </is>
      </c>
      <c r="M946" s="334" t="n"/>
      <c r="W946" s="194" t="n">
        <v>947</v>
      </c>
    </row>
    <row r="947" ht="13.15" customHeight="1">
      <c r="A947" s="16" t="inlineStr">
        <is>
          <t>Ma Ritter</t>
        </is>
      </c>
      <c r="B947" s="16" t="inlineStr">
        <is>
          <t>Video killed the radio star / You are the one</t>
        </is>
      </c>
      <c r="C947" s="300" t="inlineStr">
        <is>
          <t>unplayed copy</t>
        </is>
      </c>
      <c r="D947" s="32" t="n">
        <v>87</v>
      </c>
      <c r="E947" s="25" t="inlineStr">
        <is>
          <t>7"</t>
        </is>
      </c>
      <c r="F947" s="16" t="inlineStr">
        <is>
          <t>Horus</t>
        </is>
      </c>
      <c r="G947" s="16" t="inlineStr">
        <is>
          <t>M</t>
        </is>
      </c>
      <c r="H947" s="108" t="inlineStr">
        <is>
          <t>??</t>
        </is>
      </c>
      <c r="I947" s="25" t="inlineStr">
        <is>
          <t>SP</t>
        </is>
      </c>
      <c r="J947" s="26" t="n">
        <v>15</v>
      </c>
      <c r="K947" s="28" t="inlineStr">
        <is>
          <t>Disco</t>
        </is>
      </c>
      <c r="L947" s="282" t="inlineStr">
        <is>
          <t>Italo Disco</t>
        </is>
      </c>
      <c r="W947" s="194" t="n">
        <v>948</v>
      </c>
    </row>
    <row r="948" ht="13.15" customHeight="1">
      <c r="A948" s="28" t="inlineStr">
        <is>
          <t>Ma Ritter</t>
        </is>
      </c>
      <c r="B948" s="28" t="inlineStr">
        <is>
          <t>You are the one</t>
        </is>
      </c>
      <c r="D948" s="58" t="n">
        <v>86</v>
      </c>
      <c r="E948" s="27" t="inlineStr">
        <is>
          <t>12"</t>
        </is>
      </c>
      <c r="F948" s="28" t="inlineStr">
        <is>
          <t>A menos cuarto</t>
        </is>
      </c>
      <c r="G948" s="28" t="inlineStr">
        <is>
          <t>EX</t>
        </is>
      </c>
      <c r="H948" s="108" t="inlineStr">
        <is>
          <t>??</t>
        </is>
      </c>
      <c r="I948" s="27" t="inlineStr">
        <is>
          <t>SP</t>
        </is>
      </c>
      <c r="J948" s="27" t="n">
        <v>9</v>
      </c>
      <c r="K948" s="28" t="inlineStr">
        <is>
          <t>Disco</t>
        </is>
      </c>
      <c r="L948" s="282" t="inlineStr">
        <is>
          <t>Italo Disco</t>
        </is>
      </c>
      <c r="P948" s="221" t="n">
        <v>3</v>
      </c>
      <c r="Q948" s="230" t="n">
        <v>2</v>
      </c>
      <c r="R948" s="102" t="n">
        <v>2</v>
      </c>
      <c r="W948" s="193" t="n">
        <v>949</v>
      </c>
    </row>
    <row r="949" ht="13.15" customHeight="1">
      <c r="A949" s="16" t="inlineStr">
        <is>
          <t>Macumba</t>
        </is>
      </c>
      <c r="B949" s="16" t="inlineStr">
        <is>
          <t>Macumba</t>
        </is>
      </c>
      <c r="C949" s="300" t="inlineStr">
        <is>
          <t>PROMO COPY  Tantra  produced by H. Vereker-Arcibaldo &amp; Valli-Cocco</t>
        </is>
      </c>
      <c r="D949" s="32" t="n">
        <v>82</v>
      </c>
      <c r="E949" s="25" t="inlineStr">
        <is>
          <t>12"</t>
        </is>
      </c>
      <c r="F949" s="16" t="inlineStr">
        <is>
          <t>DDD</t>
        </is>
      </c>
      <c r="G949" s="16" t="inlineStr">
        <is>
          <t>EX</t>
        </is>
      </c>
      <c r="H949" s="108" t="inlineStr">
        <is>
          <t>??</t>
        </is>
      </c>
      <c r="I949" s="25" t="inlineStr">
        <is>
          <t>IT</t>
        </is>
      </c>
      <c r="J949" s="25" t="n">
        <v>110</v>
      </c>
      <c r="K949" s="28" t="inlineStr">
        <is>
          <t>Disco</t>
        </is>
      </c>
      <c r="L949" s="282" t="inlineStr">
        <is>
          <t>Italo Disco</t>
        </is>
      </c>
      <c r="N949" s="311" t="inlineStr">
        <is>
          <t>BAJAR A 75 COMO MUCHO</t>
        </is>
      </c>
      <c r="Q949" s="231" t="n"/>
      <c r="R949" s="101" t="n"/>
      <c r="S949" s="241" t="n"/>
      <c r="T949" s="251" t="n"/>
      <c r="V949" s="63" t="n"/>
      <c r="W949" s="194" t="n">
        <v>950</v>
      </c>
    </row>
    <row r="950" ht="13.15" customHeight="1">
      <c r="A950" s="28" t="inlineStr">
        <is>
          <t>Mad Hatters</t>
        </is>
      </c>
      <c r="B950" s="28" t="inlineStr">
        <is>
          <t>Everything counts</t>
        </is>
      </c>
      <c r="D950" s="58" t="n">
        <v>92</v>
      </c>
      <c r="E950" s="27" t="inlineStr">
        <is>
          <t>12"</t>
        </is>
      </c>
      <c r="F950" s="28" t="inlineStr">
        <is>
          <t>Discovery</t>
        </is>
      </c>
      <c r="G950" s="28" t="inlineStr">
        <is>
          <t>EX</t>
        </is>
      </c>
      <c r="H950" s="202" t="inlineStr">
        <is>
          <t>EX</t>
        </is>
      </c>
      <c r="I950" s="27" t="inlineStr">
        <is>
          <t>IT</t>
        </is>
      </c>
      <c r="J950" s="29" t="n">
        <v>4</v>
      </c>
      <c r="K950" s="108" t="inlineStr">
        <is>
          <t>Electronic</t>
        </is>
      </c>
      <c r="L950" s="281" t="inlineStr">
        <is>
          <t>Dance</t>
        </is>
      </c>
      <c r="M950" s="334" t="n"/>
      <c r="W950" s="194" t="n">
        <v>951</v>
      </c>
    </row>
    <row r="951" ht="13.15" customHeight="1">
      <c r="A951" s="16" t="inlineStr">
        <is>
          <t>Made In Spain</t>
        </is>
      </c>
      <c r="B951" s="16" t="inlineStr">
        <is>
          <t>Son Las Ocho</t>
        </is>
      </c>
      <c r="D951" s="32" t="n">
        <v>91</v>
      </c>
      <c r="E951" s="25" t="inlineStr">
        <is>
          <t>12"</t>
        </is>
      </c>
      <c r="F951" s="16" t="inlineStr">
        <is>
          <t>Quality</t>
        </is>
      </c>
      <c r="G951" s="16" t="inlineStr">
        <is>
          <t>NM</t>
        </is>
      </c>
      <c r="H951" s="202" t="inlineStr">
        <is>
          <t>NM</t>
        </is>
      </c>
      <c r="I951" s="25" t="inlineStr">
        <is>
          <t>SP</t>
        </is>
      </c>
      <c r="J951" s="26" t="n">
        <v>5</v>
      </c>
      <c r="K951" s="108" t="inlineStr">
        <is>
          <t>Electronic</t>
        </is>
      </c>
      <c r="L951" s="281" t="inlineStr">
        <is>
          <t>Dance</t>
        </is>
      </c>
      <c r="M951" s="334" t="n"/>
      <c r="W951" s="193" t="n">
        <v>952</v>
      </c>
    </row>
    <row r="952" ht="13.15" customHeight="1">
      <c r="A952" s="16" t="inlineStr">
        <is>
          <t>Magazine 60</t>
        </is>
      </c>
      <c r="B952" s="16" t="inlineStr">
        <is>
          <t>Don quichotte</t>
        </is>
      </c>
      <c r="D952" s="32" t="n">
        <v>85</v>
      </c>
      <c r="E952" s="25" t="inlineStr">
        <is>
          <t>12"</t>
        </is>
      </c>
      <c r="F952" s="16" t="inlineStr">
        <is>
          <t>Blanco y Negro</t>
        </is>
      </c>
      <c r="G952" s="16" t="inlineStr">
        <is>
          <t>EX</t>
        </is>
      </c>
      <c r="H952" s="108" t="inlineStr">
        <is>
          <t>??</t>
        </is>
      </c>
      <c r="I952" s="25" t="inlineStr">
        <is>
          <t>SP</t>
        </is>
      </c>
      <c r="J952" s="25" t="n">
        <v>16</v>
      </c>
      <c r="K952" s="28" t="inlineStr">
        <is>
          <t>Disco</t>
        </is>
      </c>
      <c r="L952" s="282" t="inlineStr">
        <is>
          <t>Italo Disco</t>
        </is>
      </c>
      <c r="O952" s="311" t="n"/>
      <c r="Q952" s="231" t="n"/>
      <c r="R952" s="101" t="n"/>
      <c r="S952" s="241" t="n"/>
      <c r="T952" s="251" t="n"/>
      <c r="V952" s="63" t="n"/>
      <c r="W952" s="194" t="n">
        <v>953</v>
      </c>
    </row>
    <row r="953" ht="13.15" customHeight="1">
      <c r="A953" s="16" t="inlineStr">
        <is>
          <t>Magazine 60</t>
        </is>
      </c>
      <c r="B953" s="16" t="inlineStr">
        <is>
          <t>Rendez-Vous sur la costa del sol</t>
        </is>
      </c>
      <c r="D953" s="32" t="n">
        <v>85</v>
      </c>
      <c r="E953" s="25" t="inlineStr">
        <is>
          <t>7"</t>
        </is>
      </c>
      <c r="F953" s="16" t="inlineStr">
        <is>
          <t>Blanco y Negro</t>
        </is>
      </c>
      <c r="G953" s="16" t="inlineStr">
        <is>
          <t>M</t>
        </is>
      </c>
      <c r="H953" s="108" t="inlineStr">
        <is>
          <t>??</t>
        </is>
      </c>
      <c r="I953" s="25" t="inlineStr">
        <is>
          <t>SP</t>
        </is>
      </c>
      <c r="J953" s="26" t="n">
        <v>9</v>
      </c>
      <c r="K953" s="28" t="inlineStr">
        <is>
          <t>Disco</t>
        </is>
      </c>
      <c r="L953" s="282" t="inlineStr">
        <is>
          <t>Italo Disco</t>
        </is>
      </c>
      <c r="P953" s="221" t="n">
        <v>1</v>
      </c>
      <c r="W953" s="194" t="n">
        <v>954</v>
      </c>
    </row>
    <row r="954" ht="13.15" customHeight="1">
      <c r="A954" s="16" t="inlineStr">
        <is>
          <t>Magazine 60</t>
        </is>
      </c>
      <c r="B954" s="16" t="inlineStr">
        <is>
          <t>Rendez-Vous sur la costa del sol</t>
        </is>
      </c>
      <c r="D954" s="32" t="n">
        <v>85</v>
      </c>
      <c r="E954" s="25" t="inlineStr">
        <is>
          <t>12"</t>
        </is>
      </c>
      <c r="F954" s="16" t="inlineStr">
        <is>
          <t>Blanco y Negro</t>
        </is>
      </c>
      <c r="G954" s="16" t="inlineStr">
        <is>
          <t>NM</t>
        </is>
      </c>
      <c r="H954" s="108" t="inlineStr">
        <is>
          <t>??</t>
        </is>
      </c>
      <c r="I954" s="25" t="inlineStr">
        <is>
          <t>SP</t>
        </is>
      </c>
      <c r="J954" s="26" t="n">
        <v>14</v>
      </c>
      <c r="K954" s="28" t="inlineStr">
        <is>
          <t>Disco</t>
        </is>
      </c>
      <c r="L954" s="282" t="inlineStr">
        <is>
          <t>Italo Disco</t>
        </is>
      </c>
      <c r="P954" s="221" t="n">
        <v>1</v>
      </c>
      <c r="W954" s="193" t="n">
        <v>955</v>
      </c>
    </row>
    <row r="955" ht="13.15" customHeight="1">
      <c r="A955" s="16" t="inlineStr">
        <is>
          <t>Magazine 60</t>
        </is>
      </c>
      <c r="B955" s="16" t="inlineStr">
        <is>
          <t>Rendez-vous Sur la Costa del sol</t>
        </is>
      </c>
      <c r="D955" s="32" t="n">
        <v>85</v>
      </c>
      <c r="E955" s="25" t="inlineStr">
        <is>
          <t>12"</t>
        </is>
      </c>
      <c r="F955" s="16" t="inlineStr">
        <is>
          <t>Many</t>
        </is>
      </c>
      <c r="G955" s="16" t="inlineStr">
        <is>
          <t>EX</t>
        </is>
      </c>
      <c r="H955" s="108" t="inlineStr">
        <is>
          <t>??</t>
        </is>
      </c>
      <c r="I955" s="25" t="inlineStr">
        <is>
          <t>IT</t>
        </is>
      </c>
      <c r="J955" s="25" t="n">
        <v>17</v>
      </c>
      <c r="K955" s="28" t="inlineStr">
        <is>
          <t>Disco</t>
        </is>
      </c>
      <c r="L955" s="282" t="inlineStr">
        <is>
          <t>Italo Disco</t>
        </is>
      </c>
      <c r="O955" s="311" t="n"/>
      <c r="Q955" s="231" t="n"/>
      <c r="R955" s="101" t="n"/>
      <c r="S955" s="241" t="n"/>
      <c r="T955" s="251" t="n"/>
      <c r="V955" s="63" t="n"/>
      <c r="W955" s="194" t="n">
        <v>956</v>
      </c>
    </row>
    <row r="956" ht="13.15" customHeight="1">
      <c r="A956" s="16" t="inlineStr">
        <is>
          <t>Magical Ring</t>
        </is>
      </c>
      <c r="B956" s="16" t="inlineStr">
        <is>
          <t>Magic Ring</t>
        </is>
      </c>
      <c r="D956" s="32" t="n">
        <v>77</v>
      </c>
      <c r="E956" s="25" t="inlineStr">
        <is>
          <t>Lp</t>
        </is>
      </c>
      <c r="F956" s="16" t="inlineStr">
        <is>
          <t>Emi</t>
        </is>
      </c>
      <c r="G956" s="16" t="inlineStr">
        <is>
          <t>EX</t>
        </is>
      </c>
      <c r="H956" s="108" t="inlineStr">
        <is>
          <t>EX</t>
        </is>
      </c>
      <c r="I956" s="25" t="inlineStr">
        <is>
          <t>SP</t>
        </is>
      </c>
      <c r="J956" s="26" t="n">
        <v>30</v>
      </c>
      <c r="K956" s="28" t="inlineStr">
        <is>
          <t>Disco</t>
        </is>
      </c>
      <c r="L956" s="282" t="inlineStr">
        <is>
          <t>Cosmic Disco</t>
        </is>
      </c>
      <c r="Q956" s="230" t="n">
        <v>1</v>
      </c>
      <c r="W956" s="194" t="n">
        <v>957</v>
      </c>
    </row>
    <row r="957" ht="13.15" customHeight="1">
      <c r="A957" s="16" t="inlineStr">
        <is>
          <t>Magical Ring</t>
        </is>
      </c>
      <c r="B957" s="16" t="inlineStr">
        <is>
          <t>Magic Ring</t>
        </is>
      </c>
      <c r="C957" s="300" t="inlineStr">
        <is>
          <t>plain sleeve</t>
        </is>
      </c>
      <c r="D957" s="32" t="n">
        <v>77</v>
      </c>
      <c r="E957" s="25" t="inlineStr">
        <is>
          <t>Lp</t>
        </is>
      </c>
      <c r="F957" s="16" t="inlineStr">
        <is>
          <t>Emi</t>
        </is>
      </c>
      <c r="G957" s="16" t="inlineStr">
        <is>
          <t>EX</t>
        </is>
      </c>
      <c r="H957" s="108" t="inlineStr">
        <is>
          <t>Generic</t>
        </is>
      </c>
      <c r="I957" s="25" t="inlineStr">
        <is>
          <t>SP</t>
        </is>
      </c>
      <c r="J957" s="26" t="n">
        <v>8</v>
      </c>
      <c r="K957" s="28" t="inlineStr">
        <is>
          <t>Disco</t>
        </is>
      </c>
      <c r="L957" s="282" t="inlineStr">
        <is>
          <t>Cosmic Disco</t>
        </is>
      </c>
      <c r="W957" s="193" t="n">
        <v>958</v>
      </c>
    </row>
    <row r="958" ht="13.15" customHeight="1">
      <c r="A958" s="16" t="inlineStr">
        <is>
          <t>Magika</t>
        </is>
      </c>
      <c r="B958" s="16" t="inlineStr">
        <is>
          <t>I know magica</t>
        </is>
      </c>
      <c r="C958" s="300" t="inlineStr">
        <is>
          <t>picture cover</t>
        </is>
      </c>
      <c r="D958" s="32" t="n">
        <v>85</v>
      </c>
      <c r="E958" s="25" t="inlineStr">
        <is>
          <t>12"</t>
        </is>
      </c>
      <c r="F958" s="16" t="inlineStr">
        <is>
          <t>Time Records</t>
        </is>
      </c>
      <c r="G958" s="16" t="inlineStr">
        <is>
          <t>VG+</t>
        </is>
      </c>
      <c r="H958" s="108" t="inlineStr">
        <is>
          <t>??</t>
        </is>
      </c>
      <c r="I958" s="25" t="inlineStr">
        <is>
          <t>IT</t>
        </is>
      </c>
      <c r="J958" s="26" t="n">
        <v>67</v>
      </c>
      <c r="K958" s="28" t="inlineStr">
        <is>
          <t>Disco</t>
        </is>
      </c>
      <c r="L958" s="282" t="inlineStr">
        <is>
          <t>Italo Disco</t>
        </is>
      </c>
      <c r="W958" s="194" t="n">
        <v>959</v>
      </c>
    </row>
    <row r="959" ht="13.15" customHeight="1">
      <c r="A959" s="16" t="inlineStr">
        <is>
          <t>Magnum Force</t>
        </is>
      </c>
      <c r="B959" s="16" t="inlineStr">
        <is>
          <t>A Touch of funk</t>
        </is>
      </c>
      <c r="C959" s="300" t="inlineStr">
        <is>
          <t>PROMO original</t>
        </is>
      </c>
      <c r="D959" s="32" t="n">
        <v>82</v>
      </c>
      <c r="E959" s="25" t="inlineStr">
        <is>
          <t>12"</t>
        </is>
      </c>
      <c r="F959" s="16" t="inlineStr">
        <is>
          <t>Chi Sound</t>
        </is>
      </c>
      <c r="G959" s="16" t="inlineStr">
        <is>
          <t>EX</t>
        </is>
      </c>
      <c r="H959" s="108" t="inlineStr">
        <is>
          <t>??</t>
        </is>
      </c>
      <c r="I959" s="25" t="inlineStr">
        <is>
          <t>US</t>
        </is>
      </c>
      <c r="J959" s="26" t="n">
        <v>22</v>
      </c>
      <c r="K959" s="16" t="inlineStr">
        <is>
          <t>Disco</t>
        </is>
      </c>
      <c r="L959" s="282" t="inlineStr">
        <is>
          <t>Disco Funk</t>
        </is>
      </c>
      <c r="W959" s="194" t="n">
        <v>960</v>
      </c>
    </row>
    <row r="960" ht="13.15" customHeight="1">
      <c r="A960" s="16" t="inlineStr">
        <is>
          <t>Magnum Force</t>
        </is>
      </c>
      <c r="B960" s="16" t="inlineStr">
        <is>
          <t>A Touch of funk</t>
        </is>
      </c>
      <c r="D960" s="32" t="n">
        <v>82</v>
      </c>
      <c r="E960" s="25" t="inlineStr">
        <is>
          <t>12"</t>
        </is>
      </c>
      <c r="F960" s="16" t="inlineStr">
        <is>
          <t>Chi Sound</t>
        </is>
      </c>
      <c r="G960" s="16" t="inlineStr">
        <is>
          <t>M</t>
        </is>
      </c>
      <c r="H960" s="108" t="inlineStr">
        <is>
          <t>??</t>
        </is>
      </c>
      <c r="I960" s="25" t="inlineStr">
        <is>
          <t>US</t>
        </is>
      </c>
      <c r="J960" s="26" t="n">
        <v>26</v>
      </c>
      <c r="K960" s="16" t="inlineStr">
        <is>
          <t>Disco</t>
        </is>
      </c>
      <c r="L960" s="282" t="inlineStr">
        <is>
          <t>Disco Funk</t>
        </is>
      </c>
      <c r="W960" s="193" t="n">
        <v>961</v>
      </c>
    </row>
    <row r="961" ht="13.15" customHeight="1">
      <c r="A961" s="16" t="inlineStr">
        <is>
          <t>Magnum Force</t>
        </is>
      </c>
      <c r="B961" s="16" t="inlineStr">
        <is>
          <t>Are you ready for the weekend</t>
        </is>
      </c>
      <c r="D961" s="58" t="n">
        <v>81</v>
      </c>
      <c r="E961" s="27" t="inlineStr">
        <is>
          <t>12"</t>
        </is>
      </c>
      <c r="F961" s="28" t="inlineStr">
        <is>
          <t>Kelli-Arts</t>
        </is>
      </c>
      <c r="G961" s="28" t="inlineStr">
        <is>
          <t>VG+</t>
        </is>
      </c>
      <c r="H961" s="108" t="inlineStr">
        <is>
          <t>??</t>
        </is>
      </c>
      <c r="I961" s="27" t="inlineStr">
        <is>
          <t>US</t>
        </is>
      </c>
      <c r="J961" s="29" t="n">
        <v>14</v>
      </c>
      <c r="K961" s="16" t="inlineStr">
        <is>
          <t>Rhythm &amp; Blues</t>
        </is>
      </c>
      <c r="L961" s="282" t="inlineStr">
        <is>
          <t>Funk</t>
        </is>
      </c>
      <c r="W961" s="194" t="n">
        <v>962</v>
      </c>
    </row>
    <row r="962" ht="13.15" customHeight="1">
      <c r="A962" s="16" t="inlineStr">
        <is>
          <t>Magnum Force</t>
        </is>
      </c>
      <c r="B962" s="16" t="inlineStr">
        <is>
          <t>Share my love</t>
        </is>
      </c>
      <c r="C962" s="300" t="inlineStr">
        <is>
          <t>LIMITED EDITION printed in picture cover</t>
        </is>
      </c>
      <c r="D962" s="32" t="n">
        <v>84</v>
      </c>
      <c r="E962" s="25" t="inlineStr">
        <is>
          <t>Lp</t>
        </is>
      </c>
      <c r="F962" s="147" t="inlineStr">
        <is>
          <t>10 Rec</t>
        </is>
      </c>
      <c r="G962" s="16" t="inlineStr">
        <is>
          <t>NM</t>
        </is>
      </c>
      <c r="H962" s="16" t="inlineStr">
        <is>
          <t>NM</t>
        </is>
      </c>
      <c r="I962" s="25" t="inlineStr">
        <is>
          <t>SP</t>
        </is>
      </c>
      <c r="J962" s="26" t="n">
        <v>200</v>
      </c>
      <c r="K962" s="16" t="inlineStr">
        <is>
          <t>Rhythm &amp; Blues</t>
        </is>
      </c>
      <c r="L962" s="282" t="inlineStr">
        <is>
          <t>Funk</t>
        </is>
      </c>
      <c r="N962" s="310" t="inlineStr">
        <is>
          <t>dos seguro</t>
        </is>
      </c>
      <c r="P962" s="221" t="n">
        <v>1</v>
      </c>
      <c r="Q962" s="230" t="n">
        <v>1</v>
      </c>
      <c r="W962" s="194" t="n">
        <v>963</v>
      </c>
    </row>
    <row r="963" ht="13.15" customHeight="1">
      <c r="A963" s="16" t="inlineStr">
        <is>
          <t>Mai Tai</t>
        </is>
      </c>
      <c r="B963" s="16" t="inlineStr">
        <is>
          <t>Mai Tai</t>
        </is>
      </c>
      <c r="D963" s="32" t="n">
        <v>85</v>
      </c>
      <c r="E963" s="25" t="inlineStr">
        <is>
          <t>Lp</t>
        </is>
      </c>
      <c r="F963" s="16" t="inlineStr">
        <is>
          <t>Critique</t>
        </is>
      </c>
      <c r="G963" s="16" t="inlineStr">
        <is>
          <t>M</t>
        </is>
      </c>
      <c r="H963" s="108" t="inlineStr">
        <is>
          <t>??</t>
        </is>
      </c>
      <c r="I963" s="25" t="inlineStr">
        <is>
          <t>US</t>
        </is>
      </c>
      <c r="J963" s="26" t="n">
        <v>13</v>
      </c>
      <c r="K963" s="16" t="inlineStr">
        <is>
          <t>Disco</t>
        </is>
      </c>
      <c r="W963" s="193" t="n">
        <v>964</v>
      </c>
    </row>
    <row r="964" ht="13.15" customHeight="1">
      <c r="A964" s="16" t="inlineStr">
        <is>
          <t>Majik</t>
        </is>
      </c>
      <c r="B964" s="16" t="inlineStr">
        <is>
          <t>You gotta get up</t>
        </is>
      </c>
      <c r="D964" s="32" t="n">
        <v>82</v>
      </c>
      <c r="E964" s="25" t="inlineStr">
        <is>
          <t>12"</t>
        </is>
      </c>
      <c r="F964" s="16" t="inlineStr">
        <is>
          <t>Polydor</t>
        </is>
      </c>
      <c r="G964" s="16" t="inlineStr">
        <is>
          <t>M</t>
        </is>
      </c>
      <c r="H964" s="108" t="inlineStr">
        <is>
          <t>M</t>
        </is>
      </c>
      <c r="I964" s="25" t="inlineStr">
        <is>
          <t>SP</t>
        </is>
      </c>
      <c r="J964" s="26" t="n">
        <v>30</v>
      </c>
      <c r="K964" s="16" t="inlineStr">
        <is>
          <t>Rhythm &amp; Blues</t>
        </is>
      </c>
      <c r="L964" s="282" t="inlineStr">
        <is>
          <t>Funk</t>
        </is>
      </c>
      <c r="N964" s="310" t="inlineStr">
        <is>
          <t>NO SEGURO O QUIZAS EL MIO</t>
        </is>
      </c>
      <c r="W964" s="194" t="n">
        <v>965</v>
      </c>
    </row>
    <row r="965" ht="13.15" customHeight="1">
      <c r="A965" s="28" t="inlineStr">
        <is>
          <t>Malcolm McLaren</t>
        </is>
      </c>
      <c r="B965" s="28" t="inlineStr">
        <is>
          <t>Carmen</t>
        </is>
      </c>
      <c r="C965" s="300" t="inlineStr">
        <is>
          <t>12" in picture cover</t>
        </is>
      </c>
      <c r="D965" s="58" t="n">
        <v>84</v>
      </c>
      <c r="E965" s="27" t="inlineStr">
        <is>
          <t>12"</t>
        </is>
      </c>
      <c r="F965" s="28" t="inlineStr">
        <is>
          <t>Virgin</t>
        </is>
      </c>
      <c r="G965" s="28" t="inlineStr">
        <is>
          <t>NM</t>
        </is>
      </c>
      <c r="H965" s="108" t="inlineStr">
        <is>
          <t>??</t>
        </is>
      </c>
      <c r="I965" s="27" t="inlineStr">
        <is>
          <t>SP</t>
        </is>
      </c>
      <c r="J965" s="29" t="n">
        <v>2</v>
      </c>
      <c r="K965" s="28" t="inlineStr">
        <is>
          <t>Disco</t>
        </is>
      </c>
      <c r="W965" s="194" t="n">
        <v>966</v>
      </c>
    </row>
    <row r="966" ht="13.15" customHeight="1">
      <c r="A966" s="28" t="inlineStr">
        <is>
          <t>Maltese</t>
        </is>
      </c>
      <c r="B966" s="28" t="inlineStr">
        <is>
          <t>Mama</t>
        </is>
      </c>
      <c r="D966" s="58" t="n">
        <v>87</v>
      </c>
      <c r="E966" s="27" t="inlineStr">
        <is>
          <t>12"</t>
        </is>
      </c>
      <c r="F966" s="28" t="inlineStr">
        <is>
          <t>Disco Games</t>
        </is>
      </c>
      <c r="G966" s="28" t="inlineStr">
        <is>
          <t>EX</t>
        </is>
      </c>
      <c r="H966" s="108" t="inlineStr">
        <is>
          <t>??</t>
        </is>
      </c>
      <c r="I966" s="27" t="inlineStr">
        <is>
          <t>SP</t>
        </is>
      </c>
      <c r="J966" s="29" t="n">
        <v>24</v>
      </c>
      <c r="K966" s="28" t="inlineStr">
        <is>
          <t>Disco</t>
        </is>
      </c>
      <c r="L966" s="282" t="inlineStr">
        <is>
          <t>Italo Disco</t>
        </is>
      </c>
      <c r="Q966" s="230" t="n">
        <v>1</v>
      </c>
      <c r="W966" s="193" t="n">
        <v>967</v>
      </c>
    </row>
    <row r="967" ht="13.15" customHeight="1">
      <c r="A967" s="16" t="inlineStr">
        <is>
          <t>Man Machine</t>
        </is>
      </c>
      <c r="B967" s="16" t="inlineStr">
        <is>
          <t>Man Machine</t>
        </is>
      </c>
      <c r="D967" s="32" t="n">
        <v>89</v>
      </c>
      <c r="E967" s="25" t="inlineStr">
        <is>
          <t>12"</t>
        </is>
      </c>
      <c r="F967" s="16" t="inlineStr">
        <is>
          <t>Rhythm King</t>
        </is>
      </c>
      <c r="G967" s="16" t="inlineStr">
        <is>
          <t>M</t>
        </is>
      </c>
      <c r="H967" s="108" t="inlineStr">
        <is>
          <t>??</t>
        </is>
      </c>
      <c r="I967" s="25" t="inlineStr">
        <is>
          <t>IT</t>
        </is>
      </c>
      <c r="J967" s="26" t="n">
        <v>5</v>
      </c>
      <c r="K967" s="108" t="inlineStr">
        <is>
          <t>Electronic</t>
        </is>
      </c>
      <c r="L967" s="281" t="inlineStr">
        <is>
          <t>Dance</t>
        </is>
      </c>
      <c r="M967" s="334" t="n"/>
      <c r="W967" s="194" t="n">
        <v>968</v>
      </c>
    </row>
    <row r="968" ht="13.15" customHeight="1">
      <c r="A968" s="16" t="inlineStr">
        <is>
          <t>Mania</t>
        </is>
      </c>
      <c r="B968" s="16" t="inlineStr">
        <is>
          <t>In Japan</t>
        </is>
      </c>
      <c r="D968" s="32" t="n">
        <v>84</v>
      </c>
      <c r="E968" s="25" t="inlineStr">
        <is>
          <t>12"</t>
        </is>
      </c>
      <c r="F968" s="16" t="inlineStr">
        <is>
          <t>Citra</t>
        </is>
      </c>
      <c r="G968" s="16" t="inlineStr">
        <is>
          <t>EX</t>
        </is>
      </c>
      <c r="H968" s="108" t="inlineStr">
        <is>
          <t>??</t>
        </is>
      </c>
      <c r="I968" s="25" t="inlineStr">
        <is>
          <t>SP</t>
        </is>
      </c>
      <c r="J968" s="26" t="n">
        <v>7</v>
      </c>
      <c r="K968" s="28" t="inlineStr">
        <is>
          <t>Disco</t>
        </is>
      </c>
      <c r="L968" s="282" t="inlineStr">
        <is>
          <t>Italo Disco</t>
        </is>
      </c>
      <c r="P968" s="221" t="n">
        <v>1</v>
      </c>
      <c r="W968" s="194" t="n">
        <v>969</v>
      </c>
    </row>
    <row r="969" ht="13.15" customHeight="1">
      <c r="A969" s="16" t="inlineStr">
        <is>
          <t>Mania</t>
        </is>
      </c>
      <c r="B969" s="16" t="inlineStr">
        <is>
          <t>In Japan</t>
        </is>
      </c>
      <c r="C969" s="300" t="inlineStr">
        <is>
          <t>includes biography</t>
        </is>
      </c>
      <c r="D969" s="32" t="n">
        <v>84</v>
      </c>
      <c r="E969" s="25" t="inlineStr">
        <is>
          <t>7"</t>
        </is>
      </c>
      <c r="F969" s="16" t="inlineStr">
        <is>
          <t>Citra</t>
        </is>
      </c>
      <c r="G969" s="16" t="inlineStr">
        <is>
          <t>M</t>
        </is>
      </c>
      <c r="H969" s="108" t="inlineStr">
        <is>
          <t>??</t>
        </is>
      </c>
      <c r="I969" s="25" t="inlineStr">
        <is>
          <t>SP</t>
        </is>
      </c>
      <c r="J969" s="26" t="n">
        <v>7</v>
      </c>
      <c r="K969" s="28" t="inlineStr">
        <is>
          <t>Disco</t>
        </is>
      </c>
      <c r="L969" s="282" t="inlineStr">
        <is>
          <t>Italo Disco</t>
        </is>
      </c>
      <c r="W969" s="193" t="n">
        <v>970</v>
      </c>
    </row>
    <row r="970" ht="13.15" customHeight="1">
      <c r="A970" s="28" t="inlineStr">
        <is>
          <t>Mania</t>
        </is>
      </c>
      <c r="B970" s="28" t="inlineStr">
        <is>
          <t>Waiting</t>
        </is>
      </c>
      <c r="D970" s="58" t="n">
        <v>83</v>
      </c>
      <c r="E970" s="27" t="inlineStr">
        <is>
          <t>12"</t>
        </is>
      </c>
      <c r="F970" s="28" t="inlineStr">
        <is>
          <t>Citra</t>
        </is>
      </c>
      <c r="G970" s="28" t="inlineStr">
        <is>
          <t>EX</t>
        </is>
      </c>
      <c r="H970" s="108" t="inlineStr">
        <is>
          <t>??</t>
        </is>
      </c>
      <c r="I970" s="27" t="inlineStr">
        <is>
          <t>SP</t>
        </is>
      </c>
      <c r="J970" s="27" t="n">
        <v>18</v>
      </c>
      <c r="K970" s="28" t="inlineStr">
        <is>
          <t>Disco</t>
        </is>
      </c>
      <c r="L970" s="282" t="inlineStr">
        <is>
          <t>Italo Disco</t>
        </is>
      </c>
      <c r="N970" s="310" t="inlineStr">
        <is>
          <t>probablemente de la coleccion cuca</t>
        </is>
      </c>
      <c r="W970" s="194" t="n">
        <v>971</v>
      </c>
    </row>
    <row r="971" ht="13.15" customHeight="1">
      <c r="A971" s="18" t="inlineStr">
        <is>
          <t>Manolo Gas &amp; the Tinto Band Bang</t>
        </is>
      </c>
      <c r="B971" s="157" t="inlineStr">
        <is>
          <t>Toreador / Oh Jerusalem / Volare / Quizas / Shoo Shoo Train / Que Sera</t>
        </is>
      </c>
      <c r="C971" s="300" t="inlineStr">
        <is>
          <t>PROMO</t>
        </is>
      </c>
      <c r="D971" s="23" t="inlineStr">
        <is>
          <t>76</t>
        </is>
      </c>
      <c r="E971" s="24" t="inlineStr">
        <is>
          <t>Lp</t>
        </is>
      </c>
      <c r="F971" s="34" t="inlineStr">
        <is>
          <t>Polydor</t>
        </is>
      </c>
      <c r="G971" s="18" t="inlineStr">
        <is>
          <t>VG+</t>
        </is>
      </c>
      <c r="H971" s="108" t="inlineStr">
        <is>
          <t>??</t>
        </is>
      </c>
      <c r="I971" s="30" t="inlineStr">
        <is>
          <t>SP</t>
        </is>
      </c>
      <c r="J971" s="30" t="n">
        <v>32</v>
      </c>
      <c r="K971" s="16" t="inlineStr">
        <is>
          <t>Rhythm &amp; Blues</t>
        </is>
      </c>
      <c r="L971" s="282" t="inlineStr">
        <is>
          <t>Funk</t>
        </is>
      </c>
      <c r="O971" s="310" t="inlineStr">
        <is>
          <t>spanish breaks</t>
        </is>
      </c>
      <c r="P971" s="222" t="n">
        <v>1</v>
      </c>
      <c r="Q971" s="231" t="n"/>
      <c r="R971" s="101" t="n">
        <v>1</v>
      </c>
      <c r="S971" s="241" t="n"/>
      <c r="T971" s="251" t="n"/>
      <c r="U971" s="261" t="n"/>
      <c r="V971" s="63" t="n"/>
      <c r="W971" s="194" t="n">
        <v>972</v>
      </c>
    </row>
    <row r="972" ht="13.15" customHeight="1">
      <c r="A972" s="18" t="inlineStr">
        <is>
          <t>Manolo Gas &amp; the Tinto Band Bang</t>
        </is>
      </c>
      <c r="B972" s="18" t="inlineStr">
        <is>
          <t>Quizás  quizás  quizás / Patetica</t>
        </is>
      </c>
      <c r="D972" s="212" t="n">
        <v>76</v>
      </c>
      <c r="E972" s="30" t="inlineStr">
        <is>
          <t>7"</t>
        </is>
      </c>
      <c r="F972" s="18" t="inlineStr">
        <is>
          <t>Polydor</t>
        </is>
      </c>
      <c r="G972" s="18" t="inlineStr">
        <is>
          <t>EX</t>
        </is>
      </c>
      <c r="H972" s="108" t="inlineStr">
        <is>
          <t>??</t>
        </is>
      </c>
      <c r="I972" s="30" t="inlineStr">
        <is>
          <t>SP</t>
        </is>
      </c>
      <c r="J972" s="30" t="n">
        <v>15</v>
      </c>
      <c r="K972" s="16" t="inlineStr">
        <is>
          <t>Rhythm &amp; Blues</t>
        </is>
      </c>
      <c r="L972" s="282" t="inlineStr">
        <is>
          <t>Funk</t>
        </is>
      </c>
      <c r="O972" s="310" t="inlineStr">
        <is>
          <t>spanish breaks</t>
        </is>
      </c>
      <c r="P972" s="222" t="n">
        <v>1</v>
      </c>
      <c r="Q972" s="231" t="n">
        <v>1</v>
      </c>
      <c r="R972" s="101" t="n">
        <v>1</v>
      </c>
      <c r="S972" s="241" t="n"/>
      <c r="T972" s="251" t="n"/>
      <c r="U972" s="261" t="n"/>
      <c r="V972" s="63" t="n"/>
      <c r="W972" s="193" t="n">
        <v>973</v>
      </c>
    </row>
    <row r="973" ht="13.15" customHeight="1">
      <c r="A973" s="18" t="inlineStr">
        <is>
          <t>Manolo Gas &amp; the Tinto Band Bang</t>
        </is>
      </c>
      <c r="B973" s="18" t="inlineStr">
        <is>
          <t>Gas - Manolo Gas &amp; the Tinto Band Bang</t>
        </is>
      </c>
      <c r="C973" s="300" t="inlineStr">
        <is>
          <t>ref 23 85 123</t>
        </is>
      </c>
      <c r="D973" s="212" t="n">
        <v>76</v>
      </c>
      <c r="E973" s="30" t="inlineStr">
        <is>
          <t>Lp</t>
        </is>
      </c>
      <c r="F973" s="18" t="inlineStr">
        <is>
          <t>Polydor</t>
        </is>
      </c>
      <c r="G973" s="18" t="inlineStr">
        <is>
          <t>VG+</t>
        </is>
      </c>
      <c r="H973" s="108" t="inlineStr">
        <is>
          <t>EX</t>
        </is>
      </c>
      <c r="I973" s="30" t="inlineStr">
        <is>
          <t>SP</t>
        </is>
      </c>
      <c r="J973" s="30" t="n">
        <v>10</v>
      </c>
      <c r="K973" s="16" t="inlineStr">
        <is>
          <t>Rhythm &amp; Blues</t>
        </is>
      </c>
      <c r="L973" s="282" t="inlineStr">
        <is>
          <t>Funk</t>
        </is>
      </c>
      <c r="O973" s="310" t="inlineStr">
        <is>
          <t>spanish breaks</t>
        </is>
      </c>
      <c r="P973" s="222" t="n"/>
      <c r="Q973" s="231" t="n"/>
      <c r="R973" s="101" t="n">
        <v>1</v>
      </c>
      <c r="S973" s="241" t="n"/>
      <c r="T973" s="251" t="n"/>
      <c r="U973" s="261" t="n"/>
      <c r="V973" s="63" t="n"/>
      <c r="W973" s="194" t="n">
        <v>974</v>
      </c>
    </row>
    <row r="974" ht="13.15" customHeight="1">
      <c r="A974" s="16" t="inlineStr">
        <is>
          <t>Manu Dibango</t>
        </is>
      </c>
      <c r="B974" s="16" t="inlineStr">
        <is>
          <t>Soul Makossa</t>
        </is>
      </c>
      <c r="D974" s="32" t="n">
        <v>72</v>
      </c>
      <c r="E974" s="25" t="inlineStr">
        <is>
          <t>Lp</t>
        </is>
      </c>
      <c r="F974" s="16" t="inlineStr">
        <is>
          <t>Atlantic US</t>
        </is>
      </c>
      <c r="G974" s="16" t="inlineStr">
        <is>
          <t>M</t>
        </is>
      </c>
      <c r="H974" s="108" t="inlineStr">
        <is>
          <t>??</t>
        </is>
      </c>
      <c r="I974" s="25" t="inlineStr">
        <is>
          <t>US</t>
        </is>
      </c>
      <c r="J974" s="26" t="n">
        <v>100</v>
      </c>
      <c r="K974" s="16" t="inlineStr">
        <is>
          <t>Disco</t>
        </is>
      </c>
      <c r="W974" s="194" t="n">
        <v>975</v>
      </c>
    </row>
    <row r="975" ht="13.15" customHeight="1">
      <c r="A975" s="28" t="inlineStr">
        <is>
          <t>Marce</t>
        </is>
      </c>
      <c r="B975" s="28" t="inlineStr">
        <is>
          <t>Chica de poster</t>
        </is>
      </c>
      <c r="D975" s="58" t="n">
        <v>86</v>
      </c>
      <c r="E975" s="27" t="inlineStr">
        <is>
          <t>7"</t>
        </is>
      </c>
      <c r="F975" s="28" t="inlineStr">
        <is>
          <t>Indalo</t>
        </is>
      </c>
      <c r="G975" s="28" t="inlineStr">
        <is>
          <t>EX</t>
        </is>
      </c>
      <c r="H975" s="108" t="inlineStr">
        <is>
          <t>??</t>
        </is>
      </c>
      <c r="I975" s="27" t="inlineStr">
        <is>
          <t>SP</t>
        </is>
      </c>
      <c r="J975" s="29" t="n">
        <v>3</v>
      </c>
      <c r="K975" s="28" t="inlineStr">
        <is>
          <t>Disco</t>
        </is>
      </c>
      <c r="L975" s="282" t="inlineStr">
        <is>
          <t>Italo Disco</t>
        </is>
      </c>
      <c r="N975" s="310" t="inlineStr">
        <is>
          <t>uno con PROMO SHEET</t>
        </is>
      </c>
      <c r="P975" s="221" t="n">
        <v>2</v>
      </c>
      <c r="W975" s="193" t="n">
        <v>976</v>
      </c>
    </row>
    <row r="976" ht="13.15" customHeight="1">
      <c r="A976" s="28" t="inlineStr">
        <is>
          <t>Marce</t>
        </is>
      </c>
      <c r="B976" s="28" t="inlineStr">
        <is>
          <t>Chica de poster</t>
        </is>
      </c>
      <c r="C976" s="300" t="inlineStr">
        <is>
          <t>includes A4 PROMO SHEET for radio</t>
        </is>
      </c>
      <c r="D976" s="58" t="n">
        <v>86</v>
      </c>
      <c r="E976" s="27" t="inlineStr">
        <is>
          <t>12"</t>
        </is>
      </c>
      <c r="F976" s="28" t="inlineStr">
        <is>
          <t>Indalo</t>
        </is>
      </c>
      <c r="G976" s="28" t="inlineStr">
        <is>
          <t>EX</t>
        </is>
      </c>
      <c r="H976" s="108" t="inlineStr">
        <is>
          <t>??</t>
        </is>
      </c>
      <c r="I976" s="27" t="inlineStr">
        <is>
          <t>SP</t>
        </is>
      </c>
      <c r="J976" s="29" t="n">
        <v>5</v>
      </c>
      <c r="K976" s="28" t="inlineStr">
        <is>
          <t>Disco</t>
        </is>
      </c>
      <c r="L976" s="282" t="inlineStr">
        <is>
          <t>Italo Disco</t>
        </is>
      </c>
      <c r="P976" s="221" t="n">
        <v>2</v>
      </c>
      <c r="W976" s="194" t="n">
        <v>977</v>
      </c>
    </row>
    <row r="977" ht="13.15" customHeight="1">
      <c r="A977" s="28" t="inlineStr">
        <is>
          <t>Marce</t>
        </is>
      </c>
      <c r="B977" s="28" t="inlineStr">
        <is>
          <t>I want you</t>
        </is>
      </c>
      <c r="D977" s="58" t="n">
        <v>86</v>
      </c>
      <c r="E977" s="27" t="inlineStr">
        <is>
          <t>12"</t>
        </is>
      </c>
      <c r="F977" s="28" t="inlineStr">
        <is>
          <t>Blanco y Negro</t>
        </is>
      </c>
      <c r="G977" s="28" t="inlineStr">
        <is>
          <t>EX</t>
        </is>
      </c>
      <c r="H977" s="108" t="inlineStr">
        <is>
          <t>E</t>
        </is>
      </c>
      <c r="I977" s="27" t="inlineStr">
        <is>
          <t>SP</t>
        </is>
      </c>
      <c r="J977" s="29" t="n">
        <v>60</v>
      </c>
      <c r="K977" s="28" t="inlineStr">
        <is>
          <t>Disco</t>
        </is>
      </c>
      <c r="L977" s="282" t="inlineStr">
        <is>
          <t>Italo Disco</t>
        </is>
      </c>
      <c r="N977" s="310" t="inlineStr">
        <is>
          <t>quizas uno ex menos</t>
        </is>
      </c>
      <c r="P977" s="221" t="n">
        <v>2</v>
      </c>
      <c r="R977" s="102" t="n">
        <v>1</v>
      </c>
      <c r="W977" s="194" t="n">
        <v>978</v>
      </c>
    </row>
    <row r="978" ht="13.15" customHeight="1">
      <c r="A978" s="28" t="inlineStr">
        <is>
          <t>Marce</t>
        </is>
      </c>
      <c r="B978" s="28" t="inlineStr">
        <is>
          <t>I want you</t>
        </is>
      </c>
      <c r="D978" s="58" t="n">
        <v>86</v>
      </c>
      <c r="E978" s="27" t="inlineStr">
        <is>
          <t>7"</t>
        </is>
      </c>
      <c r="F978" s="28" t="inlineStr">
        <is>
          <t>Blanco y Negro</t>
        </is>
      </c>
      <c r="G978" s="28" t="inlineStr">
        <is>
          <t>NM</t>
        </is>
      </c>
      <c r="H978" s="108" t="inlineStr">
        <is>
          <t>??</t>
        </is>
      </c>
      <c r="I978" s="27" t="inlineStr">
        <is>
          <t>SP</t>
        </is>
      </c>
      <c r="J978" s="29" t="n">
        <v>50</v>
      </c>
      <c r="K978" s="28" t="inlineStr">
        <is>
          <t>Disco</t>
        </is>
      </c>
      <c r="L978" s="282" t="inlineStr">
        <is>
          <t>Italo Disco</t>
        </is>
      </c>
      <c r="N978" s="310" t="inlineStr">
        <is>
          <t>uno promo al menos</t>
        </is>
      </c>
      <c r="P978" s="221" t="n">
        <v>1</v>
      </c>
      <c r="Q978" s="230" t="n">
        <v>1</v>
      </c>
      <c r="W978" s="193" t="n">
        <v>979</v>
      </c>
    </row>
    <row r="979" ht="13.15" customHeight="1">
      <c r="A979" s="16" t="inlineStr">
        <is>
          <t>Maremagnum</t>
        </is>
      </c>
      <c r="B979" s="16" t="inlineStr">
        <is>
          <t>Baja y hazme el amor</t>
        </is>
      </c>
      <c r="D979" s="32" t="n">
        <v>85</v>
      </c>
      <c r="E979" s="25" t="inlineStr">
        <is>
          <t>12"</t>
        </is>
      </c>
      <c r="F979" s="16" t="inlineStr">
        <is>
          <t>Alvario</t>
        </is>
      </c>
      <c r="G979" s="16" t="inlineStr">
        <is>
          <t>EX</t>
        </is>
      </c>
      <c r="H979" s="108" t="inlineStr">
        <is>
          <t>??</t>
        </is>
      </c>
      <c r="I979" s="25" t="inlineStr">
        <is>
          <t>SP</t>
        </is>
      </c>
      <c r="J979" s="26" t="n">
        <v>25</v>
      </c>
      <c r="K979" s="28" t="inlineStr">
        <is>
          <t>Pop</t>
        </is>
      </c>
      <c r="L979" s="282" t="inlineStr">
        <is>
          <t>80's Pop</t>
        </is>
      </c>
      <c r="W979" s="194" t="n">
        <v>980</v>
      </c>
    </row>
    <row r="980" ht="13.15" customHeight="1">
      <c r="A980" s="28" t="inlineStr">
        <is>
          <t>Margaret Reynolds</t>
        </is>
      </c>
      <c r="B980" s="28" t="inlineStr">
        <is>
          <t>Keep on holding on / All day all night</t>
        </is>
      </c>
      <c r="D980" s="32" t="n">
        <v>79</v>
      </c>
      <c r="E980" s="25" t="inlineStr">
        <is>
          <t>12"</t>
        </is>
      </c>
      <c r="F980" s="28" t="inlineStr">
        <is>
          <t>Sunshine Sounds</t>
        </is>
      </c>
      <c r="G980" s="28" t="inlineStr">
        <is>
          <t>EX</t>
        </is>
      </c>
      <c r="H980" s="108" t="inlineStr">
        <is>
          <t>??</t>
        </is>
      </c>
      <c r="I980" s="27" t="inlineStr">
        <is>
          <t>US</t>
        </is>
      </c>
      <c r="J980" s="27" t="n">
        <v>11</v>
      </c>
      <c r="K980" s="16" t="inlineStr">
        <is>
          <t>Disco</t>
        </is>
      </c>
      <c r="L980" s="282" t="inlineStr">
        <is>
          <t>Disco Funk</t>
        </is>
      </c>
      <c r="W980" s="194" t="n">
        <v>981</v>
      </c>
    </row>
    <row r="981" ht="13.15" customHeight="1">
      <c r="A981" s="16" t="inlineStr">
        <is>
          <t>Maria Mendiola</t>
        </is>
      </c>
      <c r="B981" s="16" t="inlineStr">
        <is>
          <t>Aerobic</t>
        </is>
      </c>
      <c r="C981" s="300" t="inlineStr">
        <is>
          <t>PC</t>
        </is>
      </c>
      <c r="D981" s="32" t="n">
        <v>84</v>
      </c>
      <c r="E981" s="25" t="inlineStr">
        <is>
          <t>12"</t>
        </is>
      </c>
      <c r="F981" s="16" t="inlineStr">
        <is>
          <t>Movieplay</t>
        </is>
      </c>
      <c r="G981" s="16" t="inlineStr">
        <is>
          <t>EX</t>
        </is>
      </c>
      <c r="H981" s="108" t="inlineStr">
        <is>
          <t>??</t>
        </is>
      </c>
      <c r="I981" s="25" t="inlineStr">
        <is>
          <t>SP</t>
        </is>
      </c>
      <c r="J981" s="26" t="n">
        <v>15</v>
      </c>
      <c r="K981" s="16" t="inlineStr">
        <is>
          <t>Disco</t>
        </is>
      </c>
      <c r="P981" s="221" t="n">
        <v>1</v>
      </c>
      <c r="Q981" s="230" t="n">
        <v>1</v>
      </c>
      <c r="R981" s="102" t="n">
        <v>1</v>
      </c>
      <c r="W981" s="193" t="n">
        <v>982</v>
      </c>
    </row>
    <row r="982" ht="13.15" customHeight="1">
      <c r="A982" s="16" t="inlineStr">
        <is>
          <t>Maria Mendiola</t>
        </is>
      </c>
      <c r="B982" s="16" t="inlineStr">
        <is>
          <t>Aerobic</t>
        </is>
      </c>
      <c r="C982" s="300" t="inlineStr">
        <is>
          <t>RARE ADVANCE PROMO COPY  original pressing  contains the spanish &amp; english version.</t>
        </is>
      </c>
      <c r="D982" s="32" t="n">
        <v>84</v>
      </c>
      <c r="E982" s="25" t="inlineStr">
        <is>
          <t>12"</t>
        </is>
      </c>
      <c r="F982" s="16" t="inlineStr">
        <is>
          <t>Movieplay</t>
        </is>
      </c>
      <c r="G982" s="28" t="inlineStr">
        <is>
          <t>EX</t>
        </is>
      </c>
      <c r="H982" s="108" t="inlineStr">
        <is>
          <t>??</t>
        </is>
      </c>
      <c r="I982" s="25" t="inlineStr">
        <is>
          <t>SP</t>
        </is>
      </c>
      <c r="J982" s="26" t="n">
        <v>19</v>
      </c>
      <c r="K982" s="16" t="inlineStr">
        <is>
          <t>Disco</t>
        </is>
      </c>
      <c r="P982" s="221" t="n">
        <v>1</v>
      </c>
      <c r="W982" s="194" t="n">
        <v>983</v>
      </c>
    </row>
    <row r="983" ht="13.15" customHeight="1">
      <c r="A983" s="16" t="inlineStr">
        <is>
          <t>Marianne Faithfull</t>
        </is>
      </c>
      <c r="B983" s="16" t="inlineStr">
        <is>
          <t>Broken english / Why d'ya do it</t>
        </is>
      </c>
      <c r="D983" s="32" t="n">
        <v>79</v>
      </c>
      <c r="E983" s="25" t="inlineStr">
        <is>
          <t>12"</t>
        </is>
      </c>
      <c r="F983" s="16" t="inlineStr">
        <is>
          <t>Antilles</t>
        </is>
      </c>
      <c r="G983" s="16" t="inlineStr">
        <is>
          <t>NM</t>
        </is>
      </c>
      <c r="H983" s="108" t="inlineStr">
        <is>
          <t>??</t>
        </is>
      </c>
      <c r="I983" s="25" t="inlineStr">
        <is>
          <t>US</t>
        </is>
      </c>
      <c r="J983" s="26" t="n">
        <v>5</v>
      </c>
      <c r="K983" s="16" t="inlineStr">
        <is>
          <t>Disco</t>
        </is>
      </c>
      <c r="W983" s="194" t="n">
        <v>984</v>
      </c>
    </row>
    <row r="984" ht="13.15" customHeight="1">
      <c r="A984" s="28" t="inlineStr">
        <is>
          <t>Marianne Rosenberg</t>
        </is>
      </c>
      <c r="B984" s="28" t="inlineStr">
        <is>
          <t>A V.i.p.</t>
        </is>
      </c>
      <c r="C984" s="300" t="inlineStr">
        <is>
          <t>rare</t>
        </is>
      </c>
      <c r="D984" s="58" t="n">
        <v>76</v>
      </c>
      <c r="E984" s="27" t="inlineStr">
        <is>
          <t>7"</t>
        </is>
      </c>
      <c r="F984" s="28" t="inlineStr">
        <is>
          <t>Belter</t>
        </is>
      </c>
      <c r="G984" s="28" t="inlineStr">
        <is>
          <t>M</t>
        </is>
      </c>
      <c r="H984" s="108" t="inlineStr">
        <is>
          <t>NM</t>
        </is>
      </c>
      <c r="I984" s="27" t="inlineStr">
        <is>
          <t>SP</t>
        </is>
      </c>
      <c r="J984" s="29" t="n">
        <v>25</v>
      </c>
      <c r="K984" s="28" t="inlineStr">
        <is>
          <t>Disco</t>
        </is>
      </c>
      <c r="W984" s="193" t="n">
        <v>985</v>
      </c>
    </row>
    <row r="985" ht="13.15" customHeight="1">
      <c r="A985" s="16" t="inlineStr">
        <is>
          <t>Martin King</t>
        </is>
      </c>
      <c r="B985" s="16" t="inlineStr">
        <is>
          <t>Working for the Kgb</t>
        </is>
      </c>
      <c r="D985" s="32" t="n">
        <v>87</v>
      </c>
      <c r="E985" s="25" t="inlineStr">
        <is>
          <t>12"</t>
        </is>
      </c>
      <c r="F985" s="16" t="inlineStr">
        <is>
          <t>Disco Games</t>
        </is>
      </c>
      <c r="G985" s="16" t="inlineStr">
        <is>
          <t>M</t>
        </is>
      </c>
      <c r="H985" s="108" t="inlineStr">
        <is>
          <t>??</t>
        </is>
      </c>
      <c r="I985" s="25" t="inlineStr">
        <is>
          <t>SP</t>
        </is>
      </c>
      <c r="J985" s="26" t="n">
        <v>8</v>
      </c>
      <c r="K985" s="28" t="inlineStr">
        <is>
          <t>Disco</t>
        </is>
      </c>
      <c r="L985" s="282" t="inlineStr">
        <is>
          <t>Italo Disco</t>
        </is>
      </c>
      <c r="W985" s="194" t="n">
        <v>986</v>
      </c>
    </row>
    <row r="986" ht="13.15" customHeight="1">
      <c r="A986" s="16" t="inlineStr">
        <is>
          <t>Martin King</t>
        </is>
      </c>
      <c r="B986" s="16" t="inlineStr">
        <is>
          <t>Working for the Kgb</t>
        </is>
      </c>
      <c r="D986" s="32" t="n">
        <v>87</v>
      </c>
      <c r="E986" s="25" t="inlineStr">
        <is>
          <t>7"</t>
        </is>
      </c>
      <c r="F986" s="16" t="inlineStr">
        <is>
          <t>Disco Games</t>
        </is>
      </c>
      <c r="G986" s="16" t="inlineStr">
        <is>
          <t>EX</t>
        </is>
      </c>
      <c r="H986" s="108" t="inlineStr">
        <is>
          <t>??</t>
        </is>
      </c>
      <c r="I986" s="25" t="inlineStr">
        <is>
          <t>SP</t>
        </is>
      </c>
      <c r="J986" s="26" t="n">
        <v>3</v>
      </c>
      <c r="K986" s="28" t="inlineStr">
        <is>
          <t>Disco</t>
        </is>
      </c>
      <c r="L986" s="282" t="inlineStr">
        <is>
          <t>Italo Disco</t>
        </is>
      </c>
      <c r="W986" s="194" t="n">
        <v>987</v>
      </c>
    </row>
    <row r="987" ht="13.15" customHeight="1">
      <c r="A987" s="28" t="inlineStr">
        <is>
          <t>Martinelli</t>
        </is>
      </c>
      <c r="B987" s="28" t="inlineStr">
        <is>
          <t>O. Express</t>
        </is>
      </c>
      <c r="D987" s="58" t="n">
        <v>87</v>
      </c>
      <c r="E987" s="27" t="inlineStr">
        <is>
          <t>7"</t>
        </is>
      </c>
      <c r="F987" s="28" t="inlineStr">
        <is>
          <t>Splash</t>
        </is>
      </c>
      <c r="G987" s="28" t="inlineStr">
        <is>
          <t>M</t>
        </is>
      </c>
      <c r="H987" s="108" t="inlineStr">
        <is>
          <t>NM</t>
        </is>
      </c>
      <c r="I987" s="27" t="inlineStr">
        <is>
          <t>SP</t>
        </is>
      </c>
      <c r="J987" s="29" t="n">
        <v>5</v>
      </c>
      <c r="K987" s="28" t="inlineStr">
        <is>
          <t>Disco</t>
        </is>
      </c>
      <c r="L987" s="282" t="inlineStr">
        <is>
          <t>Italo Disco</t>
        </is>
      </c>
      <c r="Q987" s="230" t="n">
        <v>1</v>
      </c>
      <c r="W987" s="193" t="n">
        <v>988</v>
      </c>
    </row>
    <row r="988" ht="13.15" customHeight="1">
      <c r="A988" s="28" t="inlineStr">
        <is>
          <t>Martinelli</t>
        </is>
      </c>
      <c r="B988" s="28" t="inlineStr">
        <is>
          <t>O. Express</t>
        </is>
      </c>
      <c r="D988" s="58" t="n">
        <v>86</v>
      </c>
      <c r="E988" s="27" t="inlineStr">
        <is>
          <t>12"</t>
        </is>
      </c>
      <c r="F988" s="28" t="inlineStr">
        <is>
          <t>Moon Ray</t>
        </is>
      </c>
      <c r="G988" s="28" t="inlineStr">
        <is>
          <t>M</t>
        </is>
      </c>
      <c r="H988" s="108" t="inlineStr">
        <is>
          <t>??</t>
        </is>
      </c>
      <c r="I988" s="27" t="inlineStr">
        <is>
          <t>IT</t>
        </is>
      </c>
      <c r="J988" s="29" t="n">
        <v>5</v>
      </c>
      <c r="K988" s="28" t="inlineStr">
        <is>
          <t>Disco</t>
        </is>
      </c>
      <c r="L988" s="282" t="inlineStr">
        <is>
          <t>Italo Disco</t>
        </is>
      </c>
      <c r="W988" s="194" t="n">
        <v>989</v>
      </c>
    </row>
    <row r="989" ht="13.15" customHeight="1">
      <c r="A989" s="28" t="inlineStr">
        <is>
          <t>Martinelli</t>
        </is>
      </c>
      <c r="B989" s="28" t="inlineStr">
        <is>
          <t>O. Express</t>
        </is>
      </c>
      <c r="D989" s="58" t="n">
        <v>86</v>
      </c>
      <c r="E989" s="27" t="inlineStr">
        <is>
          <t>12"</t>
        </is>
      </c>
      <c r="F989" s="28" t="inlineStr">
        <is>
          <t>Splash</t>
        </is>
      </c>
      <c r="G989" s="28" t="inlineStr">
        <is>
          <t>NM</t>
        </is>
      </c>
      <c r="H989" s="108" t="inlineStr">
        <is>
          <t>??</t>
        </is>
      </c>
      <c r="I989" s="27" t="inlineStr">
        <is>
          <t>SP</t>
        </is>
      </c>
      <c r="J989" s="29" t="n">
        <v>10</v>
      </c>
      <c r="K989" s="28" t="inlineStr">
        <is>
          <t>Disco</t>
        </is>
      </c>
      <c r="L989" s="282" t="inlineStr">
        <is>
          <t>Italo Disco</t>
        </is>
      </c>
      <c r="W989" s="194" t="n">
        <v>990</v>
      </c>
    </row>
    <row r="990" ht="13.15" customHeight="1">
      <c r="A990" s="16" t="inlineStr">
        <is>
          <t>Martini</t>
        </is>
      </c>
      <c r="B990" s="16" t="inlineStr">
        <is>
          <t>My mind</t>
        </is>
      </c>
      <c r="D990" s="32" t="n">
        <v>87</v>
      </c>
      <c r="E990" s="25" t="inlineStr">
        <is>
          <t>12"</t>
        </is>
      </c>
      <c r="F990" s="16" t="inlineStr">
        <is>
          <t>Zafiro</t>
        </is>
      </c>
      <c r="G990" s="16" t="inlineStr">
        <is>
          <t>M</t>
        </is>
      </c>
      <c r="H990" s="108" t="inlineStr">
        <is>
          <t>??</t>
        </is>
      </c>
      <c r="I990" s="25" t="inlineStr">
        <is>
          <t>SP</t>
        </is>
      </c>
      <c r="J990" s="26" t="n">
        <v>5</v>
      </c>
      <c r="K990" s="28" t="inlineStr">
        <is>
          <t>Disco</t>
        </is>
      </c>
      <c r="L990" s="282" t="inlineStr">
        <is>
          <t>Italo Disco</t>
        </is>
      </c>
      <c r="P990" s="221" t="n">
        <v>3</v>
      </c>
      <c r="W990" s="193" t="n">
        <v>991</v>
      </c>
    </row>
    <row r="991" ht="13.15" customHeight="1">
      <c r="A991" s="16" t="inlineStr">
        <is>
          <t>Marvelous Melodicos</t>
        </is>
      </c>
      <c r="B991" s="16" t="inlineStr">
        <is>
          <t>The Sun &amp; the moon</t>
        </is>
      </c>
      <c r="D991" s="32" t="n">
        <v>94</v>
      </c>
      <c r="E991" s="25" t="inlineStr">
        <is>
          <t>12"</t>
        </is>
      </c>
      <c r="F991" s="16" t="inlineStr">
        <is>
          <t>CNR</t>
        </is>
      </c>
      <c r="G991" s="16" t="inlineStr">
        <is>
          <t>EX</t>
        </is>
      </c>
      <c r="H991" s="202" t="inlineStr">
        <is>
          <t>EX</t>
        </is>
      </c>
      <c r="I991" s="25" t="inlineStr">
        <is>
          <t>SP</t>
        </is>
      </c>
      <c r="J991" s="26" t="n">
        <v>7</v>
      </c>
      <c r="K991" s="108" t="inlineStr">
        <is>
          <t>Electronic</t>
        </is>
      </c>
      <c r="L991" s="281" t="inlineStr">
        <is>
          <t>Dance</t>
        </is>
      </c>
      <c r="M991" s="334" t="n"/>
      <c r="W991" s="194" t="n">
        <v>992</v>
      </c>
    </row>
    <row r="992" ht="13.15" customHeight="1">
      <c r="A992" s="16" t="inlineStr">
        <is>
          <t>Marx &amp; Spencer</t>
        </is>
      </c>
      <c r="B992" s="16" t="inlineStr">
        <is>
          <t>Stay</t>
        </is>
      </c>
      <c r="D992" s="32" t="n">
        <v>83</v>
      </c>
      <c r="E992" s="25" t="inlineStr">
        <is>
          <t>7"</t>
        </is>
      </c>
      <c r="F992" s="16" t="inlineStr">
        <is>
          <t>CBS</t>
        </is>
      </c>
      <c r="G992" s="16" t="inlineStr">
        <is>
          <t>EX</t>
        </is>
      </c>
      <c r="H992" s="108" t="inlineStr">
        <is>
          <t>??</t>
        </is>
      </c>
      <c r="I992" s="25" t="inlineStr">
        <is>
          <t>SP</t>
        </is>
      </c>
      <c r="J992" s="26" t="n">
        <v>2</v>
      </c>
      <c r="K992" s="28" t="inlineStr">
        <is>
          <t>Disco</t>
        </is>
      </c>
      <c r="L992" s="282" t="inlineStr">
        <is>
          <t>Italo Disco</t>
        </is>
      </c>
      <c r="W992" s="194" t="n">
        <v>993</v>
      </c>
    </row>
    <row r="993" ht="13.15" customHeight="1">
      <c r="A993" s="16" t="inlineStr">
        <is>
          <t>Marx &amp; Spencer</t>
        </is>
      </c>
      <c r="B993" s="16" t="inlineStr">
        <is>
          <t>Stay</t>
        </is>
      </c>
      <c r="D993" s="32" t="n">
        <v>83</v>
      </c>
      <c r="E993" s="25" t="inlineStr">
        <is>
          <t>12"</t>
        </is>
      </c>
      <c r="F993" s="16" t="inlineStr">
        <is>
          <t>CBS</t>
        </is>
      </c>
      <c r="G993" s="16" t="inlineStr">
        <is>
          <t>M</t>
        </is>
      </c>
      <c r="H993" s="108" t="inlineStr">
        <is>
          <t>??</t>
        </is>
      </c>
      <c r="I993" s="25" t="inlineStr">
        <is>
          <t>SP</t>
        </is>
      </c>
      <c r="J993" s="26" t="n">
        <v>3</v>
      </c>
      <c r="K993" s="28" t="inlineStr">
        <is>
          <t>Disco</t>
        </is>
      </c>
      <c r="L993" s="282" t="inlineStr">
        <is>
          <t>Italo Disco</t>
        </is>
      </c>
      <c r="Q993" s="230" t="n">
        <v>1</v>
      </c>
      <c r="W993" s="193" t="n">
        <v>994</v>
      </c>
    </row>
    <row r="994" ht="13.15" customHeight="1">
      <c r="A994" s="16" t="inlineStr">
        <is>
          <t>Marx &amp; Spencer</t>
        </is>
      </c>
      <c r="B994" s="16" t="inlineStr">
        <is>
          <t>Stay</t>
        </is>
      </c>
      <c r="C994" s="300" t="inlineStr">
        <is>
          <t>original italian</t>
        </is>
      </c>
      <c r="D994" s="32" t="n">
        <v>83</v>
      </c>
      <c r="E994" s="25" t="inlineStr">
        <is>
          <t>12"</t>
        </is>
      </c>
      <c r="F994" s="16" t="inlineStr">
        <is>
          <t>Disco Magic IT</t>
        </is>
      </c>
      <c r="G994" s="16" t="inlineStr">
        <is>
          <t>EX</t>
        </is>
      </c>
      <c r="H994" s="108" t="inlineStr">
        <is>
          <t>??</t>
        </is>
      </c>
      <c r="I994" s="25" t="inlineStr">
        <is>
          <t>IT</t>
        </is>
      </c>
      <c r="J994" s="26" t="n">
        <v>4</v>
      </c>
      <c r="K994" s="28" t="inlineStr">
        <is>
          <t>Disco</t>
        </is>
      </c>
      <c r="L994" s="282" t="inlineStr">
        <is>
          <t>Italo Disco</t>
        </is>
      </c>
      <c r="W994" s="194" t="n">
        <v>995</v>
      </c>
    </row>
    <row r="995" ht="13.15" customHeight="1">
      <c r="A995" s="28" t="inlineStr">
        <is>
          <t>Mary Jane Gilrs</t>
        </is>
      </c>
      <c r="B995" s="28" t="inlineStr">
        <is>
          <t>Only for you</t>
        </is>
      </c>
      <c r="D995" s="32" t="n">
        <v>85</v>
      </c>
      <c r="E995" s="25" t="inlineStr">
        <is>
          <t>Lp</t>
        </is>
      </c>
      <c r="F995" s="28" t="inlineStr">
        <is>
          <t>Motown</t>
        </is>
      </c>
      <c r="G995" s="28" t="inlineStr">
        <is>
          <t>S</t>
        </is>
      </c>
      <c r="H995" s="108" t="inlineStr">
        <is>
          <t>??</t>
        </is>
      </c>
      <c r="I995" s="27" t="inlineStr">
        <is>
          <t>US</t>
        </is>
      </c>
      <c r="J995" s="25" t="n">
        <v>3</v>
      </c>
      <c r="K995" s="16" t="inlineStr">
        <is>
          <t>Disco</t>
        </is>
      </c>
      <c r="L995" s="282" t="inlineStr">
        <is>
          <t>Disco Funk</t>
        </is>
      </c>
      <c r="N995" s="311" t="n"/>
      <c r="O995" s="310" t="inlineStr">
        <is>
          <t>caja baritos</t>
        </is>
      </c>
      <c r="P995" s="221" t="n">
        <v>1</v>
      </c>
      <c r="Q995" s="231" t="n"/>
      <c r="R995" s="101" t="n"/>
      <c r="S995" s="241" t="n"/>
      <c r="T995" s="251" t="n"/>
      <c r="U995" s="260" t="n">
        <v>1</v>
      </c>
      <c r="V995" s="63" t="n"/>
      <c r="W995" s="194" t="n">
        <v>996</v>
      </c>
    </row>
    <row r="996" ht="13.15" customHeight="1">
      <c r="A996" s="28" t="inlineStr">
        <is>
          <t>Mary Jane Girls</t>
        </is>
      </c>
      <c r="B996" s="28" t="inlineStr">
        <is>
          <t>In my house</t>
        </is>
      </c>
      <c r="D996" s="58" t="n">
        <v>85</v>
      </c>
      <c r="E996" s="27" t="inlineStr">
        <is>
          <t>12"</t>
        </is>
      </c>
      <c r="F996" s="28" t="inlineStr">
        <is>
          <t>Gordy</t>
        </is>
      </c>
      <c r="G996" s="28" t="inlineStr">
        <is>
          <t>VG+</t>
        </is>
      </c>
      <c r="H996" s="108" t="inlineStr">
        <is>
          <t>??</t>
        </is>
      </c>
      <c r="I996" s="27" t="inlineStr">
        <is>
          <t>SP</t>
        </is>
      </c>
      <c r="J996" s="27" t="n">
        <v>6</v>
      </c>
      <c r="K996" s="16" t="inlineStr">
        <is>
          <t>Rhythm &amp; Blues</t>
        </is>
      </c>
      <c r="L996" s="282" t="inlineStr">
        <is>
          <t>Funk</t>
        </is>
      </c>
      <c r="W996" s="193" t="n">
        <v>997</v>
      </c>
    </row>
    <row r="997" ht="13.15" customHeight="1">
      <c r="A997" s="16" t="inlineStr">
        <is>
          <t>Marzio Dance</t>
        </is>
      </c>
      <c r="B997" s="16" t="inlineStr">
        <is>
          <t>Marinero</t>
        </is>
      </c>
      <c r="D997" s="32" t="n">
        <v>84</v>
      </c>
      <c r="E997" s="25" t="inlineStr">
        <is>
          <t>12"</t>
        </is>
      </c>
      <c r="F997" s="16" t="inlineStr">
        <is>
          <t>Fulltime</t>
        </is>
      </c>
      <c r="G997" s="16" t="inlineStr">
        <is>
          <t>NM</t>
        </is>
      </c>
      <c r="H997" s="108" t="inlineStr">
        <is>
          <t>??</t>
        </is>
      </c>
      <c r="I997" s="25" t="inlineStr">
        <is>
          <t>IT</t>
        </is>
      </c>
      <c r="J997" s="26" t="n">
        <v>20</v>
      </c>
      <c r="K997" s="28" t="inlineStr">
        <is>
          <t>Disco</t>
        </is>
      </c>
      <c r="L997" s="282" t="inlineStr">
        <is>
          <t>Boogie</t>
        </is>
      </c>
      <c r="W997" s="194" t="n">
        <v>998</v>
      </c>
    </row>
    <row r="998" ht="13.15" customHeight="1">
      <c r="A998" s="16" t="inlineStr">
        <is>
          <t>Marzio Dance D.J.</t>
        </is>
      </c>
      <c r="B998" s="16" t="inlineStr">
        <is>
          <t>The Adventure</t>
        </is>
      </c>
      <c r="D998" s="32" t="inlineStr">
        <is>
          <t>82</t>
        </is>
      </c>
      <c r="E998" s="25" t="inlineStr">
        <is>
          <t>12"</t>
        </is>
      </c>
      <c r="F998" s="16" t="inlineStr">
        <is>
          <t>Xenon Production</t>
        </is>
      </c>
      <c r="G998" s="16" t="inlineStr">
        <is>
          <t>EX</t>
        </is>
      </c>
      <c r="H998" s="108" t="inlineStr">
        <is>
          <t>??</t>
        </is>
      </c>
      <c r="I998" s="25" t="inlineStr">
        <is>
          <t>IT</t>
        </is>
      </c>
      <c r="J998" s="26" t="n">
        <v>68</v>
      </c>
      <c r="K998" s="28" t="inlineStr">
        <is>
          <t>Disco</t>
        </is>
      </c>
      <c r="L998" s="282" t="inlineStr">
        <is>
          <t>Boogie</t>
        </is>
      </c>
      <c r="W998" s="194" t="n">
        <v>999</v>
      </c>
    </row>
    <row r="999" ht="13.15" customHeight="1">
      <c r="A999" s="28" t="inlineStr">
        <is>
          <t>Mascara</t>
        </is>
      </c>
      <c r="B999" s="28" t="inlineStr">
        <is>
          <t>Baja</t>
        </is>
      </c>
      <c r="D999" s="58" t="n">
        <v>84</v>
      </c>
      <c r="E999" s="27" t="inlineStr">
        <is>
          <t>12"</t>
        </is>
      </c>
      <c r="F999" s="28" t="inlineStr">
        <is>
          <t>Oh My</t>
        </is>
      </c>
      <c r="G999" s="28" t="inlineStr">
        <is>
          <t>S</t>
        </is>
      </c>
      <c r="H999" s="108" t="inlineStr">
        <is>
          <t>??</t>
        </is>
      </c>
      <c r="I999" s="27" t="inlineStr">
        <is>
          <t>US</t>
        </is>
      </c>
      <c r="J999" s="27" t="n">
        <v>19</v>
      </c>
      <c r="K999" s="28" t="inlineStr">
        <is>
          <t>Disco</t>
        </is>
      </c>
      <c r="O999" s="311" t="n"/>
      <c r="P999" s="222" t="n"/>
      <c r="Q999" s="231" t="n"/>
      <c r="R999" s="101" t="n"/>
      <c r="S999" s="241" t="n"/>
      <c r="T999" s="251" t="n"/>
      <c r="U999" s="261" t="n">
        <v>2</v>
      </c>
      <c r="V999" s="63" t="n"/>
      <c r="W999" s="193" t="n">
        <v>1000</v>
      </c>
    </row>
    <row r="1000" ht="13.15" customHeight="1">
      <c r="A1000" s="28" t="inlineStr">
        <is>
          <t>Mass Production</t>
        </is>
      </c>
      <c r="B1000" s="28" t="inlineStr">
        <is>
          <t>Come get some of this</t>
        </is>
      </c>
      <c r="D1000" s="58" t="n">
        <v>86</v>
      </c>
      <c r="E1000" s="27" t="inlineStr">
        <is>
          <t>12"</t>
        </is>
      </c>
      <c r="F1000" s="28" t="inlineStr">
        <is>
          <t>Zafiro</t>
        </is>
      </c>
      <c r="G1000" s="28" t="inlineStr">
        <is>
          <t>M</t>
        </is>
      </c>
      <c r="H1000" s="108" t="inlineStr">
        <is>
          <t>NM</t>
        </is>
      </c>
      <c r="I1000" s="27" t="inlineStr">
        <is>
          <t>SP</t>
        </is>
      </c>
      <c r="J1000" s="27" t="n">
        <v>11</v>
      </c>
      <c r="K1000" s="28" t="inlineStr">
        <is>
          <t>Disco</t>
        </is>
      </c>
      <c r="L1000" s="282" t="inlineStr">
        <is>
          <t>Boogie</t>
        </is>
      </c>
      <c r="O1000" s="311" t="n"/>
      <c r="P1000" s="222" t="n"/>
      <c r="Q1000" s="231" t="n"/>
      <c r="R1000" s="101" t="n"/>
      <c r="S1000" s="241" t="n"/>
      <c r="T1000" s="251" t="n"/>
      <c r="U1000" s="261" t="n"/>
      <c r="V1000" s="63" t="n"/>
      <c r="W1000" s="194" t="n">
        <v>1001</v>
      </c>
    </row>
    <row r="1001" ht="13.15" customHeight="1">
      <c r="A1001" s="28" t="inlineStr">
        <is>
          <t>Mass Production</t>
        </is>
      </c>
      <c r="B1001" s="28" t="inlineStr">
        <is>
          <t>Come get some of this</t>
        </is>
      </c>
      <c r="C1001" s="300" t="inlineStr">
        <is>
          <t>PROMO in pc</t>
        </is>
      </c>
      <c r="D1001" s="58" t="n">
        <v>86</v>
      </c>
      <c r="E1001" s="27" t="inlineStr">
        <is>
          <t>7"</t>
        </is>
      </c>
      <c r="F1001" s="28" t="inlineStr">
        <is>
          <t>Zafiro</t>
        </is>
      </c>
      <c r="G1001" s="28" t="inlineStr">
        <is>
          <t>M</t>
        </is>
      </c>
      <c r="H1001" s="108" t="inlineStr">
        <is>
          <t>NM</t>
        </is>
      </c>
      <c r="I1001" s="27" t="inlineStr">
        <is>
          <t>SP</t>
        </is>
      </c>
      <c r="J1001" s="27" t="n">
        <v>6</v>
      </c>
      <c r="K1001" s="28" t="inlineStr">
        <is>
          <t>Disco</t>
        </is>
      </c>
      <c r="L1001" s="282" t="inlineStr">
        <is>
          <t>Boogie</t>
        </is>
      </c>
      <c r="O1001" s="311" t="n"/>
      <c r="P1001" s="222" t="n"/>
      <c r="Q1001" s="231" t="n"/>
      <c r="R1001" s="101" t="n"/>
      <c r="S1001" s="241" t="n"/>
      <c r="T1001" s="251" t="n"/>
      <c r="U1001" s="261" t="n"/>
      <c r="V1001" s="63" t="n"/>
      <c r="W1001" s="194" t="n">
        <v>1002</v>
      </c>
    </row>
    <row r="1002" ht="13.15" customHeight="1">
      <c r="A1002" s="16" t="inlineStr">
        <is>
          <t>Mass Production</t>
        </is>
      </c>
      <c r="B1002" s="16" t="inlineStr">
        <is>
          <t>Turn up the music</t>
        </is>
      </c>
      <c r="D1002" s="32" t="n">
        <v>81</v>
      </c>
      <c r="E1002" s="25" t="inlineStr">
        <is>
          <t>Lp</t>
        </is>
      </c>
      <c r="F1002" s="16" t="inlineStr">
        <is>
          <t>Cotilllon</t>
        </is>
      </c>
      <c r="G1002" s="16" t="inlineStr">
        <is>
          <t>NM</t>
        </is>
      </c>
      <c r="H1002" s="108" t="inlineStr">
        <is>
          <t>??</t>
        </is>
      </c>
      <c r="I1002" s="25" t="inlineStr">
        <is>
          <t>US</t>
        </is>
      </c>
      <c r="J1002" s="26" t="n">
        <v>17</v>
      </c>
      <c r="K1002" s="16" t="inlineStr">
        <is>
          <t>Rhythm &amp; Blues</t>
        </is>
      </c>
      <c r="L1002" s="282" t="inlineStr">
        <is>
          <t>Funk</t>
        </is>
      </c>
      <c r="W1002" s="193" t="n">
        <v>1003</v>
      </c>
    </row>
    <row r="1003" ht="13.15" customHeight="1">
      <c r="A1003" s="16" t="inlineStr">
        <is>
          <t>Master Boogies Song and Dance</t>
        </is>
      </c>
      <c r="B1003" s="16" t="inlineStr">
        <is>
          <t>When the shit hits the fan</t>
        </is>
      </c>
      <c r="D1003" s="32" t="n">
        <v>80</v>
      </c>
      <c r="E1003" s="25" t="inlineStr">
        <is>
          <t>12"</t>
        </is>
      </c>
      <c r="F1003" s="16" t="inlineStr">
        <is>
          <t>West end</t>
        </is>
      </c>
      <c r="G1003" s="16" t="inlineStr">
        <is>
          <t>M</t>
        </is>
      </c>
      <c r="H1003" s="108" t="inlineStr">
        <is>
          <t>??</t>
        </is>
      </c>
      <c r="I1003" s="25" t="inlineStr">
        <is>
          <t>US</t>
        </is>
      </c>
      <c r="J1003" s="26" t="n">
        <v>59</v>
      </c>
      <c r="K1003" s="16" t="inlineStr">
        <is>
          <t>Rhythm &amp; Blues</t>
        </is>
      </c>
      <c r="L1003" s="282" t="inlineStr">
        <is>
          <t>Funk</t>
        </is>
      </c>
      <c r="W1003" s="194" t="n">
        <v>1004</v>
      </c>
    </row>
    <row r="1004" ht="13.15" customHeight="1">
      <c r="A1004" s="28" t="inlineStr">
        <is>
          <t>Master mix 2</t>
        </is>
      </c>
      <c r="B1004" s="28" t="inlineStr">
        <is>
          <t>Master mix 2</t>
        </is>
      </c>
      <c r="C1004" s="300" t="inlineStr">
        <is>
          <t>promo 45 radio only</t>
        </is>
      </c>
      <c r="D1004" s="32" t="n">
        <v>86</v>
      </c>
      <c r="E1004" s="25" t="inlineStr">
        <is>
          <t>7"</t>
        </is>
      </c>
      <c r="F1004" s="16" t="inlineStr">
        <is>
          <t>Jump</t>
        </is>
      </c>
      <c r="G1004" s="28" t="inlineStr">
        <is>
          <t>NM</t>
        </is>
      </c>
      <c r="H1004" s="108" t="inlineStr">
        <is>
          <t>??</t>
        </is>
      </c>
      <c r="I1004" s="25" t="inlineStr">
        <is>
          <t>SP</t>
        </is>
      </c>
      <c r="J1004" s="25" t="n">
        <v>26</v>
      </c>
      <c r="K1004" s="28" t="inlineStr">
        <is>
          <t>Disco</t>
        </is>
      </c>
      <c r="L1004" s="282" t="inlineStr">
        <is>
          <t>Italo Disco</t>
        </is>
      </c>
      <c r="O1004" s="311" t="n"/>
      <c r="Q1004" s="231" t="n"/>
      <c r="R1004" s="101" t="n"/>
      <c r="S1004" s="241" t="n"/>
      <c r="T1004" s="251" t="n"/>
      <c r="V1004" s="63" t="n"/>
      <c r="W1004" s="194" t="n">
        <v>1005</v>
      </c>
    </row>
    <row r="1005" ht="13.15" customHeight="1">
      <c r="A1005" s="16" t="inlineStr">
        <is>
          <t>Master mixes volume 1 mixed by The Wild boys</t>
        </is>
      </c>
      <c r="B1005" s="147" t="inlineStr">
        <is>
          <t>42</t>
        </is>
      </c>
      <c r="C1005" s="300" t="inlineStr">
        <is>
          <t>RARE bootleg mix</t>
        </is>
      </c>
      <c r="D1005" s="32" t="n">
        <v>87</v>
      </c>
      <c r="E1005" s="25" t="inlineStr">
        <is>
          <t>12"</t>
        </is>
      </c>
      <c r="F1005" s="16" t="inlineStr">
        <is>
          <t>bootleg</t>
        </is>
      </c>
      <c r="G1005" s="16" t="inlineStr">
        <is>
          <t>VG+</t>
        </is>
      </c>
      <c r="H1005" s="108" t="inlineStr">
        <is>
          <t>??</t>
        </is>
      </c>
      <c r="I1005" s="25" t="inlineStr">
        <is>
          <t>UK</t>
        </is>
      </c>
      <c r="J1005" s="26" t="n">
        <v>15</v>
      </c>
      <c r="K1005" s="28" t="inlineStr">
        <is>
          <t>Pop</t>
        </is>
      </c>
      <c r="L1005" s="282" t="inlineStr">
        <is>
          <t>80's Pop</t>
        </is>
      </c>
      <c r="W1005" s="193" t="n">
        <v>1006</v>
      </c>
    </row>
    <row r="1006" ht="13.15" customHeight="1">
      <c r="A1006" s="16" t="inlineStr">
        <is>
          <t>Mastermind</t>
        </is>
      </c>
      <c r="B1006" s="16" t="inlineStr">
        <is>
          <t>Uncle slam wants you</t>
        </is>
      </c>
      <c r="C1006" s="300" t="inlineStr">
        <is>
          <t>plays excellent</t>
        </is>
      </c>
      <c r="D1006" s="32" t="n">
        <v>81</v>
      </c>
      <c r="E1006" s="25" t="inlineStr">
        <is>
          <t>12"</t>
        </is>
      </c>
      <c r="F1006" s="16" t="inlineStr">
        <is>
          <t>Rondelet Music / Half Moon</t>
        </is>
      </c>
      <c r="G1006" s="16" t="inlineStr">
        <is>
          <t>VG+</t>
        </is>
      </c>
      <c r="H1006" s="108" t="inlineStr">
        <is>
          <t>??</t>
        </is>
      </c>
      <c r="I1006" s="25" t="inlineStr">
        <is>
          <t>UK</t>
        </is>
      </c>
      <c r="J1006" s="26" t="n">
        <v>10</v>
      </c>
      <c r="K1006" s="16" t="inlineStr">
        <is>
          <t>Rhythm &amp; Blues</t>
        </is>
      </c>
      <c r="L1006" s="282" t="inlineStr">
        <is>
          <t>Funk</t>
        </is>
      </c>
      <c r="N1006" s="310" t="inlineStr">
        <is>
          <t>ir bajando</t>
        </is>
      </c>
      <c r="W1006" s="194" t="n">
        <v>1007</v>
      </c>
    </row>
    <row r="1007" ht="13.15" customHeight="1">
      <c r="A1007" s="16" t="inlineStr">
        <is>
          <t>Mata Hari</t>
        </is>
      </c>
      <c r="B1007" s="16" t="inlineStr">
        <is>
          <t>Mata Hari</t>
        </is>
      </c>
      <c r="D1007" s="32" t="n">
        <v>86</v>
      </c>
      <c r="E1007" s="25" t="inlineStr">
        <is>
          <t>7"</t>
        </is>
      </c>
      <c r="F1007" s="16" t="inlineStr">
        <is>
          <t>Blanco y Negro</t>
        </is>
      </c>
      <c r="G1007" s="16" t="inlineStr">
        <is>
          <t>M</t>
        </is>
      </c>
      <c r="H1007" s="108" t="inlineStr">
        <is>
          <t>??</t>
        </is>
      </c>
      <c r="I1007" s="25" t="inlineStr">
        <is>
          <t>SP</t>
        </is>
      </c>
      <c r="J1007" s="26" t="n">
        <v>15</v>
      </c>
      <c r="K1007" s="28" t="inlineStr">
        <is>
          <t>Disco</t>
        </is>
      </c>
      <c r="L1007" s="282" t="inlineStr">
        <is>
          <t>Italo Disco</t>
        </is>
      </c>
      <c r="P1007" s="221" t="n">
        <v>5</v>
      </c>
      <c r="W1007" s="194" t="n">
        <v>1008</v>
      </c>
    </row>
    <row r="1008" ht="13.15" customHeight="1">
      <c r="A1008" s="16" t="inlineStr">
        <is>
          <t>Mata Hari</t>
        </is>
      </c>
      <c r="B1008" s="16" t="inlineStr">
        <is>
          <t>Mata Hari</t>
        </is>
      </c>
      <c r="D1008" s="32" t="n">
        <v>86</v>
      </c>
      <c r="E1008" s="25" t="inlineStr">
        <is>
          <t>12"</t>
        </is>
      </c>
      <c r="F1008" s="16" t="inlineStr">
        <is>
          <t>Blanco y Negro</t>
        </is>
      </c>
      <c r="G1008" s="16" t="inlineStr">
        <is>
          <t>NM</t>
        </is>
      </c>
      <c r="H1008" s="108" t="inlineStr">
        <is>
          <t>??</t>
        </is>
      </c>
      <c r="I1008" s="25" t="inlineStr">
        <is>
          <t>SP</t>
        </is>
      </c>
      <c r="J1008" s="26" t="n">
        <v>29</v>
      </c>
      <c r="K1008" s="28" t="inlineStr">
        <is>
          <t>Disco</t>
        </is>
      </c>
      <c r="L1008" s="282" t="inlineStr">
        <is>
          <t>Italo Disco</t>
        </is>
      </c>
      <c r="P1008" s="221" t="n">
        <v>5</v>
      </c>
      <c r="W1008" s="193" t="n">
        <v>1009</v>
      </c>
    </row>
    <row r="1009" ht="13.15" customHeight="1">
      <c r="A1009" s="18" t="inlineStr">
        <is>
          <t>Mata-hari</t>
        </is>
      </c>
      <c r="B1009" s="18" t="inlineStr">
        <is>
          <t>Party</t>
        </is>
      </c>
      <c r="C1009" s="300" t="inlineStr">
        <is>
          <t>PROMO</t>
        </is>
      </c>
      <c r="D1009" s="212" t="n">
        <v>88</v>
      </c>
      <c r="E1009" s="30" t="inlineStr">
        <is>
          <t>7"</t>
        </is>
      </c>
      <c r="F1009" s="18" t="inlineStr">
        <is>
          <t>Blanco y Negro</t>
        </is>
      </c>
      <c r="G1009" s="18" t="inlineStr">
        <is>
          <t>VG+</t>
        </is>
      </c>
      <c r="H1009" s="18" t="inlineStr">
        <is>
          <t>VG+</t>
        </is>
      </c>
      <c r="I1009" s="30" t="inlineStr">
        <is>
          <t>SP</t>
        </is>
      </c>
      <c r="J1009" s="30" t="n">
        <v>4</v>
      </c>
      <c r="K1009" s="28" t="inlineStr">
        <is>
          <t>Disco</t>
        </is>
      </c>
      <c r="L1009" s="282" t="inlineStr">
        <is>
          <t>Italo Disco</t>
        </is>
      </c>
      <c r="O1009" s="311" t="n"/>
      <c r="P1009" s="222" t="n">
        <v>3</v>
      </c>
      <c r="Q1009" s="231" t="n"/>
      <c r="R1009" s="101" t="n"/>
      <c r="S1009" s="241" t="n">
        <v>1</v>
      </c>
      <c r="T1009" s="251" t="n"/>
      <c r="U1009" s="261" t="n"/>
      <c r="V1009" s="63" t="n"/>
      <c r="W1009" s="194" t="n">
        <v>1010</v>
      </c>
    </row>
    <row r="1010" ht="13.15" customHeight="1">
      <c r="A1010" s="16" t="inlineStr">
        <is>
          <t>Mata-hari</t>
        </is>
      </c>
      <c r="B1010" s="16" t="inlineStr">
        <is>
          <t>Party</t>
        </is>
      </c>
      <c r="D1010" s="32" t="n">
        <v>88</v>
      </c>
      <c r="E1010" s="25" t="inlineStr">
        <is>
          <t>12"</t>
        </is>
      </c>
      <c r="F1010" s="16" t="inlineStr">
        <is>
          <t>Blanco y Negro</t>
        </is>
      </c>
      <c r="G1010" s="16" t="inlineStr">
        <is>
          <t>EX</t>
        </is>
      </c>
      <c r="H1010" s="108" t="inlineStr">
        <is>
          <t>EX</t>
        </is>
      </c>
      <c r="I1010" s="25" t="inlineStr">
        <is>
          <t>SP</t>
        </is>
      </c>
      <c r="J1010" s="26" t="n">
        <v>8</v>
      </c>
      <c r="K1010" s="28" t="inlineStr">
        <is>
          <t>Disco</t>
        </is>
      </c>
      <c r="L1010" s="282" t="inlineStr">
        <is>
          <t>Italo Disco</t>
        </is>
      </c>
      <c r="P1010" s="221" t="n">
        <v>2</v>
      </c>
      <c r="Q1010" s="230" t="n">
        <v>2</v>
      </c>
      <c r="W1010" s="194" t="n">
        <v>1011</v>
      </c>
    </row>
    <row r="1011" ht="13.15" customHeight="1">
      <c r="A1011" s="18" t="inlineStr">
        <is>
          <t>Matia Bazar</t>
        </is>
      </c>
      <c r="B1011" s="18" t="inlineStr">
        <is>
          <t>Noi</t>
        </is>
      </c>
      <c r="C1011" s="300" t="inlineStr">
        <is>
          <t>PROMO</t>
        </is>
      </c>
      <c r="D1011" s="212" t="n">
        <v>87</v>
      </c>
      <c r="E1011" s="30" t="inlineStr">
        <is>
          <t>7"</t>
        </is>
      </c>
      <c r="F1011" s="18" t="inlineStr">
        <is>
          <t>Sanni</t>
        </is>
      </c>
      <c r="G1011" s="18" t="inlineStr">
        <is>
          <t>EX</t>
        </is>
      </c>
      <c r="H1011" s="108" t="inlineStr">
        <is>
          <t>??</t>
        </is>
      </c>
      <c r="I1011" s="30" t="inlineStr">
        <is>
          <t>SP</t>
        </is>
      </c>
      <c r="J1011" s="30" t="n">
        <v>10</v>
      </c>
      <c r="K1011" s="28" t="inlineStr">
        <is>
          <t>Disco</t>
        </is>
      </c>
      <c r="L1011" s="282" t="inlineStr">
        <is>
          <t>Italo Disco</t>
        </is>
      </c>
      <c r="O1011" s="311" t="n"/>
      <c r="P1011" s="222" t="n"/>
      <c r="Q1011" s="231" t="n"/>
      <c r="R1011" s="101" t="n"/>
      <c r="S1011" s="241" t="n"/>
      <c r="T1011" s="251" t="n"/>
      <c r="U1011" s="261" t="n"/>
      <c r="V1011" s="63" t="n"/>
      <c r="W1011" s="193" t="n">
        <v>1012</v>
      </c>
    </row>
    <row r="1012" ht="13.15" customHeight="1">
      <c r="A1012" s="16" t="inlineStr">
        <is>
          <t>Matrix 94</t>
        </is>
      </c>
      <c r="B1012" s="16" t="inlineStr">
        <is>
          <t>Music is light</t>
        </is>
      </c>
      <c r="D1012" s="32" t="inlineStr">
        <is>
          <t>??</t>
        </is>
      </c>
      <c r="E1012" s="25" t="inlineStr">
        <is>
          <t>12"</t>
        </is>
      </c>
      <c r="F1012" s="16" t="inlineStr">
        <is>
          <t>Boy</t>
        </is>
      </c>
      <c r="G1012" s="28" t="inlineStr">
        <is>
          <t>M</t>
        </is>
      </c>
      <c r="H1012" s="202" t="inlineStr">
        <is>
          <t>NM</t>
        </is>
      </c>
      <c r="I1012" s="25" t="inlineStr">
        <is>
          <t>SP</t>
        </is>
      </c>
      <c r="J1012" s="26" t="n">
        <v>40</v>
      </c>
      <c r="K1012" s="108" t="inlineStr">
        <is>
          <t>Electronic</t>
        </is>
      </c>
      <c r="L1012" s="281" t="inlineStr">
        <is>
          <t>Dance</t>
        </is>
      </c>
      <c r="M1012" s="334" t="n"/>
      <c r="R1012" s="102" t="n">
        <v>1</v>
      </c>
      <c r="W1012" s="194" t="n">
        <v>1013</v>
      </c>
    </row>
    <row r="1013" ht="13.15" customHeight="1">
      <c r="A1013" s="16" t="inlineStr">
        <is>
          <t>Max Anderson</t>
        </is>
      </c>
      <c r="B1013" s="16" t="inlineStr">
        <is>
          <t>The Night Hey Ho Ho Ho</t>
        </is>
      </c>
      <c r="C1013" s="300" t="inlineStr">
        <is>
          <t>promo 45</t>
        </is>
      </c>
      <c r="D1013" s="32" t="n">
        <v>86</v>
      </c>
      <c r="E1013" s="25" t="inlineStr">
        <is>
          <t>7"</t>
        </is>
      </c>
      <c r="F1013" s="16" t="inlineStr">
        <is>
          <t>Sanni</t>
        </is>
      </c>
      <c r="G1013" s="16" t="inlineStr">
        <is>
          <t>EX</t>
        </is>
      </c>
      <c r="H1013" s="108" t="inlineStr">
        <is>
          <t>??</t>
        </is>
      </c>
      <c r="I1013" s="25" t="inlineStr">
        <is>
          <t>SP</t>
        </is>
      </c>
      <c r="J1013" s="26" t="n">
        <v>7</v>
      </c>
      <c r="K1013" s="28" t="inlineStr">
        <is>
          <t>Disco</t>
        </is>
      </c>
      <c r="L1013" s="282" t="inlineStr">
        <is>
          <t>Italo Disco</t>
        </is>
      </c>
      <c r="W1013" s="194" t="n">
        <v>1014</v>
      </c>
    </row>
    <row r="1014" ht="13.15" customHeight="1">
      <c r="A1014" s="16" t="inlineStr">
        <is>
          <t>Max Anderson</t>
        </is>
      </c>
      <c r="B1014" s="16" t="inlineStr">
        <is>
          <t>The Night Hey Ho Ho Ho</t>
        </is>
      </c>
      <c r="D1014" s="32" t="n">
        <v>86</v>
      </c>
      <c r="E1014" s="25" t="inlineStr">
        <is>
          <t>12"</t>
        </is>
      </c>
      <c r="F1014" s="16" t="inlineStr">
        <is>
          <t>Sanni</t>
        </is>
      </c>
      <c r="G1014" s="28" t="inlineStr">
        <is>
          <t>EX</t>
        </is>
      </c>
      <c r="H1014" s="108" t="inlineStr">
        <is>
          <t>??</t>
        </is>
      </c>
      <c r="I1014" s="25" t="inlineStr">
        <is>
          <t>SP</t>
        </is>
      </c>
      <c r="J1014" s="26" t="n">
        <v>5</v>
      </c>
      <c r="K1014" s="28" t="inlineStr">
        <is>
          <t>Disco</t>
        </is>
      </c>
      <c r="L1014" s="282" t="inlineStr">
        <is>
          <t>Italo Disco</t>
        </is>
      </c>
      <c r="Q1014" s="230" t="n">
        <v>2</v>
      </c>
      <c r="R1014" s="102" t="n">
        <v>1</v>
      </c>
      <c r="W1014" s="193" t="n">
        <v>1015</v>
      </c>
    </row>
    <row r="1015" ht="13.15" customHeight="1">
      <c r="A1015" s="16" t="inlineStr">
        <is>
          <t>Max Him</t>
        </is>
      </c>
      <c r="B1015" s="16" t="inlineStr">
        <is>
          <t>Japanese girl</t>
        </is>
      </c>
      <c r="D1015" s="32" t="n">
        <v>87</v>
      </c>
      <c r="E1015" s="25" t="inlineStr">
        <is>
          <t>7"</t>
        </is>
      </c>
      <c r="F1015" s="16" t="inlineStr">
        <is>
          <t>Blanco y Negro</t>
        </is>
      </c>
      <c r="G1015" s="16" t="inlineStr">
        <is>
          <t>M</t>
        </is>
      </c>
      <c r="H1015" s="108" t="inlineStr">
        <is>
          <t>??</t>
        </is>
      </c>
      <c r="I1015" s="25" t="inlineStr">
        <is>
          <t>SP</t>
        </is>
      </c>
      <c r="J1015" s="26" t="n">
        <v>4</v>
      </c>
      <c r="K1015" s="28" t="inlineStr">
        <is>
          <t>Disco</t>
        </is>
      </c>
      <c r="L1015" s="282" t="inlineStr">
        <is>
          <t>Italo Disco</t>
        </is>
      </c>
      <c r="P1015" s="221" t="n">
        <v>1</v>
      </c>
      <c r="W1015" s="194" t="n">
        <v>1016</v>
      </c>
    </row>
    <row r="1016" ht="13.15" customHeight="1">
      <c r="A1016" s="16" t="inlineStr">
        <is>
          <t>Max Him</t>
        </is>
      </c>
      <c r="B1016" s="16" t="inlineStr">
        <is>
          <t>Japanese girl</t>
        </is>
      </c>
      <c r="C1016" s="300" t="inlineStr">
        <is>
          <t>og spanish press  remix</t>
        </is>
      </c>
      <c r="D1016" s="32" t="n">
        <v>87</v>
      </c>
      <c r="E1016" s="25" t="inlineStr">
        <is>
          <t>12"</t>
        </is>
      </c>
      <c r="F1016" s="16" t="inlineStr">
        <is>
          <t>Blanco y Negro</t>
        </is>
      </c>
      <c r="G1016" s="16" t="inlineStr">
        <is>
          <t>EX</t>
        </is>
      </c>
      <c r="H1016" s="108" t="inlineStr">
        <is>
          <t>??</t>
        </is>
      </c>
      <c r="I1016" s="25" t="inlineStr">
        <is>
          <t>SP</t>
        </is>
      </c>
      <c r="J1016" s="26" t="n">
        <v>6</v>
      </c>
      <c r="K1016" s="28" t="inlineStr">
        <is>
          <t>Disco</t>
        </is>
      </c>
      <c r="L1016" s="282" t="inlineStr">
        <is>
          <t>Italo Disco</t>
        </is>
      </c>
      <c r="P1016" s="221" t="n">
        <v>1</v>
      </c>
      <c r="W1016" s="194" t="n">
        <v>1017</v>
      </c>
    </row>
    <row r="1017" ht="13.15" customHeight="1">
      <c r="A1017" s="16" t="inlineStr">
        <is>
          <t>Max Him</t>
        </is>
      </c>
      <c r="B1017" s="16" t="inlineStr">
        <is>
          <t>Japanese girl</t>
        </is>
      </c>
      <c r="D1017" s="32" t="n">
        <v>87</v>
      </c>
      <c r="E1017" s="25" t="inlineStr">
        <is>
          <t>12"</t>
        </is>
      </c>
      <c r="F1017" s="16" t="inlineStr">
        <is>
          <t>Cruisin</t>
        </is>
      </c>
      <c r="G1017" s="16" t="inlineStr">
        <is>
          <t>VG+</t>
        </is>
      </c>
      <c r="H1017" s="108" t="inlineStr">
        <is>
          <t>??</t>
        </is>
      </c>
      <c r="I1017" s="25" t="inlineStr">
        <is>
          <t>SP</t>
        </is>
      </c>
      <c r="J1017" s="26" t="n">
        <v>3</v>
      </c>
      <c r="K1017" s="28" t="inlineStr">
        <is>
          <t>Disco</t>
        </is>
      </c>
      <c r="L1017" s="282" t="inlineStr">
        <is>
          <t>Italo Disco</t>
        </is>
      </c>
      <c r="W1017" s="193" t="n">
        <v>1018</v>
      </c>
    </row>
    <row r="1018" ht="13.15" customHeight="1">
      <c r="A1018" s="16" t="inlineStr">
        <is>
          <t>Max Him</t>
        </is>
      </c>
      <c r="B1018" s="34" t="inlineStr">
        <is>
          <t>Melanie</t>
        </is>
      </c>
      <c r="D1018" s="58" t="n">
        <v>85</v>
      </c>
      <c r="E1018" s="27" t="inlineStr">
        <is>
          <t>7"</t>
        </is>
      </c>
      <c r="F1018" s="28" t="inlineStr">
        <is>
          <t>Blanco y Negro</t>
        </is>
      </c>
      <c r="G1018" s="28" t="inlineStr">
        <is>
          <t>EX</t>
        </is>
      </c>
      <c r="H1018" s="108" t="inlineStr">
        <is>
          <t>??</t>
        </is>
      </c>
      <c r="I1018" s="27" t="inlineStr">
        <is>
          <t>SP</t>
        </is>
      </c>
      <c r="J1018" s="27" t="n">
        <v>10</v>
      </c>
      <c r="K1018" s="28" t="inlineStr">
        <is>
          <t>Disco</t>
        </is>
      </c>
      <c r="L1018" s="282" t="inlineStr">
        <is>
          <t>Italo Disco</t>
        </is>
      </c>
      <c r="O1018" s="311" t="n"/>
      <c r="P1018" s="222" t="n"/>
      <c r="Q1018" s="231" t="n"/>
      <c r="R1018" s="101" t="n"/>
      <c r="S1018" s="241" t="n"/>
      <c r="T1018" s="251" t="n"/>
      <c r="U1018" s="261" t="n"/>
      <c r="V1018" s="63" t="n"/>
      <c r="W1018" s="194" t="n">
        <v>1019</v>
      </c>
    </row>
    <row r="1019" ht="13.15" customHeight="1">
      <c r="A1019" s="16" t="inlineStr">
        <is>
          <t>Max him</t>
        </is>
      </c>
      <c r="B1019" s="16" t="inlineStr">
        <is>
          <t>Melanie</t>
        </is>
      </c>
      <c r="D1019" s="32" t="n">
        <v>85</v>
      </c>
      <c r="E1019" s="25" t="inlineStr">
        <is>
          <t>12"</t>
        </is>
      </c>
      <c r="F1019" s="16" t="inlineStr">
        <is>
          <t>Blanco y Negro</t>
        </is>
      </c>
      <c r="G1019" s="16" t="inlineStr">
        <is>
          <t>EX</t>
        </is>
      </c>
      <c r="H1019" s="108" t="inlineStr">
        <is>
          <t>EX</t>
        </is>
      </c>
      <c r="I1019" s="25" t="inlineStr">
        <is>
          <t>SP</t>
        </is>
      </c>
      <c r="J1019" s="26" t="n">
        <v>40</v>
      </c>
      <c r="K1019" s="28" t="inlineStr">
        <is>
          <t>Disco</t>
        </is>
      </c>
      <c r="L1019" s="282" t="inlineStr">
        <is>
          <t>Italo Disco</t>
        </is>
      </c>
      <c r="P1019" s="221" t="n">
        <v>1</v>
      </c>
      <c r="Q1019" s="230" t="n">
        <v>1</v>
      </c>
      <c r="R1019" s="102" t="n">
        <v>1</v>
      </c>
      <c r="W1019" s="194" t="n">
        <v>1020</v>
      </c>
    </row>
    <row r="1020" ht="13.15" customHeight="1">
      <c r="A1020" s="28" t="inlineStr">
        <is>
          <t>Mike Platinas &amp; Javier Ussia</t>
        </is>
      </c>
      <c r="B1020" s="28" t="inlineStr">
        <is>
          <t>Max Mix 2</t>
        </is>
      </c>
      <c r="C1020" s="300" t="inlineStr">
        <is>
          <t>promo 7"</t>
        </is>
      </c>
      <c r="D1020" s="58" t="n">
        <v>85</v>
      </c>
      <c r="E1020" s="27" t="inlineStr">
        <is>
          <t>7"</t>
        </is>
      </c>
      <c r="F1020" s="28" t="inlineStr">
        <is>
          <t>Max Music</t>
        </is>
      </c>
      <c r="G1020" s="28" t="inlineStr">
        <is>
          <t>EX</t>
        </is>
      </c>
      <c r="H1020" s="108" t="inlineStr">
        <is>
          <t>??</t>
        </is>
      </c>
      <c r="I1020" s="27" t="inlineStr">
        <is>
          <t>SP</t>
        </is>
      </c>
      <c r="J1020" s="29" t="n">
        <v>10</v>
      </c>
      <c r="K1020" s="28" t="inlineStr">
        <is>
          <t>Disco</t>
        </is>
      </c>
      <c r="L1020" s="282" t="inlineStr">
        <is>
          <t>Mix</t>
        </is>
      </c>
      <c r="N1020" s="310" t="inlineStr">
        <is>
          <t>mint a 30</t>
        </is>
      </c>
      <c r="P1020" s="221" t="n">
        <v>2</v>
      </c>
      <c r="W1020" s="193" t="n">
        <v>1021</v>
      </c>
    </row>
    <row r="1021" ht="13.15" customHeight="1">
      <c r="A1021" s="28" t="inlineStr">
        <is>
          <t>Max Mix 5</t>
        </is>
      </c>
      <c r="B1021" s="28" t="inlineStr">
        <is>
          <t>Max Mix 5</t>
        </is>
      </c>
      <c r="C1021" s="300" t="inlineStr">
        <is>
          <t>2ª Part  promo 7" only for radio</t>
        </is>
      </c>
      <c r="D1021" s="58" t="n">
        <v>87</v>
      </c>
      <c r="E1021" s="27" t="inlineStr">
        <is>
          <t>7"</t>
        </is>
      </c>
      <c r="F1021" s="28" t="inlineStr">
        <is>
          <t>Max Music</t>
        </is>
      </c>
      <c r="G1021" s="28" t="inlineStr">
        <is>
          <t>EX</t>
        </is>
      </c>
      <c r="H1021" s="108" t="inlineStr">
        <is>
          <t>??</t>
        </is>
      </c>
      <c r="I1021" s="27" t="inlineStr">
        <is>
          <t>SP</t>
        </is>
      </c>
      <c r="J1021" s="29" t="n">
        <v>15</v>
      </c>
      <c r="K1021" s="28" t="inlineStr">
        <is>
          <t>Disco</t>
        </is>
      </c>
      <c r="L1021" s="282" t="inlineStr">
        <is>
          <t>Mix</t>
        </is>
      </c>
      <c r="R1021" s="102" t="n">
        <v>1</v>
      </c>
      <c r="W1021" s="194" t="n">
        <v>1022</v>
      </c>
    </row>
    <row r="1022" ht="13.15" customHeight="1">
      <c r="A1022" s="28" t="inlineStr">
        <is>
          <t>Max Mix 10</t>
        </is>
      </c>
      <c r="B1022" s="28" t="inlineStr">
        <is>
          <t>Max Mix 10</t>
        </is>
      </c>
      <c r="C1022" s="300" t="inlineStr">
        <is>
          <t>promo - radio version &amp; jingles</t>
        </is>
      </c>
      <c r="D1022" s="58" t="n">
        <v>87</v>
      </c>
      <c r="E1022" s="27" t="inlineStr">
        <is>
          <t>7"</t>
        </is>
      </c>
      <c r="F1022" s="28" t="inlineStr">
        <is>
          <t>Max Music</t>
        </is>
      </c>
      <c r="G1022" s="28" t="inlineStr">
        <is>
          <t>NM</t>
        </is>
      </c>
      <c r="H1022" s="108" t="inlineStr">
        <is>
          <t>??</t>
        </is>
      </c>
      <c r="I1022" s="27" t="inlineStr">
        <is>
          <t>SP</t>
        </is>
      </c>
      <c r="J1022" s="29" t="n">
        <v>13</v>
      </c>
      <c r="K1022" s="28" t="inlineStr">
        <is>
          <t>Disco</t>
        </is>
      </c>
      <c r="L1022" s="282" t="inlineStr">
        <is>
          <t>Mix</t>
        </is>
      </c>
      <c r="W1022" s="194" t="n">
        <v>1023</v>
      </c>
    </row>
    <row r="1023" ht="13.15" customHeight="1">
      <c r="A1023" s="28" t="inlineStr">
        <is>
          <t>Max Mix 5</t>
        </is>
      </c>
      <c r="B1023" s="28" t="inlineStr">
        <is>
          <t>Max Mix 5</t>
        </is>
      </c>
      <c r="C1023" s="300" t="inlineStr">
        <is>
          <t>1ª Part  promo 7" only for radio</t>
        </is>
      </c>
      <c r="D1023" s="58" t="n">
        <v>87</v>
      </c>
      <c r="E1023" s="27" t="inlineStr">
        <is>
          <t>7"</t>
        </is>
      </c>
      <c r="F1023" s="28" t="inlineStr">
        <is>
          <t>Max Music</t>
        </is>
      </c>
      <c r="G1023" s="28" t="inlineStr">
        <is>
          <t>M</t>
        </is>
      </c>
      <c r="H1023" s="108" t="inlineStr">
        <is>
          <t>??</t>
        </is>
      </c>
      <c r="I1023" s="27" t="inlineStr">
        <is>
          <t>SP</t>
        </is>
      </c>
      <c r="J1023" s="29" t="n">
        <v>22</v>
      </c>
      <c r="K1023" s="28" t="inlineStr">
        <is>
          <t>Disco</t>
        </is>
      </c>
      <c r="L1023" s="282" t="inlineStr">
        <is>
          <t>Mix</t>
        </is>
      </c>
      <c r="N1023" s="310" t="n">
        <v>98</v>
      </c>
      <c r="W1023" s="193" t="n">
        <v>1024</v>
      </c>
    </row>
    <row r="1024" ht="13.15" customHeight="1">
      <c r="A1024" s="16" t="inlineStr">
        <is>
          <t>Max Mix Collection</t>
        </is>
      </c>
      <c r="B1024" s="16" t="inlineStr">
        <is>
          <t>Max Mix Collection</t>
        </is>
      </c>
      <c r="C1024" s="300" t="inlineStr">
        <is>
          <t>promo only 45  rare 45!! Last italo megamix</t>
        </is>
      </c>
      <c r="D1024" s="32" t="n">
        <v>89</v>
      </c>
      <c r="E1024" s="25" t="inlineStr">
        <is>
          <t>7"</t>
        </is>
      </c>
      <c r="F1024" s="28" t="inlineStr">
        <is>
          <t>Max Music</t>
        </is>
      </c>
      <c r="G1024" s="16" t="inlineStr">
        <is>
          <t>EX</t>
        </is>
      </c>
      <c r="H1024" s="108" t="inlineStr">
        <is>
          <t>??</t>
        </is>
      </c>
      <c r="I1024" s="25" t="inlineStr">
        <is>
          <t>SP</t>
        </is>
      </c>
      <c r="J1024" s="25" t="n">
        <v>35</v>
      </c>
      <c r="K1024" s="28" t="inlineStr">
        <is>
          <t>Disco</t>
        </is>
      </c>
      <c r="L1024" s="282" t="inlineStr">
        <is>
          <t>Mix</t>
        </is>
      </c>
      <c r="O1024" s="311" t="n"/>
      <c r="P1024" s="221" t="n">
        <v>1</v>
      </c>
      <c r="Q1024" s="231" t="n"/>
      <c r="R1024" s="101" t="n"/>
      <c r="S1024" s="241" t="n"/>
      <c r="T1024" s="251" t="n"/>
      <c r="V1024" s="63" t="n"/>
      <c r="W1024" s="194" t="n">
        <v>1025</v>
      </c>
    </row>
    <row r="1025" ht="13.15" customHeight="1">
      <c r="A1025" s="16" t="inlineStr">
        <is>
          <t>Max-B</t>
        </is>
      </c>
      <c r="B1025" s="16" t="inlineStr">
        <is>
          <t>Sex Revolution</t>
        </is>
      </c>
      <c r="D1025" s="32" t="n">
        <v>77</v>
      </c>
      <c r="E1025" s="25" t="inlineStr">
        <is>
          <t>7"</t>
        </is>
      </c>
      <c r="F1025" s="16" t="inlineStr">
        <is>
          <t>Movieplay</t>
        </is>
      </c>
      <c r="G1025" s="16" t="inlineStr">
        <is>
          <t>EX</t>
        </is>
      </c>
      <c r="H1025" s="108" t="inlineStr">
        <is>
          <t>??</t>
        </is>
      </c>
      <c r="I1025" s="25" t="inlineStr">
        <is>
          <t>SP</t>
        </is>
      </c>
      <c r="J1025" s="26" t="n">
        <v>10</v>
      </c>
      <c r="K1025" s="16" t="inlineStr">
        <is>
          <t>Rhythm &amp; Blues</t>
        </is>
      </c>
      <c r="L1025" s="282" t="inlineStr">
        <is>
          <t>Funk</t>
        </is>
      </c>
      <c r="P1025" s="221" t="n">
        <v>1</v>
      </c>
      <c r="R1025" s="102" t="n">
        <v>1</v>
      </c>
      <c r="W1025" s="194" t="n">
        <v>1026</v>
      </c>
    </row>
    <row r="1026" ht="13.15" customHeight="1">
      <c r="A1026" s="28" t="inlineStr">
        <is>
          <t>Maximum Joy</t>
        </is>
      </c>
      <c r="B1026" s="28" t="inlineStr">
        <is>
          <t>White and green place / Building bridges</t>
        </is>
      </c>
      <c r="D1026" s="58" t="n">
        <v>82</v>
      </c>
      <c r="E1026" s="27" t="inlineStr">
        <is>
          <t>12"</t>
        </is>
      </c>
      <c r="F1026" s="28" t="inlineStr">
        <is>
          <t>RCA</t>
        </is>
      </c>
      <c r="G1026" s="28" t="inlineStr">
        <is>
          <t>M</t>
        </is>
      </c>
      <c r="H1026" s="108" t="inlineStr">
        <is>
          <t>M</t>
        </is>
      </c>
      <c r="I1026" s="27" t="inlineStr">
        <is>
          <t>SP</t>
        </is>
      </c>
      <c r="J1026" s="29" t="n">
        <v>7</v>
      </c>
      <c r="K1026" s="28" t="inlineStr">
        <is>
          <t>Pop</t>
        </is>
      </c>
      <c r="L1026" s="282" t="inlineStr">
        <is>
          <t>80's Pop</t>
        </is>
      </c>
      <c r="U1026" s="260" t="n">
        <v>1</v>
      </c>
      <c r="W1026" s="193" t="n">
        <v>1027</v>
      </c>
    </row>
    <row r="1027" ht="13.15" customHeight="1">
      <c r="A1027" s="28" t="inlineStr">
        <is>
          <t>Maximun Joy</t>
        </is>
      </c>
      <c r="B1027" s="28" t="inlineStr">
        <is>
          <t>Stretch</t>
        </is>
      </c>
      <c r="C1027" s="300" t="inlineStr">
        <is>
          <t>picture cover</t>
        </is>
      </c>
      <c r="D1027" s="58" t="n">
        <v>82</v>
      </c>
      <c r="E1027" s="27" t="inlineStr">
        <is>
          <t>12"</t>
        </is>
      </c>
      <c r="F1027" s="28" t="inlineStr">
        <is>
          <t>RCA</t>
        </is>
      </c>
      <c r="G1027" s="28" t="inlineStr">
        <is>
          <t>M</t>
        </is>
      </c>
      <c r="H1027" s="108" t="inlineStr">
        <is>
          <t>M</t>
        </is>
      </c>
      <c r="I1027" s="27" t="inlineStr">
        <is>
          <t>SP</t>
        </is>
      </c>
      <c r="J1027" s="29" t="n">
        <v>21</v>
      </c>
      <c r="K1027" s="28" t="inlineStr">
        <is>
          <t>Pop</t>
        </is>
      </c>
      <c r="L1027" s="282" t="inlineStr">
        <is>
          <t>80's Pop</t>
        </is>
      </c>
      <c r="U1027" s="260" t="n">
        <v>1</v>
      </c>
      <c r="W1027" s="194" t="n">
        <v>1028</v>
      </c>
    </row>
    <row r="1028" ht="13.15" customHeight="1">
      <c r="A1028" s="28" t="inlineStr">
        <is>
          <t>Mayce</t>
        </is>
      </c>
      <c r="B1028" s="18" t="inlineStr">
        <is>
          <t>Careless Whispers / You'll never know</t>
        </is>
      </c>
      <c r="D1028" s="58" t="n">
        <v>91</v>
      </c>
      <c r="E1028" s="27" t="inlineStr">
        <is>
          <t>12"</t>
        </is>
      </c>
      <c r="F1028" s="28" t="inlineStr">
        <is>
          <t>Quality</t>
        </is>
      </c>
      <c r="G1028" s="28" t="inlineStr">
        <is>
          <t>EX</t>
        </is>
      </c>
      <c r="H1028" s="108" t="inlineStr">
        <is>
          <t>EX</t>
        </is>
      </c>
      <c r="I1028" s="27" t="inlineStr">
        <is>
          <t>SP</t>
        </is>
      </c>
      <c r="J1028" s="29" t="n">
        <v>5</v>
      </c>
      <c r="K1028" s="108" t="inlineStr">
        <is>
          <t>Electronic</t>
        </is>
      </c>
      <c r="L1028" s="281" t="inlineStr">
        <is>
          <t>Dance</t>
        </is>
      </c>
      <c r="M1028" s="334" t="n"/>
      <c r="R1028" s="102" t="n">
        <v>2</v>
      </c>
      <c r="S1028" s="240" t="n">
        <v>1</v>
      </c>
      <c r="W1028" s="194" t="n">
        <v>1029</v>
      </c>
    </row>
    <row r="1029" ht="13.15" customHeight="1">
      <c r="A1029" s="18" t="inlineStr">
        <is>
          <t>Mayce</t>
        </is>
      </c>
      <c r="B1029" s="18" t="inlineStr">
        <is>
          <t>Careless Whispers / You'll never know</t>
        </is>
      </c>
      <c r="D1029" s="32" t="n">
        <v>91</v>
      </c>
      <c r="E1029" s="25" t="inlineStr">
        <is>
          <t>7"</t>
        </is>
      </c>
      <c r="F1029" s="18" t="inlineStr">
        <is>
          <t>Quality</t>
        </is>
      </c>
      <c r="G1029" s="18" t="inlineStr">
        <is>
          <t>EX</t>
        </is>
      </c>
      <c r="H1029" s="108" t="inlineStr">
        <is>
          <t>??</t>
        </is>
      </c>
      <c r="I1029" s="30" t="inlineStr">
        <is>
          <t>SP</t>
        </is>
      </c>
      <c r="J1029" s="30" t="n">
        <v>4</v>
      </c>
      <c r="K1029" s="108" t="inlineStr">
        <is>
          <t>Electronic</t>
        </is>
      </c>
      <c r="L1029" s="281" t="inlineStr">
        <is>
          <t>Dance</t>
        </is>
      </c>
      <c r="M1029" s="334" t="n"/>
      <c r="N1029" s="311" t="inlineStr">
        <is>
          <t>uno en baritos, las copias m, tiene a4 promo</t>
        </is>
      </c>
      <c r="P1029" s="222" t="n">
        <v>3</v>
      </c>
      <c r="Q1029" s="231" t="n"/>
      <c r="R1029" s="101" t="n"/>
      <c r="S1029" s="241" t="n"/>
      <c r="T1029" s="251" t="n"/>
      <c r="U1029" s="261" t="n"/>
      <c r="V1029" s="63" t="n"/>
      <c r="W1029" s="193" t="n">
        <v>1030</v>
      </c>
    </row>
    <row r="1030" ht="13.15" customHeight="1">
      <c r="A1030" s="28" t="inlineStr">
        <is>
          <t>MC Lane Explosion</t>
        </is>
      </c>
      <c r="B1030" s="28" t="inlineStr">
        <is>
          <t>Space Music</t>
        </is>
      </c>
      <c r="C1030" s="300" t="inlineStr">
        <is>
          <t>Musica cosmica espacial</t>
        </is>
      </c>
      <c r="D1030" s="58" t="n">
        <v>77</v>
      </c>
      <c r="E1030" s="27" t="inlineStr">
        <is>
          <t>Lp</t>
        </is>
      </c>
      <c r="F1030" s="28" t="inlineStr">
        <is>
          <t>Hispavox</t>
        </is>
      </c>
      <c r="G1030" s="28" t="inlineStr">
        <is>
          <t>EX</t>
        </is>
      </c>
      <c r="H1030" s="108" t="inlineStr">
        <is>
          <t>EX</t>
        </is>
      </c>
      <c r="I1030" s="27" t="inlineStr">
        <is>
          <t>SP</t>
        </is>
      </c>
      <c r="J1030" s="27" t="n">
        <v>14</v>
      </c>
      <c r="K1030" s="28" t="inlineStr">
        <is>
          <t>Disco</t>
        </is>
      </c>
      <c r="N1030" s="311" t="inlineStr">
        <is>
          <t>no seguro</t>
        </is>
      </c>
      <c r="P1030" s="222" t="n"/>
      <c r="Q1030" s="231" t="n"/>
      <c r="R1030" s="101" t="n"/>
      <c r="S1030" s="241" t="n"/>
      <c r="T1030" s="251" t="n"/>
      <c r="U1030" s="261" t="n"/>
      <c r="V1030" s="63" t="n"/>
      <c r="W1030" s="194" t="n">
        <v>1031</v>
      </c>
    </row>
    <row r="1031" ht="13.15" customHeight="1">
      <c r="A1031" s="16" t="inlineStr">
        <is>
          <t>Mc Miker G</t>
        </is>
      </c>
      <c r="B1031" s="16" t="inlineStr">
        <is>
          <t>Don't let the music stop</t>
        </is>
      </c>
      <c r="D1031" s="32" t="n">
        <v>86</v>
      </c>
      <c r="E1031" s="25" t="inlineStr">
        <is>
          <t>7"</t>
        </is>
      </c>
      <c r="F1031" s="16" t="inlineStr">
        <is>
          <t>Blanco y Negro</t>
        </is>
      </c>
      <c r="G1031" s="16" t="inlineStr">
        <is>
          <t>M</t>
        </is>
      </c>
      <c r="H1031" s="108" t="inlineStr">
        <is>
          <t>??</t>
        </is>
      </c>
      <c r="I1031" s="25" t="inlineStr">
        <is>
          <t>SP</t>
        </is>
      </c>
      <c r="J1031" s="26" t="n">
        <v>7</v>
      </c>
      <c r="K1031" s="28" t="inlineStr">
        <is>
          <t>Disco</t>
        </is>
      </c>
      <c r="L1031" s="282" t="inlineStr">
        <is>
          <t>Italo Disco</t>
        </is>
      </c>
      <c r="W1031" s="194" t="n">
        <v>1032</v>
      </c>
    </row>
    <row r="1032" ht="13.15" customHeight="1">
      <c r="A1032" s="16" t="inlineStr">
        <is>
          <t>Meco</t>
        </is>
      </c>
      <c r="B1032" s="16" t="inlineStr">
        <is>
          <t>Star Wars</t>
        </is>
      </c>
      <c r="D1032" s="32" t="n">
        <v>77</v>
      </c>
      <c r="E1032" s="25" t="inlineStr">
        <is>
          <t>12"</t>
        </is>
      </c>
      <c r="F1032" s="16" t="inlineStr">
        <is>
          <t>Rca</t>
        </is>
      </c>
      <c r="G1032" s="16" t="inlineStr">
        <is>
          <t>EX</t>
        </is>
      </c>
      <c r="H1032" s="108" t="inlineStr">
        <is>
          <t>??</t>
        </is>
      </c>
      <c r="I1032" s="25" t="inlineStr">
        <is>
          <t>SP</t>
        </is>
      </c>
      <c r="J1032" s="26" t="n">
        <v>13</v>
      </c>
      <c r="K1032" s="16" t="inlineStr">
        <is>
          <t>Disco</t>
        </is>
      </c>
      <c r="P1032" s="221" t="n">
        <v>1</v>
      </c>
      <c r="W1032" s="193" t="n">
        <v>1033</v>
      </c>
    </row>
    <row r="1033" ht="13.15" customHeight="1">
      <c r="A1033" s="16" t="inlineStr">
        <is>
          <t>Meco</t>
        </is>
      </c>
      <c r="B1033" s="16" t="inlineStr">
        <is>
          <t>The Empire Strikes Back</t>
        </is>
      </c>
      <c r="D1033" s="32" t="n">
        <v>80</v>
      </c>
      <c r="E1033" s="25" t="inlineStr">
        <is>
          <t>Lp</t>
        </is>
      </c>
      <c r="F1033" s="16" t="inlineStr">
        <is>
          <t>RSO</t>
        </is>
      </c>
      <c r="G1033" s="16" t="inlineStr">
        <is>
          <t>M</t>
        </is>
      </c>
      <c r="H1033" s="108" t="inlineStr">
        <is>
          <t>??</t>
        </is>
      </c>
      <c r="I1033" s="25" t="inlineStr">
        <is>
          <t>SP</t>
        </is>
      </c>
      <c r="J1033" s="26" t="n">
        <v>14</v>
      </c>
      <c r="K1033" s="16" t="inlineStr">
        <is>
          <t>Disco</t>
        </is>
      </c>
      <c r="L1033" s="282" t="inlineStr">
        <is>
          <t>Disco Funk</t>
        </is>
      </c>
      <c r="W1033" s="194" t="n">
        <v>1034</v>
      </c>
    </row>
    <row r="1034" ht="13.15" customHeight="1">
      <c r="A1034" s="28" t="inlineStr">
        <is>
          <t>Megafonomusicmix</t>
        </is>
      </c>
      <c r="B1034" s="28" t="inlineStr">
        <is>
          <t>Megafonomusicmix</t>
        </is>
      </c>
      <c r="C1034" s="300" t="inlineStr">
        <is>
          <t>one of the rarest and obscure sp megamixes</t>
        </is>
      </c>
      <c r="D1034" s="32" t="n">
        <v>87</v>
      </c>
      <c r="E1034" s="25" t="inlineStr">
        <is>
          <t>7"</t>
        </is>
      </c>
      <c r="F1034" s="28" t="inlineStr">
        <is>
          <t>Fonomusic</t>
        </is>
      </c>
      <c r="G1034" s="28" t="inlineStr">
        <is>
          <t>EX</t>
        </is>
      </c>
      <c r="H1034" s="108" t="inlineStr">
        <is>
          <t>??</t>
        </is>
      </c>
      <c r="I1034" s="27" t="inlineStr">
        <is>
          <t>SP</t>
        </is>
      </c>
      <c r="J1034" s="27" t="n">
        <v>15</v>
      </c>
      <c r="K1034" s="28" t="inlineStr">
        <is>
          <t>Disco</t>
        </is>
      </c>
      <c r="L1034" s="282" t="inlineStr">
        <is>
          <t>Italo Disco</t>
        </is>
      </c>
      <c r="O1034" s="311" t="n"/>
      <c r="P1034" s="222" t="n">
        <v>1</v>
      </c>
      <c r="Q1034" s="231" t="n"/>
      <c r="R1034" s="101" t="n">
        <v>1</v>
      </c>
      <c r="S1034" s="241" t="n"/>
      <c r="T1034" s="251" t="n"/>
      <c r="U1034" s="261" t="n"/>
      <c r="V1034" s="63" t="n"/>
      <c r="W1034" s="194" t="n">
        <v>1035</v>
      </c>
    </row>
    <row r="1035" ht="13.15" customHeight="1">
      <c r="A1035" s="16" t="inlineStr">
        <is>
          <t>Melba Moore</t>
        </is>
      </c>
      <c r="B1035" s="16" t="inlineStr">
        <is>
          <t>A melba's portrait</t>
        </is>
      </c>
      <c r="D1035" s="32" t="n">
        <v>77</v>
      </c>
      <c r="E1035" s="25" t="inlineStr">
        <is>
          <t>Lp</t>
        </is>
      </c>
      <c r="F1035" s="16" t="inlineStr">
        <is>
          <t>Buddah</t>
        </is>
      </c>
      <c r="G1035" s="16" t="inlineStr">
        <is>
          <t>EX</t>
        </is>
      </c>
      <c r="H1035" s="108" t="inlineStr">
        <is>
          <t>??</t>
        </is>
      </c>
      <c r="I1035" s="25" t="inlineStr">
        <is>
          <t>SP</t>
        </is>
      </c>
      <c r="J1035" s="26" t="n">
        <v>8</v>
      </c>
      <c r="K1035" s="16" t="inlineStr">
        <is>
          <t>Rhythm &amp; Blues</t>
        </is>
      </c>
      <c r="L1035" s="282" t="inlineStr">
        <is>
          <t>Funk</t>
        </is>
      </c>
      <c r="W1035" s="193" t="n">
        <v>1036</v>
      </c>
    </row>
    <row r="1036" ht="13.15" customHeight="1">
      <c r="A1036" s="28" t="inlineStr">
        <is>
          <t>Merry Clayton</t>
        </is>
      </c>
      <c r="B1036" s="28" t="inlineStr">
        <is>
          <t>Keep your eye on the sparrow</t>
        </is>
      </c>
      <c r="D1036" s="58" t="n">
        <v>75</v>
      </c>
      <c r="E1036" s="27" t="inlineStr">
        <is>
          <t>7"</t>
        </is>
      </c>
      <c r="F1036" s="28" t="inlineStr">
        <is>
          <t>Ode</t>
        </is>
      </c>
      <c r="G1036" s="28" t="inlineStr">
        <is>
          <t>NM</t>
        </is>
      </c>
      <c r="H1036" s="108" t="inlineStr">
        <is>
          <t>??</t>
        </is>
      </c>
      <c r="I1036" s="27" t="inlineStr">
        <is>
          <t>SP</t>
        </is>
      </c>
      <c r="J1036" s="27" t="n">
        <v>14</v>
      </c>
      <c r="K1036" s="16" t="inlineStr">
        <is>
          <t>Rhythm &amp; Blues</t>
        </is>
      </c>
      <c r="L1036" s="282" t="inlineStr">
        <is>
          <t>Soul</t>
        </is>
      </c>
      <c r="O1036" s="311" t="n"/>
      <c r="P1036" s="222" t="n"/>
      <c r="Q1036" s="231" t="n"/>
      <c r="R1036" s="101" t="n"/>
      <c r="S1036" s="241" t="n"/>
      <c r="T1036" s="251" t="n"/>
      <c r="U1036" s="261" t="n"/>
      <c r="V1036" s="63" t="n"/>
      <c r="W1036" s="194" t="n">
        <v>1037</v>
      </c>
    </row>
    <row r="1037" ht="13.15" customHeight="1">
      <c r="A1037" s="16" t="inlineStr">
        <is>
          <t>Mezzoforte</t>
        </is>
      </c>
      <c r="B1037" s="16" t="inlineStr">
        <is>
          <t>Garden Party / This is the night</t>
        </is>
      </c>
      <c r="D1037" s="32" t="n">
        <v>83</v>
      </c>
      <c r="E1037" s="25" t="inlineStr">
        <is>
          <t>12"</t>
        </is>
      </c>
      <c r="F1037" s="16" t="inlineStr">
        <is>
          <t>Key Records</t>
        </is>
      </c>
      <c r="G1037" s="16" t="inlineStr">
        <is>
          <t>M</t>
        </is>
      </c>
      <c r="H1037" s="108" t="inlineStr">
        <is>
          <t>??</t>
        </is>
      </c>
      <c r="I1037" s="25" t="inlineStr">
        <is>
          <t>SP</t>
        </is>
      </c>
      <c r="J1037" s="26" t="n">
        <v>4</v>
      </c>
      <c r="K1037" s="16" t="inlineStr">
        <is>
          <t>Jazz</t>
        </is>
      </c>
      <c r="L1037" s="282" t="inlineStr">
        <is>
          <t>Funk Jazz</t>
        </is>
      </c>
      <c r="W1037" s="193" t="n">
        <v>1039</v>
      </c>
    </row>
    <row r="1038" ht="13.15" customHeight="1">
      <c r="A1038" s="28" t="inlineStr">
        <is>
          <t>Micaela</t>
        </is>
      </c>
      <c r="B1038" s="28" t="inlineStr">
        <is>
          <t>La Isla Bonita</t>
        </is>
      </c>
      <c r="D1038" s="58" t="n">
        <v>86</v>
      </c>
      <c r="E1038" s="27" t="inlineStr">
        <is>
          <t>12"</t>
        </is>
      </c>
      <c r="F1038" s="28" t="inlineStr">
        <is>
          <t>Blanco y Negro</t>
        </is>
      </c>
      <c r="G1038" s="28" t="inlineStr">
        <is>
          <t>NM</t>
        </is>
      </c>
      <c r="H1038" s="108" t="inlineStr">
        <is>
          <t>??</t>
        </is>
      </c>
      <c r="I1038" s="27" t="inlineStr">
        <is>
          <t>SP</t>
        </is>
      </c>
      <c r="J1038" s="27" t="n">
        <v>4</v>
      </c>
      <c r="K1038" s="28" t="inlineStr">
        <is>
          <t>Disco</t>
        </is>
      </c>
      <c r="L1038" s="282" t="inlineStr">
        <is>
          <t>Italo Disco</t>
        </is>
      </c>
      <c r="O1038" s="311" t="n"/>
      <c r="P1038" s="222" t="n">
        <v>1</v>
      </c>
      <c r="Q1038" s="231" t="n"/>
      <c r="R1038" s="101" t="n"/>
      <c r="S1038" s="241" t="n"/>
      <c r="T1038" s="251" t="n"/>
      <c r="U1038" s="261" t="n"/>
      <c r="V1038" s="63" t="n"/>
      <c r="W1038" s="194" t="n">
        <v>1040</v>
      </c>
    </row>
    <row r="1039" ht="13.15" customHeight="1">
      <c r="A1039" s="28" t="inlineStr">
        <is>
          <t>Micaela</t>
        </is>
      </c>
      <c r="B1039" s="28" t="inlineStr">
        <is>
          <t>La Isla Bonita</t>
        </is>
      </c>
      <c r="C1039" s="300" t="inlineStr">
        <is>
          <t>PROMO in generic sleeve</t>
        </is>
      </c>
      <c r="D1039" s="58" t="n">
        <v>86</v>
      </c>
      <c r="E1039" s="27" t="inlineStr">
        <is>
          <t>7"</t>
        </is>
      </c>
      <c r="F1039" s="28" t="inlineStr">
        <is>
          <t>Blanco y Negro</t>
        </is>
      </c>
      <c r="G1039" s="28" t="inlineStr">
        <is>
          <t>EX</t>
        </is>
      </c>
      <c r="H1039" s="108" t="inlineStr">
        <is>
          <t>??</t>
        </is>
      </c>
      <c r="I1039" s="27" t="inlineStr">
        <is>
          <t>SP</t>
        </is>
      </c>
      <c r="J1039" s="27" t="n">
        <v>3</v>
      </c>
      <c r="K1039" s="28" t="inlineStr">
        <is>
          <t>Disco</t>
        </is>
      </c>
      <c r="L1039" s="282" t="inlineStr">
        <is>
          <t>Italo Disco</t>
        </is>
      </c>
      <c r="O1039" s="311" t="n"/>
      <c r="P1039" s="222" t="n"/>
      <c r="Q1039" s="231" t="n"/>
      <c r="R1039" s="101" t="n"/>
      <c r="S1039" s="241" t="n"/>
      <c r="T1039" s="251" t="n"/>
      <c r="U1039" s="261" t="n"/>
      <c r="V1039" s="63" t="n"/>
      <c r="W1039" s="194" t="n">
        <v>1041</v>
      </c>
    </row>
    <row r="1040" ht="13.15" customHeight="1">
      <c r="A1040" s="16" t="inlineStr">
        <is>
          <t>Michael Baker</t>
        </is>
      </c>
      <c r="B1040" s="16" t="inlineStr">
        <is>
          <t>Don't you want my lovin'</t>
        </is>
      </c>
      <c r="C1040" s="300" t="inlineStr">
        <is>
          <t>little warp that doesnt affect play</t>
        </is>
      </c>
      <c r="D1040" s="32" t="n">
        <v>82</v>
      </c>
      <c r="E1040" s="25" t="inlineStr">
        <is>
          <t>12"</t>
        </is>
      </c>
      <c r="F1040" s="16" t="inlineStr">
        <is>
          <t>Passion</t>
        </is>
      </c>
      <c r="G1040" s="16" t="inlineStr">
        <is>
          <t>EX</t>
        </is>
      </c>
      <c r="H1040" s="108" t="inlineStr">
        <is>
          <t>EX</t>
        </is>
      </c>
      <c r="I1040" s="25" t="inlineStr">
        <is>
          <t>UK</t>
        </is>
      </c>
      <c r="J1040" s="26" t="n">
        <v>30</v>
      </c>
      <c r="K1040" s="28" t="inlineStr">
        <is>
          <t>Disco</t>
        </is>
      </c>
      <c r="L1040" s="282" t="inlineStr">
        <is>
          <t>Boogie</t>
        </is>
      </c>
      <c r="R1040" s="102" t="n">
        <v>1</v>
      </c>
      <c r="W1040" s="193" t="n">
        <v>1042</v>
      </c>
    </row>
    <row r="1041" ht="13.15" customHeight="1">
      <c r="A1041" s="16" t="inlineStr">
        <is>
          <t>Michael Bedford</t>
        </is>
      </c>
      <c r="B1041" s="16" t="inlineStr">
        <is>
          <t>More than a kiss</t>
        </is>
      </c>
      <c r="D1041" s="32" t="n">
        <v>86</v>
      </c>
      <c r="E1041" s="25" t="inlineStr">
        <is>
          <t>7"</t>
        </is>
      </c>
      <c r="F1041" s="28" t="inlineStr">
        <is>
          <t>Max Music</t>
        </is>
      </c>
      <c r="G1041" s="16" t="inlineStr">
        <is>
          <t>VG+</t>
        </is>
      </c>
      <c r="H1041" s="16" t="inlineStr">
        <is>
          <t>VG+</t>
        </is>
      </c>
      <c r="I1041" s="25" t="inlineStr">
        <is>
          <t>SP</t>
        </is>
      </c>
      <c r="J1041" s="26" t="n">
        <v>7</v>
      </c>
      <c r="K1041" s="28" t="inlineStr">
        <is>
          <t>Disco</t>
        </is>
      </c>
      <c r="L1041" s="282" t="inlineStr">
        <is>
          <t>Italo Disco</t>
        </is>
      </c>
      <c r="P1041" s="221" t="n">
        <v>1</v>
      </c>
      <c r="W1041" s="194" t="n">
        <v>1043</v>
      </c>
    </row>
    <row r="1042" ht="13.15" customHeight="1">
      <c r="A1042" s="16" t="inlineStr">
        <is>
          <t>Michael Fortunati</t>
        </is>
      </c>
      <c r="B1042" s="34" t="inlineStr">
        <is>
          <t>Into the night</t>
        </is>
      </c>
      <c r="D1042" s="58" t="n">
        <v>86</v>
      </c>
      <c r="E1042" s="27" t="inlineStr">
        <is>
          <t>7"</t>
        </is>
      </c>
      <c r="F1042" s="28" t="inlineStr">
        <is>
          <t>Max Music</t>
        </is>
      </c>
      <c r="G1042" s="28" t="inlineStr">
        <is>
          <t>VG+</t>
        </is>
      </c>
      <c r="H1042" s="108" t="inlineStr">
        <is>
          <t>??</t>
        </is>
      </c>
      <c r="I1042" s="27" t="inlineStr">
        <is>
          <t>SP</t>
        </is>
      </c>
      <c r="J1042" s="27" t="n">
        <v>25</v>
      </c>
      <c r="K1042" s="28" t="inlineStr">
        <is>
          <t>Disco</t>
        </is>
      </c>
      <c r="L1042" s="282" t="inlineStr">
        <is>
          <t>Italo Disco</t>
        </is>
      </c>
      <c r="N1042" s="311" t="inlineStr">
        <is>
          <t>suelo 15</t>
        </is>
      </c>
      <c r="P1042" s="222" t="n"/>
      <c r="Q1042" s="231" t="n"/>
      <c r="R1042" s="101" t="n">
        <v>1</v>
      </c>
      <c r="S1042" s="241" t="n"/>
      <c r="T1042" s="251" t="n"/>
      <c r="U1042" s="261" t="n"/>
      <c r="V1042" s="63" t="n"/>
      <c r="W1042" s="194" t="n">
        <v>1044</v>
      </c>
    </row>
    <row r="1043" ht="13.15" customHeight="1">
      <c r="A1043" s="16" t="inlineStr">
        <is>
          <t>Michael Henderson</t>
        </is>
      </c>
      <c r="B1043" s="16" t="inlineStr">
        <is>
          <t>Wide Receiver</t>
        </is>
      </c>
      <c r="C1043" s="300" t="inlineStr">
        <is>
          <t>PROMO</t>
        </is>
      </c>
      <c r="D1043" s="32" t="n">
        <v>80</v>
      </c>
      <c r="E1043" s="25" t="inlineStr">
        <is>
          <t>12"</t>
        </is>
      </c>
      <c r="F1043" s="16" t="inlineStr">
        <is>
          <t>Buddah</t>
        </is>
      </c>
      <c r="G1043" s="16" t="inlineStr">
        <is>
          <t>NM</t>
        </is>
      </c>
      <c r="H1043" s="108" t="inlineStr">
        <is>
          <t>??</t>
        </is>
      </c>
      <c r="I1043" s="25" t="inlineStr">
        <is>
          <t>US</t>
        </is>
      </c>
      <c r="J1043" s="26" t="n">
        <v>31</v>
      </c>
      <c r="K1043" s="16" t="inlineStr">
        <is>
          <t>Disco</t>
        </is>
      </c>
      <c r="L1043" s="282" t="inlineStr">
        <is>
          <t>Disco Funk</t>
        </is>
      </c>
      <c r="N1043" s="310" t="inlineStr">
        <is>
          <t>tienes tambien el tuyo, pero puede que ambos esten en tu estanteria</t>
        </is>
      </c>
      <c r="W1043" s="193" t="n">
        <v>1045</v>
      </c>
    </row>
    <row r="1044" ht="13.15" customHeight="1">
      <c r="A1044" s="16" t="inlineStr">
        <is>
          <t>Michael Jackson</t>
        </is>
      </c>
      <c r="B1044" s="16" t="inlineStr">
        <is>
          <t>Off the wall</t>
        </is>
      </c>
      <c r="C1044" s="300" t="inlineStr">
        <is>
          <t>EXCELLENT CONDITION  original pressing</t>
        </is>
      </c>
      <c r="D1044" s="32" t="n">
        <v>79</v>
      </c>
      <c r="E1044" s="25" t="inlineStr">
        <is>
          <t>Lp</t>
        </is>
      </c>
      <c r="F1044" s="16" t="inlineStr">
        <is>
          <t>Epic</t>
        </is>
      </c>
      <c r="G1044" s="16" t="inlineStr">
        <is>
          <t>EX</t>
        </is>
      </c>
      <c r="H1044" s="108" t="inlineStr">
        <is>
          <t>??</t>
        </is>
      </c>
      <c r="I1044" s="25" t="inlineStr">
        <is>
          <t>SP</t>
        </is>
      </c>
      <c r="J1044" s="26" t="n">
        <v>14</v>
      </c>
      <c r="K1044" s="16" t="inlineStr">
        <is>
          <t>Rhythm &amp; Blues</t>
        </is>
      </c>
      <c r="L1044" s="282" t="inlineStr">
        <is>
          <t>Funk</t>
        </is>
      </c>
      <c r="W1044" s="194" t="n">
        <v>1046</v>
      </c>
    </row>
    <row r="1045" ht="13.15" customHeight="1">
      <c r="A1045" s="16" t="inlineStr">
        <is>
          <t>Michael Jackson</t>
        </is>
      </c>
      <c r="B1045" s="16" t="inlineStr">
        <is>
          <t>Thriller</t>
        </is>
      </c>
      <c r="D1045" s="32" t="n">
        <v>82</v>
      </c>
      <c r="E1045" s="25" t="inlineStr">
        <is>
          <t>Lp</t>
        </is>
      </c>
      <c r="F1045" s="16" t="inlineStr">
        <is>
          <t>Cbs</t>
        </is>
      </c>
      <c r="G1045" s="16" t="inlineStr">
        <is>
          <t>EX</t>
        </is>
      </c>
      <c r="H1045" s="108" t="inlineStr">
        <is>
          <t>??</t>
        </is>
      </c>
      <c r="I1045" s="25" t="inlineStr">
        <is>
          <t>SP</t>
        </is>
      </c>
      <c r="J1045" s="26" t="n">
        <v>6</v>
      </c>
      <c r="K1045" s="16" t="inlineStr">
        <is>
          <t>Disco</t>
        </is>
      </c>
      <c r="N1045" s="310" t="inlineStr">
        <is>
          <t>?? O ESTA EN CAJA BARITOS O NO ESTA</t>
        </is>
      </c>
      <c r="W1045" s="194" t="n">
        <v>1047</v>
      </c>
    </row>
    <row r="1046" ht="13.15" customHeight="1">
      <c r="A1046" s="16" t="inlineStr">
        <is>
          <t>Michael McGlory</t>
        </is>
      </c>
      <c r="B1046" s="16" t="inlineStr">
        <is>
          <t>Won't you let me be the one</t>
        </is>
      </c>
      <c r="C1046" s="300" t="inlineStr">
        <is>
          <t>original</t>
        </is>
      </c>
      <c r="D1046" s="32" t="n">
        <v>80</v>
      </c>
      <c r="E1046" s="25" t="inlineStr">
        <is>
          <t>12"</t>
        </is>
      </c>
      <c r="F1046" s="16" t="inlineStr">
        <is>
          <t>Record Shack</t>
        </is>
      </c>
      <c r="G1046" s="16" t="inlineStr">
        <is>
          <t>EX</t>
        </is>
      </c>
      <c r="H1046" s="108" t="inlineStr">
        <is>
          <t>??</t>
        </is>
      </c>
      <c r="I1046" s="25" t="inlineStr">
        <is>
          <t>UK</t>
        </is>
      </c>
      <c r="J1046" s="26" t="n">
        <v>4</v>
      </c>
      <c r="K1046" s="16" t="inlineStr">
        <is>
          <t>Rhythm &amp; Blues</t>
        </is>
      </c>
      <c r="L1046" s="282" t="inlineStr">
        <is>
          <t>Funk</t>
        </is>
      </c>
      <c r="W1046" s="193" t="n">
        <v>1048</v>
      </c>
    </row>
    <row r="1047" ht="13.15" customHeight="1">
      <c r="A1047" s="16" t="inlineStr">
        <is>
          <t>Mick Jackson</t>
        </is>
      </c>
      <c r="B1047" s="16" t="inlineStr">
        <is>
          <t>Weekend</t>
        </is>
      </c>
      <c r="D1047" s="32" t="n">
        <v>78</v>
      </c>
      <c r="E1047" s="25" t="inlineStr">
        <is>
          <t>12"</t>
        </is>
      </c>
      <c r="F1047" s="16" t="inlineStr">
        <is>
          <t>Atlantic</t>
        </is>
      </c>
      <c r="G1047" s="16" t="inlineStr">
        <is>
          <t>NM</t>
        </is>
      </c>
      <c r="H1047" s="108" t="inlineStr">
        <is>
          <t>??</t>
        </is>
      </c>
      <c r="I1047" s="25" t="inlineStr">
        <is>
          <t>US</t>
        </is>
      </c>
      <c r="J1047" s="26" t="n">
        <v>14</v>
      </c>
      <c r="K1047" s="16" t="inlineStr">
        <is>
          <t>Disco</t>
        </is>
      </c>
      <c r="L1047" s="282" t="inlineStr">
        <is>
          <t>Disco Funk</t>
        </is>
      </c>
      <c r="W1047" s="194" t="n">
        <v>1049</v>
      </c>
    </row>
    <row r="1048" ht="13.15" customHeight="1">
      <c r="A1048" s="16" t="inlineStr">
        <is>
          <t>Mighty Fire</t>
        </is>
      </c>
      <c r="B1048" s="16" t="inlineStr">
        <is>
          <t>Country freakin' / Benny's</t>
        </is>
      </c>
      <c r="D1048" s="32" t="n">
        <v>79</v>
      </c>
      <c r="E1048" s="25" t="inlineStr">
        <is>
          <t>7"</t>
        </is>
      </c>
      <c r="F1048" s="16" t="inlineStr">
        <is>
          <t>Zephyr</t>
        </is>
      </c>
      <c r="G1048" s="16" t="inlineStr">
        <is>
          <t>M</t>
        </is>
      </c>
      <c r="H1048" s="108" t="inlineStr">
        <is>
          <t>??</t>
        </is>
      </c>
      <c r="I1048" s="25" t="inlineStr">
        <is>
          <t>US</t>
        </is>
      </c>
      <c r="J1048" s="25" t="n">
        <v>6</v>
      </c>
      <c r="K1048" s="16" t="inlineStr">
        <is>
          <t>Rhythm &amp; Blues</t>
        </is>
      </c>
      <c r="L1048" s="282" t="inlineStr">
        <is>
          <t>Funk</t>
        </is>
      </c>
      <c r="O1048" s="311" t="n"/>
      <c r="Q1048" s="231" t="n"/>
      <c r="R1048" s="101" t="n"/>
      <c r="S1048" s="241" t="n"/>
      <c r="T1048" s="251" t="n"/>
      <c r="V1048" s="63" t="n"/>
      <c r="W1048" s="194" t="n">
        <v>1050</v>
      </c>
    </row>
    <row r="1049" ht="13.15" customHeight="1">
      <c r="A1049" s="18" t="inlineStr">
        <is>
          <t>Mike Cannon</t>
        </is>
      </c>
      <c r="B1049" s="18" t="inlineStr">
        <is>
          <t>Goin' crazy</t>
        </is>
      </c>
      <c r="D1049" s="32" t="n">
        <v>86</v>
      </c>
      <c r="E1049" s="25" t="inlineStr">
        <is>
          <t>12"</t>
        </is>
      </c>
      <c r="F1049" s="28" t="inlineStr">
        <is>
          <t>Max Music</t>
        </is>
      </c>
      <c r="G1049" s="16" t="inlineStr">
        <is>
          <t>NM</t>
        </is>
      </c>
      <c r="H1049" s="108" t="inlineStr">
        <is>
          <t>??</t>
        </is>
      </c>
      <c r="I1049" s="25" t="inlineStr">
        <is>
          <t>SP</t>
        </is>
      </c>
      <c r="J1049" s="26" t="n">
        <v>14</v>
      </c>
      <c r="K1049" s="28" t="inlineStr">
        <is>
          <t>Disco</t>
        </is>
      </c>
      <c r="L1049" s="282" t="inlineStr">
        <is>
          <t>Italo Disco</t>
        </is>
      </c>
      <c r="O1049" s="311" t="n"/>
      <c r="Q1049" s="231" t="n"/>
      <c r="R1049" s="101" t="n"/>
      <c r="S1049" s="241" t="n"/>
      <c r="T1049" s="251" t="n"/>
      <c r="V1049" s="63" t="n"/>
      <c r="W1049" s="193" t="n">
        <v>1051</v>
      </c>
    </row>
    <row r="1050" ht="13.15" customHeight="1">
      <c r="A1050" s="28" t="inlineStr">
        <is>
          <t>Mike Mareen</t>
        </is>
      </c>
      <c r="B1050" s="28" t="inlineStr">
        <is>
          <t>Dancing in the dark</t>
        </is>
      </c>
      <c r="D1050" s="58" t="n">
        <v>85</v>
      </c>
      <c r="E1050" s="27" t="inlineStr">
        <is>
          <t>7"</t>
        </is>
      </c>
      <c r="F1050" s="28" t="inlineStr">
        <is>
          <t>Sovisa</t>
        </is>
      </c>
      <c r="G1050" s="28" t="inlineStr">
        <is>
          <t>EX</t>
        </is>
      </c>
      <c r="H1050" s="108" t="inlineStr">
        <is>
          <t>??</t>
        </is>
      </c>
      <c r="I1050" s="27" t="inlineStr">
        <is>
          <t>SP</t>
        </is>
      </c>
      <c r="J1050" s="29" t="n">
        <v>15</v>
      </c>
      <c r="K1050" s="28" t="inlineStr">
        <is>
          <t>Disco</t>
        </is>
      </c>
      <c r="L1050" s="282" t="inlineStr">
        <is>
          <t>Italo Disco</t>
        </is>
      </c>
      <c r="P1050" s="221" t="n">
        <v>3</v>
      </c>
      <c r="W1050" s="194" t="n">
        <v>1052</v>
      </c>
    </row>
    <row r="1051" ht="13.15" customHeight="1">
      <c r="A1051" s="16" t="inlineStr">
        <is>
          <t>Mike Mareen</t>
        </is>
      </c>
      <c r="B1051" s="34" t="inlineStr">
        <is>
          <t>Dancing in the dark</t>
        </is>
      </c>
      <c r="C1051" s="300" t="inlineStr">
        <is>
          <t>rarest release  rare picture cover</t>
        </is>
      </c>
      <c r="D1051" s="58" t="n">
        <v>85</v>
      </c>
      <c r="E1051" s="27" t="inlineStr">
        <is>
          <t>12"</t>
        </is>
      </c>
      <c r="F1051" s="28" t="inlineStr">
        <is>
          <t>Sovisa</t>
        </is>
      </c>
      <c r="G1051" s="28" t="inlineStr">
        <is>
          <t>NM</t>
        </is>
      </c>
      <c r="H1051" s="108" t="inlineStr">
        <is>
          <t>??</t>
        </is>
      </c>
      <c r="I1051" s="27" t="inlineStr">
        <is>
          <t>SP</t>
        </is>
      </c>
      <c r="J1051" s="25" t="n">
        <v>10</v>
      </c>
      <c r="K1051" s="28" t="inlineStr">
        <is>
          <t>Disco</t>
        </is>
      </c>
      <c r="L1051" s="282" t="inlineStr">
        <is>
          <t>Italo Disco</t>
        </is>
      </c>
      <c r="O1051" s="311" t="n"/>
      <c r="P1051" s="222" t="n"/>
      <c r="Q1051" s="231" t="n"/>
      <c r="R1051" s="101" t="n"/>
      <c r="S1051" s="241" t="n"/>
      <c r="T1051" s="251" t="n"/>
      <c r="U1051" s="261" t="n"/>
      <c r="V1051" s="63" t="n"/>
      <c r="W1051" s="194" t="n">
        <v>1053</v>
      </c>
    </row>
    <row r="1052" ht="13.15" customHeight="1">
      <c r="A1052" s="16" t="inlineStr">
        <is>
          <t>Mike Mareen</t>
        </is>
      </c>
      <c r="B1052" s="16" t="inlineStr">
        <is>
          <t>Love Spy</t>
        </is>
      </c>
      <c r="C1052" s="300" t="inlineStr">
        <is>
          <t>untouched copy</t>
        </is>
      </c>
      <c r="D1052" s="32" t="n">
        <v>84</v>
      </c>
      <c r="E1052" s="25" t="inlineStr">
        <is>
          <t>12"</t>
        </is>
      </c>
      <c r="F1052" s="16" t="inlineStr">
        <is>
          <t>Vidisco</t>
        </is>
      </c>
      <c r="G1052" s="16" t="inlineStr">
        <is>
          <t>S</t>
        </is>
      </c>
      <c r="H1052" s="108" t="inlineStr">
        <is>
          <t>S</t>
        </is>
      </c>
      <c r="I1052" s="25" t="inlineStr">
        <is>
          <t>PT</t>
        </is>
      </c>
      <c r="J1052" s="26" t="n">
        <v>12</v>
      </c>
      <c r="K1052" s="28" t="inlineStr">
        <is>
          <t>Disco</t>
        </is>
      </c>
      <c r="L1052" s="282" t="inlineStr">
        <is>
          <t>Italo Disco</t>
        </is>
      </c>
      <c r="U1052" s="260" t="n">
        <v>2</v>
      </c>
      <c r="W1052" s="193" t="n">
        <v>1054</v>
      </c>
    </row>
    <row r="1053" ht="13.15" customHeight="1">
      <c r="A1053" s="16" t="inlineStr">
        <is>
          <t>Mike Platinas</t>
        </is>
      </c>
      <c r="B1053" s="16" t="inlineStr">
        <is>
          <t>NRG 4 u</t>
        </is>
      </c>
      <c r="C1053" s="300" t="inlineStr">
        <is>
          <t>part 1  promo single</t>
        </is>
      </c>
      <c r="D1053" s="32" t="n">
        <v>88</v>
      </c>
      <c r="E1053" s="25" t="inlineStr">
        <is>
          <t>7"</t>
        </is>
      </c>
      <c r="F1053" s="16" t="inlineStr">
        <is>
          <t>NRG</t>
        </is>
      </c>
      <c r="G1053" s="16" t="inlineStr">
        <is>
          <t>NM</t>
        </is>
      </c>
      <c r="H1053" s="108" t="inlineStr">
        <is>
          <t>??</t>
        </is>
      </c>
      <c r="I1053" s="25" t="inlineStr">
        <is>
          <t>SP</t>
        </is>
      </c>
      <c r="J1053" s="26" t="n">
        <v>19</v>
      </c>
      <c r="K1053" s="28" t="inlineStr">
        <is>
          <t>Disco</t>
        </is>
      </c>
      <c r="L1053" s="282" t="inlineStr">
        <is>
          <t>Italo Disco</t>
        </is>
      </c>
      <c r="P1053" s="221" t="n">
        <v>1</v>
      </c>
      <c r="W1053" s="194" t="n">
        <v>1055</v>
      </c>
    </row>
    <row r="1054" ht="13.15" customHeight="1">
      <c r="A1054" s="28" t="inlineStr">
        <is>
          <t>Mike Theodore Orchestra / Chic</t>
        </is>
      </c>
      <c r="B1054" s="28" t="inlineStr">
        <is>
          <t>The Bull / Dance  Dance  Dance</t>
        </is>
      </c>
      <c r="C1054" s="300" t="inlineStr">
        <is>
          <t>promo only</t>
        </is>
      </c>
      <c r="D1054" s="58" t="n">
        <v>77</v>
      </c>
      <c r="E1054" s="27" t="inlineStr">
        <is>
          <t>12"</t>
        </is>
      </c>
      <c r="F1054" s="28" t="inlineStr">
        <is>
          <t>Atlanic</t>
        </is>
      </c>
      <c r="G1054" s="28" t="inlineStr">
        <is>
          <t>EX</t>
        </is>
      </c>
      <c r="H1054" s="108" t="inlineStr">
        <is>
          <t>??</t>
        </is>
      </c>
      <c r="I1054" s="27" t="inlineStr">
        <is>
          <t>SP</t>
        </is>
      </c>
      <c r="J1054" s="27" t="n">
        <v>9</v>
      </c>
      <c r="K1054" s="16" t="inlineStr">
        <is>
          <t>Disco</t>
        </is>
      </c>
      <c r="L1054" s="282" t="inlineStr">
        <is>
          <t>Disco Funk</t>
        </is>
      </c>
      <c r="N1054" s="311" t="inlineStr">
        <is>
          <t>bajar a 8</t>
        </is>
      </c>
      <c r="P1054" s="222" t="n"/>
      <c r="Q1054" s="231" t="n"/>
      <c r="R1054" s="101" t="n"/>
      <c r="S1054" s="241" t="n"/>
      <c r="T1054" s="251" t="n"/>
      <c r="U1054" s="261" t="n"/>
      <c r="V1054" s="63" t="n"/>
      <c r="W1054" s="194" t="n">
        <v>1056</v>
      </c>
    </row>
    <row r="1055" ht="13.15" customHeight="1">
      <c r="A1055" s="16" t="inlineStr">
        <is>
          <t>Mike-Up</t>
        </is>
      </c>
      <c r="B1055" s="16" t="inlineStr">
        <is>
          <t>Hollywood</t>
        </is>
      </c>
      <c r="C1055" s="300" t="inlineStr">
        <is>
          <t>picture sleeve</t>
        </is>
      </c>
      <c r="D1055" s="32" t="n">
        <v>86</v>
      </c>
      <c r="E1055" s="25" t="inlineStr">
        <is>
          <t>12"</t>
        </is>
      </c>
      <c r="F1055" s="16" t="inlineStr">
        <is>
          <t>Fonomusic</t>
        </is>
      </c>
      <c r="G1055" s="16" t="inlineStr">
        <is>
          <t>M</t>
        </is>
      </c>
      <c r="H1055" s="108" t="inlineStr">
        <is>
          <t>??</t>
        </is>
      </c>
      <c r="I1055" s="25" t="inlineStr">
        <is>
          <t>SP</t>
        </is>
      </c>
      <c r="J1055" s="26" t="n">
        <v>47</v>
      </c>
      <c r="K1055" s="28" t="inlineStr">
        <is>
          <t>Disco</t>
        </is>
      </c>
      <c r="L1055" s="282" t="inlineStr">
        <is>
          <t>Italo Disco</t>
        </is>
      </c>
      <c r="W1055" s="193" t="n">
        <v>1057</v>
      </c>
    </row>
    <row r="1056" ht="13.15" customHeight="1">
      <c r="A1056" s="16" t="inlineStr">
        <is>
          <t>Miko Mission</t>
        </is>
      </c>
      <c r="B1056" s="16" t="inlineStr">
        <is>
          <t>The world is you</t>
        </is>
      </c>
      <c r="D1056" s="32" t="n">
        <v>86</v>
      </c>
      <c r="E1056" s="25" t="inlineStr">
        <is>
          <t>7"</t>
        </is>
      </c>
      <c r="F1056" s="28" t="inlineStr">
        <is>
          <t>Max Music</t>
        </is>
      </c>
      <c r="G1056" s="16" t="inlineStr">
        <is>
          <t>NM</t>
        </is>
      </c>
      <c r="H1056" s="108" t="inlineStr">
        <is>
          <t>??</t>
        </is>
      </c>
      <c r="I1056" s="25" t="inlineStr">
        <is>
          <t>SP</t>
        </is>
      </c>
      <c r="J1056" s="26" t="n">
        <v>13</v>
      </c>
      <c r="K1056" s="28" t="inlineStr">
        <is>
          <t>Disco</t>
        </is>
      </c>
      <c r="L1056" s="282" t="inlineStr">
        <is>
          <t>Italo Disco</t>
        </is>
      </c>
      <c r="W1056" s="194" t="n">
        <v>1058</v>
      </c>
    </row>
    <row r="1057" ht="13.15" customHeight="1">
      <c r="A1057" s="16" t="inlineStr">
        <is>
          <t>Miko Mission</t>
        </is>
      </c>
      <c r="B1057" s="16" t="inlineStr">
        <is>
          <t>The world is you</t>
        </is>
      </c>
      <c r="D1057" s="32" t="n">
        <v>84</v>
      </c>
      <c r="E1057" s="25" t="inlineStr">
        <is>
          <t>12"</t>
        </is>
      </c>
      <c r="F1057" s="16" t="inlineStr">
        <is>
          <t>Blow up</t>
        </is>
      </c>
      <c r="G1057" s="16" t="inlineStr">
        <is>
          <t>M</t>
        </is>
      </c>
      <c r="H1057" s="108" t="inlineStr">
        <is>
          <t>NM</t>
        </is>
      </c>
      <c r="I1057" s="25" t="inlineStr">
        <is>
          <t>IT</t>
        </is>
      </c>
      <c r="J1057" s="26" t="n">
        <v>19</v>
      </c>
      <c r="K1057" s="28" t="inlineStr">
        <is>
          <t>Disco</t>
        </is>
      </c>
      <c r="L1057" s="282" t="inlineStr">
        <is>
          <t>Italo Disco</t>
        </is>
      </c>
      <c r="W1057" s="194" t="n">
        <v>1059</v>
      </c>
    </row>
    <row r="1058" ht="13.15" customHeight="1">
      <c r="A1058" s="16" t="inlineStr">
        <is>
          <t>Miko Mission</t>
        </is>
      </c>
      <c r="B1058" s="16" t="inlineStr">
        <is>
          <t>The world is you</t>
        </is>
      </c>
      <c r="C1058" s="300" t="inlineStr">
        <is>
          <t>ref max 121</t>
        </is>
      </c>
      <c r="D1058" s="32" t="n">
        <v>86</v>
      </c>
      <c r="E1058" s="25" t="inlineStr">
        <is>
          <t>12"</t>
        </is>
      </c>
      <c r="F1058" s="28" t="inlineStr">
        <is>
          <t>Max Music</t>
        </is>
      </c>
      <c r="G1058" s="16" t="inlineStr">
        <is>
          <t>EX</t>
        </is>
      </c>
      <c r="H1058" s="108" t="inlineStr">
        <is>
          <t>EX</t>
        </is>
      </c>
      <c r="I1058" s="25" t="inlineStr">
        <is>
          <t>SP</t>
        </is>
      </c>
      <c r="J1058" s="26" t="n">
        <v>6</v>
      </c>
      <c r="K1058" s="28" t="inlineStr">
        <is>
          <t>Disco</t>
        </is>
      </c>
      <c r="L1058" s="282" t="inlineStr">
        <is>
          <t>Italo Disco</t>
        </is>
      </c>
      <c r="P1058" s="221" t="n">
        <v>1</v>
      </c>
      <c r="W1058" s="193" t="n">
        <v>1060</v>
      </c>
    </row>
    <row r="1059" ht="13.15" customHeight="1">
      <c r="A1059" s="28" t="inlineStr">
        <is>
          <t>Miko Mission</t>
        </is>
      </c>
      <c r="B1059" s="28" t="inlineStr">
        <is>
          <t>I believe</t>
        </is>
      </c>
      <c r="D1059" s="58" t="n">
        <v>88</v>
      </c>
      <c r="E1059" s="27" t="inlineStr">
        <is>
          <t>7"</t>
        </is>
      </c>
      <c r="F1059" s="28" t="inlineStr">
        <is>
          <t>Blanco y Negro</t>
        </is>
      </c>
      <c r="G1059" s="28" t="inlineStr">
        <is>
          <t>EX</t>
        </is>
      </c>
      <c r="H1059" s="108" t="inlineStr">
        <is>
          <t>??</t>
        </is>
      </c>
      <c r="I1059" s="27" t="inlineStr">
        <is>
          <t>SP</t>
        </is>
      </c>
      <c r="J1059" s="29" t="n">
        <v>4</v>
      </c>
      <c r="K1059" s="28" t="inlineStr">
        <is>
          <t>Disco</t>
        </is>
      </c>
      <c r="L1059" s="282" t="inlineStr">
        <is>
          <t>Italo Disco</t>
        </is>
      </c>
      <c r="W1059" s="194" t="n">
        <v>1061</v>
      </c>
    </row>
    <row r="1060" ht="13.15" customHeight="1">
      <c r="A1060" s="28" t="inlineStr">
        <is>
          <t>Miko Mission</t>
        </is>
      </c>
      <c r="B1060" s="28" t="inlineStr">
        <is>
          <t>Two for love</t>
        </is>
      </c>
      <c r="D1060" s="58" t="n">
        <v>85</v>
      </c>
      <c r="E1060" s="27" t="inlineStr">
        <is>
          <t>7"</t>
        </is>
      </c>
      <c r="F1060" s="28" t="inlineStr">
        <is>
          <t>Blanco y Negro</t>
        </is>
      </c>
      <c r="G1060" s="28" t="inlineStr">
        <is>
          <t>M</t>
        </is>
      </c>
      <c r="H1060" s="108" t="inlineStr">
        <is>
          <t>??</t>
        </is>
      </c>
      <c r="I1060" s="27" t="inlineStr">
        <is>
          <t>SP</t>
        </is>
      </c>
      <c r="J1060" s="29" t="n">
        <v>8</v>
      </c>
      <c r="K1060" s="28" t="inlineStr">
        <is>
          <t>Disco</t>
        </is>
      </c>
      <c r="L1060" s="282" t="inlineStr">
        <is>
          <t>Italo Disco</t>
        </is>
      </c>
      <c r="W1060" s="194" t="n">
        <v>1062</v>
      </c>
    </row>
    <row r="1061" ht="13.15" customHeight="1">
      <c r="A1061" s="28" t="inlineStr">
        <is>
          <t>Miko Mission</t>
        </is>
      </c>
      <c r="B1061" s="28" t="inlineStr">
        <is>
          <t>Two for love</t>
        </is>
      </c>
      <c r="D1061" s="58" t="n">
        <v>85</v>
      </c>
      <c r="E1061" s="27" t="inlineStr">
        <is>
          <t>12"</t>
        </is>
      </c>
      <c r="F1061" s="28" t="inlineStr">
        <is>
          <t>Blanco y Negro</t>
        </is>
      </c>
      <c r="G1061" s="28" t="inlineStr">
        <is>
          <t>EX</t>
        </is>
      </c>
      <c r="H1061" s="108" t="inlineStr">
        <is>
          <t>??</t>
        </is>
      </c>
      <c r="I1061" s="27" t="inlineStr">
        <is>
          <t>SP</t>
        </is>
      </c>
      <c r="J1061" s="29" t="n">
        <v>15</v>
      </c>
      <c r="K1061" s="28" t="inlineStr">
        <is>
          <t>Disco</t>
        </is>
      </c>
      <c r="L1061" s="282" t="inlineStr">
        <is>
          <t>Italo Disco</t>
        </is>
      </c>
      <c r="R1061" s="102" t="n">
        <v>1</v>
      </c>
      <c r="W1061" s="193" t="n">
        <v>1063</v>
      </c>
    </row>
    <row r="1062" ht="13.15" customHeight="1">
      <c r="A1062" s="28" t="inlineStr">
        <is>
          <t>Miko Mission</t>
        </is>
      </c>
      <c r="B1062" s="28" t="inlineStr">
        <is>
          <t>Two for love</t>
        </is>
      </c>
      <c r="C1062" s="300" t="inlineStr">
        <is>
          <t>in picture cover</t>
        </is>
      </c>
      <c r="D1062" s="58" t="n">
        <v>85</v>
      </c>
      <c r="E1062" s="27" t="inlineStr">
        <is>
          <t>12"</t>
        </is>
      </c>
      <c r="F1062" s="28" t="inlineStr">
        <is>
          <t>Blow up</t>
        </is>
      </c>
      <c r="G1062" s="28" t="inlineStr">
        <is>
          <t>NM</t>
        </is>
      </c>
      <c r="H1062" s="108" t="inlineStr">
        <is>
          <t>??</t>
        </is>
      </c>
      <c r="I1062" s="27" t="inlineStr">
        <is>
          <t>IT</t>
        </is>
      </c>
      <c r="J1062" s="29" t="n">
        <v>20</v>
      </c>
      <c r="K1062" s="28" t="inlineStr">
        <is>
          <t>Disco</t>
        </is>
      </c>
      <c r="L1062" s="282" t="inlineStr">
        <is>
          <t>Italo Disco</t>
        </is>
      </c>
      <c r="W1062" s="194" t="n">
        <v>1064</v>
      </c>
    </row>
    <row r="1063" ht="13.15" customHeight="1">
      <c r="A1063" s="28" t="inlineStr">
        <is>
          <t>Milou</t>
        </is>
      </c>
      <c r="B1063" s="28" t="inlineStr">
        <is>
          <t>Sentimental lover</t>
        </is>
      </c>
      <c r="D1063" s="32" t="n">
        <v>87</v>
      </c>
      <c r="E1063" s="25" t="inlineStr">
        <is>
          <t>12"</t>
        </is>
      </c>
      <c r="F1063" s="28" t="inlineStr">
        <is>
          <t>Victoria</t>
        </is>
      </c>
      <c r="G1063" s="16" t="inlineStr">
        <is>
          <t>EX</t>
        </is>
      </c>
      <c r="H1063" s="108" t="inlineStr">
        <is>
          <t>??</t>
        </is>
      </c>
      <c r="I1063" s="25" t="inlineStr">
        <is>
          <t>PT</t>
        </is>
      </c>
      <c r="J1063" s="26" t="n">
        <v>58</v>
      </c>
      <c r="K1063" s="28" t="inlineStr">
        <is>
          <t>Disco</t>
        </is>
      </c>
      <c r="L1063" s="282" t="inlineStr">
        <is>
          <t>Italo Disco</t>
        </is>
      </c>
      <c r="N1063" s="310" t="inlineStr">
        <is>
          <t>suelo es 40</t>
        </is>
      </c>
      <c r="W1063" s="194" t="n">
        <v>1065</v>
      </c>
    </row>
    <row r="1064" ht="13.15" customHeight="1">
      <c r="A1064" s="28" t="inlineStr">
        <is>
          <t>Mister X</t>
        </is>
      </c>
      <c r="B1064" s="28" t="inlineStr">
        <is>
          <t>It's ok</t>
        </is>
      </c>
      <c r="D1064" s="32" t="n">
        <v>86</v>
      </c>
      <c r="E1064" s="25" t="inlineStr">
        <is>
          <t>12"</t>
        </is>
      </c>
      <c r="F1064" s="28" t="inlineStr">
        <is>
          <t>Discos Games</t>
        </is>
      </c>
      <c r="G1064" s="28" t="inlineStr">
        <is>
          <t>EX</t>
        </is>
      </c>
      <c r="H1064" s="202" t="inlineStr">
        <is>
          <t>EX</t>
        </is>
      </c>
      <c r="I1064" s="27" t="inlineStr">
        <is>
          <t>SP</t>
        </is>
      </c>
      <c r="J1064" s="26" t="n">
        <v>13</v>
      </c>
      <c r="K1064" s="28" t="inlineStr">
        <is>
          <t>Disco</t>
        </is>
      </c>
      <c r="L1064" s="282" t="inlineStr">
        <is>
          <t>Italo Disco</t>
        </is>
      </c>
      <c r="O1064" s="311" t="n"/>
      <c r="P1064" s="222" t="n"/>
      <c r="Q1064" s="231" t="n">
        <v>1</v>
      </c>
      <c r="R1064" s="101" t="n">
        <v>2</v>
      </c>
      <c r="S1064" s="241" t="n"/>
      <c r="T1064" s="251" t="n"/>
      <c r="U1064" s="261" t="n"/>
      <c r="V1064" s="63" t="n"/>
      <c r="W1064" s="193" t="n">
        <v>1066</v>
      </c>
    </row>
    <row r="1065" ht="13.15" customHeight="1">
      <c r="A1065" s="28" t="inlineStr">
        <is>
          <t>Mister X</t>
        </is>
      </c>
      <c r="B1065" s="28" t="inlineStr">
        <is>
          <t>Sweet child</t>
        </is>
      </c>
      <c r="D1065" s="32" t="n">
        <v>86</v>
      </c>
      <c r="E1065" s="25" t="inlineStr">
        <is>
          <t>12"</t>
        </is>
      </c>
      <c r="F1065" s="16" t="inlineStr">
        <is>
          <t>Blanco y Negro</t>
        </is>
      </c>
      <c r="G1065" s="16" t="inlineStr">
        <is>
          <t>EX</t>
        </is>
      </c>
      <c r="H1065" s="108" t="inlineStr">
        <is>
          <t>M</t>
        </is>
      </c>
      <c r="I1065" s="25" t="inlineStr">
        <is>
          <t>SP</t>
        </is>
      </c>
      <c r="J1065" s="26" t="n">
        <v>9</v>
      </c>
      <c r="K1065" s="28" t="inlineStr">
        <is>
          <t>Disco</t>
        </is>
      </c>
      <c r="L1065" s="282" t="inlineStr">
        <is>
          <t>Italo Disco</t>
        </is>
      </c>
      <c r="O1065" s="311" t="n"/>
      <c r="P1065" s="221" t="n">
        <v>2</v>
      </c>
      <c r="Q1065" s="231" t="n"/>
      <c r="R1065" s="101" t="n"/>
      <c r="S1065" s="241" t="n"/>
      <c r="T1065" s="251" t="n"/>
      <c r="V1065" s="63" t="n"/>
      <c r="W1065" s="194" t="n">
        <v>1067</v>
      </c>
    </row>
    <row r="1066" ht="13.15" customHeight="1">
      <c r="A1066" s="16" t="inlineStr">
        <is>
          <t>Mistery</t>
        </is>
      </c>
      <c r="B1066" s="16" t="inlineStr">
        <is>
          <t>You have the way</t>
        </is>
      </c>
      <c r="C1066" s="300" t="inlineStr">
        <is>
          <t>with it's picture cover</t>
        </is>
      </c>
      <c r="D1066" s="32" t="n">
        <v>90</v>
      </c>
      <c r="E1066" s="25" t="inlineStr">
        <is>
          <t>12"</t>
        </is>
      </c>
      <c r="F1066" s="16" t="inlineStr">
        <is>
          <t>Radiorama</t>
        </is>
      </c>
      <c r="G1066" s="16" t="inlineStr">
        <is>
          <t>EX</t>
        </is>
      </c>
      <c r="H1066" s="108" t="inlineStr">
        <is>
          <t>??</t>
        </is>
      </c>
      <c r="I1066" s="25" t="inlineStr">
        <is>
          <t>IT</t>
        </is>
      </c>
      <c r="J1066" s="26" t="n">
        <v>39</v>
      </c>
      <c r="K1066" s="28" t="inlineStr">
        <is>
          <t>Disco</t>
        </is>
      </c>
      <c r="L1066" s="282" t="inlineStr">
        <is>
          <t>Italo Disco</t>
        </is>
      </c>
      <c r="W1066" s="194" t="n">
        <v>1068</v>
      </c>
    </row>
    <row r="1067" ht="13.15" customHeight="1">
      <c r="A1067" s="16" t="inlineStr">
        <is>
          <t>Mito</t>
        </is>
      </c>
      <c r="B1067" s="16" t="inlineStr">
        <is>
          <t>Droid</t>
        </is>
      </c>
      <c r="C1067" s="300" t="inlineStr">
        <is>
          <t>og press</t>
        </is>
      </c>
      <c r="D1067" s="32" t="inlineStr">
        <is>
          <t>82</t>
        </is>
      </c>
      <c r="E1067" s="25" t="inlineStr">
        <is>
          <t>12"</t>
        </is>
      </c>
      <c r="F1067" s="16" t="inlineStr">
        <is>
          <t>Zanza</t>
        </is>
      </c>
      <c r="G1067" s="16" t="inlineStr">
        <is>
          <t>VG+</t>
        </is>
      </c>
      <c r="H1067" s="108" t="inlineStr">
        <is>
          <t>??</t>
        </is>
      </c>
      <c r="I1067" s="25" t="inlineStr">
        <is>
          <t>IT</t>
        </is>
      </c>
      <c r="J1067" s="26" t="n">
        <v>30</v>
      </c>
      <c r="K1067" s="28" t="inlineStr">
        <is>
          <t>Disco</t>
        </is>
      </c>
      <c r="L1067" s="282" t="inlineStr">
        <is>
          <t>Italo Disco</t>
        </is>
      </c>
      <c r="R1067" s="102" t="n">
        <v>2</v>
      </c>
      <c r="W1067" s="193" t="n">
        <v>1069</v>
      </c>
    </row>
    <row r="1068" ht="13.15" customHeight="1">
      <c r="A1068" s="16" t="inlineStr">
        <is>
          <t>Mito</t>
        </is>
      </c>
      <c r="B1068" s="16" t="inlineStr">
        <is>
          <t>The Droid</t>
        </is>
      </c>
      <c r="D1068" s="32" t="n">
        <v>83</v>
      </c>
      <c r="E1068" s="25" t="inlineStr">
        <is>
          <t>12"</t>
        </is>
      </c>
      <c r="F1068" s="16" t="inlineStr">
        <is>
          <t>Rush</t>
        </is>
      </c>
      <c r="G1068" s="16" t="inlineStr">
        <is>
          <t>M</t>
        </is>
      </c>
      <c r="H1068" s="108" t="inlineStr">
        <is>
          <t>??</t>
        </is>
      </c>
      <c r="I1068" s="25" t="inlineStr">
        <is>
          <t>DE</t>
        </is>
      </c>
      <c r="J1068" s="25" t="n">
        <v>20</v>
      </c>
      <c r="K1068" s="28" t="inlineStr">
        <is>
          <t>Disco</t>
        </is>
      </c>
      <c r="L1068" s="282" t="inlineStr">
        <is>
          <t>Italo Disco</t>
        </is>
      </c>
      <c r="O1068" s="311" t="n"/>
      <c r="Q1068" s="231" t="n"/>
      <c r="R1068" s="101" t="n"/>
      <c r="S1068" s="241" t="n"/>
      <c r="T1068" s="251" t="n"/>
      <c r="V1068" s="63" t="n"/>
      <c r="W1068" s="194" t="n">
        <v>1070</v>
      </c>
    </row>
    <row r="1069" ht="13.15" customHeight="1">
      <c r="A1069" s="28" t="inlineStr">
        <is>
          <t>Mix 40 principales</t>
        </is>
      </c>
      <c r="B1069" s="28" t="inlineStr">
        <is>
          <t>Mix 40 principales</t>
        </is>
      </c>
      <c r="C1069" s="300" t="inlineStr">
        <is>
          <t>PROMO</t>
        </is>
      </c>
      <c r="D1069" s="58" t="n">
        <v>87</v>
      </c>
      <c r="E1069" s="27" t="inlineStr">
        <is>
          <t>7"</t>
        </is>
      </c>
      <c r="F1069" s="28" t="inlineStr">
        <is>
          <t>Max Music</t>
        </is>
      </c>
      <c r="G1069" s="28" t="inlineStr">
        <is>
          <t>EX</t>
        </is>
      </c>
      <c r="H1069" s="108" t="inlineStr">
        <is>
          <t>??</t>
        </is>
      </c>
      <c r="I1069" s="27" t="inlineStr">
        <is>
          <t>SP</t>
        </is>
      </c>
      <c r="J1069" s="29" t="n">
        <v>9</v>
      </c>
      <c r="K1069" s="28" t="inlineStr">
        <is>
          <t>Disco</t>
        </is>
      </c>
      <c r="L1069" s="282" t="inlineStr">
        <is>
          <t>Italo Disco</t>
        </is>
      </c>
      <c r="R1069" s="102" t="n">
        <v>1</v>
      </c>
      <c r="W1069" s="194" t="n">
        <v>1071</v>
      </c>
    </row>
    <row r="1070" ht="13.15" customHeight="1">
      <c r="A1070" s="16" t="inlineStr">
        <is>
          <t>Mix by jonathan</t>
        </is>
      </c>
      <c r="B1070" s="16" t="inlineStr">
        <is>
          <t>Mix by jonathan</t>
        </is>
      </c>
      <c r="C1070" s="300" t="inlineStr">
        <is>
          <t>bootleg discofunk mix</t>
        </is>
      </c>
      <c r="D1070" s="32" t="n">
        <v>82</v>
      </c>
      <c r="E1070" s="25" t="inlineStr">
        <is>
          <t>12"</t>
        </is>
      </c>
      <c r="F1070" s="16" t="inlineStr">
        <is>
          <t>White label</t>
        </is>
      </c>
      <c r="G1070" s="16" t="inlineStr">
        <is>
          <t>EX</t>
        </is>
      </c>
      <c r="H1070" s="108" t="inlineStr">
        <is>
          <t>??</t>
        </is>
      </c>
      <c r="I1070" s="25" t="inlineStr">
        <is>
          <t>US</t>
        </is>
      </c>
      <c r="J1070" s="26" t="n">
        <v>5</v>
      </c>
      <c r="K1070" s="16" t="inlineStr">
        <is>
          <t>Disco</t>
        </is>
      </c>
      <c r="L1070" s="282" t="inlineStr">
        <is>
          <t>Bootleg Mix</t>
        </is>
      </c>
      <c r="O1070" s="310" t="inlineStr">
        <is>
          <t>caja baritos</t>
        </is>
      </c>
      <c r="W1070" s="193" t="n">
        <v>1072</v>
      </c>
    </row>
    <row r="1071" ht="13.15" customHeight="1">
      <c r="A1071" s="16" t="inlineStr">
        <is>
          <t>Mixed by Cita &amp; Rogers</t>
        </is>
      </c>
      <c r="B1071" s="16" t="inlineStr">
        <is>
          <t>Flash back of a Genius 2</t>
        </is>
      </c>
      <c r="C1071" s="300" t="inlineStr">
        <is>
          <t>bootleg disco/funk mix</t>
        </is>
      </c>
      <c r="D1071" s="32" t="n">
        <v>81</v>
      </c>
      <c r="E1071" s="25" t="inlineStr">
        <is>
          <t>12"</t>
        </is>
      </c>
      <c r="F1071" s="16" t="inlineStr">
        <is>
          <t>1000</t>
        </is>
      </c>
      <c r="G1071" s="16" t="inlineStr">
        <is>
          <t>EX</t>
        </is>
      </c>
      <c r="H1071" s="16" t="inlineStr">
        <is>
          <t>EX</t>
        </is>
      </c>
      <c r="I1071" s="25" t="inlineStr">
        <is>
          <t>US</t>
        </is>
      </c>
      <c r="J1071" s="26" t="n">
        <v>4</v>
      </c>
      <c r="K1071" s="16" t="inlineStr">
        <is>
          <t>Disco</t>
        </is>
      </c>
      <c r="L1071" s="282" t="inlineStr">
        <is>
          <t>Bootleg Mix</t>
        </is>
      </c>
      <c r="R1071" s="102" t="n">
        <v>1</v>
      </c>
      <c r="W1071" s="194" t="n">
        <v>1073</v>
      </c>
    </row>
    <row r="1072" ht="13.15" customHeight="1">
      <c r="A1072" s="16" t="inlineStr">
        <is>
          <t>M'Lady</t>
        </is>
      </c>
      <c r="B1072" s="16" t="inlineStr">
        <is>
          <t>Sweet honey / Baby  you lied</t>
        </is>
      </c>
      <c r="D1072" s="32" t="n">
        <v>80</v>
      </c>
      <c r="E1072" s="25" t="inlineStr">
        <is>
          <t>12"</t>
        </is>
      </c>
      <c r="F1072" s="16" t="inlineStr">
        <is>
          <t>20th Century Fox</t>
        </is>
      </c>
      <c r="G1072" s="16" t="inlineStr">
        <is>
          <t>EX</t>
        </is>
      </c>
      <c r="H1072" s="108" t="inlineStr">
        <is>
          <t>??</t>
        </is>
      </c>
      <c r="I1072" s="25" t="inlineStr">
        <is>
          <t>US</t>
        </is>
      </c>
      <c r="J1072" s="26" t="n">
        <v>13</v>
      </c>
      <c r="K1072" s="16" t="inlineStr">
        <is>
          <t>Disco</t>
        </is>
      </c>
      <c r="W1072" s="194" t="n">
        <v>1074</v>
      </c>
    </row>
    <row r="1073" ht="13.15" customHeight="1">
      <c r="A1073" s="16" t="inlineStr">
        <is>
          <t>Mobo</t>
        </is>
      </c>
      <c r="B1073" s="16" t="inlineStr">
        <is>
          <t>Mobo Dance</t>
        </is>
      </c>
      <c r="D1073" s="32" t="n">
        <v>82</v>
      </c>
      <c r="E1073" s="25" t="inlineStr">
        <is>
          <t>12"</t>
        </is>
      </c>
      <c r="F1073" s="16" t="inlineStr">
        <is>
          <t>Handshake</t>
        </is>
      </c>
      <c r="G1073" s="16" t="inlineStr">
        <is>
          <t>EX</t>
        </is>
      </c>
      <c r="H1073" s="108" t="inlineStr">
        <is>
          <t>??</t>
        </is>
      </c>
      <c r="I1073" s="25" t="inlineStr">
        <is>
          <t>US</t>
        </is>
      </c>
      <c r="J1073" s="26" t="n">
        <v>9</v>
      </c>
      <c r="K1073" s="16" t="inlineStr">
        <is>
          <t>Disco</t>
        </is>
      </c>
      <c r="W1073" s="193" t="n">
        <v>1075</v>
      </c>
    </row>
    <row r="1074" ht="13.15" customHeight="1">
      <c r="A1074" s="16" t="inlineStr">
        <is>
          <t>Moments</t>
        </is>
      </c>
      <c r="B1074" s="16" t="inlineStr">
        <is>
          <t>We don't cry out loud / Come in girl</t>
        </is>
      </c>
      <c r="D1074" s="32" t="n">
        <v>77</v>
      </c>
      <c r="E1074" s="25" t="inlineStr">
        <is>
          <t>7"</t>
        </is>
      </c>
      <c r="F1074" s="16" t="inlineStr">
        <is>
          <t>Stang</t>
        </is>
      </c>
      <c r="G1074" s="16" t="inlineStr">
        <is>
          <t>NM</t>
        </is>
      </c>
      <c r="H1074" s="108" t="inlineStr">
        <is>
          <t>??</t>
        </is>
      </c>
      <c r="I1074" s="25" t="inlineStr">
        <is>
          <t>US</t>
        </is>
      </c>
      <c r="J1074" s="26" t="n">
        <v>5</v>
      </c>
      <c r="K1074" s="16" t="inlineStr">
        <is>
          <t>Rhythm &amp; Blues</t>
        </is>
      </c>
      <c r="L1074" s="282" t="inlineStr">
        <is>
          <t>Funk</t>
        </is>
      </c>
      <c r="O1074" s="311" t="n"/>
      <c r="P1074" s="222" t="n"/>
      <c r="Q1074" s="231" t="n"/>
      <c r="R1074" s="101" t="n"/>
      <c r="S1074" s="241" t="n"/>
      <c r="T1074" s="251" t="n"/>
      <c r="U1074" s="261" t="n"/>
      <c r="V1074" s="63" t="n"/>
      <c r="W1074" s="194" t="n">
        <v>1076</v>
      </c>
    </row>
    <row r="1075" ht="13.15" customHeight="1">
      <c r="A1075" s="16" t="inlineStr">
        <is>
          <t>Monday Midnite</t>
        </is>
      </c>
      <c r="B1075" s="16" t="inlineStr">
        <is>
          <t>Do it (bigi bobo)</t>
        </is>
      </c>
      <c r="D1075" s="32" t="n">
        <v>86</v>
      </c>
      <c r="E1075" s="25" t="inlineStr">
        <is>
          <t>7"</t>
        </is>
      </c>
      <c r="F1075" s="16" t="inlineStr">
        <is>
          <t>Jump</t>
        </is>
      </c>
      <c r="G1075" s="16" t="inlineStr">
        <is>
          <t>VG+</t>
        </is>
      </c>
      <c r="H1075" s="16" t="inlineStr">
        <is>
          <t>VG+</t>
        </is>
      </c>
      <c r="I1075" s="25" t="inlineStr">
        <is>
          <t>SP</t>
        </is>
      </c>
      <c r="J1075" s="26" t="n">
        <v>5</v>
      </c>
      <c r="K1075" s="28" t="inlineStr">
        <is>
          <t>Disco</t>
        </is>
      </c>
      <c r="L1075" s="282" t="inlineStr">
        <is>
          <t>Boogie</t>
        </is>
      </c>
      <c r="Q1075" s="230" t="n">
        <v>1</v>
      </c>
      <c r="S1075" s="240" t="n">
        <v>1</v>
      </c>
      <c r="W1075" s="194" t="n">
        <v>1077</v>
      </c>
    </row>
    <row r="1076" ht="13.15" customHeight="1">
      <c r="A1076" s="16" t="inlineStr">
        <is>
          <t>Mongo Santamaria</t>
        </is>
      </c>
      <c r="B1076" s="16" t="inlineStr">
        <is>
          <t>Watermelon Man / A mi no me engañan (You better believe it)</t>
        </is>
      </c>
      <c r="D1076" s="32" t="n">
        <v>79</v>
      </c>
      <c r="E1076" s="25" t="inlineStr">
        <is>
          <t>12"</t>
        </is>
      </c>
      <c r="F1076" s="16" t="inlineStr">
        <is>
          <t>Tappan Zee</t>
        </is>
      </c>
      <c r="G1076" s="16" t="inlineStr">
        <is>
          <t>VG+</t>
        </is>
      </c>
      <c r="H1076" s="108" t="inlineStr">
        <is>
          <t>??</t>
        </is>
      </c>
      <c r="I1076" s="25" t="inlineStr">
        <is>
          <t>US</t>
        </is>
      </c>
      <c r="J1076" s="26" t="n">
        <v>6</v>
      </c>
      <c r="K1076" s="16" t="inlineStr">
        <is>
          <t>Rhythm &amp; Blues</t>
        </is>
      </c>
      <c r="L1076" s="282" t="inlineStr">
        <is>
          <t>Funk</t>
        </is>
      </c>
      <c r="W1076" s="193" t="n">
        <v>1078</v>
      </c>
    </row>
    <row r="1077" ht="13.15" customHeight="1">
      <c r="A1077" s="16" t="inlineStr">
        <is>
          <t>Mongo Santamaria</t>
        </is>
      </c>
      <c r="B1077" s="16" t="inlineStr">
        <is>
          <t>Watermelon Man / A mi no me engañan (You better believe it)</t>
        </is>
      </c>
      <c r="D1077" s="32" t="n">
        <v>79</v>
      </c>
      <c r="E1077" s="25" t="inlineStr">
        <is>
          <t>12"</t>
        </is>
      </c>
      <c r="F1077" s="16" t="inlineStr">
        <is>
          <t>Tappan Zee</t>
        </is>
      </c>
      <c r="G1077" s="16" t="inlineStr">
        <is>
          <t>EX</t>
        </is>
      </c>
      <c r="H1077" s="108" t="inlineStr">
        <is>
          <t>??</t>
        </is>
      </c>
      <c r="I1077" s="25" t="inlineStr">
        <is>
          <t>NL</t>
        </is>
      </c>
      <c r="J1077" s="26" t="n">
        <v>6</v>
      </c>
      <c r="K1077" s="16" t="inlineStr">
        <is>
          <t>Rhythm &amp; Blues</t>
        </is>
      </c>
      <c r="L1077" s="282" t="inlineStr">
        <is>
          <t>Funk</t>
        </is>
      </c>
      <c r="W1077" s="194" t="n">
        <v>1079</v>
      </c>
    </row>
    <row r="1078" ht="13.15" customHeight="1">
      <c r="A1078" s="16" t="inlineStr">
        <is>
          <t>Montecristo</t>
        </is>
      </c>
      <c r="B1078" s="16" t="inlineStr">
        <is>
          <t>The house of the rising sun / medley granadino / Master 771217 / Gimme some loving</t>
        </is>
      </c>
      <c r="C1078" s="300" t="inlineStr">
        <is>
          <t>RARE 4 tracks 12"</t>
        </is>
      </c>
      <c r="D1078" s="32" t="n">
        <v>78</v>
      </c>
      <c r="E1078" s="25" t="inlineStr">
        <is>
          <t>12"</t>
        </is>
      </c>
      <c r="F1078" s="16" t="inlineStr">
        <is>
          <t>RCA</t>
        </is>
      </c>
      <c r="G1078" s="16" t="inlineStr">
        <is>
          <t>EX</t>
        </is>
      </c>
      <c r="H1078" s="108" t="inlineStr">
        <is>
          <t>??</t>
        </is>
      </c>
      <c r="I1078" s="25" t="inlineStr">
        <is>
          <t>SP</t>
        </is>
      </c>
      <c r="J1078" s="26" t="n">
        <v>8</v>
      </c>
      <c r="K1078" s="16" t="inlineStr">
        <is>
          <t>Disco</t>
        </is>
      </c>
      <c r="L1078" s="282" t="inlineStr">
        <is>
          <t>Disco Funk</t>
        </is>
      </c>
      <c r="R1078" s="102" t="n">
        <v>1</v>
      </c>
      <c r="W1078" s="194" t="n">
        <v>1080</v>
      </c>
    </row>
    <row r="1079" ht="13.15" customHeight="1">
      <c r="A1079" s="16" t="inlineStr">
        <is>
          <t>Montecristo</t>
        </is>
      </c>
      <c r="B1079" s="16" t="inlineStr">
        <is>
          <t>The house of the rising sun</t>
        </is>
      </c>
      <c r="C1079" s="300" t="inlineStr">
        <is>
          <t>rare spanish producion  includes a radio PROMO SHEET  letter and picture cover are wormed</t>
        </is>
      </c>
      <c r="D1079" s="32" t="n">
        <v>78</v>
      </c>
      <c r="E1079" s="25" t="inlineStr">
        <is>
          <t>12"</t>
        </is>
      </c>
      <c r="F1079" s="16" t="inlineStr">
        <is>
          <t>RCA</t>
        </is>
      </c>
      <c r="G1079" s="16" t="inlineStr">
        <is>
          <t>NM</t>
        </is>
      </c>
      <c r="H1079" s="108" t="inlineStr">
        <is>
          <t>??</t>
        </is>
      </c>
      <c r="I1079" s="25" t="inlineStr">
        <is>
          <t>SP</t>
        </is>
      </c>
      <c r="J1079" s="26" t="n">
        <v>25</v>
      </c>
      <c r="K1079" s="16" t="inlineStr">
        <is>
          <t>Disco</t>
        </is>
      </c>
      <c r="L1079" s="282" t="inlineStr">
        <is>
          <t>Disco Funk</t>
        </is>
      </c>
      <c r="P1079" s="221" t="n">
        <v>1</v>
      </c>
      <c r="W1079" s="193" t="n">
        <v>1081</v>
      </c>
    </row>
    <row r="1080" ht="13.15" customHeight="1">
      <c r="A1080" s="16" t="inlineStr">
        <is>
          <t>Montecristo</t>
        </is>
      </c>
      <c r="B1080" s="16" t="inlineStr">
        <is>
          <t>The house of the rising sun / medley granadino</t>
        </is>
      </c>
      <c r="D1080" s="32" t="n">
        <v>78</v>
      </c>
      <c r="E1080" s="25" t="inlineStr">
        <is>
          <t>7"</t>
        </is>
      </c>
      <c r="F1080" s="16" t="inlineStr">
        <is>
          <t>RCA</t>
        </is>
      </c>
      <c r="G1080" s="16" t="inlineStr">
        <is>
          <t>EX</t>
        </is>
      </c>
      <c r="H1080" s="108" t="inlineStr">
        <is>
          <t>EX</t>
        </is>
      </c>
      <c r="I1080" s="25" t="inlineStr">
        <is>
          <t>SP</t>
        </is>
      </c>
      <c r="J1080" s="26" t="n">
        <v>3</v>
      </c>
      <c r="K1080" s="16" t="inlineStr">
        <is>
          <t>Disco</t>
        </is>
      </c>
      <c r="L1080" s="282" t="inlineStr">
        <is>
          <t>Disco Funk</t>
        </is>
      </c>
      <c r="P1080" s="221" t="n">
        <v>4</v>
      </c>
      <c r="W1080" s="194" t="n">
        <v>1082</v>
      </c>
    </row>
    <row r="1081" ht="13.15" customHeight="1">
      <c r="A1081" s="16" t="inlineStr">
        <is>
          <t>Montecristo</t>
        </is>
      </c>
      <c r="B1081" s="16" t="inlineStr">
        <is>
          <t>Happy Together</t>
        </is>
      </c>
      <c r="C1081" s="300" t="inlineStr">
        <is>
          <t>promo album</t>
        </is>
      </c>
      <c r="D1081" s="32" t="n">
        <v>78</v>
      </c>
      <c r="E1081" s="25" t="inlineStr">
        <is>
          <t>Lp</t>
        </is>
      </c>
      <c r="F1081" s="16" t="inlineStr">
        <is>
          <t>RCA</t>
        </is>
      </c>
      <c r="G1081" s="16" t="inlineStr">
        <is>
          <t>M</t>
        </is>
      </c>
      <c r="H1081" s="202" t="inlineStr">
        <is>
          <t>NM</t>
        </is>
      </c>
      <c r="I1081" s="25" t="inlineStr">
        <is>
          <t>SP</t>
        </is>
      </c>
      <c r="J1081" s="26" t="n">
        <v>18</v>
      </c>
      <c r="K1081" s="16" t="inlineStr">
        <is>
          <t>Disco</t>
        </is>
      </c>
      <c r="L1081" s="282" t="inlineStr">
        <is>
          <t>Disco Funk</t>
        </is>
      </c>
      <c r="P1081" s="221" t="n">
        <v>2</v>
      </c>
      <c r="Q1081" s="230" t="n">
        <v>1</v>
      </c>
      <c r="W1081" s="194" t="n">
        <v>1083</v>
      </c>
    </row>
    <row r="1082" ht="13.15" customHeight="1">
      <c r="A1082" s="16" t="inlineStr">
        <is>
          <t>Montecristo</t>
        </is>
      </c>
      <c r="B1082" s="16" t="inlineStr">
        <is>
          <t>Happy Together</t>
        </is>
      </c>
      <c r="D1082" s="32" t="n">
        <v>78</v>
      </c>
      <c r="E1082" s="25" t="inlineStr">
        <is>
          <t>Lp</t>
        </is>
      </c>
      <c r="F1082" s="16" t="inlineStr">
        <is>
          <t>RCA</t>
        </is>
      </c>
      <c r="G1082" s="16" t="inlineStr">
        <is>
          <t>EX</t>
        </is>
      </c>
      <c r="H1082" s="202" t="inlineStr">
        <is>
          <t>NM</t>
        </is>
      </c>
      <c r="I1082" s="25" t="inlineStr">
        <is>
          <t>SP</t>
        </is>
      </c>
      <c r="J1082" s="26" t="n">
        <v>29</v>
      </c>
      <c r="K1082" s="16" t="inlineStr">
        <is>
          <t>Disco</t>
        </is>
      </c>
      <c r="L1082" s="282" t="inlineStr">
        <is>
          <t>Disco Funk</t>
        </is>
      </c>
      <c r="Q1082" s="230" t="n">
        <v>1</v>
      </c>
      <c r="W1082" s="193" t="n">
        <v>1084</v>
      </c>
    </row>
    <row r="1083" ht="13.15" customHeight="1">
      <c r="A1083" s="16" t="inlineStr">
        <is>
          <t>Montecristo</t>
        </is>
      </c>
      <c r="B1083" s="16" t="inlineStr">
        <is>
          <t>The house of the rising sun</t>
        </is>
      </c>
      <c r="C1083" s="300" t="inlineStr">
        <is>
          <t>plain sleeve</t>
        </is>
      </c>
      <c r="D1083" s="32" t="n">
        <v>78</v>
      </c>
      <c r="E1083" s="25" t="inlineStr">
        <is>
          <t>12"</t>
        </is>
      </c>
      <c r="F1083" s="16" t="inlineStr">
        <is>
          <t>RCA</t>
        </is>
      </c>
      <c r="G1083" s="16" t="inlineStr">
        <is>
          <t>EX</t>
        </is>
      </c>
      <c r="H1083" s="108" t="inlineStr">
        <is>
          <t>Generic</t>
        </is>
      </c>
      <c r="I1083" s="25" t="inlineStr">
        <is>
          <t>SP</t>
        </is>
      </c>
      <c r="J1083" s="26" t="n">
        <v>30</v>
      </c>
      <c r="K1083" s="16" t="inlineStr">
        <is>
          <t>Disco</t>
        </is>
      </c>
      <c r="L1083" s="282" t="inlineStr">
        <is>
          <t>Disco Funk</t>
        </is>
      </c>
      <c r="W1083" s="194" t="n">
        <v>1085</v>
      </c>
    </row>
    <row r="1084" ht="13.15" customHeight="1">
      <c r="A1084" s="16" t="inlineStr">
        <is>
          <t>Monte-Kristo</t>
        </is>
      </c>
      <c r="B1084" s="16" t="inlineStr">
        <is>
          <t>Lady Valentine</t>
        </is>
      </c>
      <c r="D1084" s="32" t="n">
        <v>86</v>
      </c>
      <c r="E1084" s="25" t="inlineStr">
        <is>
          <t>12"</t>
        </is>
      </c>
      <c r="F1084" s="28" t="inlineStr">
        <is>
          <t>Max Music</t>
        </is>
      </c>
      <c r="G1084" s="16" t="inlineStr">
        <is>
          <t>EX</t>
        </is>
      </c>
      <c r="H1084" s="108" t="inlineStr">
        <is>
          <t>EX</t>
        </is>
      </c>
      <c r="I1084" s="25" t="inlineStr">
        <is>
          <t>SP</t>
        </is>
      </c>
      <c r="J1084" s="26" t="n">
        <v>21</v>
      </c>
      <c r="K1084" s="28" t="inlineStr">
        <is>
          <t>Disco</t>
        </is>
      </c>
      <c r="L1084" s="282" t="inlineStr">
        <is>
          <t>Italo Disco</t>
        </is>
      </c>
      <c r="Q1084" s="230" t="n">
        <v>1</v>
      </c>
      <c r="W1084" s="194" t="n">
        <v>1086</v>
      </c>
    </row>
    <row r="1085" ht="13.15" customHeight="1">
      <c r="A1085" s="16" t="inlineStr">
        <is>
          <t>Monte-Kristo</t>
        </is>
      </c>
      <c r="B1085" s="16" t="inlineStr">
        <is>
          <t>Lady Valentine</t>
        </is>
      </c>
      <c r="D1085" s="32" t="n">
        <v>86</v>
      </c>
      <c r="E1085" s="25" t="inlineStr">
        <is>
          <t>7"</t>
        </is>
      </c>
      <c r="F1085" s="28" t="inlineStr">
        <is>
          <t>Max Music</t>
        </is>
      </c>
      <c r="G1085" s="16" t="inlineStr">
        <is>
          <t>M</t>
        </is>
      </c>
      <c r="H1085" s="108" t="inlineStr">
        <is>
          <t>NM</t>
        </is>
      </c>
      <c r="I1085" s="25" t="inlineStr">
        <is>
          <t>SP</t>
        </is>
      </c>
      <c r="J1085" s="26" t="n">
        <v>7</v>
      </c>
      <c r="K1085" s="28" t="inlineStr">
        <is>
          <t>Disco</t>
        </is>
      </c>
      <c r="L1085" s="282" t="inlineStr">
        <is>
          <t>Italo Disco</t>
        </is>
      </c>
      <c r="N1085" s="310" t="inlineStr">
        <is>
          <t>uno con stickers</t>
        </is>
      </c>
      <c r="Q1085" s="230" t="n">
        <v>1</v>
      </c>
      <c r="W1085" s="193" t="n">
        <v>1087</v>
      </c>
    </row>
    <row r="1086" ht="13.15" customHeight="1">
      <c r="A1086" s="16" t="inlineStr">
        <is>
          <t>Moonfou</t>
        </is>
      </c>
      <c r="B1086" s="16" t="inlineStr">
        <is>
          <t>Shut up / Jungle Cat / Buckwheat rap</t>
        </is>
      </c>
      <c r="D1086" s="32" t="inlineStr">
        <is>
          <t>87</t>
        </is>
      </c>
      <c r="E1086" s="25" t="inlineStr">
        <is>
          <t>12"</t>
        </is>
      </c>
      <c r="F1086" s="16" t="inlineStr">
        <is>
          <t>ATA</t>
        </is>
      </c>
      <c r="G1086" s="16" t="inlineStr">
        <is>
          <t>NM</t>
        </is>
      </c>
      <c r="H1086" s="202" t="inlineStr">
        <is>
          <t>Generic</t>
        </is>
      </c>
      <c r="I1086" s="25" t="inlineStr">
        <is>
          <t>US</t>
        </is>
      </c>
      <c r="J1086" s="26" t="n">
        <v>4</v>
      </c>
      <c r="K1086" s="16" t="inlineStr">
        <is>
          <t>Electronic</t>
        </is>
      </c>
      <c r="L1086" s="282" t="inlineStr">
        <is>
          <t>Primitive House</t>
        </is>
      </c>
      <c r="W1086" s="194" t="n">
        <v>1088</v>
      </c>
    </row>
    <row r="1087" ht="13.15" customHeight="1">
      <c r="A1087" s="16" t="inlineStr">
        <is>
          <t>More or Less</t>
        </is>
      </c>
      <c r="B1087" s="16" t="inlineStr">
        <is>
          <t>What is love medley with Big In Japan</t>
        </is>
      </c>
      <c r="D1087" s="32" t="n">
        <v>85</v>
      </c>
      <c r="E1087" s="25" t="inlineStr">
        <is>
          <t>12"</t>
        </is>
      </c>
      <c r="F1087" s="16" t="inlineStr">
        <is>
          <t>Man Records</t>
        </is>
      </c>
      <c r="G1087" s="16" t="inlineStr">
        <is>
          <t>M</t>
        </is>
      </c>
      <c r="H1087" s="108" t="inlineStr">
        <is>
          <t>??</t>
        </is>
      </c>
      <c r="I1087" s="25" t="inlineStr">
        <is>
          <t>IT</t>
        </is>
      </c>
      <c r="J1087" s="26" t="n">
        <v>18</v>
      </c>
      <c r="K1087" s="28" t="inlineStr">
        <is>
          <t>Disco</t>
        </is>
      </c>
      <c r="L1087" s="282" t="inlineStr">
        <is>
          <t>Italo Disco</t>
        </is>
      </c>
      <c r="W1087" s="194" t="n">
        <v>1089</v>
      </c>
    </row>
    <row r="1088" ht="13.15" customHeight="1">
      <c r="A1088" s="28" t="inlineStr">
        <is>
          <t>Moreno</t>
        </is>
      </c>
      <c r="B1088" s="28" t="inlineStr">
        <is>
          <t>I wanna be your love today</t>
        </is>
      </c>
      <c r="C1088" s="300" t="inlineStr">
        <is>
          <t>spanish only - REF - INDS 107  cover is used has tape</t>
        </is>
      </c>
      <c r="D1088" s="58" t="n">
        <v>86</v>
      </c>
      <c r="E1088" s="27" t="inlineStr">
        <is>
          <t>7"</t>
        </is>
      </c>
      <c r="F1088" s="28" t="inlineStr">
        <is>
          <t>Indalo</t>
        </is>
      </c>
      <c r="G1088" s="28" t="inlineStr">
        <is>
          <t>VG+</t>
        </is>
      </c>
      <c r="H1088" s="108" t="inlineStr">
        <is>
          <t>??</t>
        </is>
      </c>
      <c r="I1088" s="27" t="inlineStr">
        <is>
          <t>SP</t>
        </is>
      </c>
      <c r="J1088" s="29" t="n">
        <v>37</v>
      </c>
      <c r="K1088" s="28" t="inlineStr">
        <is>
          <t>Disco</t>
        </is>
      </c>
      <c r="L1088" s="282" t="inlineStr">
        <is>
          <t>Italo Disco</t>
        </is>
      </c>
      <c r="N1088" s="310" t="inlineStr">
        <is>
          <t>MINT el mio A 60</t>
        </is>
      </c>
      <c r="P1088" s="221" t="n">
        <v>1</v>
      </c>
      <c r="Q1088" s="230" t="n">
        <v>1</v>
      </c>
      <c r="W1088" s="193" t="n">
        <v>1090</v>
      </c>
    </row>
    <row r="1089" ht="13.15" customHeight="1">
      <c r="A1089" s="16" t="inlineStr">
        <is>
          <t>Moreno</t>
        </is>
      </c>
      <c r="B1089" s="16" t="inlineStr">
        <is>
          <t>I wanna be your love today</t>
        </is>
      </c>
      <c r="D1089" s="32" t="n">
        <v>86</v>
      </c>
      <c r="E1089" s="25" t="inlineStr">
        <is>
          <t>12"</t>
        </is>
      </c>
      <c r="F1089" s="16" t="inlineStr">
        <is>
          <t>Indalo</t>
        </is>
      </c>
      <c r="G1089" s="16" t="inlineStr">
        <is>
          <t>VG+</t>
        </is>
      </c>
      <c r="H1089" s="16" t="inlineStr">
        <is>
          <t>VG+</t>
        </is>
      </c>
      <c r="I1089" s="25" t="inlineStr">
        <is>
          <t>SP</t>
        </is>
      </c>
      <c r="J1089" s="25" t="n">
        <v>9</v>
      </c>
      <c r="K1089" s="28" t="inlineStr">
        <is>
          <t>Disco</t>
        </is>
      </c>
      <c r="L1089" s="282" t="inlineStr">
        <is>
          <t>Italo Disco</t>
        </is>
      </c>
      <c r="P1089" s="221" t="n">
        <v>1</v>
      </c>
      <c r="Q1089" s="230" t="n">
        <v>1</v>
      </c>
      <c r="R1089" s="102" t="n">
        <v>2</v>
      </c>
      <c r="S1089" s="240" t="n">
        <v>1</v>
      </c>
      <c r="W1089" s="194" t="n">
        <v>1091</v>
      </c>
    </row>
    <row r="1090" ht="13.15" customHeight="1">
      <c r="A1090" s="28" t="inlineStr">
        <is>
          <t>Moses</t>
        </is>
      </c>
      <c r="B1090" s="16" t="inlineStr">
        <is>
          <t>Our Revolution / We just</t>
        </is>
      </c>
      <c r="D1090" s="58" t="n">
        <v>85</v>
      </c>
      <c r="E1090" s="27" t="inlineStr">
        <is>
          <t>12"</t>
        </is>
      </c>
      <c r="F1090" s="28" t="inlineStr">
        <is>
          <t>Max Music</t>
        </is>
      </c>
      <c r="G1090" s="28" t="inlineStr">
        <is>
          <t>EX</t>
        </is>
      </c>
      <c r="H1090" s="108" t="inlineStr">
        <is>
          <t>EX</t>
        </is>
      </c>
      <c r="I1090" s="27" t="inlineStr">
        <is>
          <t>SP</t>
        </is>
      </c>
      <c r="J1090" s="27" t="n">
        <v>7</v>
      </c>
      <c r="K1090" s="28" t="inlineStr">
        <is>
          <t>Disco</t>
        </is>
      </c>
      <c r="L1090" s="282" t="inlineStr">
        <is>
          <t>Italo Disco</t>
        </is>
      </c>
      <c r="O1090" s="311" t="n"/>
      <c r="P1090" s="222" t="n"/>
      <c r="Q1090" s="231" t="n">
        <v>2</v>
      </c>
      <c r="R1090" s="101" t="n"/>
      <c r="S1090" s="241" t="n"/>
      <c r="T1090" s="251" t="n"/>
      <c r="U1090" s="261" t="n"/>
      <c r="V1090" s="63" t="n"/>
      <c r="W1090" s="194" t="n">
        <v>1092</v>
      </c>
    </row>
    <row r="1091" ht="13.15" customHeight="1">
      <c r="A1091" s="16" t="inlineStr">
        <is>
          <t>Moses</t>
        </is>
      </c>
      <c r="B1091" s="16" t="inlineStr">
        <is>
          <t>Our Revolution / We just</t>
        </is>
      </c>
      <c r="D1091" s="32" t="n">
        <v>84</v>
      </c>
      <c r="E1091" s="25" t="inlineStr">
        <is>
          <t>12"</t>
        </is>
      </c>
      <c r="F1091" s="16" t="inlineStr">
        <is>
          <t>SPQR</t>
        </is>
      </c>
      <c r="G1091" s="16" t="inlineStr">
        <is>
          <t>VG+</t>
        </is>
      </c>
      <c r="H1091" s="16" t="inlineStr">
        <is>
          <t>VG+</t>
        </is>
      </c>
      <c r="I1091" s="25" t="inlineStr">
        <is>
          <t>IT</t>
        </is>
      </c>
      <c r="J1091" s="26" t="n">
        <v>7</v>
      </c>
      <c r="K1091" s="28" t="inlineStr">
        <is>
          <t>Disco</t>
        </is>
      </c>
      <c r="L1091" s="282" t="inlineStr">
        <is>
          <t>Italo Disco</t>
        </is>
      </c>
      <c r="W1091" s="193" t="n">
        <v>1093</v>
      </c>
    </row>
    <row r="1092" ht="13.15" customHeight="1">
      <c r="A1092" s="16" t="inlineStr">
        <is>
          <t>Moses</t>
        </is>
      </c>
      <c r="B1092" s="16" t="inlineStr">
        <is>
          <t>Our Revolution / We just</t>
        </is>
      </c>
      <c r="D1092" s="32" t="n">
        <v>84</v>
      </c>
      <c r="E1092" s="25" t="inlineStr">
        <is>
          <t>7"</t>
        </is>
      </c>
      <c r="F1092" s="28" t="inlineStr">
        <is>
          <t>Max Music</t>
        </is>
      </c>
      <c r="G1092" s="16" t="inlineStr">
        <is>
          <t>M</t>
        </is>
      </c>
      <c r="H1092" s="16" t="inlineStr">
        <is>
          <t>M</t>
        </is>
      </c>
      <c r="I1092" s="25" t="inlineStr">
        <is>
          <t>SP</t>
        </is>
      </c>
      <c r="J1092" s="26" t="n">
        <v>8</v>
      </c>
      <c r="K1092" s="28" t="inlineStr">
        <is>
          <t>Disco</t>
        </is>
      </c>
      <c r="L1092" s="282" t="inlineStr">
        <is>
          <t>Italo Disco</t>
        </is>
      </c>
      <c r="W1092" s="194" t="n">
        <v>1094</v>
      </c>
    </row>
    <row r="1093" ht="13.15" customHeight="1">
      <c r="A1093" s="28" t="inlineStr">
        <is>
          <t>Mosquito</t>
        </is>
      </c>
      <c r="B1093" s="28" t="inlineStr">
        <is>
          <t>Tech-no aids</t>
        </is>
      </c>
      <c r="D1093" s="58" t="n">
        <v>92</v>
      </c>
      <c r="E1093" s="27" t="inlineStr">
        <is>
          <t>12"</t>
        </is>
      </c>
      <c r="F1093" s="28" t="inlineStr">
        <is>
          <t>Musicola</t>
        </is>
      </c>
      <c r="G1093" s="28" t="inlineStr">
        <is>
          <t>EX</t>
        </is>
      </c>
      <c r="H1093" s="202" t="inlineStr">
        <is>
          <t>EX</t>
        </is>
      </c>
      <c r="I1093" s="27" t="inlineStr">
        <is>
          <t>IT</t>
        </is>
      </c>
      <c r="J1093" s="27" t="n">
        <v>5</v>
      </c>
      <c r="K1093" s="108" t="inlineStr">
        <is>
          <t>Electronic</t>
        </is>
      </c>
      <c r="L1093" s="281" t="inlineStr">
        <is>
          <t>Dance</t>
        </is>
      </c>
      <c r="M1093" s="334" t="n"/>
      <c r="O1093" s="311" t="n"/>
      <c r="P1093" s="222" t="n">
        <v>1</v>
      </c>
      <c r="Q1093" s="231" t="n"/>
      <c r="R1093" s="101" t="n"/>
      <c r="S1093" s="241" t="n"/>
      <c r="T1093" s="251" t="n"/>
      <c r="U1093" s="261" t="n"/>
      <c r="V1093" s="63" t="n"/>
      <c r="W1093" s="194" t="n">
        <v>1095</v>
      </c>
    </row>
    <row r="1094" ht="13.15" customHeight="1">
      <c r="A1094" s="16" t="inlineStr">
        <is>
          <t>Most Requested Rythm Band</t>
        </is>
      </c>
      <c r="B1094" s="16" t="inlineStr">
        <is>
          <t>Got to give it up / Love Alarm / Brick House / Float On</t>
        </is>
      </c>
      <c r="D1094" s="32" t="inlineStr">
        <is>
          <t>77</t>
        </is>
      </c>
      <c r="E1094" s="25" t="inlineStr">
        <is>
          <t>Lp</t>
        </is>
      </c>
      <c r="F1094" s="16" t="inlineStr">
        <is>
          <t>Magic Disc</t>
        </is>
      </c>
      <c r="G1094" s="16" t="inlineStr">
        <is>
          <t>M</t>
        </is>
      </c>
      <c r="H1094" s="108" t="inlineStr">
        <is>
          <t>??</t>
        </is>
      </c>
      <c r="I1094" s="25" t="inlineStr">
        <is>
          <t>US</t>
        </is>
      </c>
      <c r="J1094" s="26" t="n">
        <v>26</v>
      </c>
      <c r="K1094" s="16" t="inlineStr">
        <is>
          <t>Rhythm &amp; Blues</t>
        </is>
      </c>
      <c r="L1094" s="282" t="inlineStr">
        <is>
          <t>Funk</t>
        </is>
      </c>
      <c r="W1094" s="193" t="n">
        <v>1096</v>
      </c>
    </row>
    <row r="1095" ht="13.15" customHeight="1">
      <c r="A1095" s="28" t="inlineStr">
        <is>
          <t>Motown Sounds</t>
        </is>
      </c>
      <c r="B1095" s="28" t="inlineStr">
        <is>
          <t>Space dance</t>
        </is>
      </c>
      <c r="C1095" s="300" t="inlineStr">
        <is>
          <t>mint og usa copy</t>
        </is>
      </c>
      <c r="D1095" s="58" t="n">
        <v>78</v>
      </c>
      <c r="E1095" s="27" t="inlineStr">
        <is>
          <t>Lp</t>
        </is>
      </c>
      <c r="F1095" s="28" t="inlineStr">
        <is>
          <t>Motown</t>
        </is>
      </c>
      <c r="G1095" s="28" t="inlineStr">
        <is>
          <t>M</t>
        </is>
      </c>
      <c r="H1095" s="108" t="inlineStr">
        <is>
          <t>??</t>
        </is>
      </c>
      <c r="I1095" s="27" t="inlineStr">
        <is>
          <t>US</t>
        </is>
      </c>
      <c r="J1095" s="27" t="n">
        <v>18</v>
      </c>
      <c r="K1095" s="16" t="inlineStr">
        <is>
          <t>Disco</t>
        </is>
      </c>
      <c r="L1095" s="282" t="inlineStr">
        <is>
          <t>Disco Funk</t>
        </is>
      </c>
      <c r="O1095" s="311" t="n"/>
      <c r="P1095" s="222" t="n"/>
      <c r="Q1095" s="231" t="n"/>
      <c r="R1095" s="101" t="n"/>
      <c r="S1095" s="241" t="n"/>
      <c r="T1095" s="251" t="n"/>
      <c r="U1095" s="261" t="n"/>
      <c r="V1095" s="63" t="n"/>
      <c r="W1095" s="194" t="n">
        <v>1097</v>
      </c>
    </row>
    <row r="1096" ht="13.15" customHeight="1">
      <c r="A1096" s="28" t="inlineStr">
        <is>
          <t>Mozzart</t>
        </is>
      </c>
      <c r="B1096" s="28" t="inlineStr">
        <is>
          <t>Money</t>
        </is>
      </c>
      <c r="D1096" s="58" t="n">
        <v>86</v>
      </c>
      <c r="E1096" s="27" t="inlineStr">
        <is>
          <t>7"</t>
        </is>
      </c>
      <c r="F1096" s="28" t="inlineStr">
        <is>
          <t>Don Disco</t>
        </is>
      </c>
      <c r="G1096" s="28" t="inlineStr">
        <is>
          <t>EX</t>
        </is>
      </c>
      <c r="H1096" s="108" t="inlineStr">
        <is>
          <t>??</t>
        </is>
      </c>
      <c r="I1096" s="27" t="inlineStr">
        <is>
          <t>SP</t>
        </is>
      </c>
      <c r="J1096" s="27" t="n">
        <v>25</v>
      </c>
      <c r="K1096" s="28" t="inlineStr">
        <is>
          <t>Disco</t>
        </is>
      </c>
      <c r="L1096" s="282" t="inlineStr">
        <is>
          <t>Italo Disco</t>
        </is>
      </c>
      <c r="N1096" s="311" t="inlineStr">
        <is>
          <t>suelo 18</t>
        </is>
      </c>
      <c r="P1096" s="222" t="n"/>
      <c r="Q1096" s="231" t="n"/>
      <c r="R1096" s="101" t="n"/>
      <c r="S1096" s="241" t="n"/>
      <c r="T1096" s="251" t="n"/>
      <c r="U1096" s="261" t="n"/>
      <c r="V1096" s="63" t="n"/>
      <c r="W1096" s="194" t="n">
        <v>1098</v>
      </c>
    </row>
    <row r="1097" ht="13.15" customHeight="1">
      <c r="A1097" s="16" t="inlineStr">
        <is>
          <t>Mr Flagio</t>
        </is>
      </c>
      <c r="B1097" s="16" t="inlineStr">
        <is>
          <t>Get the night</t>
        </is>
      </c>
      <c r="C1097" s="300" t="inlineStr">
        <is>
          <t>rare electroitalo</t>
        </is>
      </c>
      <c r="D1097" s="32" t="n">
        <v>84</v>
      </c>
      <c r="E1097" s="25" t="inlineStr">
        <is>
          <t>12"</t>
        </is>
      </c>
      <c r="F1097" s="16" t="inlineStr">
        <is>
          <t>Squish</t>
        </is>
      </c>
      <c r="G1097" s="16" t="inlineStr">
        <is>
          <t>M</t>
        </is>
      </c>
      <c r="H1097" s="108" t="inlineStr">
        <is>
          <t>??</t>
        </is>
      </c>
      <c r="I1097" s="25" t="inlineStr">
        <is>
          <t>IT</t>
        </is>
      </c>
      <c r="J1097" s="26" t="n">
        <v>55</v>
      </c>
      <c r="K1097" s="28" t="inlineStr">
        <is>
          <t>Disco</t>
        </is>
      </c>
      <c r="L1097" s="282" t="inlineStr">
        <is>
          <t>Boogie</t>
        </is>
      </c>
      <c r="W1097" s="194" t="n">
        <v>1100</v>
      </c>
    </row>
    <row r="1098" ht="13.15" customHeight="1">
      <c r="A1098" s="28" t="inlineStr">
        <is>
          <t>Mr. D</t>
        </is>
      </c>
      <c r="B1098" s="28" t="inlineStr">
        <is>
          <t>Frisk / Hide and Seek</t>
        </is>
      </c>
      <c r="D1098" s="58" t="n">
        <v>84</v>
      </c>
      <c r="E1098" s="27" t="inlineStr">
        <is>
          <t>12"</t>
        </is>
      </c>
      <c r="F1098" s="28" t="inlineStr">
        <is>
          <t>Fonomusic</t>
        </is>
      </c>
      <c r="G1098" s="28" t="inlineStr">
        <is>
          <t>EX</t>
        </is>
      </c>
      <c r="H1098" s="108" t="inlineStr">
        <is>
          <t>??</t>
        </is>
      </c>
      <c r="I1098" s="27" t="inlineStr">
        <is>
          <t>SP</t>
        </is>
      </c>
      <c r="J1098" s="29" t="n">
        <v>15</v>
      </c>
      <c r="K1098" s="28" t="inlineStr">
        <is>
          <t>Disco</t>
        </is>
      </c>
      <c r="L1098" s="282" t="inlineStr">
        <is>
          <t>Boogie</t>
        </is>
      </c>
      <c r="W1098" s="194" t="n">
        <v>1101</v>
      </c>
    </row>
    <row r="1099" ht="13.15" customHeight="1">
      <c r="A1099" s="28" t="inlineStr">
        <is>
          <t>Mr. Dj</t>
        </is>
      </c>
      <c r="B1099" s="28" t="inlineStr">
        <is>
          <t>Broken Wings / Bass down theme</t>
        </is>
      </c>
      <c r="C1099" s="300" t="inlineStr">
        <is>
          <t>crystal yellow vinyl</t>
        </is>
      </c>
      <c r="D1099" s="58" t="n">
        <v>86</v>
      </c>
      <c r="E1099" s="27" t="inlineStr">
        <is>
          <t>12"</t>
        </is>
      </c>
      <c r="F1099" s="28" t="inlineStr">
        <is>
          <t>Di-Gei Music</t>
        </is>
      </c>
      <c r="G1099" s="28" t="inlineStr">
        <is>
          <t>VG+</t>
        </is>
      </c>
      <c r="H1099" s="108" t="inlineStr">
        <is>
          <t>??</t>
        </is>
      </c>
      <c r="I1099" s="27" t="inlineStr">
        <is>
          <t>IT</t>
        </is>
      </c>
      <c r="J1099" s="29" t="n">
        <v>28</v>
      </c>
      <c r="K1099" s="28" t="inlineStr">
        <is>
          <t>Disco</t>
        </is>
      </c>
      <c r="L1099" s="282" t="inlineStr">
        <is>
          <t>Italo Disco</t>
        </is>
      </c>
      <c r="W1099" s="193" t="n">
        <v>1102</v>
      </c>
    </row>
    <row r="1100" ht="13.15" customHeight="1">
      <c r="A1100" s="16" t="inlineStr">
        <is>
          <t>Mr. Morse and his alphaband</t>
        </is>
      </c>
      <c r="B1100" s="16" t="inlineStr">
        <is>
          <t>S.o.s. I'm in the love</t>
        </is>
      </c>
      <c r="D1100" s="32" t="n">
        <v>77</v>
      </c>
      <c r="E1100" s="25" t="inlineStr">
        <is>
          <t>7"</t>
        </is>
      </c>
      <c r="F1100" s="16" t="inlineStr">
        <is>
          <t>Emi</t>
        </is>
      </c>
      <c r="G1100" s="16" t="inlineStr">
        <is>
          <t>EX</t>
        </is>
      </c>
      <c r="H1100" s="108" t="inlineStr">
        <is>
          <t>EX</t>
        </is>
      </c>
      <c r="I1100" s="25" t="inlineStr">
        <is>
          <t>SP</t>
        </is>
      </c>
      <c r="J1100" s="26" t="n">
        <v>40</v>
      </c>
      <c r="K1100" s="16" t="inlineStr">
        <is>
          <t>Rhythm &amp; Blues</t>
        </is>
      </c>
      <c r="L1100" s="282" t="inlineStr">
        <is>
          <t>Funk</t>
        </is>
      </c>
      <c r="N1100" s="310" t="inlineStr">
        <is>
          <t>uno es mio</t>
        </is>
      </c>
      <c r="Q1100" s="230" t="n">
        <v>2</v>
      </c>
      <c r="W1100" s="194" t="n">
        <v>1103</v>
      </c>
    </row>
    <row r="1101" ht="13.15" customHeight="1">
      <c r="A1101" s="16" t="inlineStr">
        <is>
          <t>Mtune</t>
        </is>
      </c>
      <c r="B1101" s="16" t="inlineStr">
        <is>
          <t>Juicy fruit</t>
        </is>
      </c>
      <c r="D1101" s="32" t="n">
        <v>83</v>
      </c>
      <c r="E1101" s="25" t="inlineStr">
        <is>
          <t>7"</t>
        </is>
      </c>
      <c r="F1101" s="16" t="inlineStr">
        <is>
          <t>Epic</t>
        </is>
      </c>
      <c r="G1101" s="16" t="inlineStr">
        <is>
          <t>EX</t>
        </is>
      </c>
      <c r="H1101" s="108" t="inlineStr">
        <is>
          <t>??</t>
        </is>
      </c>
      <c r="I1101" s="25" t="inlineStr">
        <is>
          <t>SP</t>
        </is>
      </c>
      <c r="J1101" s="26" t="n">
        <v>20</v>
      </c>
      <c r="K1101" s="16" t="inlineStr">
        <is>
          <t>Rhythm &amp; Blues</t>
        </is>
      </c>
      <c r="L1101" s="282" t="inlineStr">
        <is>
          <t>Funk</t>
        </is>
      </c>
      <c r="W1101" s="194" t="n">
        <v>1104</v>
      </c>
    </row>
    <row r="1102" ht="13.15" customHeight="1">
      <c r="A1102" s="16" t="inlineStr">
        <is>
          <t>Mtune</t>
        </is>
      </c>
      <c r="B1102" s="16" t="inlineStr">
        <is>
          <t>Mrs. Sippi / Give it on up</t>
        </is>
      </c>
      <c r="D1102" s="32" t="n">
        <v>80</v>
      </c>
      <c r="E1102" s="25" t="inlineStr">
        <is>
          <t>12"</t>
        </is>
      </c>
      <c r="F1102" s="16" t="inlineStr">
        <is>
          <t>Epic</t>
        </is>
      </c>
      <c r="G1102" s="16" t="inlineStr">
        <is>
          <t>VG+</t>
        </is>
      </c>
      <c r="H1102" s="108" t="inlineStr">
        <is>
          <t>??</t>
        </is>
      </c>
      <c r="I1102" s="25" t="inlineStr">
        <is>
          <t>US</t>
        </is>
      </c>
      <c r="J1102" s="26" t="n">
        <v>9</v>
      </c>
      <c r="K1102" s="16" t="inlineStr">
        <is>
          <t>Disco</t>
        </is>
      </c>
      <c r="L1102" s="282" t="inlineStr">
        <is>
          <t>Disco Funk</t>
        </is>
      </c>
      <c r="W1102" s="193" t="n">
        <v>1105</v>
      </c>
    </row>
    <row r="1103" ht="13.15" customHeight="1">
      <c r="A1103" s="16" t="inlineStr">
        <is>
          <t>Muscle Shoals Horns</t>
        </is>
      </c>
      <c r="B1103" s="16" t="inlineStr">
        <is>
          <t>Born to get down / Hustle to the music</t>
        </is>
      </c>
      <c r="D1103" s="32" t="inlineStr">
        <is>
          <t>76</t>
        </is>
      </c>
      <c r="E1103" s="25" t="inlineStr">
        <is>
          <t>7"</t>
        </is>
      </c>
      <c r="F1103" s="16" t="inlineStr">
        <is>
          <t>Bang</t>
        </is>
      </c>
      <c r="G1103" s="16" t="inlineStr">
        <is>
          <t>EX</t>
        </is>
      </c>
      <c r="H1103" s="108" t="inlineStr">
        <is>
          <t>??</t>
        </is>
      </c>
      <c r="I1103" s="25" t="inlineStr">
        <is>
          <t>US</t>
        </is>
      </c>
      <c r="J1103" s="25" t="n">
        <v>5</v>
      </c>
      <c r="K1103" s="16" t="inlineStr">
        <is>
          <t>Rhythm &amp; Blues</t>
        </is>
      </c>
      <c r="L1103" s="282" t="inlineStr">
        <is>
          <t>Funk</t>
        </is>
      </c>
      <c r="O1103" s="311" t="n"/>
      <c r="Q1103" s="231" t="n"/>
      <c r="R1103" s="101" t="n">
        <v>1</v>
      </c>
      <c r="S1103" s="241" t="n"/>
      <c r="T1103" s="251" t="n"/>
      <c r="V1103" s="63" t="n"/>
      <c r="W1103" s="194" t="n">
        <v>1106</v>
      </c>
    </row>
    <row r="1104" ht="13.15" customHeight="1">
      <c r="A1104" s="28" t="inlineStr">
        <is>
          <t>Must</t>
        </is>
      </c>
      <c r="B1104" s="28" t="inlineStr">
        <is>
          <t>Sado maso disco</t>
        </is>
      </c>
      <c r="D1104" s="58" t="n">
        <v>78</v>
      </c>
      <c r="E1104" s="27" t="inlineStr">
        <is>
          <t>12"</t>
        </is>
      </c>
      <c r="F1104" s="28" t="inlineStr">
        <is>
          <t>Epic</t>
        </is>
      </c>
      <c r="G1104" s="28" t="inlineStr">
        <is>
          <t>M</t>
        </is>
      </c>
      <c r="H1104" s="108" t="inlineStr">
        <is>
          <t>??</t>
        </is>
      </c>
      <c r="I1104" s="27" t="inlineStr">
        <is>
          <t>FR</t>
        </is>
      </c>
      <c r="J1104" s="27" t="n">
        <v>3</v>
      </c>
      <c r="K1104" s="28" t="inlineStr">
        <is>
          <t>Disco</t>
        </is>
      </c>
      <c r="N1104" s="310" t="inlineStr">
        <is>
          <t>probablemente de la coleccion cuca</t>
        </is>
      </c>
      <c r="W1104" s="194" t="n">
        <v>1107</v>
      </c>
    </row>
    <row r="1105" ht="13.15" customHeight="1">
      <c r="A1105" s="16" t="inlineStr">
        <is>
          <t>Mut</t>
        </is>
      </c>
      <c r="B1105" s="16" t="inlineStr">
        <is>
          <t>Que es esto?</t>
        </is>
      </c>
      <c r="C1105" s="300" t="inlineStr">
        <is>
          <t>rare spanish maquina  contains Ritmo Ilegal  Enigma  Carrusel</t>
        </is>
      </c>
      <c r="D1105" s="32" t="n">
        <v>93</v>
      </c>
      <c r="E1105" s="25" t="inlineStr">
        <is>
          <t>12"</t>
        </is>
      </c>
      <c r="F1105" s="16" t="inlineStr">
        <is>
          <t>Mut</t>
        </is>
      </c>
      <c r="G1105" s="16" t="inlineStr">
        <is>
          <t>EX</t>
        </is>
      </c>
      <c r="H1105" s="202" t="inlineStr">
        <is>
          <t>EX</t>
        </is>
      </c>
      <c r="I1105" s="25" t="inlineStr">
        <is>
          <t>SP</t>
        </is>
      </c>
      <c r="J1105" s="25" t="n">
        <v>100</v>
      </c>
      <c r="K1105" s="108" t="inlineStr">
        <is>
          <t>Electronic</t>
        </is>
      </c>
      <c r="L1105" s="281" t="inlineStr">
        <is>
          <t>Dance</t>
        </is>
      </c>
      <c r="M1105" s="334" t="n"/>
      <c r="O1105" s="311" t="n"/>
      <c r="Q1105" s="231" t="n"/>
      <c r="R1105" s="101" t="n"/>
      <c r="S1105" s="241" t="n"/>
      <c r="T1105" s="251" t="n"/>
      <c r="V1105" s="63" t="n"/>
      <c r="W1105" s="193" t="n">
        <v>1108</v>
      </c>
    </row>
    <row r="1106" ht="13.15" customHeight="1">
      <c r="A1106" s="28" t="inlineStr">
        <is>
          <t>Muzak</t>
        </is>
      </c>
      <c r="B1106" s="28" t="inlineStr">
        <is>
          <t>Fraccion Radical / Can't stop / Marsella Puerto</t>
        </is>
      </c>
      <c r="D1106" s="58" t="inlineStr">
        <is>
          <t>86</t>
        </is>
      </c>
      <c r="E1106" s="27" t="inlineStr">
        <is>
          <t>12"</t>
        </is>
      </c>
      <c r="F1106" s="28" t="inlineStr">
        <is>
          <t>Neon Danza</t>
        </is>
      </c>
      <c r="G1106" s="28" t="inlineStr">
        <is>
          <t>EX</t>
        </is>
      </c>
      <c r="H1106" s="108" t="inlineStr">
        <is>
          <t>??</t>
        </is>
      </c>
      <c r="I1106" s="27" t="inlineStr">
        <is>
          <t>SP</t>
        </is>
      </c>
      <c r="J1106" s="29" t="n">
        <v>15</v>
      </c>
      <c r="K1106" s="16" t="inlineStr">
        <is>
          <t>Pop</t>
        </is>
      </c>
      <c r="L1106" s="282" t="inlineStr">
        <is>
          <t>Synth Pop</t>
        </is>
      </c>
      <c r="N1106" s="310" t="inlineStr">
        <is>
          <t>MINT A 80</t>
        </is>
      </c>
      <c r="P1106" s="221" t="n">
        <v>1</v>
      </c>
      <c r="W1106" s="194" t="n">
        <v>1109</v>
      </c>
    </row>
    <row r="1107" ht="13.15" customHeight="1">
      <c r="A1107" s="16" t="inlineStr">
        <is>
          <t>Mynk</t>
        </is>
      </c>
      <c r="B1107" s="16" t="inlineStr">
        <is>
          <t>Get up an' dance (dance with me)</t>
        </is>
      </c>
      <c r="D1107" s="32" t="n">
        <v>83</v>
      </c>
      <c r="E1107" s="25" t="inlineStr">
        <is>
          <t>12"</t>
        </is>
      </c>
      <c r="F1107" s="16" t="inlineStr">
        <is>
          <t>Cricket</t>
        </is>
      </c>
      <c r="G1107" s="16" t="inlineStr">
        <is>
          <t>M</t>
        </is>
      </c>
      <c r="H1107" s="108" t="inlineStr">
        <is>
          <t>??</t>
        </is>
      </c>
      <c r="I1107" s="25" t="inlineStr">
        <is>
          <t>UK</t>
        </is>
      </c>
      <c r="J1107" s="25" t="n">
        <v>8</v>
      </c>
      <c r="K1107" s="28" t="inlineStr">
        <is>
          <t>Disco</t>
        </is>
      </c>
      <c r="L1107" s="282" t="inlineStr">
        <is>
          <t>Boogie</t>
        </is>
      </c>
      <c r="O1107" s="311" t="n"/>
      <c r="Q1107" s="231" t="n"/>
      <c r="R1107" s="101" t="n"/>
      <c r="S1107" s="241" t="n"/>
      <c r="T1107" s="251" t="n"/>
      <c r="V1107" s="63" t="n"/>
      <c r="W1107" s="194" t="n">
        <v>1110</v>
      </c>
    </row>
    <row r="1108" ht="13.15" customHeight="1">
      <c r="A1108" s="16" t="inlineStr">
        <is>
          <t>Mysterious Art</t>
        </is>
      </c>
      <c r="B1108" s="16" t="inlineStr">
        <is>
          <t>Lovin' you / awaken / Spirits</t>
        </is>
      </c>
      <c r="D1108" s="32" t="n">
        <v>91</v>
      </c>
      <c r="E1108" s="25" t="inlineStr">
        <is>
          <t>12"</t>
        </is>
      </c>
      <c r="F1108" s="16" t="inlineStr">
        <is>
          <t>Sony</t>
        </is>
      </c>
      <c r="G1108" s="16" t="inlineStr">
        <is>
          <t>EX</t>
        </is>
      </c>
      <c r="H1108" s="108" t="inlineStr">
        <is>
          <t>??</t>
        </is>
      </c>
      <c r="I1108" s="25" t="inlineStr">
        <is>
          <t>DE</t>
        </is>
      </c>
      <c r="J1108" s="26" t="n">
        <v>6</v>
      </c>
      <c r="K1108" s="108" t="inlineStr">
        <is>
          <t>Electronic</t>
        </is>
      </c>
      <c r="L1108" s="281" t="inlineStr">
        <is>
          <t>Dance</t>
        </is>
      </c>
      <c r="M1108" s="334" t="n"/>
      <c r="W1108" s="193" t="n">
        <v>1111</v>
      </c>
    </row>
    <row r="1109" ht="13.15" customHeight="1">
      <c r="A1109" s="28" t="inlineStr">
        <is>
          <t>Mystic Touch</t>
        </is>
      </c>
      <c r="B1109" s="28" t="inlineStr">
        <is>
          <t>Get yourself together / Party People</t>
        </is>
      </c>
      <c r="D1109" s="58" t="n">
        <v>80</v>
      </c>
      <c r="E1109" s="27" t="inlineStr">
        <is>
          <t>12"</t>
        </is>
      </c>
      <c r="F1109" s="28" t="inlineStr">
        <is>
          <t>Champagne</t>
        </is>
      </c>
      <c r="G1109" s="28" t="inlineStr">
        <is>
          <t>EX</t>
        </is>
      </c>
      <c r="H1109" s="108" t="inlineStr">
        <is>
          <t>??</t>
        </is>
      </c>
      <c r="I1109" s="27" t="inlineStr">
        <is>
          <t>UK</t>
        </is>
      </c>
      <c r="J1109" s="29" t="n">
        <v>19</v>
      </c>
      <c r="K1109" s="28" t="inlineStr">
        <is>
          <t>Disco</t>
        </is>
      </c>
      <c r="W1109" s="194" t="n">
        <v>1112</v>
      </c>
    </row>
    <row r="1110" ht="13.15" customHeight="1">
      <c r="A1110" s="16" t="inlineStr">
        <is>
          <t>Nami</t>
        </is>
      </c>
      <c r="B1110" s="16" t="inlineStr">
        <is>
          <t>On the street / Street rap</t>
        </is>
      </c>
      <c r="D1110" s="32" t="inlineStr">
        <is>
          <t>84</t>
        </is>
      </c>
      <c r="E1110" s="25" t="inlineStr">
        <is>
          <t>12"</t>
        </is>
      </c>
      <c r="F1110" s="16" t="inlineStr">
        <is>
          <t>Jamaazima</t>
        </is>
      </c>
      <c r="G1110" s="16" t="inlineStr">
        <is>
          <t>M</t>
        </is>
      </c>
      <c r="H1110" s="108" t="inlineStr">
        <is>
          <t>??</t>
        </is>
      </c>
      <c r="I1110" s="25" t="inlineStr">
        <is>
          <t>US</t>
        </is>
      </c>
      <c r="J1110" s="26" t="n">
        <v>36</v>
      </c>
      <c r="K1110" s="28" t="inlineStr">
        <is>
          <t>Disco</t>
        </is>
      </c>
      <c r="L1110" s="282" t="inlineStr">
        <is>
          <t>Boogie</t>
        </is>
      </c>
      <c r="W1110" s="194" t="n">
        <v>1113</v>
      </c>
    </row>
    <row r="1111" ht="13.15" customHeight="1">
      <c r="A1111" s="28" t="inlineStr">
        <is>
          <t>Narada</t>
        </is>
      </c>
      <c r="B1111" s="28" t="inlineStr">
        <is>
          <t>Jam the night / Divine Emotions</t>
        </is>
      </c>
      <c r="C1111" s="300" t="inlineStr">
        <is>
          <t>wild boy remixes</t>
        </is>
      </c>
      <c r="D1111" s="58" t="n">
        <v>88</v>
      </c>
      <c r="E1111" s="27" t="inlineStr">
        <is>
          <t>12"</t>
        </is>
      </c>
      <c r="F1111" s="28" t="inlineStr">
        <is>
          <t>Crocodile</t>
        </is>
      </c>
      <c r="G1111" s="28" t="inlineStr">
        <is>
          <t>M</t>
        </is>
      </c>
      <c r="H1111" s="202" t="inlineStr">
        <is>
          <t>M</t>
        </is>
      </c>
      <c r="I1111" s="27" t="inlineStr">
        <is>
          <t>US</t>
        </is>
      </c>
      <c r="J1111" s="29" t="n">
        <v>5</v>
      </c>
      <c r="K1111" s="28" t="inlineStr">
        <is>
          <t>Disco</t>
        </is>
      </c>
      <c r="L1111" s="282" t="inlineStr">
        <is>
          <t>Boogie</t>
        </is>
      </c>
      <c r="W1111" s="193" t="n">
        <v>1114</v>
      </c>
    </row>
    <row r="1112" ht="13.15" customHeight="1">
      <c r="A1112" s="16" t="inlineStr">
        <is>
          <t>Narada Michael Walden</t>
        </is>
      </c>
      <c r="B1112" s="16" t="inlineStr">
        <is>
          <t>Summer Lady</t>
        </is>
      </c>
      <c r="D1112" s="58" t="n">
        <v>82</v>
      </c>
      <c r="E1112" s="27" t="inlineStr">
        <is>
          <t>12"</t>
        </is>
      </c>
      <c r="F1112" s="28" t="inlineStr">
        <is>
          <t>Atlantic</t>
        </is>
      </c>
      <c r="G1112" s="28" t="inlineStr">
        <is>
          <t>VG+</t>
        </is>
      </c>
      <c r="H1112" s="108" t="inlineStr">
        <is>
          <t>??</t>
        </is>
      </c>
      <c r="I1112" s="27" t="inlineStr">
        <is>
          <t>UK</t>
        </is>
      </c>
      <c r="J1112" s="29" t="n">
        <v>6</v>
      </c>
      <c r="K1112" s="28" t="inlineStr">
        <is>
          <t>Disco</t>
        </is>
      </c>
      <c r="O1112" s="310" t="inlineStr">
        <is>
          <t>caja baritos</t>
        </is>
      </c>
      <c r="W1112" s="194" t="n">
        <v>1115</v>
      </c>
    </row>
    <row r="1113" ht="13.15" customHeight="1">
      <c r="A1113" s="28" t="inlineStr">
        <is>
          <t>N.B.L.</t>
        </is>
      </c>
      <c r="B1113" s="16" t="inlineStr">
        <is>
          <t>The beat of love</t>
        </is>
      </c>
      <c r="D1113" s="32" t="n">
        <v>90</v>
      </c>
      <c r="E1113" s="25" t="inlineStr">
        <is>
          <t>12"</t>
        </is>
      </c>
      <c r="F1113" s="16" t="inlineStr">
        <is>
          <t>Step</t>
        </is>
      </c>
      <c r="G1113" s="16" t="inlineStr">
        <is>
          <t>NM</t>
        </is>
      </c>
      <c r="H1113" s="202" t="inlineStr">
        <is>
          <t>NM</t>
        </is>
      </c>
      <c r="I1113" s="25" t="inlineStr">
        <is>
          <t>IT</t>
        </is>
      </c>
      <c r="J1113" s="26" t="n">
        <v>4</v>
      </c>
      <c r="K1113" s="108" t="inlineStr">
        <is>
          <t>Electronic</t>
        </is>
      </c>
      <c r="L1113" s="281" t="inlineStr">
        <is>
          <t>Dance</t>
        </is>
      </c>
      <c r="M1113" s="334" t="n"/>
      <c r="W1113" s="194" t="n">
        <v>1116</v>
      </c>
    </row>
    <row r="1114" ht="13.15" customHeight="1">
      <c r="A1114" s="16" t="inlineStr">
        <is>
          <t>Nebbia &amp; Criacci Sound</t>
        </is>
      </c>
      <c r="B1114" s="16" t="inlineStr">
        <is>
          <t>We are not americans</t>
        </is>
      </c>
      <c r="C1114" s="300" t="inlineStr">
        <is>
          <t>excellent early rare rap</t>
        </is>
      </c>
      <c r="D1114" s="32" t="n">
        <v>81</v>
      </c>
      <c r="E1114" s="25" t="inlineStr">
        <is>
          <t>12"</t>
        </is>
      </c>
      <c r="F1114" s="16" t="inlineStr">
        <is>
          <t>Sinusoid</t>
        </is>
      </c>
      <c r="G1114" s="16" t="inlineStr">
        <is>
          <t>EX</t>
        </is>
      </c>
      <c r="H1114" s="108" t="inlineStr">
        <is>
          <t>??</t>
        </is>
      </c>
      <c r="I1114" s="25" t="inlineStr">
        <is>
          <t>IT</t>
        </is>
      </c>
      <c r="J1114" s="26" t="n">
        <v>41</v>
      </c>
      <c r="K1114" s="16" t="inlineStr">
        <is>
          <t>Disco</t>
        </is>
      </c>
      <c r="L1114" s="282" t="inlineStr">
        <is>
          <t>Disco Funk</t>
        </is>
      </c>
      <c r="W1114" s="193" t="n">
        <v>1117</v>
      </c>
    </row>
    <row r="1115" ht="13.15" customHeight="1">
      <c r="A1115" s="16" t="inlineStr">
        <is>
          <t>New Baccara</t>
        </is>
      </c>
      <c r="B1115" s="18" t="inlineStr">
        <is>
          <t>Call me up</t>
        </is>
      </c>
      <c r="D1115" s="212" t="n">
        <v>87</v>
      </c>
      <c r="E1115" s="30" t="inlineStr">
        <is>
          <t>12"</t>
        </is>
      </c>
      <c r="F1115" s="18" t="inlineStr">
        <is>
          <t>Sanni</t>
        </is>
      </c>
      <c r="G1115" s="28" t="inlineStr">
        <is>
          <t>NM</t>
        </is>
      </c>
      <c r="H1115" s="108" t="inlineStr">
        <is>
          <t>??</t>
        </is>
      </c>
      <c r="I1115" s="30" t="inlineStr">
        <is>
          <t>SP</t>
        </is>
      </c>
      <c r="J1115" s="30" t="n">
        <v>29</v>
      </c>
      <c r="K1115" s="28" t="inlineStr">
        <is>
          <t>Disco</t>
        </is>
      </c>
      <c r="L1115" s="282" t="inlineStr">
        <is>
          <t>Italo Disco</t>
        </is>
      </c>
      <c r="O1115" s="311" t="n"/>
      <c r="P1115" s="222" t="n"/>
      <c r="Q1115" s="231" t="n">
        <v>1</v>
      </c>
      <c r="R1115" s="101" t="n"/>
      <c r="S1115" s="241" t="n"/>
      <c r="T1115" s="251" t="n"/>
      <c r="U1115" s="261" t="n"/>
      <c r="V1115" s="63" t="n"/>
      <c r="W1115" s="194" t="n">
        <v>1118</v>
      </c>
    </row>
    <row r="1116" ht="13.15" customHeight="1">
      <c r="A1116" s="16" t="inlineStr">
        <is>
          <t>New Baccara</t>
        </is>
      </c>
      <c r="B1116" s="18" t="inlineStr">
        <is>
          <t>Call me up</t>
        </is>
      </c>
      <c r="D1116" s="212" t="n">
        <v>87</v>
      </c>
      <c r="E1116" s="30" t="inlineStr">
        <is>
          <t>7"</t>
        </is>
      </c>
      <c r="F1116" s="18" t="inlineStr">
        <is>
          <t>Sanni</t>
        </is>
      </c>
      <c r="G1116" s="18" t="inlineStr">
        <is>
          <t>M</t>
        </is>
      </c>
      <c r="H1116" s="108" t="inlineStr">
        <is>
          <t>??</t>
        </is>
      </c>
      <c r="I1116" s="30" t="inlineStr">
        <is>
          <t>SP</t>
        </is>
      </c>
      <c r="J1116" s="30" t="n">
        <v>20</v>
      </c>
      <c r="K1116" s="28" t="inlineStr">
        <is>
          <t>Disco</t>
        </is>
      </c>
      <c r="L1116" s="282" t="inlineStr">
        <is>
          <t>Italo Disco</t>
        </is>
      </c>
      <c r="O1116" s="311" t="n"/>
      <c r="P1116" s="222" t="n">
        <v>2</v>
      </c>
      <c r="Q1116" s="231" t="n"/>
      <c r="R1116" s="101" t="n"/>
      <c r="S1116" s="241" t="n"/>
      <c r="T1116" s="251" t="n"/>
      <c r="U1116" s="261" t="n"/>
      <c r="V1116" s="63" t="n"/>
      <c r="W1116" s="194" t="n">
        <v>1119</v>
      </c>
    </row>
    <row r="1117" ht="13.15" customHeight="1">
      <c r="A1117" s="16" t="inlineStr">
        <is>
          <t>New Baccara</t>
        </is>
      </c>
      <c r="B1117" s="28" t="inlineStr">
        <is>
          <t>Yes Sir, I Can Boogie 1990</t>
        </is>
      </c>
      <c r="D1117" s="212" t="n">
        <v>90</v>
      </c>
      <c r="E1117" s="30" t="inlineStr">
        <is>
          <t>12"</t>
        </is>
      </c>
      <c r="F1117" s="18" t="inlineStr">
        <is>
          <t>2 Summers</t>
        </is>
      </c>
      <c r="G1117" s="18" t="inlineStr">
        <is>
          <t>M</t>
        </is>
      </c>
      <c r="H1117" s="202" t="inlineStr">
        <is>
          <t>M</t>
        </is>
      </c>
      <c r="I1117" s="30" t="inlineStr">
        <is>
          <t>SP</t>
        </is>
      </c>
      <c r="J1117" s="30" t="n">
        <v>4</v>
      </c>
      <c r="K1117" s="108" t="inlineStr">
        <is>
          <t>Electronic</t>
        </is>
      </c>
      <c r="L1117" s="281" t="inlineStr">
        <is>
          <t>Dance</t>
        </is>
      </c>
      <c r="M1117" s="334" t="n"/>
      <c r="O1117" s="311" t="n"/>
      <c r="P1117" s="222" t="n"/>
      <c r="Q1117" s="231" t="n"/>
      <c r="R1117" s="101" t="n"/>
      <c r="S1117" s="241" t="n"/>
      <c r="T1117" s="251" t="n"/>
      <c r="U1117" s="261" t="n"/>
      <c r="V1117" s="63" t="n"/>
      <c r="W1117" s="193" t="n">
        <v>1120</v>
      </c>
    </row>
    <row r="1118" ht="13.15" customHeight="1">
      <c r="A1118" s="16" t="inlineStr">
        <is>
          <t>New Belgian Music Train</t>
        </is>
      </c>
      <c r="B1118" s="16" t="inlineStr">
        <is>
          <t>Cold sensation</t>
        </is>
      </c>
      <c r="D1118" s="32" t="n">
        <v>89</v>
      </c>
      <c r="E1118" s="25" t="inlineStr">
        <is>
          <t>12"</t>
        </is>
      </c>
      <c r="F1118" s="16" t="inlineStr">
        <is>
          <t>Subway</t>
        </is>
      </c>
      <c r="G1118" s="16" t="inlineStr">
        <is>
          <t>M</t>
        </is>
      </c>
      <c r="H1118" s="202" t="inlineStr">
        <is>
          <t>M</t>
        </is>
      </c>
      <c r="I1118" s="25" t="inlineStr">
        <is>
          <t>BE</t>
        </is>
      </c>
      <c r="J1118" s="25" t="n">
        <v>12</v>
      </c>
      <c r="K1118" s="108" t="inlineStr">
        <is>
          <t>Electronic</t>
        </is>
      </c>
      <c r="L1118" s="281" t="inlineStr">
        <is>
          <t>Dance</t>
        </is>
      </c>
      <c r="M1118" s="334" t="n"/>
      <c r="O1118" s="311" t="n"/>
      <c r="Q1118" s="231" t="n"/>
      <c r="R1118" s="101" t="n"/>
      <c r="S1118" s="241" t="n"/>
      <c r="T1118" s="251" t="n"/>
      <c r="V1118" s="63" t="n"/>
      <c r="W1118" s="194" t="n">
        <v>1121</v>
      </c>
    </row>
    <row r="1119" ht="13.15" customHeight="1">
      <c r="A1119" s="16" t="inlineStr">
        <is>
          <t>New Edition</t>
        </is>
      </c>
      <c r="B1119" s="16" t="inlineStr">
        <is>
          <t>Candy Girl</t>
        </is>
      </c>
      <c r="D1119" s="32" t="n">
        <v>84</v>
      </c>
      <c r="E1119" s="25" t="inlineStr">
        <is>
          <t>7"</t>
        </is>
      </c>
      <c r="F1119" s="16" t="inlineStr">
        <is>
          <t>London</t>
        </is>
      </c>
      <c r="G1119" s="16" t="inlineStr">
        <is>
          <t>M</t>
        </is>
      </c>
      <c r="H1119" s="108" t="inlineStr">
        <is>
          <t>??</t>
        </is>
      </c>
      <c r="I1119" s="25" t="inlineStr">
        <is>
          <t>SP</t>
        </is>
      </c>
      <c r="J1119" s="26" t="n">
        <v>3</v>
      </c>
      <c r="K1119" s="16" t="inlineStr">
        <is>
          <t>Disco</t>
        </is>
      </c>
      <c r="W1119" s="194" t="n">
        <v>1122</v>
      </c>
    </row>
    <row r="1120" ht="13.15" customHeight="1">
      <c r="A1120" s="16" t="inlineStr">
        <is>
          <t>New Edition</t>
        </is>
      </c>
      <c r="B1120" s="16" t="inlineStr">
        <is>
          <t>Candy Girl</t>
        </is>
      </c>
      <c r="D1120" s="32" t="n">
        <v>83</v>
      </c>
      <c r="E1120" s="25" t="inlineStr">
        <is>
          <t>12"</t>
        </is>
      </c>
      <c r="F1120" s="16" t="inlineStr">
        <is>
          <t>London / Streetwise</t>
        </is>
      </c>
      <c r="G1120" s="16" t="inlineStr">
        <is>
          <t>M</t>
        </is>
      </c>
      <c r="H1120" s="108" t="inlineStr">
        <is>
          <t>??</t>
        </is>
      </c>
      <c r="I1120" s="25" t="inlineStr">
        <is>
          <t>SP</t>
        </is>
      </c>
      <c r="J1120" s="26" t="n">
        <v>9</v>
      </c>
      <c r="K1120" s="16" t="inlineStr">
        <is>
          <t>Disco</t>
        </is>
      </c>
      <c r="W1120" s="193" t="n">
        <v>1123</v>
      </c>
    </row>
    <row r="1121" ht="13.15" customHeight="1">
      <c r="A1121" s="16" t="inlineStr">
        <is>
          <t>New Edition</t>
        </is>
      </c>
      <c r="B1121" s="16" t="inlineStr">
        <is>
          <t>Cool it now</t>
        </is>
      </c>
      <c r="D1121" s="32" t="n">
        <v>84</v>
      </c>
      <c r="E1121" s="25" t="inlineStr">
        <is>
          <t>12"</t>
        </is>
      </c>
      <c r="F1121" s="16" t="inlineStr">
        <is>
          <t xml:space="preserve">Mca </t>
        </is>
      </c>
      <c r="G1121" s="16" t="inlineStr">
        <is>
          <t>EX</t>
        </is>
      </c>
      <c r="H1121" s="108" t="inlineStr">
        <is>
          <t>??</t>
        </is>
      </c>
      <c r="I1121" s="25" t="inlineStr">
        <is>
          <t>UK</t>
        </is>
      </c>
      <c r="J1121" s="26" t="n">
        <v>10</v>
      </c>
      <c r="K1121" s="16" t="inlineStr">
        <is>
          <t>Pop</t>
        </is>
      </c>
      <c r="L1121" s="282" t="inlineStr">
        <is>
          <t>Synth Pop</t>
        </is>
      </c>
      <c r="W1121" s="194" t="n">
        <v>1124</v>
      </c>
    </row>
    <row r="1122" ht="13.15" customHeight="1">
      <c r="A1122" s="28" t="inlineStr">
        <is>
          <t>New Order</t>
        </is>
      </c>
      <c r="B1122" s="28" t="inlineStr">
        <is>
          <t>Touched by the hand of god</t>
        </is>
      </c>
      <c r="D1122" s="58" t="n">
        <v>87</v>
      </c>
      <c r="E1122" s="27" t="inlineStr">
        <is>
          <t>12"</t>
        </is>
      </c>
      <c r="F1122" s="28" t="inlineStr">
        <is>
          <t>Fac93</t>
        </is>
      </c>
      <c r="G1122" s="28" t="inlineStr">
        <is>
          <t>NM</t>
        </is>
      </c>
      <c r="H1122" s="108" t="inlineStr">
        <is>
          <t>??</t>
        </is>
      </c>
      <c r="I1122" s="27" t="inlineStr">
        <is>
          <t>UK</t>
        </is>
      </c>
      <c r="J1122" s="29" t="n">
        <v>9</v>
      </c>
      <c r="K1122" s="16" t="inlineStr">
        <is>
          <t>Pop</t>
        </is>
      </c>
      <c r="L1122" s="282" t="inlineStr">
        <is>
          <t>Synth Pop</t>
        </is>
      </c>
      <c r="W1122" s="194" t="n">
        <v>1125</v>
      </c>
    </row>
    <row r="1123" ht="13.15" customHeight="1">
      <c r="A1123" s="16" t="inlineStr">
        <is>
          <t>New Order &amp; Arthur Baker</t>
        </is>
      </c>
      <c r="B1123" s="16" t="inlineStr">
        <is>
          <t>Confusion</t>
        </is>
      </c>
      <c r="C1123" s="300" t="inlineStr">
        <is>
          <t>original</t>
        </is>
      </c>
      <c r="D1123" s="32" t="n">
        <v>83</v>
      </c>
      <c r="E1123" s="25" t="inlineStr">
        <is>
          <t>12"</t>
        </is>
      </c>
      <c r="F1123" s="16" t="inlineStr">
        <is>
          <t xml:space="preserve">Factory </t>
        </is>
      </c>
      <c r="G1123" s="16" t="inlineStr">
        <is>
          <t>VG+</t>
        </is>
      </c>
      <c r="H1123" s="108" t="inlineStr">
        <is>
          <t>??</t>
        </is>
      </c>
      <c r="I1123" s="25" t="inlineStr">
        <is>
          <t>UK</t>
        </is>
      </c>
      <c r="J1123" s="26" t="n">
        <v>20</v>
      </c>
      <c r="K1123" s="16" t="inlineStr">
        <is>
          <t>Pop</t>
        </is>
      </c>
      <c r="L1123" s="282" t="inlineStr">
        <is>
          <t>Synth Pop</t>
        </is>
      </c>
      <c r="W1123" s="193" t="n">
        <v>1126</v>
      </c>
    </row>
    <row r="1124" ht="13.15" customHeight="1">
      <c r="A1124" s="28" t="inlineStr">
        <is>
          <t>New Paradise</t>
        </is>
      </c>
      <c r="B1124" s="28" t="inlineStr">
        <is>
          <t>This world today is a mess / Streets Beat</t>
        </is>
      </c>
      <c r="D1124" s="58" t="n">
        <v>83</v>
      </c>
      <c r="E1124" s="27" t="inlineStr">
        <is>
          <t>12"</t>
        </is>
      </c>
      <c r="F1124" s="28" t="inlineStr">
        <is>
          <t>Vitoria</t>
        </is>
      </c>
      <c r="G1124" s="28" t="inlineStr">
        <is>
          <t>EX</t>
        </is>
      </c>
      <c r="H1124" s="108" t="inlineStr">
        <is>
          <t>??</t>
        </is>
      </c>
      <c r="I1124" s="27" t="inlineStr">
        <is>
          <t>SP</t>
        </is>
      </c>
      <c r="J1124" s="27" t="n">
        <v>10</v>
      </c>
      <c r="K1124" s="28" t="inlineStr">
        <is>
          <t>Disco</t>
        </is>
      </c>
      <c r="L1124" s="282" t="inlineStr">
        <is>
          <t>Italo Disco</t>
        </is>
      </c>
      <c r="N1124" s="310" t="inlineStr">
        <is>
          <t>mint a 20</t>
        </is>
      </c>
      <c r="P1124" s="221" t="n">
        <v>2</v>
      </c>
      <c r="R1124" s="102" t="n">
        <v>1</v>
      </c>
      <c r="W1124" s="194" t="n">
        <v>1127</v>
      </c>
    </row>
    <row r="1125" ht="13.15" customHeight="1">
      <c r="A1125" s="28" t="inlineStr">
        <is>
          <t>Next</t>
        </is>
      </c>
      <c r="B1125" s="28" t="inlineStr">
        <is>
          <t>You are an illusion</t>
        </is>
      </c>
      <c r="D1125" s="58" t="n">
        <v>84</v>
      </c>
      <c r="E1125" s="27" t="inlineStr">
        <is>
          <t>12"</t>
        </is>
      </c>
      <c r="F1125" s="28" t="inlineStr">
        <is>
          <t>Xenon</t>
        </is>
      </c>
      <c r="G1125" s="28" t="inlineStr">
        <is>
          <t>EX</t>
        </is>
      </c>
      <c r="H1125" s="108" t="inlineStr">
        <is>
          <t>??</t>
        </is>
      </c>
      <c r="I1125" s="27" t="inlineStr">
        <is>
          <t>IT</t>
        </is>
      </c>
      <c r="J1125" s="29" t="n">
        <v>42</v>
      </c>
      <c r="K1125" s="28" t="inlineStr">
        <is>
          <t>Disco</t>
        </is>
      </c>
      <c r="L1125" s="282" t="inlineStr">
        <is>
          <t>Italo Disco</t>
        </is>
      </c>
      <c r="W1125" s="194" t="n">
        <v>1128</v>
      </c>
    </row>
    <row r="1126" ht="13.15" customHeight="1">
      <c r="A1126" s="16" t="inlineStr">
        <is>
          <t>Nick Carr</t>
        </is>
      </c>
      <c r="B1126" s="16" t="inlineStr">
        <is>
          <t>Disco Granny</t>
        </is>
      </c>
      <c r="C1126" s="300" t="inlineStr">
        <is>
          <t>picture cover</t>
        </is>
      </c>
      <c r="D1126" s="212" t="n">
        <v>86</v>
      </c>
      <c r="E1126" s="30" t="inlineStr">
        <is>
          <t>7"</t>
        </is>
      </c>
      <c r="F1126" s="18" t="inlineStr">
        <is>
          <t>Zafiro</t>
        </is>
      </c>
      <c r="G1126" s="18" t="inlineStr">
        <is>
          <t>EX</t>
        </is>
      </c>
      <c r="H1126" s="108" t="inlineStr">
        <is>
          <t>??</t>
        </is>
      </c>
      <c r="I1126" s="30" t="inlineStr">
        <is>
          <t>SP</t>
        </is>
      </c>
      <c r="J1126" s="30" t="n">
        <v>4</v>
      </c>
      <c r="K1126" s="28" t="inlineStr">
        <is>
          <t>Disco</t>
        </is>
      </c>
      <c r="L1126" s="282" t="inlineStr">
        <is>
          <t>Italo Disco</t>
        </is>
      </c>
      <c r="O1126" s="311" t="n"/>
      <c r="P1126" s="222" t="n">
        <v>6</v>
      </c>
      <c r="Q1126" s="231" t="n"/>
      <c r="R1126" s="101" t="n"/>
      <c r="S1126" s="241" t="n"/>
      <c r="T1126" s="251" t="n"/>
      <c r="U1126" s="261" t="n"/>
      <c r="V1126" s="63" t="n"/>
      <c r="W1126" s="193" t="n">
        <v>1129</v>
      </c>
    </row>
    <row r="1127" ht="13.15" customHeight="1">
      <c r="A1127" s="16" t="inlineStr">
        <is>
          <t>Nick Carr</t>
        </is>
      </c>
      <c r="B1127" s="16" t="inlineStr">
        <is>
          <t>Disco Granny</t>
        </is>
      </c>
      <c r="C1127" s="300" t="inlineStr">
        <is>
          <t>picture cover</t>
        </is>
      </c>
      <c r="D1127" s="212" t="n">
        <v>86</v>
      </c>
      <c r="E1127" s="30" t="inlineStr">
        <is>
          <t>12"</t>
        </is>
      </c>
      <c r="F1127" s="18" t="inlineStr">
        <is>
          <t>Zafiro</t>
        </is>
      </c>
      <c r="G1127" s="28" t="inlineStr">
        <is>
          <t>EX</t>
        </is>
      </c>
      <c r="H1127" s="202" t="inlineStr">
        <is>
          <t>EX</t>
        </is>
      </c>
      <c r="I1127" s="30" t="inlineStr">
        <is>
          <t>SP</t>
        </is>
      </c>
      <c r="J1127" s="30" t="n">
        <v>5</v>
      </c>
      <c r="K1127" s="28" t="inlineStr">
        <is>
          <t>Disco</t>
        </is>
      </c>
      <c r="L1127" s="282" t="inlineStr">
        <is>
          <t>Italo Disco</t>
        </is>
      </c>
      <c r="O1127" s="311" t="n"/>
      <c r="P1127" s="222" t="n">
        <v>2</v>
      </c>
      <c r="Q1127" s="231" t="n"/>
      <c r="R1127" s="101" t="n">
        <v>1</v>
      </c>
      <c r="S1127" s="241" t="n"/>
      <c r="T1127" s="251" t="n"/>
      <c r="U1127" s="261" t="n"/>
      <c r="V1127" s="63" t="n"/>
      <c r="W1127" s="194" t="n">
        <v>1130</v>
      </c>
    </row>
    <row r="1128" ht="13.15" customHeight="1">
      <c r="A1128" s="28" t="inlineStr">
        <is>
          <t>Nick Straker</t>
        </is>
      </c>
      <c r="B1128" s="28" t="inlineStr">
        <is>
          <t>Turn me down / We can still be friends</t>
        </is>
      </c>
      <c r="D1128" s="58" t="n">
        <v>85</v>
      </c>
      <c r="E1128" s="27" t="inlineStr">
        <is>
          <t>12"</t>
        </is>
      </c>
      <c r="F1128" s="28" t="inlineStr">
        <is>
          <t>Pinnacle</t>
        </is>
      </c>
      <c r="G1128" s="28" t="inlineStr">
        <is>
          <t>NM</t>
        </is>
      </c>
      <c r="H1128" s="202" t="inlineStr">
        <is>
          <t>NM</t>
        </is>
      </c>
      <c r="I1128" s="27" t="inlineStr">
        <is>
          <t>UK</t>
        </is>
      </c>
      <c r="J1128" s="29" t="n">
        <v>100</v>
      </c>
      <c r="K1128" s="28" t="inlineStr">
        <is>
          <t>Disco</t>
        </is>
      </c>
      <c r="L1128" s="282" t="inlineStr">
        <is>
          <t>Boogie</t>
        </is>
      </c>
      <c r="W1128" s="193" t="n">
        <v>1132</v>
      </c>
    </row>
    <row r="1129" ht="13.15" customHeight="1">
      <c r="A1129" s="28" t="inlineStr">
        <is>
          <t>Night People</t>
        </is>
      </c>
      <c r="B1129" s="28" t="inlineStr">
        <is>
          <t>Night girl</t>
        </is>
      </c>
      <c r="D1129" s="58" t="n">
        <v>86</v>
      </c>
      <c r="E1129" s="27" t="inlineStr">
        <is>
          <t>7"</t>
        </is>
      </c>
      <c r="F1129" s="28" t="inlineStr">
        <is>
          <t>Blanco y Negro</t>
        </is>
      </c>
      <c r="G1129" s="28" t="inlineStr">
        <is>
          <t>VG+</t>
        </is>
      </c>
      <c r="H1129" s="108" t="inlineStr">
        <is>
          <t>??</t>
        </is>
      </c>
      <c r="I1129" s="27" t="inlineStr">
        <is>
          <t>SP</t>
        </is>
      </c>
      <c r="J1129" s="29" t="n">
        <v>5</v>
      </c>
      <c r="K1129" s="28" t="inlineStr">
        <is>
          <t>Disco</t>
        </is>
      </c>
      <c r="L1129" s="282" t="inlineStr">
        <is>
          <t>Italo Disco</t>
        </is>
      </c>
      <c r="R1129" s="102" t="n">
        <v>1</v>
      </c>
      <c r="W1129" s="194" t="n">
        <v>1133</v>
      </c>
    </row>
    <row r="1130" ht="13.15" customHeight="1">
      <c r="A1130" s="16" t="inlineStr">
        <is>
          <t>Night People</t>
        </is>
      </c>
      <c r="B1130" s="16" t="inlineStr">
        <is>
          <t>Night girl</t>
        </is>
      </c>
      <c r="D1130" s="32" t="n">
        <v>86</v>
      </c>
      <c r="E1130" s="25" t="inlineStr">
        <is>
          <t>12"</t>
        </is>
      </c>
      <c r="F1130" s="16" t="inlineStr">
        <is>
          <t>Blanco y Negro</t>
        </is>
      </c>
      <c r="G1130" s="16" t="inlineStr">
        <is>
          <t>VG+</t>
        </is>
      </c>
      <c r="H1130" s="108" t="inlineStr">
        <is>
          <t>??</t>
        </is>
      </c>
      <c r="I1130" s="25" t="inlineStr">
        <is>
          <t>SP</t>
        </is>
      </c>
      <c r="J1130" s="26" t="n">
        <v>17</v>
      </c>
      <c r="K1130" s="28" t="inlineStr">
        <is>
          <t>Disco</t>
        </is>
      </c>
      <c r="L1130" s="282" t="inlineStr">
        <is>
          <t>Italo Disco</t>
        </is>
      </c>
      <c r="W1130" s="194" t="n">
        <v>1134</v>
      </c>
    </row>
    <row r="1131" ht="13.15" customHeight="1">
      <c r="A1131" s="16" t="inlineStr">
        <is>
          <t>Nighthawk</t>
        </is>
      </c>
      <c r="B1131" s="16" t="inlineStr">
        <is>
          <t>Eye of the tiger</t>
        </is>
      </c>
      <c r="C1131" s="300" t="inlineStr">
        <is>
          <t>italian press</t>
        </is>
      </c>
      <c r="D1131" s="32" t="n">
        <v>82</v>
      </c>
      <c r="E1131" s="25" t="inlineStr">
        <is>
          <t>12"</t>
        </is>
      </c>
      <c r="F1131" s="16" t="inlineStr">
        <is>
          <t>Baby Records</t>
        </is>
      </c>
      <c r="G1131" s="16" t="inlineStr">
        <is>
          <t>EX</t>
        </is>
      </c>
      <c r="H1131" s="108" t="inlineStr">
        <is>
          <t>??</t>
        </is>
      </c>
      <c r="I1131" s="25" t="inlineStr">
        <is>
          <t>IT</t>
        </is>
      </c>
      <c r="J1131" s="26" t="n">
        <v>13</v>
      </c>
      <c r="K1131" s="16" t="inlineStr">
        <is>
          <t>Disco</t>
        </is>
      </c>
      <c r="L1131" s="282" t="inlineStr">
        <is>
          <t>Disco Funk</t>
        </is>
      </c>
      <c r="W1131" s="193" t="n">
        <v>1135</v>
      </c>
    </row>
    <row r="1132" ht="13.15" customHeight="1">
      <c r="A1132" s="16" t="inlineStr">
        <is>
          <t>Nick Straker Band</t>
        </is>
      </c>
      <c r="B1132" s="16" t="inlineStr">
        <is>
          <t>A Little bit of jazz</t>
        </is>
      </c>
      <c r="C1132" s="300" t="inlineStr">
        <is>
          <t>rare picture cover</t>
        </is>
      </c>
      <c r="D1132" s="32" t="n">
        <v>81</v>
      </c>
      <c r="E1132" s="25" t="inlineStr">
        <is>
          <t>7"</t>
        </is>
      </c>
      <c r="F1132" s="16" t="inlineStr">
        <is>
          <t>CBS</t>
        </is>
      </c>
      <c r="G1132" s="28" t="inlineStr">
        <is>
          <t>EX</t>
        </is>
      </c>
      <c r="H1132" s="108" t="inlineStr">
        <is>
          <t>??</t>
        </is>
      </c>
      <c r="I1132" s="25" t="inlineStr">
        <is>
          <t>SP</t>
        </is>
      </c>
      <c r="J1132" s="26" t="n">
        <v>5</v>
      </c>
      <c r="K1132" s="16" t="inlineStr">
        <is>
          <t>Disco</t>
        </is>
      </c>
      <c r="L1132" s="282" t="inlineStr">
        <is>
          <t>Disco Funk</t>
        </is>
      </c>
      <c r="N1132" s="310" t="inlineStr">
        <is>
          <t>2 promo con la insert</t>
        </is>
      </c>
      <c r="P1132" s="221" t="n">
        <v>2</v>
      </c>
      <c r="R1132" s="102" t="n">
        <v>1</v>
      </c>
      <c r="W1132" s="194" t="n">
        <v>1136</v>
      </c>
    </row>
    <row r="1133" ht="13.15" customHeight="1">
      <c r="A1133" s="16" t="inlineStr">
        <is>
          <t>Nick Straker Band</t>
        </is>
      </c>
      <c r="B1133" s="16" t="inlineStr">
        <is>
          <t>A Little bit of jazz</t>
        </is>
      </c>
      <c r="C1133" s="300" t="inlineStr">
        <is>
          <t>writings on label</t>
        </is>
      </c>
      <c r="D1133" s="32" t="n">
        <v>81</v>
      </c>
      <c r="E1133" s="25" t="inlineStr">
        <is>
          <t>12"</t>
        </is>
      </c>
      <c r="F1133" s="16" t="inlineStr">
        <is>
          <t>Prelude</t>
        </is>
      </c>
      <c r="G1133" s="16" t="inlineStr">
        <is>
          <t>VG+</t>
        </is>
      </c>
      <c r="H1133" s="108" t="inlineStr">
        <is>
          <t>??</t>
        </is>
      </c>
      <c r="I1133" s="25" t="inlineStr">
        <is>
          <t>US</t>
        </is>
      </c>
      <c r="J1133" s="26" t="n">
        <v>8</v>
      </c>
      <c r="K1133" s="16" t="inlineStr">
        <is>
          <t>Disco</t>
        </is>
      </c>
      <c r="L1133" s="282" t="inlineStr">
        <is>
          <t>Disco Funk</t>
        </is>
      </c>
      <c r="W1133" s="194" t="n">
        <v>1137</v>
      </c>
    </row>
    <row r="1134" ht="13.15" customHeight="1">
      <c r="A1134" s="16" t="inlineStr">
        <is>
          <t>Nick Straker Band</t>
        </is>
      </c>
      <c r="B1134" s="28" t="inlineStr">
        <is>
          <t>A Little bit of jazz</t>
        </is>
      </c>
      <c r="D1134" s="32" t="n">
        <v>81</v>
      </c>
      <c r="E1134" s="25" t="inlineStr">
        <is>
          <t>12"</t>
        </is>
      </c>
      <c r="F1134" s="16" t="inlineStr">
        <is>
          <t>CBS</t>
        </is>
      </c>
      <c r="G1134" s="28" t="inlineStr">
        <is>
          <t>EX</t>
        </is>
      </c>
      <c r="H1134" s="108" t="inlineStr">
        <is>
          <t>??</t>
        </is>
      </c>
      <c r="I1134" s="25" t="inlineStr">
        <is>
          <t>SP</t>
        </is>
      </c>
      <c r="J1134" s="26" t="n">
        <v>9</v>
      </c>
      <c r="K1134" s="16" t="inlineStr">
        <is>
          <t>Disco</t>
        </is>
      </c>
      <c r="L1134" s="282" t="inlineStr">
        <is>
          <t>Disco Funk</t>
        </is>
      </c>
      <c r="Q1134" s="230" t="n">
        <v>1</v>
      </c>
      <c r="R1134" s="102" t="n">
        <v>1</v>
      </c>
      <c r="W1134" s="193" t="n">
        <v>1138</v>
      </c>
    </row>
    <row r="1135" ht="13.15" customHeight="1">
      <c r="A1135" s="16" t="inlineStr">
        <is>
          <t>Nina Shaw</t>
        </is>
      </c>
      <c r="B1135" s="16" t="inlineStr">
        <is>
          <t>I believed in you</t>
        </is>
      </c>
      <c r="D1135" s="32" t="n">
        <v>84</v>
      </c>
      <c r="E1135" s="25" t="inlineStr">
        <is>
          <t>12"</t>
        </is>
      </c>
      <c r="F1135" s="16" t="inlineStr">
        <is>
          <t>Creole</t>
        </is>
      </c>
      <c r="G1135" s="16" t="inlineStr">
        <is>
          <t>M</t>
        </is>
      </c>
      <c r="H1135" s="108" t="inlineStr">
        <is>
          <t>??</t>
        </is>
      </c>
      <c r="I1135" s="25" t="inlineStr">
        <is>
          <t>UK</t>
        </is>
      </c>
      <c r="J1135" s="26" t="n">
        <v>15</v>
      </c>
      <c r="K1135" s="28" t="inlineStr">
        <is>
          <t>Disco</t>
        </is>
      </c>
      <c r="L1135" s="282" t="inlineStr">
        <is>
          <t>Boogie</t>
        </is>
      </c>
      <c r="P1135" s="221" t="n">
        <v>2</v>
      </c>
      <c r="W1135" s="194" t="n">
        <v>1139</v>
      </c>
    </row>
    <row r="1136" ht="13.15" customHeight="1">
      <c r="A1136" s="28" t="inlineStr">
        <is>
          <t>Norman</t>
        </is>
      </c>
      <c r="B1136" s="28" t="inlineStr">
        <is>
          <t>Candy</t>
        </is>
      </c>
      <c r="C1136" s="300" t="inlineStr">
        <is>
          <t>mega rare original in picture cover</t>
        </is>
      </c>
      <c r="D1136" s="58" t="n">
        <v>88</v>
      </c>
      <c r="E1136" s="27" t="inlineStr">
        <is>
          <t>7"</t>
        </is>
      </c>
      <c r="F1136" s="28" t="inlineStr">
        <is>
          <t>Don Disco</t>
        </is>
      </c>
      <c r="G1136" s="28" t="inlineStr">
        <is>
          <t>EX</t>
        </is>
      </c>
      <c r="H1136" s="108" t="inlineStr">
        <is>
          <t>??</t>
        </is>
      </c>
      <c r="I1136" s="27" t="inlineStr">
        <is>
          <t>SP</t>
        </is>
      </c>
      <c r="J1136" s="27" t="n">
        <v>6</v>
      </c>
      <c r="K1136" s="28" t="inlineStr">
        <is>
          <t>Disco</t>
        </is>
      </c>
      <c r="L1136" s="282" t="inlineStr">
        <is>
          <t>Italo Disco</t>
        </is>
      </c>
      <c r="O1136" s="311" t="n"/>
      <c r="P1136" s="222" t="n"/>
      <c r="Q1136" s="231" t="n"/>
      <c r="R1136" s="101" t="n"/>
      <c r="S1136" s="241" t="n"/>
      <c r="T1136" s="251" t="n"/>
      <c r="U1136" s="261" t="n"/>
      <c r="V1136" s="63" t="n"/>
      <c r="W1136" s="194" t="n">
        <v>1140</v>
      </c>
    </row>
    <row r="1137" ht="13.15" customHeight="1">
      <c r="A1137" s="16" t="inlineStr">
        <is>
          <t>Norman</t>
        </is>
      </c>
      <c r="B1137" s="16" t="inlineStr">
        <is>
          <t>Candy</t>
        </is>
      </c>
      <c r="C1137" s="300" t="inlineStr">
        <is>
          <t>mega rare original in picture cover</t>
        </is>
      </c>
      <c r="D1137" s="32" t="n">
        <v>88</v>
      </c>
      <c r="E1137" s="25" t="inlineStr">
        <is>
          <t>12"</t>
        </is>
      </c>
      <c r="F1137" s="16" t="inlineStr">
        <is>
          <t>Don Disco</t>
        </is>
      </c>
      <c r="G1137" s="16" t="inlineStr">
        <is>
          <t>EX</t>
        </is>
      </c>
      <c r="H1137" s="108" t="inlineStr">
        <is>
          <t>??</t>
        </is>
      </c>
      <c r="I1137" s="25" t="inlineStr">
        <is>
          <t>SP</t>
        </is>
      </c>
      <c r="J1137" s="26" t="n">
        <v>17</v>
      </c>
      <c r="K1137" s="28" t="inlineStr">
        <is>
          <t>Disco</t>
        </is>
      </c>
      <c r="L1137" s="282" t="inlineStr">
        <is>
          <t>Italo Disco</t>
        </is>
      </c>
      <c r="P1137" s="221" t="n">
        <v>2</v>
      </c>
      <c r="W1137" s="193" t="n">
        <v>1141</v>
      </c>
    </row>
    <row r="1138" ht="13.15" customHeight="1">
      <c r="A1138" s="28" t="inlineStr">
        <is>
          <t>Norman</t>
        </is>
      </c>
      <c r="B1138" s="28" t="inlineStr">
        <is>
          <t>Let's go to the beach</t>
        </is>
      </c>
      <c r="D1138" s="58" t="n">
        <v>85</v>
      </c>
      <c r="E1138" s="27" t="inlineStr">
        <is>
          <t>12"</t>
        </is>
      </c>
      <c r="F1138" s="28" t="inlineStr">
        <is>
          <t>Discogames</t>
        </is>
      </c>
      <c r="G1138" s="28" t="inlineStr">
        <is>
          <t>VG+</t>
        </is>
      </c>
      <c r="H1138" s="108" t="inlineStr">
        <is>
          <t>??</t>
        </is>
      </c>
      <c r="I1138" s="27" t="inlineStr">
        <is>
          <t>SP</t>
        </is>
      </c>
      <c r="J1138" s="27" t="n">
        <v>4</v>
      </c>
      <c r="K1138" s="28" t="inlineStr">
        <is>
          <t>Disco</t>
        </is>
      </c>
      <c r="L1138" s="282" t="inlineStr">
        <is>
          <t>Italo Disco</t>
        </is>
      </c>
      <c r="O1138" s="311" t="n"/>
      <c r="P1138" s="222" t="n"/>
      <c r="Q1138" s="231" t="n">
        <v>2</v>
      </c>
      <c r="R1138" s="101" t="n"/>
      <c r="S1138" s="241" t="n"/>
      <c r="T1138" s="251" t="n"/>
      <c r="U1138" s="261" t="n"/>
      <c r="V1138" s="63" t="n"/>
      <c r="W1138" s="194" t="n">
        <v>1142</v>
      </c>
    </row>
    <row r="1139" ht="13.15" customHeight="1">
      <c r="A1139" s="28" t="inlineStr">
        <is>
          <t>Norman</t>
        </is>
      </c>
      <c r="B1139" s="28" t="inlineStr">
        <is>
          <t>Let's go to the beach</t>
        </is>
      </c>
      <c r="D1139" s="58" t="n">
        <v>85</v>
      </c>
      <c r="E1139" s="27" t="inlineStr">
        <is>
          <t>7"</t>
        </is>
      </c>
      <c r="F1139" s="28" t="inlineStr">
        <is>
          <t>Discogames</t>
        </is>
      </c>
      <c r="G1139" s="28" t="inlineStr">
        <is>
          <t>NM</t>
        </is>
      </c>
      <c r="H1139" s="108" t="inlineStr">
        <is>
          <t>??</t>
        </is>
      </c>
      <c r="I1139" s="27" t="inlineStr">
        <is>
          <t>SP</t>
        </is>
      </c>
      <c r="J1139" s="27" t="n">
        <v>8</v>
      </c>
      <c r="K1139" s="28" t="inlineStr">
        <is>
          <t>Disco</t>
        </is>
      </c>
      <c r="L1139" s="282" t="inlineStr">
        <is>
          <t>Italo Disco</t>
        </is>
      </c>
      <c r="O1139" s="311" t="n"/>
      <c r="P1139" s="222" t="n"/>
      <c r="Q1139" s="231" t="n"/>
      <c r="R1139" s="101" t="n"/>
      <c r="S1139" s="241" t="n"/>
      <c r="T1139" s="251" t="n"/>
      <c r="U1139" s="261" t="n"/>
      <c r="V1139" s="63" t="n"/>
      <c r="W1139" s="194" t="n">
        <v>1143</v>
      </c>
    </row>
    <row r="1140" ht="13.15" customHeight="1">
      <c r="A1140" s="16" t="inlineStr">
        <is>
          <t>Norman</t>
        </is>
      </c>
      <c r="B1140" s="16" t="inlineStr">
        <is>
          <t>Lover girl</t>
        </is>
      </c>
      <c r="D1140" s="32" t="n">
        <v>86</v>
      </c>
      <c r="E1140" s="25" t="inlineStr">
        <is>
          <t>7"</t>
        </is>
      </c>
      <c r="F1140" s="16" t="inlineStr">
        <is>
          <t>Discos Games</t>
        </is>
      </c>
      <c r="G1140" s="16" t="inlineStr">
        <is>
          <t>EX</t>
        </is>
      </c>
      <c r="H1140" s="108" t="inlineStr">
        <is>
          <t>??</t>
        </is>
      </c>
      <c r="I1140" s="25" t="inlineStr">
        <is>
          <t>SP</t>
        </is>
      </c>
      <c r="J1140" s="26" t="n">
        <v>12</v>
      </c>
      <c r="K1140" s="28" t="inlineStr">
        <is>
          <t>Disco</t>
        </is>
      </c>
      <c r="L1140" s="282" t="inlineStr">
        <is>
          <t>Italo Disco</t>
        </is>
      </c>
      <c r="P1140" s="221" t="n">
        <v>1</v>
      </c>
      <c r="Q1140" s="230" t="n">
        <v>1</v>
      </c>
      <c r="R1140" s="102" t="n">
        <v>1</v>
      </c>
      <c r="W1140" s="193" t="n">
        <v>1144</v>
      </c>
    </row>
    <row r="1141" ht="13.15" customHeight="1">
      <c r="A1141" s="16" t="inlineStr">
        <is>
          <t>Norman</t>
        </is>
      </c>
      <c r="B1141" s="16" t="inlineStr">
        <is>
          <t>Lover girl</t>
        </is>
      </c>
      <c r="C1141" s="300" t="inlineStr">
        <is>
          <t>crystal vinyl</t>
        </is>
      </c>
      <c r="D1141" s="32" t="n">
        <v>86</v>
      </c>
      <c r="E1141" s="25" t="inlineStr">
        <is>
          <t>12"</t>
        </is>
      </c>
      <c r="F1141" s="16" t="inlineStr">
        <is>
          <t>Discos Games</t>
        </is>
      </c>
      <c r="G1141" s="16" t="inlineStr">
        <is>
          <t>EX</t>
        </is>
      </c>
      <c r="H1141" s="108" t="inlineStr">
        <is>
          <t>EX</t>
        </is>
      </c>
      <c r="I1141" s="25" t="inlineStr">
        <is>
          <t>SP</t>
        </is>
      </c>
      <c r="J1141" s="26" t="n">
        <v>7</v>
      </c>
      <c r="K1141" s="28" t="inlineStr">
        <is>
          <t>Disco</t>
        </is>
      </c>
      <c r="L1141" s="282" t="inlineStr">
        <is>
          <t>Italo Disco</t>
        </is>
      </c>
      <c r="P1141" s="221" t="n">
        <v>2</v>
      </c>
      <c r="W1141" s="194" t="n">
        <v>1145</v>
      </c>
    </row>
    <row r="1142" ht="13.15" customHeight="1">
      <c r="A1142" s="16" t="inlineStr">
        <is>
          <t>Norman</t>
        </is>
      </c>
      <c r="B1142" s="16" t="inlineStr">
        <is>
          <t>Summertime</t>
        </is>
      </c>
      <c r="D1142" s="58" t="n">
        <v>87</v>
      </c>
      <c r="E1142" s="27" t="inlineStr">
        <is>
          <t>7"</t>
        </is>
      </c>
      <c r="F1142" s="28" t="inlineStr">
        <is>
          <t>Discos Games</t>
        </is>
      </c>
      <c r="G1142" s="28" t="inlineStr">
        <is>
          <t>M</t>
        </is>
      </c>
      <c r="H1142" s="108" t="inlineStr">
        <is>
          <t>??</t>
        </is>
      </c>
      <c r="I1142" s="27" t="inlineStr">
        <is>
          <t>SP</t>
        </is>
      </c>
      <c r="J1142" s="27" t="n">
        <v>25</v>
      </c>
      <c r="K1142" s="28" t="inlineStr">
        <is>
          <t>Disco</t>
        </is>
      </c>
      <c r="L1142" s="282" t="inlineStr">
        <is>
          <t>Italo Disco</t>
        </is>
      </c>
      <c r="N1142" s="311" t="inlineStr">
        <is>
          <t>suelo 15</t>
        </is>
      </c>
      <c r="P1142" s="222" t="n"/>
      <c r="Q1142" s="231" t="n"/>
      <c r="R1142" s="101" t="n"/>
      <c r="S1142" s="241" t="n"/>
      <c r="T1142" s="251" t="n"/>
      <c r="U1142" s="261" t="n"/>
      <c r="V1142" s="63" t="n"/>
      <c r="W1142" s="194" t="n">
        <v>1146</v>
      </c>
    </row>
    <row r="1143" ht="13.15" customHeight="1">
      <c r="A1143" s="28" t="inlineStr">
        <is>
          <t>Norman</t>
        </is>
      </c>
      <c r="B1143" s="28" t="inlineStr">
        <is>
          <t>Summertime</t>
        </is>
      </c>
      <c r="D1143" s="58" t="n">
        <v>87</v>
      </c>
      <c r="E1143" s="27" t="inlineStr">
        <is>
          <t>12"</t>
        </is>
      </c>
      <c r="F1143" s="28" t="inlineStr">
        <is>
          <t>Discos Games</t>
        </is>
      </c>
      <c r="G1143" s="28" t="inlineStr">
        <is>
          <t>M</t>
        </is>
      </c>
      <c r="H1143" s="108" t="inlineStr">
        <is>
          <t>M</t>
        </is>
      </c>
      <c r="I1143" s="27" t="inlineStr">
        <is>
          <t>SP</t>
        </is>
      </c>
      <c r="J1143" s="29" t="n">
        <v>5</v>
      </c>
      <c r="K1143" s="28" t="inlineStr">
        <is>
          <t>Disco</t>
        </is>
      </c>
      <c r="L1143" s="282" t="inlineStr">
        <is>
          <t>Italo Disco</t>
        </is>
      </c>
      <c r="P1143" s="221" t="n">
        <v>4</v>
      </c>
      <c r="W1143" s="193" t="n">
        <v>1147</v>
      </c>
    </row>
    <row r="1144" ht="13.15" customHeight="1">
      <c r="A1144" s="16" t="inlineStr">
        <is>
          <t>Norte Lambert</t>
        </is>
      </c>
      <c r="B1144" s="16" t="inlineStr">
        <is>
          <t>Jackie'o</t>
        </is>
      </c>
      <c r="C1144" s="300" t="inlineStr">
        <is>
          <t>rare tino casal instrumental production</t>
        </is>
      </c>
      <c r="D1144" s="32" t="n">
        <v>88</v>
      </c>
      <c r="E1144" s="25" t="inlineStr">
        <is>
          <t>12"</t>
        </is>
      </c>
      <c r="F1144" s="16" t="inlineStr">
        <is>
          <t>Epic</t>
        </is>
      </c>
      <c r="G1144" s="16" t="inlineStr">
        <is>
          <t>M</t>
        </is>
      </c>
      <c r="H1144" s="108" t="inlineStr">
        <is>
          <t>??</t>
        </is>
      </c>
      <c r="I1144" s="25" t="inlineStr">
        <is>
          <t>SP</t>
        </is>
      </c>
      <c r="J1144" s="26" t="n">
        <v>15</v>
      </c>
      <c r="K1144" s="16" t="inlineStr">
        <is>
          <t>Pop</t>
        </is>
      </c>
      <c r="L1144" s="282" t="inlineStr">
        <is>
          <t>Freestyle</t>
        </is>
      </c>
      <c r="W1144" s="194" t="n">
        <v>1148</v>
      </c>
    </row>
    <row r="1145" ht="13.15" customHeight="1">
      <c r="A1145" s="28" t="inlineStr">
        <is>
          <t>North end</t>
        </is>
      </c>
      <c r="B1145" s="28" t="inlineStr">
        <is>
          <t>Kind of love</t>
        </is>
      </c>
      <c r="D1145" s="58" t="n">
        <v>79</v>
      </c>
      <c r="E1145" s="27" t="inlineStr">
        <is>
          <t>12"</t>
        </is>
      </c>
      <c r="F1145" s="28" t="inlineStr">
        <is>
          <t>West End</t>
        </is>
      </c>
      <c r="G1145" s="28" t="inlineStr">
        <is>
          <t>NM</t>
        </is>
      </c>
      <c r="H1145" s="108" t="inlineStr">
        <is>
          <t>??</t>
        </is>
      </c>
      <c r="I1145" s="27" t="inlineStr">
        <is>
          <t>US</t>
        </is>
      </c>
      <c r="J1145" s="29" t="n">
        <v>8</v>
      </c>
      <c r="K1145" s="28" t="inlineStr">
        <is>
          <t>Disco</t>
        </is>
      </c>
      <c r="N1145" s="310" t="inlineStr">
        <is>
          <t>mint a 14</t>
        </is>
      </c>
      <c r="P1145" s="221" t="n">
        <v>1</v>
      </c>
      <c r="Q1145" s="230" t="n">
        <v>1</v>
      </c>
      <c r="W1145" s="194" t="n">
        <v>1149</v>
      </c>
    </row>
    <row r="1146" ht="13.15" customHeight="1">
      <c r="A1146" s="28" t="inlineStr">
        <is>
          <t>Nostromo</t>
        </is>
      </c>
      <c r="B1146" s="28" t="inlineStr">
        <is>
          <t>Alien / Arround the world in 80 seconds</t>
        </is>
      </c>
      <c r="D1146" s="58" t="n">
        <v>79</v>
      </c>
      <c r="E1146" s="27" t="inlineStr">
        <is>
          <t>7"</t>
        </is>
      </c>
      <c r="F1146" s="28" t="inlineStr">
        <is>
          <t>Bronze</t>
        </is>
      </c>
      <c r="G1146" s="28" t="inlineStr">
        <is>
          <t>EX</t>
        </is>
      </c>
      <c r="H1146" s="108" t="inlineStr">
        <is>
          <t>EX</t>
        </is>
      </c>
      <c r="I1146" s="27" t="inlineStr">
        <is>
          <t>SP</t>
        </is>
      </c>
      <c r="J1146" s="27" t="n">
        <v>17</v>
      </c>
      <c r="K1146" s="28" t="inlineStr">
        <is>
          <t>Disco</t>
        </is>
      </c>
      <c r="L1146" s="282" t="inlineStr">
        <is>
          <t>Cosmic Disco</t>
        </is>
      </c>
      <c r="O1146" s="311" t="n"/>
      <c r="P1146" s="222" t="n">
        <v>1</v>
      </c>
      <c r="Q1146" s="231" t="n">
        <v>1</v>
      </c>
      <c r="R1146" s="101" t="n"/>
      <c r="S1146" s="241" t="n"/>
      <c r="T1146" s="251" t="n"/>
      <c r="U1146" s="261" t="n"/>
      <c r="V1146" s="63" t="n"/>
      <c r="W1146" s="193" t="n">
        <v>1150</v>
      </c>
    </row>
    <row r="1147" ht="13.15" customHeight="1">
      <c r="A1147" s="28" t="inlineStr">
        <is>
          <t>Nova</t>
        </is>
      </c>
      <c r="B1147" s="28" t="inlineStr">
        <is>
          <t>Aurora / Reel</t>
        </is>
      </c>
      <c r="C1147" s="300" t="inlineStr">
        <is>
          <t>in picture cover</t>
        </is>
      </c>
      <c r="D1147" s="58" t="n">
        <v>81</v>
      </c>
      <c r="E1147" s="27" t="inlineStr">
        <is>
          <t>12"</t>
        </is>
      </c>
      <c r="F1147" s="28" t="inlineStr">
        <is>
          <t>CNR</t>
        </is>
      </c>
      <c r="G1147" s="28" t="inlineStr">
        <is>
          <t>EX</t>
        </is>
      </c>
      <c r="H1147" s="108" t="inlineStr">
        <is>
          <t>??</t>
        </is>
      </c>
      <c r="I1147" s="27" t="inlineStr">
        <is>
          <t>SP</t>
        </is>
      </c>
      <c r="J1147" s="29" t="n">
        <v>17</v>
      </c>
      <c r="K1147" s="28" t="inlineStr">
        <is>
          <t>Disco</t>
        </is>
      </c>
      <c r="L1147" s="282" t="inlineStr">
        <is>
          <t>Italo Disco</t>
        </is>
      </c>
      <c r="N1147" s="310" t="inlineStr">
        <is>
          <t>100 en popsike, se vende por 20 en ebay, no decir que es sp, original nl</t>
        </is>
      </c>
      <c r="R1147" s="102" t="n">
        <v>1</v>
      </c>
      <c r="W1147" s="194" t="n">
        <v>1151</v>
      </c>
    </row>
    <row r="1148" ht="13.15" customHeight="1">
      <c r="A1148" s="16" t="inlineStr">
        <is>
          <t>Nu shooz</t>
        </is>
      </c>
      <c r="B1148" s="16" t="inlineStr">
        <is>
          <t>Poolside</t>
        </is>
      </c>
      <c r="C1148" s="300" t="inlineStr">
        <is>
          <t>PROMO</t>
        </is>
      </c>
      <c r="D1148" s="32" t="n">
        <v>86</v>
      </c>
      <c r="E1148" s="25" t="inlineStr">
        <is>
          <t>Lp</t>
        </is>
      </c>
      <c r="F1148" s="16" t="inlineStr">
        <is>
          <t>Atlantic</t>
        </is>
      </c>
      <c r="G1148" s="16" t="inlineStr">
        <is>
          <t>M</t>
        </is>
      </c>
      <c r="H1148" s="108" t="inlineStr">
        <is>
          <t>M</t>
        </is>
      </c>
      <c r="I1148" s="25" t="inlineStr">
        <is>
          <t>SP</t>
        </is>
      </c>
      <c r="J1148" s="26" t="n">
        <v>9</v>
      </c>
      <c r="K1148" s="16" t="inlineStr">
        <is>
          <t>Disco</t>
        </is>
      </c>
      <c r="W1148" s="194" t="n">
        <v>1152</v>
      </c>
    </row>
    <row r="1149" ht="13.15" customHeight="1">
      <c r="A1149" s="16" t="inlineStr">
        <is>
          <t>Numero Uno</t>
        </is>
      </c>
      <c r="B1149" s="16" t="inlineStr">
        <is>
          <t>Numero Uno</t>
        </is>
      </c>
      <c r="D1149" s="32" t="n">
        <v>81</v>
      </c>
      <c r="E1149" s="25" t="inlineStr">
        <is>
          <t>12"</t>
        </is>
      </c>
      <c r="F1149" s="16" t="inlineStr">
        <is>
          <t xml:space="preserve">I.T.S. </t>
        </is>
      </c>
      <c r="G1149" s="16" t="inlineStr">
        <is>
          <t>NM</t>
        </is>
      </c>
      <c r="H1149" s="16" t="inlineStr">
        <is>
          <t>NM</t>
        </is>
      </c>
      <c r="I1149" s="25" t="inlineStr">
        <is>
          <t>US</t>
        </is>
      </c>
      <c r="J1149" s="26" t="n">
        <v>6</v>
      </c>
      <c r="K1149" s="16" t="inlineStr">
        <is>
          <t>Disco</t>
        </is>
      </c>
      <c r="L1149" s="282" t="inlineStr">
        <is>
          <t>Bootleg Mix</t>
        </is>
      </c>
      <c r="P1149" s="221" t="n">
        <v>1</v>
      </c>
      <c r="W1149" s="193" t="n">
        <v>1153</v>
      </c>
    </row>
    <row r="1150" ht="13.15" customHeight="1">
      <c r="A1150" s="16" t="inlineStr">
        <is>
          <t>O' Ryan</t>
        </is>
      </c>
      <c r="B1150" s="16" t="inlineStr">
        <is>
          <t>She's my queen</t>
        </is>
      </c>
      <c r="D1150" s="32" t="n">
        <v>85</v>
      </c>
      <c r="E1150" s="25" t="inlineStr">
        <is>
          <t>12"</t>
        </is>
      </c>
      <c r="F1150" s="16" t="inlineStr">
        <is>
          <t>Blanco y Negro</t>
        </is>
      </c>
      <c r="G1150" s="16" t="inlineStr">
        <is>
          <t>M</t>
        </is>
      </c>
      <c r="H1150" s="108" t="inlineStr">
        <is>
          <t>??</t>
        </is>
      </c>
      <c r="I1150" s="25" t="inlineStr">
        <is>
          <t>SP</t>
        </is>
      </c>
      <c r="J1150" s="26" t="n">
        <v>25</v>
      </c>
      <c r="K1150" s="28" t="inlineStr">
        <is>
          <t>Disco</t>
        </is>
      </c>
      <c r="L1150" s="282" t="inlineStr">
        <is>
          <t>Italo Disco</t>
        </is>
      </c>
      <c r="W1150" s="194" t="n">
        <v>1154</v>
      </c>
    </row>
    <row r="1151" ht="13.15" customHeight="1">
      <c r="A1151" s="28" t="inlineStr">
        <is>
          <t>Obatala</t>
        </is>
      </c>
      <c r="B1151" s="28" t="inlineStr">
        <is>
          <t>Sun sacrifice</t>
        </is>
      </c>
      <c r="D1151" s="32" t="n">
        <v>86</v>
      </c>
      <c r="E1151" s="25" t="inlineStr">
        <is>
          <t>12"</t>
        </is>
      </c>
      <c r="F1151" s="28" t="inlineStr">
        <is>
          <t>Boy</t>
        </is>
      </c>
      <c r="G1151" s="16" t="inlineStr">
        <is>
          <t>M</t>
        </is>
      </c>
      <c r="H1151" s="108" t="inlineStr">
        <is>
          <t>M</t>
        </is>
      </c>
      <c r="I1151" s="25" t="inlineStr">
        <is>
          <t>SP</t>
        </is>
      </c>
      <c r="J1151" s="26" t="n">
        <v>5</v>
      </c>
      <c r="K1151" s="28" t="inlineStr">
        <is>
          <t>Disco</t>
        </is>
      </c>
      <c r="L1151" s="282" t="inlineStr">
        <is>
          <t>Italo Disco</t>
        </is>
      </c>
      <c r="N1151" s="310" t="inlineStr">
        <is>
          <t>disco!</t>
        </is>
      </c>
      <c r="O1151" s="310" t="inlineStr">
        <is>
          <t>spanish breaks</t>
        </is>
      </c>
      <c r="W1151" s="194" t="n">
        <v>1155</v>
      </c>
    </row>
    <row r="1152" ht="13.15" customHeight="1">
      <c r="A1152" s="16" t="inlineStr">
        <is>
          <t>OBK</t>
        </is>
      </c>
      <c r="B1152" s="16" t="inlineStr">
        <is>
          <t>Todavia</t>
        </is>
      </c>
      <c r="D1152" s="32" t="n">
        <v>93</v>
      </c>
      <c r="E1152" s="25" t="inlineStr">
        <is>
          <t>12"</t>
        </is>
      </c>
      <c r="F1152" s="16" t="inlineStr">
        <is>
          <t>Blanco y Negro</t>
        </is>
      </c>
      <c r="G1152" s="16" t="inlineStr">
        <is>
          <t>NM</t>
        </is>
      </c>
      <c r="H1152" s="108" t="inlineStr">
        <is>
          <t>??</t>
        </is>
      </c>
      <c r="I1152" s="25" t="inlineStr">
        <is>
          <t>SP</t>
        </is>
      </c>
      <c r="J1152" s="26" t="n">
        <v>5</v>
      </c>
      <c r="K1152" s="108" t="inlineStr">
        <is>
          <t>Electronic</t>
        </is>
      </c>
      <c r="L1152" s="281" t="inlineStr">
        <is>
          <t>Dance</t>
        </is>
      </c>
      <c r="M1152" s="334" t="n"/>
      <c r="N1152" s="310" t="inlineStr">
        <is>
          <t>otra en baritos</t>
        </is>
      </c>
      <c r="W1152" s="193" t="n">
        <v>1156</v>
      </c>
    </row>
    <row r="1153" ht="13.15" customHeight="1">
      <c r="A1153" s="16" t="inlineStr">
        <is>
          <t>Ofra Haza</t>
        </is>
      </c>
      <c r="B1153" s="16" t="inlineStr">
        <is>
          <t>Galbi</t>
        </is>
      </c>
      <c r="D1153" s="32" t="n">
        <v>88</v>
      </c>
      <c r="E1153" s="25" t="inlineStr">
        <is>
          <t>12"</t>
        </is>
      </c>
      <c r="F1153" s="16" t="inlineStr">
        <is>
          <t>Wea</t>
        </is>
      </c>
      <c r="G1153" s="16" t="inlineStr">
        <is>
          <t>EX</t>
        </is>
      </c>
      <c r="H1153" s="108" t="inlineStr">
        <is>
          <t>??</t>
        </is>
      </c>
      <c r="I1153" s="25" t="inlineStr">
        <is>
          <t>SP</t>
        </is>
      </c>
      <c r="J1153" s="26" t="n">
        <v>6</v>
      </c>
      <c r="K1153" s="108" t="inlineStr">
        <is>
          <t>Electronic</t>
        </is>
      </c>
      <c r="L1153" s="281" t="inlineStr">
        <is>
          <t>Dance</t>
        </is>
      </c>
      <c r="M1153" s="334" t="n"/>
      <c r="R1153" s="102" t="n">
        <v>1</v>
      </c>
      <c r="W1153" s="194" t="n">
        <v>1157</v>
      </c>
    </row>
    <row r="1154" ht="13.15" customHeight="1">
      <c r="A1154" s="16" t="inlineStr">
        <is>
          <t>O'gar</t>
        </is>
      </c>
      <c r="B1154" s="16" t="inlineStr">
        <is>
          <t>Drunken peter / 1 2 3 bye-bye</t>
        </is>
      </c>
      <c r="C1154" s="300" t="inlineStr">
        <is>
          <t>mint copy</t>
        </is>
      </c>
      <c r="D1154" s="32" t="n">
        <v>85</v>
      </c>
      <c r="E1154" s="25" t="inlineStr">
        <is>
          <t>12"</t>
        </is>
      </c>
      <c r="F1154" s="16" t="inlineStr">
        <is>
          <t>Victoria</t>
        </is>
      </c>
      <c r="G1154" s="16" t="inlineStr">
        <is>
          <t>M</t>
        </is>
      </c>
      <c r="H1154" s="108" t="inlineStr">
        <is>
          <t>??</t>
        </is>
      </c>
      <c r="I1154" s="25" t="inlineStr">
        <is>
          <t>SP</t>
        </is>
      </c>
      <c r="J1154" s="26" t="n">
        <v>17</v>
      </c>
      <c r="K1154" s="28" t="inlineStr">
        <is>
          <t>Disco</t>
        </is>
      </c>
      <c r="L1154" s="282" t="inlineStr">
        <is>
          <t>Italo Disco</t>
        </is>
      </c>
      <c r="P1154" s="221" t="n">
        <v>1</v>
      </c>
      <c r="W1154" s="194" t="n">
        <v>1158</v>
      </c>
    </row>
    <row r="1155" ht="13.15" customHeight="1">
      <c r="A1155" s="16" t="inlineStr">
        <is>
          <t>O'gar</t>
        </is>
      </c>
      <c r="B1155" s="16" t="inlineStr">
        <is>
          <t>New rider</t>
        </is>
      </c>
      <c r="D1155" s="32" t="n">
        <v>84</v>
      </c>
      <c r="E1155" s="25" t="inlineStr">
        <is>
          <t>12"</t>
        </is>
      </c>
      <c r="F1155" s="16" t="inlineStr">
        <is>
          <t>Victoria</t>
        </is>
      </c>
      <c r="G1155" s="16" t="inlineStr">
        <is>
          <t>VG+</t>
        </is>
      </c>
      <c r="H1155" s="16" t="inlineStr">
        <is>
          <t>VG+</t>
        </is>
      </c>
      <c r="I1155" s="25" t="inlineStr">
        <is>
          <t>SP</t>
        </is>
      </c>
      <c r="J1155" s="26" t="n">
        <v>3</v>
      </c>
      <c r="K1155" s="28" t="inlineStr">
        <is>
          <t>Disco</t>
        </is>
      </c>
      <c r="L1155" s="282" t="inlineStr">
        <is>
          <t>Italo Disco</t>
        </is>
      </c>
      <c r="P1155" s="221" t="n">
        <v>1</v>
      </c>
      <c r="Q1155" s="230" t="n">
        <v>1</v>
      </c>
      <c r="R1155" s="102" t="n">
        <v>1</v>
      </c>
      <c r="W1155" s="193" t="n">
        <v>1159</v>
      </c>
    </row>
    <row r="1156" ht="13.15" customHeight="1">
      <c r="A1156" s="28" t="inlineStr">
        <is>
          <t>O'gar</t>
        </is>
      </c>
      <c r="B1156" s="28" t="inlineStr">
        <is>
          <t>New rider</t>
        </is>
      </c>
      <c r="D1156" s="58" t="n">
        <v>84</v>
      </c>
      <c r="E1156" s="27" t="inlineStr">
        <is>
          <t>7"</t>
        </is>
      </c>
      <c r="F1156" s="28" t="inlineStr">
        <is>
          <t>Victoria</t>
        </is>
      </c>
      <c r="G1156" s="28" t="inlineStr">
        <is>
          <t>EX</t>
        </is>
      </c>
      <c r="H1156" s="108" t="inlineStr">
        <is>
          <t>??</t>
        </is>
      </c>
      <c r="I1156" s="27" t="inlineStr">
        <is>
          <t>SP</t>
        </is>
      </c>
      <c r="J1156" s="29" t="n">
        <v>5</v>
      </c>
      <c r="K1156" s="28" t="inlineStr">
        <is>
          <t>Disco</t>
        </is>
      </c>
      <c r="L1156" s="282" t="inlineStr">
        <is>
          <t>Italo Disco</t>
        </is>
      </c>
      <c r="W1156" s="194" t="n">
        <v>1160</v>
      </c>
    </row>
    <row r="1157" ht="13.15" customHeight="1">
      <c r="A1157" s="28" t="inlineStr">
        <is>
          <t>O'gar</t>
        </is>
      </c>
      <c r="B1157" s="28" t="inlineStr">
        <is>
          <t>Playback fantasy</t>
        </is>
      </c>
      <c r="D1157" s="58" t="n">
        <v>86</v>
      </c>
      <c r="E1157" s="27" t="inlineStr">
        <is>
          <t>7"</t>
        </is>
      </c>
      <c r="F1157" s="28" t="inlineStr">
        <is>
          <t>Vitoria</t>
        </is>
      </c>
      <c r="G1157" s="28" t="inlineStr">
        <is>
          <t>VG+</t>
        </is>
      </c>
      <c r="H1157" s="108" t="inlineStr">
        <is>
          <t>??</t>
        </is>
      </c>
      <c r="I1157" s="27" t="inlineStr">
        <is>
          <t>SP</t>
        </is>
      </c>
      <c r="J1157" s="29" t="n">
        <v>10</v>
      </c>
      <c r="K1157" s="28" t="inlineStr">
        <is>
          <t>Disco</t>
        </is>
      </c>
      <c r="L1157" s="282" t="inlineStr">
        <is>
          <t>Italo Disco</t>
        </is>
      </c>
      <c r="Q1157" s="230" t="n">
        <v>2</v>
      </c>
      <c r="W1157" s="194" t="n">
        <v>1161</v>
      </c>
    </row>
    <row r="1158" ht="13.15" customHeight="1">
      <c r="A1158" s="154" t="inlineStr">
        <is>
          <t>O'gar</t>
        </is>
      </c>
      <c r="B1158" s="28" t="inlineStr">
        <is>
          <t>Playback fantasy</t>
        </is>
      </c>
      <c r="D1158" s="58" t="n">
        <v>86</v>
      </c>
      <c r="E1158" s="27" t="inlineStr">
        <is>
          <t>12"</t>
        </is>
      </c>
      <c r="F1158" s="28" t="inlineStr">
        <is>
          <t>Vitoria</t>
        </is>
      </c>
      <c r="G1158" s="28" t="inlineStr">
        <is>
          <t>VG+</t>
        </is>
      </c>
      <c r="H1158" s="28" t="inlineStr">
        <is>
          <t>VG+</t>
        </is>
      </c>
      <c r="I1158" s="27" t="inlineStr">
        <is>
          <t>SP</t>
        </is>
      </c>
      <c r="J1158" s="29" t="n">
        <v>4</v>
      </c>
      <c r="K1158" s="28" t="inlineStr">
        <is>
          <t>Disco</t>
        </is>
      </c>
      <c r="L1158" s="282" t="inlineStr">
        <is>
          <t>Italo Disco</t>
        </is>
      </c>
      <c r="N1158" s="310" t="inlineStr">
        <is>
          <t>ir subiendo</t>
        </is>
      </c>
      <c r="P1158" s="221" t="n">
        <v>2</v>
      </c>
      <c r="Q1158" s="230" t="n">
        <v>2</v>
      </c>
      <c r="R1158" s="102" t="n">
        <v>5</v>
      </c>
      <c r="W1158" s="193" t="n">
        <v>1162</v>
      </c>
    </row>
    <row r="1159" ht="13.15" customHeight="1">
      <c r="A1159" s="16" t="inlineStr">
        <is>
          <t>O'gar</t>
        </is>
      </c>
      <c r="B1159" s="28" t="inlineStr">
        <is>
          <t>Playback fantasy</t>
        </is>
      </c>
      <c r="C1159" s="300" t="inlineStr">
        <is>
          <t>in picture cover</t>
        </is>
      </c>
      <c r="D1159" s="32" t="n">
        <v>83</v>
      </c>
      <c r="E1159" s="25" t="inlineStr">
        <is>
          <t>12"</t>
        </is>
      </c>
      <c r="F1159" s="16" t="inlineStr">
        <is>
          <t>Magic Circus</t>
        </is>
      </c>
      <c r="G1159" s="16" t="inlineStr">
        <is>
          <t>EX</t>
        </is>
      </c>
      <c r="H1159" s="108" t="inlineStr">
        <is>
          <t>??</t>
        </is>
      </c>
      <c r="I1159" s="25" t="inlineStr">
        <is>
          <t>IT</t>
        </is>
      </c>
      <c r="J1159" s="26" t="n">
        <v>16</v>
      </c>
      <c r="K1159" s="28" t="inlineStr">
        <is>
          <t>Disco</t>
        </is>
      </c>
      <c r="L1159" s="282" t="inlineStr">
        <is>
          <t>Italo Disco</t>
        </is>
      </c>
      <c r="W1159" s="194" t="n">
        <v>1163</v>
      </c>
    </row>
    <row r="1160" ht="13.15" customHeight="1">
      <c r="A1160" s="16" t="inlineStr">
        <is>
          <t>OK</t>
        </is>
      </c>
      <c r="B1160" s="16" t="inlineStr">
        <is>
          <t>Okay</t>
        </is>
      </c>
      <c r="D1160" s="32" t="n">
        <v>87</v>
      </c>
      <c r="E1160" s="25" t="inlineStr">
        <is>
          <t>12"</t>
        </is>
      </c>
      <c r="F1160" s="16" t="inlineStr">
        <is>
          <t>Westside</t>
        </is>
      </c>
      <c r="G1160" s="16" t="inlineStr">
        <is>
          <t>M</t>
        </is>
      </c>
      <c r="H1160" s="108" t="inlineStr">
        <is>
          <t>??</t>
        </is>
      </c>
      <c r="I1160" s="25" t="inlineStr">
        <is>
          <t>DE</t>
        </is>
      </c>
      <c r="J1160" s="26" t="n">
        <v>19</v>
      </c>
      <c r="K1160" s="28" t="inlineStr">
        <is>
          <t>Disco</t>
        </is>
      </c>
      <c r="L1160" s="282" t="inlineStr">
        <is>
          <t>Italo Disco</t>
        </is>
      </c>
      <c r="W1160" s="194" t="n">
        <v>1164</v>
      </c>
    </row>
    <row r="1161" ht="13.15" customHeight="1">
      <c r="A1161" s="16" t="inlineStr">
        <is>
          <t>Oliver's Planet</t>
        </is>
      </c>
      <c r="B1161" s="16" t="inlineStr">
        <is>
          <t>Mr. Sun / Dance Machine</t>
        </is>
      </c>
      <c r="D1161" s="32" t="n">
        <v>79</v>
      </c>
      <c r="E1161" s="25" t="inlineStr">
        <is>
          <t>7"</t>
        </is>
      </c>
      <c r="F1161" s="16" t="inlineStr">
        <is>
          <t>Ariola</t>
        </is>
      </c>
      <c r="G1161" s="16" t="inlineStr">
        <is>
          <t>EX</t>
        </is>
      </c>
      <c r="H1161" s="108" t="inlineStr">
        <is>
          <t>??</t>
        </is>
      </c>
      <c r="I1161" s="25" t="inlineStr">
        <is>
          <t>SP</t>
        </is>
      </c>
      <c r="J1161" s="26" t="n">
        <v>19</v>
      </c>
      <c r="K1161" s="16" t="inlineStr">
        <is>
          <t>Rhythm &amp; Blues</t>
        </is>
      </c>
      <c r="L1161" s="282" t="inlineStr">
        <is>
          <t>Funk</t>
        </is>
      </c>
      <c r="P1161" s="221" t="n">
        <v>3</v>
      </c>
      <c r="R1161" s="102" t="n">
        <v>1</v>
      </c>
      <c r="W1161" s="193" t="n">
        <v>1165</v>
      </c>
    </row>
    <row r="1162" ht="13.15" customHeight="1">
      <c r="A1162" s="28" t="inlineStr">
        <is>
          <t>One System</t>
        </is>
      </c>
      <c r="B1162" s="28" t="inlineStr">
        <is>
          <t>Life is very short</t>
        </is>
      </c>
      <c r="D1162" s="58" t="n">
        <v>85</v>
      </c>
      <c r="E1162" s="27" t="inlineStr">
        <is>
          <t>12"</t>
        </is>
      </c>
      <c r="F1162" s="28" t="inlineStr">
        <is>
          <t>Mr</t>
        </is>
      </c>
      <c r="G1162" s="28" t="inlineStr">
        <is>
          <t>VG+</t>
        </is>
      </c>
      <c r="H1162" s="108" t="inlineStr">
        <is>
          <t>VG+</t>
        </is>
      </c>
      <c r="I1162" s="27" t="inlineStr">
        <is>
          <t>IT</t>
        </is>
      </c>
      <c r="J1162" s="27" t="n">
        <v>300</v>
      </c>
      <c r="K1162" s="28" t="inlineStr">
        <is>
          <t>Disco</t>
        </is>
      </c>
      <c r="L1162" s="282" t="inlineStr">
        <is>
          <t>Italo Disco</t>
        </is>
      </c>
      <c r="N1162" s="311" t="inlineStr">
        <is>
          <t>suelazo 180</t>
        </is>
      </c>
      <c r="P1162" s="222" t="n"/>
      <c r="Q1162" s="231" t="n"/>
      <c r="R1162" s="101" t="n"/>
      <c r="S1162" s="241" t="n"/>
      <c r="T1162" s="251" t="n"/>
      <c r="U1162" s="261" t="n"/>
      <c r="V1162" s="63" t="n"/>
      <c r="W1162" s="194" t="n">
        <v>1166</v>
      </c>
    </row>
    <row r="1163" ht="13.15" customHeight="1">
      <c r="A1163" s="16" t="inlineStr">
        <is>
          <t>One Way featuring Al Hudson</t>
        </is>
      </c>
      <c r="B1163" s="16" t="inlineStr">
        <is>
          <t>One Way</t>
        </is>
      </c>
      <c r="D1163" s="32" t="n">
        <v>81</v>
      </c>
      <c r="E1163" s="25" t="inlineStr">
        <is>
          <t>Lp</t>
        </is>
      </c>
      <c r="F1163" s="16" t="inlineStr">
        <is>
          <t>Mca</t>
        </is>
      </c>
      <c r="G1163" s="16" t="inlineStr">
        <is>
          <t>M</t>
        </is>
      </c>
      <c r="H1163" s="108" t="inlineStr">
        <is>
          <t>??</t>
        </is>
      </c>
      <c r="I1163" s="25" t="inlineStr">
        <is>
          <t>SP</t>
        </is>
      </c>
      <c r="J1163" s="26" t="n">
        <v>7</v>
      </c>
      <c r="K1163" s="16" t="inlineStr">
        <is>
          <t>Rhythm &amp; Blues</t>
        </is>
      </c>
      <c r="L1163" s="282" t="inlineStr">
        <is>
          <t>Funk</t>
        </is>
      </c>
      <c r="W1163" s="194" t="n">
        <v>1167</v>
      </c>
    </row>
    <row r="1164" ht="13.15" customHeight="1">
      <c r="A1164" s="16" t="inlineStr">
        <is>
          <t>One Way featuring Al Hudson</t>
        </is>
      </c>
      <c r="B1164" s="16" t="inlineStr">
        <is>
          <t>Cutie pie</t>
        </is>
      </c>
      <c r="D1164" s="32" t="n">
        <v>82</v>
      </c>
      <c r="E1164" s="25" t="inlineStr">
        <is>
          <t>12"</t>
        </is>
      </c>
      <c r="F1164" s="16" t="inlineStr">
        <is>
          <t>Mca</t>
        </is>
      </c>
      <c r="G1164" s="16" t="inlineStr">
        <is>
          <t>M</t>
        </is>
      </c>
      <c r="H1164" s="108" t="inlineStr">
        <is>
          <t>??</t>
        </is>
      </c>
      <c r="I1164" s="25" t="inlineStr">
        <is>
          <t>UK</t>
        </is>
      </c>
      <c r="J1164" s="26" t="n">
        <v>14</v>
      </c>
      <c r="K1164" s="16" t="inlineStr">
        <is>
          <t>Rhythm &amp; Blues</t>
        </is>
      </c>
      <c r="L1164" s="282" t="inlineStr">
        <is>
          <t>Funk</t>
        </is>
      </c>
      <c r="W1164" s="193" t="n">
        <v>1168</v>
      </c>
    </row>
    <row r="1165" ht="13.15" customHeight="1">
      <c r="A1165" s="28" t="inlineStr">
        <is>
          <t>Oozay</t>
        </is>
      </c>
      <c r="B1165" s="28" t="inlineStr">
        <is>
          <t>Scratching situation</t>
        </is>
      </c>
      <c r="D1165" s="58" t="inlineStr">
        <is>
          <t>83</t>
        </is>
      </c>
      <c r="E1165" s="27" t="inlineStr">
        <is>
          <t>12"</t>
        </is>
      </c>
      <c r="F1165" s="28" t="inlineStr">
        <is>
          <t>Sonet</t>
        </is>
      </c>
      <c r="G1165" s="28" t="inlineStr">
        <is>
          <t>EX</t>
        </is>
      </c>
      <c r="H1165" s="108" t="inlineStr">
        <is>
          <t>??</t>
        </is>
      </c>
      <c r="I1165" s="27" t="inlineStr">
        <is>
          <t>IT</t>
        </is>
      </c>
      <c r="J1165" s="27" t="n">
        <v>17</v>
      </c>
      <c r="K1165" s="28" t="inlineStr">
        <is>
          <t>Disco</t>
        </is>
      </c>
      <c r="L1165" s="282" t="inlineStr">
        <is>
          <t>Italo Disco</t>
        </is>
      </c>
      <c r="W1165" s="194" t="n">
        <v>1169</v>
      </c>
    </row>
    <row r="1166" ht="13.15" customHeight="1">
      <c r="A1166" s="16" t="inlineStr">
        <is>
          <t>Optik</t>
        </is>
      </c>
      <c r="B1166" s="16" t="inlineStr">
        <is>
          <t>Music Harmony And Rhythm</t>
        </is>
      </c>
      <c r="D1166" s="32" t="n">
        <v>92</v>
      </c>
      <c r="E1166" s="25" t="inlineStr">
        <is>
          <t>12"</t>
        </is>
      </c>
      <c r="F1166" s="16" t="inlineStr">
        <is>
          <t>MBG</t>
        </is>
      </c>
      <c r="G1166" s="16" t="inlineStr">
        <is>
          <t>NM</t>
        </is>
      </c>
      <c r="H1166" s="108" t="inlineStr">
        <is>
          <t>??</t>
        </is>
      </c>
      <c r="I1166" s="25" t="inlineStr">
        <is>
          <t>IT</t>
        </is>
      </c>
      <c r="J1166" s="26" t="n">
        <v>52</v>
      </c>
      <c r="K1166" s="108" t="inlineStr">
        <is>
          <t>Electronic</t>
        </is>
      </c>
      <c r="L1166" s="281" t="inlineStr">
        <is>
          <t>Dance</t>
        </is>
      </c>
      <c r="M1166" s="334" t="n"/>
      <c r="N1166" s="310" t="inlineStr">
        <is>
          <t>suelo 12</t>
        </is>
      </c>
      <c r="W1166" s="194" t="n">
        <v>1170</v>
      </c>
    </row>
    <row r="1167" ht="13.15" customHeight="1">
      <c r="A1167" s="16" t="inlineStr">
        <is>
          <t>Joey D. Vieira</t>
        </is>
      </c>
      <c r="B1167" s="148" t="inlineStr">
        <is>
          <t>DrumDrops Vol One</t>
        </is>
      </c>
      <c r="D1167" s="32" t="n">
        <v>78</v>
      </c>
      <c r="E1167" s="25" t="inlineStr">
        <is>
          <t>Lp</t>
        </is>
      </c>
      <c r="F1167" s="16" t="inlineStr">
        <is>
          <t>Music Tree</t>
        </is>
      </c>
      <c r="G1167" s="16" t="inlineStr">
        <is>
          <t>EX</t>
        </is>
      </c>
      <c r="H1167" s="108" t="inlineStr">
        <is>
          <t>??</t>
        </is>
      </c>
      <c r="I1167" s="25" t="inlineStr">
        <is>
          <t>US</t>
        </is>
      </c>
      <c r="J1167" s="26" t="n">
        <v>15</v>
      </c>
      <c r="K1167" s="16" t="inlineStr">
        <is>
          <t>Hip Hop</t>
        </is>
      </c>
      <c r="L1167" s="282" t="inlineStr">
        <is>
          <t>Dj Beats, Instrumentals, Battle Cuts</t>
        </is>
      </c>
      <c r="W1167" s="193" t="n">
        <v>1171</v>
      </c>
    </row>
    <row r="1168" ht="13.15" customHeight="1">
      <c r="A1168" s="16" t="inlineStr">
        <is>
          <t>Funky Four plus One more</t>
        </is>
      </c>
      <c r="B1168" s="16" t="inlineStr">
        <is>
          <t>Rapping' and Rockin' the house</t>
        </is>
      </c>
      <c r="C1168" s="300" t="inlineStr">
        <is>
          <t>RED LABEL</t>
        </is>
      </c>
      <c r="D1168" s="32" t="n">
        <v>79</v>
      </c>
      <c r="E1168" s="25" t="inlineStr">
        <is>
          <t>12"</t>
        </is>
      </c>
      <c r="F1168" s="16" t="inlineStr">
        <is>
          <t>Enjoy</t>
        </is>
      </c>
      <c r="G1168" s="205" t="inlineStr">
        <is>
          <t>VG-</t>
        </is>
      </c>
      <c r="H1168" s="289" t="inlineStr">
        <is>
          <t>VG+</t>
        </is>
      </c>
      <c r="I1168" s="25" t="inlineStr">
        <is>
          <t>US</t>
        </is>
      </c>
      <c r="J1168" s="26" t="n">
        <v>6</v>
      </c>
      <c r="K1168" s="16" t="inlineStr">
        <is>
          <t>Hip Hop</t>
        </is>
      </c>
      <c r="L1168" s="282" t="inlineStr">
        <is>
          <t>Electro Rap</t>
        </is>
      </c>
      <c r="P1168" s="222" t="n">
        <v>1</v>
      </c>
      <c r="S1168" s="240" t="n">
        <v>1</v>
      </c>
      <c r="U1168" s="261" t="n"/>
      <c r="W1168" s="194" t="n">
        <v>1172</v>
      </c>
    </row>
    <row r="1169" ht="13.15" customHeight="1">
      <c r="A1169" s="18" t="inlineStr">
        <is>
          <t>Orange</t>
        </is>
      </c>
      <c r="B1169" s="18" t="inlineStr">
        <is>
          <t>From halley</t>
        </is>
      </c>
      <c r="D1169" s="212" t="n">
        <v>82</v>
      </c>
      <c r="E1169" s="30" t="inlineStr">
        <is>
          <t>12"</t>
        </is>
      </c>
      <c r="F1169" s="18" t="inlineStr">
        <is>
          <t>I'l disc</t>
        </is>
      </c>
      <c r="G1169" s="18" t="inlineStr">
        <is>
          <t>EX</t>
        </is>
      </c>
      <c r="H1169" s="108" t="inlineStr">
        <is>
          <t>??</t>
        </is>
      </c>
      <c r="I1169" s="30" t="inlineStr">
        <is>
          <t>IT</t>
        </is>
      </c>
      <c r="J1169" s="30" t="n">
        <v>95</v>
      </c>
      <c r="K1169" s="28" t="inlineStr">
        <is>
          <t>Disco</t>
        </is>
      </c>
      <c r="L1169" s="282" t="inlineStr">
        <is>
          <t>Italo Disco</t>
        </is>
      </c>
      <c r="N1169" s="311" t="inlineStr">
        <is>
          <t>minimo 85</t>
        </is>
      </c>
      <c r="P1169" s="222" t="n"/>
      <c r="Q1169" s="231" t="n"/>
      <c r="R1169" s="101" t="n"/>
      <c r="S1169" s="241" t="n"/>
      <c r="T1169" s="251" t="n"/>
      <c r="U1169" s="261" t="n"/>
      <c r="V1169" s="63" t="n"/>
      <c r="W1169" s="194" t="n">
        <v>1173</v>
      </c>
    </row>
    <row r="1170" ht="13.15" customHeight="1">
      <c r="A1170" s="16" t="inlineStr">
        <is>
          <t>Orange Lemon</t>
        </is>
      </c>
      <c r="B1170" s="16" t="inlineStr">
        <is>
          <t>The Texican</t>
        </is>
      </c>
      <c r="D1170" s="32" t="n">
        <v>89</v>
      </c>
      <c r="E1170" s="25" t="inlineStr">
        <is>
          <t>12"</t>
        </is>
      </c>
      <c r="F1170" s="16" t="inlineStr">
        <is>
          <t>Warlock</t>
        </is>
      </c>
      <c r="G1170" s="16" t="inlineStr">
        <is>
          <t>EX</t>
        </is>
      </c>
      <c r="H1170" s="108" t="inlineStr">
        <is>
          <t>??</t>
        </is>
      </c>
      <c r="I1170" s="25" t="inlineStr">
        <is>
          <t>US</t>
        </is>
      </c>
      <c r="J1170" s="26" t="n">
        <v>6</v>
      </c>
      <c r="K1170" s="108" t="inlineStr">
        <is>
          <t>Electronic</t>
        </is>
      </c>
      <c r="L1170" s="281" t="inlineStr">
        <is>
          <t>Dance</t>
        </is>
      </c>
      <c r="M1170" s="334" t="n"/>
      <c r="W1170" s="193" t="n">
        <v>1174</v>
      </c>
    </row>
    <row r="1171" ht="13.15" customHeight="1">
      <c r="A1171" s="16" t="inlineStr">
        <is>
          <t>Orbit</t>
        </is>
      </c>
      <c r="B1171" s="16" t="inlineStr">
        <is>
          <t>All shock up (TEST PRESSING)</t>
        </is>
      </c>
      <c r="C1171" s="300" t="inlineStr">
        <is>
          <t>test pressing</t>
        </is>
      </c>
      <c r="D1171" s="32" t="n">
        <v>83</v>
      </c>
      <c r="E1171" s="25" t="inlineStr">
        <is>
          <t>12"</t>
        </is>
      </c>
      <c r="F1171" s="16" t="inlineStr">
        <is>
          <t>Quality</t>
        </is>
      </c>
      <c r="G1171" s="16" t="inlineStr">
        <is>
          <t>M</t>
        </is>
      </c>
      <c r="H1171" s="202" t="inlineStr">
        <is>
          <t>EX</t>
        </is>
      </c>
      <c r="I1171" s="25" t="inlineStr">
        <is>
          <t>US</t>
        </is>
      </c>
      <c r="J1171" s="26" t="n">
        <v>5</v>
      </c>
      <c r="K1171" s="16" t="inlineStr">
        <is>
          <t>Disco</t>
        </is>
      </c>
      <c r="W1171" s="194" t="n">
        <v>1175</v>
      </c>
    </row>
    <row r="1172" ht="13.15" customHeight="1">
      <c r="A1172" s="28" t="inlineStr">
        <is>
          <t>Ors</t>
        </is>
      </c>
      <c r="B1172" s="28" t="inlineStr">
        <is>
          <t>Moon boots</t>
        </is>
      </c>
      <c r="C1172" s="300" t="inlineStr">
        <is>
          <t>mint og copy!</t>
        </is>
      </c>
      <c r="D1172" s="58" t="n">
        <v>77</v>
      </c>
      <c r="E1172" s="27" t="inlineStr">
        <is>
          <t>12"</t>
        </is>
      </c>
      <c r="F1172" s="28" t="inlineStr">
        <is>
          <t>Salsoul Record Corp.</t>
        </is>
      </c>
      <c r="G1172" s="28" t="inlineStr">
        <is>
          <t>M</t>
        </is>
      </c>
      <c r="H1172" s="108" t="inlineStr">
        <is>
          <t>??</t>
        </is>
      </c>
      <c r="I1172" s="27" t="inlineStr">
        <is>
          <t>US</t>
        </is>
      </c>
      <c r="J1172" s="29" t="n">
        <v>4</v>
      </c>
      <c r="K1172" s="28" t="inlineStr">
        <is>
          <t>Disco</t>
        </is>
      </c>
      <c r="P1172" s="221" t="n">
        <v>3</v>
      </c>
      <c r="W1172" s="194" t="n">
        <v>1176</v>
      </c>
    </row>
    <row r="1173" ht="13.15" customHeight="1">
      <c r="A1173" s="16" t="inlineStr">
        <is>
          <t>Otis Clay</t>
        </is>
      </c>
      <c r="B1173" s="16" t="inlineStr">
        <is>
          <t>Sweet Womans love</t>
        </is>
      </c>
      <c r="D1173" s="32" t="n">
        <v>77</v>
      </c>
      <c r="E1173" s="25" t="inlineStr">
        <is>
          <t>7"</t>
        </is>
      </c>
      <c r="F1173" s="16" t="inlineStr">
        <is>
          <t>Kayvette</t>
        </is>
      </c>
      <c r="G1173" s="16" t="inlineStr">
        <is>
          <t>M</t>
        </is>
      </c>
      <c r="H1173" s="108" t="inlineStr">
        <is>
          <t>??</t>
        </is>
      </c>
      <c r="I1173" s="25" t="inlineStr">
        <is>
          <t>US</t>
        </is>
      </c>
      <c r="J1173" s="26" t="n">
        <v>4</v>
      </c>
      <c r="K1173" s="16" t="inlineStr">
        <is>
          <t>Rhythm &amp; Blues</t>
        </is>
      </c>
      <c r="L1173" s="282" t="inlineStr">
        <is>
          <t>Funk</t>
        </is>
      </c>
      <c r="W1173" s="193" t="n">
        <v>1177</v>
      </c>
    </row>
    <row r="1174" ht="13.15" customHeight="1">
      <c r="A1174" s="16" t="inlineStr">
        <is>
          <t>Out of mind</t>
        </is>
      </c>
      <c r="B1174" s="16" t="inlineStr">
        <is>
          <t>Calling you</t>
        </is>
      </c>
      <c r="D1174" s="32" t="n">
        <v>92</v>
      </c>
      <c r="E1174" s="25" t="inlineStr">
        <is>
          <t>12"</t>
        </is>
      </c>
      <c r="F1174" s="16" t="inlineStr">
        <is>
          <t>Out</t>
        </is>
      </c>
      <c r="G1174" s="16" t="inlineStr">
        <is>
          <t>M</t>
        </is>
      </c>
      <c r="H1174" s="202" t="inlineStr">
        <is>
          <t>VG</t>
        </is>
      </c>
      <c r="I1174" s="25" t="inlineStr">
        <is>
          <t>IT</t>
        </is>
      </c>
      <c r="J1174" s="26" t="n">
        <v>7</v>
      </c>
      <c r="K1174" s="108" t="inlineStr">
        <is>
          <t>Electronic</t>
        </is>
      </c>
      <c r="L1174" s="281" t="inlineStr">
        <is>
          <t>Dance</t>
        </is>
      </c>
      <c r="M1174" s="334" t="n"/>
      <c r="W1174" s="194" t="n">
        <v>1178</v>
      </c>
    </row>
    <row r="1175" ht="13.15" customHeight="1">
      <c r="A1175" s="16" t="inlineStr">
        <is>
          <t>P Funk All-Stars</t>
        </is>
      </c>
      <c r="B1175" s="16" t="inlineStr">
        <is>
          <t>Hydraulic Pump</t>
        </is>
      </c>
      <c r="D1175" s="32" t="inlineStr">
        <is>
          <t>83</t>
        </is>
      </c>
      <c r="E1175" s="25" t="inlineStr">
        <is>
          <t>12"</t>
        </is>
      </c>
      <c r="F1175" s="16" t="inlineStr">
        <is>
          <t>Uncle Jam / CBS Associated Records</t>
        </is>
      </c>
      <c r="G1175" s="16" t="inlineStr">
        <is>
          <t>EX</t>
        </is>
      </c>
      <c r="H1175" s="108" t="inlineStr">
        <is>
          <t>??</t>
        </is>
      </c>
      <c r="I1175" s="25" t="inlineStr">
        <is>
          <t>US</t>
        </is>
      </c>
      <c r="J1175" s="26" t="n">
        <v>28</v>
      </c>
      <c r="K1175" s="16" t="inlineStr">
        <is>
          <t>Rhythm &amp; Blues</t>
        </is>
      </c>
      <c r="L1175" s="282" t="inlineStr">
        <is>
          <t>Funk</t>
        </is>
      </c>
      <c r="W1175" s="194" t="n">
        <v>1179</v>
      </c>
    </row>
    <row r="1176" ht="13.15" customHeight="1">
      <c r="A1176" s="28" t="inlineStr">
        <is>
          <t>P.a.a.c. Society</t>
        </is>
      </c>
      <c r="B1176" s="28" t="inlineStr">
        <is>
          <t>Fantasy</t>
        </is>
      </c>
      <c r="D1176" s="58" t="n">
        <v>84</v>
      </c>
      <c r="E1176" s="27" t="inlineStr">
        <is>
          <t>12"</t>
        </is>
      </c>
      <c r="F1176" s="28" t="inlineStr">
        <is>
          <t>Disco Magic</t>
        </is>
      </c>
      <c r="G1176" s="28" t="inlineStr">
        <is>
          <t>NM</t>
        </is>
      </c>
      <c r="H1176" s="108" t="inlineStr">
        <is>
          <t>??</t>
        </is>
      </c>
      <c r="I1176" s="27" t="inlineStr">
        <is>
          <t>IT</t>
        </is>
      </c>
      <c r="J1176" s="29" t="n">
        <v>25</v>
      </c>
      <c r="K1176" s="28" t="inlineStr">
        <is>
          <t>Disco</t>
        </is>
      </c>
      <c r="L1176" s="282" t="inlineStr">
        <is>
          <t>Italo Disco</t>
        </is>
      </c>
      <c r="W1176" s="193" t="n">
        <v>1180</v>
      </c>
    </row>
    <row r="1177" ht="13.15" customHeight="1">
      <c r="A1177" s="16" t="inlineStr">
        <is>
          <t>P.S. Connection</t>
        </is>
      </c>
      <c r="B1177" s="16" t="inlineStr">
        <is>
          <t>Deep down inside</t>
        </is>
      </c>
      <c r="C1177" s="300" t="inlineStr">
        <is>
          <t>bootleg mix by patrick cowley</t>
        </is>
      </c>
      <c r="D1177" s="32" t="n">
        <v>82</v>
      </c>
      <c r="E1177" s="25" t="inlineStr">
        <is>
          <t>12"</t>
        </is>
      </c>
      <c r="F1177" s="16" t="inlineStr">
        <is>
          <t>Targa</t>
        </is>
      </c>
      <c r="G1177" s="16" t="inlineStr">
        <is>
          <t>EX</t>
        </is>
      </c>
      <c r="H1177" s="202" t="inlineStr">
        <is>
          <t>EX</t>
        </is>
      </c>
      <c r="I1177" s="25" t="inlineStr">
        <is>
          <t>IT</t>
        </is>
      </c>
      <c r="J1177" s="26" t="n">
        <v>4</v>
      </c>
      <c r="K1177" s="16" t="inlineStr">
        <is>
          <t>Disco</t>
        </is>
      </c>
      <c r="L1177" s="282" t="inlineStr">
        <is>
          <t>Hi Nrg</t>
        </is>
      </c>
      <c r="O1177" s="310" t="inlineStr">
        <is>
          <t>caja baritos</t>
        </is>
      </c>
      <c r="W1177" s="194" t="n">
        <v>1181</v>
      </c>
    </row>
    <row r="1178" ht="13.15" customHeight="1">
      <c r="A1178" s="28" t="inlineStr">
        <is>
          <t>Pablo Pablo</t>
        </is>
      </c>
      <c r="B1178" s="28" t="inlineStr">
        <is>
          <t>Maria Maria</t>
        </is>
      </c>
      <c r="D1178" s="58" t="n">
        <v>91</v>
      </c>
      <c r="E1178" s="27" t="inlineStr">
        <is>
          <t>12"</t>
        </is>
      </c>
      <c r="F1178" s="28" t="inlineStr">
        <is>
          <t>Next Plateau</t>
        </is>
      </c>
      <c r="G1178" s="28" t="inlineStr">
        <is>
          <t>M</t>
        </is>
      </c>
      <c r="H1178" s="108" t="inlineStr">
        <is>
          <t>??</t>
        </is>
      </c>
      <c r="I1178" s="27" t="inlineStr">
        <is>
          <t>US</t>
        </is>
      </c>
      <c r="J1178" s="27" t="n">
        <v>3</v>
      </c>
      <c r="K1178" s="108" t="inlineStr">
        <is>
          <t>Electronic</t>
        </is>
      </c>
      <c r="L1178" s="281" t="inlineStr">
        <is>
          <t>Dance</t>
        </is>
      </c>
      <c r="M1178" s="334" t="n"/>
      <c r="W1178" s="194" t="n">
        <v>1182</v>
      </c>
    </row>
    <row r="1179" ht="13.15" customHeight="1">
      <c r="A1179" s="16" t="inlineStr">
        <is>
          <t>Pacha Benidorm</t>
        </is>
      </c>
      <c r="B1179" s="16" t="inlineStr">
        <is>
          <t>Be carefull</t>
        </is>
      </c>
      <c r="D1179" s="32" t="n">
        <v>91</v>
      </c>
      <c r="E1179" s="25" t="inlineStr">
        <is>
          <t>12"</t>
        </is>
      </c>
      <c r="F1179" s="16" t="inlineStr">
        <is>
          <t>Pacha</t>
        </is>
      </c>
      <c r="G1179" s="28" t="inlineStr">
        <is>
          <t>NM</t>
        </is>
      </c>
      <c r="H1179" s="202" t="inlineStr">
        <is>
          <t>M</t>
        </is>
      </c>
      <c r="I1179" s="25" t="inlineStr">
        <is>
          <t>SP</t>
        </is>
      </c>
      <c r="J1179" s="26" t="n">
        <v>5</v>
      </c>
      <c r="K1179" s="108" t="inlineStr">
        <is>
          <t>Electronic</t>
        </is>
      </c>
      <c r="L1179" s="281" t="inlineStr">
        <is>
          <t>Dance</t>
        </is>
      </c>
      <c r="M1179" s="334" t="n"/>
      <c r="W1179" s="193" t="n">
        <v>1183</v>
      </c>
    </row>
    <row r="1180" ht="13.15" customHeight="1">
      <c r="A1180" s="28" t="inlineStr">
        <is>
          <t>Pagany</t>
        </is>
      </c>
      <c r="B1180" s="28" t="inlineStr">
        <is>
          <t>The Bronx</t>
        </is>
      </c>
      <c r="D1180" s="58" t="n">
        <v>91</v>
      </c>
      <c r="E1180" s="27" t="inlineStr">
        <is>
          <t>12"</t>
        </is>
      </c>
      <c r="F1180" s="28" t="inlineStr">
        <is>
          <t>A.R.</t>
        </is>
      </c>
      <c r="G1180" s="28" t="inlineStr">
        <is>
          <t>M</t>
        </is>
      </c>
      <c r="H1180" s="202" t="inlineStr">
        <is>
          <t>NM</t>
        </is>
      </c>
      <c r="I1180" s="27" t="inlineStr">
        <is>
          <t>IT</t>
        </is>
      </c>
      <c r="J1180" s="29" t="n">
        <v>5</v>
      </c>
      <c r="K1180" s="108" t="inlineStr">
        <is>
          <t>Electronic</t>
        </is>
      </c>
      <c r="L1180" s="281" t="inlineStr">
        <is>
          <t>Dance</t>
        </is>
      </c>
      <c r="M1180" s="334" t="n"/>
      <c r="W1180" s="194" t="n">
        <v>1184</v>
      </c>
    </row>
    <row r="1181" ht="13.15" customHeight="1">
      <c r="A1181" s="16" t="inlineStr">
        <is>
          <t>Page 2</t>
        </is>
      </c>
      <c r="B1181" s="16" t="inlineStr">
        <is>
          <t>Interface City</t>
        </is>
      </c>
      <c r="C1181" s="300" t="inlineStr">
        <is>
          <t>picture cover</t>
        </is>
      </c>
      <c r="D1181" s="32" t="n">
        <v>84</v>
      </c>
      <c r="E1181" s="25" t="inlineStr">
        <is>
          <t>12"</t>
        </is>
      </c>
      <c r="F1181" s="16" t="inlineStr">
        <is>
          <t>Baby Records</t>
        </is>
      </c>
      <c r="G1181" s="16" t="inlineStr">
        <is>
          <t>M</t>
        </is>
      </c>
      <c r="H1181" s="108" t="inlineStr">
        <is>
          <t>??</t>
        </is>
      </c>
      <c r="I1181" s="25" t="inlineStr">
        <is>
          <t>IT</t>
        </is>
      </c>
      <c r="J1181" s="26" t="n">
        <v>76</v>
      </c>
      <c r="K1181" s="28" t="inlineStr">
        <is>
          <t>Disco</t>
        </is>
      </c>
      <c r="L1181" s="282" t="inlineStr">
        <is>
          <t>Italo Disco</t>
        </is>
      </c>
      <c r="W1181" s="194" t="n">
        <v>1185</v>
      </c>
    </row>
    <row r="1182" ht="13.15" customHeight="1">
      <c r="A1182" s="28" t="inlineStr">
        <is>
          <t>Pajaritos</t>
        </is>
      </c>
      <c r="B1182" s="28" t="inlineStr">
        <is>
          <t>Love me tonight</t>
        </is>
      </c>
      <c r="C1182" s="300" t="inlineStr">
        <is>
          <t>rare only spanish italo</t>
        </is>
      </c>
      <c r="D1182" s="58" t="n">
        <v>85</v>
      </c>
      <c r="E1182" s="27" t="inlineStr">
        <is>
          <t>12"</t>
        </is>
      </c>
      <c r="F1182" s="28" t="inlineStr">
        <is>
          <t>Max Music</t>
        </is>
      </c>
      <c r="G1182" s="28" t="inlineStr">
        <is>
          <t>M</t>
        </is>
      </c>
      <c r="H1182" s="108" t="inlineStr">
        <is>
          <t>??</t>
        </is>
      </c>
      <c r="I1182" s="27" t="inlineStr">
        <is>
          <t>SP</t>
        </is>
      </c>
      <c r="J1182" s="27" t="n">
        <v>19</v>
      </c>
      <c r="K1182" s="28" t="inlineStr">
        <is>
          <t>Disco</t>
        </is>
      </c>
      <c r="L1182" s="282" t="inlineStr">
        <is>
          <t>Italo Disco</t>
        </is>
      </c>
      <c r="P1182" s="221" t="n">
        <v>1</v>
      </c>
      <c r="W1182" s="193" t="n">
        <v>1186</v>
      </c>
    </row>
    <row r="1183" ht="13.15" customHeight="1">
      <c r="A1183" s="28" t="inlineStr">
        <is>
          <t>Pancho Ballet</t>
        </is>
      </c>
      <c r="B1183" s="28" t="inlineStr">
        <is>
          <t>Dancing shoes</t>
        </is>
      </c>
      <c r="D1183" s="58" t="n">
        <v>84</v>
      </c>
      <c r="E1183" s="27" t="inlineStr">
        <is>
          <t>12"</t>
        </is>
      </c>
      <c r="F1183" s="28" t="inlineStr">
        <is>
          <t>Best</t>
        </is>
      </c>
      <c r="G1183" s="28" t="inlineStr">
        <is>
          <t>EX</t>
        </is>
      </c>
      <c r="H1183" s="108" t="inlineStr">
        <is>
          <t>??</t>
        </is>
      </c>
      <c r="I1183" s="27" t="inlineStr">
        <is>
          <t>IT</t>
        </is>
      </c>
      <c r="J1183" s="27" t="n">
        <v>18</v>
      </c>
      <c r="K1183" s="28" t="inlineStr">
        <is>
          <t>Disco</t>
        </is>
      </c>
      <c r="L1183" s="282" t="inlineStr">
        <is>
          <t>Italo Disco</t>
        </is>
      </c>
      <c r="P1183" s="221" t="n">
        <v>1</v>
      </c>
      <c r="W1183" s="194" t="n">
        <v>1187</v>
      </c>
    </row>
    <row r="1184" ht="13.15" customHeight="1">
      <c r="A1184" s="16" t="inlineStr">
        <is>
          <t>Paper Doll</t>
        </is>
      </c>
      <c r="B1184" s="16" t="inlineStr">
        <is>
          <t>It's gihin to be cornbread time</t>
        </is>
      </c>
      <c r="C1184" s="300" t="inlineStr">
        <is>
          <t>sticker on label</t>
        </is>
      </c>
      <c r="D1184" s="32" t="inlineStr">
        <is>
          <t>79</t>
        </is>
      </c>
      <c r="E1184" s="25" t="inlineStr">
        <is>
          <t>12"</t>
        </is>
      </c>
      <c r="F1184" s="16" t="inlineStr">
        <is>
          <t>Tyson</t>
        </is>
      </c>
      <c r="G1184" s="16" t="inlineStr">
        <is>
          <t>NM</t>
        </is>
      </c>
      <c r="H1184" s="108" t="inlineStr">
        <is>
          <t>??</t>
        </is>
      </c>
      <c r="I1184" s="25" t="inlineStr">
        <is>
          <t>US</t>
        </is>
      </c>
      <c r="J1184" s="26" t="n">
        <v>242</v>
      </c>
      <c r="K1184" s="16" t="inlineStr">
        <is>
          <t>Rhythm &amp; Blues</t>
        </is>
      </c>
      <c r="L1184" s="282" t="inlineStr">
        <is>
          <t>Funk</t>
        </is>
      </c>
      <c r="W1184" s="194" t="n">
        <v>1188</v>
      </c>
    </row>
    <row r="1185" ht="13.15" customHeight="1">
      <c r="A1185" s="16" t="inlineStr">
        <is>
          <t>Paradigma</t>
        </is>
      </c>
      <c r="B1185" s="16" t="inlineStr">
        <is>
          <t>pero que dice este / Burbujas / Serenissima Valenciana / Can Can caña</t>
        </is>
      </c>
      <c r="D1185" s="32" t="n">
        <v>92</v>
      </c>
      <c r="E1185" s="25" t="inlineStr">
        <is>
          <t>12"</t>
        </is>
      </c>
      <c r="F1185" s="16" t="inlineStr">
        <is>
          <t>Toma Toma</t>
        </is>
      </c>
      <c r="G1185" s="16" t="inlineStr">
        <is>
          <t>EX</t>
        </is>
      </c>
      <c r="H1185" s="202" t="inlineStr">
        <is>
          <t>EX</t>
        </is>
      </c>
      <c r="I1185" s="25" t="inlineStr">
        <is>
          <t>SP</t>
        </is>
      </c>
      <c r="J1185" s="26" t="n">
        <v>7</v>
      </c>
      <c r="K1185" s="108" t="inlineStr">
        <is>
          <t>Electronic</t>
        </is>
      </c>
      <c r="L1185" s="281" t="inlineStr">
        <is>
          <t>Dance</t>
        </is>
      </c>
      <c r="M1185" s="334" t="n"/>
      <c r="W1185" s="193" t="n">
        <v>1189</v>
      </c>
    </row>
    <row r="1186" ht="13.15" customHeight="1">
      <c r="A1186" s="16" t="inlineStr">
        <is>
          <t>Paradise</t>
        </is>
      </c>
      <c r="B1186" s="16" t="inlineStr">
        <is>
          <t>One mind two hearts</t>
        </is>
      </c>
      <c r="C1186" s="300" t="inlineStr">
        <is>
          <t>extended version / back together on flipside (great Modern Soul)</t>
        </is>
      </c>
      <c r="D1186" s="32" t="n">
        <v>83</v>
      </c>
      <c r="E1186" s="25" t="inlineStr">
        <is>
          <t>12"</t>
        </is>
      </c>
      <c r="F1186" s="16" t="inlineStr">
        <is>
          <t>Priority</t>
        </is>
      </c>
      <c r="G1186" s="16" t="inlineStr">
        <is>
          <t>VG+</t>
        </is>
      </c>
      <c r="H1186" s="108" t="inlineStr">
        <is>
          <t>??</t>
        </is>
      </c>
      <c r="I1186" s="25" t="inlineStr">
        <is>
          <t>UK</t>
        </is>
      </c>
      <c r="J1186" s="26" t="n">
        <v>13</v>
      </c>
      <c r="K1186" s="28" t="inlineStr">
        <is>
          <t>Disco</t>
        </is>
      </c>
      <c r="L1186" s="282" t="inlineStr">
        <is>
          <t>Boogie</t>
        </is>
      </c>
      <c r="W1186" s="194" t="n">
        <v>1190</v>
      </c>
    </row>
    <row r="1187" ht="13.15" customHeight="1">
      <c r="A1187" s="16" t="inlineStr">
        <is>
          <t>Paradise</t>
        </is>
      </c>
      <c r="B1187" s="16" t="inlineStr">
        <is>
          <t>One mind two hearts</t>
        </is>
      </c>
      <c r="D1187" s="32" t="n">
        <v>83</v>
      </c>
      <c r="E1187" s="25" t="inlineStr">
        <is>
          <t>7"</t>
        </is>
      </c>
      <c r="F1187" s="16" t="inlineStr">
        <is>
          <t>Priority</t>
        </is>
      </c>
      <c r="G1187" s="16" t="inlineStr">
        <is>
          <t>EX</t>
        </is>
      </c>
      <c r="H1187" s="108" t="inlineStr">
        <is>
          <t>??</t>
        </is>
      </c>
      <c r="I1187" s="25" t="inlineStr">
        <is>
          <t>UK</t>
        </is>
      </c>
      <c r="J1187" s="26" t="n">
        <v>5</v>
      </c>
      <c r="K1187" s="28" t="inlineStr">
        <is>
          <t>Disco</t>
        </is>
      </c>
      <c r="L1187" s="282" t="inlineStr">
        <is>
          <t>Boogie</t>
        </is>
      </c>
      <c r="W1187" s="194" t="n">
        <v>1191</v>
      </c>
    </row>
    <row r="1188" ht="13.15" customHeight="1">
      <c r="A1188" s="16" t="inlineStr">
        <is>
          <t>Paris Casablanca</t>
        </is>
      </c>
      <c r="B1188" s="16" t="inlineStr">
        <is>
          <t>Dancing in cairo / Keep on running</t>
        </is>
      </c>
      <c r="D1188" s="32" t="n">
        <v>79</v>
      </c>
      <c r="E1188" s="25" t="inlineStr">
        <is>
          <t>7"</t>
        </is>
      </c>
      <c r="F1188" s="16" t="inlineStr">
        <is>
          <t>Pathé</t>
        </is>
      </c>
      <c r="G1188" s="16" t="inlineStr">
        <is>
          <t>EX</t>
        </is>
      </c>
      <c r="H1188" s="108" t="inlineStr">
        <is>
          <t>??</t>
        </is>
      </c>
      <c r="I1188" s="25" t="inlineStr">
        <is>
          <t>SP</t>
        </is>
      </c>
      <c r="J1188" s="25" t="n">
        <v>4</v>
      </c>
      <c r="K1188" s="28" t="inlineStr">
        <is>
          <t>Disco</t>
        </is>
      </c>
      <c r="L1188" s="282" t="inlineStr">
        <is>
          <t>Cosmic Disco</t>
        </is>
      </c>
      <c r="O1188" s="311" t="n"/>
      <c r="P1188" s="221" t="n">
        <v>6</v>
      </c>
      <c r="Q1188" s="231" t="n">
        <v>1</v>
      </c>
      <c r="R1188" s="101" t="n"/>
      <c r="S1188" s="241" t="n"/>
      <c r="T1188" s="251" t="n"/>
      <c r="V1188" s="63" t="n"/>
      <c r="W1188" s="193" t="n">
        <v>1192</v>
      </c>
    </row>
    <row r="1189" ht="13.15" customHeight="1">
      <c r="A1189" s="16" t="inlineStr">
        <is>
          <t>Paris Casablanca</t>
        </is>
      </c>
      <c r="B1189" s="16" t="inlineStr">
        <is>
          <t>Dancing in cairo</t>
        </is>
      </c>
      <c r="C1189" s="300" t="inlineStr">
        <is>
          <t>untouched copy</t>
        </is>
      </c>
      <c r="D1189" s="32" t="n">
        <v>79</v>
      </c>
      <c r="E1189" s="25" t="inlineStr">
        <is>
          <t>Lp</t>
        </is>
      </c>
      <c r="F1189" s="16" t="inlineStr">
        <is>
          <t>Pathé</t>
        </is>
      </c>
      <c r="G1189" s="16" t="inlineStr">
        <is>
          <t>M</t>
        </is>
      </c>
      <c r="H1189" s="108" t="inlineStr">
        <is>
          <t>??</t>
        </is>
      </c>
      <c r="I1189" s="25" t="inlineStr">
        <is>
          <t>SP</t>
        </is>
      </c>
      <c r="J1189" s="25" t="n">
        <v>80</v>
      </c>
      <c r="K1189" s="28" t="inlineStr">
        <is>
          <t>Disco</t>
        </is>
      </c>
      <c r="L1189" s="282" t="inlineStr">
        <is>
          <t>Cosmic Disco</t>
        </is>
      </c>
      <c r="O1189" s="311" t="n"/>
      <c r="Q1189" s="231" t="n"/>
      <c r="R1189" s="101" t="n"/>
      <c r="S1189" s="241" t="n"/>
      <c r="T1189" s="251" t="n"/>
      <c r="V1189" s="63" t="n"/>
      <c r="W1189" s="194" t="n">
        <v>1193</v>
      </c>
    </row>
    <row r="1190" ht="13.15" customHeight="1">
      <c r="A1190" s="16" t="inlineStr">
        <is>
          <t>Paris Casablanca</t>
        </is>
      </c>
      <c r="B1190" s="16" t="inlineStr">
        <is>
          <t>Dancing in cairo / Keep on running</t>
        </is>
      </c>
      <c r="C1190" s="300" t="inlineStr">
        <is>
          <t>WHITE LABEL TEST PRESSING</t>
        </is>
      </c>
      <c r="D1190" s="32" t="n">
        <v>79</v>
      </c>
      <c r="E1190" s="25" t="inlineStr">
        <is>
          <t>12"</t>
        </is>
      </c>
      <c r="F1190" s="16" t="inlineStr">
        <is>
          <t>Pathé</t>
        </is>
      </c>
      <c r="G1190" s="16" t="inlineStr">
        <is>
          <t>M</t>
        </is>
      </c>
      <c r="H1190" s="108" t="inlineStr">
        <is>
          <t>??</t>
        </is>
      </c>
      <c r="I1190" s="25" t="inlineStr">
        <is>
          <t>FR</t>
        </is>
      </c>
      <c r="J1190" s="25" t="n">
        <v>100</v>
      </c>
      <c r="K1190" s="28" t="inlineStr">
        <is>
          <t>Disco</t>
        </is>
      </c>
      <c r="L1190" s="282" t="inlineStr">
        <is>
          <t>Cosmic Disco</t>
        </is>
      </c>
      <c r="N1190" s="311" t="inlineStr">
        <is>
          <t>IR BAJANDO, SUELO 30</t>
        </is>
      </c>
      <c r="Q1190" s="231" t="n"/>
      <c r="R1190" s="101" t="n"/>
      <c r="S1190" s="241" t="n"/>
      <c r="T1190" s="251" t="n"/>
      <c r="V1190" s="63" t="n"/>
      <c r="W1190" s="194" t="n">
        <v>1194</v>
      </c>
    </row>
    <row r="1191" ht="13.15" customHeight="1">
      <c r="A1191" s="16" t="inlineStr">
        <is>
          <t>Parliament</t>
        </is>
      </c>
      <c r="B1191" s="16" t="inlineStr">
        <is>
          <t>Agony of defeat</t>
        </is>
      </c>
      <c r="C1191" s="300" t="inlineStr">
        <is>
          <t>PROMO</t>
        </is>
      </c>
      <c r="D1191" s="32" t="inlineStr">
        <is>
          <t>80</t>
        </is>
      </c>
      <c r="E1191" s="25" t="inlineStr">
        <is>
          <t>12"</t>
        </is>
      </c>
      <c r="F1191" s="16" t="inlineStr">
        <is>
          <t>Casablanca</t>
        </is>
      </c>
      <c r="G1191" s="16" t="inlineStr">
        <is>
          <t>NM</t>
        </is>
      </c>
      <c r="H1191" s="108" t="inlineStr">
        <is>
          <t>??</t>
        </is>
      </c>
      <c r="I1191" s="25" t="inlineStr">
        <is>
          <t>US</t>
        </is>
      </c>
      <c r="J1191" s="26" t="n">
        <v>33</v>
      </c>
      <c r="K1191" s="16" t="inlineStr">
        <is>
          <t>Rhythm &amp; Blues</t>
        </is>
      </c>
      <c r="L1191" s="282" t="inlineStr">
        <is>
          <t>Funk</t>
        </is>
      </c>
      <c r="P1191" s="221" t="n">
        <v>1</v>
      </c>
      <c r="W1191" s="193" t="n">
        <v>1195</v>
      </c>
    </row>
    <row r="1192" ht="13.15" customHeight="1">
      <c r="A1192" s="16" t="inlineStr">
        <is>
          <t>Parliament</t>
        </is>
      </c>
      <c r="B1192" s="16" t="inlineStr">
        <is>
          <t>Aqua boogie (a Psychoalphadiscobeabloaquadoloop)</t>
        </is>
      </c>
      <c r="D1192" s="32" t="n">
        <v>78</v>
      </c>
      <c r="E1192" s="25" t="inlineStr">
        <is>
          <t>12"</t>
        </is>
      </c>
      <c r="F1192" s="16" t="inlineStr">
        <is>
          <t>Casablanca</t>
        </is>
      </c>
      <c r="G1192" s="16" t="inlineStr">
        <is>
          <t>EX</t>
        </is>
      </c>
      <c r="H1192" s="108" t="inlineStr">
        <is>
          <t>??</t>
        </is>
      </c>
      <c r="I1192" s="25" t="inlineStr">
        <is>
          <t>US</t>
        </is>
      </c>
      <c r="J1192" s="25" t="n">
        <v>17</v>
      </c>
      <c r="K1192" s="16" t="inlineStr">
        <is>
          <t>Rhythm &amp; Blues</t>
        </is>
      </c>
      <c r="L1192" s="282" t="inlineStr">
        <is>
          <t>Funk</t>
        </is>
      </c>
      <c r="O1192" s="311" t="n"/>
      <c r="Q1192" s="231" t="n"/>
      <c r="R1192" s="101" t="n"/>
      <c r="S1192" s="241" t="n"/>
      <c r="T1192" s="251" t="n"/>
      <c r="V1192" s="63" t="n"/>
      <c r="W1192" s="194" t="n">
        <v>1196</v>
      </c>
    </row>
    <row r="1193" ht="13.15" customHeight="1">
      <c r="A1193" s="28" t="inlineStr">
        <is>
          <t>Parliament</t>
        </is>
      </c>
      <c r="B1193" s="28" t="inlineStr">
        <is>
          <t>Flash light / Swing down sweet chariot</t>
        </is>
      </c>
      <c r="D1193" s="58" t="n">
        <v>77</v>
      </c>
      <c r="E1193" s="27" t="inlineStr">
        <is>
          <t>7"</t>
        </is>
      </c>
      <c r="F1193" s="28" t="inlineStr">
        <is>
          <t>Casablanca</t>
        </is>
      </c>
      <c r="G1193" s="28" t="inlineStr">
        <is>
          <t>NM</t>
        </is>
      </c>
      <c r="H1193" s="108" t="inlineStr">
        <is>
          <t>??</t>
        </is>
      </c>
      <c r="I1193" s="27" t="inlineStr">
        <is>
          <t>DE</t>
        </is>
      </c>
      <c r="J1193" s="29" t="n">
        <v>14</v>
      </c>
      <c r="K1193" s="16" t="inlineStr">
        <is>
          <t>Rhythm &amp; Blues</t>
        </is>
      </c>
      <c r="L1193" s="282" t="inlineStr">
        <is>
          <t>Funk</t>
        </is>
      </c>
      <c r="W1193" s="194" t="n">
        <v>1197</v>
      </c>
    </row>
    <row r="1194" ht="13.15" customHeight="1">
      <c r="A1194" s="28" t="inlineStr">
        <is>
          <t>Parliament</t>
        </is>
      </c>
      <c r="B1194" s="28" t="inlineStr">
        <is>
          <t>Listas para el golpe (Up for the down stroke / Presence of a brain)</t>
        </is>
      </c>
      <c r="D1194" s="58" t="n">
        <v>74</v>
      </c>
      <c r="E1194" s="27" t="inlineStr">
        <is>
          <t>7"</t>
        </is>
      </c>
      <c r="F1194" s="28" t="inlineStr">
        <is>
          <t>Casablanca</t>
        </is>
      </c>
      <c r="G1194" s="28" t="inlineStr">
        <is>
          <t>EX</t>
        </is>
      </c>
      <c r="H1194" s="108" t="inlineStr">
        <is>
          <t>??</t>
        </is>
      </c>
      <c r="I1194" s="27" t="inlineStr">
        <is>
          <t>SP</t>
        </is>
      </c>
      <c r="J1194" s="27" t="n">
        <v>20</v>
      </c>
      <c r="K1194" s="16" t="inlineStr">
        <is>
          <t>Rhythm &amp; Blues</t>
        </is>
      </c>
      <c r="L1194" s="282" t="inlineStr">
        <is>
          <t>Funk</t>
        </is>
      </c>
      <c r="O1194" s="311" t="n"/>
      <c r="P1194" s="222" t="n"/>
      <c r="Q1194" s="231" t="n"/>
      <c r="R1194" s="101" t="n"/>
      <c r="S1194" s="241" t="n"/>
      <c r="T1194" s="251" t="n"/>
      <c r="U1194" s="261" t="n"/>
      <c r="V1194" s="63" t="n"/>
      <c r="W1194" s="193" t="n">
        <v>1198</v>
      </c>
    </row>
    <row r="1195" ht="13.15" customHeight="1">
      <c r="A1195" s="16" t="inlineStr">
        <is>
          <t>Passengers</t>
        </is>
      </c>
      <c r="B1195" s="16" t="inlineStr">
        <is>
          <t>Rhapsody</t>
        </is>
      </c>
      <c r="C1195" s="300" t="inlineStr">
        <is>
          <t>untouched copy</t>
        </is>
      </c>
      <c r="D1195" s="32" t="inlineStr">
        <is>
          <t>83</t>
        </is>
      </c>
      <c r="E1195" s="25" t="inlineStr">
        <is>
          <t>12"</t>
        </is>
      </c>
      <c r="F1195" s="16" t="inlineStr">
        <is>
          <t>Durium</t>
        </is>
      </c>
      <c r="G1195" s="16" t="inlineStr">
        <is>
          <t>M</t>
        </is>
      </c>
      <c r="H1195" s="108" t="inlineStr">
        <is>
          <t>??</t>
        </is>
      </c>
      <c r="I1195" s="25" t="inlineStr">
        <is>
          <t>IT</t>
        </is>
      </c>
      <c r="J1195" s="26" t="n">
        <v>15</v>
      </c>
      <c r="K1195" s="28" t="inlineStr">
        <is>
          <t>Disco</t>
        </is>
      </c>
      <c r="L1195" s="282" t="inlineStr">
        <is>
          <t>Italo Disco</t>
        </is>
      </c>
      <c r="W1195" s="194" t="n">
        <v>1199</v>
      </c>
    </row>
    <row r="1196" ht="13.15" customHeight="1">
      <c r="A1196" s="28" t="inlineStr">
        <is>
          <t>Patrice Rushen</t>
        </is>
      </c>
      <c r="B1196" s="28" t="inlineStr">
        <is>
          <t>Forget me nots</t>
        </is>
      </c>
      <c r="D1196" s="58" t="n">
        <v>82</v>
      </c>
      <c r="E1196" s="27" t="inlineStr">
        <is>
          <t>7"</t>
        </is>
      </c>
      <c r="F1196" s="28" t="inlineStr">
        <is>
          <t>Elektra</t>
        </is>
      </c>
      <c r="G1196" s="16" t="inlineStr">
        <is>
          <t>EX</t>
        </is>
      </c>
      <c r="H1196" s="108" t="inlineStr">
        <is>
          <t>EX</t>
        </is>
      </c>
      <c r="I1196" s="27" t="inlineStr">
        <is>
          <t>SP</t>
        </is>
      </c>
      <c r="J1196" s="29" t="n">
        <v>8</v>
      </c>
      <c r="K1196" s="16" t="inlineStr">
        <is>
          <t>Rhythm &amp; Blues</t>
        </is>
      </c>
      <c r="L1196" s="282" t="inlineStr">
        <is>
          <t>Funk</t>
        </is>
      </c>
      <c r="P1196" s="221" t="n">
        <v>1</v>
      </c>
      <c r="Q1196" s="230" t="n">
        <v>3</v>
      </c>
      <c r="W1196" s="194" t="n">
        <v>1200</v>
      </c>
    </row>
    <row r="1197" ht="13.15" customHeight="1">
      <c r="A1197" s="16" t="inlineStr">
        <is>
          <t>Patto</t>
        </is>
      </c>
      <c r="B1197" s="16" t="inlineStr">
        <is>
          <t>Black &amp; White</t>
        </is>
      </c>
      <c r="D1197" s="32" t="n">
        <v>84</v>
      </c>
      <c r="E1197" s="25" t="inlineStr">
        <is>
          <t>12"</t>
        </is>
      </c>
      <c r="F1197" s="16" t="inlineStr">
        <is>
          <t>Raf</t>
        </is>
      </c>
      <c r="G1197" s="16" t="inlineStr">
        <is>
          <t>EX</t>
        </is>
      </c>
      <c r="H1197" s="108" t="inlineStr">
        <is>
          <t>??</t>
        </is>
      </c>
      <c r="I1197" s="25" t="inlineStr">
        <is>
          <t>SP</t>
        </is>
      </c>
      <c r="J1197" s="26" t="n">
        <v>4</v>
      </c>
      <c r="K1197" s="16" t="inlineStr">
        <is>
          <t>Rhythm &amp; Blues</t>
        </is>
      </c>
      <c r="L1197" s="282" t="inlineStr">
        <is>
          <t>Funk</t>
        </is>
      </c>
      <c r="P1197" s="221" t="n">
        <v>1</v>
      </c>
      <c r="W1197" s="193" t="n">
        <v>1201</v>
      </c>
    </row>
    <row r="1198" ht="13.15" customHeight="1">
      <c r="A1198" s="28" t="inlineStr">
        <is>
          <t>Patty Ryan</t>
        </is>
      </c>
      <c r="B1198" s="28" t="inlineStr">
        <is>
          <t>I don't wanna loose you tonight</t>
        </is>
      </c>
      <c r="D1198" s="58" t="n">
        <v>88</v>
      </c>
      <c r="E1198" s="27" t="inlineStr">
        <is>
          <t>7"</t>
        </is>
      </c>
      <c r="F1198" s="34" t="inlineStr">
        <is>
          <t>TMT</t>
        </is>
      </c>
      <c r="G1198" s="34" t="inlineStr">
        <is>
          <t>M</t>
        </is>
      </c>
      <c r="H1198" s="108" t="inlineStr">
        <is>
          <t>??</t>
        </is>
      </c>
      <c r="I1198" s="24" t="inlineStr">
        <is>
          <t>SP</t>
        </is>
      </c>
      <c r="J1198" s="29" t="n">
        <v>5</v>
      </c>
      <c r="K1198" s="28" t="inlineStr">
        <is>
          <t>Disco</t>
        </is>
      </c>
      <c r="L1198" s="282" t="inlineStr">
        <is>
          <t>Italo Disco</t>
        </is>
      </c>
      <c r="W1198" s="194" t="n">
        <v>1202</v>
      </c>
    </row>
    <row r="1199" ht="13.15" customHeight="1">
      <c r="A1199" s="28" t="inlineStr">
        <is>
          <t>Patty Ryan</t>
        </is>
      </c>
      <c r="B1199" s="28" t="inlineStr">
        <is>
          <t>Stay with me tonight</t>
        </is>
      </c>
      <c r="D1199" s="58" t="n">
        <v>87</v>
      </c>
      <c r="E1199" s="27" t="inlineStr">
        <is>
          <t>7"</t>
        </is>
      </c>
      <c r="F1199" s="34" t="inlineStr">
        <is>
          <t>Key</t>
        </is>
      </c>
      <c r="G1199" s="34" t="inlineStr">
        <is>
          <t>EX</t>
        </is>
      </c>
      <c r="H1199" s="108" t="inlineStr">
        <is>
          <t>??</t>
        </is>
      </c>
      <c r="I1199" s="24" t="inlineStr">
        <is>
          <t>SP</t>
        </is>
      </c>
      <c r="J1199" s="29" t="n">
        <v>4</v>
      </c>
      <c r="K1199" s="28" t="inlineStr">
        <is>
          <t>Disco</t>
        </is>
      </c>
      <c r="L1199" s="282" t="inlineStr">
        <is>
          <t>Italo Disco</t>
        </is>
      </c>
      <c r="W1199" s="194" t="n">
        <v>1203</v>
      </c>
    </row>
    <row r="1200" ht="13.15" customHeight="1">
      <c r="A1200" s="28" t="inlineStr">
        <is>
          <t>Patty Ryan</t>
        </is>
      </c>
      <c r="B1200" s="28" t="inlineStr">
        <is>
          <t>Stay with me tonight</t>
        </is>
      </c>
      <c r="D1200" s="58" t="n">
        <v>87</v>
      </c>
      <c r="E1200" s="27" t="inlineStr">
        <is>
          <t>12"</t>
        </is>
      </c>
      <c r="F1200" s="34" t="inlineStr">
        <is>
          <t>Key</t>
        </is>
      </c>
      <c r="G1200" s="34" t="inlineStr">
        <is>
          <t>EX</t>
        </is>
      </c>
      <c r="H1200" s="108" t="inlineStr">
        <is>
          <t>EX</t>
        </is>
      </c>
      <c r="I1200" s="24" t="inlineStr">
        <is>
          <t>SP</t>
        </is>
      </c>
      <c r="J1200" s="29" t="n">
        <v>8</v>
      </c>
      <c r="K1200" s="28" t="inlineStr">
        <is>
          <t>Disco</t>
        </is>
      </c>
      <c r="L1200" s="282" t="inlineStr">
        <is>
          <t>Italo Disco</t>
        </is>
      </c>
      <c r="W1200" s="193" t="n">
        <v>1204</v>
      </c>
    </row>
    <row r="1201" ht="13.15" customHeight="1">
      <c r="A1201" s="28" t="inlineStr">
        <is>
          <t>Patty Ryan</t>
        </is>
      </c>
      <c r="B1201" s="28" t="inlineStr">
        <is>
          <t>(You're) My Love, (You're) My Life</t>
        </is>
      </c>
      <c r="D1201" s="58" t="n">
        <v>87</v>
      </c>
      <c r="E1201" s="27" t="inlineStr">
        <is>
          <t>12"</t>
        </is>
      </c>
      <c r="F1201" s="28" t="inlineStr">
        <is>
          <t>Key</t>
        </is>
      </c>
      <c r="G1201" s="28" t="inlineStr">
        <is>
          <t>VG+</t>
        </is>
      </c>
      <c r="H1201" s="28" t="inlineStr">
        <is>
          <t>VG+</t>
        </is>
      </c>
      <c r="I1201" s="27" t="inlineStr">
        <is>
          <t>SP</t>
        </is>
      </c>
      <c r="J1201" s="29" t="n">
        <v>11</v>
      </c>
      <c r="K1201" s="28" t="inlineStr">
        <is>
          <t>Disco</t>
        </is>
      </c>
      <c r="L1201" s="282" t="inlineStr">
        <is>
          <t>Italo Disco</t>
        </is>
      </c>
      <c r="R1201" s="102" t="n">
        <v>2</v>
      </c>
      <c r="S1201" s="240" t="n">
        <v>1</v>
      </c>
      <c r="W1201" s="194" t="n">
        <v>1205</v>
      </c>
    </row>
    <row r="1202" ht="13.15" customHeight="1">
      <c r="A1202" s="28" t="inlineStr">
        <is>
          <t>Patty Ryan</t>
        </is>
      </c>
      <c r="B1202" s="28" t="inlineStr">
        <is>
          <t>(You're) My Love, (You're) My Life</t>
        </is>
      </c>
      <c r="D1202" s="58" t="n">
        <v>87</v>
      </c>
      <c r="E1202" s="27" t="inlineStr">
        <is>
          <t>7"</t>
        </is>
      </c>
      <c r="F1202" s="28" t="inlineStr">
        <is>
          <t>Key</t>
        </is>
      </c>
      <c r="G1202" s="28" t="inlineStr">
        <is>
          <t>M</t>
        </is>
      </c>
      <c r="H1202" s="28" t="inlineStr">
        <is>
          <t>NM</t>
        </is>
      </c>
      <c r="I1202" s="27" t="inlineStr">
        <is>
          <t>SP</t>
        </is>
      </c>
      <c r="J1202" s="29" t="n">
        <v>19</v>
      </c>
      <c r="K1202" s="28" t="inlineStr">
        <is>
          <t>Disco</t>
        </is>
      </c>
      <c r="L1202" s="282" t="inlineStr">
        <is>
          <t>Italo Disco</t>
        </is>
      </c>
      <c r="W1202" s="194" t="n">
        <v>1206</v>
      </c>
    </row>
    <row r="1203" ht="13.15" customHeight="1">
      <c r="A1203" s="16" t="inlineStr">
        <is>
          <t>Kurtis Blow</t>
        </is>
      </c>
      <c r="B1203" s="16" t="inlineStr">
        <is>
          <t>Christmas Rap</t>
        </is>
      </c>
      <c r="D1203" s="32" t="n">
        <v>79</v>
      </c>
      <c r="E1203" s="25" t="inlineStr">
        <is>
          <t>12"</t>
        </is>
      </c>
      <c r="F1203" s="16" t="inlineStr">
        <is>
          <t>Mercury</t>
        </is>
      </c>
      <c r="G1203" s="205" t="inlineStr">
        <is>
          <t>EX</t>
        </is>
      </c>
      <c r="H1203" s="108" t="inlineStr">
        <is>
          <t>??</t>
        </is>
      </c>
      <c r="I1203" s="25" t="inlineStr">
        <is>
          <t>US</t>
        </is>
      </c>
      <c r="J1203" s="26" t="n">
        <v>7</v>
      </c>
      <c r="K1203" s="16" t="inlineStr">
        <is>
          <t>Hip Hop</t>
        </is>
      </c>
      <c r="L1203" s="282" t="inlineStr">
        <is>
          <t>Electro Rap</t>
        </is>
      </c>
      <c r="P1203" s="222" t="n"/>
      <c r="Q1203" s="230" t="n">
        <v>1</v>
      </c>
      <c r="U1203" s="261" t="n"/>
      <c r="W1203" s="193" t="n">
        <v>1207</v>
      </c>
    </row>
    <row r="1204" ht="13.15" customHeight="1">
      <c r="A1204" s="16" t="inlineStr">
        <is>
          <t>Paul Hardcastle</t>
        </is>
      </c>
      <c r="B1204" s="16" t="inlineStr">
        <is>
          <t>You are the one for me (Rare white label)</t>
        </is>
      </c>
      <c r="D1204" s="32" t="n">
        <v>83</v>
      </c>
      <c r="E1204" s="25" t="inlineStr">
        <is>
          <t>12"</t>
        </is>
      </c>
      <c r="F1204" s="16" t="inlineStr">
        <is>
          <t>White Label</t>
        </is>
      </c>
      <c r="G1204" s="16" t="inlineStr">
        <is>
          <t>M</t>
        </is>
      </c>
      <c r="H1204" s="108" t="inlineStr">
        <is>
          <t>??</t>
        </is>
      </c>
      <c r="I1204" s="25" t="inlineStr">
        <is>
          <t>UK</t>
        </is>
      </c>
      <c r="J1204" s="26" t="n">
        <v>10</v>
      </c>
      <c r="K1204" s="16" t="inlineStr">
        <is>
          <t>Disco</t>
        </is>
      </c>
      <c r="W1204" s="194" t="n">
        <v>1208</v>
      </c>
    </row>
    <row r="1205" ht="13.15" customHeight="1">
      <c r="A1205" s="28" t="inlineStr">
        <is>
          <t>Paul J. Qualley</t>
        </is>
      </c>
      <c r="B1205" s="28" t="inlineStr">
        <is>
          <t>Meet me in my dreams / Feelin' love</t>
        </is>
      </c>
      <c r="D1205" s="58" t="n">
        <v>85</v>
      </c>
      <c r="E1205" s="27" t="inlineStr">
        <is>
          <t>12"</t>
        </is>
      </c>
      <c r="F1205" s="28" t="inlineStr">
        <is>
          <t>Five</t>
        </is>
      </c>
      <c r="G1205" s="28" t="inlineStr">
        <is>
          <t>M</t>
        </is>
      </c>
      <c r="H1205" s="108" t="inlineStr">
        <is>
          <t>??</t>
        </is>
      </c>
      <c r="I1205" s="27" t="inlineStr">
        <is>
          <t>IT</t>
        </is>
      </c>
      <c r="J1205" s="27" t="n">
        <v>26</v>
      </c>
      <c r="K1205" s="28" t="inlineStr">
        <is>
          <t>Disco</t>
        </is>
      </c>
      <c r="L1205" s="282" t="inlineStr">
        <is>
          <t>Italo Disco</t>
        </is>
      </c>
      <c r="W1205" s="194" t="n">
        <v>1209</v>
      </c>
    </row>
    <row r="1206" ht="13.15" customHeight="1">
      <c r="A1206" s="16" t="inlineStr">
        <is>
          <t>Paul Jabara</t>
        </is>
      </c>
      <c r="B1206" s="16" t="inlineStr">
        <is>
          <t>Pleasure island</t>
        </is>
      </c>
      <c r="C1206" s="300" t="inlineStr">
        <is>
          <t>PROMO</t>
        </is>
      </c>
      <c r="D1206" s="32" t="n">
        <v>78</v>
      </c>
      <c r="E1206" s="25" t="inlineStr">
        <is>
          <t>12"</t>
        </is>
      </c>
      <c r="F1206" s="16" t="inlineStr">
        <is>
          <t>Casablanca</t>
        </is>
      </c>
      <c r="G1206" s="16" t="inlineStr">
        <is>
          <t>NM</t>
        </is>
      </c>
      <c r="H1206" s="108" t="inlineStr">
        <is>
          <t>??</t>
        </is>
      </c>
      <c r="I1206" s="25" t="inlineStr">
        <is>
          <t>US</t>
        </is>
      </c>
      <c r="J1206" s="26" t="n">
        <v>6</v>
      </c>
      <c r="K1206" s="16" t="inlineStr">
        <is>
          <t>Disco</t>
        </is>
      </c>
      <c r="W1206" s="193" t="n">
        <v>1210</v>
      </c>
    </row>
    <row r="1207" ht="13.15" customHeight="1">
      <c r="A1207" s="16" t="inlineStr">
        <is>
          <t>Paul McCartney &amp; Michael Jackson</t>
        </is>
      </c>
      <c r="B1207" s="16" t="inlineStr">
        <is>
          <t>Say Say Say</t>
        </is>
      </c>
      <c r="D1207" s="32" t="n">
        <v>83</v>
      </c>
      <c r="E1207" s="25" t="inlineStr">
        <is>
          <t>12"</t>
        </is>
      </c>
      <c r="F1207" s="16" t="inlineStr">
        <is>
          <t>Emi Odeon</t>
        </is>
      </c>
      <c r="G1207" s="16" t="inlineStr">
        <is>
          <t>NM</t>
        </is>
      </c>
      <c r="H1207" s="108" t="inlineStr">
        <is>
          <t>??</t>
        </is>
      </c>
      <c r="I1207" s="25" t="inlineStr">
        <is>
          <t>SP</t>
        </is>
      </c>
      <c r="J1207" s="26" t="n">
        <v>10</v>
      </c>
      <c r="K1207" s="16" t="inlineStr">
        <is>
          <t>Disco</t>
        </is>
      </c>
      <c r="W1207" s="194" t="n">
        <v>1211</v>
      </c>
    </row>
    <row r="1208" ht="13.15" customHeight="1">
      <c r="A1208" s="16" t="inlineStr">
        <is>
          <t>Paul Parker</t>
        </is>
      </c>
      <c r="B1208" s="16" t="inlineStr">
        <is>
          <t>Right on target / Pushin too hard</t>
        </is>
      </c>
      <c r="D1208" s="32" t="n">
        <v>85</v>
      </c>
      <c r="E1208" s="25" t="inlineStr">
        <is>
          <t>12"</t>
        </is>
      </c>
      <c r="F1208" s="16" t="inlineStr">
        <is>
          <t>Hispavox</t>
        </is>
      </c>
      <c r="G1208" s="16" t="inlineStr">
        <is>
          <t>M</t>
        </is>
      </c>
      <c r="H1208" s="108" t="inlineStr">
        <is>
          <t>M</t>
        </is>
      </c>
      <c r="I1208" s="25" t="inlineStr">
        <is>
          <t>SP</t>
        </is>
      </c>
      <c r="J1208" s="26" t="n">
        <v>8</v>
      </c>
      <c r="K1208" s="28" t="inlineStr">
        <is>
          <t>Disco</t>
        </is>
      </c>
      <c r="L1208" s="282" t="inlineStr">
        <is>
          <t>Italo Disco</t>
        </is>
      </c>
      <c r="W1208" s="194" t="n">
        <v>1212</v>
      </c>
    </row>
    <row r="1209" ht="13.15" customHeight="1">
      <c r="A1209" s="28" t="inlineStr">
        <is>
          <t>Paul Rein</t>
        </is>
      </c>
      <c r="B1209" s="28" t="inlineStr">
        <is>
          <t>Lady o</t>
        </is>
      </c>
      <c r="D1209" s="58" t="n">
        <v>85</v>
      </c>
      <c r="E1209" s="27" t="inlineStr">
        <is>
          <t>7"</t>
        </is>
      </c>
      <c r="F1209" s="28" t="inlineStr">
        <is>
          <t>Max Music</t>
        </is>
      </c>
      <c r="G1209" s="28" t="inlineStr">
        <is>
          <t>EX</t>
        </is>
      </c>
      <c r="H1209" s="108" t="inlineStr">
        <is>
          <t>??</t>
        </is>
      </c>
      <c r="I1209" s="27" t="inlineStr">
        <is>
          <t>SP</t>
        </is>
      </c>
      <c r="J1209" s="27" t="n">
        <v>15</v>
      </c>
      <c r="K1209" s="28" t="inlineStr">
        <is>
          <t>Disco</t>
        </is>
      </c>
      <c r="L1209" s="282" t="inlineStr">
        <is>
          <t>Italo Disco</t>
        </is>
      </c>
      <c r="O1209" s="311" t="n"/>
      <c r="P1209" s="222" t="n">
        <v>1</v>
      </c>
      <c r="Q1209" s="231" t="n"/>
      <c r="R1209" s="101" t="n">
        <v>1</v>
      </c>
      <c r="S1209" s="241" t="n"/>
      <c r="T1209" s="251" t="n"/>
      <c r="U1209" s="261" t="n"/>
      <c r="V1209" s="63" t="n"/>
      <c r="W1209" s="193" t="n">
        <v>1213</v>
      </c>
    </row>
    <row r="1210" ht="13.15" customHeight="1">
      <c r="A1210" s="16" t="inlineStr">
        <is>
          <t>Pediras Arnica</t>
        </is>
      </c>
      <c r="B1210" s="16" t="inlineStr">
        <is>
          <t>Pediras Arnica</t>
        </is>
      </c>
      <c r="C1210" s="300" t="inlineStr">
        <is>
          <t>rare spanish r&amp;b  njswing</t>
        </is>
      </c>
      <c r="D1210" s="32" t="n">
        <v>88</v>
      </c>
      <c r="E1210" s="25" t="inlineStr">
        <is>
          <t>Lp</t>
        </is>
      </c>
      <c r="F1210" s="16" t="inlineStr">
        <is>
          <t>Mister Box</t>
        </is>
      </c>
      <c r="G1210" s="16" t="inlineStr">
        <is>
          <t>M</t>
        </is>
      </c>
      <c r="H1210" s="108" t="inlineStr">
        <is>
          <t>??</t>
        </is>
      </c>
      <c r="I1210" s="25" t="inlineStr">
        <is>
          <t>SP</t>
        </is>
      </c>
      <c r="J1210" s="26" t="n">
        <v>22</v>
      </c>
      <c r="K1210" s="108" t="inlineStr">
        <is>
          <t>Electronic</t>
        </is>
      </c>
      <c r="L1210" s="281" t="inlineStr">
        <is>
          <t>Dance</t>
        </is>
      </c>
      <c r="M1210" s="334" t="n"/>
      <c r="W1210" s="194" t="n">
        <v>1214</v>
      </c>
    </row>
    <row r="1211" ht="13.15" customHeight="1">
      <c r="A1211" s="16" t="inlineStr">
        <is>
          <t>Pedro Marin</t>
        </is>
      </c>
      <c r="B1211" s="16" t="inlineStr">
        <is>
          <t>Tu seras solo mia</t>
        </is>
      </c>
      <c r="D1211" s="32" t="n">
        <v>85</v>
      </c>
      <c r="E1211" s="25" t="inlineStr">
        <is>
          <t>7"</t>
        </is>
      </c>
      <c r="F1211" s="16" t="inlineStr">
        <is>
          <t>Hispavox</t>
        </is>
      </c>
      <c r="G1211" s="16" t="inlineStr">
        <is>
          <t>EX</t>
        </is>
      </c>
      <c r="H1211" s="108" t="inlineStr">
        <is>
          <t>EX</t>
        </is>
      </c>
      <c r="I1211" s="25" t="inlineStr">
        <is>
          <t>SP</t>
        </is>
      </c>
      <c r="J1211" s="26" t="n">
        <v>5</v>
      </c>
      <c r="K1211" s="28" t="inlineStr">
        <is>
          <t>Disco</t>
        </is>
      </c>
      <c r="L1211" s="282" t="inlineStr">
        <is>
          <t>Italo Disco</t>
        </is>
      </c>
      <c r="P1211" s="221" t="n">
        <v>1</v>
      </c>
      <c r="Q1211" s="230" t="n">
        <v>1</v>
      </c>
      <c r="R1211" s="102" t="n">
        <v>4</v>
      </c>
      <c r="W1211" s="194" t="n">
        <v>1215</v>
      </c>
    </row>
    <row r="1212" ht="13.15" customHeight="1">
      <c r="A1212" s="28" t="inlineStr">
        <is>
          <t>Pedro Marin</t>
        </is>
      </c>
      <c r="B1212" s="28" t="inlineStr">
        <is>
          <t>Tu seras solo mia</t>
        </is>
      </c>
      <c r="D1212" s="58" t="n">
        <v>85</v>
      </c>
      <c r="E1212" s="27" t="inlineStr">
        <is>
          <t>12"</t>
        </is>
      </c>
      <c r="F1212" s="28" t="inlineStr">
        <is>
          <t>Hispavox</t>
        </is>
      </c>
      <c r="G1212" s="16" t="inlineStr">
        <is>
          <t>M</t>
        </is>
      </c>
      <c r="H1212" s="108" t="inlineStr">
        <is>
          <t>M</t>
        </is>
      </c>
      <c r="I1212" s="27" t="inlineStr">
        <is>
          <t>SP</t>
        </is>
      </c>
      <c r="J1212" s="29" t="n">
        <v>50</v>
      </c>
      <c r="K1212" s="28" t="inlineStr">
        <is>
          <t>Disco</t>
        </is>
      </c>
      <c r="L1212" s="282" t="inlineStr">
        <is>
          <t>Italo Disco</t>
        </is>
      </c>
      <c r="P1212" s="221" t="n">
        <v>1</v>
      </c>
      <c r="W1212" s="193" t="n">
        <v>1216</v>
      </c>
    </row>
    <row r="1213" ht="13.15" customHeight="1">
      <c r="A1213" s="18" t="inlineStr">
        <is>
          <t>Pedro Marín</t>
        </is>
      </c>
      <c r="B1213" s="18" t="inlineStr">
        <is>
          <t>Pedro Marín</t>
        </is>
      </c>
      <c r="C1213" s="300" t="inlineStr">
        <is>
          <t>contains poster</t>
        </is>
      </c>
      <c r="D1213" s="212" t="n">
        <v>80</v>
      </c>
      <c r="E1213" s="30" t="inlineStr">
        <is>
          <t>Lp</t>
        </is>
      </c>
      <c r="F1213" s="18" t="inlineStr">
        <is>
          <t>Hispavox</t>
        </is>
      </c>
      <c r="G1213" s="18" t="inlineStr">
        <is>
          <t>M</t>
        </is>
      </c>
      <c r="H1213" s="108" t="inlineStr">
        <is>
          <t>??</t>
        </is>
      </c>
      <c r="I1213" s="30" t="inlineStr">
        <is>
          <t>PT</t>
        </is>
      </c>
      <c r="J1213" s="30" t="n">
        <v>25</v>
      </c>
      <c r="K1213" s="18" t="inlineStr">
        <is>
          <t>Disco</t>
        </is>
      </c>
      <c r="N1213" s="311" t="inlineStr">
        <is>
          <t>minimo 19</t>
        </is>
      </c>
      <c r="P1213" s="222" t="n"/>
      <c r="Q1213" s="231" t="n"/>
      <c r="R1213" s="101" t="n"/>
      <c r="S1213" s="241" t="n"/>
      <c r="T1213" s="251" t="n"/>
      <c r="U1213" s="261" t="n"/>
      <c r="V1213" s="63" t="n"/>
      <c r="W1213" s="194" t="n">
        <v>1217</v>
      </c>
    </row>
    <row r="1214" ht="13.15" customHeight="1">
      <c r="A1214" s="16" t="inlineStr">
        <is>
          <t>Pedro Ruy-Blas</t>
        </is>
      </c>
      <c r="B1214" s="16" t="inlineStr">
        <is>
          <t>Déjame a mi aire / Lina</t>
        </is>
      </c>
      <c r="D1214" s="32" t="n">
        <v>75</v>
      </c>
      <c r="E1214" s="25" t="inlineStr">
        <is>
          <t>7"</t>
        </is>
      </c>
      <c r="F1214" s="16" t="inlineStr">
        <is>
          <t>Polydor</t>
        </is>
      </c>
      <c r="G1214" s="16" t="inlineStr">
        <is>
          <t>M</t>
        </is>
      </c>
      <c r="H1214" s="108" t="inlineStr">
        <is>
          <t>M</t>
        </is>
      </c>
      <c r="I1214" s="25" t="inlineStr">
        <is>
          <t>SP</t>
        </is>
      </c>
      <c r="J1214" s="26" t="n">
        <v>50</v>
      </c>
      <c r="K1214" s="16" t="inlineStr">
        <is>
          <t>Rhythm &amp; Blues</t>
        </is>
      </c>
      <c r="L1214" s="282" t="inlineStr">
        <is>
          <t>Funk</t>
        </is>
      </c>
      <c r="O1214" s="310" t="inlineStr">
        <is>
          <t>spanish breaks</t>
        </is>
      </c>
      <c r="P1214" s="221" t="n">
        <v>6</v>
      </c>
      <c r="Q1214" s="230" t="n">
        <v>1</v>
      </c>
      <c r="W1214" s="194" t="n">
        <v>1218</v>
      </c>
    </row>
    <row r="1215" ht="13.15" customHeight="1">
      <c r="A1215" s="16" t="inlineStr">
        <is>
          <t>Pedro Ruy-Blas</t>
        </is>
      </c>
      <c r="B1215" s="16" t="inlineStr">
        <is>
          <t>Quisiera ser / y todo sigue igual</t>
        </is>
      </c>
      <c r="C1215" s="300" t="inlineStr">
        <is>
          <t>black &amp; white picture cover  slow warp doesn't affect play</t>
        </is>
      </c>
      <c r="D1215" s="32" t="n">
        <v>75</v>
      </c>
      <c r="E1215" s="25" t="inlineStr">
        <is>
          <t>7"</t>
        </is>
      </c>
      <c r="F1215" s="16" t="inlineStr">
        <is>
          <t>Polydor</t>
        </is>
      </c>
      <c r="G1215" s="16" t="inlineStr">
        <is>
          <t>VG+</t>
        </is>
      </c>
      <c r="H1215" s="108" t="inlineStr">
        <is>
          <t>??</t>
        </is>
      </c>
      <c r="I1215" s="25" t="inlineStr">
        <is>
          <t>SP</t>
        </is>
      </c>
      <c r="J1215" s="26" t="n">
        <v>25</v>
      </c>
      <c r="K1215" s="16" t="inlineStr">
        <is>
          <t>Rhythm &amp; Blues</t>
        </is>
      </c>
      <c r="L1215" s="282" t="inlineStr">
        <is>
          <t>Funk</t>
        </is>
      </c>
      <c r="W1215" s="193" t="n">
        <v>1219</v>
      </c>
    </row>
    <row r="1216" ht="13.15" customHeight="1">
      <c r="A1216" s="16" t="inlineStr">
        <is>
          <t>Pekenikes</t>
        </is>
      </c>
      <c r="B1216" s="16" t="inlineStr">
        <is>
          <t>Pepper box / Ole ali</t>
        </is>
      </c>
      <c r="C1216" s="300" t="inlineStr">
        <is>
          <t>moog breaks</t>
        </is>
      </c>
      <c r="D1216" s="58" t="n">
        <v>73</v>
      </c>
      <c r="E1216" s="27" t="inlineStr">
        <is>
          <t>7"</t>
        </is>
      </c>
      <c r="F1216" s="28" t="inlineStr">
        <is>
          <t>Movieplay</t>
        </is>
      </c>
      <c r="G1216" s="28" t="inlineStr">
        <is>
          <t>VG+</t>
        </is>
      </c>
      <c r="H1216" s="108" t="inlineStr">
        <is>
          <t>??</t>
        </is>
      </c>
      <c r="I1216" s="27" t="inlineStr">
        <is>
          <t>SP</t>
        </is>
      </c>
      <c r="J1216" s="27" t="n">
        <v>10</v>
      </c>
      <c r="K1216" s="16" t="inlineStr">
        <is>
          <t>Rhythm &amp; Blues</t>
        </is>
      </c>
      <c r="L1216" s="282" t="inlineStr">
        <is>
          <t>Funk</t>
        </is>
      </c>
      <c r="N1216" s="311" t="inlineStr">
        <is>
          <t>un ex sin portada</t>
        </is>
      </c>
      <c r="P1216" s="222" t="n">
        <v>1</v>
      </c>
      <c r="Q1216" s="231" t="n"/>
      <c r="R1216" s="101" t="n">
        <v>2</v>
      </c>
      <c r="S1216" s="241" t="n"/>
      <c r="T1216" s="251" t="n"/>
      <c r="U1216" s="261" t="n"/>
      <c r="V1216" s="63" t="n"/>
      <c r="W1216" s="194" t="n">
        <v>1220</v>
      </c>
    </row>
    <row r="1217" ht="13.15" customHeight="1">
      <c r="A1217" s="16" t="inlineStr">
        <is>
          <t>People's Choice</t>
        </is>
      </c>
      <c r="B1217" s="16" t="inlineStr">
        <is>
          <t>Hey everybody (party Hearty)</t>
        </is>
      </c>
      <c r="C1217" s="300" t="inlineStr">
        <is>
          <t>original pressing</t>
        </is>
      </c>
      <c r="D1217" s="32" t="n">
        <v>81</v>
      </c>
      <c r="E1217" s="25" t="inlineStr">
        <is>
          <t>12"</t>
        </is>
      </c>
      <c r="F1217" s="16" t="inlineStr">
        <is>
          <t>West end</t>
        </is>
      </c>
      <c r="G1217" s="16" t="inlineStr">
        <is>
          <t>VG+</t>
        </is>
      </c>
      <c r="H1217" s="108" t="inlineStr">
        <is>
          <t>??</t>
        </is>
      </c>
      <c r="I1217" s="25" t="inlineStr">
        <is>
          <t>US</t>
        </is>
      </c>
      <c r="J1217" s="26" t="n">
        <v>20</v>
      </c>
      <c r="K1217" s="16" t="inlineStr">
        <is>
          <t>Disco</t>
        </is>
      </c>
      <c r="L1217" s="282" t="inlineStr">
        <is>
          <t>Disco Funk</t>
        </is>
      </c>
      <c r="W1217" s="194" t="n">
        <v>1221</v>
      </c>
    </row>
    <row r="1218" ht="13.15" customHeight="1">
      <c r="A1218" s="16" t="inlineStr">
        <is>
          <t>People's Choice</t>
        </is>
      </c>
      <c r="B1218" s="16" t="inlineStr">
        <is>
          <t>Hey everybody (party Hearty)</t>
        </is>
      </c>
      <c r="C1218" s="300" t="inlineStr">
        <is>
          <t>original pressing</t>
        </is>
      </c>
      <c r="D1218" s="32" t="n">
        <v>81</v>
      </c>
      <c r="E1218" s="25" t="inlineStr">
        <is>
          <t>12"</t>
        </is>
      </c>
      <c r="F1218" s="16" t="inlineStr">
        <is>
          <t>West end</t>
        </is>
      </c>
      <c r="G1218" s="16" t="inlineStr">
        <is>
          <t>EX</t>
        </is>
      </c>
      <c r="H1218" s="108" t="inlineStr">
        <is>
          <t>??</t>
        </is>
      </c>
      <c r="I1218" s="25" t="inlineStr">
        <is>
          <t>US</t>
        </is>
      </c>
      <c r="J1218" s="26" t="n">
        <v>21</v>
      </c>
      <c r="K1218" s="16" t="inlineStr">
        <is>
          <t>Disco</t>
        </is>
      </c>
      <c r="L1218" s="282" t="inlineStr">
        <is>
          <t>Disco Funk</t>
        </is>
      </c>
      <c r="R1218" s="102" t="n">
        <v>1</v>
      </c>
      <c r="W1218" s="193" t="n">
        <v>1222</v>
      </c>
    </row>
    <row r="1219" ht="13.15" customHeight="1">
      <c r="A1219" s="28" t="inlineStr">
        <is>
          <t>Pep pone</t>
        </is>
      </c>
      <c r="B1219" s="28" t="inlineStr">
        <is>
          <t>Chico con personalidad / Mimi / Olor a calcetin / Espirits de manacor</t>
        </is>
      </c>
      <c r="D1219" s="32" t="n">
        <v>85</v>
      </c>
      <c r="E1219" s="25" t="inlineStr">
        <is>
          <t>12"</t>
        </is>
      </c>
      <c r="F1219" s="28" t="inlineStr">
        <is>
          <t>Blau</t>
        </is>
      </c>
      <c r="G1219" s="28" t="inlineStr">
        <is>
          <t>M</t>
        </is>
      </c>
      <c r="H1219" s="108" t="inlineStr">
        <is>
          <t>??</t>
        </is>
      </c>
      <c r="I1219" s="27" t="inlineStr">
        <is>
          <t>SP</t>
        </is>
      </c>
      <c r="J1219" s="25" t="n">
        <v>40</v>
      </c>
      <c r="K1219" s="28" t="inlineStr">
        <is>
          <t>Pop</t>
        </is>
      </c>
      <c r="L1219" s="282" t="inlineStr">
        <is>
          <t>80's Pop</t>
        </is>
      </c>
      <c r="O1219" s="311" t="n"/>
      <c r="Q1219" s="231" t="n"/>
      <c r="R1219" s="101" t="n"/>
      <c r="S1219" s="241" t="n"/>
      <c r="T1219" s="251" t="n"/>
      <c r="V1219" s="63" t="n"/>
      <c r="W1219" s="194" t="n">
        <v>1223</v>
      </c>
    </row>
    <row r="1220" ht="13.15" customHeight="1">
      <c r="A1220" s="16" t="inlineStr">
        <is>
          <t>Pepper</t>
        </is>
      </c>
      <c r="B1220" s="16" t="inlineStr">
        <is>
          <t>Roller Skatting (with you)</t>
        </is>
      </c>
      <c r="C1220" s="300" t="inlineStr">
        <is>
          <t>original in picture cover</t>
        </is>
      </c>
      <c r="D1220" s="32" t="n">
        <v>81</v>
      </c>
      <c r="E1220" s="25" t="inlineStr">
        <is>
          <t>12"</t>
        </is>
      </c>
      <c r="F1220" s="16" t="inlineStr">
        <is>
          <t>Accord</t>
        </is>
      </c>
      <c r="G1220" s="16" t="inlineStr">
        <is>
          <t>M</t>
        </is>
      </c>
      <c r="H1220" s="108" t="inlineStr">
        <is>
          <t>??</t>
        </is>
      </c>
      <c r="I1220" s="25" t="inlineStr">
        <is>
          <t>FR</t>
        </is>
      </c>
      <c r="J1220" s="26" t="n">
        <v>28</v>
      </c>
      <c r="K1220" s="16" t="inlineStr">
        <is>
          <t>Disco</t>
        </is>
      </c>
      <c r="N1220" s="310" t="inlineStr">
        <is>
          <t>bajar hasta 14</t>
        </is>
      </c>
      <c r="W1220" s="194" t="n">
        <v>1224</v>
      </c>
    </row>
    <row r="1221" ht="13.15" customHeight="1">
      <c r="A1221" s="16" t="inlineStr">
        <is>
          <t>Naomi Peterson</t>
        </is>
      </c>
      <c r="B1221" s="16" t="inlineStr">
        <is>
          <t>Sweet Naomi Rap</t>
        </is>
      </c>
      <c r="D1221" s="32" t="n">
        <v>79</v>
      </c>
      <c r="E1221" s="25" t="inlineStr">
        <is>
          <t>12"</t>
        </is>
      </c>
      <c r="F1221" s="16" t="inlineStr">
        <is>
          <t>Heavenly Star Records (a Funky Sound)</t>
        </is>
      </c>
      <c r="G1221" s="205" t="inlineStr">
        <is>
          <t>M</t>
        </is>
      </c>
      <c r="H1221" s="108" t="inlineStr">
        <is>
          <t>??</t>
        </is>
      </c>
      <c r="I1221" s="25" t="inlineStr">
        <is>
          <t>US</t>
        </is>
      </c>
      <c r="J1221" s="26" t="n">
        <v>25</v>
      </c>
      <c r="K1221" s="16" t="inlineStr">
        <is>
          <t>Hip Hop</t>
        </is>
      </c>
      <c r="L1221" s="282" t="inlineStr">
        <is>
          <t>Electro Rap</t>
        </is>
      </c>
      <c r="P1221" s="222" t="n"/>
      <c r="U1221" s="261" t="n"/>
      <c r="W1221" s="193" t="n">
        <v>1225</v>
      </c>
    </row>
    <row r="1222" ht="13.15" customHeight="1">
      <c r="A1222" s="28" t="inlineStr">
        <is>
          <t>Pet shoeybone</t>
        </is>
      </c>
      <c r="B1222" s="28" t="inlineStr">
        <is>
          <t>Pet shoeybone</t>
        </is>
      </c>
      <c r="D1222" s="58" t="n">
        <v>87</v>
      </c>
      <c r="E1222" s="27" t="inlineStr">
        <is>
          <t>12"</t>
        </is>
      </c>
      <c r="F1222" s="28" t="inlineStr">
        <is>
          <t>Why</t>
        </is>
      </c>
      <c r="G1222" s="28" t="inlineStr">
        <is>
          <t>EX</t>
        </is>
      </c>
      <c r="H1222" s="108" t="inlineStr">
        <is>
          <t>??</t>
        </is>
      </c>
      <c r="I1222" s="27" t="inlineStr">
        <is>
          <t>US</t>
        </is>
      </c>
      <c r="J1222" s="29" t="n">
        <v>3</v>
      </c>
      <c r="K1222" s="16" t="inlineStr">
        <is>
          <t>Disco</t>
        </is>
      </c>
      <c r="L1222" s="282" t="inlineStr">
        <is>
          <t>Bootleg Mix</t>
        </is>
      </c>
      <c r="W1222" s="194" t="n">
        <v>1226</v>
      </c>
    </row>
    <row r="1223" ht="13.15" customHeight="1">
      <c r="A1223" s="16" t="inlineStr">
        <is>
          <t>Peter and the Wolf</t>
        </is>
      </c>
      <c r="B1223" s="16" t="inlineStr">
        <is>
          <t>Peter and the Wolf</t>
        </is>
      </c>
      <c r="D1223" s="58" t="n">
        <v>86</v>
      </c>
      <c r="E1223" s="27" t="inlineStr">
        <is>
          <t>7"</t>
        </is>
      </c>
      <c r="F1223" s="28" t="inlineStr">
        <is>
          <t>Blanco y Negro</t>
        </is>
      </c>
      <c r="G1223" s="28" t="inlineStr">
        <is>
          <t>EX</t>
        </is>
      </c>
      <c r="H1223" s="108" t="inlineStr">
        <is>
          <t>??</t>
        </is>
      </c>
      <c r="I1223" s="27" t="inlineStr">
        <is>
          <t>SP</t>
        </is>
      </c>
      <c r="J1223" s="27" t="n">
        <v>5</v>
      </c>
      <c r="K1223" s="28" t="inlineStr">
        <is>
          <t>Disco</t>
        </is>
      </c>
      <c r="L1223" s="282" t="inlineStr">
        <is>
          <t>Italo Disco</t>
        </is>
      </c>
      <c r="O1223" s="311" t="n"/>
      <c r="P1223" s="222" t="n"/>
      <c r="Q1223" s="231" t="n"/>
      <c r="R1223" s="101" t="n"/>
      <c r="S1223" s="241" t="n"/>
      <c r="T1223" s="251" t="n"/>
      <c r="U1223" s="261" t="n"/>
      <c r="V1223" s="63" t="n"/>
      <c r="W1223" s="193" t="n">
        <v>1228</v>
      </c>
    </row>
    <row r="1224" ht="13.15" customHeight="1">
      <c r="A1224" s="16" t="inlineStr">
        <is>
          <t>Peter and the Wolf</t>
        </is>
      </c>
      <c r="B1224" s="16" t="inlineStr">
        <is>
          <t>Peter and the Wolf</t>
        </is>
      </c>
      <c r="D1224" s="58" t="n">
        <v>86</v>
      </c>
      <c r="E1224" s="27" t="inlineStr">
        <is>
          <t>12"</t>
        </is>
      </c>
      <c r="F1224" s="28" t="inlineStr">
        <is>
          <t>Blanco y Negro</t>
        </is>
      </c>
      <c r="G1224" s="28" t="inlineStr">
        <is>
          <t>EX</t>
        </is>
      </c>
      <c r="H1224" s="108" t="inlineStr">
        <is>
          <t>EX</t>
        </is>
      </c>
      <c r="I1224" s="27" t="inlineStr">
        <is>
          <t>SP</t>
        </is>
      </c>
      <c r="J1224" s="27" t="n">
        <v>4</v>
      </c>
      <c r="K1224" s="28" t="inlineStr">
        <is>
          <t>Disco</t>
        </is>
      </c>
      <c r="L1224" s="282" t="inlineStr">
        <is>
          <t>Italo Disco</t>
        </is>
      </c>
      <c r="O1224" s="311" t="n"/>
      <c r="P1224" s="222" t="n">
        <v>2</v>
      </c>
      <c r="Q1224" s="231" t="n"/>
      <c r="R1224" s="101" t="n"/>
      <c r="S1224" s="241" t="n"/>
      <c r="T1224" s="251" t="n"/>
      <c r="U1224" s="261" t="n"/>
      <c r="V1224" s="63" t="n"/>
      <c r="W1224" s="194" t="n">
        <v>1229</v>
      </c>
    </row>
    <row r="1225" ht="13.15" customHeight="1">
      <c r="A1225" s="16" t="inlineStr">
        <is>
          <t>Peter Richard</t>
        </is>
      </c>
      <c r="B1225" s="16" t="inlineStr">
        <is>
          <t>For you for only you</t>
        </is>
      </c>
      <c r="D1225" s="32" t="n">
        <v>82</v>
      </c>
      <c r="E1225" s="25" t="inlineStr">
        <is>
          <t>12"</t>
        </is>
      </c>
      <c r="F1225" s="16" t="inlineStr">
        <is>
          <t>Fulltime</t>
        </is>
      </c>
      <c r="G1225" s="16" t="inlineStr">
        <is>
          <t>EX</t>
        </is>
      </c>
      <c r="H1225" s="108" t="inlineStr">
        <is>
          <t>??</t>
        </is>
      </c>
      <c r="I1225" s="25" t="inlineStr">
        <is>
          <t>IT</t>
        </is>
      </c>
      <c r="J1225" s="26" t="n">
        <v>9</v>
      </c>
      <c r="K1225" s="16" t="inlineStr">
        <is>
          <t>Disco</t>
        </is>
      </c>
      <c r="W1225" s="194" t="n">
        <v>1230</v>
      </c>
    </row>
    <row r="1226" ht="13.15" customHeight="1">
      <c r="A1226" s="16" t="inlineStr">
        <is>
          <t>Peter Richard</t>
        </is>
      </c>
      <c r="B1226" s="16" t="inlineStr">
        <is>
          <t>For you for only you</t>
        </is>
      </c>
      <c r="D1226" s="32" t="n">
        <v>82</v>
      </c>
      <c r="E1226" s="25" t="inlineStr">
        <is>
          <t>12"</t>
        </is>
      </c>
      <c r="F1226" s="16" t="inlineStr">
        <is>
          <t>Hispavox</t>
        </is>
      </c>
      <c r="G1226" s="16" t="inlineStr">
        <is>
          <t>EX</t>
        </is>
      </c>
      <c r="H1226" s="108" t="inlineStr">
        <is>
          <t>??</t>
        </is>
      </c>
      <c r="I1226" s="25" t="inlineStr">
        <is>
          <t>SP</t>
        </is>
      </c>
      <c r="J1226" s="26" t="n">
        <v>5</v>
      </c>
      <c r="K1226" s="16" t="inlineStr">
        <is>
          <t>Disco</t>
        </is>
      </c>
      <c r="W1226" s="193" t="n">
        <v>1231</v>
      </c>
    </row>
    <row r="1227" ht="13.15" customHeight="1">
      <c r="A1227" s="16" t="inlineStr">
        <is>
          <t>Petria</t>
        </is>
      </c>
      <c r="B1227" s="16" t="inlineStr">
        <is>
          <t>I miss your love</t>
        </is>
      </c>
      <c r="D1227" s="32" t="n">
        <v>86</v>
      </c>
      <c r="E1227" s="25" t="inlineStr">
        <is>
          <t>12"</t>
        </is>
      </c>
      <c r="F1227" s="16" t="inlineStr">
        <is>
          <t>Romil</t>
        </is>
      </c>
      <c r="G1227" s="16" t="inlineStr">
        <is>
          <t>M</t>
        </is>
      </c>
      <c r="H1227" s="108" t="inlineStr">
        <is>
          <t>??</t>
        </is>
      </c>
      <c r="I1227" s="25" t="inlineStr">
        <is>
          <t>US</t>
        </is>
      </c>
      <c r="J1227" s="26" t="n">
        <v>13</v>
      </c>
      <c r="K1227" s="16" t="inlineStr">
        <is>
          <t>Pop</t>
        </is>
      </c>
      <c r="L1227" s="282" t="inlineStr">
        <is>
          <t>Freestyle</t>
        </is>
      </c>
      <c r="W1227" s="194" t="n">
        <v>1232</v>
      </c>
    </row>
    <row r="1228" ht="13.15" customHeight="1">
      <c r="A1228" s="16" t="inlineStr">
        <is>
          <t>Phil Trim &amp; Sirarcusa</t>
        </is>
      </c>
      <c r="B1228" s="16" t="inlineStr">
        <is>
          <t>Give me your love</t>
        </is>
      </c>
      <c r="C1228" s="300" t="inlineStr">
        <is>
          <t>spanish press in pc</t>
        </is>
      </c>
      <c r="D1228" s="32" t="n">
        <v>78</v>
      </c>
      <c r="E1228" s="25" t="inlineStr">
        <is>
          <t>12"</t>
        </is>
      </c>
      <c r="F1228" s="16" t="inlineStr">
        <is>
          <t>CFE</t>
        </is>
      </c>
      <c r="G1228" s="16" t="inlineStr">
        <is>
          <t>M</t>
        </is>
      </c>
      <c r="H1228" s="108" t="inlineStr">
        <is>
          <t>??</t>
        </is>
      </c>
      <c r="I1228" s="25" t="inlineStr">
        <is>
          <t>SP</t>
        </is>
      </c>
      <c r="J1228" s="26" t="n">
        <v>10</v>
      </c>
      <c r="K1228" s="16" t="inlineStr">
        <is>
          <t>Disco</t>
        </is>
      </c>
      <c r="L1228" s="282" t="inlineStr">
        <is>
          <t>Disco Funk</t>
        </is>
      </c>
      <c r="N1228" s="310" t="inlineStr">
        <is>
          <t>uno lleva foto de phill trim</t>
        </is>
      </c>
      <c r="P1228" s="221" t="n">
        <v>2</v>
      </c>
      <c r="W1228" s="194" t="n">
        <v>1233</v>
      </c>
    </row>
    <row r="1229" ht="13.15" customHeight="1">
      <c r="A1229" s="16" t="inlineStr">
        <is>
          <t>Phil Trim</t>
        </is>
      </c>
      <c r="B1229" s="16" t="inlineStr">
        <is>
          <t>Aquí estoy</t>
        </is>
      </c>
      <c r="D1229" s="32" t="n">
        <v>81</v>
      </c>
      <c r="E1229" s="25" t="inlineStr">
        <is>
          <t>Lp</t>
        </is>
      </c>
      <c r="F1229" s="16" t="inlineStr">
        <is>
          <t>CFE</t>
        </is>
      </c>
      <c r="G1229" s="16" t="inlineStr">
        <is>
          <t>M</t>
        </is>
      </c>
      <c r="H1229" s="108" t="inlineStr">
        <is>
          <t>??</t>
        </is>
      </c>
      <c r="I1229" s="25" t="inlineStr">
        <is>
          <t>SP</t>
        </is>
      </c>
      <c r="J1229" s="26" t="n">
        <v>20</v>
      </c>
      <c r="K1229" s="28" t="inlineStr">
        <is>
          <t>Pop</t>
        </is>
      </c>
      <c r="L1229" s="282" t="inlineStr">
        <is>
          <t>80's Pop</t>
        </is>
      </c>
      <c r="W1229" s="193" t="n">
        <v>1234</v>
      </c>
    </row>
    <row r="1230" ht="13.15" customHeight="1">
      <c r="A1230" s="16" t="inlineStr">
        <is>
          <t>Phil Trim &amp; Sirarcusa</t>
        </is>
      </c>
      <c r="B1230" s="16" t="inlineStr">
        <is>
          <t>Solo - Give me your love</t>
        </is>
      </c>
      <c r="C1230" s="300" t="inlineStr">
        <is>
          <t>spanish press in pc</t>
        </is>
      </c>
      <c r="D1230" s="32" t="n">
        <v>78</v>
      </c>
      <c r="E1230" s="25" t="inlineStr">
        <is>
          <t>7"</t>
        </is>
      </c>
      <c r="F1230" s="16" t="inlineStr">
        <is>
          <t>CFE</t>
        </is>
      </c>
      <c r="G1230" s="16" t="inlineStr">
        <is>
          <t>M</t>
        </is>
      </c>
      <c r="H1230" s="108" t="inlineStr">
        <is>
          <t>??</t>
        </is>
      </c>
      <c r="I1230" s="25" t="inlineStr">
        <is>
          <t>SP</t>
        </is>
      </c>
      <c r="J1230" s="26" t="n">
        <v>5</v>
      </c>
      <c r="K1230" s="16" t="inlineStr">
        <is>
          <t>Disco</t>
        </is>
      </c>
      <c r="L1230" s="282" t="inlineStr">
        <is>
          <t>Disco Funk</t>
        </is>
      </c>
      <c r="W1230" s="194" t="n">
        <v>1235</v>
      </c>
    </row>
    <row r="1231" ht="13.15" customHeight="1">
      <c r="A1231" s="28" t="inlineStr">
        <is>
          <t>Philippe Wynne</t>
        </is>
      </c>
      <c r="B1231" s="28" t="inlineStr">
        <is>
          <t>You ain't going anywhere</t>
        </is>
      </c>
      <c r="C1231" s="300" t="inlineStr">
        <is>
          <t>PROMO</t>
        </is>
      </c>
      <c r="D1231" s="58" t="n">
        <v>83</v>
      </c>
      <c r="E1231" s="27" t="inlineStr">
        <is>
          <t>12"</t>
        </is>
      </c>
      <c r="F1231" s="28" t="inlineStr">
        <is>
          <t>Sugar Hill Records LTd.</t>
        </is>
      </c>
      <c r="G1231" s="28" t="inlineStr">
        <is>
          <t>M</t>
        </is>
      </c>
      <c r="H1231" s="108" t="inlineStr">
        <is>
          <t>??</t>
        </is>
      </c>
      <c r="I1231" s="27" t="inlineStr">
        <is>
          <t>US</t>
        </is>
      </c>
      <c r="J1231" s="29" t="n">
        <v>5</v>
      </c>
      <c r="K1231" s="16" t="inlineStr">
        <is>
          <t>Disco</t>
        </is>
      </c>
      <c r="L1231" s="282" t="inlineStr">
        <is>
          <t>Disco Funk</t>
        </is>
      </c>
      <c r="W1231" s="194" t="n">
        <v>1236</v>
      </c>
    </row>
    <row r="1232" ht="13.15" customHeight="1">
      <c r="A1232" s="16" t="inlineStr">
        <is>
          <t>Pieces of a dream</t>
        </is>
      </c>
      <c r="B1232" s="16" t="inlineStr">
        <is>
          <t>Warm Weather / Mt. Airy Groove (remix)</t>
        </is>
      </c>
      <c r="C1232" s="300" t="inlineStr">
        <is>
          <t>this is an 100% original pressing</t>
        </is>
      </c>
      <c r="D1232" s="32" t="n">
        <v>82</v>
      </c>
      <c r="E1232" s="25" t="inlineStr">
        <is>
          <t>12"</t>
        </is>
      </c>
      <c r="F1232" s="16" t="inlineStr">
        <is>
          <t>Elektra</t>
        </is>
      </c>
      <c r="G1232" s="16" t="inlineStr">
        <is>
          <t>VG+</t>
        </is>
      </c>
      <c r="H1232" s="108" t="inlineStr">
        <is>
          <t>??</t>
        </is>
      </c>
      <c r="I1232" s="25" t="inlineStr">
        <is>
          <t>UK</t>
        </is>
      </c>
      <c r="J1232" s="26" t="n">
        <v>66</v>
      </c>
      <c r="K1232" s="16" t="inlineStr">
        <is>
          <t>Rhythm &amp; Blues</t>
        </is>
      </c>
      <c r="L1232" s="282" t="inlineStr">
        <is>
          <t>Funk</t>
        </is>
      </c>
      <c r="N1232" s="310" t="inlineStr">
        <is>
          <t>ir bajando</t>
        </is>
      </c>
      <c r="W1232" s="193" t="n">
        <v>1237</v>
      </c>
    </row>
    <row r="1233" ht="13.15" customHeight="1">
      <c r="A1233" s="16" t="inlineStr">
        <is>
          <t>Pigbag</t>
        </is>
      </c>
      <c r="B1233" s="16" t="inlineStr">
        <is>
          <t>Hit the 'o' deck / Six of one</t>
        </is>
      </c>
      <c r="D1233" s="32" t="n">
        <v>83</v>
      </c>
      <c r="E1233" s="25" t="inlineStr">
        <is>
          <t>12"</t>
        </is>
      </c>
      <c r="F1233" s="16" t="inlineStr">
        <is>
          <t>Y Records</t>
        </is>
      </c>
      <c r="G1233" s="16" t="inlineStr">
        <is>
          <t>M</t>
        </is>
      </c>
      <c r="H1233" s="108" t="inlineStr">
        <is>
          <t>??</t>
        </is>
      </c>
      <c r="I1233" s="25" t="inlineStr">
        <is>
          <t>UK</t>
        </is>
      </c>
      <c r="J1233" s="25" t="n">
        <v>8</v>
      </c>
      <c r="K1233" s="16" t="inlineStr">
        <is>
          <t>Disco</t>
        </is>
      </c>
      <c r="L1233" s="282" t="inlineStr">
        <is>
          <t>Disco Funk</t>
        </is>
      </c>
      <c r="O1233" s="311" t="n"/>
      <c r="Q1233" s="231" t="n"/>
      <c r="R1233" s="101" t="n"/>
      <c r="S1233" s="241" t="n"/>
      <c r="T1233" s="251" t="n"/>
      <c r="V1233" s="63" t="n"/>
      <c r="W1233" s="194" t="n">
        <v>1238</v>
      </c>
    </row>
    <row r="1234" ht="13.15" customHeight="1">
      <c r="A1234" s="28" t="inlineStr">
        <is>
          <t>Pink Project</t>
        </is>
      </c>
      <c r="B1234" s="28" t="inlineStr">
        <is>
          <t>Domino</t>
        </is>
      </c>
      <c r="C1234" s="300" t="inlineStr">
        <is>
          <t>Double disc album</t>
        </is>
      </c>
      <c r="D1234" s="58" t="n">
        <v>82</v>
      </c>
      <c r="E1234" s="27" t="inlineStr">
        <is>
          <t>Lp</t>
        </is>
      </c>
      <c r="F1234" s="28" t="inlineStr">
        <is>
          <t>Baby</t>
        </is>
      </c>
      <c r="G1234" s="28" t="inlineStr">
        <is>
          <t>EX</t>
        </is>
      </c>
      <c r="H1234" s="108" t="inlineStr">
        <is>
          <t>??</t>
        </is>
      </c>
      <c r="I1234" s="27" t="inlineStr">
        <is>
          <t>SP</t>
        </is>
      </c>
      <c r="J1234" s="29" t="n">
        <v>17</v>
      </c>
      <c r="K1234" s="28" t="inlineStr">
        <is>
          <t>Disco</t>
        </is>
      </c>
      <c r="L1234" s="282" t="inlineStr">
        <is>
          <t>Boogie</t>
        </is>
      </c>
      <c r="W1234" s="194" t="n">
        <v>1239</v>
      </c>
    </row>
    <row r="1235" ht="13.15" customHeight="1">
      <c r="A1235" s="16" t="inlineStr">
        <is>
          <t>Pino D'Angio</t>
        </is>
      </c>
      <c r="B1235" s="16" t="inlineStr">
        <is>
          <t>Ma quale idea</t>
        </is>
      </c>
      <c r="D1235" s="32" t="n">
        <v>81</v>
      </c>
      <c r="E1235" s="25" t="inlineStr">
        <is>
          <t>7"</t>
        </is>
      </c>
      <c r="F1235" s="16" t="inlineStr">
        <is>
          <t>Rca</t>
        </is>
      </c>
      <c r="G1235" s="16" t="inlineStr">
        <is>
          <t>M</t>
        </is>
      </c>
      <c r="H1235" s="108" t="inlineStr">
        <is>
          <t>M</t>
        </is>
      </c>
      <c r="I1235" s="25" t="inlineStr">
        <is>
          <t>SP</t>
        </is>
      </c>
      <c r="J1235" s="26" t="n">
        <v>8</v>
      </c>
      <c r="K1235" s="28" t="inlineStr">
        <is>
          <t>Disco</t>
        </is>
      </c>
      <c r="L1235" s="282" t="inlineStr">
        <is>
          <t>Italo Disco</t>
        </is>
      </c>
      <c r="N1235" s="310" t="inlineStr">
        <is>
          <t>EL VG EN BARITOS</t>
        </is>
      </c>
      <c r="W1235" s="193" t="n">
        <v>1240</v>
      </c>
    </row>
    <row r="1236" ht="13.15" customHeight="1">
      <c r="A1236" s="16" t="inlineStr">
        <is>
          <t>Pino D'Angio</t>
        </is>
      </c>
      <c r="B1236" s="16" t="inlineStr">
        <is>
          <t>Ma quale idea</t>
        </is>
      </c>
      <c r="C1236" s="300" t="inlineStr">
        <is>
          <t>singing and rappin in spanish</t>
        </is>
      </c>
      <c r="D1236" s="32" t="n">
        <v>81</v>
      </c>
      <c r="E1236" s="25" t="inlineStr">
        <is>
          <t>7"</t>
        </is>
      </c>
      <c r="F1236" s="16" t="inlineStr">
        <is>
          <t>Rca</t>
        </is>
      </c>
      <c r="G1236" s="16" t="inlineStr">
        <is>
          <t>NM</t>
        </is>
      </c>
      <c r="H1236" s="108" t="inlineStr">
        <is>
          <t>??</t>
        </is>
      </c>
      <c r="I1236" s="25" t="inlineStr">
        <is>
          <t>SP</t>
        </is>
      </c>
      <c r="J1236" s="26" t="n">
        <v>11</v>
      </c>
      <c r="K1236" s="28" t="inlineStr">
        <is>
          <t>Disco</t>
        </is>
      </c>
      <c r="L1236" s="282" t="inlineStr">
        <is>
          <t>Italo Disco</t>
        </is>
      </c>
      <c r="W1236" s="194" t="n">
        <v>1241</v>
      </c>
    </row>
    <row r="1237" ht="13.15" customHeight="1">
      <c r="A1237" s="28" t="inlineStr">
        <is>
          <t>Pino Daniele</t>
        </is>
      </c>
      <c r="B1237" s="28" t="inlineStr">
        <is>
          <t>Keep on movin'</t>
        </is>
      </c>
      <c r="D1237" s="58" t="n">
        <v>82</v>
      </c>
      <c r="E1237" s="27" t="inlineStr">
        <is>
          <t>12"</t>
        </is>
      </c>
      <c r="F1237" s="28" t="inlineStr">
        <is>
          <t>Bagaria</t>
        </is>
      </c>
      <c r="G1237" s="28" t="inlineStr">
        <is>
          <t>EX</t>
        </is>
      </c>
      <c r="H1237" s="108" t="inlineStr">
        <is>
          <t>??</t>
        </is>
      </c>
      <c r="I1237" s="27" t="inlineStr">
        <is>
          <t>IT</t>
        </is>
      </c>
      <c r="J1237" s="29" t="n">
        <v>20</v>
      </c>
      <c r="K1237" s="16" t="inlineStr">
        <is>
          <t>Rhythm &amp; Blues</t>
        </is>
      </c>
      <c r="L1237" s="282" t="inlineStr">
        <is>
          <t>Funk</t>
        </is>
      </c>
      <c r="Q1237" s="230" t="n">
        <v>1</v>
      </c>
      <c r="W1237" s="194" t="n">
        <v>1242</v>
      </c>
    </row>
    <row r="1238" ht="13.15" customHeight="1">
      <c r="A1238" s="28" t="inlineStr">
        <is>
          <t>Pino Daniele</t>
        </is>
      </c>
      <c r="B1238" s="28" t="inlineStr">
        <is>
          <t>Yes I Know My Way (Special Remix)  / Keep on movin</t>
        </is>
      </c>
      <c r="D1238" s="58" t="n">
        <v>85</v>
      </c>
      <c r="E1238" s="27" t="inlineStr">
        <is>
          <t>12"</t>
        </is>
      </c>
      <c r="F1238" s="28" t="inlineStr">
        <is>
          <t>Blanco y Negro</t>
        </is>
      </c>
      <c r="G1238" s="28" t="inlineStr">
        <is>
          <t>EX</t>
        </is>
      </c>
      <c r="H1238" s="108" t="inlineStr">
        <is>
          <t>??</t>
        </is>
      </c>
      <c r="I1238" s="27" t="inlineStr">
        <is>
          <t>SP</t>
        </is>
      </c>
      <c r="J1238" s="29" t="n">
        <v>16</v>
      </c>
      <c r="K1238" s="28" t="inlineStr">
        <is>
          <t>Disco</t>
        </is>
      </c>
      <c r="L1238" s="282" t="inlineStr">
        <is>
          <t>Italo Disco</t>
        </is>
      </c>
      <c r="P1238" s="221" t="n">
        <v>2</v>
      </c>
      <c r="W1238" s="193" t="n">
        <v>1243</v>
      </c>
    </row>
    <row r="1239" ht="13.15" customHeight="1">
      <c r="A1239" s="28" t="inlineStr">
        <is>
          <t>Pino Daniele</t>
        </is>
      </c>
      <c r="B1239" s="28" t="inlineStr">
        <is>
          <t>Yes I Know My Way (Special Remix)  / Keep on movin</t>
        </is>
      </c>
      <c r="D1239" s="58" t="n">
        <v>85</v>
      </c>
      <c r="E1239" s="27" t="inlineStr">
        <is>
          <t>7"</t>
        </is>
      </c>
      <c r="F1239" s="28" t="inlineStr">
        <is>
          <t>Blanco y Negro</t>
        </is>
      </c>
      <c r="G1239" s="28" t="inlineStr">
        <is>
          <t>EX</t>
        </is>
      </c>
      <c r="H1239" s="108" t="inlineStr">
        <is>
          <t>??</t>
        </is>
      </c>
      <c r="I1239" s="27" t="inlineStr">
        <is>
          <t>SP</t>
        </is>
      </c>
      <c r="J1239" s="29" t="n">
        <v>38</v>
      </c>
      <c r="K1239" s="28" t="inlineStr">
        <is>
          <t>Disco</t>
        </is>
      </c>
      <c r="L1239" s="282" t="inlineStr">
        <is>
          <t>Italo Disco</t>
        </is>
      </c>
      <c r="P1239" s="221" t="n">
        <v>1</v>
      </c>
      <c r="W1239" s="194" t="n">
        <v>1244</v>
      </c>
    </row>
    <row r="1240" ht="13.15" customHeight="1">
      <c r="A1240" s="28" t="inlineStr">
        <is>
          <t>Platino</t>
        </is>
      </c>
      <c r="B1240" s="28" t="inlineStr">
        <is>
          <t>Obsesion</t>
        </is>
      </c>
      <c r="D1240" s="58" t="n">
        <v>83</v>
      </c>
      <c r="E1240" s="27" t="inlineStr">
        <is>
          <t>7"</t>
        </is>
      </c>
      <c r="F1240" s="28" t="inlineStr">
        <is>
          <t>Emi</t>
        </is>
      </c>
      <c r="G1240" s="28" t="inlineStr">
        <is>
          <t>M</t>
        </is>
      </c>
      <c r="H1240" s="108" t="inlineStr">
        <is>
          <t>??</t>
        </is>
      </c>
      <c r="I1240" s="27" t="inlineStr">
        <is>
          <t>SP</t>
        </is>
      </c>
      <c r="J1240" s="27" t="n">
        <v>15</v>
      </c>
      <c r="K1240" s="28" t="inlineStr">
        <is>
          <t>Disco</t>
        </is>
      </c>
      <c r="L1240" s="282" t="inlineStr">
        <is>
          <t>Italo Disco</t>
        </is>
      </c>
      <c r="W1240" s="194" t="n">
        <v>1245</v>
      </c>
    </row>
    <row r="1241" ht="13.15" customHeight="1">
      <c r="A1241" s="16" t="inlineStr">
        <is>
          <t>Pleasure</t>
        </is>
      </c>
      <c r="B1241" s="16" t="inlineStr">
        <is>
          <t>Future now</t>
        </is>
      </c>
      <c r="D1241" s="32" t="inlineStr">
        <is>
          <t>79</t>
        </is>
      </c>
      <c r="E1241" s="25" t="inlineStr">
        <is>
          <t>Lp</t>
        </is>
      </c>
      <c r="F1241" s="16" t="inlineStr">
        <is>
          <t>Fantasy Records</t>
        </is>
      </c>
      <c r="G1241" s="16" t="inlineStr">
        <is>
          <t>VG+</t>
        </is>
      </c>
      <c r="H1241" s="108" t="inlineStr">
        <is>
          <t>??</t>
        </is>
      </c>
      <c r="I1241" s="25" t="inlineStr">
        <is>
          <t>US</t>
        </is>
      </c>
      <c r="J1241" s="26" t="n">
        <v>33</v>
      </c>
      <c r="K1241" s="16" t="inlineStr">
        <is>
          <t>Rhythm &amp; Blues</t>
        </is>
      </c>
      <c r="L1241" s="282" t="inlineStr">
        <is>
          <t>Funk</t>
        </is>
      </c>
      <c r="W1241" s="193" t="n">
        <v>1246</v>
      </c>
    </row>
    <row r="1242" ht="13.15" customHeight="1">
      <c r="A1242" s="28" t="inlineStr">
        <is>
          <t>Plunky</t>
        </is>
      </c>
      <c r="B1242" s="28" t="inlineStr">
        <is>
          <t>This is our time</t>
        </is>
      </c>
      <c r="D1242" s="58" t="n">
        <v>88</v>
      </c>
      <c r="E1242" s="27" t="inlineStr">
        <is>
          <t>12"</t>
        </is>
      </c>
      <c r="F1242" s="28" t="inlineStr">
        <is>
          <t>NAME</t>
        </is>
      </c>
      <c r="G1242" s="28" t="inlineStr">
        <is>
          <t>NM</t>
        </is>
      </c>
      <c r="H1242" s="108" t="inlineStr">
        <is>
          <t>??</t>
        </is>
      </c>
      <c r="I1242" s="27" t="inlineStr">
        <is>
          <t>US</t>
        </is>
      </c>
      <c r="J1242" s="29" t="n">
        <v>9</v>
      </c>
      <c r="K1242" s="16" t="inlineStr">
        <is>
          <t>Rhythm &amp; Blues</t>
        </is>
      </c>
      <c r="L1242" s="282" t="inlineStr">
        <is>
          <t>Funk</t>
        </is>
      </c>
      <c r="N1242" s="310" t="inlineStr">
        <is>
          <t>boogie funky 88, no esta mal</t>
        </is>
      </c>
      <c r="W1242" s="194" t="n">
        <v>1247</v>
      </c>
    </row>
    <row r="1243" ht="13.15" customHeight="1">
      <c r="A1243" s="16" t="inlineStr">
        <is>
          <t>Plush</t>
        </is>
      </c>
      <c r="B1243" s="16" t="inlineStr">
        <is>
          <t>Burnin' love</t>
        </is>
      </c>
      <c r="D1243" s="32" t="n">
        <v>82</v>
      </c>
      <c r="E1243" s="25" t="inlineStr">
        <is>
          <t>12"</t>
        </is>
      </c>
      <c r="F1243" s="16" t="inlineStr">
        <is>
          <t>RCA</t>
        </is>
      </c>
      <c r="G1243" s="16" t="inlineStr">
        <is>
          <t>EX</t>
        </is>
      </c>
      <c r="H1243" s="108" t="inlineStr">
        <is>
          <t>??</t>
        </is>
      </c>
      <c r="I1243" s="25" t="inlineStr">
        <is>
          <t>US</t>
        </is>
      </c>
      <c r="J1243" s="26" t="n">
        <v>7</v>
      </c>
      <c r="K1243" s="16" t="inlineStr">
        <is>
          <t>Disco</t>
        </is>
      </c>
      <c r="L1243" s="282" t="inlineStr">
        <is>
          <t>Disco Funk</t>
        </is>
      </c>
      <c r="W1243" s="194" t="n">
        <v>1248</v>
      </c>
    </row>
    <row r="1244" ht="13.15" customHeight="1">
      <c r="A1244" s="28" t="inlineStr">
        <is>
          <t>Postfix</t>
        </is>
      </c>
      <c r="B1244" s="28" t="inlineStr">
        <is>
          <t>Rototom</t>
        </is>
      </c>
      <c r="D1244" s="58" t="n">
        <v>93</v>
      </c>
      <c r="E1244" s="27" t="inlineStr">
        <is>
          <t>12"</t>
        </is>
      </c>
      <c r="F1244" s="34" t="inlineStr">
        <is>
          <t>Out</t>
        </is>
      </c>
      <c r="G1244" s="34" t="inlineStr">
        <is>
          <t>EX</t>
        </is>
      </c>
      <c r="H1244" s="108" t="inlineStr">
        <is>
          <t>??</t>
        </is>
      </c>
      <c r="I1244" s="24" t="inlineStr">
        <is>
          <t>IT</t>
        </is>
      </c>
      <c r="J1244" s="29" t="n">
        <v>5</v>
      </c>
      <c r="K1244" s="108" t="inlineStr">
        <is>
          <t>Electronic</t>
        </is>
      </c>
      <c r="L1244" s="281" t="inlineStr">
        <is>
          <t>Dance</t>
        </is>
      </c>
      <c r="M1244" s="334" t="n"/>
      <c r="W1244" s="193" t="n">
        <v>1249</v>
      </c>
    </row>
    <row r="1245" ht="13.15" customHeight="1">
      <c r="A1245" s="16" t="inlineStr">
        <is>
          <t>Premiere Clash</t>
        </is>
      </c>
      <c r="B1245" s="16" t="inlineStr">
        <is>
          <t>Poupee Flash</t>
        </is>
      </c>
      <c r="D1245" s="32" t="n">
        <v>82</v>
      </c>
      <c r="E1245" s="25" t="inlineStr">
        <is>
          <t>7"</t>
        </is>
      </c>
      <c r="F1245" s="16" t="inlineStr">
        <is>
          <t>Phillips</t>
        </is>
      </c>
      <c r="G1245" s="16" t="inlineStr">
        <is>
          <t>VG+</t>
        </is>
      </c>
      <c r="H1245" s="108" t="inlineStr">
        <is>
          <t>??</t>
        </is>
      </c>
      <c r="I1245" s="25" t="inlineStr">
        <is>
          <t>SP</t>
        </is>
      </c>
      <c r="J1245" s="26" t="n">
        <v>7</v>
      </c>
      <c r="K1245" s="28" t="inlineStr">
        <is>
          <t>Disco</t>
        </is>
      </c>
      <c r="L1245" s="282" t="inlineStr">
        <is>
          <t>Italo Disco</t>
        </is>
      </c>
      <c r="P1245" s="221" t="n">
        <v>2</v>
      </c>
      <c r="Q1245" s="230" t="n">
        <v>1</v>
      </c>
      <c r="R1245" s="102" t="n">
        <v>2</v>
      </c>
      <c r="W1245" s="194" t="n">
        <v>1250</v>
      </c>
    </row>
    <row r="1246" ht="13.15" customHeight="1">
      <c r="A1246" s="28" t="inlineStr">
        <is>
          <t>Premiere Clash</t>
        </is>
      </c>
      <c r="B1246" s="28" t="inlineStr">
        <is>
          <t>Poupee Flash</t>
        </is>
      </c>
      <c r="D1246" s="58" t="n">
        <v>82</v>
      </c>
      <c r="E1246" s="27" t="inlineStr">
        <is>
          <t>12"</t>
        </is>
      </c>
      <c r="F1246" s="28" t="inlineStr">
        <is>
          <t>Phillips</t>
        </is>
      </c>
      <c r="G1246" s="28" t="inlineStr">
        <is>
          <t>EX</t>
        </is>
      </c>
      <c r="H1246" s="28" t="inlineStr">
        <is>
          <t>EX</t>
        </is>
      </c>
      <c r="I1246" s="27" t="inlineStr">
        <is>
          <t>SP</t>
        </is>
      </c>
      <c r="J1246" s="29" t="n">
        <v>16</v>
      </c>
      <c r="K1246" s="28" t="inlineStr">
        <is>
          <t>Disco</t>
        </is>
      </c>
      <c r="L1246" s="282" t="inlineStr">
        <is>
          <t>Italo Disco</t>
        </is>
      </c>
      <c r="Q1246" s="230" t="n">
        <v>2</v>
      </c>
      <c r="W1246" s="194" t="n">
        <v>1251</v>
      </c>
    </row>
    <row r="1247" ht="13.15" customHeight="1">
      <c r="A1247" s="28" t="inlineStr">
        <is>
          <t>Pressence</t>
        </is>
      </c>
      <c r="B1247" s="28" t="inlineStr">
        <is>
          <t>Help me mama</t>
        </is>
      </c>
      <c r="D1247" s="58" t="n">
        <v>84</v>
      </c>
      <c r="E1247" s="27" t="inlineStr">
        <is>
          <t>12"</t>
        </is>
      </c>
      <c r="F1247" s="28" t="inlineStr">
        <is>
          <t>Ram</t>
        </is>
      </c>
      <c r="G1247" s="28" t="inlineStr">
        <is>
          <t>EX</t>
        </is>
      </c>
      <c r="H1247" s="108" t="inlineStr">
        <is>
          <t>??</t>
        </is>
      </c>
      <c r="I1247" s="27" t="inlineStr">
        <is>
          <t>IT</t>
        </is>
      </c>
      <c r="J1247" s="29" t="n">
        <v>5</v>
      </c>
      <c r="K1247" s="28" t="inlineStr">
        <is>
          <t>Disco</t>
        </is>
      </c>
      <c r="L1247" s="282" t="inlineStr">
        <is>
          <t>Italo Disco</t>
        </is>
      </c>
      <c r="W1247" s="193" t="n">
        <v>1252</v>
      </c>
    </row>
    <row r="1248" ht="13.15" customHeight="1">
      <c r="A1248" s="16" t="inlineStr">
        <is>
          <t>Price 2 Pounds</t>
        </is>
      </c>
      <c r="B1248" s="16" t="inlineStr">
        <is>
          <t>Curiosity</t>
        </is>
      </c>
      <c r="C1248" s="300" t="inlineStr">
        <is>
          <t>picture cover</t>
        </is>
      </c>
      <c r="D1248" s="32" t="n">
        <v>91</v>
      </c>
      <c r="E1248" s="25" t="inlineStr">
        <is>
          <t>12"</t>
        </is>
      </c>
      <c r="F1248" s="16" t="inlineStr">
        <is>
          <t>Basic</t>
        </is>
      </c>
      <c r="G1248" s="16" t="inlineStr">
        <is>
          <t>M</t>
        </is>
      </c>
      <c r="H1248" s="202" t="inlineStr">
        <is>
          <t>M</t>
        </is>
      </c>
      <c r="I1248" s="25" t="inlineStr">
        <is>
          <t>SP</t>
        </is>
      </c>
      <c r="J1248" s="26" t="n">
        <v>14</v>
      </c>
      <c r="K1248" s="108" t="inlineStr">
        <is>
          <t>Electronic</t>
        </is>
      </c>
      <c r="L1248" s="281" t="inlineStr">
        <is>
          <t>Dance</t>
        </is>
      </c>
      <c r="M1248" s="334" t="n"/>
      <c r="N1248" s="310" t="inlineStr">
        <is>
          <t>ir bajando hasta 50</t>
        </is>
      </c>
      <c r="W1248" s="194" t="n">
        <v>1253</v>
      </c>
    </row>
    <row r="1249" ht="13.15" customHeight="1">
      <c r="A1249" s="16" t="inlineStr">
        <is>
          <t>Primero</t>
        </is>
      </c>
      <c r="B1249" s="34" t="inlineStr">
        <is>
          <t>Que me pasa?</t>
        </is>
      </c>
      <c r="D1249" s="58" t="n">
        <v>88</v>
      </c>
      <c r="E1249" s="27" t="inlineStr">
        <is>
          <t>12"</t>
        </is>
      </c>
      <c r="F1249" s="28" t="inlineStr">
        <is>
          <t>Grind</t>
        </is>
      </c>
      <c r="G1249" s="28" t="inlineStr">
        <is>
          <t>EX</t>
        </is>
      </c>
      <c r="H1249" s="108" t="inlineStr">
        <is>
          <t>??</t>
        </is>
      </c>
      <c r="I1249" s="27" t="inlineStr">
        <is>
          <t>SP</t>
        </is>
      </c>
      <c r="J1249" s="27" t="n">
        <v>19</v>
      </c>
      <c r="K1249" s="28" t="inlineStr">
        <is>
          <t>Disco</t>
        </is>
      </c>
      <c r="L1249" s="282" t="inlineStr">
        <is>
          <t>Italo Disco</t>
        </is>
      </c>
      <c r="O1249" s="311" t="n"/>
      <c r="P1249" s="222" t="n">
        <v>1</v>
      </c>
      <c r="Q1249" s="231" t="n"/>
      <c r="R1249" s="101" t="n">
        <v>1</v>
      </c>
      <c r="S1249" s="241" t="n"/>
      <c r="T1249" s="251" t="n"/>
      <c r="U1249" s="261" t="n"/>
      <c r="V1249" s="63" t="n"/>
      <c r="W1249" s="194" t="n">
        <v>1254</v>
      </c>
    </row>
    <row r="1250" ht="13.15" customHeight="1">
      <c r="A1250" s="16" t="inlineStr">
        <is>
          <t>Prince</t>
        </is>
      </c>
      <c r="B1250" s="16" t="inlineStr">
        <is>
          <t>Let's pretend we're married</t>
        </is>
      </c>
      <c r="D1250" s="32" t="n">
        <v>82</v>
      </c>
      <c r="E1250" s="25" t="inlineStr">
        <is>
          <t>12"</t>
        </is>
      </c>
      <c r="F1250" s="16" t="inlineStr">
        <is>
          <t>Warner Bros</t>
        </is>
      </c>
      <c r="G1250" s="16" t="inlineStr">
        <is>
          <t>M</t>
        </is>
      </c>
      <c r="H1250" s="108" t="inlineStr">
        <is>
          <t>??</t>
        </is>
      </c>
      <c r="I1250" s="25" t="inlineStr">
        <is>
          <t>US</t>
        </is>
      </c>
      <c r="J1250" s="26" t="n">
        <v>15</v>
      </c>
      <c r="K1250" s="16" t="inlineStr">
        <is>
          <t>Rhythm &amp; Blues</t>
        </is>
      </c>
      <c r="L1250" s="282" t="inlineStr">
        <is>
          <t>Funk</t>
        </is>
      </c>
      <c r="N1250" s="310" t="inlineStr">
        <is>
          <t>no se si hay otra</t>
        </is>
      </c>
      <c r="P1250" s="221" t="n">
        <v>1</v>
      </c>
      <c r="W1250" s="193" t="n">
        <v>1255</v>
      </c>
    </row>
    <row r="1251" ht="13.15" customHeight="1">
      <c r="A1251" s="16" t="inlineStr">
        <is>
          <t>Prince</t>
        </is>
      </c>
      <c r="B1251" s="16" t="inlineStr">
        <is>
          <t>Uptown</t>
        </is>
      </c>
      <c r="C1251" s="300" t="inlineStr">
        <is>
          <t>promo</t>
        </is>
      </c>
      <c r="D1251" s="32" t="n">
        <v>80</v>
      </c>
      <c r="E1251" s="25" t="inlineStr">
        <is>
          <t>12"</t>
        </is>
      </c>
      <c r="F1251" s="16" t="inlineStr">
        <is>
          <t>Warner Bros</t>
        </is>
      </c>
      <c r="G1251" s="16" t="inlineStr">
        <is>
          <t>M</t>
        </is>
      </c>
      <c r="H1251" s="108" t="inlineStr">
        <is>
          <t>??</t>
        </is>
      </c>
      <c r="I1251" s="25" t="inlineStr">
        <is>
          <t>US</t>
        </is>
      </c>
      <c r="J1251" s="26" t="n">
        <v>22</v>
      </c>
      <c r="K1251" s="16" t="inlineStr">
        <is>
          <t>Rhythm &amp; Blues</t>
        </is>
      </c>
      <c r="L1251" s="282" t="inlineStr">
        <is>
          <t>Funk</t>
        </is>
      </c>
      <c r="W1251" s="194" t="n">
        <v>1256</v>
      </c>
    </row>
    <row r="1252" ht="13.15" customHeight="1">
      <c r="A1252" s="16" t="inlineStr">
        <is>
          <t>Prince and the Revolution</t>
        </is>
      </c>
      <c r="B1252" s="16" t="inlineStr">
        <is>
          <t>Pop Life / Hello</t>
        </is>
      </c>
      <c r="D1252" s="32" t="n">
        <v>89</v>
      </c>
      <c r="E1252" s="25" t="inlineStr">
        <is>
          <t>12"</t>
        </is>
      </c>
      <c r="F1252" s="16" t="inlineStr">
        <is>
          <t>Warner Bros</t>
        </is>
      </c>
      <c r="G1252" s="16" t="inlineStr">
        <is>
          <t>M</t>
        </is>
      </c>
      <c r="H1252" s="108" t="inlineStr">
        <is>
          <t>??</t>
        </is>
      </c>
      <c r="I1252" s="25" t="inlineStr">
        <is>
          <t>US</t>
        </is>
      </c>
      <c r="J1252" s="26" t="n">
        <v>6</v>
      </c>
      <c r="K1252" s="16" t="inlineStr">
        <is>
          <t>Disco</t>
        </is>
      </c>
      <c r="W1252" s="194" t="n">
        <v>1257</v>
      </c>
    </row>
    <row r="1253" ht="13.15" customHeight="1">
      <c r="A1253" s="16" t="inlineStr">
        <is>
          <t>Private Line</t>
        </is>
      </c>
      <c r="B1253" s="16" t="inlineStr">
        <is>
          <t>New york at night / Don't go breaking my heart now</t>
        </is>
      </c>
      <c r="D1253" s="32" t="n">
        <v>82</v>
      </c>
      <c r="E1253" s="25" t="inlineStr">
        <is>
          <t>7"</t>
        </is>
      </c>
      <c r="F1253" s="16" t="inlineStr">
        <is>
          <t>Red Bus</t>
        </is>
      </c>
      <c r="G1253" s="16" t="inlineStr">
        <is>
          <t>M</t>
        </is>
      </c>
      <c r="H1253" s="108" t="inlineStr">
        <is>
          <t>??</t>
        </is>
      </c>
      <c r="I1253" s="25" t="inlineStr">
        <is>
          <t>SP</t>
        </is>
      </c>
      <c r="J1253" s="26" t="n">
        <v>2</v>
      </c>
      <c r="K1253" s="16" t="inlineStr">
        <is>
          <t>Disco</t>
        </is>
      </c>
      <c r="L1253" s="282" t="inlineStr">
        <is>
          <t>Disco Funk</t>
        </is>
      </c>
      <c r="W1253" s="193" t="n">
        <v>1258</v>
      </c>
    </row>
    <row r="1254" ht="13.15" customHeight="1">
      <c r="A1254" s="16" t="inlineStr">
        <is>
          <t>Projection</t>
        </is>
      </c>
      <c r="B1254" s="16" t="inlineStr">
        <is>
          <t>Turn Your Love (Right Around)</t>
        </is>
      </c>
      <c r="D1254" s="32" t="inlineStr">
        <is>
          <t>86</t>
        </is>
      </c>
      <c r="E1254" s="25" t="inlineStr">
        <is>
          <t>12"</t>
        </is>
      </c>
      <c r="F1254" s="16" t="inlineStr">
        <is>
          <t>Elite</t>
        </is>
      </c>
      <c r="G1254" s="16" t="inlineStr">
        <is>
          <t>EX</t>
        </is>
      </c>
      <c r="H1254" s="108" t="inlineStr">
        <is>
          <t>??</t>
        </is>
      </c>
      <c r="I1254" s="25" t="inlineStr">
        <is>
          <t>UK</t>
        </is>
      </c>
      <c r="J1254" s="26" t="n">
        <v>30</v>
      </c>
      <c r="K1254" s="28" t="inlineStr">
        <is>
          <t>Disco</t>
        </is>
      </c>
      <c r="L1254" s="282" t="inlineStr">
        <is>
          <t>Boogie</t>
        </is>
      </c>
      <c r="V1254" s="71" t="inlineStr">
        <is>
          <t>X</t>
        </is>
      </c>
      <c r="W1254" s="194" t="n">
        <v>1259</v>
      </c>
    </row>
    <row r="1255" ht="13.15" customHeight="1">
      <c r="A1255" s="28" t="inlineStr">
        <is>
          <t>Promo 4</t>
        </is>
      </c>
      <c r="B1255" s="28" t="inlineStr">
        <is>
          <t>Promo 4</t>
        </is>
      </c>
      <c r="C1255" s="300" t="inlineStr">
        <is>
          <t>For dj only radio copy (bootleg mix)</t>
        </is>
      </c>
      <c r="D1255" s="58" t="n">
        <v>88</v>
      </c>
      <c r="E1255" s="27" t="inlineStr">
        <is>
          <t>12"</t>
        </is>
      </c>
      <c r="F1255" s="28" t="inlineStr">
        <is>
          <t>Promo 4</t>
        </is>
      </c>
      <c r="G1255" s="28" t="inlineStr">
        <is>
          <t>VG+</t>
        </is>
      </c>
      <c r="H1255" s="108" t="inlineStr">
        <is>
          <t>??</t>
        </is>
      </c>
      <c r="I1255" s="27" t="inlineStr">
        <is>
          <t>US</t>
        </is>
      </c>
      <c r="J1255" s="29" t="n">
        <v>4</v>
      </c>
      <c r="K1255" s="16" t="inlineStr">
        <is>
          <t>Disco</t>
        </is>
      </c>
      <c r="L1255" s="282" t="inlineStr">
        <is>
          <t>Bootleg Mix</t>
        </is>
      </c>
      <c r="W1255" s="194" t="n">
        <v>1260</v>
      </c>
    </row>
    <row r="1256" ht="13.15" customHeight="1">
      <c r="A1256" s="28" t="inlineStr">
        <is>
          <t>Promo 5</t>
        </is>
      </c>
      <c r="B1256" s="28" t="inlineStr">
        <is>
          <t>Promo 5</t>
        </is>
      </c>
      <c r="C1256" s="300" t="inlineStr">
        <is>
          <t>For dj only radio copy (bootleg mix)</t>
        </is>
      </c>
      <c r="D1256" s="58" t="n">
        <v>88</v>
      </c>
      <c r="E1256" s="27" t="inlineStr">
        <is>
          <t>12"</t>
        </is>
      </c>
      <c r="F1256" s="28" t="inlineStr">
        <is>
          <t>Promo 4</t>
        </is>
      </c>
      <c r="G1256" s="28" t="inlineStr">
        <is>
          <t>VG+</t>
        </is>
      </c>
      <c r="H1256" s="108" t="inlineStr">
        <is>
          <t>??</t>
        </is>
      </c>
      <c r="I1256" s="27" t="inlineStr">
        <is>
          <t>US</t>
        </is>
      </c>
      <c r="J1256" s="29" t="n">
        <v>4</v>
      </c>
      <c r="K1256" s="16" t="inlineStr">
        <is>
          <t>Disco</t>
        </is>
      </c>
      <c r="L1256" s="282" t="inlineStr">
        <is>
          <t>Bootleg Mix</t>
        </is>
      </c>
      <c r="W1256" s="193" t="n">
        <v>1261</v>
      </c>
    </row>
    <row r="1257" ht="13.15" customHeight="1">
      <c r="A1257" s="28" t="inlineStr">
        <is>
          <t>Psycho Team</t>
        </is>
      </c>
      <c r="B1257" s="28" t="inlineStr">
        <is>
          <t>Bolero</t>
        </is>
      </c>
      <c r="D1257" s="58" t="n">
        <v>90</v>
      </c>
      <c r="E1257" s="27" t="inlineStr">
        <is>
          <t>12"</t>
        </is>
      </c>
      <c r="F1257" s="28" t="inlineStr">
        <is>
          <t>D&amp;W</t>
        </is>
      </c>
      <c r="G1257" s="28" t="inlineStr">
        <is>
          <t>EX</t>
        </is>
      </c>
      <c r="H1257" s="202" t="inlineStr">
        <is>
          <t>EX</t>
        </is>
      </c>
      <c r="I1257" s="27" t="inlineStr">
        <is>
          <t>IT</t>
        </is>
      </c>
      <c r="J1257" s="29" t="n">
        <v>5</v>
      </c>
      <c r="K1257" s="108" t="inlineStr">
        <is>
          <t>Electronic</t>
        </is>
      </c>
      <c r="L1257" s="281" t="inlineStr">
        <is>
          <t>Dance</t>
        </is>
      </c>
      <c r="M1257" s="334" t="n"/>
      <c r="W1257" s="194" t="n">
        <v>1262</v>
      </c>
    </row>
    <row r="1258" ht="13.15" customHeight="1">
      <c r="A1258" s="16" t="inlineStr">
        <is>
          <t>Public Relation</t>
        </is>
      </c>
      <c r="B1258" s="16" t="inlineStr">
        <is>
          <t>Eighty Eight</t>
        </is>
      </c>
      <c r="C1258" s="300" t="inlineStr">
        <is>
          <t>yellow label  cat r&amp;s 88 006</t>
        </is>
      </c>
      <c r="D1258" s="32" t="n">
        <v>88</v>
      </c>
      <c r="E1258" s="25" t="inlineStr">
        <is>
          <t>12"</t>
        </is>
      </c>
      <c r="F1258" s="16" t="inlineStr">
        <is>
          <t>Ferrari</t>
        </is>
      </c>
      <c r="G1258" s="16" t="inlineStr">
        <is>
          <t>EX</t>
        </is>
      </c>
      <c r="H1258" s="108" t="inlineStr">
        <is>
          <t>??</t>
        </is>
      </c>
      <c r="I1258" s="25" t="inlineStr">
        <is>
          <t>US</t>
        </is>
      </c>
      <c r="J1258" s="26" t="n">
        <v>30</v>
      </c>
      <c r="K1258" s="108" t="inlineStr">
        <is>
          <t>Electronic</t>
        </is>
      </c>
      <c r="L1258" s="281" t="inlineStr">
        <is>
          <t>Dance</t>
        </is>
      </c>
      <c r="M1258" s="334" t="n"/>
      <c r="N1258" s="310" t="inlineStr">
        <is>
          <t>no estoy seguro que quede</t>
        </is>
      </c>
      <c r="W1258" s="194" t="n">
        <v>1263</v>
      </c>
    </row>
    <row r="1259" ht="13.15" customHeight="1">
      <c r="A1259" s="16" t="inlineStr">
        <is>
          <t>Pure Energy</t>
        </is>
      </c>
      <c r="B1259" s="16" t="inlineStr">
        <is>
          <t>You ve got the power</t>
        </is>
      </c>
      <c r="D1259" s="32" t="n">
        <v>81</v>
      </c>
      <c r="E1259" s="25" t="inlineStr">
        <is>
          <t>12"</t>
        </is>
      </c>
      <c r="F1259" s="16" t="inlineStr">
        <is>
          <t>Prism</t>
        </is>
      </c>
      <c r="G1259" s="16" t="inlineStr">
        <is>
          <t>M</t>
        </is>
      </c>
      <c r="H1259" s="108" t="inlineStr">
        <is>
          <t>??</t>
        </is>
      </c>
      <c r="I1259" s="25" t="inlineStr">
        <is>
          <t>US</t>
        </is>
      </c>
      <c r="J1259" s="26" t="n">
        <v>10</v>
      </c>
      <c r="K1259" s="16" t="inlineStr">
        <is>
          <t>Disco</t>
        </is>
      </c>
      <c r="L1259" s="282" t="inlineStr">
        <is>
          <t>Disco Funk</t>
        </is>
      </c>
      <c r="W1259" s="193" t="n">
        <v>1264</v>
      </c>
    </row>
    <row r="1260" ht="13.15" customHeight="1">
      <c r="A1260" s="16" t="inlineStr">
        <is>
          <t>Push</t>
        </is>
      </c>
      <c r="B1260" s="16" t="inlineStr">
        <is>
          <t>Midnight / Who's gonna</t>
        </is>
      </c>
      <c r="C1260" s="300" t="inlineStr">
        <is>
          <t>near mint copy og!</t>
        </is>
      </c>
      <c r="D1260" s="32" t="n">
        <v>83</v>
      </c>
      <c r="E1260" s="25" t="inlineStr">
        <is>
          <t>12"</t>
        </is>
      </c>
      <c r="F1260" s="16" t="inlineStr">
        <is>
          <t>Excaliber</t>
        </is>
      </c>
      <c r="G1260" s="16" t="inlineStr">
        <is>
          <t>EX</t>
        </is>
      </c>
      <c r="H1260" s="108" t="inlineStr">
        <is>
          <t>??</t>
        </is>
      </c>
      <c r="I1260" s="25" t="inlineStr">
        <is>
          <t>UK</t>
        </is>
      </c>
      <c r="J1260" s="26" t="n">
        <v>3</v>
      </c>
      <c r="K1260" s="28" t="inlineStr">
        <is>
          <t>Disco</t>
        </is>
      </c>
      <c r="L1260" s="282" t="inlineStr">
        <is>
          <t>Boogie</t>
        </is>
      </c>
      <c r="P1260" s="221" t="n">
        <v>1</v>
      </c>
      <c r="R1260" s="102" t="n">
        <v>4</v>
      </c>
      <c r="W1260" s="194" t="n">
        <v>1265</v>
      </c>
    </row>
    <row r="1261" ht="13.15" customHeight="1">
      <c r="A1261" s="28" t="inlineStr">
        <is>
          <t>Push</t>
        </is>
      </c>
      <c r="B1261" s="28" t="inlineStr">
        <is>
          <t>My heart</t>
        </is>
      </c>
      <c r="D1261" s="58" t="n">
        <v>82</v>
      </c>
      <c r="E1261" s="27" t="inlineStr">
        <is>
          <t>12"</t>
        </is>
      </c>
      <c r="F1261" s="28" t="inlineStr">
        <is>
          <t>Excaliber</t>
        </is>
      </c>
      <c r="G1261" s="28" t="inlineStr">
        <is>
          <t>EX</t>
        </is>
      </c>
      <c r="H1261" s="108" t="inlineStr">
        <is>
          <t>EX</t>
        </is>
      </c>
      <c r="I1261" s="27" t="inlineStr">
        <is>
          <t>UK</t>
        </is>
      </c>
      <c r="J1261" s="29" t="n">
        <v>8</v>
      </c>
      <c r="K1261" s="28" t="inlineStr">
        <is>
          <t>Disco</t>
        </is>
      </c>
      <c r="L1261" s="282" t="inlineStr">
        <is>
          <t>Boogie</t>
        </is>
      </c>
      <c r="N1261" s="310" t="inlineStr">
        <is>
          <t>no creo que tantas, una si</t>
        </is>
      </c>
      <c r="R1261" s="102" t="n">
        <v>3</v>
      </c>
      <c r="W1261" s="194" t="n">
        <v>1266</v>
      </c>
    </row>
    <row r="1262" ht="13.15" customHeight="1">
      <c r="A1262" s="16" t="inlineStr">
        <is>
          <t>Quincy Jones</t>
        </is>
      </c>
      <c r="B1262" s="16" t="inlineStr">
        <is>
          <t>The places you find love</t>
        </is>
      </c>
      <c r="C1262" s="300" t="inlineStr">
        <is>
          <t>PROMO</t>
        </is>
      </c>
      <c r="D1262" s="32" t="n">
        <v>89</v>
      </c>
      <c r="E1262" s="25" t="inlineStr">
        <is>
          <t>12"</t>
        </is>
      </c>
      <c r="F1262" s="16" t="inlineStr">
        <is>
          <t>Qwest</t>
        </is>
      </c>
      <c r="G1262" s="16" t="inlineStr">
        <is>
          <t>EX</t>
        </is>
      </c>
      <c r="H1262" s="108" t="inlineStr">
        <is>
          <t>??</t>
        </is>
      </c>
      <c r="I1262" s="25" t="inlineStr">
        <is>
          <t>US</t>
        </is>
      </c>
      <c r="J1262" s="26" t="n">
        <v>6</v>
      </c>
      <c r="K1262" s="16" t="inlineStr">
        <is>
          <t>Disco</t>
        </is>
      </c>
      <c r="W1262" s="193" t="n">
        <v>1267</v>
      </c>
    </row>
    <row r="1263" ht="13.15" customHeight="1">
      <c r="A1263" s="28" t="inlineStr">
        <is>
          <t>R. Bais</t>
        </is>
      </c>
      <c r="B1263" s="28" t="inlineStr">
        <is>
          <t>Dial my number</t>
        </is>
      </c>
      <c r="C1263" s="300" t="inlineStr">
        <is>
          <t>little writings on label</t>
        </is>
      </c>
      <c r="D1263" s="58" t="n">
        <v>85</v>
      </c>
      <c r="E1263" s="27" t="inlineStr">
        <is>
          <t>7"</t>
        </is>
      </c>
      <c r="F1263" s="28" t="inlineStr">
        <is>
          <t>Max Music</t>
        </is>
      </c>
      <c r="G1263" s="28" t="inlineStr">
        <is>
          <t>EX</t>
        </is>
      </c>
      <c r="H1263" s="108" t="inlineStr">
        <is>
          <t>EX</t>
        </is>
      </c>
      <c r="I1263" s="27" t="inlineStr">
        <is>
          <t>SP</t>
        </is>
      </c>
      <c r="J1263" s="29" t="n">
        <v>8</v>
      </c>
      <c r="K1263" s="28" t="inlineStr">
        <is>
          <t>Disco</t>
        </is>
      </c>
      <c r="L1263" s="282" t="inlineStr">
        <is>
          <t>Italo Disco</t>
        </is>
      </c>
      <c r="Q1263" s="230" t="n">
        <v>1</v>
      </c>
      <c r="W1263" s="194" t="n">
        <v>1268</v>
      </c>
    </row>
    <row r="1264" ht="13.15" customHeight="1">
      <c r="A1264" s="28" t="inlineStr">
        <is>
          <t>R. Bais</t>
        </is>
      </c>
      <c r="B1264" s="28" t="inlineStr">
        <is>
          <t>trh</t>
        </is>
      </c>
      <c r="D1264" s="58" t="n">
        <v>83</v>
      </c>
      <c r="E1264" s="27" t="inlineStr">
        <is>
          <t>12"</t>
        </is>
      </c>
      <c r="F1264" s="28" t="inlineStr">
        <is>
          <t>Zafiro</t>
        </is>
      </c>
      <c r="G1264" s="28" t="inlineStr">
        <is>
          <t>EX</t>
        </is>
      </c>
      <c r="H1264" s="108" t="inlineStr">
        <is>
          <t>??</t>
        </is>
      </c>
      <c r="I1264" s="27" t="inlineStr">
        <is>
          <t>SP</t>
        </is>
      </c>
      <c r="J1264" s="27" t="n">
        <v>5</v>
      </c>
      <c r="K1264" s="28" t="inlineStr">
        <is>
          <t>Disco</t>
        </is>
      </c>
      <c r="L1264" s="282" t="inlineStr">
        <is>
          <t>Italo Disco</t>
        </is>
      </c>
      <c r="O1264" s="311" t="n"/>
      <c r="P1264" s="222" t="n"/>
      <c r="Q1264" s="231" t="n"/>
      <c r="R1264" s="101" t="n"/>
      <c r="S1264" s="241" t="n"/>
      <c r="T1264" s="251" t="n"/>
      <c r="U1264" s="261" t="n"/>
      <c r="V1264" s="63" t="n"/>
      <c r="W1264" s="194" t="n">
        <v>1269</v>
      </c>
    </row>
    <row r="1265" ht="13.15" customHeight="1">
      <c r="A1265" s="28" t="inlineStr">
        <is>
          <t>R. Bais</t>
        </is>
      </c>
      <c r="B1265" s="28" t="inlineStr">
        <is>
          <t>Living in new york</t>
        </is>
      </c>
      <c r="C1265" s="300" t="inlineStr">
        <is>
          <t>promo only copy</t>
        </is>
      </c>
      <c r="D1265" s="58" t="n">
        <v>83</v>
      </c>
      <c r="E1265" s="27" t="inlineStr">
        <is>
          <t>12"</t>
        </is>
      </c>
      <c r="F1265" s="28" t="inlineStr">
        <is>
          <t>Zafiro</t>
        </is>
      </c>
      <c r="G1265" s="28" t="inlineStr">
        <is>
          <t>NM</t>
        </is>
      </c>
      <c r="H1265" s="108" t="inlineStr">
        <is>
          <t>??</t>
        </is>
      </c>
      <c r="I1265" s="27" t="inlineStr">
        <is>
          <t>SP</t>
        </is>
      </c>
      <c r="J1265" s="27" t="n">
        <v>7</v>
      </c>
      <c r="K1265" s="28" t="inlineStr">
        <is>
          <t>Disco</t>
        </is>
      </c>
      <c r="L1265" s="282" t="inlineStr">
        <is>
          <t>Italo Disco</t>
        </is>
      </c>
      <c r="O1265" s="311" t="n"/>
      <c r="P1265" s="222" t="n"/>
      <c r="Q1265" s="231" t="n"/>
      <c r="R1265" s="101" t="n"/>
      <c r="S1265" s="241" t="n"/>
      <c r="T1265" s="251" t="n"/>
      <c r="U1265" s="261" t="n"/>
      <c r="V1265" s="63" t="n"/>
      <c r="W1265" s="193" t="n">
        <v>1270</v>
      </c>
    </row>
    <row r="1266" ht="13.15" customHeight="1">
      <c r="A1266" s="28" t="inlineStr">
        <is>
          <t>R.B. Greaves</t>
        </is>
      </c>
      <c r="B1266" s="28" t="inlineStr">
        <is>
          <t>R.B. Greaves</t>
        </is>
      </c>
      <c r="D1266" s="58" t="n">
        <v>69</v>
      </c>
      <c r="E1266" s="27" t="inlineStr">
        <is>
          <t>Lp</t>
        </is>
      </c>
      <c r="F1266" s="28" t="inlineStr">
        <is>
          <t>Atco</t>
        </is>
      </c>
      <c r="G1266" s="28" t="inlineStr">
        <is>
          <t>EX</t>
        </is>
      </c>
      <c r="H1266" s="108" t="inlineStr">
        <is>
          <t>??</t>
        </is>
      </c>
      <c r="I1266" s="27" t="inlineStr">
        <is>
          <t>US</t>
        </is>
      </c>
      <c r="J1266" s="27" t="n">
        <v>3</v>
      </c>
      <c r="K1266" s="16" t="inlineStr">
        <is>
          <t>Rhythm &amp; Blues</t>
        </is>
      </c>
      <c r="L1266" s="282" t="inlineStr">
        <is>
          <t>Funk</t>
        </is>
      </c>
      <c r="O1266" s="310" t="inlineStr">
        <is>
          <t>caja baritos</t>
        </is>
      </c>
      <c r="W1266" s="194" t="n">
        <v>1271</v>
      </c>
    </row>
    <row r="1267" ht="13.15" customHeight="1">
      <c r="A1267" s="16" t="inlineStr">
        <is>
          <t>R.J.'s Latest Arrival</t>
        </is>
      </c>
      <c r="B1267" s="16" t="inlineStr">
        <is>
          <t>(Aerobic dancin) Keep dancin</t>
        </is>
      </c>
      <c r="C1267" s="300" t="inlineStr">
        <is>
          <t>PROMO</t>
        </is>
      </c>
      <c r="D1267" s="32" t="inlineStr">
        <is>
          <t>82</t>
        </is>
      </c>
      <c r="E1267" s="25" t="inlineStr">
        <is>
          <t>12"</t>
        </is>
      </c>
      <c r="F1267" s="16" t="inlineStr">
        <is>
          <t>Zoo York</t>
        </is>
      </c>
      <c r="G1267" s="16" t="inlineStr">
        <is>
          <t>M</t>
        </is>
      </c>
      <c r="H1267" s="108" t="inlineStr">
        <is>
          <t>??</t>
        </is>
      </c>
      <c r="I1267" s="25" t="inlineStr">
        <is>
          <t>US</t>
        </is>
      </c>
      <c r="J1267" s="26" t="n">
        <v>8</v>
      </c>
      <c r="K1267" s="16" t="inlineStr">
        <is>
          <t>Rhythm &amp; Blues</t>
        </is>
      </c>
      <c r="L1267" s="282" t="inlineStr">
        <is>
          <t>Funk</t>
        </is>
      </c>
      <c r="W1267" s="194" t="n">
        <v>1272</v>
      </c>
    </row>
    <row r="1268" ht="13.15" customHeight="1">
      <c r="A1268" s="28" t="inlineStr">
        <is>
          <t>Radio Free</t>
        </is>
      </c>
      <c r="B1268" s="28" t="inlineStr">
        <is>
          <t>All you can do is dance</t>
        </is>
      </c>
      <c r="D1268" s="58" t="n">
        <v>87</v>
      </c>
      <c r="E1268" s="27" t="inlineStr">
        <is>
          <t>12"</t>
        </is>
      </c>
      <c r="F1268" s="28" t="inlineStr">
        <is>
          <t>Underworld</t>
        </is>
      </c>
      <c r="G1268" s="28" t="inlineStr">
        <is>
          <t>EX</t>
        </is>
      </c>
      <c r="H1268" s="202" t="inlineStr">
        <is>
          <t>EX</t>
        </is>
      </c>
      <c r="I1268" s="27" t="inlineStr">
        <is>
          <t>US</t>
        </is>
      </c>
      <c r="J1268" s="29" t="n">
        <v>7</v>
      </c>
      <c r="K1268" s="16" t="inlineStr">
        <is>
          <t>Electronic</t>
        </is>
      </c>
      <c r="L1268" s="282" t="inlineStr">
        <is>
          <t>Primitive House</t>
        </is>
      </c>
      <c r="W1268" s="193" t="n">
        <v>1273</v>
      </c>
    </row>
    <row r="1269" ht="13.15" customHeight="1">
      <c r="A1269" s="28" t="inlineStr">
        <is>
          <t>Radiorama</t>
        </is>
      </c>
      <c r="B1269" s="28" t="inlineStr">
        <is>
          <t>Chance to desire</t>
        </is>
      </c>
      <c r="C1269" s="300" t="inlineStr">
        <is>
          <t>promo unplayable side B</t>
        </is>
      </c>
      <c r="D1269" s="58" t="n">
        <v>85</v>
      </c>
      <c r="E1269" s="27" t="inlineStr">
        <is>
          <t>7"</t>
        </is>
      </c>
      <c r="F1269" s="28" t="inlineStr">
        <is>
          <t>Metropol</t>
        </is>
      </c>
      <c r="G1269" s="28" t="inlineStr">
        <is>
          <t>EX</t>
        </is>
      </c>
      <c r="H1269" s="108" t="inlineStr">
        <is>
          <t>??</t>
        </is>
      </c>
      <c r="I1269" s="27" t="inlineStr">
        <is>
          <t>SP</t>
        </is>
      </c>
      <c r="J1269" s="29" t="n">
        <v>7</v>
      </c>
      <c r="K1269" s="28" t="inlineStr">
        <is>
          <t>Disco</t>
        </is>
      </c>
      <c r="L1269" s="282" t="inlineStr">
        <is>
          <t>Italo Disco</t>
        </is>
      </c>
      <c r="N1269" s="310" t="inlineStr">
        <is>
          <t>bajar a 5, DOS con PROMO SHEET</t>
        </is>
      </c>
      <c r="P1269" s="221" t="n">
        <v>2</v>
      </c>
      <c r="W1269" s="194" t="n">
        <v>1274</v>
      </c>
    </row>
    <row r="1270" ht="13.15" customHeight="1">
      <c r="A1270" s="28" t="inlineStr">
        <is>
          <t>Radiorama</t>
        </is>
      </c>
      <c r="B1270" s="28" t="inlineStr">
        <is>
          <t>Chance to desire</t>
        </is>
      </c>
      <c r="C1270" s="300" t="inlineStr">
        <is>
          <t>promo unplayable side B, plain sleeve</t>
        </is>
      </c>
      <c r="D1270" s="58" t="n">
        <v>85</v>
      </c>
      <c r="E1270" s="27" t="inlineStr">
        <is>
          <t>7"</t>
        </is>
      </c>
      <c r="F1270" s="28" t="inlineStr">
        <is>
          <t>Metropol</t>
        </is>
      </c>
      <c r="G1270" s="28" t="inlineStr">
        <is>
          <t>VG+</t>
        </is>
      </c>
      <c r="H1270" s="108" t="inlineStr">
        <is>
          <t>??</t>
        </is>
      </c>
      <c r="I1270" s="27" t="inlineStr">
        <is>
          <t>SP</t>
        </is>
      </c>
      <c r="J1270" s="29" t="n">
        <v>3</v>
      </c>
      <c r="K1270" s="28" t="inlineStr">
        <is>
          <t>Disco</t>
        </is>
      </c>
      <c r="L1270" s="282" t="inlineStr">
        <is>
          <t>Italo Disco</t>
        </is>
      </c>
      <c r="W1270" s="194" t="n">
        <v>1275</v>
      </c>
    </row>
    <row r="1271" ht="13.15" customHeight="1">
      <c r="A1271" s="28" t="inlineStr">
        <is>
          <t>Radiorama</t>
        </is>
      </c>
      <c r="B1271" s="28" t="inlineStr">
        <is>
          <t>Chance to desire</t>
        </is>
      </c>
      <c r="D1271" s="58" t="n">
        <v>85</v>
      </c>
      <c r="E1271" s="27" t="inlineStr">
        <is>
          <t>12"</t>
        </is>
      </c>
      <c r="F1271" s="28" t="inlineStr">
        <is>
          <t>Metropol</t>
        </is>
      </c>
      <c r="G1271" s="28" t="inlineStr">
        <is>
          <t>EX</t>
        </is>
      </c>
      <c r="H1271" s="108" t="inlineStr">
        <is>
          <t>??</t>
        </is>
      </c>
      <c r="I1271" s="27" t="inlineStr">
        <is>
          <t>SP</t>
        </is>
      </c>
      <c r="J1271" s="29" t="n">
        <v>9</v>
      </c>
      <c r="K1271" s="28" t="inlineStr">
        <is>
          <t>Disco</t>
        </is>
      </c>
      <c r="L1271" s="282" t="inlineStr">
        <is>
          <t>Italo Disco</t>
        </is>
      </c>
      <c r="W1271" s="193" t="n">
        <v>1276</v>
      </c>
    </row>
    <row r="1272" ht="13.15" customHeight="1">
      <c r="A1272" s="16" t="inlineStr">
        <is>
          <t>Radiorama</t>
        </is>
      </c>
      <c r="B1272" s="16" t="inlineStr">
        <is>
          <t>Desire</t>
        </is>
      </c>
      <c r="D1272" s="32" t="n">
        <v>87</v>
      </c>
      <c r="E1272" s="25" t="inlineStr">
        <is>
          <t>12"</t>
        </is>
      </c>
      <c r="F1272" s="16" t="inlineStr">
        <is>
          <t>Out</t>
        </is>
      </c>
      <c r="G1272" s="16" t="inlineStr">
        <is>
          <t>EX</t>
        </is>
      </c>
      <c r="H1272" s="108" t="inlineStr">
        <is>
          <t>EX</t>
        </is>
      </c>
      <c r="I1272" s="25" t="inlineStr">
        <is>
          <t>IT</t>
        </is>
      </c>
      <c r="J1272" s="26" t="n">
        <v>22</v>
      </c>
      <c r="K1272" s="28" t="inlineStr">
        <is>
          <t>Disco</t>
        </is>
      </c>
      <c r="L1272" s="282" t="inlineStr">
        <is>
          <t>Italo Disco</t>
        </is>
      </c>
      <c r="P1272" s="221" t="n">
        <v>1</v>
      </c>
      <c r="W1272" s="194" t="n">
        <v>1277</v>
      </c>
    </row>
    <row r="1273" ht="13.15" customHeight="1">
      <c r="A1273" s="28" t="inlineStr">
        <is>
          <t>Radiorama</t>
        </is>
      </c>
      <c r="B1273" s="28" t="inlineStr">
        <is>
          <t>Fire / I don't know</t>
        </is>
      </c>
      <c r="D1273" s="58" t="n">
        <v>88</v>
      </c>
      <c r="E1273" s="27" t="inlineStr">
        <is>
          <t>7"</t>
        </is>
      </c>
      <c r="F1273" s="28" t="inlineStr">
        <is>
          <t>Metropol</t>
        </is>
      </c>
      <c r="G1273" s="28" t="inlineStr">
        <is>
          <t>M</t>
        </is>
      </c>
      <c r="H1273" s="108" t="inlineStr">
        <is>
          <t>??</t>
        </is>
      </c>
      <c r="I1273" s="27" t="inlineStr">
        <is>
          <t>SP</t>
        </is>
      </c>
      <c r="J1273" s="27" t="n">
        <v>6</v>
      </c>
      <c r="K1273" s="28" t="inlineStr">
        <is>
          <t>Disco</t>
        </is>
      </c>
      <c r="L1273" s="282" t="inlineStr">
        <is>
          <t>Italo Disco</t>
        </is>
      </c>
      <c r="N1273" s="310" t="inlineStr">
        <is>
          <t>bajar a 4</t>
        </is>
      </c>
      <c r="P1273" s="221" t="n">
        <v>1</v>
      </c>
      <c r="W1273" s="194" t="n">
        <v>1278</v>
      </c>
    </row>
    <row r="1274" ht="13.15" customHeight="1">
      <c r="A1274" s="28" t="inlineStr">
        <is>
          <t>Radiorama</t>
        </is>
      </c>
      <c r="B1274" s="28" t="inlineStr">
        <is>
          <t>Vampires</t>
        </is>
      </c>
      <c r="C1274" s="300" t="inlineStr">
        <is>
          <t>clear vinyl</t>
        </is>
      </c>
      <c r="D1274" s="58" t="n">
        <v>85</v>
      </c>
      <c r="E1274" s="27" t="inlineStr">
        <is>
          <t>12"</t>
        </is>
      </c>
      <c r="F1274" s="28" t="inlineStr">
        <is>
          <t>Discomagic</t>
        </is>
      </c>
      <c r="G1274" s="28" t="inlineStr">
        <is>
          <t>EX</t>
        </is>
      </c>
      <c r="H1274" s="108" t="inlineStr">
        <is>
          <t>??</t>
        </is>
      </c>
      <c r="I1274" s="27" t="inlineStr">
        <is>
          <t>IT</t>
        </is>
      </c>
      <c r="J1274" s="27" t="n">
        <v>33</v>
      </c>
      <c r="K1274" s="28" t="inlineStr">
        <is>
          <t>Disco</t>
        </is>
      </c>
      <c r="L1274" s="282" t="inlineStr">
        <is>
          <t>Italo Disco</t>
        </is>
      </c>
      <c r="O1274" s="311" t="n"/>
      <c r="P1274" s="222" t="n"/>
      <c r="Q1274" s="231" t="n"/>
      <c r="R1274" s="101" t="n"/>
      <c r="S1274" s="241" t="n"/>
      <c r="T1274" s="251" t="n"/>
      <c r="U1274" s="261" t="n"/>
      <c r="V1274" s="63" t="n"/>
      <c r="W1274" s="193" t="n">
        <v>1279</v>
      </c>
    </row>
    <row r="1275" ht="13.15" customHeight="1">
      <c r="A1275" s="28" t="inlineStr">
        <is>
          <t>Rainy Davis</t>
        </is>
      </c>
      <c r="B1275" s="28" t="inlineStr">
        <is>
          <t>Sweetheart</t>
        </is>
      </c>
      <c r="D1275" s="58" t="inlineStr">
        <is>
          <t>87</t>
        </is>
      </c>
      <c r="E1275" s="27" t="inlineStr">
        <is>
          <t>12"</t>
        </is>
      </c>
      <c r="F1275" s="28" t="inlineStr">
        <is>
          <t>Supertronics</t>
        </is>
      </c>
      <c r="G1275" s="28" t="inlineStr">
        <is>
          <t>EX</t>
        </is>
      </c>
      <c r="H1275" s="108" t="inlineStr">
        <is>
          <t>??</t>
        </is>
      </c>
      <c r="I1275" s="27" t="inlineStr">
        <is>
          <t>US</t>
        </is>
      </c>
      <c r="J1275" s="29" t="n">
        <v>33</v>
      </c>
      <c r="K1275" s="28" t="inlineStr">
        <is>
          <t>Disco</t>
        </is>
      </c>
      <c r="W1275" s="194" t="n">
        <v>1280</v>
      </c>
    </row>
    <row r="1276" ht="13.15" customHeight="1">
      <c r="A1276" s="28" t="inlineStr">
        <is>
          <t>Ralphi "The Razz" Rosario</t>
        </is>
      </c>
      <c r="B1276" s="28" t="inlineStr">
        <is>
          <t>I want you</t>
        </is>
      </c>
      <c r="D1276" s="58" t="n">
        <v>88</v>
      </c>
      <c r="E1276" s="27" t="inlineStr">
        <is>
          <t>12"</t>
        </is>
      </c>
      <c r="F1276" s="28" t="inlineStr">
        <is>
          <t>Jack Trax</t>
        </is>
      </c>
      <c r="G1276" s="28" t="inlineStr">
        <is>
          <t>EX</t>
        </is>
      </c>
      <c r="H1276" s="108" t="inlineStr">
        <is>
          <t>??</t>
        </is>
      </c>
      <c r="I1276" s="27" t="inlineStr">
        <is>
          <t>SP</t>
        </is>
      </c>
      <c r="J1276" s="29" t="n">
        <v>8</v>
      </c>
      <c r="K1276" s="108" t="inlineStr">
        <is>
          <t>Electronic</t>
        </is>
      </c>
      <c r="L1276" s="281" t="inlineStr">
        <is>
          <t>Dance</t>
        </is>
      </c>
      <c r="M1276" s="334" t="n"/>
      <c r="P1276" s="221" t="n">
        <v>1</v>
      </c>
      <c r="W1276" s="194" t="n">
        <v>1281</v>
      </c>
    </row>
    <row r="1277" ht="13.15" customHeight="1">
      <c r="A1277" s="28" t="inlineStr">
        <is>
          <t>Ralphi "The Razz" Rosario</t>
        </is>
      </c>
      <c r="B1277" s="28" t="inlineStr">
        <is>
          <t>I want you</t>
        </is>
      </c>
      <c r="D1277" s="58" t="n">
        <v>88</v>
      </c>
      <c r="E1277" s="27" t="inlineStr">
        <is>
          <t>12"</t>
        </is>
      </c>
      <c r="F1277" s="28" t="inlineStr">
        <is>
          <t>Jack Trax</t>
        </is>
      </c>
      <c r="G1277" s="28" t="inlineStr">
        <is>
          <t>M</t>
        </is>
      </c>
      <c r="H1277" s="108" t="inlineStr">
        <is>
          <t>??</t>
        </is>
      </c>
      <c r="I1277" s="27" t="inlineStr">
        <is>
          <t>UK</t>
        </is>
      </c>
      <c r="J1277" s="29" t="n">
        <v>17</v>
      </c>
      <c r="K1277" s="108" t="inlineStr">
        <is>
          <t>Electronic</t>
        </is>
      </c>
      <c r="L1277" s="281" t="inlineStr">
        <is>
          <t>Dance</t>
        </is>
      </c>
      <c r="M1277" s="334" t="n"/>
      <c r="P1277" s="221" t="n">
        <v>1</v>
      </c>
      <c r="W1277" s="193" t="n">
        <v>1282</v>
      </c>
    </row>
    <row r="1278" ht="13.15" customHeight="1">
      <c r="A1278" s="16" t="inlineStr">
        <is>
          <t>Ramming Speed</t>
        </is>
      </c>
      <c r="B1278" s="16" t="inlineStr">
        <is>
          <t>When you walk in the room</t>
        </is>
      </c>
      <c r="C1278" s="300" t="inlineStr">
        <is>
          <t>BLUE VINYL!!</t>
        </is>
      </c>
      <c r="D1278" s="32" t="n">
        <v>84</v>
      </c>
      <c r="E1278" s="25" t="inlineStr">
        <is>
          <t>12"</t>
        </is>
      </c>
      <c r="F1278" s="16" t="inlineStr">
        <is>
          <t>Proto</t>
        </is>
      </c>
      <c r="G1278" s="16" t="inlineStr">
        <is>
          <t>EX</t>
        </is>
      </c>
      <c r="H1278" s="108" t="inlineStr">
        <is>
          <t>??</t>
        </is>
      </c>
      <c r="I1278" s="25" t="inlineStr">
        <is>
          <t>UK</t>
        </is>
      </c>
      <c r="J1278" s="26" t="n">
        <v>5</v>
      </c>
      <c r="K1278" s="28" t="inlineStr">
        <is>
          <t>Disco</t>
        </is>
      </c>
      <c r="L1278" s="282" t="inlineStr">
        <is>
          <t>Italo Disco</t>
        </is>
      </c>
      <c r="W1278" s="194" t="n">
        <v>1283</v>
      </c>
    </row>
    <row r="1279" ht="13.15" customHeight="1">
      <c r="A1279" s="28" t="inlineStr">
        <is>
          <t>Ramona Brooks</t>
        </is>
      </c>
      <c r="B1279" s="28" t="inlineStr">
        <is>
          <t>I don't want you back</t>
        </is>
      </c>
      <c r="C1279" s="300" t="inlineStr">
        <is>
          <t>ORIGINAL COPY! MINT!!!</t>
        </is>
      </c>
      <c r="D1279" s="58" t="n">
        <v>80</v>
      </c>
      <c r="E1279" s="27" t="inlineStr">
        <is>
          <t>12"</t>
        </is>
      </c>
      <c r="F1279" s="28" t="inlineStr">
        <is>
          <t>Q Records</t>
        </is>
      </c>
      <c r="G1279" s="28" t="inlineStr">
        <is>
          <t>M</t>
        </is>
      </c>
      <c r="H1279" s="108" t="inlineStr">
        <is>
          <t>M</t>
        </is>
      </c>
      <c r="I1279" s="27" t="inlineStr">
        <is>
          <t>US</t>
        </is>
      </c>
      <c r="J1279" s="29" t="n">
        <v>50</v>
      </c>
      <c r="K1279" s="16" t="inlineStr">
        <is>
          <t>Rhythm &amp; Blues</t>
        </is>
      </c>
      <c r="L1279" s="282" t="inlineStr">
        <is>
          <t>Funk</t>
        </is>
      </c>
      <c r="P1279" s="221" t="n">
        <v>4</v>
      </c>
      <c r="U1279" s="260" t="n">
        <v>2</v>
      </c>
      <c r="W1279" s="194" t="n">
        <v>1284</v>
      </c>
    </row>
    <row r="1280" ht="13.15" customHeight="1">
      <c r="A1280" s="16" t="inlineStr">
        <is>
          <t>Randy Pie</t>
        </is>
      </c>
      <c r="B1280" s="16" t="inlineStr">
        <is>
          <t>Fast / Forward</t>
        </is>
      </c>
      <c r="D1280" s="32" t="n">
        <v>77</v>
      </c>
      <c r="E1280" s="25" t="inlineStr">
        <is>
          <t>Lp</t>
        </is>
      </c>
      <c r="F1280" s="16" t="inlineStr">
        <is>
          <t>Polydor</t>
        </is>
      </c>
      <c r="G1280" s="16" t="inlineStr">
        <is>
          <t>M</t>
        </is>
      </c>
      <c r="H1280" s="108" t="inlineStr">
        <is>
          <t>??</t>
        </is>
      </c>
      <c r="I1280" s="25" t="inlineStr">
        <is>
          <t>DE</t>
        </is>
      </c>
      <c r="J1280" s="26" t="n">
        <v>7</v>
      </c>
      <c r="K1280" s="16" t="inlineStr">
        <is>
          <t>Pop</t>
        </is>
      </c>
      <c r="L1280" s="282" t="inlineStr">
        <is>
          <t>70's Pop</t>
        </is>
      </c>
      <c r="W1280" s="193" t="n">
        <v>1285</v>
      </c>
    </row>
    <row r="1281" ht="13.15" customHeight="1">
      <c r="A1281" s="16" t="inlineStr">
        <is>
          <t>Raul Orellana</t>
        </is>
      </c>
      <c r="B1281" s="16" t="inlineStr">
        <is>
          <t>Raul Mix</t>
        </is>
      </c>
      <c r="C1281" s="300" t="inlineStr">
        <is>
          <t>Raul Orellana megamix  promo radio only 45</t>
        </is>
      </c>
      <c r="D1281" s="58" t="n">
        <v>87</v>
      </c>
      <c r="E1281" s="27" t="inlineStr">
        <is>
          <t>7"</t>
        </is>
      </c>
      <c r="F1281" s="28" t="inlineStr">
        <is>
          <t>Blanco y Negro</t>
        </is>
      </c>
      <c r="G1281" s="28" t="inlineStr">
        <is>
          <t>EX</t>
        </is>
      </c>
      <c r="H1281" s="108" t="inlineStr">
        <is>
          <t>??</t>
        </is>
      </c>
      <c r="I1281" s="27" t="inlineStr">
        <is>
          <t>SP</t>
        </is>
      </c>
      <c r="J1281" s="27" t="n">
        <v>12</v>
      </c>
      <c r="K1281" s="28" t="inlineStr">
        <is>
          <t>Disco</t>
        </is>
      </c>
      <c r="L1281" s="282" t="inlineStr">
        <is>
          <t>Mix</t>
        </is>
      </c>
      <c r="N1281" s="311" t="inlineStr">
        <is>
          <t>uno con PROMO SHEET</t>
        </is>
      </c>
      <c r="P1281" s="222" t="n">
        <v>1</v>
      </c>
      <c r="Q1281" s="231" t="n"/>
      <c r="R1281" s="101" t="n"/>
      <c r="S1281" s="241" t="n"/>
      <c r="T1281" s="251" t="n"/>
      <c r="U1281" s="261" t="n"/>
      <c r="V1281" s="63" t="n"/>
      <c r="W1281" s="194" t="n">
        <v>1286</v>
      </c>
    </row>
    <row r="1282" ht="13.15" customHeight="1">
      <c r="A1282" s="16" t="inlineStr">
        <is>
          <t>Raw Silk</t>
        </is>
      </c>
      <c r="B1282" s="16" t="inlineStr">
        <is>
          <t>Do it to the music</t>
        </is>
      </c>
      <c r="D1282" s="32" t="n">
        <v>82</v>
      </c>
      <c r="E1282" s="25" t="inlineStr">
        <is>
          <t>12"</t>
        </is>
      </c>
      <c r="F1282" s="16" t="inlineStr">
        <is>
          <t>Hispavox</t>
        </is>
      </c>
      <c r="G1282" s="16" t="inlineStr">
        <is>
          <t>M</t>
        </is>
      </c>
      <c r="H1282" s="108" t="inlineStr">
        <is>
          <t>M</t>
        </is>
      </c>
      <c r="I1282" s="25" t="inlineStr">
        <is>
          <t>SP</t>
        </is>
      </c>
      <c r="J1282" s="26" t="n">
        <v>15</v>
      </c>
      <c r="K1282" s="16" t="inlineStr">
        <is>
          <t>Disco</t>
        </is>
      </c>
      <c r="L1282" s="282" t="inlineStr">
        <is>
          <t>Disco Funk</t>
        </is>
      </c>
      <c r="W1282" s="194" t="n">
        <v>1287</v>
      </c>
    </row>
    <row r="1283" ht="13.15" customHeight="1">
      <c r="A1283" s="16" t="inlineStr">
        <is>
          <t>Ray</t>
        </is>
      </c>
      <c r="B1283" s="16" t="inlineStr">
        <is>
          <t>I'm not a dreamer</t>
        </is>
      </c>
      <c r="D1283" s="32" t="n">
        <v>86</v>
      </c>
      <c r="E1283" s="25" t="inlineStr">
        <is>
          <t>12"</t>
        </is>
      </c>
      <c r="F1283" s="16" t="inlineStr">
        <is>
          <t>Discos Games</t>
        </is>
      </c>
      <c r="G1283" s="28" t="inlineStr">
        <is>
          <t>NM</t>
        </is>
      </c>
      <c r="H1283" s="108" t="inlineStr">
        <is>
          <t>NM</t>
        </is>
      </c>
      <c r="I1283" s="25" t="inlineStr">
        <is>
          <t>SP</t>
        </is>
      </c>
      <c r="J1283" s="26" t="n">
        <v>7</v>
      </c>
      <c r="K1283" s="28" t="inlineStr">
        <is>
          <t>Disco</t>
        </is>
      </c>
      <c r="L1283" s="282" t="inlineStr">
        <is>
          <t>Italo Disco</t>
        </is>
      </c>
      <c r="Q1283" s="230" t="n">
        <v>3</v>
      </c>
      <c r="W1283" s="193" t="n">
        <v>1288</v>
      </c>
    </row>
    <row r="1284" ht="13.15" customHeight="1">
      <c r="A1284" s="28" t="inlineStr">
        <is>
          <t>Ray Martinez and Friends</t>
        </is>
      </c>
      <c r="B1284" s="28" t="inlineStr">
        <is>
          <t>Lady of the night / Hey Honey  Come gimme money</t>
        </is>
      </c>
      <c r="D1284" s="58" t="n">
        <v>80</v>
      </c>
      <c r="E1284" s="27" t="inlineStr">
        <is>
          <t>12"</t>
        </is>
      </c>
      <c r="F1284" s="28" t="inlineStr">
        <is>
          <t>Importe/12</t>
        </is>
      </c>
      <c r="G1284" s="28" t="inlineStr">
        <is>
          <t>EX</t>
        </is>
      </c>
      <c r="H1284" s="108" t="inlineStr">
        <is>
          <t>EX</t>
        </is>
      </c>
      <c r="I1284" s="27" t="inlineStr">
        <is>
          <t>US</t>
        </is>
      </c>
      <c r="J1284" s="29" t="n">
        <v>4</v>
      </c>
      <c r="K1284" s="28" t="inlineStr">
        <is>
          <t>Disco</t>
        </is>
      </c>
      <c r="Q1284" s="230" t="n">
        <v>1</v>
      </c>
      <c r="W1284" s="194" t="n">
        <v>1289</v>
      </c>
    </row>
    <row r="1285" ht="13.15" customHeight="1">
      <c r="A1285" s="16" t="inlineStr">
        <is>
          <t>Ray Ridha</t>
        </is>
      </c>
      <c r="B1285" s="16" t="inlineStr">
        <is>
          <t>I fly</t>
        </is>
      </c>
      <c r="D1285" s="32" t="n">
        <v>87</v>
      </c>
      <c r="E1285" s="25" t="inlineStr">
        <is>
          <t>7"</t>
        </is>
      </c>
      <c r="F1285" s="16" t="inlineStr">
        <is>
          <t>Disco Games</t>
        </is>
      </c>
      <c r="G1285" s="16" t="inlineStr">
        <is>
          <t>EX</t>
        </is>
      </c>
      <c r="H1285" s="108" t="inlineStr">
        <is>
          <t>??</t>
        </is>
      </c>
      <c r="I1285" s="25" t="inlineStr">
        <is>
          <t>SP</t>
        </is>
      </c>
      <c r="J1285" s="25" t="n">
        <v>24</v>
      </c>
      <c r="K1285" s="28" t="inlineStr">
        <is>
          <t>Disco</t>
        </is>
      </c>
      <c r="L1285" s="282" t="inlineStr">
        <is>
          <t>Italo Disco</t>
        </is>
      </c>
      <c r="O1285" s="311" t="n"/>
      <c r="Q1285" s="231" t="n"/>
      <c r="R1285" s="101" t="n"/>
      <c r="S1285" s="241" t="n"/>
      <c r="T1285" s="251" t="n"/>
      <c r="V1285" s="63" t="n"/>
      <c r="W1285" s="194" t="n">
        <v>1290</v>
      </c>
    </row>
    <row r="1286" ht="13.15" customHeight="1">
      <c r="A1286" s="16" t="inlineStr">
        <is>
          <t>Ray Ridha</t>
        </is>
      </c>
      <c r="B1286" s="16" t="inlineStr">
        <is>
          <t>I fly</t>
        </is>
      </c>
      <c r="D1286" s="32" t="n">
        <v>87</v>
      </c>
      <c r="E1286" s="25" t="inlineStr">
        <is>
          <t>12"</t>
        </is>
      </c>
      <c r="F1286" s="16" t="inlineStr">
        <is>
          <t>Disco Games</t>
        </is>
      </c>
      <c r="G1286" s="28" t="inlineStr">
        <is>
          <t>M</t>
        </is>
      </c>
      <c r="H1286" s="202" t="inlineStr">
        <is>
          <t>M</t>
        </is>
      </c>
      <c r="I1286" s="25" t="inlineStr">
        <is>
          <t>SP</t>
        </is>
      </c>
      <c r="J1286" s="26" t="n">
        <v>3</v>
      </c>
      <c r="K1286" s="28" t="inlineStr">
        <is>
          <t>Disco</t>
        </is>
      </c>
      <c r="L1286" s="282" t="inlineStr">
        <is>
          <t>Italo Disco</t>
        </is>
      </c>
      <c r="P1286" s="221" t="n">
        <v>1</v>
      </c>
      <c r="W1286" s="193" t="n">
        <v>1291</v>
      </c>
    </row>
    <row r="1287" ht="13.15" customHeight="1">
      <c r="A1287" s="16" t="inlineStr">
        <is>
          <t>Reale Accademia</t>
        </is>
      </c>
      <c r="B1287" s="16" t="inlineStr">
        <is>
          <t>She's mine</t>
        </is>
      </c>
      <c r="D1287" s="58" t="n">
        <v>86</v>
      </c>
      <c r="E1287" s="27" t="inlineStr">
        <is>
          <t>7"</t>
        </is>
      </c>
      <c r="F1287" s="28" t="inlineStr">
        <is>
          <t>Leiber</t>
        </is>
      </c>
      <c r="G1287" s="28" t="inlineStr">
        <is>
          <t>EX</t>
        </is>
      </c>
      <c r="H1287" s="108" t="inlineStr">
        <is>
          <t>??</t>
        </is>
      </c>
      <c r="I1287" s="27" t="inlineStr">
        <is>
          <t>SP</t>
        </is>
      </c>
      <c r="J1287" s="27" t="n">
        <v>35</v>
      </c>
      <c r="K1287" s="28" t="inlineStr">
        <is>
          <t>Disco</t>
        </is>
      </c>
      <c r="L1287" s="282" t="inlineStr">
        <is>
          <t>Italo Disco</t>
        </is>
      </c>
      <c r="N1287" s="311" t="inlineStr">
        <is>
          <t>PROMO SHEET EN 2</t>
        </is>
      </c>
      <c r="P1287" s="222" t="n">
        <v>2</v>
      </c>
      <c r="Q1287" s="231" t="n">
        <v>1</v>
      </c>
      <c r="R1287" s="101" t="n"/>
      <c r="S1287" s="241" t="n"/>
      <c r="T1287" s="251" t="n"/>
      <c r="U1287" s="261" t="n"/>
      <c r="V1287" s="63" t="n"/>
      <c r="W1287" s="194" t="n">
        <v>1292</v>
      </c>
    </row>
    <row r="1288" ht="13.15" customHeight="1">
      <c r="A1288" s="28" t="inlineStr">
        <is>
          <t>Red Blood</t>
        </is>
      </c>
      <c r="B1288" s="28" t="inlineStr">
        <is>
          <t>Soul Frankenstein</t>
        </is>
      </c>
      <c r="C1288" s="300" t="inlineStr">
        <is>
          <t>picture cover</t>
        </is>
      </c>
      <c r="D1288" s="58" t="n">
        <v>77</v>
      </c>
      <c r="E1288" s="27" t="inlineStr">
        <is>
          <t>7"</t>
        </is>
      </c>
      <c r="F1288" s="28" t="inlineStr">
        <is>
          <t>Carnaby</t>
        </is>
      </c>
      <c r="G1288" s="28" t="inlineStr">
        <is>
          <t>VG+</t>
        </is>
      </c>
      <c r="H1288" s="28" t="inlineStr">
        <is>
          <t>VG+</t>
        </is>
      </c>
      <c r="I1288" s="27" t="inlineStr">
        <is>
          <t>SP</t>
        </is>
      </c>
      <c r="J1288" s="27" t="n">
        <v>7</v>
      </c>
      <c r="K1288" s="16" t="inlineStr">
        <is>
          <t>Rhythm &amp; Blues</t>
        </is>
      </c>
      <c r="L1288" s="282" t="inlineStr">
        <is>
          <t>Funk</t>
        </is>
      </c>
      <c r="N1288" s="311" t="inlineStr">
        <is>
          <t>alguna promo, ALGUNA EN BARITOS</t>
        </is>
      </c>
      <c r="P1288" s="222" t="n">
        <v>2</v>
      </c>
      <c r="Q1288" s="231" t="n">
        <v>2</v>
      </c>
      <c r="R1288" s="101" t="n">
        <v>2</v>
      </c>
      <c r="S1288" s="241" t="n">
        <v>3</v>
      </c>
      <c r="T1288" s="251" t="n"/>
      <c r="U1288" s="261" t="n"/>
      <c r="V1288" s="63" t="n"/>
      <c r="W1288" s="194" t="n">
        <v>1293</v>
      </c>
    </row>
    <row r="1289" ht="13.15" customHeight="1">
      <c r="A1289" s="16" t="inlineStr">
        <is>
          <t>Red Lipstique</t>
        </is>
      </c>
      <c r="B1289" s="16" t="inlineStr">
        <is>
          <t>Drac's Back</t>
        </is>
      </c>
      <c r="C1289" s="300" t="inlineStr">
        <is>
          <t>in pc</t>
        </is>
      </c>
      <c r="D1289" s="32" t="n">
        <v>82</v>
      </c>
      <c r="E1289" s="25" t="inlineStr">
        <is>
          <t>12"</t>
        </is>
      </c>
      <c r="F1289" s="16" t="inlineStr">
        <is>
          <t>Charly</t>
        </is>
      </c>
      <c r="G1289" s="16" t="inlineStr">
        <is>
          <t>EX</t>
        </is>
      </c>
      <c r="H1289" s="108" t="inlineStr">
        <is>
          <t>??</t>
        </is>
      </c>
      <c r="I1289" s="25" t="inlineStr">
        <is>
          <t>UK</t>
        </is>
      </c>
      <c r="J1289" s="26" t="n">
        <v>6</v>
      </c>
      <c r="K1289" s="16" t="inlineStr">
        <is>
          <t>Disco</t>
        </is>
      </c>
      <c r="L1289" s="282" t="inlineStr">
        <is>
          <t>Disco Funk</t>
        </is>
      </c>
      <c r="W1289" s="193" t="n">
        <v>1294</v>
      </c>
    </row>
    <row r="1290" ht="13.15" customHeight="1">
      <c r="A1290" s="16" t="inlineStr">
        <is>
          <t>Ren Woods</t>
        </is>
      </c>
      <c r="B1290" s="16" t="inlineStr">
        <is>
          <t>Everybody get up</t>
        </is>
      </c>
      <c r="D1290" s="32" t="n">
        <v>79</v>
      </c>
      <c r="E1290" s="25" t="inlineStr">
        <is>
          <t>12"</t>
        </is>
      </c>
      <c r="F1290" s="16" t="inlineStr">
        <is>
          <t>ARC</t>
        </is>
      </c>
      <c r="G1290" s="16" t="inlineStr">
        <is>
          <t>M</t>
        </is>
      </c>
      <c r="H1290" s="108" t="inlineStr">
        <is>
          <t>??</t>
        </is>
      </c>
      <c r="I1290" s="25" t="inlineStr">
        <is>
          <t>US</t>
        </is>
      </c>
      <c r="J1290" s="26" t="n">
        <v>6</v>
      </c>
      <c r="K1290" s="16" t="inlineStr">
        <is>
          <t>Disco</t>
        </is>
      </c>
      <c r="W1290" s="194" t="n">
        <v>1295</v>
      </c>
    </row>
    <row r="1291" ht="13.15" customHeight="1">
      <c r="A1291" s="16" t="inlineStr">
        <is>
          <t>Rhtyhm Heritage</t>
        </is>
      </c>
      <c r="B1291" s="16" t="inlineStr">
        <is>
          <t>Baretta theme</t>
        </is>
      </c>
      <c r="D1291" s="32" t="n">
        <v>76</v>
      </c>
      <c r="E1291" s="25" t="inlineStr">
        <is>
          <t>7"</t>
        </is>
      </c>
      <c r="F1291" s="16" t="inlineStr">
        <is>
          <t>Abc Records</t>
        </is>
      </c>
      <c r="G1291" s="16" t="inlineStr">
        <is>
          <t>M</t>
        </is>
      </c>
      <c r="H1291" s="108" t="inlineStr">
        <is>
          <t>??</t>
        </is>
      </c>
      <c r="I1291" s="25" t="inlineStr">
        <is>
          <t>SP</t>
        </is>
      </c>
      <c r="J1291" s="26" t="n">
        <v>13</v>
      </c>
      <c r="K1291" s="16" t="inlineStr">
        <is>
          <t>Rhythm &amp; Blues</t>
        </is>
      </c>
      <c r="L1291" s="282" t="inlineStr">
        <is>
          <t>Funk</t>
        </is>
      </c>
      <c r="V1291" s="71" t="inlineStr">
        <is>
          <t>X</t>
        </is>
      </c>
      <c r="W1291" s="194" t="n">
        <v>1296</v>
      </c>
    </row>
    <row r="1292" ht="13.15" customHeight="1">
      <c r="A1292" s="16" t="inlineStr">
        <is>
          <t>Rhtyhm Heritage</t>
        </is>
      </c>
      <c r="B1292" s="16" t="inlineStr">
        <is>
          <t>Swat theme</t>
        </is>
      </c>
      <c r="D1292" s="32" t="n">
        <v>76</v>
      </c>
      <c r="E1292" s="25" t="inlineStr">
        <is>
          <t>7"</t>
        </is>
      </c>
      <c r="F1292" s="16" t="inlineStr">
        <is>
          <t xml:space="preserve">Abc </t>
        </is>
      </c>
      <c r="G1292" s="16" t="inlineStr">
        <is>
          <t>EX</t>
        </is>
      </c>
      <c r="H1292" s="108" t="inlineStr">
        <is>
          <t>EX</t>
        </is>
      </c>
      <c r="I1292" s="25" t="inlineStr">
        <is>
          <t>SP</t>
        </is>
      </c>
      <c r="J1292" s="26" t="n">
        <v>6</v>
      </c>
      <c r="K1292" s="16" t="inlineStr">
        <is>
          <t>Disco</t>
        </is>
      </c>
      <c r="L1292" s="282" t="inlineStr">
        <is>
          <t>Disco Funk</t>
        </is>
      </c>
      <c r="N1292" s="310" t="inlineStr">
        <is>
          <t>QUIZAS ALGUNA MAS</t>
        </is>
      </c>
      <c r="R1292" s="102" t="n">
        <v>2</v>
      </c>
      <c r="W1292" s="193" t="n">
        <v>1297</v>
      </c>
    </row>
    <row r="1293" ht="13.15" customHeight="1">
      <c r="A1293" s="16" t="inlineStr">
        <is>
          <t>Rhythm Heritage</t>
        </is>
      </c>
      <c r="B1293" s="28" t="inlineStr">
        <is>
          <t>Disco Fied (Tenma de SWAT)</t>
        </is>
      </c>
      <c r="D1293" s="32" t="n">
        <v>76</v>
      </c>
      <c r="E1293" s="25" t="inlineStr">
        <is>
          <t>Lp</t>
        </is>
      </c>
      <c r="F1293" s="16" t="inlineStr">
        <is>
          <t xml:space="preserve">Abc </t>
        </is>
      </c>
      <c r="G1293" s="16" t="inlineStr">
        <is>
          <t>EX</t>
        </is>
      </c>
      <c r="H1293" s="108" t="inlineStr">
        <is>
          <t>EX</t>
        </is>
      </c>
      <c r="I1293" s="25" t="inlineStr">
        <is>
          <t>SP</t>
        </is>
      </c>
      <c r="J1293" s="26" t="n">
        <v>9</v>
      </c>
      <c r="K1293" s="16" t="inlineStr">
        <is>
          <t>Disco</t>
        </is>
      </c>
      <c r="L1293" s="282" t="inlineStr">
        <is>
          <t>Disco Funk</t>
        </is>
      </c>
      <c r="Q1293" s="230" t="n">
        <v>2</v>
      </c>
      <c r="W1293" s="194" t="n">
        <v>1298</v>
      </c>
    </row>
    <row r="1294" ht="13.15" customHeight="1">
      <c r="A1294" s="16" t="inlineStr">
        <is>
          <t>Rhyze</t>
        </is>
      </c>
      <c r="B1294" s="16" t="inlineStr">
        <is>
          <t>Rhyze to the top / Party of parties</t>
        </is>
      </c>
      <c r="D1294" s="32" t="n">
        <v>81</v>
      </c>
      <c r="E1294" s="25" t="inlineStr">
        <is>
          <t>12"</t>
        </is>
      </c>
      <c r="F1294" s="16" t="inlineStr">
        <is>
          <t>20th Century fox</t>
        </is>
      </c>
      <c r="G1294" s="16" t="inlineStr">
        <is>
          <t>EX</t>
        </is>
      </c>
      <c r="H1294" s="108" t="inlineStr">
        <is>
          <t>??</t>
        </is>
      </c>
      <c r="I1294" s="25" t="inlineStr">
        <is>
          <t>SP</t>
        </is>
      </c>
      <c r="J1294" s="26" t="n">
        <v>11</v>
      </c>
      <c r="K1294" s="16" t="inlineStr">
        <is>
          <t>Rhythm &amp; Blues</t>
        </is>
      </c>
      <c r="L1294" s="282" t="inlineStr">
        <is>
          <t>Funk</t>
        </is>
      </c>
      <c r="W1294" s="194" t="n">
        <v>1299</v>
      </c>
    </row>
    <row r="1295" ht="13.15" customHeight="1">
      <c r="A1295" s="16" t="inlineStr">
        <is>
          <t>Rhyze</t>
        </is>
      </c>
      <c r="B1295" s="16" t="inlineStr">
        <is>
          <t>Rhyze to the top / Party of parties</t>
        </is>
      </c>
      <c r="D1295" s="32" t="inlineStr">
        <is>
          <t>81</t>
        </is>
      </c>
      <c r="E1295" s="25" t="inlineStr">
        <is>
          <t>12"</t>
        </is>
      </c>
      <c r="F1295" s="16" t="inlineStr">
        <is>
          <t>20th Century Fox</t>
        </is>
      </c>
      <c r="G1295" s="16" t="inlineStr">
        <is>
          <t>M</t>
        </is>
      </c>
      <c r="H1295" s="108" t="inlineStr">
        <is>
          <t>??</t>
        </is>
      </c>
      <c r="I1295" s="25" t="inlineStr">
        <is>
          <t>US</t>
        </is>
      </c>
      <c r="J1295" s="26" t="n">
        <v>29</v>
      </c>
      <c r="K1295" s="16" t="inlineStr">
        <is>
          <t>Rhythm &amp; Blues</t>
        </is>
      </c>
      <c r="L1295" s="282" t="inlineStr">
        <is>
          <t>Funk</t>
        </is>
      </c>
      <c r="W1295" s="193" t="n">
        <v>1300</v>
      </c>
    </row>
    <row r="1296" ht="13.15" customHeight="1">
      <c r="A1296" s="16" t="inlineStr">
        <is>
          <t>Ric Fellini</t>
        </is>
      </c>
      <c r="B1296" s="16" t="inlineStr">
        <is>
          <t>Souvenir d'amour</t>
        </is>
      </c>
      <c r="C1296" s="300" t="inlineStr">
        <is>
          <t>rare orginal MAX 171</t>
        </is>
      </c>
      <c r="D1296" s="32" t="n">
        <v>85</v>
      </c>
      <c r="E1296" s="25" t="inlineStr">
        <is>
          <t>12"</t>
        </is>
      </c>
      <c r="F1296" s="28" t="inlineStr">
        <is>
          <t>Max Music</t>
        </is>
      </c>
      <c r="G1296" s="16" t="inlineStr">
        <is>
          <t>NM</t>
        </is>
      </c>
      <c r="H1296" s="108" t="inlineStr">
        <is>
          <t>??</t>
        </is>
      </c>
      <c r="I1296" s="25" t="inlineStr">
        <is>
          <t>SP</t>
        </is>
      </c>
      <c r="J1296" s="26" t="n">
        <v>17</v>
      </c>
      <c r="K1296" s="28" t="inlineStr">
        <is>
          <t>Disco</t>
        </is>
      </c>
      <c r="L1296" s="282" t="inlineStr">
        <is>
          <t>Italo Disco</t>
        </is>
      </c>
      <c r="Q1296" s="230" t="n">
        <v>1</v>
      </c>
      <c r="W1296" s="194" t="n">
        <v>1301</v>
      </c>
    </row>
    <row r="1297" ht="13.15" customHeight="1">
      <c r="A1297" s="28" t="inlineStr">
        <is>
          <t>Ric Fellini</t>
        </is>
      </c>
      <c r="B1297" s="28" t="inlineStr">
        <is>
          <t>Welcome to rimini</t>
        </is>
      </c>
      <c r="D1297" s="58" t="n">
        <v>84</v>
      </c>
      <c r="E1297" s="27" t="inlineStr">
        <is>
          <t>12"</t>
        </is>
      </c>
      <c r="F1297" s="28" t="inlineStr">
        <is>
          <t>Max Music</t>
        </is>
      </c>
      <c r="G1297" s="28" t="inlineStr">
        <is>
          <t>EX</t>
        </is>
      </c>
      <c r="H1297" s="108" t="inlineStr">
        <is>
          <t>??</t>
        </is>
      </c>
      <c r="I1297" s="27" t="inlineStr">
        <is>
          <t>SP</t>
        </is>
      </c>
      <c r="J1297" s="29" t="n">
        <v>10</v>
      </c>
      <c r="K1297" s="28" t="inlineStr">
        <is>
          <t>Disco</t>
        </is>
      </c>
      <c r="L1297" s="282" t="inlineStr">
        <is>
          <t>Italo Disco</t>
        </is>
      </c>
      <c r="W1297" s="194" t="n">
        <v>1302</v>
      </c>
    </row>
    <row r="1298" ht="13.15" customHeight="1">
      <c r="A1298" s="16" t="inlineStr">
        <is>
          <t>Ricchi &amp; Poveri</t>
        </is>
      </c>
      <c r="B1298" s="16" t="inlineStr">
        <is>
          <t>Hasta la vista / Acapulco</t>
        </is>
      </c>
      <c r="C1298" s="300" t="inlineStr">
        <is>
          <t>sing in spanish</t>
        </is>
      </c>
      <c r="D1298" s="32" t="n">
        <v>84</v>
      </c>
      <c r="E1298" s="25" t="inlineStr">
        <is>
          <t>7"</t>
        </is>
      </c>
      <c r="F1298" s="16" t="inlineStr">
        <is>
          <t>Baby</t>
        </is>
      </c>
      <c r="G1298" s="16" t="inlineStr">
        <is>
          <t>NM</t>
        </is>
      </c>
      <c r="H1298" s="108" t="inlineStr">
        <is>
          <t>??</t>
        </is>
      </c>
      <c r="I1298" s="25" t="inlineStr">
        <is>
          <t>SP</t>
        </is>
      </c>
      <c r="J1298" s="25" t="n">
        <v>12</v>
      </c>
      <c r="K1298" s="28" t="inlineStr">
        <is>
          <t>Disco</t>
        </is>
      </c>
      <c r="L1298" s="282" t="inlineStr">
        <is>
          <t>Italo Disco</t>
        </is>
      </c>
      <c r="O1298" s="311" t="n"/>
      <c r="Q1298" s="231" t="n"/>
      <c r="R1298" s="101" t="n"/>
      <c r="S1298" s="241" t="n"/>
      <c r="T1298" s="251" t="n"/>
      <c r="V1298" s="63" t="n"/>
      <c r="W1298" s="193" t="n">
        <v>1303</v>
      </c>
    </row>
    <row r="1299" ht="13.15" customHeight="1">
      <c r="A1299" s="28" t="inlineStr">
        <is>
          <t>Rich Mix</t>
        </is>
      </c>
      <c r="B1299" s="28" t="inlineStr">
        <is>
          <t>I got the love</t>
        </is>
      </c>
      <c r="C1299" s="300" t="inlineStr">
        <is>
          <t>MINT COPY!</t>
        </is>
      </c>
      <c r="D1299" s="58" t="n">
        <v>83</v>
      </c>
      <c r="E1299" s="27" t="inlineStr">
        <is>
          <t>12"</t>
        </is>
      </c>
      <c r="F1299" s="28" t="inlineStr">
        <is>
          <t>Satril</t>
        </is>
      </c>
      <c r="G1299" s="28" t="inlineStr">
        <is>
          <t>M</t>
        </is>
      </c>
      <c r="H1299" s="108" t="inlineStr">
        <is>
          <t>??</t>
        </is>
      </c>
      <c r="I1299" s="27" t="inlineStr">
        <is>
          <t>UK</t>
        </is>
      </c>
      <c r="J1299" s="29" t="n">
        <v>3</v>
      </c>
      <c r="K1299" s="28" t="inlineStr">
        <is>
          <t>Disco</t>
        </is>
      </c>
      <c r="L1299" s="282" t="inlineStr">
        <is>
          <t>Boogie</t>
        </is>
      </c>
      <c r="P1299" s="221" t="n">
        <v>12</v>
      </c>
      <c r="R1299" s="102" t="n">
        <v>1</v>
      </c>
      <c r="S1299" s="240" t="n">
        <v>1</v>
      </c>
      <c r="W1299" s="194" t="n">
        <v>1304</v>
      </c>
    </row>
    <row r="1300" ht="13.15" customHeight="1">
      <c r="A1300" s="28" t="inlineStr">
        <is>
          <t>Richard H. Kirk</t>
        </is>
      </c>
      <c r="B1300" s="28" t="inlineStr">
        <is>
          <t>Hipnotic</t>
        </is>
      </c>
      <c r="D1300" s="58" t="n">
        <v>86</v>
      </c>
      <c r="E1300" s="27" t="inlineStr">
        <is>
          <t>12"</t>
        </is>
      </c>
      <c r="F1300" s="28" t="inlineStr">
        <is>
          <t>Rough Trade</t>
        </is>
      </c>
      <c r="G1300" s="28" t="inlineStr">
        <is>
          <t>M</t>
        </is>
      </c>
      <c r="H1300" s="202" t="inlineStr">
        <is>
          <t>NM</t>
        </is>
      </c>
      <c r="I1300" s="27" t="inlineStr">
        <is>
          <t>UK</t>
        </is>
      </c>
      <c r="J1300" s="29" t="n">
        <v>13</v>
      </c>
      <c r="K1300" s="108" t="inlineStr">
        <is>
          <t>Electronic</t>
        </is>
      </c>
      <c r="L1300" s="281" t="inlineStr">
        <is>
          <t>Dance</t>
        </is>
      </c>
      <c r="M1300" s="334" t="n"/>
      <c r="W1300" s="194" t="n">
        <v>1305</v>
      </c>
    </row>
    <row r="1301" ht="13.15" customHeight="1">
      <c r="A1301" s="16" t="inlineStr">
        <is>
          <t>Virgiliu's Angry</t>
        </is>
      </c>
      <c r="B1301" s="16" t="inlineStr">
        <is>
          <t>Virgiliu's Angry</t>
        </is>
      </c>
      <c r="D1301" s="32" t="n">
        <v>82</v>
      </c>
      <c r="E1301" s="25" t="inlineStr">
        <is>
          <t>12"</t>
        </is>
      </c>
      <c r="F1301" s="16" t="inlineStr">
        <is>
          <t>GEI Records</t>
        </is>
      </c>
      <c r="G1301" s="16" t="inlineStr">
        <is>
          <t>EX</t>
        </is>
      </c>
      <c r="H1301" s="108" t="inlineStr">
        <is>
          <t>??</t>
        </is>
      </c>
      <c r="I1301" s="25" t="inlineStr">
        <is>
          <t>US</t>
        </is>
      </c>
      <c r="J1301" s="26" t="n">
        <v>15</v>
      </c>
      <c r="K1301" s="16" t="inlineStr">
        <is>
          <t>Disco</t>
        </is>
      </c>
      <c r="L1301" s="282" t="inlineStr">
        <is>
          <t>Bootleg Mix</t>
        </is>
      </c>
      <c r="P1301" s="221" t="n">
        <v>1</v>
      </c>
      <c r="V1301" s="71" t="inlineStr">
        <is>
          <t>X</t>
        </is>
      </c>
      <c r="W1301" s="193" t="n">
        <v>1306</v>
      </c>
    </row>
    <row r="1302" ht="13.15" customHeight="1">
      <c r="A1302" s="28" t="inlineStr">
        <is>
          <t>Rick James</t>
        </is>
      </c>
      <c r="B1302" s="28" t="inlineStr">
        <is>
          <t>17</t>
        </is>
      </c>
      <c r="D1302" s="58" t="inlineStr">
        <is>
          <t>84</t>
        </is>
      </c>
      <c r="E1302" s="27" t="inlineStr">
        <is>
          <t>12"</t>
        </is>
      </c>
      <c r="F1302" s="28" t="inlineStr">
        <is>
          <t>Motown</t>
        </is>
      </c>
      <c r="G1302" s="28" t="inlineStr">
        <is>
          <t>NM</t>
        </is>
      </c>
      <c r="H1302" s="108" t="inlineStr">
        <is>
          <t>NM</t>
        </is>
      </c>
      <c r="I1302" s="27" t="inlineStr">
        <is>
          <t>US</t>
        </is>
      </c>
      <c r="J1302" s="27" t="n">
        <v>8</v>
      </c>
      <c r="K1302" s="16" t="inlineStr">
        <is>
          <t>Disco</t>
        </is>
      </c>
      <c r="L1302" s="282" t="inlineStr">
        <is>
          <t>Disco Funk</t>
        </is>
      </c>
      <c r="O1302" s="311" t="n"/>
      <c r="P1302" s="222" t="n"/>
      <c r="Q1302" s="231" t="n"/>
      <c r="R1302" s="101" t="n"/>
      <c r="S1302" s="241" t="n"/>
      <c r="T1302" s="251" t="n"/>
      <c r="U1302" s="261" t="n"/>
      <c r="V1302" s="63" t="n"/>
      <c r="W1302" s="194" t="n">
        <v>1307</v>
      </c>
    </row>
    <row r="1303" ht="13.15" customHeight="1">
      <c r="A1303" s="16" t="inlineStr">
        <is>
          <t>Rick James</t>
        </is>
      </c>
      <c r="B1303" s="16" t="inlineStr">
        <is>
          <t>High on your love / You and I</t>
        </is>
      </c>
      <c r="D1303" s="32" t="n">
        <v>79</v>
      </c>
      <c r="E1303" s="25" t="inlineStr">
        <is>
          <t>12"</t>
        </is>
      </c>
      <c r="F1303" s="16" t="inlineStr">
        <is>
          <t>Motown</t>
        </is>
      </c>
      <c r="G1303" s="16" t="inlineStr">
        <is>
          <t>EX</t>
        </is>
      </c>
      <c r="H1303" s="108" t="inlineStr">
        <is>
          <t>??</t>
        </is>
      </c>
      <c r="I1303" s="25" t="inlineStr">
        <is>
          <t>US</t>
        </is>
      </c>
      <c r="J1303" s="26" t="n">
        <v>12</v>
      </c>
      <c r="K1303" s="16" t="inlineStr">
        <is>
          <t>Rhythm &amp; Blues</t>
        </is>
      </c>
      <c r="L1303" s="282" t="inlineStr">
        <is>
          <t>Funk</t>
        </is>
      </c>
      <c r="W1303" s="194" t="n">
        <v>1308</v>
      </c>
    </row>
    <row r="1304" ht="13.15" customHeight="1">
      <c r="A1304" s="16" t="inlineStr">
        <is>
          <t>Rickie Lee Jones</t>
        </is>
      </c>
      <c r="B1304" s="16" t="inlineStr">
        <is>
          <t>Pop pop</t>
        </is>
      </c>
      <c r="C1304" s="300" t="inlineStr">
        <is>
          <t>untouched copy</t>
        </is>
      </c>
      <c r="D1304" s="32" t="n">
        <v>91</v>
      </c>
      <c r="E1304" s="25" t="inlineStr">
        <is>
          <t>Lp</t>
        </is>
      </c>
      <c r="F1304" s="16" t="inlineStr">
        <is>
          <t>Geffen</t>
        </is>
      </c>
      <c r="G1304" s="16" t="inlineStr">
        <is>
          <t>NM</t>
        </is>
      </c>
      <c r="H1304" s="108" t="inlineStr">
        <is>
          <t>NM</t>
        </is>
      </c>
      <c r="I1304" s="25" t="inlineStr">
        <is>
          <t>DE</t>
        </is>
      </c>
      <c r="J1304" s="26" t="n">
        <v>220</v>
      </c>
      <c r="K1304" s="16" t="inlineStr">
        <is>
          <t>Pop</t>
        </is>
      </c>
      <c r="N1304" s="310" t="inlineStr">
        <is>
          <t>NO SEGURO :-(</t>
        </is>
      </c>
      <c r="W1304" s="193" t="n">
        <v>1309</v>
      </c>
    </row>
    <row r="1305" ht="13.15" customHeight="1">
      <c r="A1305" s="28" t="inlineStr">
        <is>
          <t>Ripple</t>
        </is>
      </c>
      <c r="B1305" s="28" t="inlineStr">
        <is>
          <t>The beat goes on / Facts of life</t>
        </is>
      </c>
      <c r="C1305" s="300" t="inlineStr">
        <is>
          <t>untouched og copy</t>
        </is>
      </c>
      <c r="D1305" s="58" t="inlineStr">
        <is>
          <t>77</t>
        </is>
      </c>
      <c r="E1305" s="27" t="inlineStr">
        <is>
          <t>12"</t>
        </is>
      </c>
      <c r="F1305" s="28" t="inlineStr">
        <is>
          <t>Salsoul Record Corp.</t>
        </is>
      </c>
      <c r="G1305" s="28" t="inlineStr">
        <is>
          <t>M</t>
        </is>
      </c>
      <c r="H1305" s="108" t="inlineStr">
        <is>
          <t>??</t>
        </is>
      </c>
      <c r="I1305" s="27" t="inlineStr">
        <is>
          <t>US</t>
        </is>
      </c>
      <c r="J1305" s="29" t="n">
        <v>16</v>
      </c>
      <c r="K1305" s="16" t="inlineStr">
        <is>
          <t>Rhythm &amp; Blues</t>
        </is>
      </c>
      <c r="L1305" s="282" t="inlineStr">
        <is>
          <t>Funk</t>
        </is>
      </c>
      <c r="P1305" s="221" t="n">
        <v>1</v>
      </c>
      <c r="U1305" s="260" t="n">
        <v>1</v>
      </c>
      <c r="W1305" s="194" t="n">
        <v>1310</v>
      </c>
    </row>
    <row r="1306" ht="13.15" customHeight="1">
      <c r="A1306" s="18" t="inlineStr">
        <is>
          <t>Robert Bravo</t>
        </is>
      </c>
      <c r="B1306" s="18" t="inlineStr">
        <is>
          <t>Love me like i do</t>
        </is>
      </c>
      <c r="D1306" s="212" t="n">
        <v>84</v>
      </c>
      <c r="E1306" s="30" t="inlineStr">
        <is>
          <t>7"</t>
        </is>
      </c>
      <c r="F1306" s="18" t="inlineStr">
        <is>
          <t>Victoria</t>
        </is>
      </c>
      <c r="G1306" s="18" t="inlineStr">
        <is>
          <t>EX</t>
        </is>
      </c>
      <c r="H1306" s="108" t="inlineStr">
        <is>
          <t>EX</t>
        </is>
      </c>
      <c r="I1306" s="30" t="inlineStr">
        <is>
          <t>SP</t>
        </is>
      </c>
      <c r="J1306" s="30" t="n">
        <v>4</v>
      </c>
      <c r="K1306" s="28" t="inlineStr">
        <is>
          <t>Disco</t>
        </is>
      </c>
      <c r="L1306" s="282" t="inlineStr">
        <is>
          <t>Italo Disco</t>
        </is>
      </c>
      <c r="O1306" s="311" t="n"/>
      <c r="P1306" s="222" t="n"/>
      <c r="Q1306" s="231" t="n"/>
      <c r="R1306" s="101" t="n"/>
      <c r="S1306" s="241" t="n"/>
      <c r="T1306" s="251" t="n"/>
      <c r="U1306" s="261" t="n"/>
      <c r="V1306" s="63" t="n"/>
      <c r="W1306" s="194" t="n">
        <v>1311</v>
      </c>
    </row>
    <row r="1307" ht="13.15" customHeight="1">
      <c r="A1307" s="18" t="inlineStr">
        <is>
          <t>Robert Bravo</t>
        </is>
      </c>
      <c r="B1307" s="18" t="inlineStr">
        <is>
          <t>Love me like i do</t>
        </is>
      </c>
      <c r="D1307" s="212" t="n">
        <v>84</v>
      </c>
      <c r="E1307" s="27" t="inlineStr">
        <is>
          <t>12"</t>
        </is>
      </c>
      <c r="F1307" s="18" t="inlineStr">
        <is>
          <t>Victoria</t>
        </is>
      </c>
      <c r="G1307" s="28" t="inlineStr">
        <is>
          <t>NM</t>
        </is>
      </c>
      <c r="H1307" s="108" t="inlineStr">
        <is>
          <t>NM</t>
        </is>
      </c>
      <c r="I1307" s="27" t="inlineStr">
        <is>
          <t>SP</t>
        </is>
      </c>
      <c r="J1307" s="30" t="n">
        <v>8</v>
      </c>
      <c r="K1307" s="28" t="inlineStr">
        <is>
          <t>Disco</t>
        </is>
      </c>
      <c r="L1307" s="282" t="inlineStr">
        <is>
          <t>Italo Disco</t>
        </is>
      </c>
      <c r="O1307" s="311" t="n"/>
      <c r="P1307" s="222" t="n">
        <v>1</v>
      </c>
      <c r="Q1307" s="231" t="n"/>
      <c r="R1307" s="101" t="n"/>
      <c r="S1307" s="241" t="n"/>
      <c r="T1307" s="251" t="n"/>
      <c r="U1307" s="261" t="n"/>
      <c r="V1307" s="63" t="n"/>
      <c r="W1307" s="193" t="n">
        <v>1312</v>
      </c>
    </row>
    <row r="1308" ht="13.15" customHeight="1">
      <c r="A1308" s="16" t="inlineStr">
        <is>
          <t>Robert Brookins</t>
        </is>
      </c>
      <c r="B1308" s="16" t="inlineStr">
        <is>
          <t>In the night</t>
        </is>
      </c>
      <c r="D1308" s="32" t="n">
        <v>86</v>
      </c>
      <c r="E1308" s="25" t="inlineStr">
        <is>
          <t>Lp</t>
        </is>
      </c>
      <c r="F1308" s="16" t="inlineStr">
        <is>
          <t>MCA</t>
        </is>
      </c>
      <c r="G1308" s="16" t="inlineStr">
        <is>
          <t>M</t>
        </is>
      </c>
      <c r="H1308" s="108" t="inlineStr">
        <is>
          <t>M</t>
        </is>
      </c>
      <c r="I1308" s="25" t="inlineStr">
        <is>
          <t>US</t>
        </is>
      </c>
      <c r="J1308" s="26" t="n">
        <v>4</v>
      </c>
      <c r="K1308" s="16" t="inlineStr">
        <is>
          <t>Rhythm &amp; Blues</t>
        </is>
      </c>
      <c r="L1308" s="282" t="inlineStr">
        <is>
          <t>Funk</t>
        </is>
      </c>
      <c r="O1308" s="310" t="inlineStr">
        <is>
          <t>caja baritos</t>
        </is>
      </c>
      <c r="W1308" s="194" t="n">
        <v>1313</v>
      </c>
    </row>
    <row r="1309" ht="13.15" customHeight="1">
      <c r="A1309" s="16" t="inlineStr">
        <is>
          <t>Robert Grace</t>
        </is>
      </c>
      <c r="B1309" s="16" t="inlineStr">
        <is>
          <t>A dream (dumio)</t>
        </is>
      </c>
      <c r="D1309" s="58" t="n">
        <v>86</v>
      </c>
      <c r="E1309" s="27" t="inlineStr">
        <is>
          <t>12"</t>
        </is>
      </c>
      <c r="F1309" s="28" t="inlineStr">
        <is>
          <t>Vidisc</t>
        </is>
      </c>
      <c r="G1309" s="28" t="inlineStr">
        <is>
          <t>VG+</t>
        </is>
      </c>
      <c r="H1309" s="108" t="inlineStr">
        <is>
          <t>??</t>
        </is>
      </c>
      <c r="I1309" s="27" t="inlineStr">
        <is>
          <t>PT</t>
        </is>
      </c>
      <c r="J1309" s="27" t="n">
        <v>19</v>
      </c>
      <c r="K1309" s="28" t="inlineStr">
        <is>
          <t>Disco</t>
        </is>
      </c>
      <c r="L1309" s="282" t="inlineStr">
        <is>
          <t>Italo Disco</t>
        </is>
      </c>
      <c r="O1309" s="311" t="n"/>
      <c r="P1309" s="222" t="n"/>
      <c r="Q1309" s="231" t="n"/>
      <c r="R1309" s="101" t="n"/>
      <c r="S1309" s="241" t="n">
        <v>1</v>
      </c>
      <c r="T1309" s="251" t="n"/>
      <c r="U1309" s="261" t="n"/>
      <c r="V1309" s="63" t="n"/>
      <c r="W1309" s="194" t="n">
        <v>1314</v>
      </c>
    </row>
    <row r="1310" ht="13.15" customHeight="1">
      <c r="A1310" s="16" t="inlineStr">
        <is>
          <t>Robert Palmer</t>
        </is>
      </c>
      <c r="B1310" s="16" t="inlineStr">
        <is>
          <t>Pride / Parade of the obliterators</t>
        </is>
      </c>
      <c r="D1310" s="32" t="n">
        <v>82</v>
      </c>
      <c r="E1310" s="25" t="inlineStr">
        <is>
          <t>12"</t>
        </is>
      </c>
      <c r="F1310" s="16" t="inlineStr">
        <is>
          <t>Island</t>
        </is>
      </c>
      <c r="G1310" s="16" t="inlineStr">
        <is>
          <t>M</t>
        </is>
      </c>
      <c r="H1310" s="108" t="inlineStr">
        <is>
          <t>??</t>
        </is>
      </c>
      <c r="I1310" s="25" t="inlineStr">
        <is>
          <t>UK</t>
        </is>
      </c>
      <c r="J1310" s="25" t="n">
        <v>8</v>
      </c>
      <c r="K1310" s="28" t="inlineStr">
        <is>
          <t>Pop</t>
        </is>
      </c>
      <c r="L1310" s="282" t="inlineStr">
        <is>
          <t>80's Pop</t>
        </is>
      </c>
      <c r="O1310" s="311" t="n"/>
      <c r="Q1310" s="231" t="n"/>
      <c r="R1310" s="101" t="n"/>
      <c r="S1310" s="241" t="n"/>
      <c r="T1310" s="251" t="n"/>
      <c r="V1310" s="63" t="n"/>
      <c r="W1310" s="193" t="n">
        <v>1315</v>
      </c>
    </row>
    <row r="1311" ht="13.15" customHeight="1">
      <c r="A1311" s="16" t="inlineStr">
        <is>
          <t>Robert Schröder</t>
        </is>
      </c>
      <c r="B1311" s="16" t="inlineStr">
        <is>
          <t>Paradise</t>
        </is>
      </c>
      <c r="D1311" s="32" t="n">
        <v>83</v>
      </c>
      <c r="E1311" s="25" t="inlineStr">
        <is>
          <t>Lp</t>
        </is>
      </c>
      <c r="F1311" s="16" t="inlineStr">
        <is>
          <t>Base</t>
        </is>
      </c>
      <c r="G1311" s="16" t="inlineStr">
        <is>
          <t>M</t>
        </is>
      </c>
      <c r="H1311" s="108" t="inlineStr">
        <is>
          <t>??</t>
        </is>
      </c>
      <c r="I1311" s="25" t="inlineStr">
        <is>
          <t>IT</t>
        </is>
      </c>
      <c r="J1311" s="25" t="n">
        <v>45</v>
      </c>
      <c r="K1311" s="16" t="inlineStr">
        <is>
          <t>Electronic</t>
        </is>
      </c>
      <c r="L1311" s="282" t="inlineStr">
        <is>
          <t>Experimental</t>
        </is>
      </c>
      <c r="W1311" s="194" t="n">
        <v>1316</v>
      </c>
    </row>
    <row r="1312" ht="13.15" customHeight="1">
      <c r="A1312" s="28" t="inlineStr">
        <is>
          <t>Roberta Flack / Lalo schifrin</t>
        </is>
      </c>
      <c r="B1312" s="28" t="inlineStr">
        <is>
          <t>This side of forever / Robbery suspect</t>
        </is>
      </c>
      <c r="C1312" s="300" t="inlineStr">
        <is>
          <t>from sudden impact movie</t>
        </is>
      </c>
      <c r="D1312" s="58" t="n">
        <v>83</v>
      </c>
      <c r="E1312" s="27" t="inlineStr">
        <is>
          <t>7"</t>
        </is>
      </c>
      <c r="F1312" s="28" t="inlineStr">
        <is>
          <t>Wea</t>
        </is>
      </c>
      <c r="G1312" s="28" t="inlineStr">
        <is>
          <t>EX</t>
        </is>
      </c>
      <c r="H1312" s="28" t="inlineStr">
        <is>
          <t>EX</t>
        </is>
      </c>
      <c r="I1312" s="27" t="inlineStr">
        <is>
          <t>SP</t>
        </is>
      </c>
      <c r="J1312" s="27" t="n">
        <v>9</v>
      </c>
      <c r="K1312" s="16" t="inlineStr">
        <is>
          <t>Rhythm &amp; Blues</t>
        </is>
      </c>
      <c r="L1312" s="282" t="inlineStr">
        <is>
          <t>Funk</t>
        </is>
      </c>
      <c r="O1312" s="311" t="n"/>
      <c r="P1312" s="222" t="n">
        <v>1</v>
      </c>
      <c r="Q1312" s="231" t="n">
        <v>2</v>
      </c>
      <c r="R1312" s="101" t="n"/>
      <c r="S1312" s="241" t="n"/>
      <c r="T1312" s="251" t="n"/>
      <c r="U1312" s="261" t="n"/>
      <c r="V1312" s="63" t="n"/>
      <c r="W1312" s="194" t="n">
        <v>1317</v>
      </c>
    </row>
    <row r="1313" ht="13.15" customHeight="1">
      <c r="A1313" s="16" t="inlineStr">
        <is>
          <t>Roberto Blades</t>
        </is>
      </c>
      <c r="B1313" s="16" t="inlineStr">
        <is>
          <t>Veo  siento y canto</t>
        </is>
      </c>
      <c r="D1313" s="32" t="n">
        <v>95</v>
      </c>
      <c r="E1313" s="25" t="inlineStr">
        <is>
          <t>Lp</t>
        </is>
      </c>
      <c r="F1313" s="16" t="inlineStr">
        <is>
          <t>Cache</t>
        </is>
      </c>
      <c r="G1313" s="16" t="inlineStr">
        <is>
          <t>M</t>
        </is>
      </c>
      <c r="H1313" s="108" t="inlineStr">
        <is>
          <t>M</t>
        </is>
      </c>
      <c r="I1313" s="25" t="inlineStr">
        <is>
          <t>US</t>
        </is>
      </c>
      <c r="J1313" s="26" t="n">
        <v>7</v>
      </c>
      <c r="K1313" s="108" t="inlineStr">
        <is>
          <t>Electronic</t>
        </is>
      </c>
      <c r="L1313" s="281" t="inlineStr">
        <is>
          <t>Dance</t>
        </is>
      </c>
      <c r="M1313" s="334" t="n"/>
      <c r="N1313" s="310" t="inlineStr">
        <is>
          <t>NO SEGURO</t>
        </is>
      </c>
      <c r="P1313" s="221" t="n">
        <v>1</v>
      </c>
      <c r="W1313" s="193" t="n">
        <v>1318</v>
      </c>
    </row>
    <row r="1314" ht="13.15" customHeight="1">
      <c r="A1314" s="16" t="inlineStr">
        <is>
          <t>Roberto Bravo</t>
        </is>
      </c>
      <c r="B1314" s="16" t="inlineStr">
        <is>
          <t>Love me like i do</t>
        </is>
      </c>
      <c r="D1314" s="32" t="n">
        <v>84</v>
      </c>
      <c r="E1314" s="25" t="inlineStr">
        <is>
          <t>12"</t>
        </is>
      </c>
      <c r="F1314" s="16" t="inlineStr">
        <is>
          <t>Victoria</t>
        </is>
      </c>
      <c r="G1314" s="16" t="inlineStr">
        <is>
          <t>EX</t>
        </is>
      </c>
      <c r="H1314" s="108" t="inlineStr">
        <is>
          <t>EX</t>
        </is>
      </c>
      <c r="I1314" s="25" t="inlineStr">
        <is>
          <t>SP</t>
        </is>
      </c>
      <c r="J1314" s="26" t="n">
        <v>9</v>
      </c>
      <c r="K1314" s="28" t="inlineStr">
        <is>
          <t>Disco</t>
        </is>
      </c>
      <c r="L1314" s="282" t="inlineStr">
        <is>
          <t>Italo Disco</t>
        </is>
      </c>
      <c r="W1314" s="194" t="n">
        <v>1319</v>
      </c>
    </row>
    <row r="1315" ht="13.15" customHeight="1">
      <c r="A1315" s="16" t="inlineStr">
        <is>
          <t>Rockefeller</t>
        </is>
      </c>
      <c r="B1315" s="16" t="inlineStr">
        <is>
          <t>Hola cuerva</t>
        </is>
      </c>
      <c r="C1315" s="300" t="inlineStr">
        <is>
          <t>cuervo pc</t>
        </is>
      </c>
      <c r="D1315" s="32" t="n">
        <v>85</v>
      </c>
      <c r="E1315" s="25" t="inlineStr">
        <is>
          <t>12"</t>
        </is>
      </c>
      <c r="F1315" s="16" t="inlineStr">
        <is>
          <t>Hispavox</t>
        </is>
      </c>
      <c r="G1315" s="16" t="inlineStr">
        <is>
          <t>VG+</t>
        </is>
      </c>
      <c r="H1315" s="108" t="inlineStr">
        <is>
          <t>EX</t>
        </is>
      </c>
      <c r="I1315" s="25" t="inlineStr">
        <is>
          <t>SP</t>
        </is>
      </c>
      <c r="J1315" s="25" t="n">
        <v>150</v>
      </c>
      <c r="K1315" s="28" t="inlineStr">
        <is>
          <t>Disco</t>
        </is>
      </c>
      <c r="L1315" s="282" t="inlineStr">
        <is>
          <t>Italo Disco</t>
        </is>
      </c>
      <c r="O1315" s="311" t="n"/>
      <c r="P1315" s="221" t="n">
        <v>1</v>
      </c>
      <c r="Q1315" s="231" t="n">
        <v>2</v>
      </c>
      <c r="R1315" s="101" t="n">
        <v>2</v>
      </c>
      <c r="S1315" s="241" t="n"/>
      <c r="T1315" s="251" t="n"/>
      <c r="V1315" s="63" t="n"/>
      <c r="W1315" s="194" t="n">
        <v>1320</v>
      </c>
    </row>
    <row r="1316" ht="13.15" customHeight="1">
      <c r="A1316" s="16" t="inlineStr">
        <is>
          <t>Rockefeller</t>
        </is>
      </c>
      <c r="B1316" s="16" t="inlineStr">
        <is>
          <t>Hola cuerva</t>
        </is>
      </c>
      <c r="C1316" s="300" t="inlineStr">
        <is>
          <t>promo in pc</t>
        </is>
      </c>
      <c r="D1316" s="32" t="n">
        <v>85</v>
      </c>
      <c r="E1316" s="25" t="inlineStr">
        <is>
          <t>12"</t>
        </is>
      </c>
      <c r="F1316" s="16" t="inlineStr">
        <is>
          <t>Hispavox</t>
        </is>
      </c>
      <c r="G1316" s="16" t="inlineStr">
        <is>
          <t>EX</t>
        </is>
      </c>
      <c r="H1316" s="108" t="inlineStr">
        <is>
          <t>EX</t>
        </is>
      </c>
      <c r="I1316" s="25" t="inlineStr">
        <is>
          <t>SP</t>
        </is>
      </c>
      <c r="J1316" s="25" t="n">
        <v>250</v>
      </c>
      <c r="K1316" s="28" t="inlineStr">
        <is>
          <t>Disco</t>
        </is>
      </c>
      <c r="L1316" s="282" t="inlineStr">
        <is>
          <t>Italo Disco</t>
        </is>
      </c>
      <c r="O1316" s="311" t="n"/>
      <c r="Q1316" s="231" t="n"/>
      <c r="R1316" s="101" t="n"/>
      <c r="S1316" s="241" t="n"/>
      <c r="T1316" s="251" t="n"/>
      <c r="V1316" s="63" t="n"/>
      <c r="W1316" s="193" t="n">
        <v>1321</v>
      </c>
    </row>
    <row r="1317" ht="13.15" customHeight="1">
      <c r="A1317" s="16" t="inlineStr">
        <is>
          <t>Rockefeller</t>
        </is>
      </c>
      <c r="B1317" s="16" t="inlineStr">
        <is>
          <t>Hola cuerva</t>
        </is>
      </c>
      <c r="D1317" s="32" t="n">
        <v>85</v>
      </c>
      <c r="E1317" s="25" t="inlineStr">
        <is>
          <t>7"</t>
        </is>
      </c>
      <c r="F1317" s="16" t="inlineStr">
        <is>
          <t>Hispavox</t>
        </is>
      </c>
      <c r="G1317" s="16" t="inlineStr">
        <is>
          <t>VG+</t>
        </is>
      </c>
      <c r="H1317" s="16" t="inlineStr">
        <is>
          <t>VG+</t>
        </is>
      </c>
      <c r="I1317" s="25" t="inlineStr">
        <is>
          <t>SP</t>
        </is>
      </c>
      <c r="J1317" s="25" t="n">
        <v>19</v>
      </c>
      <c r="K1317" s="28" t="inlineStr">
        <is>
          <t>Disco</t>
        </is>
      </c>
      <c r="L1317" s="282" t="inlineStr">
        <is>
          <t>Italo Disco</t>
        </is>
      </c>
      <c r="O1317" s="311" t="n"/>
      <c r="P1317" s="221" t="n">
        <v>3</v>
      </c>
      <c r="Q1317" s="231" t="n"/>
      <c r="R1317" s="101" t="n">
        <v>1</v>
      </c>
      <c r="S1317" s="241" t="n"/>
      <c r="T1317" s="251" t="n"/>
      <c r="V1317" s="63" t="n"/>
      <c r="W1317" s="194" t="n">
        <v>1322</v>
      </c>
    </row>
    <row r="1318" ht="13.15" customHeight="1">
      <c r="A1318" s="16" t="inlineStr">
        <is>
          <t>Rockefeller</t>
        </is>
      </c>
      <c r="B1318" s="16" t="inlineStr">
        <is>
          <t>Rockefeller</t>
        </is>
      </c>
      <c r="C1318" s="300" t="inlineStr">
        <is>
          <t>promo only</t>
        </is>
      </c>
      <c r="D1318" s="32" t="n">
        <v>85</v>
      </c>
      <c r="E1318" s="25" t="inlineStr">
        <is>
          <t>7"</t>
        </is>
      </c>
      <c r="F1318" s="16" t="inlineStr">
        <is>
          <t>Hispavox</t>
        </is>
      </c>
      <c r="G1318" s="16" t="inlineStr">
        <is>
          <t>M</t>
        </is>
      </c>
      <c r="H1318" s="108" t="inlineStr">
        <is>
          <t>??</t>
        </is>
      </c>
      <c r="I1318" s="25" t="inlineStr">
        <is>
          <t>SP</t>
        </is>
      </c>
      <c r="J1318" s="25" t="n">
        <v>5</v>
      </c>
      <c r="K1318" s="28" t="inlineStr">
        <is>
          <t>Disco</t>
        </is>
      </c>
      <c r="L1318" s="282" t="inlineStr">
        <is>
          <t>Italo Disco</t>
        </is>
      </c>
      <c r="O1318" s="311" t="n"/>
      <c r="Q1318" s="231" t="n"/>
      <c r="R1318" s="101" t="n"/>
      <c r="S1318" s="241" t="n"/>
      <c r="T1318" s="251" t="n"/>
      <c r="V1318" s="63" t="n"/>
      <c r="W1318" s="194" t="n">
        <v>1323</v>
      </c>
    </row>
    <row r="1319" ht="13.15" customHeight="1">
      <c r="A1319" s="16" t="inlineStr">
        <is>
          <t>Rockets</t>
        </is>
      </c>
      <c r="B1319" s="16" t="inlineStr">
        <is>
          <t>Atomic / Future Game</t>
        </is>
      </c>
      <c r="D1319" s="32" t="inlineStr">
        <is>
          <t>82</t>
        </is>
      </c>
      <c r="E1319" s="25" t="inlineStr">
        <is>
          <t>12"</t>
        </is>
      </c>
      <c r="F1319" s="16" t="inlineStr">
        <is>
          <t>Rockland</t>
        </is>
      </c>
      <c r="G1319" s="16" t="inlineStr">
        <is>
          <t>M</t>
        </is>
      </c>
      <c r="H1319" s="108" t="inlineStr">
        <is>
          <t>??</t>
        </is>
      </c>
      <c r="I1319" s="25" t="inlineStr">
        <is>
          <t>IT</t>
        </is>
      </c>
      <c r="J1319" s="26" t="n">
        <v>55</v>
      </c>
      <c r="K1319" s="28" t="inlineStr">
        <is>
          <t>Disco</t>
        </is>
      </c>
      <c r="L1319" s="282" t="inlineStr">
        <is>
          <t>Italo Disco</t>
        </is>
      </c>
      <c r="W1319" s="193" t="n">
        <v>1324</v>
      </c>
    </row>
    <row r="1320" ht="13.15" customHeight="1">
      <c r="A1320" s="28" t="inlineStr">
        <is>
          <t>Rockets</t>
        </is>
      </c>
      <c r="B1320" s="28" t="inlineStr">
        <is>
          <t>Galactica / One more mission</t>
        </is>
      </c>
      <c r="D1320" s="58" t="n">
        <v>80</v>
      </c>
      <c r="E1320" s="27" t="inlineStr">
        <is>
          <t>7"</t>
        </is>
      </c>
      <c r="F1320" s="28" t="inlineStr">
        <is>
          <t>Rockland</t>
        </is>
      </c>
      <c r="G1320" s="28" t="inlineStr">
        <is>
          <t>NM</t>
        </is>
      </c>
      <c r="H1320" s="108" t="inlineStr">
        <is>
          <t>??</t>
        </is>
      </c>
      <c r="I1320" s="27" t="inlineStr">
        <is>
          <t>IT</t>
        </is>
      </c>
      <c r="J1320" s="27" t="n">
        <v>19</v>
      </c>
      <c r="K1320" s="28" t="inlineStr">
        <is>
          <t>Disco</t>
        </is>
      </c>
      <c r="L1320" s="282" t="inlineStr">
        <is>
          <t>Cosmic Disco</t>
        </is>
      </c>
      <c r="O1320" s="311" t="n"/>
      <c r="P1320" s="222" t="n"/>
      <c r="Q1320" s="231" t="n"/>
      <c r="R1320" s="101" t="n"/>
      <c r="S1320" s="241" t="n"/>
      <c r="T1320" s="251" t="n"/>
      <c r="U1320" s="261" t="n"/>
      <c r="V1320" s="63" t="n"/>
      <c r="W1320" s="194" t="n">
        <v>1325</v>
      </c>
    </row>
    <row r="1321" ht="13.15" customHeight="1">
      <c r="A1321" s="28" t="inlineStr">
        <is>
          <t>Rockets</t>
        </is>
      </c>
      <c r="B1321" s="28" t="inlineStr">
        <is>
          <t>Galactica / One more mission</t>
        </is>
      </c>
      <c r="D1321" s="58" t="n">
        <v>80</v>
      </c>
      <c r="E1321" s="27" t="inlineStr">
        <is>
          <t>7"</t>
        </is>
      </c>
      <c r="F1321" s="28" t="inlineStr">
        <is>
          <t>Epic</t>
        </is>
      </c>
      <c r="G1321" s="28" t="inlineStr">
        <is>
          <t>VG+</t>
        </is>
      </c>
      <c r="H1321" s="108" t="inlineStr">
        <is>
          <t>??</t>
        </is>
      </c>
      <c r="I1321" s="27" t="inlineStr">
        <is>
          <t>SP</t>
        </is>
      </c>
      <c r="J1321" s="27" t="n">
        <v>14</v>
      </c>
      <c r="K1321" s="28" t="inlineStr">
        <is>
          <t>Disco</t>
        </is>
      </c>
      <c r="L1321" s="282" t="inlineStr">
        <is>
          <t>Cosmic Disco</t>
        </is>
      </c>
      <c r="N1321" s="311" t="inlineStr">
        <is>
          <t>uno mas promo, con pegatina guateque 2017</t>
        </is>
      </c>
      <c r="P1321" s="222" t="n"/>
      <c r="Q1321" s="231" t="n">
        <v>2</v>
      </c>
      <c r="R1321" s="101" t="n"/>
      <c r="S1321" s="241" t="n"/>
      <c r="T1321" s="251" t="n"/>
      <c r="U1321" s="261" t="n"/>
      <c r="V1321" s="63" t="n"/>
      <c r="W1321" s="194" t="n">
        <v>1326</v>
      </c>
    </row>
    <row r="1322" ht="13.15" customHeight="1">
      <c r="A1322" s="28" t="inlineStr">
        <is>
          <t>Rockets</t>
        </is>
      </c>
      <c r="B1322" s="28" t="inlineStr">
        <is>
          <t>Galaxy</t>
        </is>
      </c>
      <c r="D1322" s="58" t="n">
        <v>2004</v>
      </c>
      <c r="E1322" s="27" t="inlineStr">
        <is>
          <t>CD</t>
        </is>
      </c>
      <c r="F1322" s="28" t="inlineStr">
        <is>
          <t>Rockland</t>
        </is>
      </c>
      <c r="G1322" s="28" t="inlineStr">
        <is>
          <t>M</t>
        </is>
      </c>
      <c r="H1322" s="108" t="inlineStr">
        <is>
          <t>??</t>
        </is>
      </c>
      <c r="I1322" s="27" t="inlineStr">
        <is>
          <t>IT</t>
        </is>
      </c>
      <c r="J1322" s="27" t="n">
        <v>19</v>
      </c>
      <c r="K1322" s="28" t="inlineStr">
        <is>
          <t>Disco</t>
        </is>
      </c>
      <c r="L1322" s="282" t="inlineStr">
        <is>
          <t>Cosmic Disco</t>
        </is>
      </c>
      <c r="O1322" s="311" t="n"/>
      <c r="P1322" s="222" t="n"/>
      <c r="Q1322" s="231" t="n"/>
      <c r="R1322" s="101" t="n"/>
      <c r="S1322" s="241" t="n"/>
      <c r="T1322" s="251" t="n"/>
      <c r="U1322" s="261" t="n"/>
      <c r="V1322" s="63" t="n"/>
      <c r="W1322" s="193" t="n">
        <v>1327</v>
      </c>
    </row>
    <row r="1323" ht="13.15" customHeight="1">
      <c r="A1323" s="28" t="inlineStr">
        <is>
          <t>Rockets</t>
        </is>
      </c>
      <c r="B1323" s="28" t="inlineStr">
        <is>
          <t>Radio Station / Star Vision</t>
        </is>
      </c>
      <c r="D1323" s="58" t="n">
        <v>82</v>
      </c>
      <c r="E1323" s="27" t="inlineStr">
        <is>
          <t>7"</t>
        </is>
      </c>
      <c r="F1323" s="28" t="inlineStr">
        <is>
          <t>Rockland</t>
        </is>
      </c>
      <c r="G1323" s="28" t="inlineStr">
        <is>
          <t>M</t>
        </is>
      </c>
      <c r="H1323" s="28" t="inlineStr">
        <is>
          <t>M</t>
        </is>
      </c>
      <c r="I1323" s="27" t="inlineStr">
        <is>
          <t>IT</t>
        </is>
      </c>
      <c r="J1323" s="27" t="n">
        <v>6</v>
      </c>
      <c r="K1323" s="28" t="inlineStr">
        <is>
          <t>Disco</t>
        </is>
      </c>
      <c r="L1323" s="282" t="inlineStr">
        <is>
          <t>Cosmic Disco</t>
        </is>
      </c>
      <c r="O1323" s="311" t="n"/>
      <c r="P1323" s="222" t="n"/>
      <c r="Q1323" s="231" t="n"/>
      <c r="R1323" s="101" t="n">
        <v>1</v>
      </c>
      <c r="S1323" s="241" t="n"/>
      <c r="T1323" s="251" t="n"/>
      <c r="U1323" s="261" t="n"/>
      <c r="V1323" s="63" t="n"/>
      <c r="W1323" s="194" t="n">
        <v>1328</v>
      </c>
    </row>
    <row r="1324" ht="13.15" customHeight="1">
      <c r="A1324" s="16" t="inlineStr">
        <is>
          <t>Rockets</t>
        </is>
      </c>
      <c r="B1324" s="16" t="inlineStr">
        <is>
          <t>Radio Station / Star Vision</t>
        </is>
      </c>
      <c r="D1324" s="58" t="n">
        <v>81</v>
      </c>
      <c r="E1324" s="27" t="inlineStr">
        <is>
          <t>12"</t>
        </is>
      </c>
      <c r="F1324" s="28" t="inlineStr">
        <is>
          <t>Rockland</t>
        </is>
      </c>
      <c r="G1324" s="28" t="inlineStr">
        <is>
          <t>NM</t>
        </is>
      </c>
      <c r="H1324" s="108" t="inlineStr">
        <is>
          <t>??</t>
        </is>
      </c>
      <c r="I1324" s="27" t="inlineStr">
        <is>
          <t>IT</t>
        </is>
      </c>
      <c r="J1324" s="29" t="n">
        <v>66</v>
      </c>
      <c r="K1324" s="28" t="inlineStr">
        <is>
          <t>Disco</t>
        </is>
      </c>
      <c r="L1324" s="282" t="inlineStr">
        <is>
          <t>Cosmic Disco</t>
        </is>
      </c>
      <c r="W1324" s="194" t="n">
        <v>1329</v>
      </c>
    </row>
    <row r="1325" ht="13.15" customHeight="1">
      <c r="A1325" s="16" t="inlineStr">
        <is>
          <t>Rocky Robertson</t>
        </is>
      </c>
      <c r="B1325" s="16" t="inlineStr">
        <is>
          <t>The flirt</t>
        </is>
      </c>
      <c r="D1325" s="32" t="n">
        <v>88</v>
      </c>
      <c r="E1325" s="25" t="inlineStr">
        <is>
          <t>12"</t>
        </is>
      </c>
      <c r="F1325" s="16" t="inlineStr">
        <is>
          <t>Baby roxy</t>
        </is>
      </c>
      <c r="G1325" s="16" t="inlineStr">
        <is>
          <t>M</t>
        </is>
      </c>
      <c r="H1325" s="108" t="inlineStr">
        <is>
          <t>??</t>
        </is>
      </c>
      <c r="I1325" s="25" t="inlineStr">
        <is>
          <t>US</t>
        </is>
      </c>
      <c r="J1325" s="26" t="n">
        <v>80</v>
      </c>
      <c r="K1325" s="28" t="inlineStr">
        <is>
          <t>Disco</t>
        </is>
      </c>
      <c r="L1325" s="282" t="inlineStr">
        <is>
          <t>Boogie</t>
        </is>
      </c>
      <c r="W1325" s="193" t="n">
        <v>1330</v>
      </c>
    </row>
    <row r="1326" ht="13.15" customHeight="1">
      <c r="A1326" s="28" t="inlineStr">
        <is>
          <t>Rod Mc Kuen</t>
        </is>
      </c>
      <c r="B1326" s="28" t="inlineStr">
        <is>
          <t>Amor  amor</t>
        </is>
      </c>
      <c r="D1326" s="58" t="n">
        <v>77</v>
      </c>
      <c r="E1326" s="27" t="inlineStr">
        <is>
          <t>Lp</t>
        </is>
      </c>
      <c r="F1326" s="28" t="inlineStr">
        <is>
          <t>Hispavox</t>
        </is>
      </c>
      <c r="G1326" s="28" t="inlineStr">
        <is>
          <t>M</t>
        </is>
      </c>
      <c r="H1326" s="108" t="inlineStr">
        <is>
          <t>M</t>
        </is>
      </c>
      <c r="I1326" s="27" t="inlineStr">
        <is>
          <t>SP</t>
        </is>
      </c>
      <c r="J1326" s="27" t="n">
        <v>4</v>
      </c>
      <c r="K1326" s="16" t="inlineStr">
        <is>
          <t>Disco</t>
        </is>
      </c>
      <c r="L1326" s="282" t="inlineStr">
        <is>
          <t>Disco Funk</t>
        </is>
      </c>
      <c r="W1326" s="194" t="n">
        <v>1331</v>
      </c>
    </row>
    <row r="1327" ht="13.15" customHeight="1">
      <c r="A1327" s="16" t="inlineStr">
        <is>
          <t>Rod Mc Kuen</t>
        </is>
      </c>
      <c r="B1327" s="16" t="inlineStr">
        <is>
          <t>Amor  amor</t>
        </is>
      </c>
      <c r="D1327" s="32" t="n">
        <v>78</v>
      </c>
      <c r="E1327" s="25" t="inlineStr">
        <is>
          <t>12"</t>
        </is>
      </c>
      <c r="F1327" s="16" t="inlineStr">
        <is>
          <t>Hispavox / Ibach</t>
        </is>
      </c>
      <c r="G1327" s="16" t="inlineStr">
        <is>
          <t>EX</t>
        </is>
      </c>
      <c r="H1327" s="108" t="inlineStr">
        <is>
          <t>EX</t>
        </is>
      </c>
      <c r="I1327" s="25" t="inlineStr">
        <is>
          <t>SP</t>
        </is>
      </c>
      <c r="J1327" s="26" t="n">
        <v>4</v>
      </c>
      <c r="K1327" s="16" t="inlineStr">
        <is>
          <t>Disco</t>
        </is>
      </c>
      <c r="P1327" s="221" t="n">
        <v>1</v>
      </c>
      <c r="W1327" s="194" t="n">
        <v>1332</v>
      </c>
    </row>
    <row r="1328" ht="13.15" customHeight="1">
      <c r="A1328" s="28" t="inlineStr">
        <is>
          <t>Rod stewart</t>
        </is>
      </c>
      <c r="B1328" s="28" t="inlineStr">
        <is>
          <t>Da ya think i'm sexy?</t>
        </is>
      </c>
      <c r="C1328" s="300" t="inlineStr">
        <is>
          <t>promo white label</t>
        </is>
      </c>
      <c r="D1328" s="58" t="n">
        <v>78</v>
      </c>
      <c r="E1328" s="27" t="inlineStr">
        <is>
          <t>12"</t>
        </is>
      </c>
      <c r="F1328" s="28" t="inlineStr">
        <is>
          <t>Wea</t>
        </is>
      </c>
      <c r="G1328" s="28" t="inlineStr">
        <is>
          <t>EX</t>
        </is>
      </c>
      <c r="H1328" s="108" t="inlineStr">
        <is>
          <t>??</t>
        </is>
      </c>
      <c r="I1328" s="27" t="inlineStr">
        <is>
          <t>SP</t>
        </is>
      </c>
      <c r="J1328" s="27" t="n">
        <v>28</v>
      </c>
      <c r="K1328" s="16" t="inlineStr">
        <is>
          <t>Disco</t>
        </is>
      </c>
      <c r="L1328" s="282" t="inlineStr">
        <is>
          <t>Disco Funk</t>
        </is>
      </c>
      <c r="N1328" s="311" t="inlineStr">
        <is>
          <t>ir bajando</t>
        </is>
      </c>
      <c r="P1328" s="222" t="n"/>
      <c r="Q1328" s="231" t="n"/>
      <c r="R1328" s="101" t="n"/>
      <c r="S1328" s="241" t="n"/>
      <c r="T1328" s="251" t="n"/>
      <c r="U1328" s="261" t="n"/>
      <c r="V1328" s="63" t="n"/>
      <c r="W1328" s="193" t="n">
        <v>1333</v>
      </c>
    </row>
    <row r="1329" ht="13.15" customHeight="1">
      <c r="A1329" s="16" t="inlineStr">
        <is>
          <t>Rofo</t>
        </is>
      </c>
      <c r="B1329" s="16" t="inlineStr">
        <is>
          <t>Flashlight on a disconight</t>
        </is>
      </c>
      <c r="D1329" s="32" t="n">
        <v>86</v>
      </c>
      <c r="E1329" s="25" t="inlineStr">
        <is>
          <t>12"</t>
        </is>
      </c>
      <c r="F1329" s="16" t="inlineStr">
        <is>
          <t>Epic</t>
        </is>
      </c>
      <c r="G1329" s="16" t="inlineStr">
        <is>
          <t>EX</t>
        </is>
      </c>
      <c r="H1329" s="108" t="inlineStr">
        <is>
          <t>EX</t>
        </is>
      </c>
      <c r="I1329" s="25" t="inlineStr">
        <is>
          <t>SP</t>
        </is>
      </c>
      <c r="J1329" s="26" t="n">
        <v>12</v>
      </c>
      <c r="K1329" s="28" t="inlineStr">
        <is>
          <t>Disco</t>
        </is>
      </c>
      <c r="L1329" s="282" t="inlineStr">
        <is>
          <t>Italo Disco</t>
        </is>
      </c>
      <c r="W1329" s="194" t="n">
        <v>1334</v>
      </c>
    </row>
    <row r="1330" ht="13.15" customFormat="1" customHeight="1" s="56">
      <c r="A1330" s="16" t="inlineStr">
        <is>
          <t>Rofo</t>
        </is>
      </c>
      <c r="B1330" s="16" t="inlineStr">
        <is>
          <t>Flashlight on a disconight</t>
        </is>
      </c>
      <c r="C1330" s="300" t="n"/>
      <c r="D1330" s="32" t="n">
        <v>83</v>
      </c>
      <c r="E1330" s="25" t="inlineStr">
        <is>
          <t>12"</t>
        </is>
      </c>
      <c r="F1330" s="16" t="inlineStr">
        <is>
          <t>Zanza</t>
        </is>
      </c>
      <c r="G1330" s="16" t="inlineStr">
        <is>
          <t>M</t>
        </is>
      </c>
      <c r="H1330" s="108" t="inlineStr">
        <is>
          <t>??</t>
        </is>
      </c>
      <c r="I1330" s="25" t="inlineStr">
        <is>
          <t>IT</t>
        </is>
      </c>
      <c r="J1330" s="26" t="n">
        <v>19</v>
      </c>
      <c r="K1330" s="28" t="inlineStr">
        <is>
          <t>Disco</t>
        </is>
      </c>
      <c r="L1330" s="282" t="inlineStr">
        <is>
          <t>Italo Disco</t>
        </is>
      </c>
      <c r="M1330" s="336" t="n"/>
      <c r="N1330" s="327" t="n"/>
      <c r="O1330" s="326" t="n"/>
      <c r="P1330" s="221" t="n"/>
      <c r="Q1330" s="230" t="n"/>
      <c r="R1330" s="102" t="n"/>
      <c r="S1330" s="240" t="n"/>
      <c r="T1330" s="250" t="n"/>
      <c r="U1330" s="260" t="n"/>
      <c r="V1330" s="71" t="n"/>
      <c r="W1330" s="194" t="n">
        <v>1335</v>
      </c>
      <c r="X1330" s="319" t="n"/>
      <c r="Y1330" s="180" t="n"/>
      <c r="Z1330" s="195" t="n"/>
      <c r="AA1330" s="180" t="n"/>
      <c r="AB1330" s="180" t="n"/>
      <c r="AC1330" s="180" t="n"/>
      <c r="AD1330" s="180" t="n"/>
      <c r="AE1330" s="180" t="n"/>
      <c r="AF1330" s="180" t="n"/>
      <c r="AG1330" s="180" t="n"/>
      <c r="AH1330" s="180" t="n"/>
      <c r="AI1330" s="180" t="n"/>
      <c r="AJ1330" s="180" t="n"/>
      <c r="AK1330" s="180" t="n"/>
      <c r="AL1330" s="180" t="n"/>
      <c r="AM1330" s="180" t="n"/>
      <c r="AN1330" s="180" t="n"/>
      <c r="AO1330" s="180" t="n"/>
      <c r="AP1330" s="180" t="n"/>
      <c r="AQ1330" s="180" t="n"/>
    </row>
    <row r="1331" ht="13.15" customHeight="1">
      <c r="A1331" s="28" t="inlineStr">
        <is>
          <t>Rofo</t>
        </is>
      </c>
      <c r="B1331" s="28" t="inlineStr">
        <is>
          <t>You have got to move it on</t>
        </is>
      </c>
      <c r="D1331" s="58" t="n">
        <v>84</v>
      </c>
      <c r="E1331" s="27" t="inlineStr">
        <is>
          <t>12"</t>
        </is>
      </c>
      <c r="F1331" s="28" t="inlineStr">
        <is>
          <t>Epic</t>
        </is>
      </c>
      <c r="G1331" s="28" t="inlineStr">
        <is>
          <t>EX</t>
        </is>
      </c>
      <c r="H1331" s="108" t="inlineStr">
        <is>
          <t>EX</t>
        </is>
      </c>
      <c r="I1331" s="27" t="inlineStr">
        <is>
          <t>SP</t>
        </is>
      </c>
      <c r="J1331" s="29" t="n">
        <v>5</v>
      </c>
      <c r="K1331" s="28" t="inlineStr">
        <is>
          <t>Disco</t>
        </is>
      </c>
      <c r="L1331" s="282" t="inlineStr">
        <is>
          <t>Italo Disco</t>
        </is>
      </c>
      <c r="Q1331" s="230" t="n">
        <v>1</v>
      </c>
      <c r="R1331" s="102" t="n">
        <v>2</v>
      </c>
      <c r="W1331" s="193" t="n">
        <v>1336</v>
      </c>
    </row>
    <row r="1332" ht="13.15" customHeight="1">
      <c r="A1332" s="28" t="inlineStr">
        <is>
          <t>Rofo</t>
        </is>
      </c>
      <c r="B1332" s="28" t="inlineStr">
        <is>
          <t>You have got to move it on</t>
        </is>
      </c>
      <c r="D1332" s="58" t="n">
        <v>84</v>
      </c>
      <c r="E1332" s="27" t="inlineStr">
        <is>
          <t>7"</t>
        </is>
      </c>
      <c r="F1332" s="28" t="inlineStr">
        <is>
          <t>Epic</t>
        </is>
      </c>
      <c r="G1332" s="28" t="inlineStr">
        <is>
          <t>VG+</t>
        </is>
      </c>
      <c r="H1332" s="28" t="inlineStr">
        <is>
          <t>VG+</t>
        </is>
      </c>
      <c r="I1332" s="27" t="inlineStr">
        <is>
          <t>SP</t>
        </is>
      </c>
      <c r="J1332" s="29" t="n">
        <v>4</v>
      </c>
      <c r="K1332" s="28" t="inlineStr">
        <is>
          <t>Disco</t>
        </is>
      </c>
      <c r="L1332" s="282" t="inlineStr">
        <is>
          <t>Italo Disco</t>
        </is>
      </c>
      <c r="P1332" s="221" t="n">
        <v>2</v>
      </c>
      <c r="W1332" s="194" t="n">
        <v>1337</v>
      </c>
    </row>
    <row r="1333" ht="13.15" customHeight="1">
      <c r="A1333" s="28" t="inlineStr">
        <is>
          <t>Roger Coulam</t>
        </is>
      </c>
      <c r="B1333" s="28" t="inlineStr">
        <is>
          <t>Blow hot - blow cool</t>
        </is>
      </c>
      <c r="D1333" s="58" t="n">
        <v>70</v>
      </c>
      <c r="E1333" s="27" t="inlineStr">
        <is>
          <t>Lp</t>
        </is>
      </c>
      <c r="F1333" s="28" t="inlineStr">
        <is>
          <t>Fontana</t>
        </is>
      </c>
      <c r="G1333" s="28" t="inlineStr">
        <is>
          <t>EX</t>
        </is>
      </c>
      <c r="H1333" s="108" t="inlineStr">
        <is>
          <t>??</t>
        </is>
      </c>
      <c r="I1333" s="27" t="inlineStr">
        <is>
          <t>UK</t>
        </is>
      </c>
      <c r="J1333" s="27" t="n">
        <v>25</v>
      </c>
      <c r="K1333" s="16" t="inlineStr">
        <is>
          <t>Rhythm &amp; Blues</t>
        </is>
      </c>
      <c r="L1333" s="282" t="inlineStr">
        <is>
          <t>Funk</t>
        </is>
      </c>
      <c r="O1333" s="311" t="n"/>
      <c r="P1333" s="222" t="n"/>
      <c r="Q1333" s="231" t="n"/>
      <c r="R1333" s="101" t="n"/>
      <c r="S1333" s="241" t="n"/>
      <c r="T1333" s="251" t="n"/>
      <c r="U1333" s="261" t="n"/>
      <c r="V1333" s="63" t="n"/>
      <c r="W1333" s="194" t="n">
        <v>1338</v>
      </c>
    </row>
    <row r="1334" ht="13.15" customHeight="1">
      <c r="A1334" s="28" t="inlineStr">
        <is>
          <t>Rondo Veneziano</t>
        </is>
      </c>
      <c r="B1334" s="28" t="inlineStr">
        <is>
          <t>Odissea veneziana</t>
        </is>
      </c>
      <c r="D1334" s="58" t="n">
        <v>85</v>
      </c>
      <c r="E1334" s="27" t="inlineStr">
        <is>
          <t>Lp</t>
        </is>
      </c>
      <c r="F1334" s="28" t="inlineStr">
        <is>
          <t>Baby</t>
        </is>
      </c>
      <c r="G1334" s="28" t="inlineStr">
        <is>
          <t>NM</t>
        </is>
      </c>
      <c r="H1334" s="108" t="inlineStr">
        <is>
          <t>??</t>
        </is>
      </c>
      <c r="I1334" s="27" t="inlineStr">
        <is>
          <t>SP</t>
        </is>
      </c>
      <c r="J1334" s="29" t="n">
        <v>13</v>
      </c>
      <c r="K1334" s="28" t="inlineStr">
        <is>
          <t>Disco</t>
        </is>
      </c>
      <c r="L1334" s="282" t="inlineStr">
        <is>
          <t>Italo Disco</t>
        </is>
      </c>
      <c r="W1334" s="193" t="n">
        <v>1339</v>
      </c>
      <c r="AC1334" s="182" t="n"/>
      <c r="AD1334" s="182" t="n"/>
      <c r="AE1334" s="182" t="n"/>
      <c r="AF1334" s="182" t="n"/>
      <c r="AG1334" s="182" t="n"/>
      <c r="AH1334" s="182" t="n"/>
      <c r="AI1334" s="182" t="n"/>
      <c r="AJ1334" s="182" t="n"/>
      <c r="AK1334" s="182" t="n"/>
      <c r="AL1334" s="182" t="n"/>
      <c r="AM1334" s="182" t="n"/>
      <c r="AN1334" s="182" t="n"/>
      <c r="AO1334" s="182" t="n"/>
      <c r="AP1334" s="182" t="n"/>
      <c r="AQ1334" s="182" t="n"/>
      <c r="AR1334" s="56" t="n"/>
      <c r="AS1334" s="56" t="n"/>
      <c r="AT1334" s="56" t="n"/>
      <c r="AU1334" s="56" t="n"/>
      <c r="AV1334" s="56" t="n"/>
      <c r="AW1334" s="56" t="n"/>
      <c r="AX1334" s="56" t="n"/>
      <c r="AY1334" s="56" t="n"/>
      <c r="AZ1334" s="56" t="n"/>
      <c r="BA1334" s="56" t="n"/>
      <c r="BB1334" s="56" t="n"/>
      <c r="BC1334" s="56" t="n"/>
      <c r="BD1334" s="56" t="n"/>
      <c r="BE1334" s="56" t="n"/>
      <c r="BF1334" s="56" t="n"/>
      <c r="BG1334" s="56" t="n"/>
      <c r="BH1334" s="56" t="n"/>
      <c r="BI1334" s="56" t="n"/>
      <c r="BJ1334" s="56" t="n"/>
      <c r="BK1334" s="56" t="n"/>
    </row>
    <row r="1335" ht="13.15" customHeight="1">
      <c r="A1335" s="28" t="inlineStr">
        <is>
          <t>Rondo Veneziano</t>
        </is>
      </c>
      <c r="B1335" s="28" t="inlineStr">
        <is>
          <t>Rondo Veneziano</t>
        </is>
      </c>
      <c r="D1335" s="58" t="n">
        <v>80</v>
      </c>
      <c r="E1335" s="27" t="inlineStr">
        <is>
          <t>7"</t>
        </is>
      </c>
      <c r="F1335" s="28" t="inlineStr">
        <is>
          <t>Baby</t>
        </is>
      </c>
      <c r="G1335" s="28" t="inlineStr">
        <is>
          <t>M</t>
        </is>
      </c>
      <c r="H1335" s="108" t="inlineStr">
        <is>
          <t>??</t>
        </is>
      </c>
      <c r="I1335" s="27" t="inlineStr">
        <is>
          <t>SP</t>
        </is>
      </c>
      <c r="J1335" s="27" t="n">
        <v>17</v>
      </c>
      <c r="K1335" s="28" t="inlineStr">
        <is>
          <t>Disco</t>
        </is>
      </c>
      <c r="L1335" s="282" t="inlineStr">
        <is>
          <t>Italo Disco</t>
        </is>
      </c>
      <c r="N1335" s="310" t="inlineStr">
        <is>
          <t>BAJAR A 8</t>
        </is>
      </c>
      <c r="W1335" s="194" t="n">
        <v>1340</v>
      </c>
    </row>
    <row r="1336" ht="13.15" customHeight="1">
      <c r="A1336" s="34" t="inlineStr">
        <is>
          <t>Ronnie Jones</t>
        </is>
      </c>
      <c r="B1336" s="34" t="inlineStr">
        <is>
          <t>Laser Love / Don't turn arround</t>
        </is>
      </c>
      <c r="D1336" s="23" t="n">
        <v>82</v>
      </c>
      <c r="E1336" s="24" t="inlineStr">
        <is>
          <t>12"</t>
        </is>
      </c>
      <c r="F1336" s="34" t="inlineStr">
        <is>
          <t>F1Team</t>
        </is>
      </c>
      <c r="G1336" s="34" t="inlineStr">
        <is>
          <t>EX</t>
        </is>
      </c>
      <c r="H1336" s="108" t="inlineStr">
        <is>
          <t>??</t>
        </is>
      </c>
      <c r="I1336" s="24" t="inlineStr">
        <is>
          <t>IT</t>
        </is>
      </c>
      <c r="J1336" s="33" t="n">
        <v>15</v>
      </c>
      <c r="K1336" s="28" t="inlineStr">
        <is>
          <t>Disco</t>
        </is>
      </c>
      <c r="L1336" s="282" t="inlineStr">
        <is>
          <t>Italo Disco</t>
        </is>
      </c>
      <c r="O1336" s="314" t="n"/>
      <c r="P1336" s="224" t="n"/>
      <c r="Q1336" s="234" t="n"/>
      <c r="R1336" s="132" t="n"/>
      <c r="S1336" s="244" t="n"/>
      <c r="T1336" s="254" t="n"/>
      <c r="U1336" s="263" t="n"/>
      <c r="V1336" s="133" t="n"/>
      <c r="W1336" s="194" t="n">
        <v>1341</v>
      </c>
      <c r="Y1336" s="182" t="n"/>
      <c r="Z1336" s="197" t="n"/>
      <c r="AA1336" s="182" t="n"/>
      <c r="AB1336" s="182" t="n"/>
    </row>
    <row r="1337" ht="13.15" customHeight="1">
      <c r="A1337" s="28" t="inlineStr">
        <is>
          <t>Ronnie Jones</t>
        </is>
      </c>
      <c r="B1337" s="28" t="inlineStr">
        <is>
          <t>Richman / My dance exercises</t>
        </is>
      </c>
      <c r="C1337" s="300" t="inlineStr">
        <is>
          <t>in picture cover</t>
        </is>
      </c>
      <c r="D1337" s="58" t="n">
        <v>84</v>
      </c>
      <c r="E1337" s="27" t="inlineStr">
        <is>
          <t>12"</t>
        </is>
      </c>
      <c r="F1337" s="28" t="inlineStr">
        <is>
          <t>Fulltime</t>
        </is>
      </c>
      <c r="G1337" s="28" t="inlineStr">
        <is>
          <t>NM</t>
        </is>
      </c>
      <c r="H1337" s="108" t="inlineStr">
        <is>
          <t>??</t>
        </is>
      </c>
      <c r="I1337" s="27" t="inlineStr">
        <is>
          <t>SP</t>
        </is>
      </c>
      <c r="J1337" s="29" t="n">
        <v>15</v>
      </c>
      <c r="K1337" s="28" t="inlineStr">
        <is>
          <t>Disco</t>
        </is>
      </c>
      <c r="L1337" s="282" t="inlineStr">
        <is>
          <t>Italo Disco</t>
        </is>
      </c>
      <c r="W1337" s="193" t="n">
        <v>1342</v>
      </c>
    </row>
    <row r="1338" ht="13.15" customHeight="1">
      <c r="A1338" s="28" t="inlineStr">
        <is>
          <t>Rose Royce</t>
        </is>
      </c>
      <c r="B1338" s="28" t="inlineStr">
        <is>
          <t>Do your dance</t>
        </is>
      </c>
      <c r="D1338" s="58" t="n">
        <v>77</v>
      </c>
      <c r="E1338" s="27" t="inlineStr">
        <is>
          <t>12"</t>
        </is>
      </c>
      <c r="F1338" s="28" t="inlineStr">
        <is>
          <t>Warner Bros</t>
        </is>
      </c>
      <c r="G1338" s="28" t="inlineStr">
        <is>
          <t>VG+</t>
        </is>
      </c>
      <c r="H1338" s="28" t="inlineStr">
        <is>
          <t>VG+</t>
        </is>
      </c>
      <c r="I1338" s="27" t="inlineStr">
        <is>
          <t>SP</t>
        </is>
      </c>
      <c r="J1338" s="29" t="n">
        <v>5</v>
      </c>
      <c r="K1338" s="28" t="inlineStr">
        <is>
          <t>Disco</t>
        </is>
      </c>
      <c r="N1338" s="310" t="inlineStr">
        <is>
          <t>ir bajando hasta 10</t>
        </is>
      </c>
      <c r="Q1338" s="230" t="n">
        <v>1</v>
      </c>
      <c r="R1338" s="102" t="n">
        <v>2</v>
      </c>
      <c r="S1338" s="240" t="n">
        <v>1</v>
      </c>
      <c r="W1338" s="194" t="n">
        <v>1343</v>
      </c>
    </row>
    <row r="1339" ht="13.15" customHeight="1">
      <c r="A1339" s="16" t="inlineStr">
        <is>
          <t>Rose Royce</t>
        </is>
      </c>
      <c r="B1339" s="16" t="inlineStr">
        <is>
          <t>Magic Touch</t>
        </is>
      </c>
      <c r="C1339" s="300" t="inlineStr">
        <is>
          <t>PROMO</t>
        </is>
      </c>
      <c r="D1339" s="32" t="n">
        <v>84</v>
      </c>
      <c r="E1339" s="25" t="inlineStr">
        <is>
          <t>12"</t>
        </is>
      </c>
      <c r="F1339" s="16" t="inlineStr">
        <is>
          <t>C &amp; R</t>
        </is>
      </c>
      <c r="G1339" s="16" t="inlineStr">
        <is>
          <t>M</t>
        </is>
      </c>
      <c r="H1339" s="108" t="inlineStr">
        <is>
          <t>??</t>
        </is>
      </c>
      <c r="I1339" s="25" t="inlineStr">
        <is>
          <t>US</t>
        </is>
      </c>
      <c r="J1339" s="26" t="n">
        <v>23</v>
      </c>
      <c r="K1339" s="16" t="inlineStr">
        <is>
          <t>Disco</t>
        </is>
      </c>
      <c r="L1339" s="282" t="inlineStr">
        <is>
          <t>Disco Funk</t>
        </is>
      </c>
      <c r="W1339" s="194" t="n">
        <v>1344</v>
      </c>
    </row>
    <row r="1340" ht="13.15" customHeight="1">
      <c r="A1340" s="16" t="inlineStr">
        <is>
          <t>Rosie Gaines</t>
        </is>
      </c>
      <c r="B1340" s="34" t="inlineStr">
        <is>
          <t>Skool-Ology (Ain't no strain)</t>
        </is>
      </c>
      <c r="D1340" s="32" t="n">
        <v>85</v>
      </c>
      <c r="E1340" s="25" t="inlineStr">
        <is>
          <t>12"</t>
        </is>
      </c>
      <c r="F1340" s="16" t="inlineStr">
        <is>
          <t>Epic</t>
        </is>
      </c>
      <c r="G1340" s="16" t="inlineStr">
        <is>
          <t>M</t>
        </is>
      </c>
      <c r="H1340" s="108" t="inlineStr">
        <is>
          <t>??</t>
        </is>
      </c>
      <c r="I1340" s="25" t="inlineStr">
        <is>
          <t>US</t>
        </is>
      </c>
      <c r="J1340" s="26" t="n">
        <v>12</v>
      </c>
      <c r="K1340" s="16" t="inlineStr">
        <is>
          <t>Disco</t>
        </is>
      </c>
      <c r="L1340" s="282" t="inlineStr">
        <is>
          <t>Disco Funk</t>
        </is>
      </c>
      <c r="W1340" s="193" t="n">
        <v>1345</v>
      </c>
    </row>
    <row r="1341" ht="13.15" customHeight="1">
      <c r="A1341" s="16" t="inlineStr">
        <is>
          <t>Ross</t>
        </is>
      </c>
      <c r="B1341" s="16" t="inlineStr">
        <is>
          <t>Chaines of love</t>
        </is>
      </c>
      <c r="C1341" s="300" t="inlineStr">
        <is>
          <t>spanish pressing playing excellent in picture cover</t>
        </is>
      </c>
      <c r="D1341" s="32" t="n">
        <v>85</v>
      </c>
      <c r="E1341" s="25" t="inlineStr">
        <is>
          <t>12"</t>
        </is>
      </c>
      <c r="F1341" s="16" t="inlineStr">
        <is>
          <t>Blanco y Negro</t>
        </is>
      </c>
      <c r="G1341" s="16" t="inlineStr">
        <is>
          <t>VG+</t>
        </is>
      </c>
      <c r="H1341" s="108" t="inlineStr">
        <is>
          <t>??</t>
        </is>
      </c>
      <c r="I1341" s="25" t="inlineStr">
        <is>
          <t>SP</t>
        </is>
      </c>
      <c r="J1341" s="26" t="n">
        <v>9</v>
      </c>
      <c r="K1341" s="28" t="inlineStr">
        <is>
          <t>Disco</t>
        </is>
      </c>
      <c r="L1341" s="282" t="inlineStr">
        <is>
          <t>Italo Disco</t>
        </is>
      </c>
      <c r="W1341" s="194" t="n">
        <v>1346</v>
      </c>
    </row>
    <row r="1342" ht="13.15" customHeight="1">
      <c r="A1342" s="18" t="inlineStr">
        <is>
          <t>Ross</t>
        </is>
      </c>
      <c r="B1342" s="16" t="inlineStr">
        <is>
          <t>Chaines of love</t>
        </is>
      </c>
      <c r="D1342" s="32" t="n">
        <v>86</v>
      </c>
      <c r="E1342" s="25" t="inlineStr">
        <is>
          <t>7"</t>
        </is>
      </c>
      <c r="F1342" s="18" t="inlineStr">
        <is>
          <t>Blanco y Negro</t>
        </is>
      </c>
      <c r="G1342" s="18" t="inlineStr">
        <is>
          <t>EX</t>
        </is>
      </c>
      <c r="H1342" s="108" t="inlineStr">
        <is>
          <t>??</t>
        </is>
      </c>
      <c r="I1342" s="30" t="inlineStr">
        <is>
          <t>SP</t>
        </is>
      </c>
      <c r="J1342" s="25" t="n">
        <v>7</v>
      </c>
      <c r="K1342" s="28" t="inlineStr">
        <is>
          <t>Disco</t>
        </is>
      </c>
      <c r="L1342" s="282" t="inlineStr">
        <is>
          <t>Italo Disco</t>
        </is>
      </c>
      <c r="N1342" s="311" t="inlineStr">
        <is>
          <t>uno es promo</t>
        </is>
      </c>
      <c r="P1342" s="221" t="n">
        <v>3</v>
      </c>
      <c r="Q1342" s="231" t="n"/>
      <c r="R1342" s="101" t="n"/>
      <c r="S1342" s="241" t="n"/>
      <c r="T1342" s="251" t="n"/>
      <c r="V1342" s="63" t="n"/>
      <c r="W1342" s="194" t="n">
        <v>1347</v>
      </c>
    </row>
    <row r="1343" ht="13.15" customHeight="1">
      <c r="A1343" s="28" t="inlineStr">
        <is>
          <t>Ross</t>
        </is>
      </c>
      <c r="B1343" s="28" t="inlineStr">
        <is>
          <t>Coming up</t>
        </is>
      </c>
      <c r="D1343" s="58" t="n">
        <v>85</v>
      </c>
      <c r="E1343" s="27" t="inlineStr">
        <is>
          <t>7"</t>
        </is>
      </c>
      <c r="F1343" s="28" t="inlineStr">
        <is>
          <t>Indalo</t>
        </is>
      </c>
      <c r="G1343" s="28" t="inlineStr">
        <is>
          <t>EX</t>
        </is>
      </c>
      <c r="H1343" s="108" t="inlineStr">
        <is>
          <t>??</t>
        </is>
      </c>
      <c r="I1343" s="27" t="inlineStr">
        <is>
          <t>SP</t>
        </is>
      </c>
      <c r="J1343" s="27" t="n">
        <v>7</v>
      </c>
      <c r="K1343" s="28" t="inlineStr">
        <is>
          <t>Disco</t>
        </is>
      </c>
      <c r="L1343" s="282" t="inlineStr">
        <is>
          <t>Italo Disco</t>
        </is>
      </c>
      <c r="O1343" s="311" t="n"/>
      <c r="P1343" s="222" t="n"/>
      <c r="Q1343" s="231" t="n">
        <v>1</v>
      </c>
      <c r="R1343" s="101" t="n"/>
      <c r="S1343" s="241" t="n"/>
      <c r="T1343" s="251" t="n"/>
      <c r="U1343" s="261" t="n"/>
      <c r="V1343" s="63" t="n"/>
      <c r="W1343" s="193" t="n">
        <v>1348</v>
      </c>
    </row>
    <row r="1344" ht="13.15" customHeight="1">
      <c r="A1344" s="16" t="inlineStr">
        <is>
          <t>Ross</t>
        </is>
      </c>
      <c r="B1344" s="34" t="inlineStr">
        <is>
          <t>how are you?</t>
        </is>
      </c>
      <c r="D1344" s="58" t="n">
        <v>88</v>
      </c>
      <c r="E1344" s="27" t="inlineStr">
        <is>
          <t>7"</t>
        </is>
      </c>
      <c r="F1344" s="28" t="inlineStr">
        <is>
          <t>Blanco y Negro</t>
        </is>
      </c>
      <c r="G1344" s="28" t="inlineStr">
        <is>
          <t>EX</t>
        </is>
      </c>
      <c r="H1344" s="108" t="inlineStr">
        <is>
          <t>??</t>
        </is>
      </c>
      <c r="I1344" s="27" t="inlineStr">
        <is>
          <t>SP</t>
        </is>
      </c>
      <c r="J1344" s="27" t="n">
        <v>4</v>
      </c>
      <c r="K1344" s="28" t="inlineStr">
        <is>
          <t>Disco</t>
        </is>
      </c>
      <c r="L1344" s="282" t="inlineStr">
        <is>
          <t>Italo Disco</t>
        </is>
      </c>
      <c r="N1344" s="311" t="inlineStr">
        <is>
          <t>suelo 10</t>
        </is>
      </c>
      <c r="P1344" s="222" t="n">
        <v>1</v>
      </c>
      <c r="Q1344" s="231" t="n">
        <v>1</v>
      </c>
      <c r="R1344" s="101" t="n"/>
      <c r="S1344" s="241" t="n"/>
      <c r="T1344" s="251" t="n"/>
      <c r="U1344" s="261" t="n"/>
      <c r="V1344" s="63" t="n"/>
      <c r="W1344" s="194" t="n">
        <v>1349</v>
      </c>
    </row>
    <row r="1345" ht="13.15" customHeight="1">
      <c r="A1345" s="16" t="inlineStr">
        <is>
          <t>Ross</t>
        </is>
      </c>
      <c r="B1345" s="34" t="inlineStr">
        <is>
          <t>how are you?</t>
        </is>
      </c>
      <c r="D1345" s="58" t="n">
        <v>88</v>
      </c>
      <c r="E1345" s="27" t="inlineStr">
        <is>
          <t>12"</t>
        </is>
      </c>
      <c r="F1345" s="28" t="inlineStr">
        <is>
          <t>Blanco y Negro</t>
        </is>
      </c>
      <c r="G1345" s="28" t="inlineStr">
        <is>
          <t>NM</t>
        </is>
      </c>
      <c r="H1345" s="108" t="inlineStr">
        <is>
          <t>??</t>
        </is>
      </c>
      <c r="I1345" s="27" t="inlineStr">
        <is>
          <t>SP</t>
        </is>
      </c>
      <c r="J1345" s="27" t="n">
        <v>6</v>
      </c>
      <c r="K1345" s="28" t="inlineStr">
        <is>
          <t>Disco</t>
        </is>
      </c>
      <c r="L1345" s="282" t="inlineStr">
        <is>
          <t>Italo Disco</t>
        </is>
      </c>
      <c r="O1345" s="311" t="n"/>
      <c r="P1345" s="222" t="n">
        <v>1</v>
      </c>
      <c r="Q1345" s="231" t="n"/>
      <c r="R1345" s="101" t="n"/>
      <c r="S1345" s="241" t="n"/>
      <c r="T1345" s="251" t="n"/>
      <c r="U1345" s="261" t="n"/>
      <c r="V1345" s="63" t="n"/>
      <c r="W1345" s="194" t="n">
        <v>1350</v>
      </c>
    </row>
    <row r="1346" ht="13.15" customHeight="1">
      <c r="A1346" s="16" t="inlineStr">
        <is>
          <t>Round One</t>
        </is>
      </c>
      <c r="B1346" s="16" t="inlineStr">
        <is>
          <t>In zaire</t>
        </is>
      </c>
      <c r="D1346" s="32" t="n">
        <v>87</v>
      </c>
      <c r="E1346" s="25" t="inlineStr">
        <is>
          <t>7"</t>
        </is>
      </c>
      <c r="F1346" s="16" t="inlineStr">
        <is>
          <t>Don Disco</t>
        </is>
      </c>
      <c r="G1346" s="16" t="inlineStr">
        <is>
          <t>M</t>
        </is>
      </c>
      <c r="H1346" s="108" t="inlineStr">
        <is>
          <t>??</t>
        </is>
      </c>
      <c r="I1346" s="25" t="inlineStr">
        <is>
          <t>SP</t>
        </is>
      </c>
      <c r="J1346" s="25" t="n">
        <v>7</v>
      </c>
      <c r="K1346" s="28" t="inlineStr">
        <is>
          <t>Disco</t>
        </is>
      </c>
      <c r="L1346" s="282" t="inlineStr">
        <is>
          <t>Italo Disco</t>
        </is>
      </c>
      <c r="O1346" s="311" t="n"/>
      <c r="P1346" s="221" t="n">
        <v>1</v>
      </c>
      <c r="Q1346" s="231" t="n"/>
      <c r="R1346" s="101" t="n"/>
      <c r="S1346" s="241" t="n"/>
      <c r="T1346" s="251" t="n"/>
      <c r="V1346" s="63" t="n"/>
      <c r="W1346" s="193" t="n">
        <v>1351</v>
      </c>
    </row>
    <row r="1347" ht="13.15" customHeight="1">
      <c r="A1347" s="28" t="inlineStr">
        <is>
          <t>Roy</t>
        </is>
      </c>
      <c r="B1347" s="28" t="inlineStr">
        <is>
          <t>Destiny time</t>
        </is>
      </c>
      <c r="D1347" s="58" t="n">
        <v>85</v>
      </c>
      <c r="E1347" s="27" t="inlineStr">
        <is>
          <t>7"</t>
        </is>
      </c>
      <c r="F1347" s="28" t="inlineStr">
        <is>
          <t>Blanco y Negro</t>
        </is>
      </c>
      <c r="G1347" s="28" t="inlineStr">
        <is>
          <t>EX</t>
        </is>
      </c>
      <c r="H1347" s="108" t="inlineStr">
        <is>
          <t>EX</t>
        </is>
      </c>
      <c r="I1347" s="27" t="inlineStr">
        <is>
          <t>SP</t>
        </is>
      </c>
      <c r="J1347" s="27" t="n">
        <v>5</v>
      </c>
      <c r="K1347" s="28" t="inlineStr">
        <is>
          <t>Disco</t>
        </is>
      </c>
      <c r="L1347" s="282" t="inlineStr">
        <is>
          <t>Italo Disco</t>
        </is>
      </c>
      <c r="O1347" s="311" t="n"/>
      <c r="P1347" s="222" t="n">
        <v>1</v>
      </c>
      <c r="Q1347" s="231" t="n"/>
      <c r="R1347" s="101" t="n"/>
      <c r="S1347" s="241" t="n"/>
      <c r="T1347" s="251" t="n"/>
      <c r="U1347" s="261" t="n"/>
      <c r="V1347" s="63" t="n"/>
      <c r="W1347" s="194" t="n">
        <v>1352</v>
      </c>
    </row>
    <row r="1348" ht="13.15" customHeight="1">
      <c r="A1348" s="28" t="inlineStr">
        <is>
          <t>Roy</t>
        </is>
      </c>
      <c r="B1348" s="28" t="inlineStr">
        <is>
          <t>Destiny time</t>
        </is>
      </c>
      <c r="C1348" s="300" t="inlineStr">
        <is>
          <t>PROMO</t>
        </is>
      </c>
      <c r="D1348" s="58" t="n">
        <v>85</v>
      </c>
      <c r="E1348" s="27" t="inlineStr">
        <is>
          <t>7"</t>
        </is>
      </c>
      <c r="F1348" s="28" t="inlineStr">
        <is>
          <t>Blanco y Negro</t>
        </is>
      </c>
      <c r="G1348" s="28" t="inlineStr">
        <is>
          <t>NM</t>
        </is>
      </c>
      <c r="H1348" s="108" t="inlineStr">
        <is>
          <t>NM</t>
        </is>
      </c>
      <c r="I1348" s="27" t="inlineStr">
        <is>
          <t>SP</t>
        </is>
      </c>
      <c r="J1348" s="27" t="n">
        <v>7</v>
      </c>
      <c r="K1348" s="28" t="inlineStr">
        <is>
          <t>Disco</t>
        </is>
      </c>
      <c r="L1348" s="282" t="inlineStr">
        <is>
          <t>Italo Disco</t>
        </is>
      </c>
      <c r="O1348" s="311" t="n"/>
      <c r="P1348" s="222" t="n"/>
      <c r="Q1348" s="231" t="n"/>
      <c r="R1348" s="101" t="n"/>
      <c r="S1348" s="241" t="n"/>
      <c r="T1348" s="251" t="n"/>
      <c r="U1348" s="261" t="n"/>
      <c r="V1348" s="63" t="n"/>
      <c r="W1348" s="194" t="n">
        <v>1353</v>
      </c>
    </row>
    <row r="1349" ht="13.15" customHeight="1">
      <c r="A1349" s="28" t="inlineStr">
        <is>
          <t>Roy</t>
        </is>
      </c>
      <c r="B1349" s="28" t="inlineStr">
        <is>
          <t>Destiny time</t>
        </is>
      </c>
      <c r="D1349" s="58" t="n">
        <v>85</v>
      </c>
      <c r="E1349" s="27" t="inlineStr">
        <is>
          <t>12"</t>
        </is>
      </c>
      <c r="F1349" s="28" t="inlineStr">
        <is>
          <t>Blanco y Negro</t>
        </is>
      </c>
      <c r="G1349" s="28" t="inlineStr">
        <is>
          <t>NM</t>
        </is>
      </c>
      <c r="H1349" s="108" t="inlineStr">
        <is>
          <t>NM</t>
        </is>
      </c>
      <c r="I1349" s="27" t="inlineStr">
        <is>
          <t>SP</t>
        </is>
      </c>
      <c r="J1349" s="27" t="n">
        <v>10</v>
      </c>
      <c r="K1349" s="28" t="inlineStr">
        <is>
          <t>Disco</t>
        </is>
      </c>
      <c r="L1349" s="282" t="inlineStr">
        <is>
          <t>Italo Disco</t>
        </is>
      </c>
      <c r="N1349" s="311" t="inlineStr">
        <is>
          <t>seguro??? No me suena ninguna</t>
        </is>
      </c>
      <c r="P1349" s="222" t="n">
        <v>1</v>
      </c>
      <c r="Q1349" s="231" t="n"/>
      <c r="R1349" s="101" t="n"/>
      <c r="S1349" s="241" t="n"/>
      <c r="T1349" s="251" t="n"/>
      <c r="U1349" s="261" t="n"/>
      <c r="V1349" s="63" t="n"/>
      <c r="W1349" s="193" t="n">
        <v>1354</v>
      </c>
    </row>
    <row r="1350" ht="13.15" customHeight="1">
      <c r="A1350" s="16" t="inlineStr">
        <is>
          <t>RTZ</t>
        </is>
      </c>
      <c r="B1350" s="16" t="inlineStr">
        <is>
          <t>Return to zero</t>
        </is>
      </c>
      <c r="C1350" s="300" t="inlineStr">
        <is>
          <t>untouched copy</t>
        </is>
      </c>
      <c r="D1350" s="32" t="n">
        <v>91</v>
      </c>
      <c r="E1350" s="25" t="inlineStr">
        <is>
          <t>Lp</t>
        </is>
      </c>
      <c r="F1350" s="16" t="inlineStr">
        <is>
          <t>Giant</t>
        </is>
      </c>
      <c r="G1350" s="16" t="inlineStr">
        <is>
          <t>M</t>
        </is>
      </c>
      <c r="H1350" s="108" t="inlineStr">
        <is>
          <t>NM</t>
        </is>
      </c>
      <c r="I1350" s="25" t="inlineStr">
        <is>
          <t>EU</t>
        </is>
      </c>
      <c r="J1350" s="25" t="n">
        <v>100</v>
      </c>
      <c r="K1350" s="16" t="inlineStr">
        <is>
          <t>Pop</t>
        </is>
      </c>
      <c r="O1350" s="311" t="n"/>
      <c r="Q1350" s="231" t="n"/>
      <c r="R1350" s="101" t="n"/>
      <c r="S1350" s="241" t="n"/>
      <c r="T1350" s="251" t="n"/>
      <c r="V1350" s="63" t="n"/>
      <c r="W1350" s="194" t="n">
        <v>1355</v>
      </c>
    </row>
    <row r="1351" ht="13.15" customHeight="1">
      <c r="A1351" s="28" t="inlineStr">
        <is>
          <t>Rue Caldwell</t>
        </is>
      </c>
      <c r="B1351" s="28" t="inlineStr">
        <is>
          <t>Show me the magic</t>
        </is>
      </c>
      <c r="D1351" s="58" t="n">
        <v>85</v>
      </c>
      <c r="E1351" s="27" t="inlineStr">
        <is>
          <t>12"</t>
        </is>
      </c>
      <c r="F1351" s="28" t="inlineStr">
        <is>
          <t>Metrovynil</t>
        </is>
      </c>
      <c r="G1351" s="28" t="inlineStr">
        <is>
          <t>M</t>
        </is>
      </c>
      <c r="H1351" s="108" t="inlineStr">
        <is>
          <t>NM</t>
        </is>
      </c>
      <c r="I1351" s="27" t="inlineStr">
        <is>
          <t>DE</t>
        </is>
      </c>
      <c r="J1351" s="29" t="n">
        <v>8</v>
      </c>
      <c r="K1351" s="28" t="inlineStr">
        <is>
          <t>Disco</t>
        </is>
      </c>
      <c r="L1351" s="282" t="inlineStr">
        <is>
          <t>Boogie</t>
        </is>
      </c>
      <c r="W1351" s="194" t="n">
        <v>1356</v>
      </c>
    </row>
    <row r="1352" ht="13.15" customHeight="1">
      <c r="A1352" s="28" t="inlineStr">
        <is>
          <t>Rufus</t>
        </is>
      </c>
      <c r="B1352" s="28" t="inlineStr">
        <is>
          <t>Smokin room / Tell me something good</t>
        </is>
      </c>
      <c r="D1352" s="58" t="inlineStr">
        <is>
          <t>74</t>
        </is>
      </c>
      <c r="E1352" s="27" t="inlineStr">
        <is>
          <t>7"</t>
        </is>
      </c>
      <c r="F1352" s="28" t="inlineStr">
        <is>
          <t>Abc</t>
        </is>
      </c>
      <c r="G1352" s="28" t="inlineStr">
        <is>
          <t>EX</t>
        </is>
      </c>
      <c r="H1352" s="108" t="inlineStr">
        <is>
          <t>??</t>
        </is>
      </c>
      <c r="I1352" s="27" t="inlineStr">
        <is>
          <t>US</t>
        </is>
      </c>
      <c r="J1352" s="29" t="n">
        <v>4</v>
      </c>
      <c r="K1352" s="16" t="inlineStr">
        <is>
          <t>Rhythm &amp; Blues</t>
        </is>
      </c>
      <c r="L1352" s="282" t="inlineStr">
        <is>
          <t>Funk</t>
        </is>
      </c>
      <c r="W1352" s="193" t="n">
        <v>1357</v>
      </c>
    </row>
    <row r="1353" ht="13.15" customHeight="1">
      <c r="A1353" s="28" t="inlineStr">
        <is>
          <t>Russ Ballard</t>
        </is>
      </c>
      <c r="B1353" s="28" t="inlineStr">
        <is>
          <t>Voices</t>
        </is>
      </c>
      <c r="D1353" s="58" t="n">
        <v>91</v>
      </c>
      <c r="E1353" s="27" t="inlineStr">
        <is>
          <t>12"</t>
        </is>
      </c>
      <c r="F1353" s="28" t="inlineStr">
        <is>
          <t>Emi</t>
        </is>
      </c>
      <c r="G1353" s="28" t="inlineStr">
        <is>
          <t>M</t>
        </is>
      </c>
      <c r="H1353" s="108" t="inlineStr">
        <is>
          <t>??</t>
        </is>
      </c>
      <c r="I1353" s="27" t="inlineStr">
        <is>
          <t>SP</t>
        </is>
      </c>
      <c r="J1353" s="29" t="n">
        <v>5</v>
      </c>
      <c r="K1353" s="28" t="inlineStr">
        <is>
          <t>Pop</t>
        </is>
      </c>
      <c r="N1353" s="310" t="inlineStr">
        <is>
          <t>ir bajando hasta 5</t>
        </is>
      </c>
      <c r="W1353" s="194" t="n">
        <v>1358</v>
      </c>
    </row>
    <row r="1354" ht="13.15" customHeight="1">
      <c r="A1354" s="28" t="inlineStr">
        <is>
          <t>Russ Ballard</t>
        </is>
      </c>
      <c r="B1354" s="28" t="inlineStr">
        <is>
          <t>Voices</t>
        </is>
      </c>
      <c r="D1354" s="58" t="n">
        <v>91</v>
      </c>
      <c r="E1354" s="27" t="inlineStr">
        <is>
          <t>12"</t>
        </is>
      </c>
      <c r="F1354" s="28" t="inlineStr">
        <is>
          <t>Emi</t>
        </is>
      </c>
      <c r="G1354" s="28" t="inlineStr">
        <is>
          <t>M</t>
        </is>
      </c>
      <c r="H1354" s="108" t="inlineStr">
        <is>
          <t>??</t>
        </is>
      </c>
      <c r="I1354" s="27" t="inlineStr">
        <is>
          <t>DE</t>
        </is>
      </c>
      <c r="J1354" s="29" t="n">
        <v>6</v>
      </c>
      <c r="K1354" s="28" t="inlineStr">
        <is>
          <t>Pop</t>
        </is>
      </c>
      <c r="W1354" s="194" t="n">
        <v>1359</v>
      </c>
    </row>
    <row r="1355" ht="13.15" customHeight="1">
      <c r="A1355" s="16" t="inlineStr">
        <is>
          <t>Russell Russell</t>
        </is>
      </c>
      <c r="B1355" s="34" t="inlineStr">
        <is>
          <t>Venus / Are you waiting Mary</t>
        </is>
      </c>
      <c r="D1355" s="32" t="n">
        <v>81</v>
      </c>
      <c r="E1355" s="25" t="inlineStr">
        <is>
          <t>12"</t>
        </is>
      </c>
      <c r="F1355" s="16" t="inlineStr">
        <is>
          <t>Delirium</t>
        </is>
      </c>
      <c r="G1355" s="16" t="inlineStr">
        <is>
          <t>EX</t>
        </is>
      </c>
      <c r="H1355" s="108" t="inlineStr">
        <is>
          <t>??</t>
        </is>
      </c>
      <c r="I1355" s="25" t="inlineStr">
        <is>
          <t>IT</t>
        </is>
      </c>
      <c r="J1355" s="26" t="n">
        <v>25</v>
      </c>
      <c r="K1355" s="28" t="inlineStr">
        <is>
          <t>Disco</t>
        </is>
      </c>
      <c r="L1355" s="282" t="inlineStr">
        <is>
          <t>Italo Disco</t>
        </is>
      </c>
      <c r="R1355" s="102" t="n">
        <v>1</v>
      </c>
      <c r="W1355" s="193" t="n">
        <v>1360</v>
      </c>
    </row>
    <row r="1356" ht="13.15" customHeight="1">
      <c r="A1356" s="16" t="inlineStr">
        <is>
          <t>Ryan Paris</t>
        </is>
      </c>
      <c r="B1356" s="16" t="inlineStr">
        <is>
          <t>Dolce Vita</t>
        </is>
      </c>
      <c r="C1356" s="300" t="inlineStr">
        <is>
          <t>original italian</t>
        </is>
      </c>
      <c r="D1356" s="32" t="n">
        <v>84</v>
      </c>
      <c r="E1356" s="25" t="inlineStr">
        <is>
          <t>12"</t>
        </is>
      </c>
      <c r="F1356" s="16" t="inlineStr">
        <is>
          <t>Disco Magic</t>
        </is>
      </c>
      <c r="G1356" s="16" t="inlineStr">
        <is>
          <t>M</t>
        </is>
      </c>
      <c r="H1356" s="108" t="inlineStr">
        <is>
          <t>??</t>
        </is>
      </c>
      <c r="I1356" s="25" t="inlineStr">
        <is>
          <t>IT</t>
        </is>
      </c>
      <c r="J1356" s="26" t="n">
        <v>15</v>
      </c>
      <c r="K1356" s="28" t="inlineStr">
        <is>
          <t>Disco</t>
        </is>
      </c>
      <c r="L1356" s="282" t="inlineStr">
        <is>
          <t>Italo Disco</t>
        </is>
      </c>
      <c r="W1356" s="194" t="n">
        <v>1361</v>
      </c>
    </row>
    <row r="1357" ht="13.15" customHeight="1">
      <c r="A1357" s="16" t="inlineStr">
        <is>
          <t>Sabor Latino (Chikano)</t>
        </is>
      </c>
      <c r="B1357" s="16" t="inlineStr">
        <is>
          <t>Guantanamera</t>
        </is>
      </c>
      <c r="D1357" s="32" t="n">
        <v>93</v>
      </c>
      <c r="E1357" s="25" t="inlineStr">
        <is>
          <t>12"</t>
        </is>
      </c>
      <c r="F1357" s="16" t="inlineStr">
        <is>
          <t>Distribuzione</t>
        </is>
      </c>
      <c r="G1357" s="16" t="inlineStr">
        <is>
          <t>EX</t>
        </is>
      </c>
      <c r="H1357" s="108" t="inlineStr">
        <is>
          <t>??</t>
        </is>
      </c>
      <c r="I1357" s="25" t="inlineStr">
        <is>
          <t>IT</t>
        </is>
      </c>
      <c r="J1357" s="26" t="n">
        <v>8</v>
      </c>
      <c r="K1357" s="108" t="inlineStr">
        <is>
          <t>Electronic</t>
        </is>
      </c>
      <c r="L1357" s="281" t="inlineStr">
        <is>
          <t>Dance</t>
        </is>
      </c>
      <c r="M1357" s="334" t="n"/>
      <c r="N1357" s="310" t="inlineStr">
        <is>
          <t>ir bajando, hasta tirar a la basura</t>
        </is>
      </c>
      <c r="W1357" s="194" t="n">
        <v>1362</v>
      </c>
    </row>
    <row r="1358" ht="13.15" customHeight="1">
      <c r="A1358" s="16" t="inlineStr">
        <is>
          <t>Sabor Latino (Chikano)</t>
        </is>
      </c>
      <c r="B1358" s="16" t="inlineStr">
        <is>
          <t>Mambo</t>
        </is>
      </c>
      <c r="D1358" s="32" t="n">
        <v>93</v>
      </c>
      <c r="E1358" s="25" t="inlineStr">
        <is>
          <t>12"</t>
        </is>
      </c>
      <c r="F1358" s="16" t="inlineStr">
        <is>
          <t>Distribuzione</t>
        </is>
      </c>
      <c r="G1358" s="16" t="inlineStr">
        <is>
          <t>EX</t>
        </is>
      </c>
      <c r="H1358" s="108" t="inlineStr">
        <is>
          <t>??</t>
        </is>
      </c>
      <c r="I1358" s="25" t="inlineStr">
        <is>
          <t>IT</t>
        </is>
      </c>
      <c r="J1358" s="26" t="n">
        <v>8</v>
      </c>
      <c r="K1358" s="108" t="inlineStr">
        <is>
          <t>Electronic</t>
        </is>
      </c>
      <c r="L1358" s="281" t="inlineStr">
        <is>
          <t>Dance</t>
        </is>
      </c>
      <c r="M1358" s="334" t="n"/>
      <c r="W1358" s="193" t="n">
        <v>1363</v>
      </c>
    </row>
    <row r="1359" ht="13.15" customHeight="1">
      <c r="A1359" s="16" t="inlineStr">
        <is>
          <t>Sabor Latina</t>
        </is>
      </c>
      <c r="B1359" s="16" t="inlineStr">
        <is>
          <t>Merenge</t>
        </is>
      </c>
      <c r="D1359" s="32" t="n">
        <v>93</v>
      </c>
      <c r="E1359" s="25" t="inlineStr">
        <is>
          <t>12"</t>
        </is>
      </c>
      <c r="F1359" s="16" t="inlineStr">
        <is>
          <t>Distribuzione</t>
        </is>
      </c>
      <c r="G1359" s="16" t="inlineStr">
        <is>
          <t>EX</t>
        </is>
      </c>
      <c r="H1359" s="108" t="inlineStr">
        <is>
          <t>??</t>
        </is>
      </c>
      <c r="I1359" s="25" t="inlineStr">
        <is>
          <t>IT</t>
        </is>
      </c>
      <c r="J1359" s="26" t="n">
        <v>8</v>
      </c>
      <c r="K1359" s="108" t="inlineStr">
        <is>
          <t>Electronic</t>
        </is>
      </c>
      <c r="L1359" s="281" t="inlineStr">
        <is>
          <t>Dance</t>
        </is>
      </c>
      <c r="M1359" s="334" t="n"/>
      <c r="W1359" s="194" t="n">
        <v>1364</v>
      </c>
    </row>
    <row r="1360" ht="13.15" customHeight="1">
      <c r="A1360" s="16" t="inlineStr">
        <is>
          <t>Sabor Latino (Chikano)</t>
        </is>
      </c>
      <c r="B1360" s="16" t="inlineStr">
        <is>
          <t>Salsa</t>
        </is>
      </c>
      <c r="D1360" s="32" t="n">
        <v>93</v>
      </c>
      <c r="E1360" s="25" t="inlineStr">
        <is>
          <t>12"</t>
        </is>
      </c>
      <c r="F1360" s="16" t="inlineStr">
        <is>
          <t>Distribuzione</t>
        </is>
      </c>
      <c r="G1360" s="16" t="inlineStr">
        <is>
          <t>EX</t>
        </is>
      </c>
      <c r="H1360" s="108" t="inlineStr">
        <is>
          <t>??</t>
        </is>
      </c>
      <c r="I1360" s="25" t="inlineStr">
        <is>
          <t>IT</t>
        </is>
      </c>
      <c r="J1360" s="26" t="n">
        <v>8</v>
      </c>
      <c r="K1360" s="108" t="inlineStr">
        <is>
          <t>Electronic</t>
        </is>
      </c>
      <c r="L1360" s="281" t="inlineStr">
        <is>
          <t>Dance</t>
        </is>
      </c>
      <c r="M1360" s="334" t="n"/>
      <c r="W1360" s="194" t="n">
        <v>1365</v>
      </c>
    </row>
    <row r="1361" ht="13.15" customHeight="1">
      <c r="A1361" s="28" t="inlineStr">
        <is>
          <t>Sabrina</t>
        </is>
      </c>
      <c r="B1361" s="28" t="inlineStr">
        <is>
          <t>Hot girl</t>
        </is>
      </c>
      <c r="D1361" s="58" t="n">
        <v>87</v>
      </c>
      <c r="E1361" s="27" t="inlineStr">
        <is>
          <t>12"</t>
        </is>
      </c>
      <c r="F1361" s="28" t="inlineStr">
        <is>
          <t>Five</t>
        </is>
      </c>
      <c r="G1361" s="28" t="inlineStr">
        <is>
          <t>EX</t>
        </is>
      </c>
      <c r="H1361" s="108" t="inlineStr">
        <is>
          <t>??</t>
        </is>
      </c>
      <c r="I1361" s="27" t="inlineStr">
        <is>
          <t>IT</t>
        </is>
      </c>
      <c r="J1361" s="29" t="n">
        <v>6</v>
      </c>
      <c r="K1361" s="28" t="inlineStr">
        <is>
          <t>Disco</t>
        </is>
      </c>
      <c r="L1361" s="282" t="inlineStr">
        <is>
          <t>Italo Disco</t>
        </is>
      </c>
      <c r="W1361" s="193" t="n">
        <v>1366</v>
      </c>
    </row>
    <row r="1362" ht="13.15" customHeight="1">
      <c r="A1362" s="16" t="inlineStr">
        <is>
          <t>Sabrina</t>
        </is>
      </c>
      <c r="B1362" s="16" t="inlineStr">
        <is>
          <t>Hot girl</t>
        </is>
      </c>
      <c r="C1362" s="300" t="inlineStr">
        <is>
          <t>rare 45</t>
        </is>
      </c>
      <c r="D1362" s="32" t="n">
        <v>88</v>
      </c>
      <c r="E1362" s="25" t="inlineStr">
        <is>
          <t>7"</t>
        </is>
      </c>
      <c r="F1362" s="28" t="inlineStr">
        <is>
          <t>Blanco y Negro</t>
        </is>
      </c>
      <c r="G1362" s="16" t="inlineStr">
        <is>
          <t>VG+</t>
        </is>
      </c>
      <c r="H1362" s="108" t="inlineStr">
        <is>
          <t>??</t>
        </is>
      </c>
      <c r="I1362" s="27" t="inlineStr">
        <is>
          <t>SP</t>
        </is>
      </c>
      <c r="J1362" s="27" t="n">
        <v>38</v>
      </c>
      <c r="K1362" s="28" t="inlineStr">
        <is>
          <t>Disco</t>
        </is>
      </c>
      <c r="L1362" s="282" t="inlineStr">
        <is>
          <t>Italo Disco</t>
        </is>
      </c>
      <c r="N1362" s="311" t="inlineStr">
        <is>
          <t>suelo 20</t>
        </is>
      </c>
      <c r="P1362" s="222" t="n"/>
      <c r="Q1362" s="231" t="n"/>
      <c r="R1362" s="101" t="n"/>
      <c r="S1362" s="241" t="n"/>
      <c r="T1362" s="251" t="n"/>
      <c r="U1362" s="261" t="n"/>
      <c r="V1362" s="63" t="n"/>
      <c r="W1362" s="194" t="n">
        <v>1367</v>
      </c>
    </row>
    <row r="1363" ht="13.15" customHeight="1">
      <c r="A1363" s="28" t="inlineStr">
        <is>
          <t>Sabrina</t>
        </is>
      </c>
      <c r="B1363" s="28" t="inlineStr">
        <is>
          <t>My chico</t>
        </is>
      </c>
      <c r="D1363" s="58" t="n">
        <v>88</v>
      </c>
      <c r="E1363" s="27" t="inlineStr">
        <is>
          <t>12"</t>
        </is>
      </c>
      <c r="F1363" s="28" t="inlineStr">
        <is>
          <t>Videogram</t>
        </is>
      </c>
      <c r="G1363" s="28" t="inlineStr">
        <is>
          <t>M</t>
        </is>
      </c>
      <c r="H1363" s="108" t="inlineStr">
        <is>
          <t>??</t>
        </is>
      </c>
      <c r="I1363" s="27" t="inlineStr">
        <is>
          <t>IT</t>
        </is>
      </c>
      <c r="J1363" s="29" t="n">
        <v>15</v>
      </c>
      <c r="K1363" s="28" t="inlineStr">
        <is>
          <t>Disco</t>
        </is>
      </c>
      <c r="L1363" s="282" t="inlineStr">
        <is>
          <t>Italo Disco</t>
        </is>
      </c>
      <c r="W1363" s="194" t="n">
        <v>1368</v>
      </c>
    </row>
    <row r="1364" ht="13.15" customHeight="1">
      <c r="A1364" s="28" t="inlineStr">
        <is>
          <t>Said</t>
        </is>
      </c>
      <c r="B1364" s="28" t="inlineStr">
        <is>
          <t>Entre parentesis</t>
        </is>
      </c>
      <c r="C1364" s="300" t="inlineStr">
        <is>
          <t>promo only 45</t>
        </is>
      </c>
      <c r="D1364" s="58" t="n">
        <v>88</v>
      </c>
      <c r="E1364" s="27" t="inlineStr">
        <is>
          <t>7"</t>
        </is>
      </c>
      <c r="F1364" s="28" t="inlineStr">
        <is>
          <t>PM</t>
        </is>
      </c>
      <c r="G1364" s="28" t="inlineStr">
        <is>
          <t>EX</t>
        </is>
      </c>
      <c r="H1364" s="108" t="inlineStr">
        <is>
          <t>??</t>
        </is>
      </c>
      <c r="I1364" s="27" t="inlineStr">
        <is>
          <t>SP</t>
        </is>
      </c>
      <c r="J1364" s="27" t="n">
        <v>20</v>
      </c>
      <c r="K1364" s="28" t="inlineStr">
        <is>
          <t>Disco</t>
        </is>
      </c>
      <c r="L1364" s="282" t="inlineStr">
        <is>
          <t>Italo Disco</t>
        </is>
      </c>
      <c r="O1364" s="311" t="n"/>
      <c r="P1364" s="222" t="n"/>
      <c r="Q1364" s="231" t="n"/>
      <c r="R1364" s="101" t="n"/>
      <c r="S1364" s="241" t="n"/>
      <c r="T1364" s="251" t="n"/>
      <c r="U1364" s="261" t="n"/>
      <c r="V1364" s="63" t="n"/>
      <c r="W1364" s="193" t="n">
        <v>1369</v>
      </c>
    </row>
    <row r="1365" ht="13.15" customHeight="1">
      <c r="A1365" s="28" t="inlineStr">
        <is>
          <t>Saigon</t>
        </is>
      </c>
      <c r="B1365" s="28" t="inlineStr">
        <is>
          <t>El eterno masculino</t>
        </is>
      </c>
      <c r="D1365" s="32" t="n">
        <v>87</v>
      </c>
      <c r="E1365" s="25" t="inlineStr">
        <is>
          <t>12"</t>
        </is>
      </c>
      <c r="F1365" s="16" t="inlineStr">
        <is>
          <t>Key Records</t>
        </is>
      </c>
      <c r="G1365" s="16" t="inlineStr">
        <is>
          <t>M</t>
        </is>
      </c>
      <c r="H1365" s="108" t="inlineStr">
        <is>
          <t>??</t>
        </is>
      </c>
      <c r="I1365" s="25" t="inlineStr">
        <is>
          <t>SP</t>
        </is>
      </c>
      <c r="J1365" s="26" t="n">
        <v>10</v>
      </c>
      <c r="K1365" s="28" t="inlineStr">
        <is>
          <t>Pop</t>
        </is>
      </c>
      <c r="L1365" s="282" t="inlineStr">
        <is>
          <t>80's Pop</t>
        </is>
      </c>
      <c r="N1365" s="310" t="inlineStr">
        <is>
          <t>IR BAJANDO HASTA LEÑA</t>
        </is>
      </c>
      <c r="W1365" s="194" t="n">
        <v>1370</v>
      </c>
    </row>
    <row r="1366" ht="13.15" customHeight="1">
      <c r="A1366" s="16" t="inlineStr">
        <is>
          <t>Sally Swan</t>
        </is>
      </c>
      <c r="B1366" s="16" t="inlineStr">
        <is>
          <t>Tell me why</t>
        </is>
      </c>
      <c r="C1366" s="300" t="inlineStr">
        <is>
          <t>rare "fr david" words cover</t>
        </is>
      </c>
      <c r="D1366" s="32" t="n">
        <v>84</v>
      </c>
      <c r="E1366" s="25" t="inlineStr">
        <is>
          <t>12"</t>
        </is>
      </c>
      <c r="F1366" s="16" t="inlineStr">
        <is>
          <t>Victoria</t>
        </is>
      </c>
      <c r="G1366" s="16" t="inlineStr">
        <is>
          <t>VG+</t>
        </is>
      </c>
      <c r="H1366" s="108" t="inlineStr">
        <is>
          <t>EX</t>
        </is>
      </c>
      <c r="I1366" s="25" t="inlineStr">
        <is>
          <t>SP</t>
        </is>
      </c>
      <c r="J1366" s="26" t="n">
        <v>7</v>
      </c>
      <c r="K1366" s="28" t="inlineStr">
        <is>
          <t>Disco</t>
        </is>
      </c>
      <c r="L1366" s="282" t="inlineStr">
        <is>
          <t>Italo Disco</t>
        </is>
      </c>
      <c r="P1366" s="221" t="n">
        <v>2</v>
      </c>
      <c r="Q1366" s="230" t="n">
        <v>1</v>
      </c>
      <c r="W1366" s="194" t="n">
        <v>1371</v>
      </c>
    </row>
    <row r="1367" ht="13.15" customHeight="1">
      <c r="A1367" s="28" t="inlineStr">
        <is>
          <t>Samantha Sang</t>
        </is>
      </c>
      <c r="B1367" s="28" t="inlineStr">
        <is>
          <t>From dance to love / I'll never get enough of you</t>
        </is>
      </c>
      <c r="D1367" s="58" t="n">
        <v>79</v>
      </c>
      <c r="E1367" s="27" t="inlineStr">
        <is>
          <t>12"</t>
        </is>
      </c>
      <c r="F1367" s="28" t="inlineStr">
        <is>
          <t>United Arists</t>
        </is>
      </c>
      <c r="G1367" s="28" t="inlineStr">
        <is>
          <t>NM</t>
        </is>
      </c>
      <c r="H1367" s="108" t="inlineStr">
        <is>
          <t>??</t>
        </is>
      </c>
      <c r="I1367" s="27" t="inlineStr">
        <is>
          <t>US</t>
        </is>
      </c>
      <c r="J1367" s="29" t="n">
        <v>9</v>
      </c>
      <c r="K1367" s="28" t="inlineStr">
        <is>
          <t>Disco</t>
        </is>
      </c>
      <c r="W1367" s="193" t="n">
        <v>1372</v>
      </c>
    </row>
    <row r="1368" ht="13.15" customHeight="1">
      <c r="A1368" s="16" t="inlineStr">
        <is>
          <t>Samba Soul</t>
        </is>
      </c>
      <c r="B1368" s="16" t="inlineStr">
        <is>
          <t>Cidade Maravillosa / Esta Chegando a hora</t>
        </is>
      </c>
      <c r="C1368" s="300" t="inlineStr">
        <is>
          <t>PROMO</t>
        </is>
      </c>
      <c r="D1368" s="32" t="n">
        <v>77</v>
      </c>
      <c r="E1368" s="25" t="inlineStr">
        <is>
          <t>7"</t>
        </is>
      </c>
      <c r="F1368" s="16" t="inlineStr">
        <is>
          <t>RCA</t>
        </is>
      </c>
      <c r="G1368" s="16" t="inlineStr">
        <is>
          <t>EX</t>
        </is>
      </c>
      <c r="H1368" s="108" t="inlineStr">
        <is>
          <t>??</t>
        </is>
      </c>
      <c r="I1368" s="25" t="inlineStr">
        <is>
          <t>SP</t>
        </is>
      </c>
      <c r="J1368" s="26" t="n">
        <v>19</v>
      </c>
      <c r="K1368" s="16" t="inlineStr">
        <is>
          <t>Rhythm &amp; Blues</t>
        </is>
      </c>
      <c r="L1368" s="282" t="inlineStr">
        <is>
          <t>Funk</t>
        </is>
      </c>
      <c r="N1368" s="310" t="inlineStr">
        <is>
          <t>alguno no promo?</t>
        </is>
      </c>
      <c r="P1368" s="221" t="n">
        <v>2</v>
      </c>
      <c r="R1368" s="102" t="n">
        <v>1</v>
      </c>
      <c r="V1368" s="71" t="inlineStr">
        <is>
          <t>X</t>
        </is>
      </c>
      <c r="W1368" s="194" t="n">
        <v>1373</v>
      </c>
    </row>
    <row r="1369" ht="13.15" customHeight="1">
      <c r="A1369" s="16" t="inlineStr">
        <is>
          <t>Samba Soul</t>
        </is>
      </c>
      <c r="B1369" s="16" t="inlineStr">
        <is>
          <t>Cidade Maravillosa / Esta Chegando a hora</t>
        </is>
      </c>
      <c r="D1369" s="32" t="n">
        <v>77</v>
      </c>
      <c r="E1369" s="25" t="inlineStr">
        <is>
          <t>7"</t>
        </is>
      </c>
      <c r="F1369" s="16" t="inlineStr">
        <is>
          <t>RCA</t>
        </is>
      </c>
      <c r="G1369" s="28" t="inlineStr">
        <is>
          <t>NM</t>
        </is>
      </c>
      <c r="H1369" s="202" t="inlineStr">
        <is>
          <t>VG-</t>
        </is>
      </c>
      <c r="I1369" s="25" t="inlineStr">
        <is>
          <t>SP</t>
        </is>
      </c>
      <c r="J1369" s="26" t="n">
        <v>14</v>
      </c>
      <c r="K1369" s="16" t="inlineStr">
        <is>
          <t>Rhythm &amp; Blues</t>
        </is>
      </c>
      <c r="L1369" s="282" t="inlineStr">
        <is>
          <t>Funk</t>
        </is>
      </c>
      <c r="W1369" s="194" t="n">
        <v>1374</v>
      </c>
    </row>
    <row r="1370" ht="13.15" customHeight="1">
      <c r="A1370" s="16" t="inlineStr">
        <is>
          <t>Samba Soul</t>
        </is>
      </c>
      <c r="B1370" s="16" t="inlineStr">
        <is>
          <t>I'm in you / Black Coco</t>
        </is>
      </c>
      <c r="C1370" s="300" t="inlineStr">
        <is>
          <t>Blue crystal vinyl</t>
        </is>
      </c>
      <c r="D1370" s="32" t="n">
        <v>78</v>
      </c>
      <c r="E1370" s="25" t="inlineStr">
        <is>
          <t>12"</t>
        </is>
      </c>
      <c r="F1370" s="16" t="inlineStr">
        <is>
          <t>Rca</t>
        </is>
      </c>
      <c r="G1370" s="16" t="inlineStr">
        <is>
          <t>M</t>
        </is>
      </c>
      <c r="H1370" s="108" t="inlineStr">
        <is>
          <t>??</t>
        </is>
      </c>
      <c r="I1370" s="25" t="inlineStr">
        <is>
          <t>US</t>
        </is>
      </c>
      <c r="J1370" s="26" t="n">
        <v>10</v>
      </c>
      <c r="K1370" s="16" t="inlineStr">
        <is>
          <t>Disco</t>
        </is>
      </c>
      <c r="L1370" s="282" t="inlineStr">
        <is>
          <t>Disco Funk</t>
        </is>
      </c>
      <c r="W1370" s="193" t="n">
        <v>1375</v>
      </c>
    </row>
    <row r="1371" ht="13.15" customHeight="1">
      <c r="A1371" s="16" t="inlineStr">
        <is>
          <t>Sammy Barbot</t>
        </is>
      </c>
      <c r="B1371" s="16" t="inlineStr">
        <is>
          <t>Groovy</t>
        </is>
      </c>
      <c r="D1371" s="32" t="n">
        <v>85</v>
      </c>
      <c r="E1371" s="25" t="inlineStr">
        <is>
          <t>12"</t>
        </is>
      </c>
      <c r="F1371" s="28" t="inlineStr">
        <is>
          <t>Max Music</t>
        </is>
      </c>
      <c r="G1371" s="16" t="inlineStr">
        <is>
          <t>M</t>
        </is>
      </c>
      <c r="H1371" s="108" t="inlineStr">
        <is>
          <t>??</t>
        </is>
      </c>
      <c r="I1371" s="25" t="inlineStr">
        <is>
          <t>SP</t>
        </is>
      </c>
      <c r="J1371" s="26" t="n">
        <v>7</v>
      </c>
      <c r="K1371" s="16" t="inlineStr">
        <is>
          <t>Disco</t>
        </is>
      </c>
      <c r="W1371" s="194" t="n">
        <v>1376</v>
      </c>
    </row>
    <row r="1372" ht="13.15" customHeight="1">
      <c r="A1372" s="16" t="inlineStr">
        <is>
          <t>Samoa Park</t>
        </is>
      </c>
      <c r="B1372" s="16" t="inlineStr">
        <is>
          <t>Tubular Affair</t>
        </is>
      </c>
      <c r="C1372" s="300" t="inlineStr">
        <is>
          <t>original issue italian in pc</t>
        </is>
      </c>
      <c r="D1372" s="32" t="n">
        <v>83</v>
      </c>
      <c r="E1372" s="25" t="inlineStr">
        <is>
          <t>12"</t>
        </is>
      </c>
      <c r="F1372" s="16" t="inlineStr">
        <is>
          <t>Zanza</t>
        </is>
      </c>
      <c r="G1372" s="16" t="inlineStr">
        <is>
          <t>EX</t>
        </is>
      </c>
      <c r="H1372" s="108" t="inlineStr">
        <is>
          <t>EX</t>
        </is>
      </c>
      <c r="I1372" s="25" t="inlineStr">
        <is>
          <t>IT</t>
        </is>
      </c>
      <c r="J1372" s="26" t="n">
        <v>9</v>
      </c>
      <c r="K1372" s="28" t="inlineStr">
        <is>
          <t>Disco</t>
        </is>
      </c>
      <c r="L1372" s="282" t="inlineStr">
        <is>
          <t>Italo Disco</t>
        </is>
      </c>
      <c r="W1372" s="194" t="n">
        <v>1377</v>
      </c>
    </row>
    <row r="1373" ht="13.15" customHeight="1">
      <c r="A1373" s="28" t="inlineStr">
        <is>
          <t>Sandra Feva</t>
        </is>
      </c>
      <c r="B1373" s="28" t="inlineStr">
        <is>
          <t>Love came right on time</t>
        </is>
      </c>
      <c r="D1373" s="58" t="n">
        <v>83</v>
      </c>
      <c r="E1373" s="27" t="inlineStr">
        <is>
          <t>12"</t>
        </is>
      </c>
      <c r="F1373" s="28" t="inlineStr">
        <is>
          <t>Jerni</t>
        </is>
      </c>
      <c r="G1373" s="28" t="inlineStr">
        <is>
          <t>NM</t>
        </is>
      </c>
      <c r="H1373" s="108" t="inlineStr">
        <is>
          <t>??</t>
        </is>
      </c>
      <c r="I1373" s="27" t="inlineStr">
        <is>
          <t>US</t>
        </is>
      </c>
      <c r="J1373" s="29" t="n">
        <v>5</v>
      </c>
      <c r="K1373" s="28" t="inlineStr">
        <is>
          <t>Disco</t>
        </is>
      </c>
      <c r="L1373" s="282" t="inlineStr">
        <is>
          <t>Boogie</t>
        </is>
      </c>
      <c r="W1373" s="193" t="n">
        <v>1378</v>
      </c>
    </row>
    <row r="1374" ht="13.15" customHeight="1">
      <c r="A1374" s="28" t="inlineStr">
        <is>
          <t>Sandy Gurley</t>
        </is>
      </c>
      <c r="B1374" s="28" t="inlineStr">
        <is>
          <t>Sandy Gurley and the San Francisco Bridge</t>
        </is>
      </c>
      <c r="C1374" s="300" t="inlineStr">
        <is>
          <t>near mint copy!! Pysch</t>
        </is>
      </c>
      <c r="D1374" s="58" t="n">
        <v>70</v>
      </c>
      <c r="E1374" s="27" t="inlineStr">
        <is>
          <t>Lp</t>
        </is>
      </c>
      <c r="F1374" s="28" t="inlineStr">
        <is>
          <t>Tower</t>
        </is>
      </c>
      <c r="G1374" s="28" t="inlineStr">
        <is>
          <t>NM</t>
        </is>
      </c>
      <c r="H1374" s="108" t="inlineStr">
        <is>
          <t>??</t>
        </is>
      </c>
      <c r="I1374" s="27" t="inlineStr">
        <is>
          <t>US</t>
        </is>
      </c>
      <c r="J1374" s="27" t="n">
        <v>45</v>
      </c>
      <c r="K1374" s="16" t="inlineStr">
        <is>
          <t>Rhythm &amp; Blues</t>
        </is>
      </c>
      <c r="L1374" s="282" t="inlineStr">
        <is>
          <t>Funk</t>
        </is>
      </c>
      <c r="N1374" s="310" t="inlineStr">
        <is>
          <t>cuk, ir bajando minimo 25</t>
        </is>
      </c>
      <c r="W1374" s="194" t="n">
        <v>1379</v>
      </c>
    </row>
    <row r="1375" ht="13.15" customHeight="1">
      <c r="A1375" s="28" t="inlineStr">
        <is>
          <t>Sandy Marton</t>
        </is>
      </c>
      <c r="B1375" s="28" t="inlineStr">
        <is>
          <t>People from ibiza</t>
        </is>
      </c>
      <c r="D1375" s="58" t="n">
        <v>84</v>
      </c>
      <c r="E1375" s="27" t="inlineStr">
        <is>
          <t>12"</t>
        </is>
      </c>
      <c r="F1375" s="28" t="inlineStr">
        <is>
          <t>Ibiza</t>
        </is>
      </c>
      <c r="G1375" s="28" t="inlineStr">
        <is>
          <t>VG+</t>
        </is>
      </c>
      <c r="H1375" s="108" t="inlineStr">
        <is>
          <t>??</t>
        </is>
      </c>
      <c r="I1375" s="27" t="inlineStr">
        <is>
          <t>IT</t>
        </is>
      </c>
      <c r="J1375" s="29" t="n">
        <v>11</v>
      </c>
      <c r="K1375" s="28" t="inlineStr">
        <is>
          <t>Disco</t>
        </is>
      </c>
      <c r="L1375" s="282" t="inlineStr">
        <is>
          <t>Italo Disco</t>
        </is>
      </c>
      <c r="W1375" s="194" t="n">
        <v>1380</v>
      </c>
    </row>
    <row r="1376" ht="13.15" customHeight="1">
      <c r="A1376" s="28" t="inlineStr">
        <is>
          <t>Santrax</t>
        </is>
      </c>
      <c r="B1376" s="28" t="inlineStr">
        <is>
          <t>Come and get it</t>
        </is>
      </c>
      <c r="D1376" s="58" t="n">
        <v>83</v>
      </c>
      <c r="E1376" s="27" t="inlineStr">
        <is>
          <t>12"</t>
        </is>
      </c>
      <c r="F1376" s="28" t="inlineStr">
        <is>
          <t>Hitman</t>
        </is>
      </c>
      <c r="G1376" s="28" t="inlineStr">
        <is>
          <t>EX</t>
        </is>
      </c>
      <c r="H1376" s="28" t="inlineStr">
        <is>
          <t>EX</t>
        </is>
      </c>
      <c r="I1376" s="27" t="inlineStr">
        <is>
          <t>US</t>
        </is>
      </c>
      <c r="J1376" s="29" t="n">
        <v>300</v>
      </c>
      <c r="K1376" s="28" t="inlineStr">
        <is>
          <t>Disco</t>
        </is>
      </c>
      <c r="L1376" s="282" t="inlineStr">
        <is>
          <t>Boogie</t>
        </is>
      </c>
      <c r="W1376" s="193" t="n">
        <v>1381</v>
      </c>
    </row>
    <row r="1377" ht="13.15" customHeight="1">
      <c r="A1377" s="16" t="inlineStr">
        <is>
          <t>Satin Dream</t>
        </is>
      </c>
      <c r="B1377" s="16" t="inlineStr">
        <is>
          <t>Stay away from my lover</t>
        </is>
      </c>
      <c r="D1377" s="58" t="n">
        <v>81</v>
      </c>
      <c r="E1377" s="27" t="inlineStr">
        <is>
          <t>12"</t>
        </is>
      </c>
      <c r="F1377" s="28" t="inlineStr">
        <is>
          <t>Brunswick</t>
        </is>
      </c>
      <c r="G1377" s="28" t="inlineStr">
        <is>
          <t>EX</t>
        </is>
      </c>
      <c r="H1377" s="108" t="inlineStr">
        <is>
          <t>??</t>
        </is>
      </c>
      <c r="I1377" s="27" t="inlineStr">
        <is>
          <t>US</t>
        </is>
      </c>
      <c r="J1377" s="29" t="n">
        <v>50</v>
      </c>
      <c r="K1377" s="16" t="inlineStr">
        <is>
          <t>Rhythm &amp; Blues</t>
        </is>
      </c>
      <c r="L1377" s="282" t="inlineStr">
        <is>
          <t>Funk</t>
        </is>
      </c>
      <c r="W1377" s="194" t="n">
        <v>1382</v>
      </c>
    </row>
    <row r="1378" ht="13.15" customHeight="1">
      <c r="A1378" s="28" t="inlineStr">
        <is>
          <t>Saturne EA 1</t>
        </is>
      </c>
      <c r="B1378" s="28" t="inlineStr">
        <is>
          <t>Magic fly</t>
        </is>
      </c>
      <c r="D1378" s="58" t="n">
        <v>77</v>
      </c>
      <c r="E1378" s="27" t="inlineStr">
        <is>
          <t>Lp</t>
        </is>
      </c>
      <c r="F1378" s="28" t="inlineStr">
        <is>
          <t>Barclay</t>
        </is>
      </c>
      <c r="G1378" s="28" t="inlineStr">
        <is>
          <t>M</t>
        </is>
      </c>
      <c r="H1378" s="108" t="inlineStr">
        <is>
          <t>??</t>
        </is>
      </c>
      <c r="I1378" s="27" t="inlineStr">
        <is>
          <t>SP</t>
        </is>
      </c>
      <c r="J1378" s="27" t="n">
        <v>20</v>
      </c>
      <c r="K1378" s="28" t="inlineStr">
        <is>
          <t>Disco</t>
        </is>
      </c>
      <c r="L1378" s="282" t="inlineStr">
        <is>
          <t>Cosmic Disco</t>
        </is>
      </c>
      <c r="O1378" s="311" t="n"/>
      <c r="P1378" s="222" t="n">
        <v>1</v>
      </c>
      <c r="Q1378" s="231" t="n"/>
      <c r="R1378" s="101" t="n"/>
      <c r="S1378" s="241" t="n"/>
      <c r="T1378" s="251" t="n"/>
      <c r="U1378" s="261" t="n"/>
      <c r="V1378" s="63" t="n"/>
      <c r="W1378" s="194" t="n">
        <v>1383</v>
      </c>
    </row>
    <row r="1379" ht="13.15" customHeight="1">
      <c r="A1379" s="16" t="inlineStr">
        <is>
          <t>Savoir Faire &amp; The Uptown Express</t>
        </is>
      </c>
      <c r="B1379" s="16" t="inlineStr">
        <is>
          <t>Let's rock. break and boogie</t>
        </is>
      </c>
      <c r="D1379" s="32" t="n">
        <v>85</v>
      </c>
      <c r="E1379" s="25" t="inlineStr">
        <is>
          <t>12"</t>
        </is>
      </c>
      <c r="F1379" s="16" t="inlineStr">
        <is>
          <t>Zafiro</t>
        </is>
      </c>
      <c r="G1379" s="16" t="inlineStr">
        <is>
          <t>VG+</t>
        </is>
      </c>
      <c r="H1379" s="108" t="inlineStr">
        <is>
          <t>EX</t>
        </is>
      </c>
      <c r="I1379" s="25" t="inlineStr">
        <is>
          <t>SP</t>
        </is>
      </c>
      <c r="J1379" s="26" t="n">
        <v>4</v>
      </c>
      <c r="K1379" s="28" t="inlineStr">
        <is>
          <t>Disco</t>
        </is>
      </c>
      <c r="L1379" s="282" t="inlineStr">
        <is>
          <t>Boogie</t>
        </is>
      </c>
      <c r="P1379" s="221" t="n">
        <v>1</v>
      </c>
      <c r="Q1379" s="230" t="n">
        <v>2</v>
      </c>
      <c r="R1379" s="102" t="n">
        <v>3</v>
      </c>
      <c r="S1379" s="240" t="n">
        <v>1</v>
      </c>
      <c r="W1379" s="193" t="n">
        <v>1384</v>
      </c>
    </row>
    <row r="1380" ht="13.15" customHeight="1">
      <c r="A1380" s="16" t="inlineStr">
        <is>
          <t>Savoir Faire &amp; The Uptown Express</t>
        </is>
      </c>
      <c r="B1380" s="16" t="inlineStr">
        <is>
          <t>Let's rock. break and boogie</t>
        </is>
      </c>
      <c r="D1380" s="32" t="n">
        <v>85</v>
      </c>
      <c r="E1380" s="25" t="inlineStr">
        <is>
          <t>7"</t>
        </is>
      </c>
      <c r="F1380" s="16" t="inlineStr">
        <is>
          <t>Zafiro</t>
        </is>
      </c>
      <c r="G1380" s="16" t="inlineStr">
        <is>
          <t>EX</t>
        </is>
      </c>
      <c r="H1380" s="108" t="inlineStr">
        <is>
          <t>EX</t>
        </is>
      </c>
      <c r="I1380" s="25" t="inlineStr">
        <is>
          <t>SP</t>
        </is>
      </c>
      <c r="J1380" s="26" t="n">
        <v>5</v>
      </c>
      <c r="K1380" s="28" t="inlineStr">
        <is>
          <t>Disco</t>
        </is>
      </c>
      <c r="L1380" s="282" t="inlineStr">
        <is>
          <t>Boogie</t>
        </is>
      </c>
      <c r="W1380" s="194" t="n">
        <v>1385</v>
      </c>
    </row>
    <row r="1381" ht="13.15" customHeight="1">
      <c r="A1381" s="16" t="inlineStr">
        <is>
          <t>Scandal</t>
        </is>
      </c>
      <c r="B1381" s="16" t="inlineStr">
        <is>
          <t>Just let me dance</t>
        </is>
      </c>
      <c r="D1381" s="32" t="n">
        <v>80</v>
      </c>
      <c r="E1381" s="25" t="inlineStr">
        <is>
          <t>12"</t>
        </is>
      </c>
      <c r="F1381" s="16" t="inlineStr">
        <is>
          <t>SAM</t>
        </is>
      </c>
      <c r="G1381" s="16" t="inlineStr">
        <is>
          <t>EX</t>
        </is>
      </c>
      <c r="H1381" s="108" t="inlineStr">
        <is>
          <t>??</t>
        </is>
      </c>
      <c r="I1381" s="25" t="inlineStr">
        <is>
          <t>US</t>
        </is>
      </c>
      <c r="J1381" s="26" t="n">
        <v>9</v>
      </c>
      <c r="K1381" s="16" t="inlineStr">
        <is>
          <t>Rhythm &amp; Blues</t>
        </is>
      </c>
      <c r="L1381" s="282" t="inlineStr">
        <is>
          <t>Funk</t>
        </is>
      </c>
      <c r="W1381" s="194" t="n">
        <v>1386</v>
      </c>
    </row>
    <row r="1382" ht="13.15" customHeight="1">
      <c r="A1382" s="16" t="inlineStr">
        <is>
          <t>Scanpol</t>
        </is>
      </c>
      <c r="B1382" s="16" t="inlineStr">
        <is>
          <t>Scanpol</t>
        </is>
      </c>
      <c r="D1382" s="58" t="n">
        <v>84</v>
      </c>
      <c r="E1382" s="27" t="inlineStr">
        <is>
          <t>Lp</t>
        </is>
      </c>
      <c r="F1382" s="28" t="inlineStr">
        <is>
          <t>Tranvia</t>
        </is>
      </c>
      <c r="G1382" s="28" t="inlineStr">
        <is>
          <t>M</t>
        </is>
      </c>
      <c r="H1382" s="108" t="inlineStr">
        <is>
          <t>??</t>
        </is>
      </c>
      <c r="I1382" s="27" t="inlineStr">
        <is>
          <t>SP</t>
        </is>
      </c>
      <c r="J1382" s="29" t="n">
        <v>8</v>
      </c>
      <c r="K1382" s="28" t="inlineStr">
        <is>
          <t>Disco</t>
        </is>
      </c>
      <c r="W1382" s="193" t="n">
        <v>1387</v>
      </c>
    </row>
    <row r="1383" ht="13.15" customHeight="1">
      <c r="A1383" s="28" t="inlineStr">
        <is>
          <t>Scoop</t>
        </is>
      </c>
      <c r="B1383" s="28" t="inlineStr">
        <is>
          <t>Say you go</t>
        </is>
      </c>
      <c r="C1383" s="300" t="inlineStr">
        <is>
          <t>picture cover vg+ (wormed)  record ex</t>
        </is>
      </c>
      <c r="D1383" s="58" t="n">
        <v>84</v>
      </c>
      <c r="E1383" s="27" t="inlineStr">
        <is>
          <t>12"</t>
        </is>
      </c>
      <c r="F1383" s="28" t="inlineStr">
        <is>
          <t>The White Dog</t>
        </is>
      </c>
      <c r="G1383" s="28" t="inlineStr">
        <is>
          <t>EX</t>
        </is>
      </c>
      <c r="H1383" s="108" t="inlineStr">
        <is>
          <t>??</t>
        </is>
      </c>
      <c r="I1383" s="27" t="inlineStr">
        <is>
          <t>IT</t>
        </is>
      </c>
      <c r="J1383" s="27" t="n">
        <v>15</v>
      </c>
      <c r="K1383" s="28" t="inlineStr">
        <is>
          <t>Disco</t>
        </is>
      </c>
      <c r="L1383" s="282" t="inlineStr">
        <is>
          <t>Italo Disco</t>
        </is>
      </c>
      <c r="O1383" s="311" t="n"/>
      <c r="P1383" s="222" t="n"/>
      <c r="Q1383" s="231" t="n"/>
      <c r="R1383" s="101" t="n"/>
      <c r="S1383" s="241" t="n"/>
      <c r="T1383" s="251" t="n"/>
      <c r="U1383" s="261" t="n"/>
      <c r="V1383" s="63" t="n"/>
      <c r="W1383" s="194" t="n">
        <v>1388</v>
      </c>
    </row>
    <row r="1384" ht="13.15" customHeight="1">
      <c r="A1384" s="28" t="inlineStr">
        <is>
          <t>Scotch</t>
        </is>
      </c>
      <c r="B1384" s="28" t="inlineStr">
        <is>
          <t>Man to man</t>
        </is>
      </c>
      <c r="C1384" s="300" t="inlineStr">
        <is>
          <t>SINGLE SIDE PROMO</t>
        </is>
      </c>
      <c r="D1384" s="58" t="n">
        <v>88</v>
      </c>
      <c r="E1384" s="27" t="inlineStr">
        <is>
          <t>7"</t>
        </is>
      </c>
      <c r="F1384" s="28" t="inlineStr">
        <is>
          <t>Grind</t>
        </is>
      </c>
      <c r="G1384" s="28" t="inlineStr">
        <is>
          <t>NM</t>
        </is>
      </c>
      <c r="H1384" s="108" t="inlineStr">
        <is>
          <t>??</t>
        </is>
      </c>
      <c r="I1384" s="27" t="inlineStr">
        <is>
          <t>SP</t>
        </is>
      </c>
      <c r="J1384" s="29" t="n">
        <v>6</v>
      </c>
      <c r="K1384" s="28" t="inlineStr">
        <is>
          <t>Disco</t>
        </is>
      </c>
      <c r="L1384" s="282" t="inlineStr">
        <is>
          <t>Italo Disco</t>
        </is>
      </c>
      <c r="W1384" s="194" t="n">
        <v>1389</v>
      </c>
    </row>
    <row r="1385" ht="13.15" customHeight="1">
      <c r="A1385" s="28" t="inlineStr">
        <is>
          <t>Scotch</t>
        </is>
      </c>
      <c r="B1385" s="28" t="inlineStr">
        <is>
          <t>Man to man</t>
        </is>
      </c>
      <c r="D1385" s="58" t="n">
        <v>88</v>
      </c>
      <c r="E1385" s="27" t="inlineStr">
        <is>
          <t>12"</t>
        </is>
      </c>
      <c r="F1385" s="28" t="inlineStr">
        <is>
          <t>Grind</t>
        </is>
      </c>
      <c r="G1385" s="28" t="inlineStr">
        <is>
          <t>M</t>
        </is>
      </c>
      <c r="H1385" s="108" t="inlineStr">
        <is>
          <t>??</t>
        </is>
      </c>
      <c r="I1385" s="27" t="inlineStr">
        <is>
          <t>SP</t>
        </is>
      </c>
      <c r="J1385" s="29" t="n">
        <v>9</v>
      </c>
      <c r="K1385" s="28" t="inlineStr">
        <is>
          <t>Disco</t>
        </is>
      </c>
      <c r="L1385" s="282" t="inlineStr">
        <is>
          <t>Italo Disco</t>
        </is>
      </c>
      <c r="W1385" s="193" t="n">
        <v>1390</v>
      </c>
    </row>
    <row r="1386" ht="13.15" customHeight="1">
      <c r="A1386" s="28" t="inlineStr">
        <is>
          <t>Scotch</t>
        </is>
      </c>
      <c r="B1386" s="28" t="inlineStr">
        <is>
          <t>Money runner</t>
        </is>
      </c>
      <c r="D1386" s="58" t="n">
        <v>87</v>
      </c>
      <c r="E1386" s="27" t="inlineStr">
        <is>
          <t>12"</t>
        </is>
      </c>
      <c r="F1386" s="28" t="inlineStr">
        <is>
          <t>Max Music</t>
        </is>
      </c>
      <c r="G1386" s="28" t="inlineStr">
        <is>
          <t>M</t>
        </is>
      </c>
      <c r="H1386" s="108" t="inlineStr">
        <is>
          <t>??</t>
        </is>
      </c>
      <c r="I1386" s="27" t="inlineStr">
        <is>
          <t>SP</t>
        </is>
      </c>
      <c r="J1386" s="29" t="n">
        <v>10</v>
      </c>
      <c r="K1386" s="28" t="inlineStr">
        <is>
          <t>Disco</t>
        </is>
      </c>
      <c r="L1386" s="282" t="inlineStr">
        <is>
          <t>Italo Disco</t>
        </is>
      </c>
      <c r="W1386" s="194" t="n">
        <v>1391</v>
      </c>
    </row>
    <row r="1387" ht="13.15" customHeight="1">
      <c r="A1387" s="16" t="inlineStr">
        <is>
          <t>Scotch</t>
        </is>
      </c>
      <c r="B1387" s="16" t="inlineStr">
        <is>
          <t>Penguin's invasion</t>
        </is>
      </c>
      <c r="C1387" s="300" t="inlineStr">
        <is>
          <t>mint copy!</t>
        </is>
      </c>
      <c r="D1387" s="32" t="n">
        <v>83</v>
      </c>
      <c r="E1387" s="25" t="inlineStr">
        <is>
          <t>12"</t>
        </is>
      </c>
      <c r="F1387" s="16" t="inlineStr">
        <is>
          <t>Baby</t>
        </is>
      </c>
      <c r="G1387" s="16" t="inlineStr">
        <is>
          <t>M</t>
        </is>
      </c>
      <c r="H1387" s="108" t="inlineStr">
        <is>
          <t>??</t>
        </is>
      </c>
      <c r="I1387" s="25" t="inlineStr">
        <is>
          <t>SP</t>
        </is>
      </c>
      <c r="J1387" s="26" t="n">
        <v>16</v>
      </c>
      <c r="K1387" s="28" t="inlineStr">
        <is>
          <t>Disco</t>
        </is>
      </c>
      <c r="L1387" s="282" t="inlineStr">
        <is>
          <t>Italo Disco</t>
        </is>
      </c>
      <c r="P1387" s="221" t="n">
        <v>1</v>
      </c>
      <c r="W1387" s="194" t="n">
        <v>1392</v>
      </c>
    </row>
    <row r="1388" ht="13.15" customHeight="1">
      <c r="A1388" s="28" t="inlineStr">
        <is>
          <t>Scotch</t>
        </is>
      </c>
      <c r="B1388" s="28" t="inlineStr">
        <is>
          <t>Penguin's invasion</t>
        </is>
      </c>
      <c r="D1388" s="32" t="n">
        <v>83</v>
      </c>
      <c r="E1388" s="25" t="inlineStr">
        <is>
          <t>12"</t>
        </is>
      </c>
      <c r="F1388" s="16" t="inlineStr">
        <is>
          <t>Il Disc</t>
        </is>
      </c>
      <c r="G1388" s="16" t="inlineStr">
        <is>
          <t>EX</t>
        </is>
      </c>
      <c r="H1388" s="108" t="inlineStr">
        <is>
          <t>??</t>
        </is>
      </c>
      <c r="I1388" s="25" t="inlineStr">
        <is>
          <t>IT</t>
        </is>
      </c>
      <c r="J1388" s="25" t="n">
        <v>39</v>
      </c>
      <c r="K1388" s="28" t="inlineStr">
        <is>
          <t>Disco</t>
        </is>
      </c>
      <c r="L1388" s="282" t="inlineStr">
        <is>
          <t>Italo Disco</t>
        </is>
      </c>
      <c r="O1388" s="311" t="n"/>
      <c r="P1388" s="222" t="n"/>
      <c r="Q1388" s="231" t="n"/>
      <c r="R1388" s="101" t="n">
        <v>1</v>
      </c>
      <c r="S1388" s="241" t="n"/>
      <c r="T1388" s="251" t="n"/>
      <c r="U1388" s="261" t="n"/>
      <c r="V1388" s="63" t="n"/>
      <c r="W1388" s="193" t="n">
        <v>1393</v>
      </c>
    </row>
    <row r="1389" ht="13.15" customHeight="1">
      <c r="A1389" s="28" t="inlineStr">
        <is>
          <t>Scotch</t>
        </is>
      </c>
      <c r="B1389" s="28" t="inlineStr">
        <is>
          <t>Pictures</t>
        </is>
      </c>
      <c r="D1389" s="58" t="n">
        <v>85</v>
      </c>
      <c r="E1389" s="27" t="inlineStr">
        <is>
          <t>12"</t>
        </is>
      </c>
      <c r="F1389" s="28" t="inlineStr">
        <is>
          <t>Max Music</t>
        </is>
      </c>
      <c r="G1389" s="28" t="inlineStr">
        <is>
          <t>VG+</t>
        </is>
      </c>
      <c r="H1389" s="108" t="inlineStr">
        <is>
          <t>??</t>
        </is>
      </c>
      <c r="I1389" s="27" t="inlineStr">
        <is>
          <t>SP</t>
        </is>
      </c>
      <c r="J1389" s="27" t="n">
        <v>7</v>
      </c>
      <c r="K1389" s="28" t="inlineStr">
        <is>
          <t>Disco</t>
        </is>
      </c>
      <c r="L1389" s="282" t="inlineStr">
        <is>
          <t>Italo Disco</t>
        </is>
      </c>
      <c r="W1389" s="194" t="n">
        <v>1394</v>
      </c>
    </row>
    <row r="1390" ht="13.15" customHeight="1">
      <c r="A1390" s="18" t="inlineStr">
        <is>
          <t>Scratchin' 10 mix</t>
        </is>
      </c>
      <c r="B1390" s="18" t="inlineStr">
        <is>
          <t>Scratchin' 10 mix</t>
        </is>
      </c>
      <c r="D1390" s="212" t="n">
        <v>87</v>
      </c>
      <c r="E1390" s="30" t="inlineStr">
        <is>
          <t>7"</t>
        </is>
      </c>
      <c r="F1390" s="18" t="inlineStr">
        <is>
          <t>Splash</t>
        </is>
      </c>
      <c r="G1390" s="18" t="inlineStr">
        <is>
          <t>M</t>
        </is>
      </c>
      <c r="H1390" s="108" t="inlineStr">
        <is>
          <t>??</t>
        </is>
      </c>
      <c r="I1390" s="30" t="inlineStr">
        <is>
          <t>SP</t>
        </is>
      </c>
      <c r="J1390" s="30" t="n">
        <v>23</v>
      </c>
      <c r="K1390" s="28" t="inlineStr">
        <is>
          <t>Disco</t>
        </is>
      </c>
      <c r="L1390" s="282" t="inlineStr">
        <is>
          <t>Italo Disco</t>
        </is>
      </c>
      <c r="O1390" s="311" t="n"/>
      <c r="P1390" s="222" t="n"/>
      <c r="Q1390" s="231" t="n"/>
      <c r="R1390" s="101" t="n"/>
      <c r="S1390" s="241" t="n"/>
      <c r="T1390" s="251" t="n"/>
      <c r="U1390" s="261" t="n"/>
      <c r="V1390" s="63" t="n"/>
      <c r="W1390" s="194" t="n">
        <v>1395</v>
      </c>
    </row>
    <row r="1391" ht="13.15" customHeight="1">
      <c r="A1391" s="16" t="inlineStr">
        <is>
          <t>Seba</t>
        </is>
      </c>
      <c r="B1391" s="16" t="inlineStr">
        <is>
          <t>I feel it now / Hope for love</t>
        </is>
      </c>
      <c r="C1391" s="300" t="inlineStr">
        <is>
          <t>mega rare italo</t>
        </is>
      </c>
      <c r="D1391" s="32" t="n">
        <v>81</v>
      </c>
      <c r="E1391" s="25" t="inlineStr">
        <is>
          <t>12"</t>
        </is>
      </c>
      <c r="F1391" s="16" t="inlineStr">
        <is>
          <t>Dancer</t>
        </is>
      </c>
      <c r="G1391" s="16" t="inlineStr">
        <is>
          <t>VG+</t>
        </is>
      </c>
      <c r="H1391" s="108" t="inlineStr">
        <is>
          <t>??</t>
        </is>
      </c>
      <c r="I1391" s="25" t="inlineStr">
        <is>
          <t>IT</t>
        </is>
      </c>
      <c r="J1391" s="26" t="n">
        <v>62</v>
      </c>
      <c r="K1391" s="28" t="inlineStr">
        <is>
          <t>Disco</t>
        </is>
      </c>
      <c r="L1391" s="282" t="inlineStr">
        <is>
          <t>Boogie</t>
        </is>
      </c>
      <c r="W1391" s="193" t="n">
        <v>1396</v>
      </c>
    </row>
    <row r="1392" ht="13.15" customHeight="1">
      <c r="A1392" s="16" t="inlineStr">
        <is>
          <t>Second Face</t>
        </is>
      </c>
      <c r="B1392" s="16" t="inlineStr">
        <is>
          <t>Robot System</t>
        </is>
      </c>
      <c r="D1392" s="32" t="n">
        <v>86</v>
      </c>
      <c r="E1392" s="25" t="inlineStr">
        <is>
          <t>12"</t>
        </is>
      </c>
      <c r="F1392" s="16" t="inlineStr">
        <is>
          <t>Zafiro</t>
        </is>
      </c>
      <c r="G1392" s="16" t="inlineStr">
        <is>
          <t>M</t>
        </is>
      </c>
      <c r="H1392" s="108" t="inlineStr">
        <is>
          <t>??</t>
        </is>
      </c>
      <c r="I1392" s="25" t="inlineStr">
        <is>
          <t>SP</t>
        </is>
      </c>
      <c r="J1392" s="26" t="n">
        <v>3</v>
      </c>
      <c r="K1392" s="16" t="inlineStr">
        <is>
          <t>Pop</t>
        </is>
      </c>
      <c r="L1392" s="282" t="inlineStr">
        <is>
          <t>Synth Pop</t>
        </is>
      </c>
      <c r="O1392" s="310" t="inlineStr">
        <is>
          <t>caja baritos</t>
        </is>
      </c>
      <c r="W1392" s="194" t="n">
        <v>1397</v>
      </c>
    </row>
    <row r="1393" ht="13.15" customHeight="1">
      <c r="A1393" s="28" t="inlineStr">
        <is>
          <t>Secret Lovers</t>
        </is>
      </c>
      <c r="B1393" s="28" t="inlineStr">
        <is>
          <t>Could it be forever</t>
        </is>
      </c>
      <c r="D1393" s="58" t="n">
        <v>88</v>
      </c>
      <c r="E1393" s="27" t="inlineStr">
        <is>
          <t>12"</t>
        </is>
      </c>
      <c r="F1393" s="28" t="inlineStr">
        <is>
          <t>Five</t>
        </is>
      </c>
      <c r="G1393" s="28" t="inlineStr">
        <is>
          <t>M</t>
        </is>
      </c>
      <c r="H1393" s="108" t="inlineStr">
        <is>
          <t>??</t>
        </is>
      </c>
      <c r="I1393" s="27" t="inlineStr">
        <is>
          <t>IT</t>
        </is>
      </c>
      <c r="J1393" s="29" t="n">
        <v>29</v>
      </c>
      <c r="K1393" s="28" t="inlineStr">
        <is>
          <t>Disco</t>
        </is>
      </c>
      <c r="L1393" s="282" t="inlineStr">
        <is>
          <t>Italo Disco</t>
        </is>
      </c>
      <c r="W1393" s="194" t="n">
        <v>1398</v>
      </c>
    </row>
    <row r="1394" ht="13.15" customHeight="1">
      <c r="A1394" s="16" t="inlineStr">
        <is>
          <t>Secret Weapon</t>
        </is>
      </c>
      <c r="B1394" s="16" t="inlineStr">
        <is>
          <t>Must be the music</t>
        </is>
      </c>
      <c r="D1394" s="32" t="n">
        <v>81</v>
      </c>
      <c r="E1394" s="25" t="inlineStr">
        <is>
          <t>12"</t>
        </is>
      </c>
      <c r="F1394" s="16" t="inlineStr">
        <is>
          <t>Prelude</t>
        </is>
      </c>
      <c r="G1394" s="16" t="inlineStr">
        <is>
          <t>EX</t>
        </is>
      </c>
      <c r="H1394" s="108" t="inlineStr">
        <is>
          <t>EX</t>
        </is>
      </c>
      <c r="I1394" s="25" t="inlineStr">
        <is>
          <t>SP</t>
        </is>
      </c>
      <c r="J1394" s="26" t="n">
        <v>5</v>
      </c>
      <c r="K1394" s="16" t="inlineStr">
        <is>
          <t>Rhythm &amp; Blues</t>
        </is>
      </c>
      <c r="L1394" s="282" t="inlineStr">
        <is>
          <t>Funk</t>
        </is>
      </c>
      <c r="P1394" s="221" t="n">
        <v>1</v>
      </c>
      <c r="R1394" s="102" t="n">
        <v>2</v>
      </c>
      <c r="W1394" s="193" t="n">
        <v>1399</v>
      </c>
    </row>
    <row r="1395" ht="13.15" customHeight="1">
      <c r="A1395" s="16" t="inlineStr">
        <is>
          <t>Secret Weapon</t>
        </is>
      </c>
      <c r="B1395" s="16" t="inlineStr">
        <is>
          <t>Must be the music</t>
        </is>
      </c>
      <c r="D1395" s="32" t="n">
        <v>81</v>
      </c>
      <c r="E1395" s="25" t="inlineStr">
        <is>
          <t>12"</t>
        </is>
      </c>
      <c r="F1395" s="16" t="inlineStr">
        <is>
          <t>Prelude</t>
        </is>
      </c>
      <c r="G1395" s="16" t="inlineStr">
        <is>
          <t>EX</t>
        </is>
      </c>
      <c r="H1395" s="108" t="inlineStr">
        <is>
          <t>??</t>
        </is>
      </c>
      <c r="I1395" s="25" t="inlineStr">
        <is>
          <t>US</t>
        </is>
      </c>
      <c r="J1395" s="26" t="n">
        <v>14</v>
      </c>
      <c r="K1395" s="16" t="inlineStr">
        <is>
          <t>Rhythm &amp; Blues</t>
        </is>
      </c>
      <c r="L1395" s="282" t="inlineStr">
        <is>
          <t>Funk</t>
        </is>
      </c>
      <c r="W1395" s="194" t="n">
        <v>1400</v>
      </c>
    </row>
    <row r="1396" ht="13.15" customHeight="1">
      <c r="A1396" s="16" t="inlineStr">
        <is>
          <t>The Romance (Seivanne)</t>
        </is>
      </c>
      <c r="B1396" s="16" t="inlineStr">
        <is>
          <t>Colours in my life / Bailarina</t>
        </is>
      </c>
      <c r="C1396" s="300" t="inlineStr">
        <is>
          <t>mega rare early techno</t>
        </is>
      </c>
      <c r="D1396" s="32" t="n">
        <v>85</v>
      </c>
      <c r="E1396" s="25" t="inlineStr">
        <is>
          <t>12"</t>
        </is>
      </c>
      <c r="F1396" s="16" t="inlineStr">
        <is>
          <t>Romance</t>
        </is>
      </c>
      <c r="G1396" s="16" t="inlineStr">
        <is>
          <t>EX</t>
        </is>
      </c>
      <c r="H1396" s="108" t="inlineStr">
        <is>
          <t>??</t>
        </is>
      </c>
      <c r="I1396" s="25" t="inlineStr">
        <is>
          <t>SP</t>
        </is>
      </c>
      <c r="J1396" s="26" t="n">
        <v>20</v>
      </c>
      <c r="K1396" s="28" t="inlineStr">
        <is>
          <t>Disco</t>
        </is>
      </c>
      <c r="L1396" s="282" t="inlineStr">
        <is>
          <t>Italo Disco</t>
        </is>
      </c>
      <c r="P1396" s="221" t="n">
        <v>2</v>
      </c>
      <c r="Q1396" s="230" t="n">
        <v>1</v>
      </c>
      <c r="R1396" s="102" t="n">
        <v>1</v>
      </c>
      <c r="W1396" s="194" t="n">
        <v>1401</v>
      </c>
    </row>
    <row r="1397" ht="13.15" customHeight="1">
      <c r="A1397" s="16" t="inlineStr">
        <is>
          <t>Sekou Bunch</t>
        </is>
      </c>
      <c r="B1397" s="16" t="inlineStr">
        <is>
          <t>Pretty Baby</t>
        </is>
      </c>
      <c r="D1397" s="32" t="n">
        <v>83</v>
      </c>
      <c r="E1397" s="25" t="inlineStr">
        <is>
          <t>12"</t>
        </is>
      </c>
      <c r="F1397" s="16" t="inlineStr">
        <is>
          <t>Zafiro</t>
        </is>
      </c>
      <c r="G1397" s="16" t="inlineStr">
        <is>
          <t>EX</t>
        </is>
      </c>
      <c r="H1397" s="108" t="inlineStr">
        <is>
          <t>EX</t>
        </is>
      </c>
      <c r="I1397" s="25" t="inlineStr">
        <is>
          <t>US</t>
        </is>
      </c>
      <c r="J1397" s="26" t="n">
        <v>28</v>
      </c>
      <c r="K1397" s="16" t="inlineStr">
        <is>
          <t>Disco</t>
        </is>
      </c>
      <c r="L1397" s="282" t="inlineStr">
        <is>
          <t>Disco Funk</t>
        </is>
      </c>
      <c r="P1397" s="221" t="n">
        <v>1</v>
      </c>
      <c r="Q1397" s="230" t="n">
        <v>2</v>
      </c>
      <c r="W1397" s="193" t="n">
        <v>1402</v>
      </c>
    </row>
    <row r="1398" ht="13.15" customHeight="1">
      <c r="A1398" s="16" t="inlineStr">
        <is>
          <t>Serge Ponsar</t>
        </is>
      </c>
      <c r="B1398" s="16" t="inlineStr">
        <is>
          <t>I want money</t>
        </is>
      </c>
      <c r="C1398" s="300" t="inlineStr">
        <is>
          <t>PROMO</t>
        </is>
      </c>
      <c r="D1398" s="32" t="inlineStr">
        <is>
          <t>83</t>
        </is>
      </c>
      <c r="E1398" s="25" t="inlineStr">
        <is>
          <t>12"</t>
        </is>
      </c>
      <c r="F1398" s="16" t="inlineStr">
        <is>
          <t>Warner Bros</t>
        </is>
      </c>
      <c r="G1398" s="16" t="inlineStr">
        <is>
          <t>M</t>
        </is>
      </c>
      <c r="H1398" s="108" t="inlineStr">
        <is>
          <t>??</t>
        </is>
      </c>
      <c r="I1398" s="25" t="inlineStr">
        <is>
          <t>US</t>
        </is>
      </c>
      <c r="J1398" s="26" t="n">
        <v>20</v>
      </c>
      <c r="K1398" s="28" t="inlineStr">
        <is>
          <t>Disco</t>
        </is>
      </c>
      <c r="L1398" s="282" t="inlineStr">
        <is>
          <t>Boogie</t>
        </is>
      </c>
      <c r="W1398" s="194" t="n">
        <v>1403</v>
      </c>
    </row>
    <row r="1399" ht="13.15" customHeight="1">
      <c r="A1399" s="16" t="inlineStr">
        <is>
          <t>Sergio Endrigo</t>
        </is>
      </c>
      <c r="B1399" s="16" t="inlineStr">
        <is>
          <t>Vers. Espagnola</t>
        </is>
      </c>
      <c r="C1399" s="300" t="inlineStr">
        <is>
          <t>ACETATE</t>
        </is>
      </c>
      <c r="D1399" s="32" t="n">
        <v>75</v>
      </c>
      <c r="E1399" s="25" t="inlineStr">
        <is>
          <t>Lp</t>
        </is>
      </c>
      <c r="F1399" s="16" t="inlineStr">
        <is>
          <t>Studio 38 SRL</t>
        </is>
      </c>
      <c r="G1399" s="16" t="inlineStr">
        <is>
          <t>NM</t>
        </is>
      </c>
      <c r="H1399" s="108" t="inlineStr">
        <is>
          <t>??</t>
        </is>
      </c>
      <c r="I1399" s="25" t="inlineStr">
        <is>
          <t>IT</t>
        </is>
      </c>
      <c r="J1399" s="26" t="n">
        <v>330</v>
      </c>
      <c r="K1399" s="16" t="inlineStr">
        <is>
          <t>Pop</t>
        </is>
      </c>
      <c r="L1399" s="282" t="inlineStr">
        <is>
          <t>70's Pop</t>
        </is>
      </c>
      <c r="W1399" s="194" t="n">
        <v>1404</v>
      </c>
    </row>
    <row r="1400" ht="13.15" customHeight="1">
      <c r="A1400" s="16" t="inlineStr">
        <is>
          <t>Seven Seas</t>
        </is>
      </c>
      <c r="B1400" s="16" t="inlineStr">
        <is>
          <t>Super "Jaws" / Pat's Jam</t>
        </is>
      </c>
      <c r="D1400" s="32" t="n">
        <v>75</v>
      </c>
      <c r="E1400" s="25" t="inlineStr">
        <is>
          <t>7"</t>
        </is>
      </c>
      <c r="F1400" s="16" t="inlineStr">
        <is>
          <t>Glades</t>
        </is>
      </c>
      <c r="G1400" s="16" t="inlineStr">
        <is>
          <t>M</t>
        </is>
      </c>
      <c r="H1400" s="108" t="inlineStr">
        <is>
          <t>??</t>
        </is>
      </c>
      <c r="I1400" s="25" t="inlineStr">
        <is>
          <t>US</t>
        </is>
      </c>
      <c r="J1400" s="26" t="n">
        <v>7</v>
      </c>
      <c r="K1400" s="16" t="inlineStr">
        <is>
          <t>Rhythm &amp; Blues</t>
        </is>
      </c>
      <c r="L1400" s="282" t="inlineStr">
        <is>
          <t>Funk</t>
        </is>
      </c>
      <c r="W1400" s="193" t="n">
        <v>1405</v>
      </c>
    </row>
    <row r="1401" ht="13.15" customHeight="1">
      <c r="A1401" s="16" t="inlineStr">
        <is>
          <t>Shalamar</t>
        </is>
      </c>
      <c r="B1401" s="16" t="inlineStr">
        <is>
          <t>Circumstatial Evidence</t>
        </is>
      </c>
      <c r="C1401" s="300" t="inlineStr">
        <is>
          <t>original US</t>
        </is>
      </c>
      <c r="D1401" s="32" t="n">
        <v>87</v>
      </c>
      <c r="E1401" s="25" t="inlineStr">
        <is>
          <t>12"</t>
        </is>
      </c>
      <c r="F1401" s="16" t="inlineStr">
        <is>
          <t xml:space="preserve">Solar </t>
        </is>
      </c>
      <c r="G1401" s="16" t="inlineStr">
        <is>
          <t>M</t>
        </is>
      </c>
      <c r="H1401" s="108" t="inlineStr">
        <is>
          <t>??</t>
        </is>
      </c>
      <c r="I1401" s="25" t="inlineStr">
        <is>
          <t>US</t>
        </is>
      </c>
      <c r="J1401" s="26" t="n">
        <v>17</v>
      </c>
      <c r="K1401" s="16" t="inlineStr">
        <is>
          <t>Disco</t>
        </is>
      </c>
      <c r="L1401" s="282" t="inlineStr">
        <is>
          <t>Disco Funk</t>
        </is>
      </c>
      <c r="W1401" s="194" t="n">
        <v>1406</v>
      </c>
    </row>
    <row r="1402" ht="13.15" customHeight="1">
      <c r="A1402" s="16" t="inlineStr">
        <is>
          <t>Shalamar</t>
        </is>
      </c>
      <c r="B1402" s="16" t="inlineStr">
        <is>
          <t>Right in the socket</t>
        </is>
      </c>
      <c r="D1402" s="32" t="n">
        <v>79</v>
      </c>
      <c r="E1402" s="25" t="inlineStr">
        <is>
          <t>12"</t>
        </is>
      </c>
      <c r="F1402" s="16" t="inlineStr">
        <is>
          <t>Solar</t>
        </is>
      </c>
      <c r="G1402" s="16" t="inlineStr">
        <is>
          <t>EX</t>
        </is>
      </c>
      <c r="H1402" s="108" t="inlineStr">
        <is>
          <t>??</t>
        </is>
      </c>
      <c r="I1402" s="25" t="inlineStr">
        <is>
          <t>US</t>
        </is>
      </c>
      <c r="J1402" s="26" t="n">
        <v>9</v>
      </c>
      <c r="K1402" s="16" t="inlineStr">
        <is>
          <t>Rhythm &amp; Blues</t>
        </is>
      </c>
      <c r="L1402" s="282" t="inlineStr">
        <is>
          <t>Funk</t>
        </is>
      </c>
      <c r="W1402" s="194" t="n">
        <v>1407</v>
      </c>
    </row>
    <row r="1403" ht="13.15" customHeight="1">
      <c r="A1403" s="16" t="inlineStr">
        <is>
          <t>Shalamar</t>
        </is>
      </c>
      <c r="B1403" s="16" t="inlineStr">
        <is>
          <t>Talk to me / Appeal</t>
        </is>
      </c>
      <c r="D1403" s="32" t="n">
        <v>81</v>
      </c>
      <c r="E1403" s="25" t="inlineStr">
        <is>
          <t>12"</t>
        </is>
      </c>
      <c r="F1403" s="16" t="inlineStr">
        <is>
          <t>Solar</t>
        </is>
      </c>
      <c r="G1403" s="16" t="inlineStr">
        <is>
          <t>VG+</t>
        </is>
      </c>
      <c r="H1403" s="108" t="inlineStr">
        <is>
          <t>??</t>
        </is>
      </c>
      <c r="I1403" s="25" t="inlineStr">
        <is>
          <t>US</t>
        </is>
      </c>
      <c r="J1403" s="26" t="n">
        <v>8</v>
      </c>
      <c r="K1403" s="16" t="inlineStr">
        <is>
          <t>Disco</t>
        </is>
      </c>
      <c r="L1403" s="282" t="inlineStr">
        <is>
          <t>Disco Funk</t>
        </is>
      </c>
      <c r="W1403" s="193" t="n">
        <v>1408</v>
      </c>
    </row>
    <row r="1404" ht="12" customHeight="1">
      <c r="A1404" s="28" t="inlineStr">
        <is>
          <t>Shalamar</t>
        </is>
      </c>
      <c r="B1404" s="28" t="inlineStr">
        <is>
          <t>The second time around</t>
        </is>
      </c>
      <c r="C1404" s="300" t="inlineStr">
        <is>
          <t>hithouse clubmix  includes original versions</t>
        </is>
      </c>
      <c r="D1404" s="58" t="n">
        <v>89</v>
      </c>
      <c r="E1404" s="27" t="inlineStr">
        <is>
          <t>12"</t>
        </is>
      </c>
      <c r="F1404" s="28" t="inlineStr">
        <is>
          <t>Solar</t>
        </is>
      </c>
      <c r="G1404" s="28" t="inlineStr">
        <is>
          <t>M</t>
        </is>
      </c>
      <c r="H1404" s="108" t="inlineStr">
        <is>
          <t>??</t>
        </is>
      </c>
      <c r="I1404" s="27" t="inlineStr">
        <is>
          <t>US</t>
        </is>
      </c>
      <c r="J1404" s="29" t="n">
        <v>8</v>
      </c>
      <c r="K1404" s="108" t="inlineStr">
        <is>
          <t>Electronic</t>
        </is>
      </c>
      <c r="L1404" s="281" t="inlineStr">
        <is>
          <t>Dance</t>
        </is>
      </c>
      <c r="M1404" s="334" t="n"/>
      <c r="N1404" s="310" t="inlineStr">
        <is>
          <t>BARITOS FUNK</t>
        </is>
      </c>
      <c r="W1404" s="194" t="n">
        <v>1409</v>
      </c>
    </row>
    <row r="1405" ht="13.15" customHeight="1">
      <c r="A1405" s="28" t="inlineStr">
        <is>
          <t>Shalamar</t>
        </is>
      </c>
      <c r="B1405" s="28" t="inlineStr">
        <is>
          <t>Uptown festival / Beatiful night</t>
        </is>
      </c>
      <c r="D1405" s="58" t="n">
        <v>78</v>
      </c>
      <c r="E1405" s="27" t="inlineStr">
        <is>
          <t>12"</t>
        </is>
      </c>
      <c r="F1405" s="28" t="inlineStr">
        <is>
          <t>RCA</t>
        </is>
      </c>
      <c r="G1405" s="28" t="inlineStr">
        <is>
          <t>EX</t>
        </is>
      </c>
      <c r="H1405" s="108" t="inlineStr">
        <is>
          <t>??</t>
        </is>
      </c>
      <c r="I1405" s="27" t="inlineStr">
        <is>
          <t>SP</t>
        </is>
      </c>
      <c r="J1405" s="27" t="n">
        <v>3</v>
      </c>
      <c r="K1405" s="28" t="inlineStr">
        <is>
          <t>Disco</t>
        </is>
      </c>
      <c r="N1405" s="311" t="n"/>
      <c r="O1405" s="310" t="inlineStr">
        <is>
          <t>caja baritos</t>
        </is>
      </c>
      <c r="P1405" s="222" t="n"/>
      <c r="Q1405" s="231" t="n"/>
      <c r="R1405" s="101" t="n"/>
      <c r="S1405" s="241" t="n"/>
      <c r="T1405" s="251" t="n"/>
      <c r="U1405" s="261" t="n"/>
      <c r="V1405" s="63" t="n"/>
      <c r="W1405" s="194" t="n">
        <v>1410</v>
      </c>
    </row>
    <row r="1406" ht="13.15" customHeight="1">
      <c r="A1406" s="16" t="inlineStr">
        <is>
          <t>Sharon Bailey</t>
        </is>
      </c>
      <c r="B1406" s="16" t="inlineStr">
        <is>
          <t>Cosmic dust</t>
        </is>
      </c>
      <c r="D1406" s="32" t="n">
        <v>81</v>
      </c>
      <c r="E1406" s="25" t="inlineStr">
        <is>
          <t>12"</t>
        </is>
      </c>
      <c r="F1406" s="16" t="inlineStr">
        <is>
          <t>Salsoul Record Corp.</t>
        </is>
      </c>
      <c r="G1406" s="16" t="inlineStr">
        <is>
          <t>EX</t>
        </is>
      </c>
      <c r="H1406" s="16" t="inlineStr">
        <is>
          <t>EX</t>
        </is>
      </c>
      <c r="I1406" s="25" t="inlineStr">
        <is>
          <t>SP</t>
        </is>
      </c>
      <c r="J1406" s="26" t="n">
        <v>9</v>
      </c>
      <c r="K1406" s="16" t="inlineStr">
        <is>
          <t>Rhythm &amp; Blues</t>
        </is>
      </c>
      <c r="L1406" s="282" t="inlineStr">
        <is>
          <t>Funk</t>
        </is>
      </c>
      <c r="N1406" s="315" t="inlineStr">
        <is>
          <t>CUIDADO, ALGUNA HOJA PROMO Y ALGUN AZUL</t>
        </is>
      </c>
      <c r="P1406" s="221" t="n">
        <v>3</v>
      </c>
      <c r="Q1406" s="230" t="n">
        <v>2</v>
      </c>
      <c r="S1406" s="240" t="n">
        <v>1</v>
      </c>
      <c r="W1406" s="193" t="n">
        <v>1411</v>
      </c>
    </row>
    <row r="1407" ht="13.15" customHeight="1">
      <c r="A1407" s="16" t="inlineStr">
        <is>
          <t>Sharon Bailey</t>
        </is>
      </c>
      <c r="B1407" s="16" t="inlineStr">
        <is>
          <t>Cosmic dust</t>
        </is>
      </c>
      <c r="C1407" s="300" t="inlineStr">
        <is>
          <t>RARE BLUE CLEAR VINYL</t>
        </is>
      </c>
      <c r="D1407" s="32" t="n">
        <v>81</v>
      </c>
      <c r="E1407" s="25" t="inlineStr">
        <is>
          <t>12"</t>
        </is>
      </c>
      <c r="F1407" s="16" t="inlineStr">
        <is>
          <t>Salsoul Record Corp.</t>
        </is>
      </c>
      <c r="G1407" s="16" t="inlineStr">
        <is>
          <t>EX</t>
        </is>
      </c>
      <c r="H1407" s="16" t="inlineStr">
        <is>
          <t>EX</t>
        </is>
      </c>
      <c r="I1407" s="25" t="inlineStr">
        <is>
          <t>SP</t>
        </is>
      </c>
      <c r="J1407" s="26" t="n">
        <v>150</v>
      </c>
      <c r="K1407" s="16" t="inlineStr">
        <is>
          <t>Rhythm &amp; Blues</t>
        </is>
      </c>
      <c r="L1407" s="282" t="inlineStr">
        <is>
          <t>Funk</t>
        </is>
      </c>
      <c r="N1407" s="310" t="inlineStr">
        <is>
          <t>ni idea ir bajando</t>
        </is>
      </c>
      <c r="R1407" s="102" t="n">
        <v>1</v>
      </c>
      <c r="W1407" s="194" t="n">
        <v>1412</v>
      </c>
    </row>
    <row r="1408" ht="13.15" customHeight="1">
      <c r="A1408" s="16" t="inlineStr">
        <is>
          <t>Sharon Redd</t>
        </is>
      </c>
      <c r="B1408" s="16" t="inlineStr">
        <is>
          <t>Sharon Redd</t>
        </is>
      </c>
      <c r="D1408" s="32" t="n">
        <v>80</v>
      </c>
      <c r="E1408" s="25" t="inlineStr">
        <is>
          <t>Lp</t>
        </is>
      </c>
      <c r="F1408" s="16" t="inlineStr">
        <is>
          <t>Prelude</t>
        </is>
      </c>
      <c r="G1408" s="16" t="inlineStr">
        <is>
          <t>EX</t>
        </is>
      </c>
      <c r="H1408" s="108" t="inlineStr">
        <is>
          <t>??</t>
        </is>
      </c>
      <c r="I1408" s="25" t="inlineStr">
        <is>
          <t>US</t>
        </is>
      </c>
      <c r="J1408" s="26" t="n">
        <v>8</v>
      </c>
      <c r="K1408" s="16" t="inlineStr">
        <is>
          <t>Disco</t>
        </is>
      </c>
      <c r="N1408" s="310" t="inlineStr">
        <is>
          <t>QUIZAS ESTE VENDIDO</t>
        </is>
      </c>
      <c r="W1408" s="194" t="n">
        <v>1413</v>
      </c>
    </row>
    <row r="1409" ht="13.15" customHeight="1">
      <c r="A1409" s="16" t="inlineStr">
        <is>
          <t>Sharon Redd</t>
        </is>
      </c>
      <c r="B1409" s="16" t="inlineStr">
        <is>
          <t>Takin' a chance on love / You're the one</t>
        </is>
      </c>
      <c r="D1409" s="32" t="n">
        <v>82</v>
      </c>
      <c r="E1409" s="25" t="inlineStr">
        <is>
          <t>12"</t>
        </is>
      </c>
      <c r="F1409" s="16" t="inlineStr">
        <is>
          <t>Prelude</t>
        </is>
      </c>
      <c r="G1409" s="16" t="inlineStr">
        <is>
          <t>M</t>
        </is>
      </c>
      <c r="H1409" s="108" t="inlineStr">
        <is>
          <t>NM</t>
        </is>
      </c>
      <c r="I1409" s="25" t="inlineStr">
        <is>
          <t>SP</t>
        </is>
      </c>
      <c r="J1409" s="26" t="n">
        <v>7</v>
      </c>
      <c r="K1409" s="28" t="inlineStr">
        <is>
          <t>Disco</t>
        </is>
      </c>
      <c r="L1409" s="282" t="inlineStr">
        <is>
          <t>Boogie</t>
        </is>
      </c>
      <c r="N1409" s="310" t="inlineStr">
        <is>
          <t>NO SEGURO</t>
        </is>
      </c>
      <c r="W1409" s="193" t="n">
        <v>1414</v>
      </c>
    </row>
    <row r="1410" ht="13.15" customHeight="1">
      <c r="A1410" s="16" t="inlineStr">
        <is>
          <t>Sheena Ryder</t>
        </is>
      </c>
      <c r="B1410" s="16" t="inlineStr">
        <is>
          <t>Without you</t>
        </is>
      </c>
      <c r="D1410" s="32" t="n">
        <v>93</v>
      </c>
      <c r="E1410" s="25" t="inlineStr">
        <is>
          <t>12"</t>
        </is>
      </c>
      <c r="F1410" s="16" t="inlineStr">
        <is>
          <t>Discomagic</t>
        </is>
      </c>
      <c r="G1410" s="16" t="inlineStr">
        <is>
          <t>VG+</t>
        </is>
      </c>
      <c r="H1410" s="16" t="inlineStr">
        <is>
          <t>VG+</t>
        </is>
      </c>
      <c r="I1410" s="25" t="inlineStr">
        <is>
          <t>IT</t>
        </is>
      </c>
      <c r="J1410" s="26" t="n">
        <v>4</v>
      </c>
      <c r="K1410" s="108" t="inlineStr">
        <is>
          <t>Electronic</t>
        </is>
      </c>
      <c r="L1410" s="281" t="inlineStr">
        <is>
          <t>Dance</t>
        </is>
      </c>
      <c r="M1410" s="334" t="n"/>
      <c r="R1410" s="102" t="n">
        <v>1</v>
      </c>
      <c r="W1410" s="194" t="n">
        <v>1415</v>
      </c>
    </row>
    <row r="1411" ht="13.15" customHeight="1">
      <c r="A1411" s="16" t="inlineStr">
        <is>
          <t>Sheriff</t>
        </is>
      </c>
      <c r="B1411" s="16" t="inlineStr">
        <is>
          <t>Nottingham</t>
        </is>
      </c>
      <c r="D1411" s="58" t="n">
        <v>83</v>
      </c>
      <c r="E1411" s="27" t="inlineStr">
        <is>
          <t>12"</t>
        </is>
      </c>
      <c r="F1411" s="28" t="inlineStr">
        <is>
          <t>A.ok Records</t>
        </is>
      </c>
      <c r="G1411" s="28" t="inlineStr">
        <is>
          <t>M</t>
        </is>
      </c>
      <c r="H1411" s="108" t="inlineStr">
        <is>
          <t>??</t>
        </is>
      </c>
      <c r="I1411" s="27" t="inlineStr">
        <is>
          <t>UK</t>
        </is>
      </c>
      <c r="J1411" s="29" t="n">
        <v>11</v>
      </c>
      <c r="K1411" s="28" t="inlineStr">
        <is>
          <t>Pop</t>
        </is>
      </c>
      <c r="L1411" s="282" t="inlineStr">
        <is>
          <t>80's Pop</t>
        </is>
      </c>
      <c r="W1411" s="194" t="n">
        <v>1416</v>
      </c>
    </row>
    <row r="1412" ht="13.15" customHeight="1">
      <c r="A1412" s="16" t="inlineStr">
        <is>
          <t>Sherman Brothers</t>
        </is>
      </c>
      <c r="B1412" s="16" t="inlineStr">
        <is>
          <t>Can't get you off my mind</t>
        </is>
      </c>
      <c r="D1412" s="32" t="n">
        <v>84</v>
      </c>
      <c r="E1412" s="25" t="inlineStr">
        <is>
          <t>12"</t>
        </is>
      </c>
      <c r="F1412" s="16" t="inlineStr">
        <is>
          <t>Victoria</t>
        </is>
      </c>
      <c r="G1412" s="16" t="inlineStr">
        <is>
          <t>EX</t>
        </is>
      </c>
      <c r="H1412" s="108" t="inlineStr">
        <is>
          <t>??</t>
        </is>
      </c>
      <c r="I1412" s="25" t="inlineStr">
        <is>
          <t>SP</t>
        </is>
      </c>
      <c r="J1412" s="26" t="n">
        <v>9</v>
      </c>
      <c r="K1412" s="28" t="inlineStr">
        <is>
          <t>Disco</t>
        </is>
      </c>
      <c r="L1412" s="282" t="inlineStr">
        <is>
          <t>Boogie</t>
        </is>
      </c>
      <c r="P1412" s="221" t="n">
        <v>3</v>
      </c>
      <c r="R1412" s="102" t="n">
        <v>4</v>
      </c>
      <c r="W1412" s="193" t="n">
        <v>1417</v>
      </c>
    </row>
    <row r="1413" ht="13.15" customHeight="1">
      <c r="A1413" s="28" t="inlineStr">
        <is>
          <t>Shezoray</t>
        </is>
      </c>
      <c r="B1413" s="28" t="inlineStr">
        <is>
          <t>The Night</t>
        </is>
      </c>
      <c r="C1413" s="300" t="inlineStr">
        <is>
          <t>rare azul y negro cover</t>
        </is>
      </c>
      <c r="D1413" s="58" t="n">
        <v>86</v>
      </c>
      <c r="E1413" s="27" t="inlineStr">
        <is>
          <t>12"</t>
        </is>
      </c>
      <c r="F1413" s="28" t="inlineStr">
        <is>
          <t>Trebol</t>
        </is>
      </c>
      <c r="G1413" s="28" t="inlineStr">
        <is>
          <t>M</t>
        </is>
      </c>
      <c r="H1413" s="108" t="inlineStr">
        <is>
          <t>??</t>
        </is>
      </c>
      <c r="I1413" s="27" t="inlineStr">
        <is>
          <t>MX</t>
        </is>
      </c>
      <c r="J1413" s="27" t="n">
        <v>24</v>
      </c>
      <c r="K1413" s="28" t="inlineStr">
        <is>
          <t>Disco</t>
        </is>
      </c>
      <c r="L1413" s="282" t="inlineStr">
        <is>
          <t>Italo Disco</t>
        </is>
      </c>
      <c r="N1413" s="310" t="inlineStr">
        <is>
          <t>probablemente de la coleccion cuca</t>
        </is>
      </c>
      <c r="W1413" s="194" t="n">
        <v>1418</v>
      </c>
    </row>
    <row r="1414" ht="13.15" customHeight="1">
      <c r="A1414" s="28" t="inlineStr">
        <is>
          <t>Shock</t>
        </is>
      </c>
      <c r="B1414" s="28" t="inlineStr">
        <is>
          <t>Angel face (cara de angel) / R.E.R.B.</t>
        </is>
      </c>
      <c r="C1414" s="300" t="inlineStr">
        <is>
          <t>in pc</t>
        </is>
      </c>
      <c r="D1414" s="58" t="n">
        <v>80</v>
      </c>
      <c r="E1414" s="27" t="inlineStr">
        <is>
          <t>7"</t>
        </is>
      </c>
      <c r="F1414" s="28" t="inlineStr">
        <is>
          <t>RCA</t>
        </is>
      </c>
      <c r="G1414" s="28" t="inlineStr">
        <is>
          <t>EX</t>
        </is>
      </c>
      <c r="H1414" s="108" t="inlineStr">
        <is>
          <t>EX</t>
        </is>
      </c>
      <c r="I1414" s="27" t="inlineStr">
        <is>
          <t>SP</t>
        </is>
      </c>
      <c r="J1414" s="29" t="n">
        <v>4</v>
      </c>
      <c r="K1414" s="28" t="inlineStr">
        <is>
          <t>Disco</t>
        </is>
      </c>
      <c r="P1414" s="221" t="n">
        <v>1</v>
      </c>
      <c r="Q1414" s="230" t="n">
        <v>1</v>
      </c>
      <c r="R1414" s="102" t="n">
        <v>1</v>
      </c>
      <c r="S1414" s="240" t="n">
        <v>1</v>
      </c>
      <c r="W1414" s="194" t="n">
        <v>1419</v>
      </c>
    </row>
    <row r="1415" ht="13.15" customHeight="1">
      <c r="A1415" s="28" t="inlineStr">
        <is>
          <t>Shock</t>
        </is>
      </c>
      <c r="B1415" s="28" t="inlineStr">
        <is>
          <t>Angel face (cara de angel) / R.E.R.B.</t>
        </is>
      </c>
      <c r="C1415" s="300" t="inlineStr">
        <is>
          <t>promo in pc</t>
        </is>
      </c>
      <c r="D1415" s="58" t="n">
        <v>80</v>
      </c>
      <c r="E1415" s="27" t="inlineStr">
        <is>
          <t>7"</t>
        </is>
      </c>
      <c r="F1415" s="28" t="inlineStr">
        <is>
          <t>RCA</t>
        </is>
      </c>
      <c r="G1415" s="28" t="inlineStr">
        <is>
          <t>NM</t>
        </is>
      </c>
      <c r="H1415" s="108" t="inlineStr">
        <is>
          <t>??</t>
        </is>
      </c>
      <c r="I1415" s="27" t="inlineStr">
        <is>
          <t>SP</t>
        </is>
      </c>
      <c r="J1415" s="29" t="n">
        <v>8</v>
      </c>
      <c r="K1415" s="28" t="inlineStr">
        <is>
          <t>Disco</t>
        </is>
      </c>
      <c r="P1415" s="221" t="n">
        <v>5</v>
      </c>
      <c r="W1415" s="193" t="n">
        <v>1420</v>
      </c>
    </row>
    <row r="1416" ht="13.15" customHeight="1">
      <c r="A1416" s="16" t="inlineStr">
        <is>
          <t>Shock</t>
        </is>
      </c>
      <c r="B1416" s="16" t="inlineStr">
        <is>
          <t>Dynamo Beat / Dream Games</t>
        </is>
      </c>
      <c r="D1416" s="32" t="inlineStr">
        <is>
          <t>82</t>
        </is>
      </c>
      <c r="E1416" s="25" t="inlineStr">
        <is>
          <t>7"</t>
        </is>
      </c>
      <c r="F1416" s="16" t="inlineStr">
        <is>
          <t>RCA</t>
        </is>
      </c>
      <c r="G1416" s="16" t="inlineStr">
        <is>
          <t>M</t>
        </is>
      </c>
      <c r="H1416" s="108" t="inlineStr">
        <is>
          <t>??</t>
        </is>
      </c>
      <c r="I1416" s="25" t="inlineStr">
        <is>
          <t>UK</t>
        </is>
      </c>
      <c r="J1416" s="25" t="n">
        <v>5</v>
      </c>
      <c r="K1416" s="16" t="inlineStr">
        <is>
          <t>Disco</t>
        </is>
      </c>
      <c r="O1416" s="311" t="n"/>
      <c r="Q1416" s="231" t="n"/>
      <c r="R1416" s="101" t="n"/>
      <c r="S1416" s="241" t="n"/>
      <c r="T1416" s="251" t="n"/>
      <c r="V1416" s="63" t="n"/>
      <c r="W1416" s="194" t="n">
        <v>1421</v>
      </c>
    </row>
    <row r="1417" ht="13.15" customHeight="1">
      <c r="A1417" s="16" t="inlineStr">
        <is>
          <t>Shock</t>
        </is>
      </c>
      <c r="B1417" s="16" t="inlineStr">
        <is>
          <t>Dynamo Beat / Dream Games</t>
        </is>
      </c>
      <c r="C1417" s="300" t="inlineStr">
        <is>
          <t>PROMO</t>
        </is>
      </c>
      <c r="D1417" s="32" t="inlineStr">
        <is>
          <t>82</t>
        </is>
      </c>
      <c r="E1417" s="25" t="inlineStr">
        <is>
          <t>7"</t>
        </is>
      </c>
      <c r="F1417" s="16" t="inlineStr">
        <is>
          <t>RCA</t>
        </is>
      </c>
      <c r="G1417" s="16" t="inlineStr">
        <is>
          <t>M</t>
        </is>
      </c>
      <c r="H1417" s="108" t="inlineStr">
        <is>
          <t>??</t>
        </is>
      </c>
      <c r="I1417" s="27" t="inlineStr">
        <is>
          <t>SP</t>
        </is>
      </c>
      <c r="J1417" s="25" t="n">
        <v>10</v>
      </c>
      <c r="K1417" s="16" t="inlineStr">
        <is>
          <t>Disco</t>
        </is>
      </c>
      <c r="O1417" s="311" t="n"/>
      <c r="P1417" s="221" t="n">
        <v>1</v>
      </c>
      <c r="Q1417" s="231" t="n">
        <v>2</v>
      </c>
      <c r="R1417" s="101" t="n"/>
      <c r="S1417" s="241" t="n"/>
      <c r="T1417" s="251" t="n"/>
      <c r="V1417" s="63" t="n"/>
      <c r="W1417" s="194" t="n">
        <v>1422</v>
      </c>
    </row>
    <row r="1418" ht="13.15" customHeight="1">
      <c r="A1418" s="28" t="inlineStr">
        <is>
          <t>Shock</t>
        </is>
      </c>
      <c r="B1418" s="28" t="inlineStr">
        <is>
          <t>Dynamo Beat / Dream Games</t>
        </is>
      </c>
      <c r="D1418" s="58" t="inlineStr">
        <is>
          <t>82</t>
        </is>
      </c>
      <c r="E1418" s="27" t="inlineStr">
        <is>
          <t>7"</t>
        </is>
      </c>
      <c r="F1418" s="28" t="inlineStr">
        <is>
          <t>RCA</t>
        </is>
      </c>
      <c r="G1418" s="28" t="inlineStr">
        <is>
          <t>VG+</t>
        </is>
      </c>
      <c r="H1418" s="108" t="inlineStr">
        <is>
          <t>??</t>
        </is>
      </c>
      <c r="I1418" s="27" t="inlineStr">
        <is>
          <t>SP</t>
        </is>
      </c>
      <c r="J1418" s="29" t="n">
        <v>5</v>
      </c>
      <c r="K1418" s="28" t="inlineStr">
        <is>
          <t>Disco</t>
        </is>
      </c>
      <c r="R1418" s="102" t="n">
        <v>1</v>
      </c>
      <c r="W1418" s="193" t="n">
        <v>1423</v>
      </c>
    </row>
    <row r="1419" ht="13.15" customHeight="1">
      <c r="A1419" s="28" t="inlineStr">
        <is>
          <t>Shock</t>
        </is>
      </c>
      <c r="B1419" s="28" t="inlineStr">
        <is>
          <t>Dynamo Beat / Dream Games</t>
        </is>
      </c>
      <c r="D1419" s="58" t="inlineStr">
        <is>
          <t>82</t>
        </is>
      </c>
      <c r="E1419" s="27" t="inlineStr">
        <is>
          <t>12"</t>
        </is>
      </c>
      <c r="F1419" s="28" t="inlineStr">
        <is>
          <t>RCA</t>
        </is>
      </c>
      <c r="G1419" s="28" t="inlineStr">
        <is>
          <t>EX</t>
        </is>
      </c>
      <c r="H1419" s="108" t="inlineStr">
        <is>
          <t>EX</t>
        </is>
      </c>
      <c r="I1419" s="27" t="inlineStr">
        <is>
          <t>SP</t>
        </is>
      </c>
      <c r="J1419" s="29" t="n">
        <v>9</v>
      </c>
      <c r="K1419" s="28" t="inlineStr">
        <is>
          <t>Disco</t>
        </is>
      </c>
      <c r="P1419" s="221" t="n">
        <v>2</v>
      </c>
      <c r="Q1419" s="230" t="n">
        <v>1</v>
      </c>
      <c r="R1419" s="102" t="n">
        <v>1</v>
      </c>
      <c r="W1419" s="194" t="n">
        <v>1424</v>
      </c>
    </row>
    <row r="1420" ht="13.15" customHeight="1">
      <c r="A1420" s="16" t="inlineStr">
        <is>
          <t>Shock</t>
        </is>
      </c>
      <c r="B1420" s="16" t="inlineStr">
        <is>
          <t>Electrophonic Funk</t>
        </is>
      </c>
      <c r="C1420" s="300" t="inlineStr">
        <is>
          <t>bpm writings in label</t>
        </is>
      </c>
      <c r="D1420" s="32" t="n">
        <v>82</v>
      </c>
      <c r="E1420" s="25" t="inlineStr">
        <is>
          <t>12"</t>
        </is>
      </c>
      <c r="F1420" s="16" t="inlineStr">
        <is>
          <t>Fantasy</t>
        </is>
      </c>
      <c r="G1420" s="16" t="inlineStr">
        <is>
          <t>EX</t>
        </is>
      </c>
      <c r="H1420" s="108" t="inlineStr">
        <is>
          <t>??</t>
        </is>
      </c>
      <c r="I1420" s="25" t="inlineStr">
        <is>
          <t>US</t>
        </is>
      </c>
      <c r="J1420" s="26" t="n">
        <v>19</v>
      </c>
      <c r="K1420" s="16" t="inlineStr">
        <is>
          <t>Rhythm &amp; Blues</t>
        </is>
      </c>
      <c r="L1420" s="282" t="inlineStr">
        <is>
          <t>Funk</t>
        </is>
      </c>
      <c r="W1420" s="194" t="n">
        <v>1425</v>
      </c>
    </row>
    <row r="1421" ht="13.15" customHeight="1">
      <c r="A1421" s="16" t="inlineStr">
        <is>
          <t>Shock</t>
        </is>
      </c>
      <c r="B1421" s="16" t="inlineStr">
        <is>
          <t>Let's get crackin'</t>
        </is>
      </c>
      <c r="D1421" s="32" t="n">
        <v>81</v>
      </c>
      <c r="E1421" s="25" t="inlineStr">
        <is>
          <t>12"</t>
        </is>
      </c>
      <c r="F1421" s="16" t="inlineStr">
        <is>
          <t>Fantasy Records</t>
        </is>
      </c>
      <c r="G1421" s="16" t="inlineStr">
        <is>
          <t>VG+</t>
        </is>
      </c>
      <c r="H1421" s="108" t="inlineStr">
        <is>
          <t>??</t>
        </is>
      </c>
      <c r="I1421" s="25" t="inlineStr">
        <is>
          <t>US</t>
        </is>
      </c>
      <c r="J1421" s="26" t="n">
        <v>31</v>
      </c>
      <c r="K1421" s="16" t="inlineStr">
        <is>
          <t>Rhythm &amp; Blues</t>
        </is>
      </c>
      <c r="L1421" s="282" t="inlineStr">
        <is>
          <t>Funk</t>
        </is>
      </c>
      <c r="R1421" s="102" t="n">
        <v>1</v>
      </c>
      <c r="W1421" s="193" t="n">
        <v>1426</v>
      </c>
    </row>
    <row r="1422" ht="13.15" customHeight="1">
      <c r="A1422" s="28" t="inlineStr">
        <is>
          <t>Shotgun</t>
        </is>
      </c>
      <c r="B1422" s="28" t="inlineStr">
        <is>
          <t>Bad babe</t>
        </is>
      </c>
      <c r="C1422" s="300" t="inlineStr">
        <is>
          <t>PROMO</t>
        </is>
      </c>
      <c r="D1422" s="58" t="n">
        <v>80</v>
      </c>
      <c r="E1422" s="27" t="inlineStr">
        <is>
          <t>12"</t>
        </is>
      </c>
      <c r="F1422" s="28" t="inlineStr">
        <is>
          <t>MCA</t>
        </is>
      </c>
      <c r="G1422" s="28" t="inlineStr">
        <is>
          <t>M</t>
        </is>
      </c>
      <c r="H1422" s="108" t="inlineStr">
        <is>
          <t>??</t>
        </is>
      </c>
      <c r="I1422" s="27" t="inlineStr">
        <is>
          <t>US</t>
        </is>
      </c>
      <c r="J1422" s="27" t="n">
        <v>7</v>
      </c>
      <c r="K1422" s="16" t="inlineStr">
        <is>
          <t>Rhythm &amp; Blues</t>
        </is>
      </c>
      <c r="L1422" s="282" t="inlineStr">
        <is>
          <t>Funk</t>
        </is>
      </c>
      <c r="N1422" s="311" t="inlineStr">
        <is>
          <t>EN MI COLEC MCA</t>
        </is>
      </c>
      <c r="P1422" s="222" t="n"/>
      <c r="Q1422" s="231" t="n"/>
      <c r="R1422" s="101" t="n"/>
      <c r="S1422" s="241" t="n"/>
      <c r="T1422" s="251" t="n"/>
      <c r="U1422" s="261" t="n"/>
      <c r="V1422" s="71" t="inlineStr">
        <is>
          <t>X</t>
        </is>
      </c>
      <c r="W1422" s="194" t="n">
        <v>1427</v>
      </c>
    </row>
    <row r="1423" ht="13.15" customHeight="1">
      <c r="A1423" s="16" t="inlineStr">
        <is>
          <t>Shout</t>
        </is>
      </c>
      <c r="B1423" s="16" t="inlineStr">
        <is>
          <t>Suspicion</t>
        </is>
      </c>
      <c r="C1423" s="300" t="inlineStr">
        <is>
          <t>pc</t>
        </is>
      </c>
      <c r="D1423" s="32" t="n">
        <v>84</v>
      </c>
      <c r="E1423" s="25" t="inlineStr">
        <is>
          <t>12"</t>
        </is>
      </c>
      <c r="F1423" s="16" t="inlineStr">
        <is>
          <t>Passion</t>
        </is>
      </c>
      <c r="G1423" s="16" t="inlineStr">
        <is>
          <t>EX</t>
        </is>
      </c>
      <c r="H1423" s="108" t="inlineStr">
        <is>
          <t>??</t>
        </is>
      </c>
      <c r="I1423" s="25" t="inlineStr">
        <is>
          <t>UK</t>
        </is>
      </c>
      <c r="J1423" s="26" t="n">
        <v>11</v>
      </c>
      <c r="K1423" s="28" t="inlineStr">
        <is>
          <t>Disco</t>
        </is>
      </c>
      <c r="L1423" s="282" t="inlineStr">
        <is>
          <t>Boogie</t>
        </is>
      </c>
      <c r="W1423" s="194" t="n">
        <v>1428</v>
      </c>
    </row>
    <row r="1424" ht="13.15" customHeight="1">
      <c r="A1424" s="16" t="inlineStr">
        <is>
          <t>Showstoppers 81</t>
        </is>
      </c>
      <c r="B1424" s="16" t="inlineStr">
        <is>
          <t>The Disco sound of music / The sound of rapping</t>
        </is>
      </c>
      <c r="D1424" s="32" t="n">
        <v>81</v>
      </c>
      <c r="E1424" s="25" t="inlineStr">
        <is>
          <t>12"</t>
        </is>
      </c>
      <c r="F1424" s="16" t="inlineStr">
        <is>
          <t>Whisper</t>
        </is>
      </c>
      <c r="G1424" s="16" t="inlineStr">
        <is>
          <t>VG+</t>
        </is>
      </c>
      <c r="H1424" s="108" t="inlineStr">
        <is>
          <t>??</t>
        </is>
      </c>
      <c r="I1424" s="25" t="inlineStr">
        <is>
          <t>UK</t>
        </is>
      </c>
      <c r="J1424" s="26" t="n">
        <v>77</v>
      </c>
      <c r="K1424" s="16" t="inlineStr">
        <is>
          <t>Rhythm &amp; Blues</t>
        </is>
      </c>
      <c r="L1424" s="282" t="inlineStr">
        <is>
          <t>Funk</t>
        </is>
      </c>
      <c r="W1424" s="193" t="n">
        <v>1429</v>
      </c>
    </row>
    <row r="1425" ht="13.15" customHeight="1">
      <c r="A1425" s="16" t="inlineStr">
        <is>
          <t>Side Effect</t>
        </is>
      </c>
      <c r="B1425" s="16" t="inlineStr">
        <is>
          <t>Take a chance 'n' dance / I feel it's real</t>
        </is>
      </c>
      <c r="C1425" s="300" t="inlineStr">
        <is>
          <t>PROMO</t>
        </is>
      </c>
      <c r="D1425" s="32" t="inlineStr">
        <is>
          <t>80</t>
        </is>
      </c>
      <c r="E1425" s="25" t="inlineStr">
        <is>
          <t>12"</t>
        </is>
      </c>
      <c r="F1425" s="16" t="inlineStr">
        <is>
          <t>Elektra</t>
        </is>
      </c>
      <c r="G1425" s="16" t="inlineStr">
        <is>
          <t>M</t>
        </is>
      </c>
      <c r="H1425" s="108" t="inlineStr">
        <is>
          <t>??</t>
        </is>
      </c>
      <c r="I1425" s="25" t="inlineStr">
        <is>
          <t>US</t>
        </is>
      </c>
      <c r="J1425" s="26" t="n">
        <v>9</v>
      </c>
      <c r="K1425" s="16" t="inlineStr">
        <is>
          <t>Rhythm &amp; Blues</t>
        </is>
      </c>
      <c r="L1425" s="282" t="inlineStr">
        <is>
          <t>Funk</t>
        </is>
      </c>
      <c r="W1425" s="194" t="n">
        <v>1430</v>
      </c>
    </row>
    <row r="1426" ht="13.15" customHeight="1">
      <c r="A1426" s="16" t="inlineStr">
        <is>
          <t>Silent Circle</t>
        </is>
      </c>
      <c r="B1426" s="16" t="inlineStr">
        <is>
          <t>Multimix</t>
        </is>
      </c>
      <c r="D1426" s="32" t="n">
        <v>87</v>
      </c>
      <c r="E1426" s="25" t="inlineStr">
        <is>
          <t>12"</t>
        </is>
      </c>
      <c r="F1426" s="16" t="inlineStr">
        <is>
          <t>Don Disco</t>
        </is>
      </c>
      <c r="G1426" s="16" t="inlineStr">
        <is>
          <t>NM</t>
        </is>
      </c>
      <c r="H1426" s="108" t="inlineStr">
        <is>
          <t>??</t>
        </is>
      </c>
      <c r="I1426" s="25" t="inlineStr">
        <is>
          <t>SP</t>
        </is>
      </c>
      <c r="J1426" s="26" t="n">
        <v>7</v>
      </c>
      <c r="K1426" s="28" t="inlineStr">
        <is>
          <t>Disco</t>
        </is>
      </c>
      <c r="L1426" s="282" t="inlineStr">
        <is>
          <t>Italo Disco</t>
        </is>
      </c>
      <c r="P1426" s="221" t="n">
        <v>1</v>
      </c>
      <c r="Q1426" s="230" t="n">
        <v>1</v>
      </c>
      <c r="W1426" s="194" t="n">
        <v>1431</v>
      </c>
    </row>
    <row r="1427" ht="13.15" customHeight="1">
      <c r="A1427" s="16" t="inlineStr">
        <is>
          <t>Silver Pozzoli</t>
        </is>
      </c>
      <c r="B1427" s="16" t="inlineStr">
        <is>
          <t>Around my dream</t>
        </is>
      </c>
      <c r="D1427" s="32" t="n">
        <v>85</v>
      </c>
      <c r="E1427" s="25" t="inlineStr">
        <is>
          <t>7"</t>
        </is>
      </c>
      <c r="F1427" s="28" t="inlineStr">
        <is>
          <t>Max Music</t>
        </is>
      </c>
      <c r="G1427" s="16" t="inlineStr">
        <is>
          <t>EX</t>
        </is>
      </c>
      <c r="H1427" s="108" t="inlineStr">
        <is>
          <t>??</t>
        </is>
      </c>
      <c r="I1427" s="25" t="inlineStr">
        <is>
          <t>SP</t>
        </is>
      </c>
      <c r="J1427" s="26" t="n">
        <v>5</v>
      </c>
      <c r="K1427" s="28" t="inlineStr">
        <is>
          <t>Disco</t>
        </is>
      </c>
      <c r="L1427" s="282" t="inlineStr">
        <is>
          <t>Italo Disco</t>
        </is>
      </c>
      <c r="W1427" s="193" t="n">
        <v>1432</v>
      </c>
    </row>
    <row r="1428" ht="13.15" customHeight="1">
      <c r="A1428" s="28" t="inlineStr">
        <is>
          <t>Silver Pozzoli</t>
        </is>
      </c>
      <c r="B1428" s="28" t="inlineStr">
        <is>
          <t>From you to me</t>
        </is>
      </c>
      <c r="D1428" s="32" t="n">
        <v>85</v>
      </c>
      <c r="E1428" s="25" t="inlineStr">
        <is>
          <t>7"</t>
        </is>
      </c>
      <c r="F1428" s="28" t="inlineStr">
        <is>
          <t>Max Music</t>
        </is>
      </c>
      <c r="G1428" s="28" t="inlineStr">
        <is>
          <t>M</t>
        </is>
      </c>
      <c r="H1428" s="108" t="inlineStr">
        <is>
          <t>??</t>
        </is>
      </c>
      <c r="I1428" s="27" t="inlineStr">
        <is>
          <t>SP</t>
        </is>
      </c>
      <c r="J1428" s="26" t="n">
        <v>6</v>
      </c>
      <c r="K1428" s="28" t="inlineStr">
        <is>
          <t>Disco</t>
        </is>
      </c>
      <c r="L1428" s="282" t="inlineStr">
        <is>
          <t>Italo Disco</t>
        </is>
      </c>
      <c r="P1428" s="221" t="n">
        <v>1</v>
      </c>
      <c r="W1428" s="194" t="n">
        <v>1433</v>
      </c>
    </row>
    <row r="1429" ht="13.15" customHeight="1">
      <c r="A1429" s="16" t="inlineStr">
        <is>
          <t>Silver Pozzoli</t>
        </is>
      </c>
      <c r="B1429" s="16" t="inlineStr">
        <is>
          <t>Step by step</t>
        </is>
      </c>
      <c r="D1429" s="58" t="n">
        <v>85</v>
      </c>
      <c r="E1429" s="27" t="inlineStr">
        <is>
          <t>12"</t>
        </is>
      </c>
      <c r="F1429" s="28" t="inlineStr">
        <is>
          <t>Max Music</t>
        </is>
      </c>
      <c r="G1429" s="28" t="inlineStr">
        <is>
          <t>EX</t>
        </is>
      </c>
      <c r="H1429" s="108" t="inlineStr">
        <is>
          <t>??</t>
        </is>
      </c>
      <c r="I1429" s="27" t="inlineStr">
        <is>
          <t>SP</t>
        </is>
      </c>
      <c r="J1429" s="27" t="n">
        <v>4</v>
      </c>
      <c r="K1429" s="28" t="inlineStr">
        <is>
          <t>Disco</t>
        </is>
      </c>
      <c r="L1429" s="282" t="inlineStr">
        <is>
          <t>Italo Disco</t>
        </is>
      </c>
      <c r="O1429" s="311" t="n"/>
      <c r="P1429" s="222" t="n">
        <v>2</v>
      </c>
      <c r="Q1429" s="231" t="n"/>
      <c r="R1429" s="101" t="n"/>
      <c r="S1429" s="241" t="n"/>
      <c r="T1429" s="251" t="n"/>
      <c r="U1429" s="261" t="n"/>
      <c r="V1429" s="63" t="n"/>
      <c r="W1429" s="194" t="n">
        <v>1434</v>
      </c>
    </row>
    <row r="1430" ht="13.15" customHeight="1">
      <c r="A1430" s="16" t="inlineStr">
        <is>
          <t>Silver Pozzoli</t>
        </is>
      </c>
      <c r="B1430" s="16" t="inlineStr">
        <is>
          <t>Step by step</t>
        </is>
      </c>
      <c r="D1430" s="58" t="n">
        <v>85</v>
      </c>
      <c r="E1430" s="27" t="inlineStr">
        <is>
          <t>7"</t>
        </is>
      </c>
      <c r="F1430" s="28" t="inlineStr">
        <is>
          <t>Max Music</t>
        </is>
      </c>
      <c r="G1430" s="28" t="inlineStr">
        <is>
          <t>NM</t>
        </is>
      </c>
      <c r="H1430" s="108" t="inlineStr">
        <is>
          <t>NM</t>
        </is>
      </c>
      <c r="I1430" s="27" t="inlineStr">
        <is>
          <t>SP</t>
        </is>
      </c>
      <c r="J1430" s="27" t="n">
        <v>4</v>
      </c>
      <c r="K1430" s="28" t="inlineStr">
        <is>
          <t>Disco</t>
        </is>
      </c>
      <c r="L1430" s="282" t="inlineStr">
        <is>
          <t>Italo Disco</t>
        </is>
      </c>
      <c r="O1430" s="311" t="n"/>
      <c r="P1430" s="222" t="n">
        <v>1</v>
      </c>
      <c r="Q1430" s="231" t="n"/>
      <c r="R1430" s="101" t="n"/>
      <c r="S1430" s="241" t="n"/>
      <c r="T1430" s="251" t="n"/>
      <c r="U1430" s="261" t="n"/>
      <c r="V1430" s="63" t="n"/>
      <c r="W1430" s="193" t="n">
        <v>1435</v>
      </c>
    </row>
    <row r="1431" ht="13.15" customHeight="1">
      <c r="A1431" s="16" t="inlineStr">
        <is>
          <t>Bebu Silvetti</t>
        </is>
      </c>
      <c r="B1431" s="16" t="inlineStr">
        <is>
          <t>Lluvia de primavera (Spring rain)</t>
        </is>
      </c>
      <c r="C1431" s="300" t="inlineStr">
        <is>
          <t>promo copy</t>
        </is>
      </c>
      <c r="D1431" s="32" t="n">
        <v>77</v>
      </c>
      <c r="E1431" s="25" t="inlineStr">
        <is>
          <t>12"</t>
        </is>
      </c>
      <c r="F1431" s="16" t="inlineStr">
        <is>
          <t>Hispavox</t>
        </is>
      </c>
      <c r="G1431" s="16" t="inlineStr">
        <is>
          <t>VG+</t>
        </is>
      </c>
      <c r="H1431" s="108" t="inlineStr">
        <is>
          <t>??</t>
        </is>
      </c>
      <c r="I1431" s="25" t="inlineStr">
        <is>
          <t>SP</t>
        </is>
      </c>
      <c r="J1431" s="26" t="n">
        <v>19</v>
      </c>
      <c r="K1431" s="16" t="inlineStr">
        <is>
          <t>Disco</t>
        </is>
      </c>
      <c r="P1431" s="221" t="n">
        <v>1</v>
      </c>
      <c r="Q1431" s="230" t="n">
        <v>1</v>
      </c>
      <c r="S1431" s="240" t="n">
        <v>1</v>
      </c>
      <c r="W1431" s="194" t="n">
        <v>1436</v>
      </c>
    </row>
    <row r="1432" ht="13.15" customHeight="1">
      <c r="A1432" s="16" t="inlineStr">
        <is>
          <t>Simonetti</t>
        </is>
      </c>
      <c r="B1432" s="16" t="inlineStr">
        <is>
          <t>Where are you</t>
        </is>
      </c>
      <c r="D1432" s="32" t="n">
        <v>81</v>
      </c>
      <c r="E1432" s="25" t="inlineStr">
        <is>
          <t>12"</t>
        </is>
      </c>
      <c r="F1432" s="16" t="inlineStr">
        <is>
          <t>Unidisc</t>
        </is>
      </c>
      <c r="G1432" s="16" t="inlineStr">
        <is>
          <t>EX</t>
        </is>
      </c>
      <c r="H1432" s="108" t="inlineStr">
        <is>
          <t>??</t>
        </is>
      </c>
      <c r="I1432" s="25" t="inlineStr">
        <is>
          <t>CA</t>
        </is>
      </c>
      <c r="J1432" s="26" t="n">
        <v>5</v>
      </c>
      <c r="K1432" s="16" t="inlineStr">
        <is>
          <t>Disco</t>
        </is>
      </c>
      <c r="W1432" s="194" t="n">
        <v>1437</v>
      </c>
    </row>
    <row r="1433" ht="13.15" customHeight="1">
      <c r="A1433" s="16" t="inlineStr">
        <is>
          <t>Sister Sledge</t>
        </is>
      </c>
      <c r="B1433" s="16" t="inlineStr">
        <is>
          <t>We are family</t>
        </is>
      </c>
      <c r="D1433" s="32" t="n">
        <v>79</v>
      </c>
      <c r="E1433" s="25" t="inlineStr">
        <is>
          <t>7"</t>
        </is>
      </c>
      <c r="F1433" s="16" t="inlineStr">
        <is>
          <t>Atlantic</t>
        </is>
      </c>
      <c r="G1433" s="16" t="inlineStr">
        <is>
          <t>NM</t>
        </is>
      </c>
      <c r="H1433" s="108" t="inlineStr">
        <is>
          <t>??</t>
        </is>
      </c>
      <c r="I1433" s="25" t="inlineStr">
        <is>
          <t>SP</t>
        </is>
      </c>
      <c r="J1433" s="26" t="n">
        <v>3</v>
      </c>
      <c r="K1433" s="16" t="inlineStr">
        <is>
          <t>Disco</t>
        </is>
      </c>
      <c r="S1433" s="240" t="n">
        <v>1</v>
      </c>
      <c r="W1433" s="193" t="n">
        <v>1438</v>
      </c>
    </row>
    <row r="1434" ht="13.15" customHeight="1">
      <c r="A1434" s="16" t="inlineStr">
        <is>
          <t>Sky</t>
        </is>
      </c>
      <c r="B1434" s="16" t="inlineStr">
        <is>
          <t>Toccata</t>
        </is>
      </c>
      <c r="D1434" s="58" t="n">
        <v>80</v>
      </c>
      <c r="E1434" s="27" t="inlineStr">
        <is>
          <t>12"</t>
        </is>
      </c>
      <c r="F1434" s="28" t="inlineStr">
        <is>
          <t>Arista</t>
        </is>
      </c>
      <c r="G1434" s="28" t="inlineStr">
        <is>
          <t>M</t>
        </is>
      </c>
      <c r="H1434" s="108" t="inlineStr">
        <is>
          <t>??</t>
        </is>
      </c>
      <c r="I1434" s="27" t="inlineStr">
        <is>
          <t>US</t>
        </is>
      </c>
      <c r="J1434" s="27" t="n">
        <v>17</v>
      </c>
      <c r="K1434" s="28" t="inlineStr">
        <is>
          <t>Disco</t>
        </is>
      </c>
      <c r="O1434" s="311" t="n"/>
      <c r="P1434" s="222" t="n"/>
      <c r="Q1434" s="231" t="n"/>
      <c r="R1434" s="101" t="n"/>
      <c r="S1434" s="241" t="n"/>
      <c r="T1434" s="251" t="n"/>
      <c r="U1434" s="261" t="n"/>
      <c r="V1434" s="63" t="n"/>
      <c r="W1434" s="194" t="n">
        <v>1439</v>
      </c>
    </row>
    <row r="1435" ht="13.15" customHeight="1">
      <c r="A1435" s="16" t="inlineStr">
        <is>
          <t>Skyline</t>
        </is>
      </c>
      <c r="B1435" s="16" t="inlineStr">
        <is>
          <t>Dream in the night</t>
        </is>
      </c>
      <c r="D1435" s="32" t="n">
        <v>93</v>
      </c>
      <c r="E1435" s="25" t="inlineStr">
        <is>
          <t>12"</t>
        </is>
      </c>
      <c r="F1435" s="28" t="inlineStr">
        <is>
          <t>Max Music</t>
        </is>
      </c>
      <c r="G1435" s="16" t="inlineStr">
        <is>
          <t>EX</t>
        </is>
      </c>
      <c r="H1435" s="202" t="inlineStr">
        <is>
          <t>EX</t>
        </is>
      </c>
      <c r="I1435" s="25" t="inlineStr">
        <is>
          <t>SP</t>
        </is>
      </c>
      <c r="J1435" s="26" t="n">
        <v>26</v>
      </c>
      <c r="K1435" s="108" t="inlineStr">
        <is>
          <t>Electronic</t>
        </is>
      </c>
      <c r="L1435" s="281" t="inlineStr">
        <is>
          <t>Dance</t>
        </is>
      </c>
      <c r="M1435" s="334" t="n"/>
      <c r="W1435" s="194" t="n">
        <v>1440</v>
      </c>
    </row>
    <row r="1436" ht="13.15" customHeight="1">
      <c r="A1436" s="16" t="inlineStr">
        <is>
          <t>Slave</t>
        </is>
      </c>
      <c r="B1436" s="16" t="inlineStr">
        <is>
          <t>Do you like it (girl)</t>
        </is>
      </c>
      <c r="C1436" s="300" t="inlineStr">
        <is>
          <t>PROMO</t>
        </is>
      </c>
      <c r="D1436" s="32" t="n">
        <v>82</v>
      </c>
      <c r="E1436" s="25" t="inlineStr">
        <is>
          <t>12"</t>
        </is>
      </c>
      <c r="F1436" s="16" t="inlineStr">
        <is>
          <t>Cotillon</t>
        </is>
      </c>
      <c r="G1436" s="16" t="inlineStr">
        <is>
          <t>EX</t>
        </is>
      </c>
      <c r="H1436" s="108" t="inlineStr">
        <is>
          <t>??</t>
        </is>
      </c>
      <c r="I1436" s="25" t="inlineStr">
        <is>
          <t>US</t>
        </is>
      </c>
      <c r="J1436" s="26" t="n">
        <v>14</v>
      </c>
      <c r="K1436" s="16" t="inlineStr">
        <is>
          <t>Rhythm &amp; Blues</t>
        </is>
      </c>
      <c r="L1436" s="282" t="inlineStr">
        <is>
          <t>Funk</t>
        </is>
      </c>
      <c r="W1436" s="193" t="n">
        <v>1441</v>
      </c>
    </row>
    <row r="1437" ht="13.15" customHeight="1">
      <c r="A1437" s="16" t="inlineStr">
        <is>
          <t>Sly &amp; Robbie</t>
        </is>
      </c>
      <c r="B1437" s="16" t="inlineStr">
        <is>
          <t>Boops (here to go)</t>
        </is>
      </c>
      <c r="D1437" s="32" t="n">
        <v>87</v>
      </c>
      <c r="E1437" s="25" t="inlineStr">
        <is>
          <t>12"</t>
        </is>
      </c>
      <c r="F1437" s="16" t="inlineStr">
        <is>
          <t>4th &amp; Broadway</t>
        </is>
      </c>
      <c r="G1437" s="16" t="inlineStr">
        <is>
          <t>NM</t>
        </is>
      </c>
      <c r="H1437" s="108" t="inlineStr">
        <is>
          <t>??</t>
        </is>
      </c>
      <c r="I1437" s="25" t="inlineStr">
        <is>
          <t>UK</t>
        </is>
      </c>
      <c r="J1437" s="26" t="n">
        <v>8</v>
      </c>
      <c r="K1437" s="16" t="inlineStr">
        <is>
          <t>Disco</t>
        </is>
      </c>
      <c r="W1437" s="194" t="n">
        <v>1442</v>
      </c>
    </row>
    <row r="1438" ht="13.15" customHeight="1">
      <c r="A1438" s="16" t="inlineStr">
        <is>
          <t>Sly Cabell</t>
        </is>
      </c>
      <c r="B1438" s="16" t="inlineStr">
        <is>
          <t>Feelin' fine</t>
        </is>
      </c>
      <c r="D1438" s="32" t="n">
        <v>82</v>
      </c>
      <c r="E1438" s="25" t="inlineStr">
        <is>
          <t>12"</t>
        </is>
      </c>
      <c r="F1438" s="16" t="inlineStr">
        <is>
          <t>Virgin</t>
        </is>
      </c>
      <c r="G1438" s="16" t="inlineStr">
        <is>
          <t>EX</t>
        </is>
      </c>
      <c r="H1438" s="108" t="inlineStr">
        <is>
          <t>??</t>
        </is>
      </c>
      <c r="I1438" s="25" t="inlineStr">
        <is>
          <t>UK</t>
        </is>
      </c>
      <c r="J1438" s="26" t="n">
        <v>14</v>
      </c>
      <c r="K1438" s="16" t="inlineStr">
        <is>
          <t>Disco</t>
        </is>
      </c>
      <c r="L1438" s="282" t="inlineStr">
        <is>
          <t>Disco Funk</t>
        </is>
      </c>
      <c r="W1438" s="194" t="n">
        <v>1443</v>
      </c>
    </row>
    <row r="1439" ht="13.15" customHeight="1">
      <c r="A1439" s="16" t="inlineStr">
        <is>
          <t>Social Illness</t>
        </is>
      </c>
      <c r="B1439" s="16" t="inlineStr">
        <is>
          <t>Fresh Enuff</t>
        </is>
      </c>
      <c r="D1439" s="32" t="n">
        <v>86</v>
      </c>
      <c r="E1439" s="25" t="inlineStr">
        <is>
          <t>12"</t>
        </is>
      </c>
      <c r="F1439" s="16" t="inlineStr">
        <is>
          <t>Nu-Birth</t>
        </is>
      </c>
      <c r="G1439" s="16" t="inlineStr">
        <is>
          <t>M</t>
        </is>
      </c>
      <c r="H1439" s="108" t="inlineStr">
        <is>
          <t>??</t>
        </is>
      </c>
      <c r="I1439" s="25" t="inlineStr">
        <is>
          <t>US</t>
        </is>
      </c>
      <c r="J1439" s="26" t="n">
        <v>9</v>
      </c>
      <c r="K1439" s="16" t="inlineStr">
        <is>
          <t>Pop</t>
        </is>
      </c>
      <c r="L1439" s="282" t="inlineStr">
        <is>
          <t>Freestyle</t>
        </is>
      </c>
      <c r="W1439" s="193" t="n">
        <v>1444</v>
      </c>
    </row>
    <row r="1440" ht="13.15" customHeight="1">
      <c r="A1440" s="28" t="inlineStr">
        <is>
          <t>Soit-il</t>
        </is>
      </c>
      <c r="B1440" s="28" t="inlineStr">
        <is>
          <t>Coucher avec vous / Modestement</t>
        </is>
      </c>
      <c r="D1440" s="58" t="n">
        <v>84</v>
      </c>
      <c r="E1440" s="27" t="inlineStr">
        <is>
          <t>12"</t>
        </is>
      </c>
      <c r="F1440" s="28" t="inlineStr">
        <is>
          <t>Dalla</t>
        </is>
      </c>
      <c r="G1440" s="28" t="inlineStr">
        <is>
          <t>M</t>
        </is>
      </c>
      <c r="H1440" s="108" t="inlineStr">
        <is>
          <t>??</t>
        </is>
      </c>
      <c r="I1440" s="27" t="inlineStr">
        <is>
          <t>IT</t>
        </is>
      </c>
      <c r="J1440" s="29" t="n">
        <v>24</v>
      </c>
      <c r="K1440" s="28" t="inlineStr">
        <is>
          <t>Disco</t>
        </is>
      </c>
      <c r="L1440" s="282" t="inlineStr">
        <is>
          <t>Italo Disco</t>
        </is>
      </c>
      <c r="W1440" s="194" t="n">
        <v>1445</v>
      </c>
    </row>
    <row r="1441" ht="13.15" customHeight="1">
      <c r="A1441" s="16" t="inlineStr">
        <is>
          <t>Solar Flare</t>
        </is>
      </c>
      <c r="B1441" s="16" t="inlineStr">
        <is>
          <t>Boogie fund</t>
        </is>
      </c>
      <c r="C1441" s="300" t="inlineStr">
        <is>
          <t>mint us original</t>
        </is>
      </c>
      <c r="D1441" s="32" t="n">
        <v>78</v>
      </c>
      <c r="E1441" s="25" t="inlineStr">
        <is>
          <t>12"</t>
        </is>
      </c>
      <c r="F1441" s="16" t="inlineStr">
        <is>
          <t>RCA</t>
        </is>
      </c>
      <c r="G1441" s="16" t="inlineStr">
        <is>
          <t>M</t>
        </is>
      </c>
      <c r="H1441" s="108" t="inlineStr">
        <is>
          <t>??</t>
        </is>
      </c>
      <c r="I1441" s="25" t="inlineStr">
        <is>
          <t>US</t>
        </is>
      </c>
      <c r="J1441" s="26" t="n">
        <v>7</v>
      </c>
      <c r="K1441" s="16" t="inlineStr">
        <is>
          <t>Disco</t>
        </is>
      </c>
      <c r="W1441" s="194" t="n">
        <v>1446</v>
      </c>
    </row>
    <row r="1442" ht="13.15" customHeight="1">
      <c r="A1442" s="16" t="inlineStr">
        <is>
          <t>Solo</t>
        </is>
      </c>
      <c r="B1442" s="16" t="inlineStr">
        <is>
          <t>Harem</t>
        </is>
      </c>
      <c r="D1442" s="32" t="n">
        <v>87</v>
      </c>
      <c r="E1442" s="25" t="inlineStr">
        <is>
          <t>12"</t>
        </is>
      </c>
      <c r="F1442" s="16" t="inlineStr">
        <is>
          <t>Discos Games</t>
        </is>
      </c>
      <c r="G1442" s="16" t="inlineStr">
        <is>
          <t>EX</t>
        </is>
      </c>
      <c r="H1442" s="108" t="inlineStr">
        <is>
          <t>EX</t>
        </is>
      </c>
      <c r="I1442" s="25" t="inlineStr">
        <is>
          <t>SP</t>
        </is>
      </c>
      <c r="J1442" s="25" t="n">
        <v>6</v>
      </c>
      <c r="K1442" s="28" t="inlineStr">
        <is>
          <t>Disco</t>
        </is>
      </c>
      <c r="L1442" s="282" t="inlineStr">
        <is>
          <t>Italo Disco</t>
        </is>
      </c>
      <c r="O1442" s="311" t="n"/>
      <c r="P1442" s="221" t="n">
        <v>1</v>
      </c>
      <c r="Q1442" s="231" t="n">
        <v>2</v>
      </c>
      <c r="R1442" s="101" t="n"/>
      <c r="S1442" s="241" t="n"/>
      <c r="T1442" s="251" t="n"/>
      <c r="V1442" s="63" t="n"/>
      <c r="W1442" s="193" t="n">
        <v>1447</v>
      </c>
    </row>
    <row r="1443" ht="13.15" customHeight="1">
      <c r="A1443" s="18" t="inlineStr">
        <is>
          <t>Sophie</t>
        </is>
      </c>
      <c r="B1443" s="18" t="inlineStr">
        <is>
          <t>Broken tale</t>
        </is>
      </c>
      <c r="C1443" s="300" t="inlineStr">
        <is>
          <t>radio PROMO  including PROMO SHEET</t>
        </is>
      </c>
      <c r="D1443" s="212" t="n">
        <v>85</v>
      </c>
      <c r="E1443" s="30" t="inlineStr">
        <is>
          <t>7"</t>
        </is>
      </c>
      <c r="F1443" s="18" t="inlineStr">
        <is>
          <t>Metropol</t>
        </is>
      </c>
      <c r="G1443" s="18" t="inlineStr">
        <is>
          <t>M</t>
        </is>
      </c>
      <c r="H1443" s="108" t="inlineStr">
        <is>
          <t>??</t>
        </is>
      </c>
      <c r="I1443" s="30" t="inlineStr">
        <is>
          <t>SP</t>
        </is>
      </c>
      <c r="J1443" s="30" t="n">
        <v>8</v>
      </c>
      <c r="K1443" s="28" t="inlineStr">
        <is>
          <t>Disco</t>
        </is>
      </c>
      <c r="L1443" s="282" t="inlineStr">
        <is>
          <t>Italo Disco</t>
        </is>
      </c>
      <c r="O1443" s="311" t="n"/>
      <c r="P1443" s="222" t="n"/>
      <c r="Q1443" s="231" t="n"/>
      <c r="R1443" s="101" t="n"/>
      <c r="S1443" s="241" t="n"/>
      <c r="T1443" s="251" t="n"/>
      <c r="U1443" s="261" t="n"/>
      <c r="V1443" s="63" t="n"/>
      <c r="W1443" s="194" t="n">
        <v>1448</v>
      </c>
    </row>
    <row r="1444" ht="13.15" customHeight="1">
      <c r="A1444" s="16" t="inlineStr">
        <is>
          <t>Soundtrack (Various)</t>
        </is>
      </c>
      <c r="B1444" s="16" t="inlineStr">
        <is>
          <t>Highlights from Jeff Waynes's musical version of The War of the Worlds</t>
        </is>
      </c>
      <c r="D1444" s="32" t="n">
        <v>81</v>
      </c>
      <c r="E1444" s="25" t="inlineStr">
        <is>
          <t>Lp</t>
        </is>
      </c>
      <c r="F1444" s="16" t="inlineStr">
        <is>
          <t xml:space="preserve">CBS </t>
        </is>
      </c>
      <c r="G1444" s="16" t="inlineStr">
        <is>
          <t>EX</t>
        </is>
      </c>
      <c r="H1444" s="108" t="inlineStr">
        <is>
          <t>??</t>
        </is>
      </c>
      <c r="I1444" s="25" t="inlineStr">
        <is>
          <t>SP</t>
        </is>
      </c>
      <c r="J1444" s="26" t="n">
        <v>13</v>
      </c>
      <c r="K1444" s="16" t="inlineStr">
        <is>
          <t>Disco</t>
        </is>
      </c>
      <c r="W1444" s="194" t="n">
        <v>1449</v>
      </c>
    </row>
    <row r="1445" ht="13.15" customHeight="1">
      <c r="A1445" s="16" t="inlineStr">
        <is>
          <t>South Shore Commission</t>
        </is>
      </c>
      <c r="B1445" s="16" t="inlineStr">
        <is>
          <t>Train called freedom</t>
        </is>
      </c>
      <c r="D1445" s="32" t="n">
        <v>76</v>
      </c>
      <c r="E1445" s="25" t="inlineStr">
        <is>
          <t>7"</t>
        </is>
      </c>
      <c r="F1445" s="16" t="inlineStr">
        <is>
          <t>Wand</t>
        </is>
      </c>
      <c r="G1445" s="16" t="inlineStr">
        <is>
          <t>M</t>
        </is>
      </c>
      <c r="H1445" s="108" t="inlineStr">
        <is>
          <t>??</t>
        </is>
      </c>
      <c r="I1445" s="25" t="inlineStr">
        <is>
          <t>US</t>
        </is>
      </c>
      <c r="J1445" s="26" t="n">
        <v>6</v>
      </c>
      <c r="K1445" s="16" t="inlineStr">
        <is>
          <t>Rhythm &amp; Blues</t>
        </is>
      </c>
      <c r="L1445" s="282" t="inlineStr">
        <is>
          <t>Soul</t>
        </is>
      </c>
      <c r="W1445" s="193" t="n">
        <v>1450</v>
      </c>
    </row>
    <row r="1446" ht="13.15" customHeight="1">
      <c r="A1446" s="16" t="inlineStr">
        <is>
          <t>South Side Coalition</t>
        </is>
      </c>
      <c r="B1446" s="16" t="inlineStr">
        <is>
          <t>(Don't you wanna) Get Down Get Down / The Power-Play</t>
        </is>
      </c>
      <c r="D1446" s="32" t="inlineStr">
        <is>
          <t>76</t>
        </is>
      </c>
      <c r="E1446" s="25" t="inlineStr">
        <is>
          <t>7"</t>
        </is>
      </c>
      <c r="F1446" s="16" t="inlineStr">
        <is>
          <t>Brown Dog</t>
        </is>
      </c>
      <c r="G1446" s="16" t="inlineStr">
        <is>
          <t>M</t>
        </is>
      </c>
      <c r="H1446" s="108" t="inlineStr">
        <is>
          <t>??</t>
        </is>
      </c>
      <c r="I1446" s="25" t="inlineStr">
        <is>
          <t>US</t>
        </is>
      </c>
      <c r="J1446" s="26" t="n">
        <v>10</v>
      </c>
      <c r="K1446" s="16" t="inlineStr">
        <is>
          <t>Rhythm &amp; Blues</t>
        </is>
      </c>
      <c r="L1446" s="282" t="inlineStr">
        <is>
          <t>Funk</t>
        </is>
      </c>
      <c r="W1446" s="194" t="n">
        <v>1451</v>
      </c>
    </row>
    <row r="1447" ht="13.15" customHeight="1">
      <c r="A1447" s="28" t="inlineStr">
        <is>
          <t>Southroad Connection</t>
        </is>
      </c>
      <c r="B1447" s="28" t="inlineStr">
        <is>
          <t>Just laying it down / You like it  we love it</t>
        </is>
      </c>
      <c r="C1447" s="300" t="inlineStr">
        <is>
          <t>PROMO</t>
        </is>
      </c>
      <c r="D1447" s="58" t="n">
        <v>77</v>
      </c>
      <c r="E1447" s="27" t="inlineStr">
        <is>
          <t>12"</t>
        </is>
      </c>
      <c r="F1447" s="28" t="inlineStr">
        <is>
          <t>Mahogany</t>
        </is>
      </c>
      <c r="G1447" s="28" t="inlineStr">
        <is>
          <t>M</t>
        </is>
      </c>
      <c r="H1447" s="108" t="inlineStr">
        <is>
          <t>??</t>
        </is>
      </c>
      <c r="I1447" s="27" t="inlineStr">
        <is>
          <t>US</t>
        </is>
      </c>
      <c r="J1447" s="27" t="n">
        <v>13</v>
      </c>
      <c r="K1447" s="28" t="inlineStr">
        <is>
          <t>Disco</t>
        </is>
      </c>
      <c r="W1447" s="194" t="n">
        <v>1452</v>
      </c>
    </row>
    <row r="1448" ht="13.15" customHeight="1">
      <c r="A1448" s="28" t="inlineStr">
        <is>
          <t>Southroad Connection</t>
        </is>
      </c>
      <c r="B1448" s="28" t="inlineStr">
        <is>
          <t>Just laying it down / You like it  we love it</t>
        </is>
      </c>
      <c r="D1448" s="58" t="n">
        <v>77</v>
      </c>
      <c r="E1448" s="27" t="inlineStr">
        <is>
          <t>12"</t>
        </is>
      </c>
      <c r="F1448" s="28" t="inlineStr">
        <is>
          <t>Mahogany</t>
        </is>
      </c>
      <c r="G1448" s="28" t="inlineStr">
        <is>
          <t>M</t>
        </is>
      </c>
      <c r="H1448" s="108" t="inlineStr">
        <is>
          <t>??</t>
        </is>
      </c>
      <c r="I1448" s="27" t="inlineStr">
        <is>
          <t>US</t>
        </is>
      </c>
      <c r="J1448" s="27" t="n">
        <v>20</v>
      </c>
      <c r="K1448" s="28" t="inlineStr">
        <is>
          <t>Disco</t>
        </is>
      </c>
      <c r="O1448" s="311" t="n"/>
      <c r="P1448" s="222" t="n"/>
      <c r="Q1448" s="231" t="n"/>
      <c r="R1448" s="101" t="n"/>
      <c r="S1448" s="241" t="n"/>
      <c r="T1448" s="251" t="n"/>
      <c r="U1448" s="261" t="n"/>
      <c r="V1448" s="63" t="n"/>
      <c r="W1448" s="193" t="n">
        <v>1453</v>
      </c>
    </row>
    <row r="1449" ht="13.15" customHeight="1">
      <c r="A1449" s="16" t="inlineStr">
        <is>
          <t>Soyuz</t>
        </is>
      </c>
      <c r="B1449" s="16" t="inlineStr">
        <is>
          <t>Soyuz Ep</t>
        </is>
      </c>
      <c r="D1449" s="32" t="n">
        <v>93</v>
      </c>
      <c r="E1449" s="25" t="inlineStr">
        <is>
          <t>12"</t>
        </is>
      </c>
      <c r="F1449" s="16" t="inlineStr">
        <is>
          <t>Contraseña</t>
        </is>
      </c>
      <c r="G1449" s="28" t="inlineStr">
        <is>
          <t>NM</t>
        </is>
      </c>
      <c r="H1449" s="202" t="inlineStr">
        <is>
          <t>M</t>
        </is>
      </c>
      <c r="I1449" s="25" t="inlineStr">
        <is>
          <t>SP</t>
        </is>
      </c>
      <c r="J1449" s="26" t="n">
        <v>14</v>
      </c>
      <c r="K1449" s="108" t="inlineStr">
        <is>
          <t>Electronic</t>
        </is>
      </c>
      <c r="L1449" s="281" t="inlineStr">
        <is>
          <t>Dance</t>
        </is>
      </c>
      <c r="M1449" s="334" t="n"/>
      <c r="W1449" s="194" t="n">
        <v>1454</v>
      </c>
    </row>
    <row r="1450" ht="13.15" customHeight="1">
      <c r="A1450" s="28" t="inlineStr">
        <is>
          <t>Space</t>
        </is>
      </c>
      <c r="B1450" s="28" t="inlineStr">
        <is>
          <t>Magic Fly</t>
        </is>
      </c>
      <c r="D1450" s="58" t="n">
        <v>78</v>
      </c>
      <c r="E1450" s="27" t="inlineStr">
        <is>
          <t>Lp</t>
        </is>
      </c>
      <c r="F1450" s="28" t="inlineStr">
        <is>
          <t>Hispavox</t>
        </is>
      </c>
      <c r="G1450" s="28" t="inlineStr">
        <is>
          <t>EX</t>
        </is>
      </c>
      <c r="H1450" s="108" t="inlineStr">
        <is>
          <t>??</t>
        </is>
      </c>
      <c r="I1450" s="27" t="inlineStr">
        <is>
          <t>SP</t>
        </is>
      </c>
      <c r="J1450" s="29" t="n">
        <v>18</v>
      </c>
      <c r="K1450" s="28" t="inlineStr">
        <is>
          <t>Disco</t>
        </is>
      </c>
      <c r="W1450" s="194" t="n">
        <v>1455</v>
      </c>
    </row>
    <row r="1451" ht="13.15" customHeight="1">
      <c r="A1451" s="16" t="inlineStr">
        <is>
          <t>Space</t>
        </is>
      </c>
      <c r="B1451" s="16" t="inlineStr">
        <is>
          <t>Running in the city</t>
        </is>
      </c>
      <c r="C1451" s="300" t="inlineStr">
        <is>
          <t>PROMO only  rare in pc</t>
        </is>
      </c>
      <c r="D1451" s="32" t="n">
        <v>77</v>
      </c>
      <c r="E1451" s="25" t="inlineStr">
        <is>
          <t>12"</t>
        </is>
      </c>
      <c r="F1451" s="16" t="inlineStr">
        <is>
          <t>Voggue</t>
        </is>
      </c>
      <c r="G1451" s="16" t="inlineStr">
        <is>
          <t>M</t>
        </is>
      </c>
      <c r="H1451" s="108" t="inlineStr">
        <is>
          <t>??</t>
        </is>
      </c>
      <c r="I1451" s="25" t="inlineStr">
        <is>
          <t>SP</t>
        </is>
      </c>
      <c r="J1451" s="25" t="n">
        <v>35</v>
      </c>
      <c r="K1451" s="28" t="inlineStr">
        <is>
          <t>Disco</t>
        </is>
      </c>
      <c r="L1451" s="282" t="inlineStr">
        <is>
          <t>Italo Disco</t>
        </is>
      </c>
      <c r="O1451" s="311" t="n"/>
      <c r="Q1451" s="231" t="n"/>
      <c r="R1451" s="101" t="n"/>
      <c r="S1451" s="241" t="n"/>
      <c r="T1451" s="251" t="n"/>
      <c r="V1451" s="63" t="n"/>
      <c r="W1451" s="193" t="n">
        <v>1456</v>
      </c>
    </row>
    <row r="1452" ht="13.15" customHeight="1">
      <c r="A1452" s="28" t="inlineStr">
        <is>
          <t>Space</t>
        </is>
      </c>
      <c r="B1452" s="28" t="inlineStr">
        <is>
          <t>Running in the city / Air Force</t>
        </is>
      </c>
      <c r="D1452" s="58" t="n">
        <v>77</v>
      </c>
      <c r="E1452" s="27" t="inlineStr">
        <is>
          <t>7"</t>
        </is>
      </c>
      <c r="F1452" s="28" t="inlineStr">
        <is>
          <t>Hispavox</t>
        </is>
      </c>
      <c r="G1452" s="28" t="inlineStr">
        <is>
          <t>M</t>
        </is>
      </c>
      <c r="H1452" s="108" t="inlineStr">
        <is>
          <t>??</t>
        </is>
      </c>
      <c r="I1452" s="27" t="inlineStr">
        <is>
          <t>SP</t>
        </is>
      </c>
      <c r="J1452" s="27" t="n">
        <v>5</v>
      </c>
      <c r="K1452" s="28" t="inlineStr">
        <is>
          <t>Disco</t>
        </is>
      </c>
      <c r="L1452" s="282" t="inlineStr">
        <is>
          <t>Italo Disco</t>
        </is>
      </c>
      <c r="W1452" s="194" t="n">
        <v>1457</v>
      </c>
    </row>
    <row r="1453" ht="13.15" customHeight="1">
      <c r="A1453" s="16" t="inlineStr">
        <is>
          <t>Space</t>
        </is>
      </c>
      <c r="B1453" s="16" t="inlineStr">
        <is>
          <t>Running in the city / Deliverance</t>
        </is>
      </c>
      <c r="D1453" s="32" t="n">
        <v>77</v>
      </c>
      <c r="E1453" s="25" t="inlineStr">
        <is>
          <t>12"</t>
        </is>
      </c>
      <c r="F1453" s="16" t="inlineStr">
        <is>
          <t>Voggue</t>
        </is>
      </c>
      <c r="G1453" s="16" t="inlineStr">
        <is>
          <t>EX</t>
        </is>
      </c>
      <c r="H1453" s="108" t="inlineStr">
        <is>
          <t>??</t>
        </is>
      </c>
      <c r="I1453" s="25" t="inlineStr">
        <is>
          <t>SP</t>
        </is>
      </c>
      <c r="J1453" s="25" t="n">
        <v>22</v>
      </c>
      <c r="K1453" s="28" t="inlineStr">
        <is>
          <t>Disco</t>
        </is>
      </c>
      <c r="L1453" s="282" t="inlineStr">
        <is>
          <t>Italo Disco</t>
        </is>
      </c>
      <c r="O1453" s="311" t="n"/>
      <c r="Q1453" s="231" t="n">
        <v>1</v>
      </c>
      <c r="R1453" s="101" t="n"/>
      <c r="S1453" s="241" t="n"/>
      <c r="T1453" s="251" t="n"/>
      <c r="V1453" s="63" t="n"/>
      <c r="W1453" s="194" t="n">
        <v>1458</v>
      </c>
    </row>
    <row r="1454" ht="13.15" customHeight="1">
      <c r="A1454" s="28" t="inlineStr">
        <is>
          <t>Space</t>
        </is>
      </c>
      <c r="B1454" s="28" t="inlineStr">
        <is>
          <t>Tango in space / Magic Fly</t>
        </is>
      </c>
      <c r="D1454" s="58" t="n">
        <v>77</v>
      </c>
      <c r="E1454" s="27" t="inlineStr">
        <is>
          <t>12"</t>
        </is>
      </c>
      <c r="F1454" s="28" t="inlineStr">
        <is>
          <t>Hispavox</t>
        </is>
      </c>
      <c r="G1454" s="28" t="inlineStr">
        <is>
          <t>VG+</t>
        </is>
      </c>
      <c r="H1454" s="28" t="inlineStr">
        <is>
          <t>VG+</t>
        </is>
      </c>
      <c r="I1454" s="27" t="inlineStr">
        <is>
          <t>SP</t>
        </is>
      </c>
      <c r="J1454" s="29" t="n">
        <v>6</v>
      </c>
      <c r="K1454" s="28" t="inlineStr">
        <is>
          <t>Disco</t>
        </is>
      </c>
      <c r="P1454" s="221" t="n">
        <v>1</v>
      </c>
      <c r="Q1454" s="230" t="n">
        <v>1</v>
      </c>
      <c r="R1454" s="102" t="n">
        <v>1</v>
      </c>
      <c r="S1454" s="240" t="n">
        <v>1</v>
      </c>
      <c r="V1454" s="71" t="inlineStr">
        <is>
          <t>quizas no tantos, pero 4 si</t>
        </is>
      </c>
      <c r="W1454" s="193" t="n">
        <v>1459</v>
      </c>
      <c r="Z1454" s="195" t="inlineStr">
        <is>
          <t>bien</t>
        </is>
      </c>
    </row>
    <row r="1455" ht="13.15" customHeight="1">
      <c r="A1455" s="28" t="inlineStr">
        <is>
          <t>Space / Los marismeños</t>
        </is>
      </c>
      <c r="B1455" s="28" t="inlineStr">
        <is>
          <t>Tango in space / Creo en el amor</t>
        </is>
      </c>
      <c r="C1455" s="300" t="inlineStr">
        <is>
          <t>PROMO radio only</t>
        </is>
      </c>
      <c r="D1455" s="58" t="n">
        <v>77</v>
      </c>
      <c r="E1455" s="27" t="inlineStr">
        <is>
          <t>12"</t>
        </is>
      </c>
      <c r="F1455" s="28" t="inlineStr">
        <is>
          <t>Hispavox</t>
        </is>
      </c>
      <c r="G1455" s="28" t="inlineStr">
        <is>
          <t>VG+</t>
        </is>
      </c>
      <c r="H1455" s="108" t="inlineStr">
        <is>
          <t>??</t>
        </is>
      </c>
      <c r="I1455" s="27" t="inlineStr">
        <is>
          <t>SP</t>
        </is>
      </c>
      <c r="J1455" s="29" t="n">
        <v>9</v>
      </c>
      <c r="K1455" s="28" t="inlineStr">
        <is>
          <t>Disco</t>
        </is>
      </c>
      <c r="W1455" s="194" t="n">
        <v>1460</v>
      </c>
    </row>
    <row r="1456" ht="13.15" customHeight="1">
      <c r="A1456" s="28" t="inlineStr">
        <is>
          <t>Spandau Ballet</t>
        </is>
      </c>
      <c r="B1456" s="28" t="inlineStr">
        <is>
          <t>Instinction</t>
        </is>
      </c>
      <c r="D1456" s="58" t="n">
        <v>82</v>
      </c>
      <c r="E1456" s="27" t="inlineStr">
        <is>
          <t>12"</t>
        </is>
      </c>
      <c r="F1456" s="28" t="inlineStr">
        <is>
          <t>Chrysalis</t>
        </is>
      </c>
      <c r="G1456" s="28" t="inlineStr">
        <is>
          <t>EX</t>
        </is>
      </c>
      <c r="H1456" s="108" t="inlineStr">
        <is>
          <t>??</t>
        </is>
      </c>
      <c r="I1456" s="27" t="inlineStr">
        <is>
          <t>SP</t>
        </is>
      </c>
      <c r="J1456" s="27" t="n">
        <v>6</v>
      </c>
      <c r="K1456" s="108" t="inlineStr">
        <is>
          <t>Electronic</t>
        </is>
      </c>
      <c r="L1456" s="281" t="inlineStr">
        <is>
          <t>Dance</t>
        </is>
      </c>
      <c r="M1456" s="334" t="n"/>
      <c r="O1456" s="311" t="n"/>
      <c r="P1456" s="222" t="n"/>
      <c r="Q1456" s="231" t="n"/>
      <c r="R1456" s="101" t="n"/>
      <c r="S1456" s="241" t="n"/>
      <c r="T1456" s="251" t="n"/>
      <c r="U1456" s="261" t="n"/>
      <c r="V1456" s="63" t="n"/>
      <c r="W1456" s="194" t="n">
        <v>1461</v>
      </c>
    </row>
    <row r="1457" ht="13.15" customHeight="1">
      <c r="A1457" s="16" t="inlineStr">
        <is>
          <t>Spanic</t>
        </is>
      </c>
      <c r="B1457" s="16" t="inlineStr">
        <is>
          <t>Bring on the night</t>
        </is>
      </c>
      <c r="D1457" s="32" t="n">
        <v>92</v>
      </c>
      <c r="E1457" s="25" t="inlineStr">
        <is>
          <t>12"</t>
        </is>
      </c>
      <c r="F1457" s="16" t="inlineStr">
        <is>
          <t>Spanic Comunicacion</t>
        </is>
      </c>
      <c r="G1457" s="16" t="inlineStr">
        <is>
          <t>M</t>
        </is>
      </c>
      <c r="H1457" s="108" t="inlineStr">
        <is>
          <t>M</t>
        </is>
      </c>
      <c r="I1457" s="25" t="inlineStr">
        <is>
          <t>SP</t>
        </is>
      </c>
      <c r="J1457" s="26" t="n">
        <v>100</v>
      </c>
      <c r="K1457" s="108" t="inlineStr">
        <is>
          <t>Electronic</t>
        </is>
      </c>
      <c r="L1457" s="281" t="inlineStr">
        <is>
          <t>Dance</t>
        </is>
      </c>
      <c r="M1457" s="334" t="n"/>
      <c r="N1457" s="310" t="inlineStr">
        <is>
          <t>???</t>
        </is>
      </c>
      <c r="W1457" s="193" t="n">
        <v>1462</v>
      </c>
    </row>
    <row r="1458" ht="13.15" customHeight="1">
      <c r="A1458" s="16" t="inlineStr">
        <is>
          <t>Spaze-ka-dett</t>
        </is>
      </c>
      <c r="B1458" s="16" t="inlineStr">
        <is>
          <t>ET in america</t>
        </is>
      </c>
      <c r="D1458" s="32" t="n">
        <v>82</v>
      </c>
      <c r="E1458" s="25" t="inlineStr">
        <is>
          <t>12"</t>
        </is>
      </c>
      <c r="F1458" s="16" t="inlineStr">
        <is>
          <t>Emerald International</t>
        </is>
      </c>
      <c r="G1458" s="16" t="inlineStr">
        <is>
          <t>EX</t>
        </is>
      </c>
      <c r="H1458" s="108" t="inlineStr">
        <is>
          <t>??</t>
        </is>
      </c>
      <c r="I1458" s="25" t="inlineStr">
        <is>
          <t>US</t>
        </is>
      </c>
      <c r="J1458" s="26" t="n">
        <v>2</v>
      </c>
      <c r="K1458" s="16" t="inlineStr">
        <is>
          <t>Disco</t>
        </is>
      </c>
      <c r="L1458" s="282" t="inlineStr">
        <is>
          <t>Disco Funk</t>
        </is>
      </c>
      <c r="W1458" s="194" t="n">
        <v>1463</v>
      </c>
    </row>
    <row r="1459" ht="13.15" customHeight="1">
      <c r="A1459" s="16" t="inlineStr">
        <is>
          <t>Special Delivery</t>
        </is>
      </c>
      <c r="B1459" s="16" t="inlineStr">
        <is>
          <t>Living on the run</t>
        </is>
      </c>
      <c r="D1459" s="32" t="n">
        <v>81</v>
      </c>
      <c r="E1459" s="25" t="inlineStr">
        <is>
          <t>Lp</t>
        </is>
      </c>
      <c r="F1459" s="16" t="inlineStr">
        <is>
          <t>M&amp;M</t>
        </is>
      </c>
      <c r="G1459" s="16" t="inlineStr">
        <is>
          <t>EX</t>
        </is>
      </c>
      <c r="H1459" s="108" t="inlineStr">
        <is>
          <t>??</t>
        </is>
      </c>
      <c r="I1459" s="25" t="inlineStr">
        <is>
          <t>US</t>
        </is>
      </c>
      <c r="J1459" s="26" t="n">
        <v>19</v>
      </c>
      <c r="K1459" s="16" t="inlineStr">
        <is>
          <t>Disco</t>
        </is>
      </c>
      <c r="L1459" s="282" t="inlineStr">
        <is>
          <t>Disco Funk</t>
        </is>
      </c>
      <c r="W1459" s="194" t="n">
        <v>1464</v>
      </c>
    </row>
    <row r="1460" ht="13.15" customHeight="1">
      <c r="A1460" s="16" t="inlineStr">
        <is>
          <t>Spektral Condition</t>
        </is>
      </c>
      <c r="B1460" s="16" t="inlineStr">
        <is>
          <t>Cat four / Nothing is impossible</t>
        </is>
      </c>
      <c r="C1460" s="300" t="inlineStr">
        <is>
          <t>Original rare</t>
        </is>
      </c>
      <c r="D1460" s="32" t="n">
        <v>93</v>
      </c>
      <c r="E1460" s="25" t="inlineStr">
        <is>
          <t>12"</t>
        </is>
      </c>
      <c r="F1460" s="16" t="inlineStr">
        <is>
          <t>Macro</t>
        </is>
      </c>
      <c r="G1460" s="16" t="inlineStr">
        <is>
          <t>NM</t>
        </is>
      </c>
      <c r="H1460" s="108" t="inlineStr">
        <is>
          <t>NM</t>
        </is>
      </c>
      <c r="I1460" s="25" t="inlineStr">
        <is>
          <t>SP</t>
        </is>
      </c>
      <c r="J1460" s="26" t="n">
        <v>100</v>
      </c>
      <c r="K1460" s="108" t="inlineStr">
        <is>
          <t>Electronic</t>
        </is>
      </c>
      <c r="L1460" s="281" t="inlineStr">
        <is>
          <t>Dance</t>
        </is>
      </c>
      <c r="M1460" s="334" t="n"/>
      <c r="W1460" s="193" t="n">
        <v>1465</v>
      </c>
    </row>
    <row r="1461" ht="13.15" customHeight="1">
      <c r="A1461" s="16" t="inlineStr">
        <is>
          <t>Sphinx</t>
        </is>
      </c>
      <c r="B1461" s="16" t="inlineStr">
        <is>
          <t>Collision</t>
        </is>
      </c>
      <c r="D1461" s="32" t="n">
        <v>83</v>
      </c>
      <c r="E1461" s="25" t="inlineStr">
        <is>
          <t>12"</t>
        </is>
      </c>
      <c r="F1461" s="16" t="inlineStr">
        <is>
          <t>System Music</t>
        </is>
      </c>
      <c r="G1461" s="16" t="inlineStr">
        <is>
          <t>EX</t>
        </is>
      </c>
      <c r="H1461" s="108" t="inlineStr">
        <is>
          <t>??</t>
        </is>
      </c>
      <c r="I1461" s="25" t="inlineStr">
        <is>
          <t>IT</t>
        </is>
      </c>
      <c r="J1461" s="25" t="n">
        <v>24</v>
      </c>
      <c r="K1461" s="28" t="inlineStr">
        <is>
          <t>Disco</t>
        </is>
      </c>
      <c r="L1461" s="282" t="inlineStr">
        <is>
          <t>Italo Disco</t>
        </is>
      </c>
      <c r="N1461" s="311" t="inlineStr">
        <is>
          <t>SUELO 17</t>
        </is>
      </c>
      <c r="Q1461" s="231" t="n"/>
      <c r="R1461" s="101" t="n"/>
      <c r="S1461" s="241" t="n"/>
      <c r="T1461" s="251" t="n"/>
      <c r="V1461" s="63" t="n"/>
      <c r="W1461" s="194" t="n">
        <v>1466</v>
      </c>
    </row>
    <row r="1462" ht="13.15" customHeight="1">
      <c r="A1462" s="16" t="inlineStr">
        <is>
          <t>Sphinx</t>
        </is>
      </c>
      <c r="B1462" s="16" t="inlineStr">
        <is>
          <t>Sphinx</t>
        </is>
      </c>
      <c r="D1462" s="32" t="n">
        <v>83</v>
      </c>
      <c r="E1462" s="25" t="inlineStr">
        <is>
          <t>Lp</t>
        </is>
      </c>
      <c r="F1462" s="16" t="inlineStr">
        <is>
          <t>System Music</t>
        </is>
      </c>
      <c r="G1462" s="16" t="inlineStr">
        <is>
          <t>NM</t>
        </is>
      </c>
      <c r="H1462" s="108" t="inlineStr">
        <is>
          <t>??</t>
        </is>
      </c>
      <c r="I1462" s="25" t="inlineStr">
        <is>
          <t>IT</t>
        </is>
      </c>
      <c r="J1462" s="25" t="n">
        <v>37</v>
      </c>
      <c r="K1462" s="28" t="inlineStr">
        <is>
          <t>Disco</t>
        </is>
      </c>
      <c r="L1462" s="282" t="inlineStr">
        <is>
          <t>Italo Disco</t>
        </is>
      </c>
      <c r="O1462" s="311" t="n"/>
      <c r="Q1462" s="231" t="n"/>
      <c r="R1462" s="101" t="n"/>
      <c r="S1462" s="241" t="n"/>
      <c r="T1462" s="251" t="n"/>
      <c r="V1462" s="63" t="n"/>
      <c r="W1462" s="194" t="n">
        <v>1467</v>
      </c>
    </row>
    <row r="1463" ht="13.15" customHeight="1">
      <c r="A1463" s="28" t="inlineStr">
        <is>
          <t>Spinners</t>
        </is>
      </c>
      <c r="B1463" s="28" t="inlineStr">
        <is>
          <t>New and improved</t>
        </is>
      </c>
      <c r="D1463" s="58" t="n">
        <v>74</v>
      </c>
      <c r="E1463" s="27" t="inlineStr">
        <is>
          <t>Lp</t>
        </is>
      </c>
      <c r="F1463" s="28" t="inlineStr">
        <is>
          <t>Atlantic</t>
        </is>
      </c>
      <c r="G1463" s="28" t="inlineStr">
        <is>
          <t>EX</t>
        </is>
      </c>
      <c r="H1463" s="108" t="inlineStr">
        <is>
          <t>??</t>
        </is>
      </c>
      <c r="I1463" s="27" t="inlineStr">
        <is>
          <t>US</t>
        </is>
      </c>
      <c r="J1463" s="27" t="n">
        <v>11</v>
      </c>
      <c r="K1463" s="16" t="inlineStr">
        <is>
          <t>Rhythm &amp; Blues</t>
        </is>
      </c>
      <c r="L1463" s="282" t="inlineStr">
        <is>
          <t>Funk</t>
        </is>
      </c>
      <c r="W1463" s="193" t="n">
        <v>1468</v>
      </c>
    </row>
    <row r="1464" ht="13.15" customHeight="1">
      <c r="A1464" s="16" t="inlineStr">
        <is>
          <t>Splashdown</t>
        </is>
      </c>
      <c r="B1464" s="16" t="inlineStr">
        <is>
          <t>Action speaks louder than words</t>
        </is>
      </c>
      <c r="D1464" s="32" t="n">
        <v>83</v>
      </c>
      <c r="E1464" s="25" t="inlineStr">
        <is>
          <t>12"</t>
        </is>
      </c>
      <c r="F1464" s="16" t="inlineStr">
        <is>
          <t>Shack</t>
        </is>
      </c>
      <c r="G1464" s="16" t="inlineStr">
        <is>
          <t>M</t>
        </is>
      </c>
      <c r="H1464" s="108" t="inlineStr">
        <is>
          <t>??</t>
        </is>
      </c>
      <c r="I1464" s="25" t="inlineStr">
        <is>
          <t>UK</t>
        </is>
      </c>
      <c r="J1464" s="25" t="n">
        <v>7</v>
      </c>
      <c r="K1464" s="28" t="inlineStr">
        <is>
          <t>Disco</t>
        </is>
      </c>
      <c r="L1464" s="282" t="inlineStr">
        <is>
          <t>Boogie</t>
        </is>
      </c>
      <c r="O1464" s="311" t="n"/>
      <c r="Q1464" s="231" t="n"/>
      <c r="R1464" s="101" t="n"/>
      <c r="S1464" s="241" t="n"/>
      <c r="T1464" s="251" t="n"/>
      <c r="V1464" s="63" t="n"/>
      <c r="W1464" s="194" t="n">
        <v>1469</v>
      </c>
    </row>
    <row r="1465" ht="13.15" customHeight="1">
      <c r="A1465" s="16" t="inlineStr">
        <is>
          <t>Spyder C</t>
        </is>
      </c>
      <c r="B1465" s="16" t="inlineStr">
        <is>
          <t>Credit Card Fraud</t>
        </is>
      </c>
      <c r="C1465" s="300" t="inlineStr">
        <is>
          <t>sealed copy</t>
        </is>
      </c>
      <c r="D1465" s="32" t="n">
        <v>84</v>
      </c>
      <c r="E1465" s="25" t="inlineStr">
        <is>
          <t>12"</t>
        </is>
      </c>
      <c r="F1465" s="16" t="inlineStr">
        <is>
          <t>KEJ</t>
        </is>
      </c>
      <c r="G1465" s="16" t="inlineStr">
        <is>
          <t>S</t>
        </is>
      </c>
      <c r="H1465" s="108" t="inlineStr">
        <is>
          <t>S</t>
        </is>
      </c>
      <c r="I1465" s="25" t="inlineStr">
        <is>
          <t>US</t>
        </is>
      </c>
      <c r="J1465" s="26" t="n">
        <v>600</v>
      </c>
      <c r="K1465" s="16" t="inlineStr">
        <is>
          <t>Disco</t>
        </is>
      </c>
      <c r="P1465" s="221" t="n">
        <v>1</v>
      </c>
      <c r="W1465" s="194" t="n">
        <v>1470</v>
      </c>
    </row>
    <row r="1466" ht="13.15" customHeight="1">
      <c r="A1466" s="16" t="inlineStr">
        <is>
          <t>Ron Hunt</t>
        </is>
      </c>
      <c r="B1466" s="16" t="inlineStr">
        <is>
          <t>Spiderap</t>
        </is>
      </c>
      <c r="D1466" s="32" t="n">
        <v>79</v>
      </c>
      <c r="E1466" s="25" t="inlineStr">
        <is>
          <t>12"</t>
        </is>
      </c>
      <c r="F1466" s="16" t="inlineStr">
        <is>
          <t>Reflection</t>
        </is>
      </c>
      <c r="G1466" s="205" t="inlineStr">
        <is>
          <t>VG+</t>
        </is>
      </c>
      <c r="H1466" s="108" t="inlineStr">
        <is>
          <t>??</t>
        </is>
      </c>
      <c r="I1466" s="25" t="inlineStr">
        <is>
          <t>US</t>
        </is>
      </c>
      <c r="J1466" s="26" t="n">
        <v>8</v>
      </c>
      <c r="K1466" s="16" t="inlineStr">
        <is>
          <t>Hip Hop</t>
        </is>
      </c>
      <c r="L1466" s="282" t="inlineStr">
        <is>
          <t>Electro Rap</t>
        </is>
      </c>
      <c r="P1466" s="222" t="n"/>
      <c r="U1466" s="261" t="n"/>
      <c r="W1466" s="193" t="n">
        <v>1471</v>
      </c>
    </row>
    <row r="1467" ht="13.15" customHeight="1">
      <c r="A1467" s="16" t="inlineStr">
        <is>
          <t>Squash Gang</t>
        </is>
      </c>
      <c r="B1467" s="16" t="inlineStr">
        <is>
          <t>I want an illusion</t>
        </is>
      </c>
      <c r="D1467" s="32" t="n">
        <v>86</v>
      </c>
      <c r="E1467" s="25" t="inlineStr">
        <is>
          <t>7"</t>
        </is>
      </c>
      <c r="F1467" s="16" t="inlineStr">
        <is>
          <t>Blanco y Negro</t>
        </is>
      </c>
      <c r="G1467" s="16" t="inlineStr">
        <is>
          <t>EX</t>
        </is>
      </c>
      <c r="H1467" s="108" t="inlineStr">
        <is>
          <t>??</t>
        </is>
      </c>
      <c r="I1467" s="25" t="inlineStr">
        <is>
          <t>SP</t>
        </is>
      </c>
      <c r="J1467" s="26" t="n">
        <v>14</v>
      </c>
      <c r="K1467" s="28" t="inlineStr">
        <is>
          <t>Disco</t>
        </is>
      </c>
      <c r="L1467" s="282" t="inlineStr">
        <is>
          <t>Italo Disco</t>
        </is>
      </c>
      <c r="P1467" s="221" t="n">
        <v>4</v>
      </c>
      <c r="S1467" s="240" t="n">
        <v>1</v>
      </c>
      <c r="W1467" s="194" t="n">
        <v>1472</v>
      </c>
    </row>
    <row r="1468" ht="13.15" customHeight="1">
      <c r="A1468" s="16" t="inlineStr">
        <is>
          <t>Squash Gang</t>
        </is>
      </c>
      <c r="B1468" s="16" t="inlineStr">
        <is>
          <t>I want an illusion</t>
        </is>
      </c>
      <c r="D1468" s="32" t="n">
        <v>86</v>
      </c>
      <c r="E1468" s="25" t="inlineStr">
        <is>
          <t>12"</t>
        </is>
      </c>
      <c r="F1468" s="16" t="inlineStr">
        <is>
          <t>Indalo</t>
        </is>
      </c>
      <c r="G1468" s="16" t="inlineStr">
        <is>
          <t>NM</t>
        </is>
      </c>
      <c r="H1468" s="16" t="inlineStr">
        <is>
          <t>NM</t>
        </is>
      </c>
      <c r="I1468" s="25" t="inlineStr">
        <is>
          <t>SP</t>
        </is>
      </c>
      <c r="J1468" s="26" t="n">
        <v>30</v>
      </c>
      <c r="K1468" s="28" t="inlineStr">
        <is>
          <t>Disco</t>
        </is>
      </c>
      <c r="L1468" s="282" t="inlineStr">
        <is>
          <t>Italo Disco</t>
        </is>
      </c>
      <c r="W1468" s="194" t="n">
        <v>1473</v>
      </c>
    </row>
    <row r="1469" ht="13.15" customHeight="1">
      <c r="A1469" s="16" t="inlineStr">
        <is>
          <t>Squash Gang</t>
        </is>
      </c>
      <c r="B1469" s="16" t="inlineStr">
        <is>
          <t>Moving your hips</t>
        </is>
      </c>
      <c r="C1469" s="300" t="inlineStr">
        <is>
          <t>picture cover have stickers</t>
        </is>
      </c>
      <c r="D1469" s="32" t="n">
        <v>87</v>
      </c>
      <c r="E1469" s="25" t="inlineStr">
        <is>
          <t>7"</t>
        </is>
      </c>
      <c r="F1469" s="16" t="inlineStr">
        <is>
          <t>Blanco y Negro</t>
        </is>
      </c>
      <c r="G1469" s="16" t="inlineStr">
        <is>
          <t>EX</t>
        </is>
      </c>
      <c r="H1469" s="108" t="inlineStr">
        <is>
          <t>??</t>
        </is>
      </c>
      <c r="I1469" s="25" t="inlineStr">
        <is>
          <t>SP</t>
        </is>
      </c>
      <c r="J1469" s="26" t="n">
        <v>3</v>
      </c>
      <c r="K1469" s="28" t="inlineStr">
        <is>
          <t>Disco</t>
        </is>
      </c>
      <c r="L1469" s="282" t="inlineStr">
        <is>
          <t>Italo Disco</t>
        </is>
      </c>
      <c r="N1469" s="310" t="inlineStr">
        <is>
          <t>dos es promo, mi a 39</t>
        </is>
      </c>
      <c r="P1469" s="221" t="n">
        <v>5</v>
      </c>
      <c r="R1469" s="102" t="n">
        <v>1</v>
      </c>
      <c r="W1469" s="193" t="n">
        <v>1474</v>
      </c>
    </row>
    <row r="1470" ht="13.15" customHeight="1">
      <c r="A1470" s="16" t="inlineStr">
        <is>
          <t>Squash Gang</t>
        </is>
      </c>
      <c r="B1470" s="16" t="inlineStr">
        <is>
          <t>Moving your hips</t>
        </is>
      </c>
      <c r="D1470" s="32" t="n">
        <v>86</v>
      </c>
      <c r="E1470" s="25" t="inlineStr">
        <is>
          <t>12"</t>
        </is>
      </c>
      <c r="F1470" s="16" t="inlineStr">
        <is>
          <t>Blanco y Negro</t>
        </is>
      </c>
      <c r="G1470" s="16" t="inlineStr">
        <is>
          <t>EX</t>
        </is>
      </c>
      <c r="H1470" s="108" t="inlineStr">
        <is>
          <t>EX</t>
        </is>
      </c>
      <c r="I1470" s="25" t="inlineStr">
        <is>
          <t>SP</t>
        </is>
      </c>
      <c r="J1470" s="26" t="n">
        <v>14</v>
      </c>
      <c r="K1470" s="28" t="inlineStr">
        <is>
          <t>Disco</t>
        </is>
      </c>
      <c r="L1470" s="282" t="inlineStr">
        <is>
          <t>Italo Disco</t>
        </is>
      </c>
      <c r="Q1470" s="230" t="n">
        <v>1</v>
      </c>
      <c r="R1470" s="102" t="n">
        <v>1</v>
      </c>
      <c r="W1470" s="194" t="n">
        <v>1475</v>
      </c>
    </row>
    <row r="1471" ht="13.15" customHeight="1">
      <c r="A1471" s="16" t="inlineStr">
        <is>
          <t>Squires</t>
        </is>
      </c>
      <c r="B1471" s="16" t="inlineStr">
        <is>
          <t>Hold me</t>
        </is>
      </c>
      <c r="D1471" s="32" t="n">
        <v>83</v>
      </c>
      <c r="E1471" s="25" t="inlineStr">
        <is>
          <t>12"</t>
        </is>
      </c>
      <c r="F1471" s="16" t="inlineStr">
        <is>
          <t>Quartz Records</t>
        </is>
      </c>
      <c r="G1471" s="16" t="inlineStr">
        <is>
          <t>EX</t>
        </is>
      </c>
      <c r="H1471" s="108" t="inlineStr">
        <is>
          <t>??</t>
        </is>
      </c>
      <c r="I1471" s="25" t="inlineStr">
        <is>
          <t>IT</t>
        </is>
      </c>
      <c r="J1471" s="26" t="n">
        <v>55</v>
      </c>
      <c r="K1471" s="28" t="inlineStr">
        <is>
          <t>Disco</t>
        </is>
      </c>
      <c r="L1471" s="282" t="inlineStr">
        <is>
          <t>Italo Disco</t>
        </is>
      </c>
      <c r="N1471" s="310" t="inlineStr">
        <is>
          <t>ya en tope</t>
        </is>
      </c>
      <c r="W1471" s="194" t="n">
        <v>1476</v>
      </c>
    </row>
    <row r="1472" ht="13.15" customHeight="1">
      <c r="A1472" s="16" t="inlineStr">
        <is>
          <t>Stage IV</t>
        </is>
      </c>
      <c r="B1472" s="16" t="inlineStr">
        <is>
          <t>So excited</t>
        </is>
      </c>
      <c r="D1472" s="32" t="n">
        <v>87</v>
      </c>
      <c r="E1472" s="25" t="inlineStr">
        <is>
          <t>12"</t>
        </is>
      </c>
      <c r="F1472" s="16" t="inlineStr">
        <is>
          <t>Angel Eyes</t>
        </is>
      </c>
      <c r="G1472" s="16" t="inlineStr">
        <is>
          <t>M</t>
        </is>
      </c>
      <c r="H1472" s="108" t="inlineStr">
        <is>
          <t>??</t>
        </is>
      </c>
      <c r="I1472" s="25" t="inlineStr">
        <is>
          <t>US</t>
        </is>
      </c>
      <c r="J1472" s="26" t="n">
        <v>8</v>
      </c>
      <c r="K1472" s="16" t="inlineStr">
        <is>
          <t>Disco</t>
        </is>
      </c>
      <c r="W1472" s="193" t="n">
        <v>1477</v>
      </c>
    </row>
    <row r="1473" ht="13.15" customHeight="1">
      <c r="A1473" s="16" t="inlineStr">
        <is>
          <t>Stakker</t>
        </is>
      </c>
      <c r="B1473" s="16" t="inlineStr">
        <is>
          <t>Humanoid</t>
        </is>
      </c>
      <c r="D1473" s="32" t="n">
        <v>91</v>
      </c>
      <c r="E1473" s="25" t="inlineStr">
        <is>
          <t>12"</t>
        </is>
      </c>
      <c r="F1473" s="16" t="inlineStr">
        <is>
          <t>Westside</t>
        </is>
      </c>
      <c r="G1473" s="28" t="inlineStr">
        <is>
          <t>NM</t>
        </is>
      </c>
      <c r="H1473" s="202" t="inlineStr">
        <is>
          <t>M</t>
        </is>
      </c>
      <c r="I1473" s="27" t="inlineStr">
        <is>
          <t>UK</t>
        </is>
      </c>
      <c r="J1473" s="26" t="n">
        <v>8</v>
      </c>
      <c r="K1473" s="108" t="inlineStr">
        <is>
          <t>Electronic</t>
        </is>
      </c>
      <c r="L1473" s="281" t="inlineStr">
        <is>
          <t>Dance</t>
        </is>
      </c>
      <c r="M1473" s="334" t="n"/>
      <c r="W1473" s="194" t="n">
        <v>1478</v>
      </c>
    </row>
    <row r="1474" ht="13.15" customHeight="1">
      <c r="A1474" s="16" t="inlineStr">
        <is>
          <t>Star Wars</t>
        </is>
      </c>
      <c r="B1474" s="16" t="inlineStr">
        <is>
          <t>Star Wars (disco version)</t>
        </is>
      </c>
      <c r="C1474" s="300" t="inlineStr">
        <is>
          <t>runout groove numbers - R 2234 ...</t>
        </is>
      </c>
      <c r="D1474" s="32" t="n">
        <v>77</v>
      </c>
      <c r="E1474" s="25" t="inlineStr">
        <is>
          <t>7"</t>
        </is>
      </c>
      <c r="F1474" s="16" t="inlineStr">
        <is>
          <t>White label</t>
        </is>
      </c>
      <c r="G1474" s="16" t="inlineStr">
        <is>
          <t>M</t>
        </is>
      </c>
      <c r="H1474" s="108" t="inlineStr">
        <is>
          <t>??</t>
        </is>
      </c>
      <c r="I1474" s="25" t="inlineStr">
        <is>
          <t>US</t>
        </is>
      </c>
      <c r="J1474" s="26" t="n">
        <v>9</v>
      </c>
      <c r="K1474" s="16" t="inlineStr">
        <is>
          <t>Disco</t>
        </is>
      </c>
      <c r="W1474" s="194" t="n">
        <v>1479</v>
      </c>
    </row>
    <row r="1475" ht="13.15" customHeight="1">
      <c r="A1475" s="16" t="inlineStr">
        <is>
          <t>Stargo</t>
        </is>
      </c>
      <c r="B1475" s="16" t="inlineStr">
        <is>
          <t>Capsicum</t>
        </is>
      </c>
      <c r="D1475" s="32" t="n">
        <v>83</v>
      </c>
      <c r="E1475" s="25" t="inlineStr">
        <is>
          <t>12"</t>
        </is>
      </c>
      <c r="F1475" s="16" t="inlineStr">
        <is>
          <t>Flashback Production</t>
        </is>
      </c>
      <c r="G1475" s="16" t="inlineStr">
        <is>
          <t>VG+</t>
        </is>
      </c>
      <c r="H1475" s="108" t="inlineStr">
        <is>
          <t>??</t>
        </is>
      </c>
      <c r="I1475" s="25" t="inlineStr">
        <is>
          <t>IT</t>
        </is>
      </c>
      <c r="J1475" s="26" t="n">
        <v>17</v>
      </c>
      <c r="K1475" s="28" t="inlineStr">
        <is>
          <t>Disco</t>
        </is>
      </c>
      <c r="L1475" s="282" t="inlineStr">
        <is>
          <t>Italo Disco</t>
        </is>
      </c>
      <c r="S1475" s="240" t="n">
        <v>1</v>
      </c>
      <c r="W1475" s="193" t="n">
        <v>1480</v>
      </c>
    </row>
    <row r="1476" ht="13.15" customHeight="1">
      <c r="A1476" s="16" t="inlineStr">
        <is>
          <t>Stefano Pulga</t>
        </is>
      </c>
      <c r="B1476" s="16" t="inlineStr">
        <is>
          <t>Come back / Alone again</t>
        </is>
      </c>
      <c r="D1476" s="32" t="inlineStr">
        <is>
          <t>84</t>
        </is>
      </c>
      <c r="E1476" s="25" t="inlineStr">
        <is>
          <t>12"</t>
        </is>
      </c>
      <c r="F1476" s="16" t="inlineStr">
        <is>
          <t>Baby</t>
        </is>
      </c>
      <c r="G1476" s="16" t="inlineStr">
        <is>
          <t>EX</t>
        </is>
      </c>
      <c r="H1476" s="108" t="inlineStr">
        <is>
          <t>??</t>
        </is>
      </c>
      <c r="I1476" s="25" t="inlineStr">
        <is>
          <t>IT</t>
        </is>
      </c>
      <c r="J1476" s="26" t="n">
        <v>22</v>
      </c>
      <c r="K1476" s="28" t="inlineStr">
        <is>
          <t>Disco</t>
        </is>
      </c>
      <c r="L1476" s="282" t="inlineStr">
        <is>
          <t>Italo Disco</t>
        </is>
      </c>
      <c r="W1476" s="194" t="n">
        <v>1481</v>
      </c>
    </row>
    <row r="1477" ht="13.15" customHeight="1">
      <c r="A1477" s="16" t="inlineStr">
        <is>
          <t>Stefano Pulga</t>
        </is>
      </c>
      <c r="B1477" s="16" t="inlineStr">
        <is>
          <t>Take me higher</t>
        </is>
      </c>
      <c r="D1477" s="32" t="n">
        <v>84</v>
      </c>
      <c r="E1477" s="25" t="inlineStr">
        <is>
          <t>12"</t>
        </is>
      </c>
      <c r="F1477" s="16" t="inlineStr">
        <is>
          <t>Baby</t>
        </is>
      </c>
      <c r="G1477" s="16" t="inlineStr">
        <is>
          <t>EX</t>
        </is>
      </c>
      <c r="H1477" s="16" t="inlineStr">
        <is>
          <t>EX</t>
        </is>
      </c>
      <c r="I1477" s="25" t="inlineStr">
        <is>
          <t>SP</t>
        </is>
      </c>
      <c r="J1477" s="26" t="n">
        <v>6</v>
      </c>
      <c r="K1477" s="28" t="inlineStr">
        <is>
          <t>Disco</t>
        </is>
      </c>
      <c r="L1477" s="282" t="inlineStr">
        <is>
          <t>Italo Disco</t>
        </is>
      </c>
      <c r="W1477" s="194" t="n">
        <v>1482</v>
      </c>
    </row>
    <row r="1478" ht="13.15" customHeight="1">
      <c r="A1478" s="16" t="inlineStr">
        <is>
          <t>Steve Clark</t>
        </is>
      </c>
      <c r="B1478" s="16" t="inlineStr">
        <is>
          <t>No more love</t>
        </is>
      </c>
      <c r="D1478" s="58" t="n">
        <v>86</v>
      </c>
      <c r="E1478" s="27" t="inlineStr">
        <is>
          <t>12"</t>
        </is>
      </c>
      <c r="F1478" s="28" t="inlineStr">
        <is>
          <t>Max Music</t>
        </is>
      </c>
      <c r="G1478" s="28" t="inlineStr">
        <is>
          <t>NM</t>
        </is>
      </c>
      <c r="H1478" s="108" t="inlineStr">
        <is>
          <t>NM</t>
        </is>
      </c>
      <c r="I1478" s="27" t="inlineStr">
        <is>
          <t>SP</t>
        </is>
      </c>
      <c r="J1478" s="27" t="n">
        <v>34</v>
      </c>
      <c r="K1478" s="28" t="inlineStr">
        <is>
          <t>Disco</t>
        </is>
      </c>
      <c r="L1478" s="282" t="inlineStr">
        <is>
          <t>Italo Disco</t>
        </is>
      </c>
      <c r="O1478" s="311" t="n"/>
      <c r="P1478" s="222" t="n"/>
      <c r="Q1478" s="231" t="n"/>
      <c r="R1478" s="101" t="n"/>
      <c r="S1478" s="241" t="n"/>
      <c r="T1478" s="251" t="n"/>
      <c r="U1478" s="261" t="n"/>
      <c r="V1478" s="63" t="n"/>
      <c r="W1478" s="193" t="n">
        <v>1483</v>
      </c>
    </row>
    <row r="1479" ht="13.15" customHeight="1">
      <c r="A1479" s="28" t="inlineStr">
        <is>
          <t>Steve Silk Hurley</t>
        </is>
      </c>
      <c r="B1479" s="28" t="inlineStr">
        <is>
          <t>Jack your body</t>
        </is>
      </c>
      <c r="C1479" s="300" t="inlineStr">
        <is>
          <t>og press</t>
        </is>
      </c>
      <c r="D1479" s="58" t="n">
        <v>87</v>
      </c>
      <c r="E1479" s="27" t="inlineStr">
        <is>
          <t>12"</t>
        </is>
      </c>
      <c r="F1479" s="28" t="inlineStr">
        <is>
          <t>Underground</t>
        </is>
      </c>
      <c r="G1479" s="28" t="inlineStr">
        <is>
          <t>VG+</t>
        </is>
      </c>
      <c r="H1479" s="28" t="inlineStr">
        <is>
          <t>VG+</t>
        </is>
      </c>
      <c r="I1479" s="27" t="inlineStr">
        <is>
          <t>US</t>
        </is>
      </c>
      <c r="J1479" s="29" t="n">
        <v>8</v>
      </c>
      <c r="K1479" s="108" t="inlineStr">
        <is>
          <t>Electronic</t>
        </is>
      </c>
      <c r="L1479" s="281" t="inlineStr">
        <is>
          <t>Dance</t>
        </is>
      </c>
      <c r="M1479" s="334" t="n"/>
      <c r="W1479" s="194" t="n">
        <v>1484</v>
      </c>
    </row>
    <row r="1480" ht="13.15" customHeight="1">
      <c r="A1480" s="16" t="inlineStr">
        <is>
          <t>Stevie B</t>
        </is>
      </c>
      <c r="B1480" s="16" t="inlineStr">
        <is>
          <t>Midnight Music</t>
        </is>
      </c>
      <c r="D1480" s="32" t="n">
        <v>79</v>
      </c>
      <c r="E1480" s="25" t="inlineStr">
        <is>
          <t>7"</t>
        </is>
      </c>
      <c r="F1480" s="16" t="inlineStr">
        <is>
          <t>Ariola</t>
        </is>
      </c>
      <c r="G1480" s="16" t="inlineStr">
        <is>
          <t>EX</t>
        </is>
      </c>
      <c r="H1480" s="108" t="inlineStr">
        <is>
          <t>??</t>
        </is>
      </c>
      <c r="I1480" s="25" t="inlineStr">
        <is>
          <t>SP</t>
        </is>
      </c>
      <c r="J1480" s="26" t="n">
        <v>2</v>
      </c>
      <c r="K1480" s="16" t="inlineStr">
        <is>
          <t>Rhythm &amp; Blues</t>
        </is>
      </c>
      <c r="L1480" s="282" t="inlineStr">
        <is>
          <t>Funk</t>
        </is>
      </c>
      <c r="W1480" s="194" t="n">
        <v>1485</v>
      </c>
    </row>
    <row r="1481" ht="13.15" customHeight="1">
      <c r="A1481" s="16" t="inlineStr">
        <is>
          <t>Stevie Wonder</t>
        </is>
      </c>
      <c r="B1481" s="16" t="inlineStr">
        <is>
          <t>Do i do</t>
        </is>
      </c>
      <c r="C1481" s="300" t="inlineStr">
        <is>
          <t>in picture cover</t>
        </is>
      </c>
      <c r="D1481" s="32" t="n">
        <v>82</v>
      </c>
      <c r="E1481" s="25" t="inlineStr">
        <is>
          <t>12"</t>
        </is>
      </c>
      <c r="F1481" s="16" t="inlineStr">
        <is>
          <t>Motown</t>
        </is>
      </c>
      <c r="G1481" s="16" t="inlineStr">
        <is>
          <t>VG+</t>
        </is>
      </c>
      <c r="H1481" s="108" t="inlineStr">
        <is>
          <t>??</t>
        </is>
      </c>
      <c r="I1481" s="25" t="inlineStr">
        <is>
          <t>SP</t>
        </is>
      </c>
      <c r="J1481" s="26" t="n">
        <v>5</v>
      </c>
      <c r="K1481" s="16" t="inlineStr">
        <is>
          <t>Rhythm &amp; Blues</t>
        </is>
      </c>
      <c r="L1481" s="282" t="inlineStr">
        <is>
          <t>Funk</t>
        </is>
      </c>
      <c r="P1481" s="221" t="n">
        <v>1</v>
      </c>
      <c r="Q1481" s="230" t="n">
        <v>2</v>
      </c>
      <c r="R1481" s="102" t="n">
        <v>2</v>
      </c>
      <c r="W1481" s="193" t="n">
        <v>1486</v>
      </c>
    </row>
    <row r="1482" ht="13.15" customHeight="1">
      <c r="A1482" s="16" t="inlineStr">
        <is>
          <t>Stevie Wonder</t>
        </is>
      </c>
      <c r="B1482" s="16" t="inlineStr">
        <is>
          <t>Don't drive drunk</t>
        </is>
      </c>
      <c r="C1482" s="300" t="inlineStr">
        <is>
          <t>4527MG</t>
        </is>
      </c>
      <c r="D1482" s="32" t="n">
        <v>84</v>
      </c>
      <c r="E1482" s="25" t="inlineStr">
        <is>
          <t>12"</t>
        </is>
      </c>
      <c r="F1482" s="16" t="inlineStr">
        <is>
          <t>Motown</t>
        </is>
      </c>
      <c r="G1482" s="16" t="inlineStr">
        <is>
          <t>VG+</t>
        </is>
      </c>
      <c r="H1482" s="16" t="inlineStr">
        <is>
          <t>VG+</t>
        </is>
      </c>
      <c r="I1482" s="25" t="inlineStr">
        <is>
          <t>US</t>
        </is>
      </c>
      <c r="J1482" s="26" t="n">
        <v>5</v>
      </c>
      <c r="K1482" s="16" t="inlineStr">
        <is>
          <t>Disco</t>
        </is>
      </c>
      <c r="L1482" s="282" t="inlineStr">
        <is>
          <t>Disco Funk</t>
        </is>
      </c>
      <c r="W1482" s="194" t="n">
        <v>1487</v>
      </c>
    </row>
    <row r="1483" ht="13.15" customHeight="1">
      <c r="A1483" s="28" t="inlineStr">
        <is>
          <t>Stevie Wonder</t>
        </is>
      </c>
      <c r="B1483" s="28" t="inlineStr">
        <is>
          <t>Go home</t>
        </is>
      </c>
      <c r="C1483" s="300" t="inlineStr">
        <is>
          <t>special remix 9 min + instrumental</t>
        </is>
      </c>
      <c r="D1483" s="58" t="n">
        <v>85</v>
      </c>
      <c r="E1483" s="27" t="inlineStr">
        <is>
          <t>12"</t>
        </is>
      </c>
      <c r="F1483" s="28" t="inlineStr">
        <is>
          <t>Motown</t>
        </is>
      </c>
      <c r="G1483" s="28" t="inlineStr">
        <is>
          <t>EX</t>
        </is>
      </c>
      <c r="H1483" s="108" t="inlineStr">
        <is>
          <t>??</t>
        </is>
      </c>
      <c r="I1483" s="27" t="inlineStr">
        <is>
          <t>SP</t>
        </is>
      </c>
      <c r="J1483" s="27" t="n">
        <v>3</v>
      </c>
      <c r="K1483" s="28" t="inlineStr">
        <is>
          <t>Disco</t>
        </is>
      </c>
      <c r="N1483" s="311" t="n"/>
      <c r="O1483" s="310" t="inlineStr">
        <is>
          <t>caja baritos</t>
        </is>
      </c>
      <c r="P1483" s="222" t="n"/>
      <c r="Q1483" s="231" t="n"/>
      <c r="R1483" s="101" t="n"/>
      <c r="S1483" s="241" t="n"/>
      <c r="T1483" s="251" t="n"/>
      <c r="U1483" s="261" t="n"/>
      <c r="V1483" s="63" t="n"/>
      <c r="W1483" s="194" t="n">
        <v>1488</v>
      </c>
    </row>
    <row r="1484" ht="13.15" customHeight="1">
      <c r="A1484" s="34" t="inlineStr">
        <is>
          <t>Stock aitken waterman</t>
        </is>
      </c>
      <c r="B1484" s="16" t="inlineStr">
        <is>
          <t>Roadblack Ben Liebrand Remix</t>
        </is>
      </c>
      <c r="D1484" s="32" t="n">
        <v>87</v>
      </c>
      <c r="E1484" s="25" t="inlineStr">
        <is>
          <t>12"</t>
        </is>
      </c>
      <c r="F1484" s="16" t="inlineStr">
        <is>
          <t>Teldec</t>
        </is>
      </c>
      <c r="G1484" s="16" t="inlineStr">
        <is>
          <t>VG+</t>
        </is>
      </c>
      <c r="H1484" s="108" t="inlineStr">
        <is>
          <t>??</t>
        </is>
      </c>
      <c r="I1484" s="25" t="inlineStr">
        <is>
          <t>SP</t>
        </is>
      </c>
      <c r="J1484" s="26" t="n">
        <v>5</v>
      </c>
      <c r="K1484" s="108" t="inlineStr">
        <is>
          <t>Electronic</t>
        </is>
      </c>
      <c r="L1484" s="281" t="inlineStr">
        <is>
          <t>Dance</t>
        </is>
      </c>
      <c r="M1484" s="334" t="n"/>
      <c r="W1484" s="193" t="n">
        <v>1489</v>
      </c>
    </row>
    <row r="1485" ht="13.15" customHeight="1">
      <c r="A1485" s="28" t="inlineStr">
        <is>
          <t>Stopp</t>
        </is>
      </c>
      <c r="B1485" s="28" t="inlineStr">
        <is>
          <t>I'm hungry</t>
        </is>
      </c>
      <c r="C1485" s="300" t="inlineStr">
        <is>
          <t>original pressing in Discomagic sleeve</t>
        </is>
      </c>
      <c r="D1485" s="58" t="n">
        <v>83</v>
      </c>
      <c r="E1485" s="27" t="inlineStr">
        <is>
          <t>12"</t>
        </is>
      </c>
      <c r="F1485" s="28" t="inlineStr">
        <is>
          <t>Disco Magic</t>
        </is>
      </c>
      <c r="G1485" s="28" t="inlineStr">
        <is>
          <t>NM</t>
        </is>
      </c>
      <c r="H1485" s="108" t="inlineStr">
        <is>
          <t>??</t>
        </is>
      </c>
      <c r="I1485" s="27" t="inlineStr">
        <is>
          <t>IT</t>
        </is>
      </c>
      <c r="J1485" s="29" t="n">
        <v>110</v>
      </c>
      <c r="K1485" s="28" t="inlineStr">
        <is>
          <t>Disco</t>
        </is>
      </c>
      <c r="L1485" s="282" t="inlineStr">
        <is>
          <t>Italo Disco</t>
        </is>
      </c>
      <c r="W1485" s="194" t="n">
        <v>1490</v>
      </c>
    </row>
    <row r="1486" ht="13.15" customHeight="1">
      <c r="A1486" s="16" t="inlineStr">
        <is>
          <t>Streetsounds Edition 15 (Various)</t>
        </is>
      </c>
      <c r="B1486" s="16" t="inlineStr">
        <is>
          <t>Streetsounds Edition 15</t>
        </is>
      </c>
      <c r="C1486" s="300" t="inlineStr">
        <is>
          <t>INCLUDES - Aleem  Caprice  B.T. Express  Masquerade</t>
        </is>
      </c>
      <c r="D1486" s="32" t="n">
        <v>85</v>
      </c>
      <c r="E1486" s="25" t="inlineStr">
        <is>
          <t>Lp</t>
        </is>
      </c>
      <c r="F1486" s="16" t="inlineStr">
        <is>
          <t>Streetsounds</t>
        </is>
      </c>
      <c r="G1486" s="16" t="inlineStr">
        <is>
          <t>M</t>
        </is>
      </c>
      <c r="H1486" s="108" t="inlineStr">
        <is>
          <t>??</t>
        </is>
      </c>
      <c r="I1486" s="25" t="inlineStr">
        <is>
          <t>UK</t>
        </is>
      </c>
      <c r="J1486" s="26" t="n">
        <v>10</v>
      </c>
      <c r="K1486" s="28" t="inlineStr">
        <is>
          <t>Disco</t>
        </is>
      </c>
      <c r="L1486" s="282" t="inlineStr">
        <is>
          <t>Boogie</t>
        </is>
      </c>
      <c r="W1486" s="194" t="n">
        <v>1491</v>
      </c>
    </row>
    <row r="1487" ht="13.15" customHeight="1">
      <c r="A1487" s="16" t="inlineStr">
        <is>
          <t>Stretch</t>
        </is>
      </c>
      <c r="B1487" s="16" t="inlineStr">
        <is>
          <t>Why did you do it</t>
        </is>
      </c>
      <c r="D1487" s="32" t="n">
        <v>85</v>
      </c>
      <c r="E1487" s="25" t="inlineStr">
        <is>
          <t>12"</t>
        </is>
      </c>
      <c r="F1487" s="16" t="inlineStr">
        <is>
          <t xml:space="preserve">Blanco y Negro </t>
        </is>
      </c>
      <c r="G1487" s="28" t="inlineStr">
        <is>
          <t>NM</t>
        </is>
      </c>
      <c r="H1487" s="108" t="inlineStr">
        <is>
          <t>NM</t>
        </is>
      </c>
      <c r="I1487" s="25" t="inlineStr">
        <is>
          <t xml:space="preserve">SP </t>
        </is>
      </c>
      <c r="J1487" s="26" t="n">
        <v>10</v>
      </c>
      <c r="K1487" s="16" t="inlineStr">
        <is>
          <t>Rhythm &amp; Blues</t>
        </is>
      </c>
      <c r="L1487" s="282" t="inlineStr">
        <is>
          <t>Funk</t>
        </is>
      </c>
      <c r="P1487" s="221" t="n">
        <v>1</v>
      </c>
      <c r="W1487" s="193" t="n">
        <v>1492</v>
      </c>
    </row>
    <row r="1488" ht="13.15" customHeight="1">
      <c r="A1488" s="28" t="inlineStr">
        <is>
          <t>Strike One</t>
        </is>
      </c>
      <c r="B1488" s="28" t="inlineStr">
        <is>
          <t>Can't touch me anymore</t>
        </is>
      </c>
      <c r="D1488" s="58" t="n">
        <v>83</v>
      </c>
      <c r="E1488" s="27" t="inlineStr">
        <is>
          <t>12"</t>
        </is>
      </c>
      <c r="F1488" s="28" t="inlineStr">
        <is>
          <t>Elite</t>
        </is>
      </c>
      <c r="G1488" s="28" t="inlineStr">
        <is>
          <t>VG+</t>
        </is>
      </c>
      <c r="H1488" s="108" t="inlineStr">
        <is>
          <t>??</t>
        </is>
      </c>
      <c r="I1488" s="27" t="inlineStr">
        <is>
          <t>UK</t>
        </is>
      </c>
      <c r="J1488" s="27" t="n">
        <v>75</v>
      </c>
      <c r="K1488" s="28" t="inlineStr">
        <is>
          <t>Disco</t>
        </is>
      </c>
      <c r="L1488" s="282" t="inlineStr">
        <is>
          <t>Boogie</t>
        </is>
      </c>
      <c r="N1488" s="310" t="inlineStr">
        <is>
          <t>M A 130</t>
        </is>
      </c>
      <c r="P1488" s="221" t="n">
        <v>1</v>
      </c>
      <c r="W1488" s="194" t="n">
        <v>1493</v>
      </c>
    </row>
    <row r="1489" ht="13.15" customHeight="1">
      <c r="A1489" s="28" t="inlineStr">
        <is>
          <t>Sueño Latino</t>
        </is>
      </c>
      <c r="B1489" s="28" t="inlineStr">
        <is>
          <t>Sueño Latino</t>
        </is>
      </c>
      <c r="C1489" s="300" t="inlineStr">
        <is>
          <t>untouched copy!!! Rare!</t>
        </is>
      </c>
      <c r="D1489" s="58" t="n">
        <v>89</v>
      </c>
      <c r="E1489" s="27" t="inlineStr">
        <is>
          <t>12"</t>
        </is>
      </c>
      <c r="F1489" s="28" t="inlineStr">
        <is>
          <t>DFC</t>
        </is>
      </c>
      <c r="G1489" s="28" t="inlineStr">
        <is>
          <t>M</t>
        </is>
      </c>
      <c r="H1489" s="202" t="inlineStr">
        <is>
          <t>M</t>
        </is>
      </c>
      <c r="I1489" s="27" t="inlineStr">
        <is>
          <t>IT</t>
        </is>
      </c>
      <c r="J1489" s="27" t="n">
        <v>19</v>
      </c>
      <c r="K1489" s="108" t="inlineStr">
        <is>
          <t>Electronic</t>
        </is>
      </c>
      <c r="L1489" s="281" t="inlineStr">
        <is>
          <t>Dance</t>
        </is>
      </c>
      <c r="M1489" s="334" t="n"/>
      <c r="W1489" s="194" t="n">
        <v>1494</v>
      </c>
    </row>
    <row r="1490" ht="13.15" customHeight="1">
      <c r="A1490" s="16" t="inlineStr">
        <is>
          <t>Sugar &amp; Spice</t>
        </is>
      </c>
      <c r="B1490" s="16" t="inlineStr">
        <is>
          <t>You're my sugar  you're my spice</t>
        </is>
      </c>
      <c r="C1490" s="300" t="inlineStr">
        <is>
          <t>PROMO UNPLAYED OG</t>
        </is>
      </c>
      <c r="D1490" s="32" t="n">
        <v>79</v>
      </c>
      <c r="E1490" s="25" t="inlineStr">
        <is>
          <t>12"</t>
        </is>
      </c>
      <c r="F1490" s="16" t="inlineStr">
        <is>
          <t>West end</t>
        </is>
      </c>
      <c r="G1490" s="16" t="inlineStr">
        <is>
          <t>M</t>
        </is>
      </c>
      <c r="H1490" s="108" t="inlineStr">
        <is>
          <t>??</t>
        </is>
      </c>
      <c r="I1490" s="25" t="inlineStr">
        <is>
          <t>US</t>
        </is>
      </c>
      <c r="J1490" s="26" t="n">
        <v>13</v>
      </c>
      <c r="K1490" s="16" t="inlineStr">
        <is>
          <t>Disco</t>
        </is>
      </c>
      <c r="W1490" s="193" t="n">
        <v>1495</v>
      </c>
    </row>
    <row r="1491" ht="13.15" customHeight="1">
      <c r="A1491" s="28" t="inlineStr">
        <is>
          <t>Sun Palace</t>
        </is>
      </c>
      <c r="B1491" s="28" t="inlineStr">
        <is>
          <t>Winning</t>
        </is>
      </c>
      <c r="D1491" s="58" t="n">
        <v>85</v>
      </c>
      <c r="E1491" s="27" t="inlineStr">
        <is>
          <t>12"</t>
        </is>
      </c>
      <c r="F1491" s="28" t="inlineStr">
        <is>
          <t>Passion</t>
        </is>
      </c>
      <c r="G1491" s="28" t="inlineStr">
        <is>
          <t>EX</t>
        </is>
      </c>
      <c r="H1491" s="108" t="inlineStr">
        <is>
          <t>??</t>
        </is>
      </c>
      <c r="I1491" s="27" t="inlineStr">
        <is>
          <t>UK</t>
        </is>
      </c>
      <c r="J1491" s="27" t="n">
        <v>25</v>
      </c>
      <c r="K1491" s="28" t="inlineStr">
        <is>
          <t>Disco</t>
        </is>
      </c>
      <c r="L1491" s="282" t="inlineStr">
        <is>
          <t>Boogie</t>
        </is>
      </c>
      <c r="P1491" s="221" t="n">
        <v>1</v>
      </c>
      <c r="W1491" s="194" t="n">
        <v>1496</v>
      </c>
    </row>
    <row r="1492" ht="13.15" customHeight="1">
      <c r="A1492" s="16" t="inlineStr">
        <is>
          <t>Super Boy by Atrium</t>
        </is>
      </c>
      <c r="B1492" s="16" t="inlineStr">
        <is>
          <t>Hey tonight</t>
        </is>
      </c>
      <c r="D1492" s="32" t="n">
        <v>86</v>
      </c>
      <c r="E1492" s="25" t="inlineStr">
        <is>
          <t>12"</t>
        </is>
      </c>
      <c r="F1492" s="16" t="inlineStr">
        <is>
          <t>Disco Games</t>
        </is>
      </c>
      <c r="G1492" s="16" t="inlineStr">
        <is>
          <t>EX</t>
        </is>
      </c>
      <c r="H1492" s="108" t="inlineStr">
        <is>
          <t>??</t>
        </is>
      </c>
      <c r="I1492" s="25" t="inlineStr">
        <is>
          <t>SP</t>
        </is>
      </c>
      <c r="J1492" s="26" t="n">
        <v>26</v>
      </c>
      <c r="K1492" s="28" t="inlineStr">
        <is>
          <t>Disco</t>
        </is>
      </c>
      <c r="L1492" s="282" t="inlineStr">
        <is>
          <t>Italo Disco</t>
        </is>
      </c>
      <c r="N1492" s="310" t="inlineStr">
        <is>
          <t>ir bajando tope 50-45</t>
        </is>
      </c>
      <c r="P1492" s="221" t="n">
        <v>1</v>
      </c>
      <c r="R1492" s="102" t="n">
        <v>2</v>
      </c>
      <c r="W1492" s="194" t="n">
        <v>1497</v>
      </c>
    </row>
    <row r="1493" ht="13.15" customHeight="1">
      <c r="A1493" s="16" t="inlineStr">
        <is>
          <t>Super Boy by Atrium</t>
        </is>
      </c>
      <c r="B1493" s="16" t="inlineStr">
        <is>
          <t>Hey tonight</t>
        </is>
      </c>
      <c r="D1493" s="32" t="n">
        <v>86</v>
      </c>
      <c r="E1493" s="25" t="inlineStr">
        <is>
          <t>7"</t>
        </is>
      </c>
      <c r="F1493" s="16" t="inlineStr">
        <is>
          <t>Disco Games</t>
        </is>
      </c>
      <c r="G1493" s="16" t="inlineStr">
        <is>
          <t>EX</t>
        </is>
      </c>
      <c r="H1493" s="108" t="inlineStr">
        <is>
          <t>??</t>
        </is>
      </c>
      <c r="I1493" s="25" t="inlineStr">
        <is>
          <t>SP</t>
        </is>
      </c>
      <c r="J1493" s="26" t="n">
        <v>15</v>
      </c>
      <c r="K1493" s="28" t="inlineStr">
        <is>
          <t>Disco</t>
        </is>
      </c>
      <c r="L1493" s="282" t="inlineStr">
        <is>
          <t>Italo Disco</t>
        </is>
      </c>
      <c r="W1493" s="193" t="n">
        <v>1498</v>
      </c>
    </row>
    <row r="1494" ht="13.15" customHeight="1">
      <c r="A1494" s="28" t="inlineStr">
        <is>
          <t>Super Guy</t>
        </is>
      </c>
      <c r="B1494" s="28" t="inlineStr">
        <is>
          <t>Skyway</t>
        </is>
      </c>
      <c r="D1494" s="58" t="n">
        <v>79</v>
      </c>
      <c r="E1494" s="27" t="inlineStr">
        <is>
          <t>7"</t>
        </is>
      </c>
      <c r="F1494" s="28" t="inlineStr">
        <is>
          <t>RCA</t>
        </is>
      </c>
      <c r="G1494" s="28" t="inlineStr">
        <is>
          <t>M</t>
        </is>
      </c>
      <c r="H1494" s="108" t="inlineStr">
        <is>
          <t>??</t>
        </is>
      </c>
      <c r="I1494" s="27" t="inlineStr">
        <is>
          <t>SP</t>
        </is>
      </c>
      <c r="J1494" s="29" t="n">
        <v>4</v>
      </c>
      <c r="K1494" s="28" t="inlineStr">
        <is>
          <t>Disco</t>
        </is>
      </c>
      <c r="P1494" s="221" t="n">
        <v>1</v>
      </c>
      <c r="W1494" s="194" t="n">
        <v>1499</v>
      </c>
    </row>
    <row r="1495" ht="13.15" customHeight="1">
      <c r="A1495" s="28" t="inlineStr">
        <is>
          <t>Super Guy</t>
        </is>
      </c>
      <c r="B1495" s="28" t="inlineStr">
        <is>
          <t>Skyway</t>
        </is>
      </c>
      <c r="C1495" s="300" t="inlineStr">
        <is>
          <t>PROMO</t>
        </is>
      </c>
      <c r="D1495" s="58" t="n">
        <v>79</v>
      </c>
      <c r="E1495" s="27" t="inlineStr">
        <is>
          <t>7"</t>
        </is>
      </c>
      <c r="F1495" s="28" t="inlineStr">
        <is>
          <t>RCA</t>
        </is>
      </c>
      <c r="G1495" s="28" t="inlineStr">
        <is>
          <t>M</t>
        </is>
      </c>
      <c r="H1495" s="108" t="inlineStr">
        <is>
          <t>??</t>
        </is>
      </c>
      <c r="I1495" s="27" t="inlineStr">
        <is>
          <t>SP</t>
        </is>
      </c>
      <c r="J1495" s="29" t="n">
        <v>4</v>
      </c>
      <c r="K1495" s="28" t="inlineStr">
        <is>
          <t>Disco</t>
        </is>
      </c>
      <c r="W1495" s="194" t="n">
        <v>1500</v>
      </c>
    </row>
    <row r="1496" ht="13.15" customHeight="1">
      <c r="A1496" s="28" t="inlineStr">
        <is>
          <t>Super Guy</t>
        </is>
      </c>
      <c r="B1496" s="28" t="inlineStr">
        <is>
          <t>Skyway</t>
        </is>
      </c>
      <c r="D1496" s="58" t="n">
        <v>79</v>
      </c>
      <c r="E1496" s="27" t="inlineStr">
        <is>
          <t>12"</t>
        </is>
      </c>
      <c r="F1496" s="28" t="inlineStr">
        <is>
          <t>RCA</t>
        </is>
      </c>
      <c r="G1496" s="28" t="inlineStr">
        <is>
          <t>EX</t>
        </is>
      </c>
      <c r="H1496" s="108" t="inlineStr">
        <is>
          <t>??</t>
        </is>
      </c>
      <c r="I1496" s="27" t="inlineStr">
        <is>
          <t>SP</t>
        </is>
      </c>
      <c r="J1496" s="29" t="n">
        <v>10</v>
      </c>
      <c r="K1496" s="28" t="inlineStr">
        <is>
          <t>Disco</t>
        </is>
      </c>
      <c r="W1496" s="193" t="n">
        <v>1501</v>
      </c>
    </row>
    <row r="1497" ht="13.15" customHeight="1">
      <c r="A1497" s="18" t="inlineStr">
        <is>
          <t>Swan</t>
        </is>
      </c>
      <c r="B1497" s="18" t="inlineStr">
        <is>
          <t>General Custer</t>
        </is>
      </c>
      <c r="D1497" s="212" t="n">
        <v>87</v>
      </c>
      <c r="E1497" s="30" t="inlineStr">
        <is>
          <t>7"</t>
        </is>
      </c>
      <c r="F1497" s="18" t="inlineStr">
        <is>
          <t>Key</t>
        </is>
      </c>
      <c r="G1497" s="18" t="inlineStr">
        <is>
          <t>EX</t>
        </is>
      </c>
      <c r="H1497" s="108" t="inlineStr">
        <is>
          <t>??</t>
        </is>
      </c>
      <c r="I1497" s="30" t="inlineStr">
        <is>
          <t>SP</t>
        </is>
      </c>
      <c r="J1497" s="30" t="n">
        <v>7</v>
      </c>
      <c r="K1497" s="28" t="inlineStr">
        <is>
          <t>Disco</t>
        </is>
      </c>
      <c r="L1497" s="282" t="inlineStr">
        <is>
          <t>Italo Disco</t>
        </is>
      </c>
      <c r="O1497" s="311" t="n"/>
      <c r="P1497" s="222" t="n">
        <v>1</v>
      </c>
      <c r="Q1497" s="231" t="n"/>
      <c r="R1497" s="101" t="n"/>
      <c r="S1497" s="241" t="n"/>
      <c r="T1497" s="251" t="n"/>
      <c r="U1497" s="261" t="n"/>
      <c r="V1497" s="63" t="n"/>
      <c r="W1497" s="194" t="n">
        <v>1502</v>
      </c>
    </row>
    <row r="1498" ht="13.15" customHeight="1">
      <c r="A1498" s="16" t="inlineStr">
        <is>
          <t>Swan</t>
        </is>
      </c>
      <c r="B1498" s="16" t="inlineStr">
        <is>
          <t>General Custer</t>
        </is>
      </c>
      <c r="D1498" s="32" t="n">
        <v>87</v>
      </c>
      <c r="E1498" s="25" t="inlineStr">
        <is>
          <t>12"</t>
        </is>
      </c>
      <c r="F1498" s="16" t="inlineStr">
        <is>
          <t>Key</t>
        </is>
      </c>
      <c r="G1498" s="16" t="inlineStr">
        <is>
          <t>VG+</t>
        </is>
      </c>
      <c r="H1498" s="16" t="inlineStr">
        <is>
          <t>VG+</t>
        </is>
      </c>
      <c r="I1498" s="25" t="inlineStr">
        <is>
          <t>SP</t>
        </is>
      </c>
      <c r="J1498" s="26" t="n">
        <v>7</v>
      </c>
      <c r="K1498" s="28" t="inlineStr">
        <is>
          <t>Disco</t>
        </is>
      </c>
      <c r="L1498" s="282" t="inlineStr">
        <is>
          <t>Italo Disco</t>
        </is>
      </c>
      <c r="P1498" s="221" t="n">
        <v>1</v>
      </c>
      <c r="R1498" s="102" t="n">
        <v>1</v>
      </c>
      <c r="W1498" s="194" t="n">
        <v>1503</v>
      </c>
    </row>
    <row r="1499" ht="13.15" customHeight="1">
      <c r="A1499" s="16" t="inlineStr">
        <is>
          <t>Sweet Charles</t>
        </is>
      </c>
      <c r="B1499" s="16" t="inlineStr">
        <is>
          <t>Yes it's you</t>
        </is>
      </c>
      <c r="C1499" s="300" t="inlineStr">
        <is>
          <t>Original Urban pressing from 80's (not the recent repress)</t>
        </is>
      </c>
      <c r="D1499" s="32" t="n">
        <v>87</v>
      </c>
      <c r="E1499" s="25" t="inlineStr">
        <is>
          <t>12"</t>
        </is>
      </c>
      <c r="F1499" s="16" t="inlineStr">
        <is>
          <t>Urban</t>
        </is>
      </c>
      <c r="G1499" s="16" t="inlineStr">
        <is>
          <t>EX</t>
        </is>
      </c>
      <c r="H1499" s="108" t="inlineStr">
        <is>
          <t>??</t>
        </is>
      </c>
      <c r="I1499" s="25" t="inlineStr">
        <is>
          <t>US</t>
        </is>
      </c>
      <c r="J1499" s="26" t="n">
        <v>55</v>
      </c>
      <c r="K1499" s="16" t="inlineStr">
        <is>
          <t>Rhythm &amp; Blues</t>
        </is>
      </c>
      <c r="L1499" s="282" t="inlineStr">
        <is>
          <t>Funk</t>
        </is>
      </c>
      <c r="W1499" s="193" t="n">
        <v>1504</v>
      </c>
    </row>
    <row r="1500" ht="13.15" customHeight="1">
      <c r="A1500" s="16" t="inlineStr">
        <is>
          <t>Sylvia</t>
        </is>
      </c>
      <c r="B1500" s="16" t="inlineStr">
        <is>
          <t>Automatic Lover</t>
        </is>
      </c>
      <c r="D1500" s="32" t="inlineStr">
        <is>
          <t>79?</t>
        </is>
      </c>
      <c r="E1500" s="25" t="inlineStr">
        <is>
          <t>12"</t>
        </is>
      </c>
      <c r="F1500" s="16" t="inlineStr">
        <is>
          <t>Vibration</t>
        </is>
      </c>
      <c r="G1500" s="16" t="inlineStr">
        <is>
          <t>M</t>
        </is>
      </c>
      <c r="H1500" s="108" t="inlineStr">
        <is>
          <t>??</t>
        </is>
      </c>
      <c r="I1500" s="25" t="inlineStr">
        <is>
          <t>US</t>
        </is>
      </c>
      <c r="J1500" s="26" t="n">
        <v>11</v>
      </c>
      <c r="K1500" s="16" t="inlineStr">
        <is>
          <t>Disco</t>
        </is>
      </c>
      <c r="W1500" s="194" t="n">
        <v>1505</v>
      </c>
    </row>
    <row r="1501" ht="13.15" customHeight="1">
      <c r="A1501" s="16" t="inlineStr">
        <is>
          <t>Sylvia</t>
        </is>
      </c>
      <c r="B1501" s="16" t="inlineStr">
        <is>
          <t>Pillow talk / My thing</t>
        </is>
      </c>
      <c r="D1501" s="32" t="n">
        <v>73</v>
      </c>
      <c r="E1501" s="25" t="inlineStr">
        <is>
          <t>7"</t>
        </is>
      </c>
      <c r="F1501" s="16" t="inlineStr">
        <is>
          <t>Platinum</t>
        </is>
      </c>
      <c r="G1501" s="16" t="inlineStr">
        <is>
          <t>EX</t>
        </is>
      </c>
      <c r="H1501" s="108" t="inlineStr">
        <is>
          <t>??</t>
        </is>
      </c>
      <c r="I1501" s="25" t="inlineStr">
        <is>
          <t>US</t>
        </is>
      </c>
      <c r="J1501" s="26" t="n">
        <v>7</v>
      </c>
      <c r="K1501" s="16" t="inlineStr">
        <is>
          <t>Rhythm &amp; Blues</t>
        </is>
      </c>
      <c r="L1501" s="282" t="inlineStr">
        <is>
          <t>Soul</t>
        </is>
      </c>
      <c r="W1501" s="194" t="n">
        <v>1506</v>
      </c>
    </row>
    <row r="1502" ht="13.15" customHeight="1">
      <c r="A1502" s="16" t="inlineStr">
        <is>
          <t>Symeron</t>
        </is>
      </c>
      <c r="B1502" s="16" t="inlineStr">
        <is>
          <t>Money in the bank</t>
        </is>
      </c>
      <c r="C1502" s="300" t="inlineStr">
        <is>
          <t>original</t>
        </is>
      </c>
      <c r="D1502" s="32" t="n">
        <v>84</v>
      </c>
      <c r="E1502" s="25" t="inlineStr">
        <is>
          <t>12"</t>
        </is>
      </c>
      <c r="F1502" s="16" t="inlineStr">
        <is>
          <t>Sure Foot</t>
        </is>
      </c>
      <c r="G1502" s="16" t="inlineStr">
        <is>
          <t>M</t>
        </is>
      </c>
      <c r="H1502" s="108" t="inlineStr">
        <is>
          <t>??</t>
        </is>
      </c>
      <c r="I1502" s="25" t="inlineStr">
        <is>
          <t>US</t>
        </is>
      </c>
      <c r="J1502" s="26" t="n">
        <v>13</v>
      </c>
      <c r="K1502" s="16" t="inlineStr">
        <is>
          <t>Pop</t>
        </is>
      </c>
      <c r="L1502" s="282" t="inlineStr">
        <is>
          <t>Freestyle</t>
        </is>
      </c>
      <c r="W1502" s="193" t="n">
        <v>1507</v>
      </c>
    </row>
    <row r="1503" ht="13.15" customHeight="1">
      <c r="A1503" s="28" t="inlineStr">
        <is>
          <t>T.C. Curtis</t>
        </is>
      </c>
      <c r="B1503" s="28" t="inlineStr">
        <is>
          <t>Bump &amp; Slide</t>
        </is>
      </c>
      <c r="C1503" s="300" t="inlineStr">
        <is>
          <t>mint og copy!</t>
        </is>
      </c>
      <c r="D1503" s="58" t="n">
        <v>83</v>
      </c>
      <c r="E1503" s="27" t="inlineStr">
        <is>
          <t>12"</t>
        </is>
      </c>
      <c r="F1503" s="28" t="inlineStr">
        <is>
          <t>Hot Melt</t>
        </is>
      </c>
      <c r="G1503" s="28" t="inlineStr">
        <is>
          <t>M</t>
        </is>
      </c>
      <c r="H1503" s="108" t="inlineStr">
        <is>
          <t>M</t>
        </is>
      </c>
      <c r="I1503" s="27" t="inlineStr">
        <is>
          <t>UK</t>
        </is>
      </c>
      <c r="J1503" s="29" t="n">
        <v>19</v>
      </c>
      <c r="K1503" s="28" t="inlineStr">
        <is>
          <t>Disco</t>
        </is>
      </c>
      <c r="L1503" s="282" t="inlineStr">
        <is>
          <t>Boogie</t>
        </is>
      </c>
      <c r="P1503" s="221" t="n">
        <v>2</v>
      </c>
      <c r="W1503" s="194" t="n">
        <v>1508</v>
      </c>
    </row>
    <row r="1504" ht="13.15" customHeight="1">
      <c r="A1504" s="16" t="inlineStr">
        <is>
          <t>T.C. Curtis</t>
        </is>
      </c>
      <c r="B1504" s="16" t="inlineStr">
        <is>
          <t>You Should Have Known Better</t>
        </is>
      </c>
      <c r="D1504" s="32" t="n">
        <v>85</v>
      </c>
      <c r="E1504" s="25" t="inlineStr">
        <is>
          <t>12"</t>
        </is>
      </c>
      <c r="F1504" s="16" t="inlineStr">
        <is>
          <t>Hot Melt / Virgin</t>
        </is>
      </c>
      <c r="G1504" s="16" t="inlineStr">
        <is>
          <t>EX</t>
        </is>
      </c>
      <c r="H1504" s="108" t="inlineStr">
        <is>
          <t>??</t>
        </is>
      </c>
      <c r="I1504" s="25" t="inlineStr">
        <is>
          <t>UK</t>
        </is>
      </c>
      <c r="J1504" s="25" t="n">
        <v>11</v>
      </c>
      <c r="K1504" s="16" t="inlineStr">
        <is>
          <t>Disco</t>
        </is>
      </c>
      <c r="L1504" s="282" t="inlineStr">
        <is>
          <t>Disco Funk</t>
        </is>
      </c>
      <c r="O1504" s="311" t="n"/>
      <c r="Q1504" s="231" t="n"/>
      <c r="R1504" s="101" t="n"/>
      <c r="S1504" s="241" t="n"/>
      <c r="T1504" s="251" t="n"/>
      <c r="V1504" s="63" t="n"/>
      <c r="W1504" s="194" t="n">
        <v>1509</v>
      </c>
    </row>
    <row r="1505" ht="13.15" customHeight="1">
      <c r="A1505" s="16" t="inlineStr">
        <is>
          <t>T.J.M.</t>
        </is>
      </c>
      <c r="B1505" s="16" t="inlineStr">
        <is>
          <t>Put yourself in my place</t>
        </is>
      </c>
      <c r="C1505" s="300" t="inlineStr">
        <is>
          <t>unplayed</t>
        </is>
      </c>
      <c r="D1505" s="32" t="n">
        <v>79</v>
      </c>
      <c r="E1505" s="25" t="inlineStr">
        <is>
          <t>12"</t>
        </is>
      </c>
      <c r="F1505" s="16" t="inlineStr">
        <is>
          <t>Casablanca  &amp; Tapes</t>
        </is>
      </c>
      <c r="G1505" s="16" t="inlineStr">
        <is>
          <t>M</t>
        </is>
      </c>
      <c r="H1505" s="108" t="inlineStr">
        <is>
          <t>??</t>
        </is>
      </c>
      <c r="I1505" s="25" t="inlineStr">
        <is>
          <t>US</t>
        </is>
      </c>
      <c r="J1505" s="26" t="n">
        <v>20</v>
      </c>
      <c r="K1505" s="16" t="inlineStr">
        <is>
          <t>Disco</t>
        </is>
      </c>
      <c r="W1505" s="193" t="n">
        <v>1510</v>
      </c>
    </row>
    <row r="1506" ht="13.15" customHeight="1">
      <c r="A1506" s="34" t="inlineStr">
        <is>
          <t>Taana Gardner</t>
        </is>
      </c>
      <c r="B1506" s="34" t="inlineStr">
        <is>
          <t>Heartbeat</t>
        </is>
      </c>
      <c r="C1506" s="300" t="inlineStr">
        <is>
          <t>ORIGINAL PRESS</t>
        </is>
      </c>
      <c r="D1506" s="32" t="n">
        <v>81</v>
      </c>
      <c r="E1506" s="25" t="inlineStr">
        <is>
          <t>12"</t>
        </is>
      </c>
      <c r="F1506" s="34" t="inlineStr">
        <is>
          <t>West end</t>
        </is>
      </c>
      <c r="G1506" s="34" t="inlineStr">
        <is>
          <t>VG</t>
        </is>
      </c>
      <c r="H1506" s="108" t="inlineStr">
        <is>
          <t>VG</t>
        </is>
      </c>
      <c r="I1506" s="24" t="inlineStr">
        <is>
          <t>US</t>
        </is>
      </c>
      <c r="J1506" s="26" t="n">
        <v>5</v>
      </c>
      <c r="K1506" s="16" t="inlineStr">
        <is>
          <t>Disco</t>
        </is>
      </c>
      <c r="W1506" s="194" t="n">
        <v>1511</v>
      </c>
    </row>
    <row r="1507" ht="13.15" customHeight="1">
      <c r="A1507" s="34" t="inlineStr">
        <is>
          <t>Taana Gardner</t>
        </is>
      </c>
      <c r="B1507" s="34" t="inlineStr">
        <is>
          <t>Heartbeat</t>
        </is>
      </c>
      <c r="C1507" s="300" t="inlineStr">
        <is>
          <t>unplayed og copy!!  sticker on label</t>
        </is>
      </c>
      <c r="D1507" s="32" t="n">
        <v>81</v>
      </c>
      <c r="E1507" s="25" t="inlineStr">
        <is>
          <t>12"</t>
        </is>
      </c>
      <c r="F1507" s="34" t="inlineStr">
        <is>
          <t>West end</t>
        </is>
      </c>
      <c r="G1507" s="28" t="inlineStr">
        <is>
          <t>EX</t>
        </is>
      </c>
      <c r="H1507" s="108" t="inlineStr">
        <is>
          <t>EX</t>
        </is>
      </c>
      <c r="I1507" s="24" t="inlineStr">
        <is>
          <t>US</t>
        </is>
      </c>
      <c r="J1507" s="26" t="n">
        <v>7</v>
      </c>
      <c r="K1507" s="16" t="inlineStr">
        <is>
          <t>Rhythm &amp; Blues</t>
        </is>
      </c>
      <c r="L1507" s="282" t="inlineStr">
        <is>
          <t>Funk</t>
        </is>
      </c>
      <c r="N1507" s="310" t="inlineStr">
        <is>
          <t>LA S Y M A 10</t>
        </is>
      </c>
      <c r="P1507" s="221" t="n">
        <v>7</v>
      </c>
      <c r="U1507" s="260" t="n">
        <v>5</v>
      </c>
      <c r="W1507" s="194" t="n">
        <v>1512</v>
      </c>
    </row>
    <row r="1508" ht="13.15" customHeight="1">
      <c r="A1508" s="34" t="inlineStr">
        <is>
          <t>Taana Gardner</t>
        </is>
      </c>
      <c r="B1508" s="34" t="inlineStr">
        <is>
          <t>Work that body</t>
        </is>
      </c>
      <c r="D1508" s="32" t="n">
        <v>81</v>
      </c>
      <c r="E1508" s="25" t="inlineStr">
        <is>
          <t>12"</t>
        </is>
      </c>
      <c r="F1508" s="34" t="inlineStr">
        <is>
          <t>West end</t>
        </is>
      </c>
      <c r="G1508" s="34" t="inlineStr">
        <is>
          <t>NM</t>
        </is>
      </c>
      <c r="H1508" s="108" t="inlineStr">
        <is>
          <t>??</t>
        </is>
      </c>
      <c r="I1508" s="24" t="inlineStr">
        <is>
          <t>US</t>
        </is>
      </c>
      <c r="J1508" s="26" t="n">
        <v>10</v>
      </c>
      <c r="K1508" s="16" t="inlineStr">
        <is>
          <t>Rhythm &amp; Blues</t>
        </is>
      </c>
      <c r="L1508" s="282" t="inlineStr">
        <is>
          <t>Funk</t>
        </is>
      </c>
      <c r="W1508" s="193" t="n">
        <v>1513</v>
      </c>
    </row>
    <row r="1509" ht="13.15" customHeight="1">
      <c r="A1509" s="28" t="inlineStr">
        <is>
          <t>Taana Gardner</t>
        </is>
      </c>
      <c r="B1509" s="28" t="inlineStr">
        <is>
          <t>No frills</t>
        </is>
      </c>
      <c r="C1509" s="300" t="inlineStr">
        <is>
          <t>sealed copy</t>
        </is>
      </c>
      <c r="D1509" s="58" t="n">
        <v>79</v>
      </c>
      <c r="E1509" s="27" t="inlineStr">
        <is>
          <t>12"</t>
        </is>
      </c>
      <c r="F1509" s="28" t="inlineStr">
        <is>
          <t>West End</t>
        </is>
      </c>
      <c r="G1509" s="28" t="inlineStr">
        <is>
          <t>S</t>
        </is>
      </c>
      <c r="H1509" s="108" t="inlineStr">
        <is>
          <t>??</t>
        </is>
      </c>
      <c r="I1509" s="27" t="inlineStr">
        <is>
          <t>US</t>
        </is>
      </c>
      <c r="J1509" s="27" t="n">
        <v>29</v>
      </c>
      <c r="K1509" s="16" t="inlineStr">
        <is>
          <t>Rhythm &amp; Blues</t>
        </is>
      </c>
      <c r="L1509" s="282" t="inlineStr">
        <is>
          <t>Funk</t>
        </is>
      </c>
      <c r="V1509" s="71" t="inlineStr">
        <is>
          <t>X</t>
        </is>
      </c>
      <c r="W1509" s="194" t="n">
        <v>1514</v>
      </c>
    </row>
    <row r="1510" ht="13.15" customHeight="1">
      <c r="A1510" s="16" t="inlineStr">
        <is>
          <t>Taboo</t>
        </is>
      </c>
      <c r="B1510" s="16" t="inlineStr">
        <is>
          <t>Precious</t>
        </is>
      </c>
      <c r="D1510" s="32" t="n">
        <v>81</v>
      </c>
      <c r="E1510" s="25" t="inlineStr">
        <is>
          <t>12"</t>
        </is>
      </c>
      <c r="F1510" s="16" t="inlineStr">
        <is>
          <t>Passion</t>
        </is>
      </c>
      <c r="G1510" s="28" t="inlineStr">
        <is>
          <t>NM</t>
        </is>
      </c>
      <c r="H1510" s="108" t="inlineStr">
        <is>
          <t>NM</t>
        </is>
      </c>
      <c r="I1510" s="25" t="inlineStr">
        <is>
          <t>UK</t>
        </is>
      </c>
      <c r="J1510" s="26" t="n">
        <v>70</v>
      </c>
      <c r="K1510" s="16" t="inlineStr">
        <is>
          <t>Rhythm &amp; Blues</t>
        </is>
      </c>
      <c r="L1510" s="282" t="inlineStr">
        <is>
          <t>Funk</t>
        </is>
      </c>
      <c r="N1510" s="310" t="inlineStr">
        <is>
          <t>no estoy seguro si queda!! O igual es mi copia</t>
        </is>
      </c>
      <c r="P1510" s="221" t="n">
        <v>1</v>
      </c>
      <c r="W1510" s="194" t="n">
        <v>1515</v>
      </c>
    </row>
    <row r="1511" ht="13.15" customHeight="1">
      <c r="A1511" s="34" t="inlineStr">
        <is>
          <t>Tagomago</t>
        </is>
      </c>
      <c r="B1511" s="34" t="inlineStr">
        <is>
          <t>Shoobeeda</t>
        </is>
      </c>
      <c r="C1511" s="300" t="inlineStr">
        <is>
          <t>rare italo</t>
        </is>
      </c>
      <c r="D1511" s="32" t="n">
        <v>86</v>
      </c>
      <c r="E1511" s="25" t="inlineStr">
        <is>
          <t>12"</t>
        </is>
      </c>
      <c r="F1511" s="34" t="inlineStr">
        <is>
          <t>Crash / Il Discotto</t>
        </is>
      </c>
      <c r="G1511" s="34" t="inlineStr">
        <is>
          <t>M</t>
        </is>
      </c>
      <c r="H1511" s="108" t="inlineStr">
        <is>
          <t>??</t>
        </is>
      </c>
      <c r="I1511" s="24" t="inlineStr">
        <is>
          <t>IT</t>
        </is>
      </c>
      <c r="J1511" s="26" t="n">
        <v>33</v>
      </c>
      <c r="K1511" s="28" t="inlineStr">
        <is>
          <t>Disco</t>
        </is>
      </c>
      <c r="L1511" s="282" t="inlineStr">
        <is>
          <t>Italo Disco</t>
        </is>
      </c>
      <c r="W1511" s="193" t="n">
        <v>1516</v>
      </c>
    </row>
    <row r="1512" ht="13.15" customHeight="1">
      <c r="A1512" s="18" t="inlineStr">
        <is>
          <t>Take 2</t>
        </is>
      </c>
      <c r="B1512" s="16" t="inlineStr">
        <is>
          <t>Badder than bad</t>
        </is>
      </c>
      <c r="C1512" s="300" t="inlineStr">
        <is>
          <t>PROMO  including PROMO SHEET</t>
        </is>
      </c>
      <c r="D1512" s="212" t="n">
        <v>88</v>
      </c>
      <c r="E1512" s="30" t="inlineStr">
        <is>
          <t>7"</t>
        </is>
      </c>
      <c r="F1512" s="18" t="inlineStr">
        <is>
          <t>Don Disco</t>
        </is>
      </c>
      <c r="G1512" s="18" t="inlineStr">
        <is>
          <t>M</t>
        </is>
      </c>
      <c r="H1512" s="108" t="inlineStr">
        <is>
          <t>??</t>
        </is>
      </c>
      <c r="I1512" s="30" t="inlineStr">
        <is>
          <t>SP</t>
        </is>
      </c>
      <c r="J1512" s="30" t="n">
        <v>5</v>
      </c>
      <c r="K1512" s="28" t="inlineStr">
        <is>
          <t>Disco</t>
        </is>
      </c>
      <c r="L1512" s="282" t="inlineStr">
        <is>
          <t>Italo Disco</t>
        </is>
      </c>
      <c r="O1512" s="311" t="n"/>
      <c r="P1512" s="222" t="n"/>
      <c r="Q1512" s="231" t="n"/>
      <c r="R1512" s="101" t="n"/>
      <c r="S1512" s="241" t="n"/>
      <c r="T1512" s="251" t="n"/>
      <c r="U1512" s="261" t="n"/>
      <c r="V1512" s="63" t="n"/>
      <c r="W1512" s="194" t="n">
        <v>1517</v>
      </c>
    </row>
    <row r="1513" ht="13.15" customHeight="1">
      <c r="A1513" s="16" t="inlineStr">
        <is>
          <t>Take Three</t>
        </is>
      </c>
      <c r="B1513" s="16" t="inlineStr">
        <is>
          <t>Can't get enough</t>
        </is>
      </c>
      <c r="C1513" s="300" t="inlineStr">
        <is>
          <t>mint original copy</t>
        </is>
      </c>
      <c r="D1513" s="32" t="n">
        <v>85</v>
      </c>
      <c r="E1513" s="25" t="inlineStr">
        <is>
          <t>12"</t>
        </is>
      </c>
      <c r="F1513" s="16" t="inlineStr">
        <is>
          <t>Elite</t>
        </is>
      </c>
      <c r="G1513" s="16" t="inlineStr">
        <is>
          <t>M</t>
        </is>
      </c>
      <c r="H1513" s="108" t="inlineStr">
        <is>
          <t>??</t>
        </is>
      </c>
      <c r="I1513" s="25" t="inlineStr">
        <is>
          <t>UK</t>
        </is>
      </c>
      <c r="J1513" s="26" t="n">
        <v>70</v>
      </c>
      <c r="K1513" s="28" t="inlineStr">
        <is>
          <t>Disco</t>
        </is>
      </c>
      <c r="L1513" s="282" t="inlineStr">
        <is>
          <t>Boogie</t>
        </is>
      </c>
      <c r="W1513" s="194" t="n">
        <v>1518</v>
      </c>
    </row>
    <row r="1514" ht="13.15" customHeight="1">
      <c r="A1514" s="16" t="inlineStr">
        <is>
          <t>Talk of the town featuring John and Gene</t>
        </is>
      </c>
      <c r="B1514" s="16" t="inlineStr">
        <is>
          <t>Bumpin' Boogie (Part I) / Bumpin' Boogie (Part II)</t>
        </is>
      </c>
      <c r="D1514" s="32" t="n">
        <v>74</v>
      </c>
      <c r="E1514" s="25" t="inlineStr">
        <is>
          <t>7"</t>
        </is>
      </c>
      <c r="F1514" s="16" t="inlineStr">
        <is>
          <t>Tsop</t>
        </is>
      </c>
      <c r="G1514" s="16" t="inlineStr">
        <is>
          <t>M</t>
        </is>
      </c>
      <c r="H1514" s="108" t="inlineStr">
        <is>
          <t>??</t>
        </is>
      </c>
      <c r="I1514" s="25" t="inlineStr">
        <is>
          <t>US</t>
        </is>
      </c>
      <c r="J1514" s="26" t="n">
        <v>9</v>
      </c>
      <c r="K1514" s="16" t="inlineStr">
        <is>
          <t>Rhythm &amp; Blues</t>
        </is>
      </c>
      <c r="L1514" s="282" t="inlineStr">
        <is>
          <t>Funk</t>
        </is>
      </c>
      <c r="W1514" s="193" t="n">
        <v>1519</v>
      </c>
    </row>
    <row r="1515" ht="13.15" customHeight="1">
      <c r="A1515" s="16" t="inlineStr">
        <is>
          <t>Talk Talk</t>
        </is>
      </c>
      <c r="B1515" s="16" t="inlineStr">
        <is>
          <t>Give it up</t>
        </is>
      </c>
      <c r="D1515" s="32" t="n">
        <v>86</v>
      </c>
      <c r="E1515" s="25" t="inlineStr">
        <is>
          <t>12"</t>
        </is>
      </c>
      <c r="F1515" s="16" t="inlineStr">
        <is>
          <t>Virgin</t>
        </is>
      </c>
      <c r="G1515" s="16" t="inlineStr">
        <is>
          <t>M</t>
        </is>
      </c>
      <c r="H1515" s="108" t="inlineStr">
        <is>
          <t>??</t>
        </is>
      </c>
      <c r="I1515" s="25" t="inlineStr">
        <is>
          <t>SP</t>
        </is>
      </c>
      <c r="J1515" s="26" t="n">
        <v>6</v>
      </c>
      <c r="K1515" s="28" t="inlineStr">
        <is>
          <t>Pop</t>
        </is>
      </c>
      <c r="L1515" s="282" t="inlineStr">
        <is>
          <t>80's Pop</t>
        </is>
      </c>
      <c r="W1515" s="194" t="n">
        <v>1520</v>
      </c>
    </row>
    <row r="1516" ht="13.15" customHeight="1">
      <c r="A1516" s="16" t="inlineStr">
        <is>
          <t>Talking Heads</t>
        </is>
      </c>
      <c r="B1516" s="16" t="inlineStr">
        <is>
          <t>Remain in lights</t>
        </is>
      </c>
      <c r="C1516" s="300" t="inlineStr">
        <is>
          <t>including classic break "once in a lifetime"</t>
        </is>
      </c>
      <c r="D1516" s="32" t="n">
        <v>80</v>
      </c>
      <c r="E1516" s="25" t="inlineStr">
        <is>
          <t>Lp</t>
        </is>
      </c>
      <c r="F1516" s="16" t="inlineStr">
        <is>
          <t>Sire</t>
        </is>
      </c>
      <c r="G1516" s="16" t="inlineStr">
        <is>
          <t>EX</t>
        </is>
      </c>
      <c r="H1516" s="108" t="inlineStr">
        <is>
          <t>??</t>
        </is>
      </c>
      <c r="I1516" s="25" t="inlineStr">
        <is>
          <t>US</t>
        </is>
      </c>
      <c r="J1516" s="26" t="n">
        <v>15</v>
      </c>
      <c r="K1516" s="16" t="inlineStr">
        <is>
          <t>Disco</t>
        </is>
      </c>
      <c r="W1516" s="194" t="n">
        <v>1521</v>
      </c>
    </row>
    <row r="1517" ht="13.15" customHeight="1">
      <c r="A1517" s="16" t="inlineStr">
        <is>
          <t>Tama Tata</t>
        </is>
      </c>
      <c r="B1517" s="16" t="inlineStr">
        <is>
          <t>Power of love</t>
        </is>
      </c>
      <c r="D1517" s="32" t="n">
        <v>94</v>
      </c>
      <c r="E1517" s="25" t="inlineStr">
        <is>
          <t>12"</t>
        </is>
      </c>
      <c r="F1517" s="16" t="inlineStr">
        <is>
          <t>Welcome</t>
        </is>
      </c>
      <c r="G1517" s="16" t="inlineStr">
        <is>
          <t>VG+</t>
        </is>
      </c>
      <c r="H1517" s="16" t="inlineStr">
        <is>
          <t>VG+</t>
        </is>
      </c>
      <c r="I1517" s="25" t="inlineStr">
        <is>
          <t>IT</t>
        </is>
      </c>
      <c r="J1517" s="26" t="n">
        <v>5</v>
      </c>
      <c r="K1517" s="108" t="inlineStr">
        <is>
          <t>Electronic</t>
        </is>
      </c>
      <c r="L1517" s="281" t="inlineStr">
        <is>
          <t>Dance</t>
        </is>
      </c>
      <c r="M1517" s="334" t="n"/>
      <c r="Q1517" s="230" t="n">
        <v>1</v>
      </c>
      <c r="W1517" s="193" t="n">
        <v>1522</v>
      </c>
    </row>
    <row r="1518" ht="13.15" customHeight="1">
      <c r="A1518" s="16" t="inlineStr">
        <is>
          <t>Tamiko Jones</t>
        </is>
      </c>
      <c r="B1518" s="16" t="inlineStr">
        <is>
          <t>Can't Live Without Your Love / Tamiko Letting It Flow</t>
        </is>
      </c>
      <c r="D1518" s="32" t="n">
        <v>79</v>
      </c>
      <c r="E1518" s="25" t="inlineStr">
        <is>
          <t>12"</t>
        </is>
      </c>
      <c r="F1518" s="16" t="inlineStr">
        <is>
          <t>Polydor</t>
        </is>
      </c>
      <c r="G1518" s="16" t="inlineStr">
        <is>
          <t>EX</t>
        </is>
      </c>
      <c r="H1518" s="108" t="inlineStr">
        <is>
          <t>??</t>
        </is>
      </c>
      <c r="I1518" s="25" t="inlineStr">
        <is>
          <t>US</t>
        </is>
      </c>
      <c r="J1518" s="25" t="n">
        <v>49</v>
      </c>
      <c r="K1518" s="28" t="inlineStr">
        <is>
          <t>Disco</t>
        </is>
      </c>
      <c r="L1518" s="282" t="inlineStr">
        <is>
          <t>Boogie</t>
        </is>
      </c>
      <c r="N1518" s="310" t="inlineStr">
        <is>
          <t>tope 40</t>
        </is>
      </c>
      <c r="R1518" s="102" t="n">
        <v>1</v>
      </c>
      <c r="W1518" s="194" t="n">
        <v>1523</v>
      </c>
    </row>
    <row r="1519" ht="13.15" customHeight="1">
      <c r="A1519" s="16" t="inlineStr">
        <is>
          <t>Tango</t>
        </is>
      </c>
      <c r="B1519" s="16" t="inlineStr">
        <is>
          <t>Breve sintesis de los huecos</t>
        </is>
      </c>
      <c r="D1519" s="32" t="n">
        <v>84</v>
      </c>
      <c r="E1519" s="25" t="inlineStr">
        <is>
          <t>12"</t>
        </is>
      </c>
      <c r="F1519" s="16" t="inlineStr">
        <is>
          <t>Pdi</t>
        </is>
      </c>
      <c r="G1519" s="16" t="inlineStr">
        <is>
          <t>VG+</t>
        </is>
      </c>
      <c r="H1519" s="108" t="inlineStr">
        <is>
          <t>??</t>
        </is>
      </c>
      <c r="I1519" s="25" t="inlineStr">
        <is>
          <t>SP</t>
        </is>
      </c>
      <c r="J1519" s="26" t="n">
        <v>5</v>
      </c>
      <c r="K1519" s="28" t="inlineStr">
        <is>
          <t>Disco</t>
        </is>
      </c>
      <c r="L1519" s="282" t="inlineStr">
        <is>
          <t>Boogie</t>
        </is>
      </c>
      <c r="R1519" s="102" t="n">
        <v>1</v>
      </c>
      <c r="W1519" s="194" t="n">
        <v>1524</v>
      </c>
    </row>
    <row r="1520" ht="13.15" customHeight="1">
      <c r="A1520" s="16" t="inlineStr">
        <is>
          <t>Tango</t>
        </is>
      </c>
      <c r="B1520" s="16" t="inlineStr">
        <is>
          <t>Breve sintesis de los huecos</t>
        </is>
      </c>
      <c r="D1520" s="32" t="n">
        <v>84</v>
      </c>
      <c r="E1520" s="25" t="inlineStr">
        <is>
          <t>7"</t>
        </is>
      </c>
      <c r="F1520" s="16" t="inlineStr">
        <is>
          <t>Pdi</t>
        </is>
      </c>
      <c r="G1520" s="16" t="inlineStr">
        <is>
          <t>M</t>
        </is>
      </c>
      <c r="H1520" s="108" t="inlineStr">
        <is>
          <t>??</t>
        </is>
      </c>
      <c r="I1520" s="25" t="inlineStr">
        <is>
          <t>SP</t>
        </is>
      </c>
      <c r="J1520" s="26" t="n">
        <v>9</v>
      </c>
      <c r="K1520" s="28" t="inlineStr">
        <is>
          <t>Disco</t>
        </is>
      </c>
      <c r="L1520" s="282" t="inlineStr">
        <is>
          <t>Boogie</t>
        </is>
      </c>
      <c r="P1520" s="221" t="n">
        <v>1</v>
      </c>
      <c r="R1520" s="102" t="n">
        <v>1</v>
      </c>
      <c r="W1520" s="193" t="n">
        <v>1525</v>
      </c>
    </row>
    <row r="1521" ht="13.15" customHeight="1">
      <c r="A1521" s="16" t="inlineStr">
        <is>
          <t>Tango</t>
        </is>
      </c>
      <c r="B1521" s="16" t="inlineStr">
        <is>
          <t>Nunca volveras a bañarte en mi piscina</t>
        </is>
      </c>
      <c r="C1521" s="300" t="inlineStr">
        <is>
          <t>vinyl lightly warp  doesn't affect playback</t>
        </is>
      </c>
      <c r="D1521" s="32" t="n">
        <v>84</v>
      </c>
      <c r="E1521" s="25" t="inlineStr">
        <is>
          <t>12"</t>
        </is>
      </c>
      <c r="F1521" s="16" t="inlineStr">
        <is>
          <t>Pdi</t>
        </is>
      </c>
      <c r="G1521" s="16" t="inlineStr">
        <is>
          <t>VG+</t>
        </is>
      </c>
      <c r="H1521" s="108" t="inlineStr">
        <is>
          <t>??</t>
        </is>
      </c>
      <c r="I1521" s="25" t="inlineStr">
        <is>
          <t>SP</t>
        </is>
      </c>
      <c r="J1521" s="26" t="n">
        <v>8</v>
      </c>
      <c r="K1521" s="28" t="inlineStr">
        <is>
          <t>Disco</t>
        </is>
      </c>
      <c r="L1521" s="282" t="inlineStr">
        <is>
          <t>Boogie</t>
        </is>
      </c>
      <c r="P1521" s="221" t="n">
        <v>1</v>
      </c>
      <c r="R1521" s="102" t="n">
        <v>1</v>
      </c>
      <c r="S1521" s="240" t="n">
        <v>2</v>
      </c>
      <c r="W1521" s="194" t="n">
        <v>1526</v>
      </c>
    </row>
    <row r="1522" ht="13.15" customHeight="1">
      <c r="A1522" s="16" t="inlineStr">
        <is>
          <t>Tango</t>
        </is>
      </c>
      <c r="B1522" s="16" t="inlineStr">
        <is>
          <t>Nunca volveras a bañarte en mi piscina</t>
        </is>
      </c>
      <c r="D1522" s="32" t="n">
        <v>84</v>
      </c>
      <c r="E1522" s="25" t="inlineStr">
        <is>
          <t>7"</t>
        </is>
      </c>
      <c r="F1522" s="16" t="inlineStr">
        <is>
          <t>Pdi</t>
        </is>
      </c>
      <c r="G1522" s="16" t="inlineStr">
        <is>
          <t>VG</t>
        </is>
      </c>
      <c r="H1522" s="108" t="inlineStr">
        <is>
          <t>VG</t>
        </is>
      </c>
      <c r="I1522" s="25" t="inlineStr">
        <is>
          <t>SP</t>
        </is>
      </c>
      <c r="J1522" s="26" t="n">
        <v>4</v>
      </c>
      <c r="K1522" s="28" t="inlineStr">
        <is>
          <t>Disco</t>
        </is>
      </c>
      <c r="L1522" s="282" t="inlineStr">
        <is>
          <t>Boogie</t>
        </is>
      </c>
      <c r="O1522" s="310" t="inlineStr">
        <is>
          <t>spanish breaks</t>
        </is>
      </c>
      <c r="W1522" s="194" t="n">
        <v>1527</v>
      </c>
    </row>
    <row r="1523" ht="13.15" customHeight="1">
      <c r="A1523" s="16" t="inlineStr">
        <is>
          <t>Tanya Love</t>
        </is>
      </c>
      <c r="B1523" s="16" t="inlineStr">
        <is>
          <t>Change</t>
        </is>
      </c>
      <c r="D1523" s="32" t="n">
        <v>81</v>
      </c>
      <c r="E1523" s="25" t="inlineStr">
        <is>
          <t>12"</t>
        </is>
      </c>
      <c r="F1523" s="16" t="inlineStr">
        <is>
          <t>Reeling &amp; Rockin Records</t>
        </is>
      </c>
      <c r="G1523" s="16" t="inlineStr">
        <is>
          <t>M</t>
        </is>
      </c>
      <c r="H1523" s="108" t="inlineStr">
        <is>
          <t>??</t>
        </is>
      </c>
      <c r="I1523" s="25" t="inlineStr">
        <is>
          <t>US</t>
        </is>
      </c>
      <c r="J1523" s="26" t="n">
        <v>50</v>
      </c>
      <c r="K1523" s="16" t="inlineStr">
        <is>
          <t>Rhythm &amp; Blues</t>
        </is>
      </c>
      <c r="L1523" s="282" t="inlineStr">
        <is>
          <t>Funk</t>
        </is>
      </c>
      <c r="N1523" s="310" t="inlineStr">
        <is>
          <t>minimo 35</t>
        </is>
      </c>
      <c r="W1523" s="193" t="n">
        <v>1528</v>
      </c>
    </row>
    <row r="1524" ht="13.15" customHeight="1">
      <c r="A1524" s="16" t="inlineStr">
        <is>
          <t>Tapps</t>
        </is>
      </c>
      <c r="B1524" s="16" t="inlineStr">
        <is>
          <t>Runaway with my love</t>
        </is>
      </c>
      <c r="D1524" s="32" t="n">
        <v>85</v>
      </c>
      <c r="E1524" s="25" t="inlineStr">
        <is>
          <t>12"</t>
        </is>
      </c>
      <c r="F1524" s="16" t="inlineStr">
        <is>
          <t>Injection</t>
        </is>
      </c>
      <c r="G1524" s="16" t="inlineStr">
        <is>
          <t>EX</t>
        </is>
      </c>
      <c r="H1524" s="108" t="inlineStr">
        <is>
          <t>EX</t>
        </is>
      </c>
      <c r="I1524" s="25" t="inlineStr">
        <is>
          <t>SP</t>
        </is>
      </c>
      <c r="J1524" s="26" t="n">
        <v>19</v>
      </c>
      <c r="K1524" s="28" t="inlineStr">
        <is>
          <t>Disco</t>
        </is>
      </c>
      <c r="L1524" s="282" t="inlineStr">
        <is>
          <t>Italo Disco</t>
        </is>
      </c>
      <c r="Q1524" s="230" t="n">
        <v>2</v>
      </c>
      <c r="W1524" s="194" t="n">
        <v>1529</v>
      </c>
    </row>
    <row r="1525" ht="13.15" customHeight="1">
      <c r="A1525" s="16" t="inlineStr">
        <is>
          <t>Taranto's</t>
        </is>
      </c>
      <c r="B1525" s="16" t="inlineStr">
        <is>
          <t>El seneca / Un nuevo paraiso</t>
        </is>
      </c>
      <c r="D1525" s="32" t="n">
        <v>69</v>
      </c>
      <c r="E1525" s="25" t="inlineStr">
        <is>
          <t>7"</t>
        </is>
      </c>
      <c r="F1525" s="16" t="inlineStr">
        <is>
          <t>Guitarra</t>
        </is>
      </c>
      <c r="G1525" s="16" t="inlineStr">
        <is>
          <t>VG</t>
        </is>
      </c>
      <c r="H1525" s="108" t="inlineStr">
        <is>
          <t>??</t>
        </is>
      </c>
      <c r="I1525" s="25" t="inlineStr">
        <is>
          <t>SP</t>
        </is>
      </c>
      <c r="J1525" s="26" t="n">
        <v>19</v>
      </c>
      <c r="K1525" s="16" t="inlineStr">
        <is>
          <t>Rhythm &amp; Blues</t>
        </is>
      </c>
      <c r="L1525" s="282" t="inlineStr">
        <is>
          <t>Funk</t>
        </is>
      </c>
      <c r="N1525" s="310" t="inlineStr">
        <is>
          <t>UN EX ES PROMO</t>
        </is>
      </c>
      <c r="O1525" s="310" t="inlineStr">
        <is>
          <t>spanish breaks</t>
        </is>
      </c>
      <c r="P1525" s="221" t="n">
        <v>1</v>
      </c>
      <c r="Q1525" s="230" t="n">
        <v>1</v>
      </c>
      <c r="R1525" s="102" t="n">
        <v>3</v>
      </c>
      <c r="S1525" s="240" t="n">
        <v>1</v>
      </c>
      <c r="W1525" s="194" t="n">
        <v>1530</v>
      </c>
    </row>
    <row r="1526" ht="13.15" customHeight="1">
      <c r="A1526" s="16" t="inlineStr">
        <is>
          <t>Target</t>
        </is>
      </c>
      <c r="B1526" s="16" t="inlineStr">
        <is>
          <t>Target</t>
        </is>
      </c>
      <c r="D1526" s="32" t="n">
        <v>91</v>
      </c>
      <c r="E1526" s="25" t="inlineStr">
        <is>
          <t>12"</t>
        </is>
      </c>
      <c r="F1526" s="16" t="inlineStr">
        <is>
          <t>Rodger Records</t>
        </is>
      </c>
      <c r="G1526" s="16" t="inlineStr">
        <is>
          <t>M</t>
        </is>
      </c>
      <c r="H1526" s="202" t="inlineStr">
        <is>
          <t>NM</t>
        </is>
      </c>
      <c r="I1526" s="25" t="inlineStr">
        <is>
          <t>BE</t>
        </is>
      </c>
      <c r="J1526" s="26" t="n">
        <v>5</v>
      </c>
      <c r="K1526" s="108" t="inlineStr">
        <is>
          <t>Electronic</t>
        </is>
      </c>
      <c r="L1526" s="281" t="inlineStr">
        <is>
          <t>Dance</t>
        </is>
      </c>
      <c r="M1526" s="334" t="n"/>
      <c r="W1526" s="193" t="n">
        <v>1531</v>
      </c>
    </row>
    <row r="1527" ht="13.15" customHeight="1">
      <c r="A1527" s="28" t="inlineStr">
        <is>
          <t>Tatjana</t>
        </is>
      </c>
      <c r="B1527" s="28" t="inlineStr">
        <is>
          <t>Awaka-boy boy</t>
        </is>
      </c>
      <c r="D1527" s="58" t="n">
        <v>88</v>
      </c>
      <c r="E1527" s="27" t="inlineStr">
        <is>
          <t>12"</t>
        </is>
      </c>
      <c r="F1527" s="28" t="inlineStr">
        <is>
          <t>Konga Music</t>
        </is>
      </c>
      <c r="G1527" s="28" t="inlineStr">
        <is>
          <t>EX</t>
        </is>
      </c>
      <c r="H1527" s="108" t="inlineStr">
        <is>
          <t>??</t>
        </is>
      </c>
      <c r="I1527" s="27" t="inlineStr">
        <is>
          <t>SP</t>
        </is>
      </c>
      <c r="J1527" s="27" t="n">
        <v>9</v>
      </c>
      <c r="K1527" s="28" t="inlineStr">
        <is>
          <t>Disco</t>
        </is>
      </c>
      <c r="L1527" s="282" t="inlineStr">
        <is>
          <t>Italo Disco</t>
        </is>
      </c>
      <c r="O1527" s="311" t="n"/>
      <c r="P1527" s="222" t="n"/>
      <c r="Q1527" s="231" t="n"/>
      <c r="R1527" s="101" t="n"/>
      <c r="S1527" s="241" t="n"/>
      <c r="T1527" s="251" t="n"/>
      <c r="U1527" s="261" t="n"/>
      <c r="V1527" s="63" t="n"/>
      <c r="W1527" s="194" t="n">
        <v>1532</v>
      </c>
    </row>
    <row r="1528" ht="13.15" customHeight="1">
      <c r="A1528" s="16" t="inlineStr">
        <is>
          <t>Tavares</t>
        </is>
      </c>
      <c r="B1528" s="28" t="inlineStr">
        <is>
          <t>She freaks out on the floor</t>
        </is>
      </c>
      <c r="D1528" s="212" t="n">
        <v>88</v>
      </c>
      <c r="E1528" s="30" t="inlineStr">
        <is>
          <t>12"</t>
        </is>
      </c>
      <c r="F1528" s="18" t="inlineStr">
        <is>
          <t>Jdc</t>
        </is>
      </c>
      <c r="G1528" s="18" t="inlineStr">
        <is>
          <t>M</t>
        </is>
      </c>
      <c r="H1528" s="202" t="inlineStr">
        <is>
          <t>EX</t>
        </is>
      </c>
      <c r="I1528" s="30" t="inlineStr">
        <is>
          <t>US</t>
        </is>
      </c>
      <c r="J1528" s="30" t="n">
        <v>29</v>
      </c>
      <c r="K1528" s="28" t="inlineStr">
        <is>
          <t>Disco</t>
        </is>
      </c>
      <c r="L1528" s="282" t="inlineStr">
        <is>
          <t>Italo Disco</t>
        </is>
      </c>
      <c r="O1528" s="311" t="n"/>
      <c r="P1528" s="222" t="n"/>
      <c r="Q1528" s="231" t="n"/>
      <c r="R1528" s="101" t="n"/>
      <c r="S1528" s="241" t="n"/>
      <c r="T1528" s="251" t="n"/>
      <c r="U1528" s="261" t="n"/>
      <c r="V1528" s="63" t="n"/>
      <c r="W1528" s="194" t="n">
        <v>1533</v>
      </c>
    </row>
    <row r="1529" ht="13.15" customHeight="1">
      <c r="A1529" s="28" t="inlineStr">
        <is>
          <t>Taxi</t>
        </is>
      </c>
      <c r="B1529" s="28" t="inlineStr">
        <is>
          <t>Five five / Disco Avenue</t>
        </is>
      </c>
      <c r="C1529" s="300" t="n">
        <v>1002</v>
      </c>
      <c r="D1529" s="58" t="n">
        <v>82</v>
      </c>
      <c r="E1529" s="27" t="inlineStr">
        <is>
          <t>12"</t>
        </is>
      </c>
      <c r="F1529" s="28" t="inlineStr">
        <is>
          <t>Edi-master</t>
        </is>
      </c>
      <c r="G1529" s="28" t="inlineStr">
        <is>
          <t>EX</t>
        </is>
      </c>
      <c r="H1529" s="108" t="inlineStr">
        <is>
          <t>??</t>
        </is>
      </c>
      <c r="I1529" s="27" t="inlineStr">
        <is>
          <t>SP</t>
        </is>
      </c>
      <c r="J1529" s="29" t="n">
        <v>242</v>
      </c>
      <c r="K1529" s="16" t="inlineStr">
        <is>
          <t>Rhythm &amp; Blues</t>
        </is>
      </c>
      <c r="L1529" s="282" t="inlineStr">
        <is>
          <t>Funk</t>
        </is>
      </c>
      <c r="N1529" s="310" t="inlineStr">
        <is>
          <t>rare</t>
        </is>
      </c>
      <c r="Q1529" s="230" t="n">
        <v>1</v>
      </c>
      <c r="W1529" s="193" t="n">
        <v>1534</v>
      </c>
    </row>
    <row r="1530" ht="13.15" customHeight="1">
      <c r="A1530" s="28" t="inlineStr">
        <is>
          <t>Taxi</t>
        </is>
      </c>
      <c r="B1530" s="28" t="inlineStr">
        <is>
          <t>55 Avenue</t>
        </is>
      </c>
      <c r="C1530" s="300" t="n">
        <v>3001</v>
      </c>
      <c r="D1530" s="58" t="n">
        <v>82</v>
      </c>
      <c r="E1530" s="27" t="inlineStr">
        <is>
          <t>12"</t>
        </is>
      </c>
      <c r="F1530" s="28" t="inlineStr">
        <is>
          <t>Edi-master</t>
        </is>
      </c>
      <c r="G1530" s="28" t="inlineStr">
        <is>
          <t>EX</t>
        </is>
      </c>
      <c r="H1530" s="108" t="inlineStr">
        <is>
          <t>??</t>
        </is>
      </c>
      <c r="I1530" s="27" t="inlineStr">
        <is>
          <t>SP</t>
        </is>
      </c>
      <c r="J1530" s="29" t="n">
        <v>100</v>
      </c>
      <c r="K1530" s="16" t="inlineStr">
        <is>
          <t>Rhythm &amp; Blues</t>
        </is>
      </c>
      <c r="L1530" s="282" t="inlineStr">
        <is>
          <t>Funk</t>
        </is>
      </c>
      <c r="N1530" s="310" t="inlineStr">
        <is>
          <t>una sin portada, hay 2</t>
        </is>
      </c>
      <c r="R1530" s="102" t="n">
        <v>3</v>
      </c>
      <c r="W1530" s="194" t="n">
        <v>1535</v>
      </c>
    </row>
    <row r="1531" ht="13.15" customHeight="1">
      <c r="A1531" s="28" t="inlineStr">
        <is>
          <t>T-Connection</t>
        </is>
      </c>
      <c r="B1531" s="28" t="inlineStr">
        <is>
          <t>Do what ya wanna do / Disco Magic</t>
        </is>
      </c>
      <c r="D1531" s="58" t="n">
        <v>77</v>
      </c>
      <c r="E1531" s="27" t="inlineStr">
        <is>
          <t>12"</t>
        </is>
      </c>
      <c r="F1531" s="28" t="inlineStr">
        <is>
          <t>RCA</t>
        </is>
      </c>
      <c r="G1531" s="28" t="inlineStr">
        <is>
          <t>M</t>
        </is>
      </c>
      <c r="H1531" s="108" t="inlineStr">
        <is>
          <t>??</t>
        </is>
      </c>
      <c r="I1531" s="27" t="inlineStr">
        <is>
          <t>SP</t>
        </is>
      </c>
      <c r="J1531" s="27" t="n">
        <v>11</v>
      </c>
      <c r="K1531" s="16" t="inlineStr">
        <is>
          <t>Disco</t>
        </is>
      </c>
      <c r="L1531" s="282" t="inlineStr">
        <is>
          <t>Disco Funk</t>
        </is>
      </c>
      <c r="O1531" s="311" t="n"/>
      <c r="P1531" s="222" t="n"/>
      <c r="Q1531" s="231" t="n"/>
      <c r="R1531" s="101" t="n"/>
      <c r="S1531" s="241" t="n"/>
      <c r="T1531" s="251" t="n"/>
      <c r="U1531" s="261" t="n"/>
      <c r="V1531" s="63" t="n"/>
      <c r="W1531" s="194" t="n">
        <v>1536</v>
      </c>
    </row>
    <row r="1532" ht="13.15" customHeight="1">
      <c r="A1532" s="16" t="inlineStr">
        <is>
          <t>T-Connection</t>
        </is>
      </c>
      <c r="B1532" s="16" t="inlineStr">
        <is>
          <t>Do you wanna dance</t>
        </is>
      </c>
      <c r="D1532" s="32" t="n">
        <v>77</v>
      </c>
      <c r="E1532" s="25" t="inlineStr">
        <is>
          <t>12"</t>
        </is>
      </c>
      <c r="F1532" s="16" t="inlineStr">
        <is>
          <t>RCA</t>
        </is>
      </c>
      <c r="G1532" s="16" t="inlineStr">
        <is>
          <t>NM</t>
        </is>
      </c>
      <c r="H1532" s="108" t="inlineStr">
        <is>
          <t>??</t>
        </is>
      </c>
      <c r="I1532" s="25" t="inlineStr">
        <is>
          <t>SP</t>
        </is>
      </c>
      <c r="J1532" s="26" t="n">
        <v>15</v>
      </c>
      <c r="K1532" s="16" t="inlineStr">
        <is>
          <t>Rhythm &amp; Blues</t>
        </is>
      </c>
      <c r="L1532" s="282" t="inlineStr">
        <is>
          <t>Funk</t>
        </is>
      </c>
      <c r="W1532" s="193" t="n">
        <v>1537</v>
      </c>
    </row>
    <row r="1533" ht="13.15" customHeight="1">
      <c r="A1533" s="16" t="inlineStr">
        <is>
          <t>Ted Mauri</t>
        </is>
      </c>
      <c r="B1533" s="16" t="inlineStr">
        <is>
          <t>Fiesta</t>
        </is>
      </c>
      <c r="D1533" s="58" t="n">
        <v>87</v>
      </c>
      <c r="E1533" s="27" t="inlineStr">
        <is>
          <t>7"</t>
        </is>
      </c>
      <c r="F1533" s="28" t="inlineStr">
        <is>
          <t>Jump</t>
        </is>
      </c>
      <c r="G1533" s="28" t="inlineStr">
        <is>
          <t>EX</t>
        </is>
      </c>
      <c r="H1533" s="108" t="inlineStr">
        <is>
          <t>??</t>
        </is>
      </c>
      <c r="I1533" s="27" t="inlineStr">
        <is>
          <t>SP</t>
        </is>
      </c>
      <c r="J1533" s="27" t="n">
        <v>20</v>
      </c>
      <c r="K1533" s="28" t="inlineStr">
        <is>
          <t>Disco</t>
        </is>
      </c>
      <c r="L1533" s="282" t="inlineStr">
        <is>
          <t>Italo Disco</t>
        </is>
      </c>
      <c r="O1533" s="311" t="n"/>
      <c r="P1533" s="222" t="n"/>
      <c r="Q1533" s="231" t="n"/>
      <c r="R1533" s="101" t="n"/>
      <c r="S1533" s="241" t="n"/>
      <c r="T1533" s="251" t="n"/>
      <c r="U1533" s="261" t="n"/>
      <c r="V1533" s="63" t="n"/>
      <c r="W1533" s="194" t="n">
        <v>1538</v>
      </c>
    </row>
    <row r="1534" ht="13.15" customHeight="1">
      <c r="A1534" s="28" t="inlineStr">
        <is>
          <t>Teena Marie</t>
        </is>
      </c>
      <c r="B1534" s="28" t="inlineStr">
        <is>
          <t>Square Biz</t>
        </is>
      </c>
      <c r="C1534" s="300" t="inlineStr">
        <is>
          <t>PROMO</t>
        </is>
      </c>
      <c r="D1534" s="58" t="inlineStr">
        <is>
          <t>81</t>
        </is>
      </c>
      <c r="E1534" s="27" t="inlineStr">
        <is>
          <t>12"</t>
        </is>
      </c>
      <c r="F1534" s="28" t="inlineStr">
        <is>
          <t>Motown</t>
        </is>
      </c>
      <c r="G1534" s="28" t="inlineStr">
        <is>
          <t>M</t>
        </is>
      </c>
      <c r="H1534" s="108" t="inlineStr">
        <is>
          <t>??</t>
        </is>
      </c>
      <c r="I1534" s="27" t="inlineStr">
        <is>
          <t>US</t>
        </is>
      </c>
      <c r="J1534" s="29" t="n">
        <v>13</v>
      </c>
      <c r="K1534" s="16" t="inlineStr">
        <is>
          <t>Rhythm &amp; Blues</t>
        </is>
      </c>
      <c r="L1534" s="282" t="inlineStr">
        <is>
          <t>Funk</t>
        </is>
      </c>
      <c r="W1534" s="194" t="n">
        <v>1539</v>
      </c>
    </row>
    <row r="1535" ht="13.15" customHeight="1">
      <c r="A1535" s="16" t="inlineStr">
        <is>
          <t>Telex</t>
        </is>
      </c>
      <c r="B1535" s="16" t="inlineStr">
        <is>
          <t>My future</t>
        </is>
      </c>
      <c r="D1535" s="32" t="n">
        <v>86</v>
      </c>
      <c r="E1535" s="25" t="inlineStr">
        <is>
          <t>7"</t>
        </is>
      </c>
      <c r="F1535" s="16" t="inlineStr">
        <is>
          <t>Rkm</t>
        </is>
      </c>
      <c r="G1535" s="16" t="inlineStr">
        <is>
          <t>M</t>
        </is>
      </c>
      <c r="H1535" s="108" t="inlineStr">
        <is>
          <t>??</t>
        </is>
      </c>
      <c r="I1535" s="25" t="inlineStr">
        <is>
          <t>SP</t>
        </is>
      </c>
      <c r="J1535" s="26" t="n">
        <v>15</v>
      </c>
      <c r="K1535" s="16" t="inlineStr">
        <is>
          <t>Disco</t>
        </is>
      </c>
      <c r="W1535" s="193" t="n">
        <v>1540</v>
      </c>
    </row>
    <row r="1536" ht="13.15" customHeight="1">
      <c r="A1536" s="16" t="inlineStr">
        <is>
          <t>Terri Gonzales</t>
        </is>
      </c>
      <c r="B1536" s="16" t="inlineStr">
        <is>
          <t>Treat yourself to my love</t>
        </is>
      </c>
      <c r="D1536" s="32" t="n">
        <v>81</v>
      </c>
      <c r="E1536" s="25" t="inlineStr">
        <is>
          <t>12"</t>
        </is>
      </c>
      <c r="F1536" s="16" t="inlineStr">
        <is>
          <t>Becket</t>
        </is>
      </c>
      <c r="G1536" s="16" t="inlineStr">
        <is>
          <t>NM</t>
        </is>
      </c>
      <c r="H1536" s="108" t="inlineStr">
        <is>
          <t>??</t>
        </is>
      </c>
      <c r="I1536" s="25" t="inlineStr">
        <is>
          <t>UK</t>
        </is>
      </c>
      <c r="J1536" s="26" t="n">
        <v>14</v>
      </c>
      <c r="K1536" s="16" t="inlineStr">
        <is>
          <t>Disco</t>
        </is>
      </c>
      <c r="L1536" s="282" t="inlineStr">
        <is>
          <t>Disco Funk</t>
        </is>
      </c>
      <c r="W1536" s="194" t="n">
        <v>1541</v>
      </c>
    </row>
    <row r="1537" ht="13.15" customHeight="1">
      <c r="A1537" s="16" t="inlineStr">
        <is>
          <t>Terry Plumeri</t>
        </is>
      </c>
      <c r="B1537" s="34" t="inlineStr">
        <is>
          <t>He who lives in many places</t>
        </is>
      </c>
      <c r="D1537" s="58" t="n">
        <v>75</v>
      </c>
      <c r="E1537" s="27" t="inlineStr">
        <is>
          <t>Lp</t>
        </is>
      </c>
      <c r="F1537" s="28" t="inlineStr">
        <is>
          <t>Airborne</t>
        </is>
      </c>
      <c r="G1537" s="28" t="inlineStr">
        <is>
          <t>M</t>
        </is>
      </c>
      <c r="H1537" s="108" t="inlineStr">
        <is>
          <t>??</t>
        </is>
      </c>
      <c r="I1537" s="27" t="inlineStr">
        <is>
          <t>US</t>
        </is>
      </c>
      <c r="J1537" s="27" t="n">
        <v>17</v>
      </c>
      <c r="K1537" s="16" t="inlineStr">
        <is>
          <t>Rhythm &amp; Blues</t>
        </is>
      </c>
      <c r="L1537" s="282" t="inlineStr">
        <is>
          <t>Funk</t>
        </is>
      </c>
      <c r="O1537" s="311" t="n"/>
      <c r="P1537" s="222" t="n"/>
      <c r="Q1537" s="231" t="n"/>
      <c r="R1537" s="101" t="n"/>
      <c r="S1537" s="241" t="n"/>
      <c r="T1537" s="251" t="n"/>
      <c r="U1537" s="261" t="n"/>
      <c r="V1537" s="63" t="n"/>
      <c r="W1537" s="194" t="n">
        <v>1542</v>
      </c>
    </row>
    <row r="1538" ht="13.15" customHeight="1">
      <c r="A1538" s="16" t="inlineStr">
        <is>
          <t>TGB</t>
        </is>
      </c>
      <c r="B1538" s="16" t="inlineStr">
        <is>
          <t>Do the right thing</t>
        </is>
      </c>
      <c r="D1538" s="32" t="n">
        <v>86</v>
      </c>
      <c r="E1538" s="25" t="inlineStr">
        <is>
          <t>12"</t>
        </is>
      </c>
      <c r="F1538" s="16" t="inlineStr">
        <is>
          <t xml:space="preserve">Nicole </t>
        </is>
      </c>
      <c r="G1538" s="16" t="inlineStr">
        <is>
          <t>M</t>
        </is>
      </c>
      <c r="H1538" s="108" t="inlineStr">
        <is>
          <t>??</t>
        </is>
      </c>
      <c r="I1538" s="25" t="inlineStr">
        <is>
          <t>US</t>
        </is>
      </c>
      <c r="J1538" s="26" t="n">
        <v>55</v>
      </c>
      <c r="K1538" s="28" t="inlineStr">
        <is>
          <t>Disco</t>
        </is>
      </c>
      <c r="L1538" s="282" t="inlineStr">
        <is>
          <t>Boogie</t>
        </is>
      </c>
      <c r="U1538" s="260" t="n">
        <v>1</v>
      </c>
      <c r="W1538" s="193" t="n">
        <v>1543</v>
      </c>
    </row>
    <row r="1539" ht="13.15" customHeight="1">
      <c r="A1539" s="16" t="inlineStr">
        <is>
          <t>Thai Break</t>
        </is>
      </c>
      <c r="B1539" s="16" t="inlineStr">
        <is>
          <t>Flowers in the rain</t>
        </is>
      </c>
      <c r="D1539" s="32" t="n">
        <v>85</v>
      </c>
      <c r="E1539" s="25" t="inlineStr">
        <is>
          <t>7"</t>
        </is>
      </c>
      <c r="F1539" s="16" t="inlineStr">
        <is>
          <t>Disco Games</t>
        </is>
      </c>
      <c r="G1539" s="16" t="inlineStr">
        <is>
          <t>M</t>
        </is>
      </c>
      <c r="H1539" s="108" t="inlineStr">
        <is>
          <t>M</t>
        </is>
      </c>
      <c r="I1539" s="25" t="inlineStr">
        <is>
          <t>SP</t>
        </is>
      </c>
      <c r="J1539" s="26" t="n">
        <v>10</v>
      </c>
      <c r="K1539" s="28" t="inlineStr">
        <is>
          <t>Disco</t>
        </is>
      </c>
      <c r="L1539" s="282" t="inlineStr">
        <is>
          <t>Italo Disco</t>
        </is>
      </c>
      <c r="P1539" s="221" t="n">
        <v>3</v>
      </c>
      <c r="Q1539" s="230" t="n">
        <v>1</v>
      </c>
      <c r="W1539" s="194" t="n">
        <v>1544</v>
      </c>
    </row>
    <row r="1540" ht="13.15" customHeight="1">
      <c r="A1540" s="16" t="inlineStr">
        <is>
          <t>Thanya</t>
        </is>
      </c>
      <c r="B1540" s="16" t="inlineStr">
        <is>
          <t>Freedom</t>
        </is>
      </c>
      <c r="D1540" s="32" t="n">
        <v>82</v>
      </c>
      <c r="E1540" s="25" t="inlineStr">
        <is>
          <t>7"</t>
        </is>
      </c>
      <c r="F1540" s="16" t="inlineStr">
        <is>
          <t>Baby</t>
        </is>
      </c>
      <c r="G1540" s="16" t="inlineStr">
        <is>
          <t>M</t>
        </is>
      </c>
      <c r="H1540" s="108" t="inlineStr">
        <is>
          <t>??</t>
        </is>
      </c>
      <c r="I1540" s="25" t="inlineStr">
        <is>
          <t>IT</t>
        </is>
      </c>
      <c r="J1540" s="26" t="n">
        <v>39</v>
      </c>
      <c r="K1540" s="28" t="inlineStr">
        <is>
          <t>Disco</t>
        </is>
      </c>
      <c r="L1540" s="282" t="inlineStr">
        <is>
          <t>Italo Disco</t>
        </is>
      </c>
      <c r="W1540" s="194" t="n">
        <v>1545</v>
      </c>
    </row>
    <row r="1541" ht="13.15" customHeight="1">
      <c r="A1541" s="16" t="inlineStr">
        <is>
          <t>Thanya</t>
        </is>
      </c>
      <c r="B1541" s="16" t="inlineStr">
        <is>
          <t>Freedom</t>
        </is>
      </c>
      <c r="D1541" s="32" t="n">
        <v>82</v>
      </c>
      <c r="E1541" s="25" t="inlineStr">
        <is>
          <t>12"</t>
        </is>
      </c>
      <c r="F1541" s="16" t="inlineStr">
        <is>
          <t>Baby</t>
        </is>
      </c>
      <c r="G1541" s="16" t="inlineStr">
        <is>
          <t>EX</t>
        </is>
      </c>
      <c r="H1541" s="108" t="inlineStr">
        <is>
          <t>??</t>
        </is>
      </c>
      <c r="I1541" s="25" t="inlineStr">
        <is>
          <t>IT</t>
        </is>
      </c>
      <c r="J1541" s="25" t="n">
        <v>14</v>
      </c>
      <c r="K1541" s="28" t="inlineStr">
        <is>
          <t>Disco</t>
        </is>
      </c>
      <c r="L1541" s="282" t="inlineStr">
        <is>
          <t>Italo Disco</t>
        </is>
      </c>
      <c r="O1541" s="311" t="n"/>
      <c r="Q1541" s="231" t="n"/>
      <c r="R1541" s="101" t="n">
        <v>2</v>
      </c>
      <c r="S1541" s="241" t="n"/>
      <c r="T1541" s="251" t="n"/>
      <c r="V1541" s="63" t="n"/>
      <c r="W1541" s="193" t="n">
        <v>1546</v>
      </c>
    </row>
    <row r="1542" ht="13.15" customHeight="1">
      <c r="A1542" s="16" t="inlineStr">
        <is>
          <t>Thanya</t>
        </is>
      </c>
      <c r="B1542" s="16" t="inlineStr">
        <is>
          <t>Freedom</t>
        </is>
      </c>
      <c r="D1542" s="32" t="n">
        <v>82</v>
      </c>
      <c r="E1542" s="25" t="inlineStr">
        <is>
          <t>12"</t>
        </is>
      </c>
      <c r="F1542" s="16" t="inlineStr">
        <is>
          <t>Baby</t>
        </is>
      </c>
      <c r="G1542" s="16" t="inlineStr">
        <is>
          <t>M</t>
        </is>
      </c>
      <c r="H1542" s="108" t="inlineStr">
        <is>
          <t>??</t>
        </is>
      </c>
      <c r="I1542" s="25" t="inlineStr">
        <is>
          <t>SP</t>
        </is>
      </c>
      <c r="J1542" s="25" t="n">
        <v>33</v>
      </c>
      <c r="K1542" s="28" t="inlineStr">
        <is>
          <t>Disco</t>
        </is>
      </c>
      <c r="L1542" s="282" t="inlineStr">
        <is>
          <t>Italo Disco</t>
        </is>
      </c>
      <c r="O1542" s="311" t="n"/>
      <c r="Q1542" s="231" t="n"/>
      <c r="R1542" s="101" t="n"/>
      <c r="S1542" s="241" t="n"/>
      <c r="T1542" s="251" t="n"/>
      <c r="V1542" s="63" t="n"/>
      <c r="W1542" s="194" t="n">
        <v>1547</v>
      </c>
    </row>
    <row r="1543" ht="13.15" customHeight="1">
      <c r="A1543" s="16" t="inlineStr">
        <is>
          <t>The 202 Machine</t>
        </is>
      </c>
      <c r="B1543" s="16" t="inlineStr">
        <is>
          <t>Get up / Only</t>
        </is>
      </c>
      <c r="D1543" s="32" t="n">
        <v>81</v>
      </c>
      <c r="E1543" s="25" t="inlineStr">
        <is>
          <t>12"</t>
        </is>
      </c>
      <c r="F1543" s="16" t="inlineStr">
        <is>
          <t>Fire-Sign LTD</t>
        </is>
      </c>
      <c r="G1543" s="16" t="inlineStr">
        <is>
          <t>VG</t>
        </is>
      </c>
      <c r="H1543" s="108" t="inlineStr">
        <is>
          <t>??</t>
        </is>
      </c>
      <c r="I1543" s="25" t="inlineStr">
        <is>
          <t>US</t>
        </is>
      </c>
      <c r="J1543" s="26" t="n">
        <v>6</v>
      </c>
      <c r="K1543" s="16" t="inlineStr">
        <is>
          <t>Disco</t>
        </is>
      </c>
      <c r="L1543" s="282" t="inlineStr">
        <is>
          <t>Disco Funk</t>
        </is>
      </c>
      <c r="W1543" s="194" t="n">
        <v>1548</v>
      </c>
    </row>
    <row r="1544" ht="13.15" customHeight="1">
      <c r="A1544" s="16" t="inlineStr">
        <is>
          <t>The 202 Machine</t>
        </is>
      </c>
      <c r="B1544" s="16" t="inlineStr">
        <is>
          <t>Get up / Only</t>
        </is>
      </c>
      <c r="C1544" s="300" t="inlineStr">
        <is>
          <t>with import version</t>
        </is>
      </c>
      <c r="D1544" s="32" t="n">
        <v>81</v>
      </c>
      <c r="E1544" s="25" t="inlineStr">
        <is>
          <t>12"</t>
        </is>
      </c>
      <c r="F1544" s="16" t="inlineStr">
        <is>
          <t>Fire-Sign LTD</t>
        </is>
      </c>
      <c r="G1544" s="16" t="inlineStr">
        <is>
          <t>NM</t>
        </is>
      </c>
      <c r="H1544" s="108" t="inlineStr">
        <is>
          <t>??</t>
        </is>
      </c>
      <c r="I1544" s="25" t="inlineStr">
        <is>
          <t>US</t>
        </is>
      </c>
      <c r="J1544" s="26" t="n">
        <v>15</v>
      </c>
      <c r="K1544" s="16" t="inlineStr">
        <is>
          <t>Disco</t>
        </is>
      </c>
      <c r="L1544" s="282" t="inlineStr">
        <is>
          <t>Disco Funk</t>
        </is>
      </c>
      <c r="Q1544" s="230" t="n">
        <v>2</v>
      </c>
      <c r="W1544" s="193" t="n">
        <v>1549</v>
      </c>
    </row>
    <row r="1545" ht="13.15" customHeight="1">
      <c r="A1545" s="16" t="inlineStr">
        <is>
          <t>The Admirers</t>
        </is>
      </c>
      <c r="B1545" s="16" t="inlineStr">
        <is>
          <t>Out on a limb / Broken English</t>
        </is>
      </c>
      <c r="D1545" s="32" t="n">
        <v>90</v>
      </c>
      <c r="E1545" s="25" t="inlineStr">
        <is>
          <t>12"</t>
        </is>
      </c>
      <c r="F1545" s="16" t="inlineStr">
        <is>
          <t>Freshline</t>
        </is>
      </c>
      <c r="G1545" s="16" t="inlineStr">
        <is>
          <t>EX</t>
        </is>
      </c>
      <c r="H1545" s="108" t="inlineStr">
        <is>
          <t>??</t>
        </is>
      </c>
      <c r="I1545" s="25" t="inlineStr">
        <is>
          <t>DE</t>
        </is>
      </c>
      <c r="J1545" s="26" t="n">
        <v>6</v>
      </c>
      <c r="K1545" s="108" t="inlineStr">
        <is>
          <t>Electronic</t>
        </is>
      </c>
      <c r="L1545" s="281" t="inlineStr">
        <is>
          <t>Dance</t>
        </is>
      </c>
      <c r="M1545" s="334" t="n"/>
      <c r="O1545" s="310" t="inlineStr">
        <is>
          <t>caja baritos</t>
        </is>
      </c>
      <c r="W1545" s="194" t="n">
        <v>1550</v>
      </c>
    </row>
    <row r="1546" ht="13.15" customHeight="1">
      <c r="A1546" s="16" t="inlineStr">
        <is>
          <t>The Antilles</t>
        </is>
      </c>
      <c r="B1546" s="16" t="inlineStr">
        <is>
          <t>I've got to have you / Latin Dream</t>
        </is>
      </c>
      <c r="D1546" s="32" t="n">
        <v>83</v>
      </c>
      <c r="E1546" s="25" t="inlineStr">
        <is>
          <t>12"</t>
        </is>
      </c>
      <c r="F1546" s="16" t="inlineStr">
        <is>
          <t>Creole</t>
        </is>
      </c>
      <c r="G1546" s="16" t="inlineStr">
        <is>
          <t>EX</t>
        </is>
      </c>
      <c r="H1546" s="108" t="inlineStr">
        <is>
          <t>??</t>
        </is>
      </c>
      <c r="I1546" s="25" t="inlineStr">
        <is>
          <t>UK</t>
        </is>
      </c>
      <c r="J1546" s="26" t="n">
        <v>250</v>
      </c>
      <c r="K1546" s="28" t="inlineStr">
        <is>
          <t>Disco</t>
        </is>
      </c>
      <c r="L1546" s="282" t="inlineStr">
        <is>
          <t>Boogie</t>
        </is>
      </c>
      <c r="N1546" s="310" t="inlineStr">
        <is>
          <t>suelo 200</t>
        </is>
      </c>
      <c r="W1546" s="194" t="n">
        <v>1551</v>
      </c>
    </row>
    <row r="1547" ht="13.15" customHeight="1">
      <c r="A1547" s="16" t="inlineStr">
        <is>
          <t>The Atlanta Disco Band</t>
        </is>
      </c>
      <c r="B1547" s="16" t="inlineStr">
        <is>
          <t>Bad luck / Ole Goat</t>
        </is>
      </c>
      <c r="D1547" s="58" t="n">
        <v>76</v>
      </c>
      <c r="E1547" s="27" t="inlineStr">
        <is>
          <t>7"</t>
        </is>
      </c>
      <c r="F1547" s="28" t="inlineStr">
        <is>
          <t>Scorpio</t>
        </is>
      </c>
      <c r="G1547" s="28" t="inlineStr">
        <is>
          <t>M</t>
        </is>
      </c>
      <c r="H1547" s="108" t="inlineStr">
        <is>
          <t>??</t>
        </is>
      </c>
      <c r="I1547" s="27" t="inlineStr">
        <is>
          <t>US</t>
        </is>
      </c>
      <c r="J1547" s="27" t="n">
        <v>7</v>
      </c>
      <c r="K1547" s="16" t="inlineStr">
        <is>
          <t>Rhythm &amp; Blues</t>
        </is>
      </c>
      <c r="L1547" s="282" t="inlineStr">
        <is>
          <t>Funk</t>
        </is>
      </c>
      <c r="O1547" s="311" t="n"/>
      <c r="P1547" s="222" t="n"/>
      <c r="Q1547" s="231" t="n"/>
      <c r="R1547" s="101" t="n"/>
      <c r="S1547" s="241" t="n"/>
      <c r="T1547" s="251" t="n"/>
      <c r="U1547" s="261" t="n"/>
      <c r="V1547" s="63" t="n"/>
      <c r="W1547" s="193" t="n">
        <v>1552</v>
      </c>
    </row>
    <row r="1548" ht="13.15" customHeight="1">
      <c r="A1548" s="28" t="inlineStr">
        <is>
          <t>The B.B.'s</t>
        </is>
      </c>
      <c r="B1548" s="28" t="inlineStr">
        <is>
          <t>Horror movies / Enchantment</t>
        </is>
      </c>
      <c r="D1548" s="58" t="n">
        <v>83</v>
      </c>
      <c r="E1548" s="27" t="inlineStr">
        <is>
          <t>12"</t>
        </is>
      </c>
      <c r="F1548" s="28" t="inlineStr">
        <is>
          <t>Charly</t>
        </is>
      </c>
      <c r="G1548" s="28" t="inlineStr">
        <is>
          <t>NM</t>
        </is>
      </c>
      <c r="H1548" s="108" t="inlineStr">
        <is>
          <t>??</t>
        </is>
      </c>
      <c r="I1548" s="27" t="inlineStr">
        <is>
          <t>UK</t>
        </is>
      </c>
      <c r="J1548" s="29" t="n">
        <v>9</v>
      </c>
      <c r="K1548" s="28" t="inlineStr">
        <is>
          <t>Disco</t>
        </is>
      </c>
      <c r="W1548" s="194" t="n">
        <v>1553</v>
      </c>
    </row>
    <row r="1549" ht="13.15" customHeight="1">
      <c r="A1549" s="28" t="inlineStr">
        <is>
          <t>The Band A.K.A. II</t>
        </is>
      </c>
      <c r="B1549" s="28" t="inlineStr">
        <is>
          <t>Joy</t>
        </is>
      </c>
      <c r="D1549" s="58" t="n">
        <v>83</v>
      </c>
      <c r="E1549" s="27" t="inlineStr">
        <is>
          <t>12"</t>
        </is>
      </c>
      <c r="F1549" s="28" t="inlineStr">
        <is>
          <t>Bouvier</t>
        </is>
      </c>
      <c r="G1549" s="28" t="inlineStr">
        <is>
          <t>EX</t>
        </is>
      </c>
      <c r="H1549" s="108" t="inlineStr">
        <is>
          <t>??</t>
        </is>
      </c>
      <c r="I1549" s="27" t="inlineStr">
        <is>
          <t>US</t>
        </is>
      </c>
      <c r="J1549" s="29" t="n">
        <v>50</v>
      </c>
      <c r="K1549" s="28" t="inlineStr">
        <is>
          <t>Disco</t>
        </is>
      </c>
      <c r="L1549" s="282" t="inlineStr">
        <is>
          <t>Boogie</t>
        </is>
      </c>
      <c r="W1549" s="194" t="n">
        <v>1554</v>
      </c>
    </row>
    <row r="1550" ht="13.15" customHeight="1">
      <c r="A1550" s="16" t="inlineStr">
        <is>
          <t>The Bar-Kays</t>
        </is>
      </c>
      <c r="B1550" s="16" t="inlineStr">
        <is>
          <t>Holy ghost</t>
        </is>
      </c>
      <c r="D1550" s="32" t="n">
        <v>78</v>
      </c>
      <c r="E1550" s="25" t="inlineStr">
        <is>
          <t>12"</t>
        </is>
      </c>
      <c r="F1550" s="16" t="inlineStr">
        <is>
          <t>Stax</t>
        </is>
      </c>
      <c r="G1550" s="16" t="inlineStr">
        <is>
          <t>EX</t>
        </is>
      </c>
      <c r="H1550" s="108" t="inlineStr">
        <is>
          <t>??</t>
        </is>
      </c>
      <c r="I1550" s="25" t="inlineStr">
        <is>
          <t>US</t>
        </is>
      </c>
      <c r="J1550" s="26" t="n">
        <v>25</v>
      </c>
      <c r="K1550" s="16" t="inlineStr">
        <is>
          <t>Rhythm &amp; Blues</t>
        </is>
      </c>
      <c r="L1550" s="282" t="inlineStr">
        <is>
          <t>Funk</t>
        </is>
      </c>
      <c r="R1550" s="102" t="n">
        <v>1</v>
      </c>
      <c r="W1550" s="193" t="n">
        <v>1555</v>
      </c>
    </row>
    <row r="1551" ht="13.15" customHeight="1">
      <c r="A1551" s="16" t="inlineStr">
        <is>
          <t>The Bar-kays</t>
        </is>
      </c>
      <c r="B1551" s="16" t="inlineStr">
        <is>
          <t>Soul finger</t>
        </is>
      </c>
      <c r="D1551" s="32" t="n">
        <v>77</v>
      </c>
      <c r="E1551" s="25" t="inlineStr">
        <is>
          <t>7"</t>
        </is>
      </c>
      <c r="F1551" s="16" t="inlineStr">
        <is>
          <t>Atlantic</t>
        </is>
      </c>
      <c r="G1551" s="28" t="inlineStr">
        <is>
          <t>EX</t>
        </is>
      </c>
      <c r="H1551" s="108" t="inlineStr">
        <is>
          <t>EX</t>
        </is>
      </c>
      <c r="I1551" s="25" t="inlineStr">
        <is>
          <t>SP</t>
        </is>
      </c>
      <c r="J1551" s="26" t="n">
        <v>6</v>
      </c>
      <c r="K1551" s="16" t="inlineStr">
        <is>
          <t>Rhythm &amp; Blues</t>
        </is>
      </c>
      <c r="L1551" s="282" t="inlineStr">
        <is>
          <t>Funk</t>
        </is>
      </c>
      <c r="W1551" s="194" t="n">
        <v>1556</v>
      </c>
    </row>
    <row r="1552" ht="13.15" customHeight="1">
      <c r="A1552" s="28" t="inlineStr">
        <is>
          <t>The Bogey Man</t>
        </is>
      </c>
      <c r="B1552" s="28" t="inlineStr">
        <is>
          <t>Horrors!</t>
        </is>
      </c>
      <c r="D1552" s="58" t="n">
        <v>91</v>
      </c>
      <c r="E1552" s="27" t="inlineStr">
        <is>
          <t>12"</t>
        </is>
      </c>
      <c r="F1552" s="28" t="inlineStr">
        <is>
          <t>Chill</t>
        </is>
      </c>
      <c r="G1552" s="28" t="inlineStr">
        <is>
          <t>M</t>
        </is>
      </c>
      <c r="H1552" s="202" t="inlineStr">
        <is>
          <t>NM</t>
        </is>
      </c>
      <c r="I1552" s="27" t="inlineStr">
        <is>
          <t>IT</t>
        </is>
      </c>
      <c r="J1552" s="29" t="n">
        <v>12</v>
      </c>
      <c r="K1552" s="108" t="inlineStr">
        <is>
          <t>Electronic</t>
        </is>
      </c>
      <c r="L1552" s="281" t="inlineStr">
        <is>
          <t>Dance</t>
        </is>
      </c>
      <c r="M1552" s="334" t="n"/>
      <c r="W1552" s="193" t="n">
        <v>1558</v>
      </c>
    </row>
    <row r="1553" ht="13.15" customHeight="1">
      <c r="A1553" s="16" t="inlineStr">
        <is>
          <t>The Bottom line</t>
        </is>
      </c>
      <c r="B1553" s="16" t="inlineStr">
        <is>
          <t>That's the way to go / Crazy dancin</t>
        </is>
      </c>
      <c r="D1553" s="32" t="n">
        <v>78</v>
      </c>
      <c r="E1553" s="25" t="inlineStr">
        <is>
          <t>12"</t>
        </is>
      </c>
      <c r="F1553" s="16" t="inlineStr">
        <is>
          <t>Greedy Records Ltd.</t>
        </is>
      </c>
      <c r="G1553" s="16" t="inlineStr">
        <is>
          <t>NM</t>
        </is>
      </c>
      <c r="H1553" s="108" t="inlineStr">
        <is>
          <t>??</t>
        </is>
      </c>
      <c r="I1553" s="25" t="inlineStr">
        <is>
          <t>US</t>
        </is>
      </c>
      <c r="J1553" s="26" t="n">
        <v>8</v>
      </c>
      <c r="K1553" s="16" t="inlineStr">
        <is>
          <t>Disco</t>
        </is>
      </c>
      <c r="L1553" s="282" t="inlineStr">
        <is>
          <t>Disco Funk</t>
        </is>
      </c>
      <c r="W1553" s="194" t="n">
        <v>1559</v>
      </c>
    </row>
    <row r="1554" ht="13.15" customHeight="1">
      <c r="A1554" s="28" t="inlineStr">
        <is>
          <t>The Boys from the botton / Banda show</t>
        </is>
      </c>
      <c r="B1554" s="28" t="inlineStr">
        <is>
          <t>Abusadora / Esa chica me vacila (MEGA RAP)</t>
        </is>
      </c>
      <c r="D1554" s="32" t="n">
        <v>94</v>
      </c>
      <c r="E1554" s="25" t="inlineStr">
        <is>
          <t>12"</t>
        </is>
      </c>
      <c r="F1554" s="16" t="inlineStr">
        <is>
          <t>Manzana</t>
        </is>
      </c>
      <c r="G1554" s="16" t="inlineStr">
        <is>
          <t>M</t>
        </is>
      </c>
      <c r="H1554" s="202" t="inlineStr">
        <is>
          <t>M</t>
        </is>
      </c>
      <c r="I1554" s="25" t="inlineStr">
        <is>
          <t>SP</t>
        </is>
      </c>
      <c r="J1554" s="26" t="n">
        <v>10</v>
      </c>
      <c r="K1554" s="108" t="inlineStr">
        <is>
          <t>Electronic</t>
        </is>
      </c>
      <c r="L1554" s="281" t="inlineStr">
        <is>
          <t>Dance</t>
        </is>
      </c>
      <c r="M1554" s="334" t="n"/>
      <c r="W1554" s="194" t="n">
        <v>1560</v>
      </c>
    </row>
    <row r="1555" ht="13.15" customHeight="1">
      <c r="A1555" s="28" t="inlineStr">
        <is>
          <t>The Break Boys</t>
        </is>
      </c>
      <c r="B1555" s="28" t="inlineStr">
        <is>
          <t>And the break goes on</t>
        </is>
      </c>
      <c r="D1555" s="58" t="n">
        <v>88</v>
      </c>
      <c r="E1555" s="27" t="inlineStr">
        <is>
          <t>12"</t>
        </is>
      </c>
      <c r="F1555" s="28" t="inlineStr">
        <is>
          <t>Fourth Floor</t>
        </is>
      </c>
      <c r="G1555" s="28" t="inlineStr">
        <is>
          <t>EX</t>
        </is>
      </c>
      <c r="H1555" s="202" t="inlineStr">
        <is>
          <t>EX</t>
        </is>
      </c>
      <c r="I1555" s="27" t="inlineStr">
        <is>
          <t>US</t>
        </is>
      </c>
      <c r="J1555" s="29" t="n">
        <v>7</v>
      </c>
      <c r="K1555" s="16" t="inlineStr">
        <is>
          <t>Electronic</t>
        </is>
      </c>
      <c r="L1555" s="282" t="inlineStr">
        <is>
          <t>Primitive House</t>
        </is>
      </c>
      <c r="W1555" s="193" t="n">
        <v>1561</v>
      </c>
    </row>
    <row r="1556" ht="13.15" customHeight="1">
      <c r="A1556" s="28" t="inlineStr">
        <is>
          <t>The Break Boys</t>
        </is>
      </c>
      <c r="B1556" s="28" t="inlineStr">
        <is>
          <t>Give us a break (boyee)</t>
        </is>
      </c>
      <c r="D1556" s="58" t="n">
        <v>88</v>
      </c>
      <c r="E1556" s="27" t="inlineStr">
        <is>
          <t>12"</t>
        </is>
      </c>
      <c r="F1556" s="28" t="inlineStr">
        <is>
          <t>Fourth Floor</t>
        </is>
      </c>
      <c r="G1556" s="28" t="inlineStr">
        <is>
          <t>EX</t>
        </is>
      </c>
      <c r="H1556" s="202" t="inlineStr">
        <is>
          <t>EX</t>
        </is>
      </c>
      <c r="I1556" s="27" t="inlineStr">
        <is>
          <t>US</t>
        </is>
      </c>
      <c r="J1556" s="29" t="n">
        <v>7</v>
      </c>
      <c r="K1556" s="16" t="inlineStr">
        <is>
          <t>Electronic</t>
        </is>
      </c>
      <c r="L1556" s="282" t="inlineStr">
        <is>
          <t>Primitive House</t>
        </is>
      </c>
      <c r="W1556" s="194" t="n">
        <v>1562</v>
      </c>
    </row>
    <row r="1557" ht="13.15" customHeight="1">
      <c r="A1557" s="16" t="inlineStr">
        <is>
          <t>The Brothers Johnson</t>
        </is>
      </c>
      <c r="B1557" s="16" t="inlineStr">
        <is>
          <t>Blam!</t>
        </is>
      </c>
      <c r="D1557" s="32" t="inlineStr">
        <is>
          <t>78</t>
        </is>
      </c>
      <c r="E1557" s="25" t="inlineStr">
        <is>
          <t>Lp</t>
        </is>
      </c>
      <c r="F1557" s="16" t="inlineStr">
        <is>
          <t>A&amp;M</t>
        </is>
      </c>
      <c r="G1557" s="16" t="inlineStr">
        <is>
          <t>VG+</t>
        </is>
      </c>
      <c r="H1557" s="108" t="inlineStr">
        <is>
          <t>??</t>
        </is>
      </c>
      <c r="I1557" s="25" t="inlineStr">
        <is>
          <t>US</t>
        </is>
      </c>
      <c r="J1557" s="26" t="n">
        <v>15</v>
      </c>
      <c r="K1557" s="16" t="inlineStr">
        <is>
          <t>Rhythm &amp; Blues</t>
        </is>
      </c>
      <c r="L1557" s="282" t="inlineStr">
        <is>
          <t>Funk</t>
        </is>
      </c>
      <c r="W1557" s="194" t="n">
        <v>1563</v>
      </c>
    </row>
    <row r="1558" ht="13.15" customHeight="1">
      <c r="A1558" s="16" t="inlineStr">
        <is>
          <t>The Brothers Johnson</t>
        </is>
      </c>
      <c r="B1558" s="16" t="inlineStr">
        <is>
          <t>Party avenue</t>
        </is>
      </c>
      <c r="D1558" s="32" t="n">
        <v>88</v>
      </c>
      <c r="E1558" s="25" t="inlineStr">
        <is>
          <t>12"</t>
        </is>
      </c>
      <c r="F1558" s="16" t="inlineStr">
        <is>
          <t>A&amp;M</t>
        </is>
      </c>
      <c r="G1558" s="16" t="inlineStr">
        <is>
          <t>M</t>
        </is>
      </c>
      <c r="H1558" s="108" t="inlineStr">
        <is>
          <t>??</t>
        </is>
      </c>
      <c r="I1558" s="25" t="inlineStr">
        <is>
          <t>US</t>
        </is>
      </c>
      <c r="J1558" s="26" t="n">
        <v>7</v>
      </c>
      <c r="K1558" s="16" t="inlineStr">
        <is>
          <t>Rhythm &amp; Blues</t>
        </is>
      </c>
      <c r="L1558" s="282" t="inlineStr">
        <is>
          <t>Funk</t>
        </is>
      </c>
      <c r="W1558" s="193" t="n">
        <v>1564</v>
      </c>
    </row>
    <row r="1559" ht="13.15" customHeight="1">
      <c r="A1559" s="16" t="inlineStr">
        <is>
          <t>The Brothers Johnson</t>
        </is>
      </c>
      <c r="B1559" s="34" t="inlineStr">
        <is>
          <t>Stawberry letter / Get the face outa my face</t>
        </is>
      </c>
      <c r="C1559" s="300" t="inlineStr">
        <is>
          <t>red vinyl original press</t>
        </is>
      </c>
      <c r="D1559" s="32" t="n">
        <v>79</v>
      </c>
      <c r="E1559" s="25" t="inlineStr">
        <is>
          <t>12"</t>
        </is>
      </c>
      <c r="F1559" s="16" t="inlineStr">
        <is>
          <t>A &amp; M</t>
        </is>
      </c>
      <c r="G1559" s="16" t="inlineStr">
        <is>
          <t>M</t>
        </is>
      </c>
      <c r="H1559" s="108" t="inlineStr">
        <is>
          <t>??</t>
        </is>
      </c>
      <c r="I1559" s="25" t="inlineStr">
        <is>
          <t>US</t>
        </is>
      </c>
      <c r="J1559" s="26" t="n">
        <v>28</v>
      </c>
      <c r="K1559" s="16" t="inlineStr">
        <is>
          <t>Rhythm &amp; Blues</t>
        </is>
      </c>
      <c r="L1559" s="282" t="inlineStr">
        <is>
          <t>Funk</t>
        </is>
      </c>
      <c r="W1559" s="194" t="n">
        <v>1565</v>
      </c>
    </row>
    <row r="1560" ht="13.15" customHeight="1">
      <c r="A1560" s="16" t="inlineStr">
        <is>
          <t>The Brothers Johnson</t>
        </is>
      </c>
      <c r="B1560" s="16" t="inlineStr">
        <is>
          <t>Welcome to the club</t>
        </is>
      </c>
      <c r="C1560" s="300" t="inlineStr">
        <is>
          <t>Promo</t>
        </is>
      </c>
      <c r="D1560" s="32" t="n">
        <v>82</v>
      </c>
      <c r="E1560" s="25" t="inlineStr">
        <is>
          <t>12"</t>
        </is>
      </c>
      <c r="F1560" s="16" t="inlineStr">
        <is>
          <t>A&amp;M</t>
        </is>
      </c>
      <c r="G1560" s="16" t="inlineStr">
        <is>
          <t>M</t>
        </is>
      </c>
      <c r="H1560" s="108" t="inlineStr">
        <is>
          <t>NM</t>
        </is>
      </c>
      <c r="I1560" s="25" t="inlineStr">
        <is>
          <t>US</t>
        </is>
      </c>
      <c r="J1560" s="26" t="n">
        <v>9</v>
      </c>
      <c r="K1560" s="16" t="inlineStr">
        <is>
          <t>Rhythm &amp; Blues</t>
        </is>
      </c>
      <c r="L1560" s="282" t="inlineStr">
        <is>
          <t>Funk</t>
        </is>
      </c>
      <c r="W1560" s="194" t="n">
        <v>1566</v>
      </c>
    </row>
    <row r="1561" ht="13.15" customHeight="1">
      <c r="A1561" s="16" t="inlineStr">
        <is>
          <t>The Brothers Johnson</t>
        </is>
      </c>
      <c r="B1561" s="16" t="inlineStr">
        <is>
          <t>Welcome to the club</t>
        </is>
      </c>
      <c r="C1561" s="300" t="inlineStr">
        <is>
          <t>Promo</t>
        </is>
      </c>
      <c r="D1561" s="32" t="n">
        <v>82</v>
      </c>
      <c r="E1561" s="25" t="inlineStr">
        <is>
          <t>7"</t>
        </is>
      </c>
      <c r="F1561" s="16" t="inlineStr">
        <is>
          <t>A&amp;M</t>
        </is>
      </c>
      <c r="G1561" s="16" t="inlineStr">
        <is>
          <t>NM</t>
        </is>
      </c>
      <c r="H1561" s="108" t="inlineStr">
        <is>
          <t>EX</t>
        </is>
      </c>
      <c r="I1561" s="25" t="inlineStr">
        <is>
          <t>SP</t>
        </is>
      </c>
      <c r="J1561" s="26" t="n">
        <v>3</v>
      </c>
      <c r="K1561" s="16" t="inlineStr">
        <is>
          <t>Rhythm &amp; Blues</t>
        </is>
      </c>
      <c r="L1561" s="282" t="inlineStr">
        <is>
          <t>Funk</t>
        </is>
      </c>
      <c r="O1561" s="310" t="inlineStr">
        <is>
          <t>caja baritos</t>
        </is>
      </c>
      <c r="W1561" s="193" t="n">
        <v>1567</v>
      </c>
    </row>
    <row r="1562" ht="13.15" customHeight="1">
      <c r="A1562" s="16" t="inlineStr">
        <is>
          <t>The Burgers</t>
        </is>
      </c>
      <c r="B1562" s="16" t="inlineStr">
        <is>
          <t>Laugh Clown Laugh</t>
        </is>
      </c>
      <c r="D1562" s="32" t="n">
        <v>86</v>
      </c>
      <c r="E1562" s="25" t="inlineStr">
        <is>
          <t>12"</t>
        </is>
      </c>
      <c r="F1562" s="16" t="inlineStr">
        <is>
          <t>Pdi</t>
        </is>
      </c>
      <c r="G1562" s="16" t="inlineStr">
        <is>
          <t>EX</t>
        </is>
      </c>
      <c r="H1562" s="108" t="inlineStr">
        <is>
          <t>EX</t>
        </is>
      </c>
      <c r="I1562" s="25" t="inlineStr">
        <is>
          <t>SP</t>
        </is>
      </c>
      <c r="J1562" s="26" t="n">
        <v>5</v>
      </c>
      <c r="K1562" s="28" t="inlineStr">
        <is>
          <t>Disco</t>
        </is>
      </c>
      <c r="L1562" s="282" t="inlineStr">
        <is>
          <t>Italo Disco</t>
        </is>
      </c>
      <c r="V1562" s="71" t="inlineStr">
        <is>
          <t>X</t>
        </is>
      </c>
      <c r="W1562" s="194" t="n">
        <v>1568</v>
      </c>
    </row>
    <row r="1563" ht="13.15" customHeight="1">
      <c r="A1563" s="28" t="inlineStr">
        <is>
          <t>The Chaplin Band</t>
        </is>
      </c>
      <c r="B1563" s="28" t="inlineStr">
        <is>
          <t>Boogy on the bebop</t>
        </is>
      </c>
      <c r="D1563" s="58" t="n">
        <v>82</v>
      </c>
      <c r="E1563" s="27" t="inlineStr">
        <is>
          <t>7"</t>
        </is>
      </c>
      <c r="F1563" s="28" t="inlineStr">
        <is>
          <t>Hispavox</t>
        </is>
      </c>
      <c r="G1563" s="28" t="inlineStr">
        <is>
          <t>EX</t>
        </is>
      </c>
      <c r="H1563" s="108" t="inlineStr">
        <is>
          <t>??</t>
        </is>
      </c>
      <c r="I1563" s="27" t="inlineStr">
        <is>
          <t>SP</t>
        </is>
      </c>
      <c r="J1563" s="27" t="n">
        <v>5</v>
      </c>
      <c r="K1563" s="28" t="inlineStr">
        <is>
          <t>Disco</t>
        </is>
      </c>
      <c r="L1563" s="282" t="inlineStr">
        <is>
          <t>Boogie</t>
        </is>
      </c>
      <c r="O1563" s="311" t="n"/>
      <c r="P1563" s="222" t="n"/>
      <c r="Q1563" s="231" t="n"/>
      <c r="R1563" s="101" t="n"/>
      <c r="S1563" s="241" t="n"/>
      <c r="T1563" s="251" t="n"/>
      <c r="U1563" s="261" t="n"/>
      <c r="V1563" s="63" t="inlineStr">
        <is>
          <t>X</t>
        </is>
      </c>
      <c r="W1563" s="194" t="n">
        <v>1569</v>
      </c>
    </row>
    <row r="1564" ht="13.15" customHeight="1">
      <c r="A1564" s="28" t="inlineStr">
        <is>
          <t>The Chaplin Band</t>
        </is>
      </c>
      <c r="B1564" s="28" t="inlineStr">
        <is>
          <t>Boogy on the bebop</t>
        </is>
      </c>
      <c r="D1564" s="58" t="n">
        <v>82</v>
      </c>
      <c r="E1564" s="27" t="inlineStr">
        <is>
          <t>12"</t>
        </is>
      </c>
      <c r="F1564" s="28" t="inlineStr">
        <is>
          <t>Hispavox</t>
        </is>
      </c>
      <c r="G1564" s="28" t="inlineStr">
        <is>
          <t>NM</t>
        </is>
      </c>
      <c r="H1564" s="108" t="inlineStr">
        <is>
          <t>??</t>
        </is>
      </c>
      <c r="I1564" s="27" t="inlineStr">
        <is>
          <t>SP</t>
        </is>
      </c>
      <c r="J1564" s="27" t="n">
        <v>9</v>
      </c>
      <c r="K1564" s="28" t="inlineStr">
        <is>
          <t>Disco</t>
        </is>
      </c>
      <c r="L1564" s="282" t="inlineStr">
        <is>
          <t>Boogie</t>
        </is>
      </c>
      <c r="O1564" s="311" t="n"/>
      <c r="P1564" s="222" t="n"/>
      <c r="Q1564" s="231" t="n"/>
      <c r="R1564" s="101" t="n"/>
      <c r="S1564" s="241" t="n"/>
      <c r="T1564" s="251" t="n"/>
      <c r="U1564" s="261" t="n"/>
      <c r="V1564" s="63" t="inlineStr">
        <is>
          <t>X</t>
        </is>
      </c>
      <c r="W1564" s="193" t="n">
        <v>1570</v>
      </c>
    </row>
    <row r="1565" ht="13.15" customHeight="1">
      <c r="A1565" s="16" t="inlineStr">
        <is>
          <t>The Chaplin Band</t>
        </is>
      </c>
      <c r="B1565" s="16" t="inlineStr">
        <is>
          <t>Dancing on townsquare</t>
        </is>
      </c>
      <c r="D1565" s="32" t="n">
        <v>82</v>
      </c>
      <c r="E1565" s="25" t="inlineStr">
        <is>
          <t>Lp</t>
        </is>
      </c>
      <c r="F1565" s="16" t="inlineStr">
        <is>
          <t>Hispavox</t>
        </is>
      </c>
      <c r="G1565" s="28" t="inlineStr">
        <is>
          <t>M</t>
        </is>
      </c>
      <c r="H1565" s="108" t="inlineStr">
        <is>
          <t>M</t>
        </is>
      </c>
      <c r="I1565" s="25" t="inlineStr">
        <is>
          <t>SP</t>
        </is>
      </c>
      <c r="J1565" s="26" t="n">
        <v>6</v>
      </c>
      <c r="K1565" s="28" t="inlineStr">
        <is>
          <t>Disco</t>
        </is>
      </c>
      <c r="L1565" s="282" t="inlineStr">
        <is>
          <t>Boogie</t>
        </is>
      </c>
      <c r="N1565" s="310" t="inlineStr">
        <is>
          <t>la peor en baritas</t>
        </is>
      </c>
      <c r="P1565" s="221" t="n">
        <v>3</v>
      </c>
      <c r="Q1565" s="230" t="n">
        <v>2</v>
      </c>
      <c r="W1565" s="194" t="n">
        <v>1571</v>
      </c>
    </row>
    <row r="1566" ht="13.15" customHeight="1">
      <c r="A1566" s="16" t="inlineStr">
        <is>
          <t>The Chief</t>
        </is>
      </c>
      <c r="B1566" s="16" t="inlineStr">
        <is>
          <t>Where is the beef?</t>
        </is>
      </c>
      <c r="C1566" s="300" t="inlineStr">
        <is>
          <t>PROMO</t>
        </is>
      </c>
      <c r="D1566" s="32" t="n">
        <v>84</v>
      </c>
      <c r="E1566" s="25" t="inlineStr">
        <is>
          <t>12"</t>
        </is>
      </c>
      <c r="F1566" s="16" t="inlineStr">
        <is>
          <t>Salsoul Record Corp.</t>
        </is>
      </c>
      <c r="G1566" s="16" t="inlineStr">
        <is>
          <t>M</t>
        </is>
      </c>
      <c r="H1566" s="108" t="inlineStr">
        <is>
          <t>??</t>
        </is>
      </c>
      <c r="I1566" s="25" t="inlineStr">
        <is>
          <t>US</t>
        </is>
      </c>
      <c r="J1566" s="26" t="n">
        <v>20</v>
      </c>
      <c r="K1566" s="16" t="inlineStr">
        <is>
          <t>Rhythm &amp; Blues</t>
        </is>
      </c>
      <c r="L1566" s="282" t="inlineStr">
        <is>
          <t>Funk</t>
        </is>
      </c>
      <c r="W1566" s="194" t="n">
        <v>1572</v>
      </c>
    </row>
    <row r="1567" ht="13.15" customHeight="1">
      <c r="A1567" s="16" t="inlineStr">
        <is>
          <t>The Chi-lites featuring Eugene Record</t>
        </is>
      </c>
      <c r="B1567" s="16" t="inlineStr">
        <is>
          <t>Hot on a thing / Whole lot of good good lovin'</t>
        </is>
      </c>
      <c r="D1567" s="32" t="n">
        <v>81</v>
      </c>
      <c r="E1567" s="25" t="inlineStr">
        <is>
          <t>12"</t>
        </is>
      </c>
      <c r="F1567" s="16" t="inlineStr">
        <is>
          <t>Chi-Sound</t>
        </is>
      </c>
      <c r="G1567" s="16" t="inlineStr">
        <is>
          <t>VG+</t>
        </is>
      </c>
      <c r="H1567" s="108" t="inlineStr">
        <is>
          <t>??</t>
        </is>
      </c>
      <c r="I1567" s="25" t="inlineStr">
        <is>
          <t>US</t>
        </is>
      </c>
      <c r="J1567" s="26" t="n">
        <v>7</v>
      </c>
      <c r="K1567" s="16" t="inlineStr">
        <is>
          <t>Disco</t>
        </is>
      </c>
      <c r="N1567" s="310" t="inlineStr">
        <is>
          <t>la mint debe ser mi copia</t>
        </is>
      </c>
      <c r="P1567" s="221" t="n">
        <v>1</v>
      </c>
      <c r="V1567" s="71" t="inlineStr">
        <is>
          <t>X</t>
        </is>
      </c>
      <c r="W1567" s="193" t="n">
        <v>1573</v>
      </c>
    </row>
    <row r="1568" ht="13.15" customHeight="1">
      <c r="A1568" s="16" t="inlineStr">
        <is>
          <t>The Circle City Band</t>
        </is>
      </c>
      <c r="B1568" s="16" t="inlineStr">
        <is>
          <t>My Place</t>
        </is>
      </c>
      <c r="D1568" s="32" t="n">
        <v>84</v>
      </c>
      <c r="E1568" s="25" t="inlineStr">
        <is>
          <t>12"</t>
        </is>
      </c>
      <c r="F1568" s="16" t="inlineStr">
        <is>
          <t>Becket</t>
        </is>
      </c>
      <c r="G1568" s="16" t="inlineStr">
        <is>
          <t>NM</t>
        </is>
      </c>
      <c r="H1568" s="108" t="inlineStr">
        <is>
          <t>NM</t>
        </is>
      </c>
      <c r="I1568" s="25" t="inlineStr">
        <is>
          <t>SP</t>
        </is>
      </c>
      <c r="J1568" s="26" t="n">
        <v>14</v>
      </c>
      <c r="K1568" s="16" t="inlineStr">
        <is>
          <t>Disco</t>
        </is>
      </c>
      <c r="L1568" s="282" t="inlineStr">
        <is>
          <t>Disco Funk</t>
        </is>
      </c>
      <c r="N1568" s="310" t="inlineStr">
        <is>
          <t>no se si tantas</t>
        </is>
      </c>
      <c r="P1568" s="221" t="n">
        <v>5</v>
      </c>
      <c r="W1568" s="194" t="n">
        <v>1574</v>
      </c>
    </row>
    <row r="1569" ht="13.15" customHeight="1">
      <c r="A1569" s="16" t="inlineStr">
        <is>
          <t>The Clock Work Toys</t>
        </is>
      </c>
      <c r="B1569" s="16" t="inlineStr">
        <is>
          <t>You are my heart  you are my soul / Glass house</t>
        </is>
      </c>
      <c r="C1569" s="300" t="inlineStr">
        <is>
          <t>excellent condition  crusing picture sleeve!</t>
        </is>
      </c>
      <c r="D1569" s="32" t="n">
        <v>85</v>
      </c>
      <c r="E1569" s="25" t="inlineStr">
        <is>
          <t>12"</t>
        </is>
      </c>
      <c r="F1569" s="16" t="inlineStr">
        <is>
          <t>Cruising Records</t>
        </is>
      </c>
      <c r="G1569" s="16" t="inlineStr">
        <is>
          <t>EX</t>
        </is>
      </c>
      <c r="H1569" s="108" t="inlineStr">
        <is>
          <t>??</t>
        </is>
      </c>
      <c r="I1569" s="25" t="inlineStr">
        <is>
          <t>IT</t>
        </is>
      </c>
      <c r="J1569" s="25" t="n">
        <v>25</v>
      </c>
      <c r="K1569" s="28" t="inlineStr">
        <is>
          <t>Disco</t>
        </is>
      </c>
      <c r="L1569" s="282" t="inlineStr">
        <is>
          <t>Italo Disco</t>
        </is>
      </c>
      <c r="N1569" s="311" t="inlineStr">
        <is>
          <t>precio ya ajustado</t>
        </is>
      </c>
      <c r="Q1569" s="231" t="n"/>
      <c r="R1569" s="101" t="n"/>
      <c r="S1569" s="241" t="n"/>
      <c r="T1569" s="251" t="n"/>
      <c r="V1569" s="63" t="n"/>
      <c r="W1569" s="194" t="n">
        <v>1575</v>
      </c>
    </row>
    <row r="1570" ht="13.15" customHeight="1">
      <c r="A1570" s="16" t="inlineStr">
        <is>
          <t>The Cool Notes</t>
        </is>
      </c>
      <c r="B1570" s="16" t="inlineStr">
        <is>
          <t>Into the motion</t>
        </is>
      </c>
      <c r="D1570" s="32" t="n">
        <v>86</v>
      </c>
      <c r="E1570" s="25" t="inlineStr">
        <is>
          <t>12"</t>
        </is>
      </c>
      <c r="F1570" s="16" t="inlineStr">
        <is>
          <t>Abstract Records</t>
        </is>
      </c>
      <c r="G1570" s="16" t="inlineStr">
        <is>
          <t>M</t>
        </is>
      </c>
      <c r="H1570" s="108" t="inlineStr">
        <is>
          <t>??</t>
        </is>
      </c>
      <c r="I1570" s="25" t="inlineStr">
        <is>
          <t>UK</t>
        </is>
      </c>
      <c r="J1570" s="26" t="n">
        <v>4</v>
      </c>
      <c r="K1570" s="28" t="inlineStr">
        <is>
          <t>Disco</t>
        </is>
      </c>
      <c r="L1570" s="282" t="inlineStr">
        <is>
          <t>Boogie</t>
        </is>
      </c>
      <c r="W1570" s="193" t="n">
        <v>1576</v>
      </c>
    </row>
    <row r="1571" ht="13.15" customHeight="1">
      <c r="A1571" s="16" t="inlineStr">
        <is>
          <t>The Creatures</t>
        </is>
      </c>
      <c r="B1571" s="16" t="inlineStr">
        <is>
          <t>Japan</t>
        </is>
      </c>
      <c r="D1571" s="32" t="n">
        <v>85</v>
      </c>
      <c r="E1571" s="25" t="inlineStr">
        <is>
          <t>12"</t>
        </is>
      </c>
      <c r="F1571" s="16" t="inlineStr">
        <is>
          <t>NRG</t>
        </is>
      </c>
      <c r="G1571" s="16" t="inlineStr">
        <is>
          <t>M</t>
        </is>
      </c>
      <c r="H1571" s="108" t="inlineStr">
        <is>
          <t>??</t>
        </is>
      </c>
      <c r="I1571" s="25" t="inlineStr">
        <is>
          <t>??</t>
        </is>
      </c>
      <c r="J1571" s="26" t="n">
        <v>75</v>
      </c>
      <c r="K1571" s="28" t="inlineStr">
        <is>
          <t>Disco</t>
        </is>
      </c>
      <c r="L1571" s="282" t="inlineStr">
        <is>
          <t>Italo Disco</t>
        </is>
      </c>
      <c r="W1571" s="194" t="n">
        <v>1577</v>
      </c>
    </row>
    <row r="1572" ht="13.15" customHeight="1">
      <c r="A1572" s="16" t="inlineStr">
        <is>
          <t>The Creatures</t>
        </is>
      </c>
      <c r="B1572" s="16" t="inlineStr">
        <is>
          <t>Maybe one day</t>
        </is>
      </c>
      <c r="D1572" s="32" t="n">
        <v>84</v>
      </c>
      <c r="E1572" s="25" t="inlineStr">
        <is>
          <t>12"</t>
        </is>
      </c>
      <c r="F1572" s="16" t="inlineStr">
        <is>
          <t>Full Time / Hispavox</t>
        </is>
      </c>
      <c r="G1572" s="16" t="inlineStr">
        <is>
          <t>NM</t>
        </is>
      </c>
      <c r="H1572" s="108" t="inlineStr">
        <is>
          <t>??</t>
        </is>
      </c>
      <c r="I1572" s="25" t="inlineStr">
        <is>
          <t>SP</t>
        </is>
      </c>
      <c r="J1572" s="25" t="n">
        <v>18</v>
      </c>
      <c r="K1572" s="28" t="inlineStr">
        <is>
          <t>Disco</t>
        </is>
      </c>
      <c r="L1572" s="282" t="inlineStr">
        <is>
          <t>Italo Disco</t>
        </is>
      </c>
      <c r="O1572" s="311" t="n"/>
      <c r="Q1572" s="231" t="n"/>
      <c r="R1572" s="101" t="n"/>
      <c r="S1572" s="241" t="n"/>
      <c r="T1572" s="251" t="n"/>
      <c r="V1572" s="63" t="n"/>
      <c r="W1572" s="194" t="n">
        <v>1578</v>
      </c>
    </row>
    <row r="1573" ht="13.15" customHeight="1">
      <c r="A1573" s="16" t="inlineStr">
        <is>
          <t>The Creatures</t>
        </is>
      </c>
      <c r="B1573" s="28" t="inlineStr">
        <is>
          <t>Maybe one day / Inspiration (remix)</t>
        </is>
      </c>
      <c r="D1573" s="32" t="n">
        <v>84</v>
      </c>
      <c r="E1573" s="25" t="inlineStr">
        <is>
          <t>12"</t>
        </is>
      </c>
      <c r="F1573" s="28" t="inlineStr">
        <is>
          <t>Hispavox</t>
        </is>
      </c>
      <c r="G1573" s="28" t="inlineStr">
        <is>
          <t>M</t>
        </is>
      </c>
      <c r="H1573" s="108" t="inlineStr">
        <is>
          <t>??</t>
        </is>
      </c>
      <c r="I1573" s="25" t="inlineStr">
        <is>
          <t>SP</t>
        </is>
      </c>
      <c r="J1573" s="25" t="n">
        <v>10</v>
      </c>
      <c r="K1573" s="28" t="inlineStr">
        <is>
          <t>Disco</t>
        </is>
      </c>
      <c r="L1573" s="282" t="inlineStr">
        <is>
          <t>Italo Disco</t>
        </is>
      </c>
      <c r="O1573" s="311" t="n"/>
      <c r="Q1573" s="231" t="n"/>
      <c r="R1573" s="101" t="n"/>
      <c r="S1573" s="241" t="n"/>
      <c r="T1573" s="251" t="n"/>
      <c r="V1573" s="63" t="n"/>
      <c r="W1573" s="193" t="n">
        <v>1579</v>
      </c>
    </row>
    <row r="1574" ht="13.15" customHeight="1">
      <c r="A1574" s="16" t="inlineStr">
        <is>
          <t>The Creatures (L' Altro Mondo Studios)</t>
        </is>
      </c>
      <c r="B1574" s="16" t="inlineStr">
        <is>
          <t>Expansion</t>
        </is>
      </c>
      <c r="D1574" s="32" t="inlineStr">
        <is>
          <t>82</t>
        </is>
      </c>
      <c r="E1574" s="25" t="inlineStr">
        <is>
          <t>Lp</t>
        </is>
      </c>
      <c r="F1574" s="16" t="inlineStr">
        <is>
          <t>Spice 7</t>
        </is>
      </c>
      <c r="G1574" s="16" t="inlineStr">
        <is>
          <t>EX</t>
        </is>
      </c>
      <c r="H1574" s="108" t="inlineStr">
        <is>
          <t>??</t>
        </is>
      </c>
      <c r="I1574" s="25" t="inlineStr">
        <is>
          <t>IT</t>
        </is>
      </c>
      <c r="J1574" s="26" t="n">
        <v>44</v>
      </c>
      <c r="K1574" s="28" t="inlineStr">
        <is>
          <t>Disco</t>
        </is>
      </c>
      <c r="L1574" s="282" t="inlineStr">
        <is>
          <t>Italo Disco</t>
        </is>
      </c>
      <c r="R1574" s="102" t="n">
        <v>1</v>
      </c>
      <c r="W1574" s="194" t="n">
        <v>1580</v>
      </c>
    </row>
    <row r="1575" ht="13.15" customHeight="1">
      <c r="A1575" s="16" t="inlineStr">
        <is>
          <t>The Creatures / Various</t>
        </is>
      </c>
      <c r="B1575" s="16" t="inlineStr">
        <is>
          <t>Original soundtrack from the movie Jocks</t>
        </is>
      </c>
      <c r="D1575" s="58" t="inlineStr">
        <is>
          <t>84</t>
        </is>
      </c>
      <c r="E1575" s="27" t="inlineStr">
        <is>
          <t>Lp</t>
        </is>
      </c>
      <c r="F1575" s="28" t="inlineStr">
        <is>
          <t>Full Time</t>
        </is>
      </c>
      <c r="G1575" s="28" t="inlineStr">
        <is>
          <t>EX</t>
        </is>
      </c>
      <c r="H1575" s="108" t="inlineStr">
        <is>
          <t>??</t>
        </is>
      </c>
      <c r="I1575" s="27" t="inlineStr">
        <is>
          <t>IT</t>
        </is>
      </c>
      <c r="J1575" s="27" t="n">
        <v>30</v>
      </c>
      <c r="K1575" s="28" t="inlineStr">
        <is>
          <t>Disco</t>
        </is>
      </c>
      <c r="L1575" s="282" t="inlineStr">
        <is>
          <t>Italo Disco</t>
        </is>
      </c>
      <c r="O1575" s="311" t="n"/>
      <c r="P1575" s="222" t="n"/>
      <c r="Q1575" s="231" t="n"/>
      <c r="R1575" s="101" t="n"/>
      <c r="S1575" s="241" t="n"/>
      <c r="T1575" s="251" t="n"/>
      <c r="U1575" s="261" t="n"/>
      <c r="V1575" s="63" t="n"/>
      <c r="W1575" s="194" t="n">
        <v>1581</v>
      </c>
    </row>
    <row r="1576" ht="13.15" customHeight="1">
      <c r="A1576" s="28" t="inlineStr">
        <is>
          <t>The Critics</t>
        </is>
      </c>
      <c r="B1576" s="28" t="inlineStr">
        <is>
          <t>Disco's dead / I don't want your money</t>
        </is>
      </c>
      <c r="D1576" s="58" t="n">
        <v>80</v>
      </c>
      <c r="E1576" s="27" t="inlineStr">
        <is>
          <t>12"</t>
        </is>
      </c>
      <c r="F1576" s="28" t="inlineStr">
        <is>
          <t>Panorama</t>
        </is>
      </c>
      <c r="G1576" s="28" t="inlineStr">
        <is>
          <t>EX</t>
        </is>
      </c>
      <c r="H1576" s="108" t="inlineStr">
        <is>
          <t>EX</t>
        </is>
      </c>
      <c r="I1576" s="27" t="inlineStr">
        <is>
          <t>US</t>
        </is>
      </c>
      <c r="J1576" s="29" t="n">
        <v>5</v>
      </c>
      <c r="K1576" s="28" t="inlineStr">
        <is>
          <t>Disco</t>
        </is>
      </c>
      <c r="O1576" s="310" t="inlineStr">
        <is>
          <t>caja baritos</t>
        </is>
      </c>
      <c r="W1576" s="193" t="n">
        <v>1582</v>
      </c>
    </row>
    <row r="1577" ht="13.15" customHeight="1">
      <c r="A1577" s="16" t="inlineStr">
        <is>
          <t>The Cuco</t>
        </is>
      </c>
      <c r="B1577" s="16" t="inlineStr">
        <is>
          <t>Love is the message / The Circus</t>
        </is>
      </c>
      <c r="C1577" s="300" t="inlineStr">
        <is>
          <t>PROMO</t>
        </is>
      </c>
      <c r="D1577" s="32" t="n">
        <v>82</v>
      </c>
      <c r="E1577" s="25" t="inlineStr">
        <is>
          <t>12"</t>
        </is>
      </c>
      <c r="F1577" s="16" t="inlineStr">
        <is>
          <t>Rated X</t>
        </is>
      </c>
      <c r="G1577" s="16" t="inlineStr">
        <is>
          <t>EX</t>
        </is>
      </c>
      <c r="H1577" s="108" t="inlineStr">
        <is>
          <t>??</t>
        </is>
      </c>
      <c r="I1577" s="25" t="inlineStr">
        <is>
          <t>US</t>
        </is>
      </c>
      <c r="J1577" s="26" t="n">
        <v>26</v>
      </c>
      <c r="K1577" s="16" t="inlineStr">
        <is>
          <t>Disco</t>
        </is>
      </c>
      <c r="L1577" s="282" t="inlineStr">
        <is>
          <t>Disco Funk</t>
        </is>
      </c>
      <c r="W1577" s="194" t="n">
        <v>1583</v>
      </c>
    </row>
    <row r="1578" ht="13.15" customHeight="1">
      <c r="A1578" s="16" t="inlineStr">
        <is>
          <t>The Dentists</t>
        </is>
      </c>
      <c r="B1578" s="16" t="inlineStr">
        <is>
          <t>Down and out in paris and chatham</t>
        </is>
      </c>
      <c r="C1578" s="300" t="inlineStr">
        <is>
          <t>PROMO SHEET included  cuthole sleeve</t>
        </is>
      </c>
      <c r="D1578" s="32" t="n">
        <v>86</v>
      </c>
      <c r="E1578" s="25" t="inlineStr">
        <is>
          <t>Lp</t>
        </is>
      </c>
      <c r="F1578" s="16" t="inlineStr">
        <is>
          <t>Tambourine</t>
        </is>
      </c>
      <c r="G1578" s="16" t="inlineStr">
        <is>
          <t>M</t>
        </is>
      </c>
      <c r="H1578" s="108" t="inlineStr">
        <is>
          <t>??</t>
        </is>
      </c>
      <c r="I1578" s="25" t="inlineStr">
        <is>
          <t>UK</t>
        </is>
      </c>
      <c r="J1578" s="26" t="n">
        <v>24</v>
      </c>
      <c r="K1578" s="28" t="inlineStr">
        <is>
          <t>Pop</t>
        </is>
      </c>
      <c r="L1578" s="282" t="inlineStr">
        <is>
          <t>80's Pop</t>
        </is>
      </c>
      <c r="W1578" s="194" t="n">
        <v>1584</v>
      </c>
    </row>
    <row r="1579" ht="13.15" customHeight="1">
      <c r="A1579" s="16" t="inlineStr">
        <is>
          <t>The Dons</t>
        </is>
      </c>
      <c r="B1579" s="16" t="inlineStr">
        <is>
          <t>A donde vas</t>
        </is>
      </c>
      <c r="D1579" s="32" t="n">
        <v>85</v>
      </c>
      <c r="E1579" s="25" t="inlineStr">
        <is>
          <t>12"</t>
        </is>
      </c>
      <c r="F1579" s="16" t="inlineStr">
        <is>
          <t>Pdi</t>
        </is>
      </c>
      <c r="G1579" s="16" t="inlineStr">
        <is>
          <t>M</t>
        </is>
      </c>
      <c r="H1579" s="108" t="inlineStr">
        <is>
          <t>??</t>
        </is>
      </c>
      <c r="I1579" s="25" t="inlineStr">
        <is>
          <t>SP</t>
        </is>
      </c>
      <c r="J1579" s="26" t="n">
        <v>28</v>
      </c>
      <c r="K1579" s="28" t="inlineStr">
        <is>
          <t>Disco</t>
        </is>
      </c>
      <c r="L1579" s="282" t="inlineStr">
        <is>
          <t>Italo Disco</t>
        </is>
      </c>
      <c r="N1579" s="310" t="inlineStr">
        <is>
          <t>ir bajando</t>
        </is>
      </c>
      <c r="W1579" s="193" t="n">
        <v>1585</v>
      </c>
    </row>
    <row r="1580" ht="13.15" customHeight="1">
      <c r="A1580" s="16" t="inlineStr">
        <is>
          <t>The Droids</t>
        </is>
      </c>
      <c r="B1580" s="16" t="inlineStr">
        <is>
          <t>La fuerza (the force)</t>
        </is>
      </c>
      <c r="C1580" s="300" t="inlineStr">
        <is>
          <t>megarare picture cover  different version</t>
        </is>
      </c>
      <c r="D1580" s="32" t="n">
        <v>75</v>
      </c>
      <c r="E1580" s="25" t="inlineStr">
        <is>
          <t>12"</t>
        </is>
      </c>
      <c r="F1580" s="16" t="inlineStr">
        <is>
          <t>Barclay</t>
        </is>
      </c>
      <c r="G1580" s="16" t="inlineStr">
        <is>
          <t>NM</t>
        </is>
      </c>
      <c r="H1580" s="108" t="inlineStr">
        <is>
          <t>??</t>
        </is>
      </c>
      <c r="I1580" s="25" t="inlineStr">
        <is>
          <t>SP</t>
        </is>
      </c>
      <c r="J1580" s="26" t="n">
        <v>33</v>
      </c>
      <c r="K1580" s="16" t="inlineStr">
        <is>
          <t>Disco</t>
        </is>
      </c>
      <c r="P1580" s="221" t="n">
        <v>3</v>
      </c>
      <c r="W1580" s="194" t="n">
        <v>1586</v>
      </c>
    </row>
    <row r="1581" ht="13.15" customHeight="1">
      <c r="A1581" s="16" t="inlineStr">
        <is>
          <t>The Droids</t>
        </is>
      </c>
      <c r="B1581" s="16" t="inlineStr">
        <is>
          <t>La fuerza (the force)</t>
        </is>
      </c>
      <c r="D1581" s="32" t="n">
        <v>75</v>
      </c>
      <c r="E1581" s="25" t="inlineStr">
        <is>
          <t>7"</t>
        </is>
      </c>
      <c r="F1581" s="16" t="inlineStr">
        <is>
          <t>Barclay</t>
        </is>
      </c>
      <c r="G1581" s="16" t="inlineStr">
        <is>
          <t>NM</t>
        </is>
      </c>
      <c r="H1581" s="16" t="inlineStr">
        <is>
          <t>NM</t>
        </is>
      </c>
      <c r="I1581" s="25" t="inlineStr">
        <is>
          <t>SP</t>
        </is>
      </c>
      <c r="J1581" s="26" t="n">
        <v>5</v>
      </c>
      <c r="K1581" s="16" t="inlineStr">
        <is>
          <t>Disco</t>
        </is>
      </c>
      <c r="P1581" s="221" t="n">
        <v>6</v>
      </c>
      <c r="Q1581" s="230" t="n">
        <v>1</v>
      </c>
      <c r="W1581" s="194" t="n">
        <v>1587</v>
      </c>
    </row>
    <row r="1582" ht="13.15" customHeight="1">
      <c r="A1582" s="16" t="inlineStr">
        <is>
          <t>The Eastbound Expressway</t>
        </is>
      </c>
      <c r="B1582" s="16" t="inlineStr">
        <is>
          <t>Turn back the tide / Better look before you leap / Never let go / Cloudburst</t>
        </is>
      </c>
      <c r="D1582" s="32" t="n">
        <v>79</v>
      </c>
      <c r="E1582" s="25" t="inlineStr">
        <is>
          <t>12"</t>
        </is>
      </c>
      <c r="F1582" s="16" t="inlineStr">
        <is>
          <t>Avi</t>
        </is>
      </c>
      <c r="G1582" s="16" t="inlineStr">
        <is>
          <t>M</t>
        </is>
      </c>
      <c r="H1582" s="108" t="inlineStr">
        <is>
          <t>??</t>
        </is>
      </c>
      <c r="I1582" s="25" t="inlineStr">
        <is>
          <t>US</t>
        </is>
      </c>
      <c r="J1582" s="26" t="n">
        <v>19</v>
      </c>
      <c r="K1582" s="16" t="inlineStr">
        <is>
          <t>Disco</t>
        </is>
      </c>
      <c r="L1582" s="282" t="inlineStr">
        <is>
          <t>Disco Funk</t>
        </is>
      </c>
      <c r="W1582" s="193" t="n">
        <v>1588</v>
      </c>
    </row>
    <row r="1583" ht="13.15" customHeight="1">
      <c r="A1583" s="16" t="inlineStr">
        <is>
          <t>The Equals</t>
        </is>
      </c>
      <c r="B1583" s="16" t="inlineStr">
        <is>
          <t>Mystic Syster</t>
        </is>
      </c>
      <c r="C1583" s="300" t="inlineStr">
        <is>
          <t>CENSURED picture cover  different than us press.</t>
        </is>
      </c>
      <c r="D1583" s="32" t="n">
        <v>80</v>
      </c>
      <c r="E1583" s="25" t="inlineStr">
        <is>
          <t>Lp</t>
        </is>
      </c>
      <c r="F1583" s="16" t="inlineStr">
        <is>
          <t>Ice</t>
        </is>
      </c>
      <c r="G1583" s="16" t="inlineStr">
        <is>
          <t>M</t>
        </is>
      </c>
      <c r="H1583" s="108" t="inlineStr">
        <is>
          <t>??</t>
        </is>
      </c>
      <c r="I1583" s="25" t="inlineStr">
        <is>
          <t>SP</t>
        </is>
      </c>
      <c r="J1583" s="25" t="n">
        <v>190</v>
      </c>
      <c r="K1583" s="16" t="inlineStr">
        <is>
          <t>Rhythm &amp; Blues</t>
        </is>
      </c>
      <c r="L1583" s="282" t="inlineStr">
        <is>
          <t>Funk</t>
        </is>
      </c>
      <c r="N1583" s="311" t="inlineStr">
        <is>
          <t>m a 250-300</t>
        </is>
      </c>
      <c r="P1583" s="221" t="n">
        <v>1</v>
      </c>
      <c r="Q1583" s="231" t="n"/>
      <c r="R1583" s="101" t="n"/>
      <c r="S1583" s="241" t="n"/>
      <c r="T1583" s="251" t="n"/>
      <c r="V1583" s="63" t="n"/>
      <c r="W1583" s="194" t="n">
        <v>1589</v>
      </c>
    </row>
    <row r="1584" ht="13.15" customHeight="1">
      <c r="A1584" s="16" t="inlineStr">
        <is>
          <t>The Equals featuring Eddy Grant</t>
        </is>
      </c>
      <c r="B1584" s="16" t="inlineStr">
        <is>
          <t>Black skin blue eyed boys</t>
        </is>
      </c>
      <c r="C1584" s="300" t="inlineStr">
        <is>
          <t>rare 12" promo only!</t>
        </is>
      </c>
      <c r="D1584" s="212" t="n">
        <v>82</v>
      </c>
      <c r="E1584" s="30" t="inlineStr">
        <is>
          <t>12"</t>
        </is>
      </c>
      <c r="F1584" s="18" t="inlineStr">
        <is>
          <t>Victoria</t>
        </is>
      </c>
      <c r="G1584" s="18" t="inlineStr">
        <is>
          <t>EX</t>
        </is>
      </c>
      <c r="H1584" s="108" t="inlineStr">
        <is>
          <t>??</t>
        </is>
      </c>
      <c r="I1584" s="30" t="inlineStr">
        <is>
          <t>SP</t>
        </is>
      </c>
      <c r="J1584" s="30" t="n">
        <v>20</v>
      </c>
      <c r="K1584" s="28" t="inlineStr">
        <is>
          <t>Pop</t>
        </is>
      </c>
      <c r="L1584" s="282" t="inlineStr">
        <is>
          <t>80's Pop</t>
        </is>
      </c>
      <c r="O1584" s="311" t="n"/>
      <c r="P1584" s="222" t="n">
        <v>1</v>
      </c>
      <c r="Q1584" s="231" t="n"/>
      <c r="R1584" s="101" t="n"/>
      <c r="S1584" s="241" t="n"/>
      <c r="T1584" s="251" t="n"/>
      <c r="U1584" s="261" t="n"/>
      <c r="V1584" s="63" t="n"/>
      <c r="W1584" s="194" t="n">
        <v>1590</v>
      </c>
    </row>
    <row r="1585" ht="13.15" customHeight="1">
      <c r="A1585" s="16" t="inlineStr">
        <is>
          <t>The Escorts</t>
        </is>
      </c>
      <c r="B1585" s="16" t="inlineStr">
        <is>
          <t>Make me over</t>
        </is>
      </c>
      <c r="D1585" s="32" t="n">
        <v>78</v>
      </c>
      <c r="E1585" s="25" t="inlineStr">
        <is>
          <t>12"</t>
        </is>
      </c>
      <c r="F1585" s="16" t="inlineStr">
        <is>
          <t>Knockout</t>
        </is>
      </c>
      <c r="G1585" s="16" t="inlineStr">
        <is>
          <t>EX</t>
        </is>
      </c>
      <c r="H1585" s="108" t="inlineStr">
        <is>
          <t>??</t>
        </is>
      </c>
      <c r="I1585" s="25" t="inlineStr">
        <is>
          <t>US</t>
        </is>
      </c>
      <c r="J1585" s="26" t="n">
        <v>46</v>
      </c>
      <c r="K1585" s="16" t="inlineStr">
        <is>
          <t>Disco</t>
        </is>
      </c>
      <c r="W1585" s="193" t="n">
        <v>1591</v>
      </c>
    </row>
    <row r="1586" ht="13.15" customHeight="1">
      <c r="A1586" s="16" t="inlineStr">
        <is>
          <t>The Fab four mix / XX Rated</t>
        </is>
      </c>
      <c r="B1586" s="16" t="inlineStr">
        <is>
          <t>The Fab four mix / XX Rated</t>
        </is>
      </c>
      <c r="D1586" s="32" t="n">
        <v>89</v>
      </c>
      <c r="E1586" s="25" t="inlineStr">
        <is>
          <t>12"</t>
        </is>
      </c>
      <c r="F1586" s="16" t="inlineStr">
        <is>
          <t>Black Wax</t>
        </is>
      </c>
      <c r="G1586" s="16" t="inlineStr">
        <is>
          <t>VG+</t>
        </is>
      </c>
      <c r="H1586" s="108" t="inlineStr">
        <is>
          <t>??</t>
        </is>
      </c>
      <c r="I1586" s="25" t="inlineStr">
        <is>
          <t>UK</t>
        </is>
      </c>
      <c r="J1586" s="25" t="n">
        <v>3</v>
      </c>
      <c r="K1586" s="108" t="inlineStr">
        <is>
          <t>Electronic</t>
        </is>
      </c>
      <c r="L1586" s="281" t="inlineStr">
        <is>
          <t>Dance</t>
        </is>
      </c>
      <c r="M1586" s="334" t="n"/>
      <c r="N1586" s="311" t="n"/>
      <c r="O1586" s="310" t="inlineStr">
        <is>
          <t>caja baritos</t>
        </is>
      </c>
      <c r="Q1586" s="231" t="n"/>
      <c r="R1586" s="101" t="n"/>
      <c r="S1586" s="241" t="n"/>
      <c r="T1586" s="251" t="n"/>
      <c r="V1586" s="63" t="n"/>
      <c r="W1586" s="194" t="n">
        <v>1592</v>
      </c>
    </row>
    <row r="1587" ht="13.15" customHeight="1">
      <c r="A1587" s="16" t="inlineStr">
        <is>
          <t>The Fans</t>
        </is>
      </c>
      <c r="B1587" s="16" t="inlineStr">
        <is>
          <t>Name of game ole  ole  ole</t>
        </is>
      </c>
      <c r="D1587" s="32" t="n">
        <v>85</v>
      </c>
      <c r="E1587" s="25" t="inlineStr">
        <is>
          <t>12"</t>
        </is>
      </c>
      <c r="F1587" s="16" t="inlineStr">
        <is>
          <t>Discos Games</t>
        </is>
      </c>
      <c r="G1587" s="16" t="inlineStr">
        <is>
          <t>M</t>
        </is>
      </c>
      <c r="H1587" s="108" t="inlineStr">
        <is>
          <t>??</t>
        </is>
      </c>
      <c r="I1587" s="25" t="inlineStr">
        <is>
          <t>SP</t>
        </is>
      </c>
      <c r="J1587" s="26" t="n">
        <v>3</v>
      </c>
      <c r="K1587" s="28" t="inlineStr">
        <is>
          <t>Disco</t>
        </is>
      </c>
      <c r="L1587" s="282" t="inlineStr">
        <is>
          <t>Italo Disco</t>
        </is>
      </c>
      <c r="P1587" s="221" t="n">
        <v>1</v>
      </c>
      <c r="W1587" s="194" t="n">
        <v>1593</v>
      </c>
    </row>
    <row r="1588" ht="13.15" customHeight="1">
      <c r="A1588" s="28" t="inlineStr">
        <is>
          <t>The Fans</t>
        </is>
      </c>
      <c r="B1588" s="28" t="inlineStr">
        <is>
          <t>Ole  ole  ole</t>
        </is>
      </c>
      <c r="D1588" s="58" t="n">
        <v>87</v>
      </c>
      <c r="E1588" s="27" t="inlineStr">
        <is>
          <t>12"</t>
        </is>
      </c>
      <c r="F1588" s="28" t="inlineStr">
        <is>
          <t>Boy</t>
        </is>
      </c>
      <c r="G1588" s="28" t="inlineStr">
        <is>
          <t>EX</t>
        </is>
      </c>
      <c r="H1588" s="108" t="inlineStr">
        <is>
          <t>??</t>
        </is>
      </c>
      <c r="I1588" s="27" t="inlineStr">
        <is>
          <t>SP</t>
        </is>
      </c>
      <c r="J1588" s="27" t="n">
        <v>6</v>
      </c>
      <c r="K1588" s="28" t="inlineStr">
        <is>
          <t>Disco</t>
        </is>
      </c>
      <c r="L1588" s="282" t="inlineStr">
        <is>
          <t>Italo Disco</t>
        </is>
      </c>
      <c r="W1588" s="193" t="n">
        <v>1594</v>
      </c>
    </row>
    <row r="1589" ht="13.15" customHeight="1">
      <c r="A1589" s="28" t="inlineStr">
        <is>
          <t>The Fantastic Adam D.J.</t>
        </is>
      </c>
      <c r="B1589" s="28" t="inlineStr">
        <is>
          <t>Die da</t>
        </is>
      </c>
      <c r="D1589" s="58" t="n">
        <v>93</v>
      </c>
      <c r="E1589" s="27" t="inlineStr">
        <is>
          <t>12"</t>
        </is>
      </c>
      <c r="F1589" s="28" t="inlineStr">
        <is>
          <t>Salone di Musique</t>
        </is>
      </c>
      <c r="G1589" s="28" t="inlineStr">
        <is>
          <t>EX</t>
        </is>
      </c>
      <c r="H1589" s="202" t="inlineStr">
        <is>
          <t>Generic</t>
        </is>
      </c>
      <c r="I1589" s="27" t="inlineStr">
        <is>
          <t>IT</t>
        </is>
      </c>
      <c r="J1589" s="27" t="n">
        <v>6</v>
      </c>
      <c r="K1589" s="108" t="inlineStr">
        <is>
          <t>Electronic</t>
        </is>
      </c>
      <c r="L1589" s="281" t="inlineStr">
        <is>
          <t>Dance</t>
        </is>
      </c>
      <c r="M1589" s="334" t="n"/>
      <c r="O1589" s="311" t="n"/>
      <c r="P1589" s="222" t="n"/>
      <c r="Q1589" s="231" t="n"/>
      <c r="R1589" s="101" t="n"/>
      <c r="S1589" s="241" t="n"/>
      <c r="T1589" s="251" t="n"/>
      <c r="U1589" s="261" t="n"/>
      <c r="V1589" s="63" t="n"/>
      <c r="W1589" s="194" t="n">
        <v>1595</v>
      </c>
    </row>
    <row r="1590" ht="13.15" customHeight="1">
      <c r="A1590" s="16" t="inlineStr">
        <is>
          <t>The Funk Masters</t>
        </is>
      </c>
      <c r="B1590" s="16" t="inlineStr">
        <is>
          <t>It's over</t>
        </is>
      </c>
      <c r="D1590" s="32" t="n">
        <v>83</v>
      </c>
      <c r="E1590" s="25" t="inlineStr">
        <is>
          <t>12"</t>
        </is>
      </c>
      <c r="F1590" s="16" t="inlineStr">
        <is>
          <t>Master Funk</t>
        </is>
      </c>
      <c r="G1590" s="16" t="inlineStr">
        <is>
          <t>EX</t>
        </is>
      </c>
      <c r="H1590" s="108" t="inlineStr">
        <is>
          <t>EX</t>
        </is>
      </c>
      <c r="I1590" s="25" t="inlineStr">
        <is>
          <t>UK</t>
        </is>
      </c>
      <c r="J1590" s="26" t="n">
        <v>4</v>
      </c>
      <c r="K1590" s="28" t="inlineStr">
        <is>
          <t>Disco</t>
        </is>
      </c>
      <c r="L1590" s="282" t="inlineStr">
        <is>
          <t>Boogie</t>
        </is>
      </c>
      <c r="O1590" s="310" t="inlineStr">
        <is>
          <t>caja baritos</t>
        </is>
      </c>
      <c r="R1590" s="102" t="n">
        <v>2</v>
      </c>
      <c r="W1590" s="194" t="n">
        <v>1596</v>
      </c>
    </row>
    <row r="1591" ht="13.15" customHeight="1">
      <c r="A1591" s="16" t="inlineStr">
        <is>
          <t>The Funkmasters</t>
        </is>
      </c>
      <c r="B1591" s="16" t="inlineStr">
        <is>
          <t>Have you got the time</t>
        </is>
      </c>
      <c r="D1591" s="32" t="n">
        <v>84</v>
      </c>
      <c r="E1591" s="25" t="inlineStr">
        <is>
          <t>12"</t>
        </is>
      </c>
      <c r="F1591" s="16" t="inlineStr">
        <is>
          <t>Master Funk</t>
        </is>
      </c>
      <c r="G1591" s="16" t="inlineStr">
        <is>
          <t>VG+</t>
        </is>
      </c>
      <c r="H1591" s="108" t="inlineStr">
        <is>
          <t>??</t>
        </is>
      </c>
      <c r="I1591" s="25" t="inlineStr">
        <is>
          <t>UK</t>
        </is>
      </c>
      <c r="J1591" s="26" t="n">
        <v>8</v>
      </c>
      <c r="K1591" s="16" t="inlineStr">
        <is>
          <t>Disco</t>
        </is>
      </c>
      <c r="L1591" s="282" t="inlineStr">
        <is>
          <t>Disco Funk</t>
        </is>
      </c>
      <c r="W1591" s="193" t="n">
        <v>1597</v>
      </c>
    </row>
    <row r="1592" ht="13.15" customHeight="1">
      <c r="A1592" s="16" t="inlineStr">
        <is>
          <t>The Gap Band</t>
        </is>
      </c>
      <c r="B1592" s="16" t="inlineStr">
        <is>
          <t>Outstanding</t>
        </is>
      </c>
      <c r="C1592" s="300" t="inlineStr">
        <is>
          <t>og press</t>
        </is>
      </c>
      <c r="D1592" s="32" t="inlineStr">
        <is>
          <t>82</t>
        </is>
      </c>
      <c r="E1592" s="25" t="inlineStr">
        <is>
          <t>12"</t>
        </is>
      </c>
      <c r="F1592" s="16" t="inlineStr">
        <is>
          <t>Total Experience</t>
        </is>
      </c>
      <c r="G1592" s="16" t="inlineStr">
        <is>
          <t>EX</t>
        </is>
      </c>
      <c r="H1592" s="108" t="inlineStr">
        <is>
          <t>??</t>
        </is>
      </c>
      <c r="I1592" s="25" t="inlineStr">
        <is>
          <t>US</t>
        </is>
      </c>
      <c r="J1592" s="26" t="n">
        <v>30</v>
      </c>
      <c r="K1592" s="16" t="inlineStr">
        <is>
          <t>Disco</t>
        </is>
      </c>
      <c r="L1592" s="282" t="inlineStr">
        <is>
          <t>Disco Funk</t>
        </is>
      </c>
      <c r="W1592" s="194" t="n">
        <v>1598</v>
      </c>
    </row>
    <row r="1593" ht="13.15" customHeight="1">
      <c r="A1593" s="16" t="inlineStr">
        <is>
          <t>The Gap Band</t>
        </is>
      </c>
      <c r="B1593" s="16" t="inlineStr">
        <is>
          <t>The Gap Band</t>
        </is>
      </c>
      <c r="D1593" s="32" t="n">
        <v>77</v>
      </c>
      <c r="E1593" s="25" t="inlineStr">
        <is>
          <t>Lp</t>
        </is>
      </c>
      <c r="F1593" s="16" t="inlineStr">
        <is>
          <t>RCA</t>
        </is>
      </c>
      <c r="G1593" s="16" t="inlineStr">
        <is>
          <t>M</t>
        </is>
      </c>
      <c r="H1593" s="108" t="inlineStr">
        <is>
          <t>??</t>
        </is>
      </c>
      <c r="I1593" s="25" t="inlineStr">
        <is>
          <t>SP</t>
        </is>
      </c>
      <c r="J1593" s="26" t="n">
        <v>17</v>
      </c>
      <c r="K1593" s="16" t="inlineStr">
        <is>
          <t>Rhythm &amp; Blues</t>
        </is>
      </c>
      <c r="L1593" s="282" t="inlineStr">
        <is>
          <t>Funk</t>
        </is>
      </c>
      <c r="W1593" s="194" t="n">
        <v>1599</v>
      </c>
    </row>
    <row r="1594" ht="13.15" customHeight="1">
      <c r="A1594" s="16" t="inlineStr">
        <is>
          <t>The Goodies</t>
        </is>
      </c>
      <c r="B1594" s="16" t="inlineStr">
        <is>
          <t>Mickey mouse / Funky farm</t>
        </is>
      </c>
      <c r="D1594" s="32" t="n">
        <v>78</v>
      </c>
      <c r="E1594" s="25" t="inlineStr">
        <is>
          <t>7"</t>
        </is>
      </c>
      <c r="F1594" s="16" t="inlineStr">
        <is>
          <t>Emi</t>
        </is>
      </c>
      <c r="G1594" s="16" t="inlineStr">
        <is>
          <t>M</t>
        </is>
      </c>
      <c r="H1594" s="108" t="inlineStr">
        <is>
          <t>??</t>
        </is>
      </c>
      <c r="I1594" s="25" t="inlineStr">
        <is>
          <t>SP</t>
        </is>
      </c>
      <c r="J1594" s="26" t="n">
        <v>19</v>
      </c>
      <c r="K1594" s="16" t="inlineStr">
        <is>
          <t>Disco</t>
        </is>
      </c>
      <c r="L1594" s="282" t="inlineStr">
        <is>
          <t>Disco Funk</t>
        </is>
      </c>
      <c r="W1594" s="193" t="n">
        <v>1600</v>
      </c>
    </row>
    <row r="1595" ht="13.15" customHeight="1">
      <c r="A1595" s="28" t="inlineStr">
        <is>
          <t>The Goodies</t>
        </is>
      </c>
      <c r="B1595" s="28" t="inlineStr">
        <is>
          <t>The funky gibbon</t>
        </is>
      </c>
      <c r="D1595" s="58" t="n">
        <v>75</v>
      </c>
      <c r="E1595" s="27" t="inlineStr">
        <is>
          <t>7"</t>
        </is>
      </c>
      <c r="F1595" s="28" t="inlineStr">
        <is>
          <t>Bradley</t>
        </is>
      </c>
      <c r="G1595" s="28" t="inlineStr">
        <is>
          <t>VG+</t>
        </is>
      </c>
      <c r="H1595" s="108" t="inlineStr">
        <is>
          <t>??</t>
        </is>
      </c>
      <c r="I1595" s="27" t="inlineStr">
        <is>
          <t>SP</t>
        </is>
      </c>
      <c r="J1595" s="27" t="n">
        <v>7</v>
      </c>
      <c r="K1595" s="16" t="inlineStr">
        <is>
          <t>Rhythm &amp; Blues</t>
        </is>
      </c>
      <c r="L1595" s="282" t="inlineStr">
        <is>
          <t>Funk</t>
        </is>
      </c>
      <c r="O1595" s="311" t="n"/>
      <c r="P1595" s="222" t="n"/>
      <c r="Q1595" s="231" t="n"/>
      <c r="R1595" s="101" t="n"/>
      <c r="S1595" s="241" t="n"/>
      <c r="T1595" s="251" t="n"/>
      <c r="U1595" s="261" t="n"/>
      <c r="V1595" s="63" t="n"/>
      <c r="W1595" s="194" t="n">
        <v>1601</v>
      </c>
    </row>
    <row r="1596" ht="13.15" customHeight="1">
      <c r="A1596" s="16" t="inlineStr">
        <is>
          <t>The Jam Machine</t>
        </is>
      </c>
      <c r="B1596" s="16" t="inlineStr">
        <is>
          <t>Graffity house</t>
        </is>
      </c>
      <c r="D1596" s="32" t="n">
        <v>89</v>
      </c>
      <c r="E1596" s="25" t="inlineStr">
        <is>
          <t>12"</t>
        </is>
      </c>
      <c r="F1596" s="16" t="inlineStr">
        <is>
          <t>Grind</t>
        </is>
      </c>
      <c r="G1596" s="16" t="inlineStr">
        <is>
          <t>EX</t>
        </is>
      </c>
      <c r="H1596" s="202" t="inlineStr">
        <is>
          <t>EX</t>
        </is>
      </c>
      <c r="I1596" s="25" t="inlineStr">
        <is>
          <t>SP</t>
        </is>
      </c>
      <c r="J1596" s="25" t="n">
        <v>8</v>
      </c>
      <c r="K1596" s="108" t="inlineStr">
        <is>
          <t>Electronic</t>
        </is>
      </c>
      <c r="L1596" s="281" t="inlineStr">
        <is>
          <t>Dance</t>
        </is>
      </c>
      <c r="M1596" s="334" t="n"/>
      <c r="O1596" s="311" t="n"/>
      <c r="Q1596" s="231" t="n"/>
      <c r="R1596" s="101" t="n"/>
      <c r="S1596" s="241" t="n"/>
      <c r="T1596" s="251" t="n"/>
      <c r="V1596" s="63" t="n"/>
      <c r="W1596" s="194" t="n">
        <v>1602</v>
      </c>
    </row>
    <row r="1597" ht="13.15" customHeight="1">
      <c r="A1597" s="16" t="inlineStr">
        <is>
          <t>The James Brown History</t>
        </is>
      </c>
      <c r="B1597" s="16" t="inlineStr">
        <is>
          <t>Doing it to death</t>
        </is>
      </c>
      <c r="C1597" s="300" t="inlineStr">
        <is>
          <t>mint original copy</t>
        </is>
      </c>
      <c r="D1597" s="32" t="n">
        <v>84</v>
      </c>
      <c r="E1597" s="25" t="inlineStr">
        <is>
          <t>Lp</t>
        </is>
      </c>
      <c r="F1597" s="16" t="inlineStr">
        <is>
          <t>Polydor</t>
        </is>
      </c>
      <c r="G1597" s="16" t="inlineStr">
        <is>
          <t>M</t>
        </is>
      </c>
      <c r="H1597" s="108" t="inlineStr">
        <is>
          <t>??</t>
        </is>
      </c>
      <c r="I1597" s="25" t="inlineStr">
        <is>
          <t>US</t>
        </is>
      </c>
      <c r="J1597" s="26" t="n">
        <v>25</v>
      </c>
      <c r="K1597" s="16" t="inlineStr">
        <is>
          <t>Rhythm &amp; Blues</t>
        </is>
      </c>
      <c r="L1597" s="282" t="inlineStr">
        <is>
          <t>Funk</t>
        </is>
      </c>
      <c r="W1597" s="193" t="n">
        <v>1603</v>
      </c>
    </row>
    <row r="1598" ht="13.15" customHeight="1">
      <c r="A1598" s="16" t="inlineStr">
        <is>
          <t>The Jammers</t>
        </is>
      </c>
      <c r="B1598" s="16" t="inlineStr">
        <is>
          <t>The Jammers</t>
        </is>
      </c>
      <c r="D1598" s="32" t="n">
        <v>82</v>
      </c>
      <c r="E1598" s="25" t="inlineStr">
        <is>
          <t>Lp</t>
        </is>
      </c>
      <c r="F1598" s="16" t="inlineStr">
        <is>
          <t>Salsoul</t>
        </is>
      </c>
      <c r="G1598" s="16" t="inlineStr">
        <is>
          <t>VG+</t>
        </is>
      </c>
      <c r="H1598" s="108" t="inlineStr">
        <is>
          <t>??</t>
        </is>
      </c>
      <c r="I1598" s="25" t="inlineStr">
        <is>
          <t>SP</t>
        </is>
      </c>
      <c r="J1598" s="26" t="n">
        <v>15</v>
      </c>
      <c r="K1598" s="16" t="inlineStr">
        <is>
          <t>Rhythm &amp; Blues</t>
        </is>
      </c>
      <c r="L1598" s="282" t="inlineStr">
        <is>
          <t>Funk</t>
        </is>
      </c>
      <c r="W1598" s="194" t="n">
        <v>1604</v>
      </c>
    </row>
    <row r="1599" ht="13.15" customHeight="1">
      <c r="A1599" s="16" t="inlineStr">
        <is>
          <t>The Jones Girls</t>
        </is>
      </c>
      <c r="B1599" s="16" t="inlineStr">
        <is>
          <t>You gonna make me love somebody else</t>
        </is>
      </c>
      <c r="C1599" s="300" t="inlineStr">
        <is>
          <t>PROMO MINT</t>
        </is>
      </c>
      <c r="D1599" s="32" t="n">
        <v>79</v>
      </c>
      <c r="E1599" s="25" t="inlineStr">
        <is>
          <t>12"</t>
        </is>
      </c>
      <c r="F1599" s="16" t="inlineStr">
        <is>
          <t xml:space="preserve">Philadelphia International </t>
        </is>
      </c>
      <c r="G1599" s="16" t="inlineStr">
        <is>
          <t>M</t>
        </is>
      </c>
      <c r="H1599" s="108" t="inlineStr">
        <is>
          <t>??</t>
        </is>
      </c>
      <c r="I1599" s="25" t="inlineStr">
        <is>
          <t>US</t>
        </is>
      </c>
      <c r="J1599" s="26" t="n">
        <v>14</v>
      </c>
      <c r="K1599" s="16" t="inlineStr">
        <is>
          <t>Disco</t>
        </is>
      </c>
      <c r="L1599" s="282" t="inlineStr">
        <is>
          <t>Disco Funk</t>
        </is>
      </c>
      <c r="W1599" s="194" t="n">
        <v>1605</v>
      </c>
    </row>
    <row r="1600" ht="13.15" customHeight="1">
      <c r="A1600" s="16" t="inlineStr">
        <is>
          <t>The K.I.D.</t>
        </is>
      </c>
      <c r="B1600" s="16" t="inlineStr">
        <is>
          <t>Don't stop</t>
        </is>
      </c>
      <c r="D1600" s="32" t="n">
        <v>81</v>
      </c>
      <c r="E1600" s="25" t="inlineStr">
        <is>
          <t>7"</t>
        </is>
      </c>
      <c r="F1600" s="16" t="inlineStr">
        <is>
          <t>Baby</t>
        </is>
      </c>
      <c r="G1600" s="16" t="inlineStr">
        <is>
          <t>NM</t>
        </is>
      </c>
      <c r="H1600" s="108" t="inlineStr">
        <is>
          <t>EX</t>
        </is>
      </c>
      <c r="I1600" s="25" t="inlineStr">
        <is>
          <t>IT</t>
        </is>
      </c>
      <c r="J1600" s="26" t="n">
        <v>4</v>
      </c>
      <c r="K1600" s="28" t="inlineStr">
        <is>
          <t>Disco</t>
        </is>
      </c>
      <c r="L1600" s="282" t="inlineStr">
        <is>
          <t>Boogie</t>
        </is>
      </c>
      <c r="O1600" s="310" t="inlineStr">
        <is>
          <t>caja baritos</t>
        </is>
      </c>
      <c r="W1600" s="193" t="n">
        <v>1606</v>
      </c>
    </row>
    <row r="1601" ht="13.15" customHeight="1">
      <c r="A1601" s="16" t="inlineStr">
        <is>
          <t>The K.I.D.</t>
        </is>
      </c>
      <c r="B1601" s="16" t="inlineStr">
        <is>
          <t>Don't stop</t>
        </is>
      </c>
      <c r="D1601" s="32" t="n">
        <v>81</v>
      </c>
      <c r="E1601" s="25" t="inlineStr">
        <is>
          <t>7"</t>
        </is>
      </c>
      <c r="F1601" s="16" t="inlineStr">
        <is>
          <t>Baby CBS</t>
        </is>
      </c>
      <c r="G1601" s="16" t="inlineStr">
        <is>
          <t>M</t>
        </is>
      </c>
      <c r="H1601" s="108" t="inlineStr">
        <is>
          <t>M</t>
        </is>
      </c>
      <c r="I1601" s="25" t="inlineStr">
        <is>
          <t>SP</t>
        </is>
      </c>
      <c r="J1601" s="26" t="n">
        <v>5</v>
      </c>
      <c r="K1601" s="28" t="inlineStr">
        <is>
          <t>Disco</t>
        </is>
      </c>
      <c r="L1601" s="282" t="inlineStr">
        <is>
          <t>Boogie</t>
        </is>
      </c>
      <c r="O1601" s="310" t="inlineStr">
        <is>
          <t>caja baritos</t>
        </is>
      </c>
      <c r="Q1601" s="230" t="n">
        <v>1</v>
      </c>
      <c r="W1601" s="194" t="n">
        <v>1607</v>
      </c>
    </row>
    <row r="1602" ht="13.15" customHeight="1">
      <c r="A1602" s="16" t="inlineStr">
        <is>
          <t>The K.I.D.</t>
        </is>
      </c>
      <c r="B1602" s="16" t="inlineStr">
        <is>
          <t>Don't stop</t>
        </is>
      </c>
      <c r="C1602" s="300" t="inlineStr">
        <is>
          <t>PROMO</t>
        </is>
      </c>
      <c r="D1602" s="32" t="n">
        <v>81</v>
      </c>
      <c r="E1602" s="25" t="inlineStr">
        <is>
          <t>7"</t>
        </is>
      </c>
      <c r="F1602" s="16" t="inlineStr">
        <is>
          <t>Baby CBS</t>
        </is>
      </c>
      <c r="G1602" s="16" t="inlineStr">
        <is>
          <t>M</t>
        </is>
      </c>
      <c r="H1602" s="108" t="inlineStr">
        <is>
          <t>M</t>
        </is>
      </c>
      <c r="I1602" s="25" t="inlineStr">
        <is>
          <t>SP</t>
        </is>
      </c>
      <c r="J1602" s="26" t="n">
        <v>6</v>
      </c>
      <c r="K1602" s="28" t="inlineStr">
        <is>
          <t>Disco</t>
        </is>
      </c>
      <c r="L1602" s="282" t="inlineStr">
        <is>
          <t>Boogie</t>
        </is>
      </c>
      <c r="O1602" s="310" t="inlineStr">
        <is>
          <t>caja baritos</t>
        </is>
      </c>
      <c r="W1602" s="194" t="n">
        <v>1608</v>
      </c>
    </row>
    <row r="1603" ht="13.15" customHeight="1">
      <c r="A1603" s="16" t="inlineStr">
        <is>
          <t>The Law Lords International</t>
        </is>
      </c>
      <c r="B1603" s="16" t="inlineStr">
        <is>
          <t>Livingstone rap</t>
        </is>
      </c>
      <c r="C1603" s="300" t="inlineStr">
        <is>
          <t>rare old school rap</t>
        </is>
      </c>
      <c r="D1603" s="32" t="n">
        <v>84</v>
      </c>
      <c r="E1603" s="25" t="inlineStr">
        <is>
          <t>12"</t>
        </is>
      </c>
      <c r="F1603" s="16" t="inlineStr">
        <is>
          <t>PDI</t>
        </is>
      </c>
      <c r="G1603" s="16" t="inlineStr">
        <is>
          <t>VG+</t>
        </is>
      </c>
      <c r="H1603" s="108" t="inlineStr">
        <is>
          <t>??</t>
        </is>
      </c>
      <c r="I1603" s="25" t="inlineStr">
        <is>
          <t>SP</t>
        </is>
      </c>
      <c r="J1603" s="26" t="n">
        <v>19</v>
      </c>
      <c r="K1603" s="16" t="inlineStr">
        <is>
          <t>Disco</t>
        </is>
      </c>
      <c r="W1603" s="193" t="n">
        <v>1609</v>
      </c>
    </row>
    <row r="1604" ht="13.15" customHeight="1">
      <c r="A1604" s="16" t="inlineStr">
        <is>
          <t>The Love Unlimited Orchestra</t>
        </is>
      </c>
      <c r="B1604" s="16" t="inlineStr">
        <is>
          <t>Do it to the music</t>
        </is>
      </c>
      <c r="D1604" s="32" t="n">
        <v>83</v>
      </c>
      <c r="E1604" s="25" t="inlineStr">
        <is>
          <t>12"</t>
        </is>
      </c>
      <c r="F1604" s="16" t="inlineStr">
        <is>
          <t>Unlimited Gold</t>
        </is>
      </c>
      <c r="G1604" s="16" t="inlineStr">
        <is>
          <t>NM</t>
        </is>
      </c>
      <c r="H1604" s="108" t="inlineStr">
        <is>
          <t>??</t>
        </is>
      </c>
      <c r="I1604" s="25" t="inlineStr">
        <is>
          <t>SP</t>
        </is>
      </c>
      <c r="J1604" s="26" t="n">
        <v>9</v>
      </c>
      <c r="K1604" s="16" t="inlineStr">
        <is>
          <t>Disco</t>
        </is>
      </c>
      <c r="L1604" s="282" t="inlineStr">
        <is>
          <t>Disco Funk</t>
        </is>
      </c>
      <c r="W1604" s="194" t="n">
        <v>1610</v>
      </c>
    </row>
    <row r="1605" ht="13.15" customHeight="1">
      <c r="A1605" s="16" t="inlineStr">
        <is>
          <t>The Love Unlimited Orchestra</t>
        </is>
      </c>
      <c r="B1605" s="16" t="inlineStr">
        <is>
          <t>Freeway flyer / Young America</t>
        </is>
      </c>
      <c r="C1605" s="300" t="inlineStr">
        <is>
          <t>PROMO</t>
        </is>
      </c>
      <c r="D1605" s="32" t="n">
        <v>80</v>
      </c>
      <c r="E1605" s="25" t="inlineStr">
        <is>
          <t>12"</t>
        </is>
      </c>
      <c r="F1605" s="16" t="inlineStr">
        <is>
          <t>Unlimited Gold</t>
        </is>
      </c>
      <c r="G1605" s="16" t="inlineStr">
        <is>
          <t>M</t>
        </is>
      </c>
      <c r="H1605" s="108" t="inlineStr">
        <is>
          <t>??</t>
        </is>
      </c>
      <c r="I1605" s="25" t="inlineStr">
        <is>
          <t>US</t>
        </is>
      </c>
      <c r="J1605" s="26" t="n">
        <v>13</v>
      </c>
      <c r="K1605" s="16" t="inlineStr">
        <is>
          <t>Rhythm &amp; Blues</t>
        </is>
      </c>
      <c r="L1605" s="282" t="inlineStr">
        <is>
          <t>Funk</t>
        </is>
      </c>
      <c r="W1605" s="194" t="n">
        <v>1611</v>
      </c>
    </row>
    <row r="1606" ht="13.15" customHeight="1">
      <c r="A1606" s="16" t="inlineStr">
        <is>
          <t>The Love Unlimited Orchestra</t>
        </is>
      </c>
      <c r="B1606" s="16" t="inlineStr">
        <is>
          <t>My sweet summer suite</t>
        </is>
      </c>
      <c r="D1606" s="32" t="n">
        <v>76</v>
      </c>
      <c r="E1606" s="25" t="inlineStr">
        <is>
          <t>7"</t>
        </is>
      </c>
      <c r="F1606" s="16" t="inlineStr">
        <is>
          <t>20th Century</t>
        </is>
      </c>
      <c r="G1606" s="16" t="inlineStr">
        <is>
          <t>NM</t>
        </is>
      </c>
      <c r="H1606" s="108" t="inlineStr">
        <is>
          <t>??</t>
        </is>
      </c>
      <c r="I1606" s="25" t="inlineStr">
        <is>
          <t>SP</t>
        </is>
      </c>
      <c r="J1606" s="26" t="n">
        <v>3</v>
      </c>
      <c r="K1606" s="16" t="inlineStr">
        <is>
          <t>Rhythm &amp; Blues</t>
        </is>
      </c>
      <c r="L1606" s="282" t="inlineStr">
        <is>
          <t>Funk</t>
        </is>
      </c>
      <c r="W1606" s="193" t="n">
        <v>1612</v>
      </c>
    </row>
    <row r="1607" ht="13.15" customHeight="1">
      <c r="A1607" s="16" t="inlineStr">
        <is>
          <t>The Love unlimited orchestra</t>
        </is>
      </c>
      <c r="B1607" s="16" t="inlineStr">
        <is>
          <t>Theme from "shaft"</t>
        </is>
      </c>
      <c r="D1607" s="32" t="inlineStr">
        <is>
          <t>79</t>
        </is>
      </c>
      <c r="E1607" s="25" t="inlineStr">
        <is>
          <t>7"</t>
        </is>
      </c>
      <c r="F1607" s="16" t="inlineStr">
        <is>
          <t>20th Century Fox</t>
        </is>
      </c>
      <c r="G1607" s="16" t="inlineStr">
        <is>
          <t>VG+</t>
        </is>
      </c>
      <c r="H1607" s="108" t="inlineStr">
        <is>
          <t>??</t>
        </is>
      </c>
      <c r="I1607" s="25" t="inlineStr">
        <is>
          <t>US</t>
        </is>
      </c>
      <c r="J1607" s="26" t="n">
        <v>8</v>
      </c>
      <c r="K1607" s="16" t="inlineStr">
        <is>
          <t>Rhythm &amp; Blues</t>
        </is>
      </c>
      <c r="L1607" s="282" t="inlineStr">
        <is>
          <t>Funk</t>
        </is>
      </c>
      <c r="V1607" s="71" t="inlineStr">
        <is>
          <t>X</t>
        </is>
      </c>
      <c r="W1607" s="194" t="n">
        <v>1613</v>
      </c>
    </row>
    <row r="1608" ht="13.15" customHeight="1">
      <c r="A1608" s="16" t="inlineStr">
        <is>
          <t>The Mighty Tom Cats</t>
        </is>
      </c>
      <c r="B1608" s="16" t="inlineStr">
        <is>
          <t>Soul Makossa</t>
        </is>
      </c>
      <c r="C1608" s="300" t="inlineStr">
        <is>
          <t>original pressing</t>
        </is>
      </c>
      <c r="D1608" s="32" t="n">
        <v>79</v>
      </c>
      <c r="E1608" s="25" t="inlineStr">
        <is>
          <t>Lp</t>
        </is>
      </c>
      <c r="F1608" s="16" t="inlineStr">
        <is>
          <t>Paul Winley</t>
        </is>
      </c>
      <c r="G1608" s="16" t="inlineStr">
        <is>
          <t>EX</t>
        </is>
      </c>
      <c r="H1608" s="108" t="inlineStr">
        <is>
          <t>??</t>
        </is>
      </c>
      <c r="I1608" s="25" t="inlineStr">
        <is>
          <t>US</t>
        </is>
      </c>
      <c r="J1608" s="26" t="n">
        <v>40</v>
      </c>
      <c r="K1608" s="16" t="inlineStr">
        <is>
          <t>Rhythm &amp; Blues</t>
        </is>
      </c>
      <c r="L1608" s="282" t="inlineStr">
        <is>
          <t>Funk</t>
        </is>
      </c>
      <c r="W1608" s="194" t="n">
        <v>1614</v>
      </c>
    </row>
    <row r="1609" ht="13.15" customHeight="1">
      <c r="A1609" s="28" t="inlineStr">
        <is>
          <t>The Miracles</t>
        </is>
      </c>
      <c r="B1609" s="28" t="inlineStr">
        <is>
          <t>Funtime</t>
        </is>
      </c>
      <c r="C1609" s="300" t="inlineStr">
        <is>
          <t>rare boogie!</t>
        </is>
      </c>
      <c r="D1609" s="58" t="n">
        <v>85</v>
      </c>
      <c r="E1609" s="27" t="inlineStr">
        <is>
          <t>12"</t>
        </is>
      </c>
      <c r="F1609" s="28" t="inlineStr">
        <is>
          <t>Hisburgh</t>
        </is>
      </c>
      <c r="G1609" s="28" t="inlineStr">
        <is>
          <t>M</t>
        </is>
      </c>
      <c r="H1609" s="108" t="inlineStr">
        <is>
          <t>??</t>
        </is>
      </c>
      <c r="I1609" s="27" t="inlineStr">
        <is>
          <t>US</t>
        </is>
      </c>
      <c r="J1609" s="27" t="n">
        <v>5</v>
      </c>
      <c r="K1609" s="28" t="inlineStr">
        <is>
          <t>Disco</t>
        </is>
      </c>
      <c r="L1609" s="282" t="inlineStr">
        <is>
          <t>Boogie</t>
        </is>
      </c>
      <c r="O1609" s="311" t="n"/>
      <c r="P1609" s="222" t="n"/>
      <c r="Q1609" s="231" t="n"/>
      <c r="R1609" s="101" t="n"/>
      <c r="S1609" s="241" t="n"/>
      <c r="T1609" s="251" t="n"/>
      <c r="U1609" s="261" t="n"/>
      <c r="V1609" s="63" t="n"/>
      <c r="W1609" s="193" t="n">
        <v>1615</v>
      </c>
    </row>
    <row r="1610" ht="13.15" customHeight="1">
      <c r="A1610" s="16" t="inlineStr">
        <is>
          <t>The New Guys on the block</t>
        </is>
      </c>
      <c r="B1610" s="16" t="inlineStr">
        <is>
          <t>The New Guys on the block</t>
        </is>
      </c>
      <c r="D1610" s="32" t="n">
        <v>84</v>
      </c>
      <c r="E1610" s="25" t="inlineStr">
        <is>
          <t>Lp</t>
        </is>
      </c>
      <c r="F1610" s="16" t="inlineStr">
        <is>
          <t>Zafiro</t>
        </is>
      </c>
      <c r="G1610" s="16" t="inlineStr">
        <is>
          <t>M</t>
        </is>
      </c>
      <c r="H1610" s="108" t="inlineStr">
        <is>
          <t>??</t>
        </is>
      </c>
      <c r="I1610" s="25" t="inlineStr">
        <is>
          <t>SP</t>
        </is>
      </c>
      <c r="J1610" s="26" t="n">
        <v>8</v>
      </c>
      <c r="K1610" s="16" t="inlineStr">
        <is>
          <t>Disco</t>
        </is>
      </c>
      <c r="L1610" s="282" t="inlineStr">
        <is>
          <t>Disco Funk</t>
        </is>
      </c>
      <c r="W1610" s="194" t="n">
        <v>1616</v>
      </c>
    </row>
    <row r="1611" ht="13.15" customHeight="1">
      <c r="A1611" s="28" t="inlineStr">
        <is>
          <t>The Passengers</t>
        </is>
      </c>
      <c r="B1611" s="28" t="inlineStr">
        <is>
          <t>Hot leather</t>
        </is>
      </c>
      <c r="D1611" s="32" t="n">
        <v>81</v>
      </c>
      <c r="E1611" s="25" t="inlineStr">
        <is>
          <t>7"</t>
        </is>
      </c>
      <c r="F1611" s="16" t="inlineStr">
        <is>
          <t>RCA</t>
        </is>
      </c>
      <c r="G1611" s="16" t="inlineStr">
        <is>
          <t>EX</t>
        </is>
      </c>
      <c r="H1611" s="108" t="inlineStr">
        <is>
          <t>??</t>
        </is>
      </c>
      <c r="I1611" s="25" t="inlineStr">
        <is>
          <t>SP</t>
        </is>
      </c>
      <c r="J1611" s="25" t="n">
        <v>3</v>
      </c>
      <c r="K1611" s="16" t="inlineStr">
        <is>
          <t>Disco</t>
        </is>
      </c>
      <c r="L1611" s="282" t="inlineStr">
        <is>
          <t>Disco Funk</t>
        </is>
      </c>
      <c r="O1611" s="311" t="n"/>
      <c r="Q1611" s="231" t="n"/>
      <c r="R1611" s="101" t="n">
        <v>1</v>
      </c>
      <c r="S1611" s="241" t="n"/>
      <c r="T1611" s="251" t="n"/>
      <c r="V1611" s="63" t="n"/>
      <c r="W1611" s="194" t="n">
        <v>1617</v>
      </c>
    </row>
    <row r="1612" ht="13.15" customHeight="1">
      <c r="A1612" s="28" t="inlineStr">
        <is>
          <t>The Passengers</t>
        </is>
      </c>
      <c r="B1612" s="28" t="inlineStr">
        <is>
          <t>Hot leather</t>
        </is>
      </c>
      <c r="D1612" s="32" t="n">
        <v>81</v>
      </c>
      <c r="E1612" s="25" t="inlineStr">
        <is>
          <t>12"</t>
        </is>
      </c>
      <c r="F1612" s="16" t="inlineStr">
        <is>
          <t>Moby Dick</t>
        </is>
      </c>
      <c r="G1612" s="16" t="inlineStr">
        <is>
          <t>EX</t>
        </is>
      </c>
      <c r="H1612" s="108" t="inlineStr">
        <is>
          <t>??</t>
        </is>
      </c>
      <c r="I1612" s="25" t="inlineStr">
        <is>
          <t>US</t>
        </is>
      </c>
      <c r="J1612" s="25" t="n">
        <v>18</v>
      </c>
      <c r="K1612" s="16" t="inlineStr">
        <is>
          <t>Disco</t>
        </is>
      </c>
      <c r="L1612" s="282" t="inlineStr">
        <is>
          <t>Disco Funk</t>
        </is>
      </c>
      <c r="O1612" s="311" t="n"/>
      <c r="Q1612" s="231" t="n"/>
      <c r="R1612" s="101" t="n"/>
      <c r="S1612" s="241" t="n"/>
      <c r="T1612" s="251" t="n"/>
      <c r="V1612" s="63" t="n"/>
      <c r="W1612" s="193" t="n">
        <v>1618</v>
      </c>
    </row>
    <row r="1613" ht="13.15" customHeight="1">
      <c r="A1613" s="16" t="inlineStr">
        <is>
          <t>The Philarmonics</t>
        </is>
      </c>
      <c r="B1613" s="16" t="inlineStr">
        <is>
          <t>Para elisa</t>
        </is>
      </c>
      <c r="C1613" s="300" t="inlineStr">
        <is>
          <t>funky breaks rare 12" BY Steve Gray &amp; Mike Butcher</t>
        </is>
      </c>
      <c r="D1613" s="32" t="n">
        <v>78</v>
      </c>
      <c r="E1613" s="25" t="inlineStr">
        <is>
          <t>12"</t>
        </is>
      </c>
      <c r="F1613" s="16" t="inlineStr">
        <is>
          <t>Auvi</t>
        </is>
      </c>
      <c r="G1613" s="16" t="inlineStr">
        <is>
          <t>VG+</t>
        </is>
      </c>
      <c r="H1613" s="108" t="inlineStr">
        <is>
          <t>??</t>
        </is>
      </c>
      <c r="I1613" s="25" t="inlineStr">
        <is>
          <t>SP</t>
        </is>
      </c>
      <c r="J1613" s="26" t="n">
        <v>19</v>
      </c>
      <c r="K1613" s="16" t="inlineStr">
        <is>
          <t>Rhythm &amp; Blues</t>
        </is>
      </c>
      <c r="L1613" s="282" t="inlineStr">
        <is>
          <t>Funk</t>
        </is>
      </c>
      <c r="W1613" s="194" t="n">
        <v>1619</v>
      </c>
    </row>
    <row r="1614" ht="13.15" customHeight="1">
      <c r="A1614" s="16" t="inlineStr">
        <is>
          <t>The Philly sound (part 2)</t>
        </is>
      </c>
      <c r="B1614" s="16" t="inlineStr">
        <is>
          <t>The Philly sound (part 2) no cover</t>
        </is>
      </c>
      <c r="C1614" s="300" t="inlineStr">
        <is>
          <t>no cover</t>
        </is>
      </c>
      <c r="D1614" s="32" t="n">
        <v>85</v>
      </c>
      <c r="E1614" s="25" t="inlineStr">
        <is>
          <t>Lp</t>
        </is>
      </c>
      <c r="F1614" s="16" t="inlineStr">
        <is>
          <t>Street Sounds</t>
        </is>
      </c>
      <c r="G1614" s="16" t="inlineStr">
        <is>
          <t>EX</t>
        </is>
      </c>
      <c r="H1614" s="108" t="inlineStr">
        <is>
          <t>??</t>
        </is>
      </c>
      <c r="I1614" s="25" t="inlineStr">
        <is>
          <t>UK</t>
        </is>
      </c>
      <c r="J1614" s="26" t="n">
        <v>8</v>
      </c>
      <c r="K1614" s="16" t="inlineStr">
        <is>
          <t>Disco</t>
        </is>
      </c>
      <c r="L1614" s="282" t="inlineStr">
        <is>
          <t>Disco Funk</t>
        </is>
      </c>
      <c r="W1614" s="194" t="n">
        <v>1620</v>
      </c>
    </row>
    <row r="1615" ht="13.15" customHeight="1">
      <c r="A1615" s="16" t="inlineStr">
        <is>
          <t>The Pointer Sisters</t>
        </is>
      </c>
      <c r="B1615" s="16" t="inlineStr">
        <is>
          <t>Insanity</t>
        </is>
      </c>
      <c r="D1615" s="32" t="n">
        <v>90</v>
      </c>
      <c r="E1615" s="25" t="inlineStr">
        <is>
          <t>12"</t>
        </is>
      </c>
      <c r="F1615" s="16" t="inlineStr">
        <is>
          <t>Motown</t>
        </is>
      </c>
      <c r="G1615" s="16" t="inlineStr">
        <is>
          <t>M</t>
        </is>
      </c>
      <c r="H1615" s="108" t="inlineStr">
        <is>
          <t>??</t>
        </is>
      </c>
      <c r="I1615" s="25" t="inlineStr">
        <is>
          <t>US</t>
        </is>
      </c>
      <c r="J1615" s="26" t="n">
        <v>4</v>
      </c>
      <c r="K1615" s="108" t="inlineStr">
        <is>
          <t>Electronic</t>
        </is>
      </c>
      <c r="L1615" s="281" t="inlineStr">
        <is>
          <t>Dance</t>
        </is>
      </c>
      <c r="M1615" s="334" t="n"/>
      <c r="W1615" s="193" t="n">
        <v>1621</v>
      </c>
    </row>
    <row r="1616" ht="13.15" customHeight="1">
      <c r="A1616" s="16" t="inlineStr">
        <is>
          <t>The Pontiac Brothers</t>
        </is>
      </c>
      <c r="B1616" s="16" t="inlineStr">
        <is>
          <t>Doll hut</t>
        </is>
      </c>
      <c r="C1616" s="300" t="inlineStr">
        <is>
          <t>tracks included- Work with me ... / Serial number FLP 1014 / Cuthole sleeve</t>
        </is>
      </c>
      <c r="D1616" s="32" t="n">
        <v>85</v>
      </c>
      <c r="E1616" s="25" t="inlineStr">
        <is>
          <t>Lp</t>
        </is>
      </c>
      <c r="F1616" s="16" t="inlineStr">
        <is>
          <t>Frontier</t>
        </is>
      </c>
      <c r="G1616" s="16" t="inlineStr">
        <is>
          <t>M</t>
        </is>
      </c>
      <c r="H1616" s="108" t="inlineStr">
        <is>
          <t>??</t>
        </is>
      </c>
      <c r="I1616" s="25" t="inlineStr">
        <is>
          <t>??</t>
        </is>
      </c>
      <c r="J1616" s="26" t="n">
        <v>3</v>
      </c>
      <c r="K1616" s="28" t="inlineStr">
        <is>
          <t>Pop</t>
        </is>
      </c>
      <c r="L1616" s="282" t="inlineStr">
        <is>
          <t>80's Pop</t>
        </is>
      </c>
      <c r="W1616" s="194" t="n">
        <v>1622</v>
      </c>
    </row>
    <row r="1617" ht="13.15" customHeight="1">
      <c r="A1617" s="28" t="inlineStr">
        <is>
          <t>The Professionals</t>
        </is>
      </c>
      <c r="B1617" s="28" t="inlineStr">
        <is>
          <t>Law of the land</t>
        </is>
      </c>
      <c r="D1617" s="58" t="n">
        <v>84</v>
      </c>
      <c r="E1617" s="27" t="inlineStr">
        <is>
          <t>12"</t>
        </is>
      </c>
      <c r="F1617" s="28" t="inlineStr">
        <is>
          <t>Target</t>
        </is>
      </c>
      <c r="G1617" s="28" t="inlineStr">
        <is>
          <t>EX</t>
        </is>
      </c>
      <c r="H1617" s="108" t="inlineStr">
        <is>
          <t>??</t>
        </is>
      </c>
      <c r="I1617" s="27" t="inlineStr">
        <is>
          <t>??</t>
        </is>
      </c>
      <c r="J1617" s="29" t="n">
        <v>11</v>
      </c>
      <c r="K1617" s="28" t="inlineStr">
        <is>
          <t>Disco</t>
        </is>
      </c>
      <c r="L1617" s="282" t="inlineStr">
        <is>
          <t>Boogie</t>
        </is>
      </c>
      <c r="W1617" s="194" t="n">
        <v>1623</v>
      </c>
    </row>
    <row r="1618" ht="13.15" customHeight="1">
      <c r="A1618" s="16" t="inlineStr">
        <is>
          <t>The real credit to the nation</t>
        </is>
      </c>
      <c r="B1618" s="16" t="inlineStr">
        <is>
          <t>Pay the price</t>
        </is>
      </c>
      <c r="D1618" s="32" t="n">
        <v>90</v>
      </c>
      <c r="E1618" s="25" t="inlineStr">
        <is>
          <t>12"</t>
        </is>
      </c>
      <c r="F1618" s="16" t="inlineStr">
        <is>
          <t>Baggwire</t>
        </is>
      </c>
      <c r="G1618" s="16" t="inlineStr">
        <is>
          <t>M</t>
        </is>
      </c>
      <c r="H1618" s="108" t="inlineStr">
        <is>
          <t>??</t>
        </is>
      </c>
      <c r="I1618" s="25" t="inlineStr">
        <is>
          <t>FR</t>
        </is>
      </c>
      <c r="J1618" s="26" t="n">
        <v>11</v>
      </c>
      <c r="K1618" s="108" t="inlineStr">
        <is>
          <t>Electronic</t>
        </is>
      </c>
      <c r="L1618" s="281" t="inlineStr">
        <is>
          <t>Dance</t>
        </is>
      </c>
      <c r="M1618" s="334" t="n"/>
      <c r="O1618" s="310" t="inlineStr">
        <is>
          <t>caja baritos</t>
        </is>
      </c>
      <c r="W1618" s="193" t="n">
        <v>1624</v>
      </c>
    </row>
    <row r="1619" ht="13.15" customHeight="1">
      <c r="A1619" s="16" t="inlineStr">
        <is>
          <t>The Reels</t>
        </is>
      </c>
      <c r="B1619" s="16" t="inlineStr">
        <is>
          <t>Around Midnight</t>
        </is>
      </c>
      <c r="D1619" s="32" t="n">
        <v>86</v>
      </c>
      <c r="E1619" s="25" t="inlineStr">
        <is>
          <t>12"</t>
        </is>
      </c>
      <c r="F1619" s="16" t="inlineStr">
        <is>
          <t>Zafiro</t>
        </is>
      </c>
      <c r="G1619" s="16" t="inlineStr">
        <is>
          <t>M</t>
        </is>
      </c>
      <c r="H1619" s="108" t="inlineStr">
        <is>
          <t>??</t>
        </is>
      </c>
      <c r="I1619" s="25" t="inlineStr">
        <is>
          <t>SP</t>
        </is>
      </c>
      <c r="J1619" s="26" t="n">
        <v>3</v>
      </c>
      <c r="K1619" s="28" t="inlineStr">
        <is>
          <t>Pop</t>
        </is>
      </c>
      <c r="L1619" s="282" t="inlineStr">
        <is>
          <t>80's Pop</t>
        </is>
      </c>
      <c r="O1619" s="310" t="inlineStr">
        <is>
          <t>caja baritos</t>
        </is>
      </c>
      <c r="W1619" s="194" t="n">
        <v>1625</v>
      </c>
    </row>
    <row r="1620" ht="13.15" customHeight="1">
      <c r="A1620" s="28" t="inlineStr">
        <is>
          <t>The Residents</t>
        </is>
      </c>
      <c r="B1620" s="28" t="inlineStr">
        <is>
          <t>Kaw-liga</t>
        </is>
      </c>
      <c r="D1620" s="58" t="n">
        <v>86</v>
      </c>
      <c r="E1620" s="27" t="inlineStr">
        <is>
          <t>12"</t>
        </is>
      </c>
      <c r="F1620" s="28" t="inlineStr">
        <is>
          <t>Ginger</t>
        </is>
      </c>
      <c r="G1620" s="28" t="inlineStr">
        <is>
          <t>NM</t>
        </is>
      </c>
      <c r="H1620" s="202" t="inlineStr">
        <is>
          <t>NM</t>
        </is>
      </c>
      <c r="I1620" s="27" t="inlineStr">
        <is>
          <t>SP</t>
        </is>
      </c>
      <c r="J1620" s="29" t="n">
        <v>15</v>
      </c>
      <c r="K1620" s="16" t="inlineStr">
        <is>
          <t>Electronic</t>
        </is>
      </c>
      <c r="L1620" s="282" t="inlineStr">
        <is>
          <t>Primitive House</t>
        </is>
      </c>
      <c r="W1620" s="194" t="n">
        <v>1626</v>
      </c>
    </row>
    <row r="1621" ht="13.15" customHeight="1">
      <c r="A1621" s="28" t="inlineStr">
        <is>
          <t>The Residents</t>
        </is>
      </c>
      <c r="B1621" s="28" t="inlineStr">
        <is>
          <t>Kaw-liga</t>
        </is>
      </c>
      <c r="C1621" s="300" t="inlineStr">
        <is>
          <t>picture cover is wormed &amp; damaged</t>
        </is>
      </c>
      <c r="D1621" s="58" t="n">
        <v>86</v>
      </c>
      <c r="E1621" s="27" t="inlineStr">
        <is>
          <t>12"</t>
        </is>
      </c>
      <c r="F1621" s="28" t="inlineStr">
        <is>
          <t>Torso</t>
        </is>
      </c>
      <c r="G1621" s="28" t="inlineStr">
        <is>
          <t>VG+</t>
        </is>
      </c>
      <c r="H1621" s="28" t="inlineStr">
        <is>
          <t>VG+</t>
        </is>
      </c>
      <c r="I1621" s="27" t="inlineStr">
        <is>
          <t>NL</t>
        </is>
      </c>
      <c r="J1621" s="29" t="n">
        <v>8</v>
      </c>
      <c r="K1621" s="16" t="inlineStr">
        <is>
          <t>Electronic</t>
        </is>
      </c>
      <c r="L1621" s="282" t="inlineStr">
        <is>
          <t>Primitive House</t>
        </is>
      </c>
      <c r="W1621" s="193" t="n">
        <v>1627</v>
      </c>
    </row>
    <row r="1622" ht="13.15" customHeight="1">
      <c r="A1622" s="16" t="inlineStr">
        <is>
          <t>The S.o.s. Band</t>
        </is>
      </c>
      <c r="B1622" s="16" t="inlineStr">
        <is>
          <t>The hit mixes</t>
        </is>
      </c>
      <c r="D1622" s="32" t="n">
        <v>87</v>
      </c>
      <c r="E1622" s="25" t="inlineStr">
        <is>
          <t>Lp</t>
        </is>
      </c>
      <c r="F1622" s="16" t="inlineStr">
        <is>
          <t>Tabu</t>
        </is>
      </c>
      <c r="G1622" s="16" t="inlineStr">
        <is>
          <t>VG</t>
        </is>
      </c>
      <c r="H1622" s="108" t="inlineStr">
        <is>
          <t>??</t>
        </is>
      </c>
      <c r="I1622" s="25" t="inlineStr">
        <is>
          <t>SP</t>
        </is>
      </c>
      <c r="J1622" s="26" t="n">
        <v>4</v>
      </c>
      <c r="K1622" s="16" t="inlineStr">
        <is>
          <t>Rhythm &amp; Blues</t>
        </is>
      </c>
      <c r="L1622" s="282" t="inlineStr">
        <is>
          <t>Funk</t>
        </is>
      </c>
      <c r="W1622" s="194" t="n">
        <v>1628</v>
      </c>
    </row>
    <row r="1623" ht="13.15" customHeight="1">
      <c r="A1623" s="16" t="inlineStr">
        <is>
          <t>The S.o.s. Band</t>
        </is>
      </c>
      <c r="B1623" s="16" t="inlineStr">
        <is>
          <t>The S.o.s. Band</t>
        </is>
      </c>
      <c r="D1623" s="32" t="n">
        <v>80</v>
      </c>
      <c r="E1623" s="25" t="inlineStr">
        <is>
          <t>Lp</t>
        </is>
      </c>
      <c r="F1623" s="16" t="inlineStr">
        <is>
          <t>Tabu</t>
        </is>
      </c>
      <c r="G1623" s="16" t="inlineStr">
        <is>
          <t>EX</t>
        </is>
      </c>
      <c r="H1623" s="108" t="inlineStr">
        <is>
          <t>??</t>
        </is>
      </c>
      <c r="I1623" s="25" t="inlineStr">
        <is>
          <t>US</t>
        </is>
      </c>
      <c r="J1623" s="26" t="n">
        <v>14</v>
      </c>
      <c r="K1623" s="16" t="inlineStr">
        <is>
          <t>Rhythm &amp; Blues</t>
        </is>
      </c>
      <c r="L1623" s="282" t="inlineStr">
        <is>
          <t>Funk</t>
        </is>
      </c>
      <c r="W1623" s="194" t="n">
        <v>1629</v>
      </c>
    </row>
    <row r="1624" ht="13.15" customHeight="1">
      <c r="A1624" s="28" t="inlineStr">
        <is>
          <t>The Salsoul Invention</t>
        </is>
      </c>
      <c r="B1624" s="28" t="inlineStr">
        <is>
          <t>Salsoul Explosion</t>
        </is>
      </c>
      <c r="D1624" s="58" t="n">
        <v>77</v>
      </c>
      <c r="E1624" s="27" t="inlineStr">
        <is>
          <t>Lp</t>
        </is>
      </c>
      <c r="F1624" s="28" t="inlineStr">
        <is>
          <t>Gramusic</t>
        </is>
      </c>
      <c r="G1624" s="28" t="inlineStr">
        <is>
          <t>VG</t>
        </is>
      </c>
      <c r="H1624" s="108" t="inlineStr">
        <is>
          <t>??</t>
        </is>
      </c>
      <c r="I1624" s="27" t="inlineStr">
        <is>
          <t>SP</t>
        </is>
      </c>
      <c r="J1624" s="27" t="n">
        <v>9</v>
      </c>
      <c r="K1624" s="16" t="inlineStr">
        <is>
          <t>Rhythm &amp; Blues</t>
        </is>
      </c>
      <c r="L1624" s="282" t="inlineStr">
        <is>
          <t>Funk</t>
        </is>
      </c>
      <c r="O1624" s="311" t="n"/>
      <c r="P1624" s="222" t="n">
        <v>3</v>
      </c>
      <c r="Q1624" s="231" t="n"/>
      <c r="R1624" s="101" t="n"/>
      <c r="S1624" s="241" t="n">
        <v>1</v>
      </c>
      <c r="T1624" s="251" t="n">
        <v>1</v>
      </c>
      <c r="U1624" s="261" t="n"/>
      <c r="V1624" s="63" t="n"/>
      <c r="W1624" s="193" t="n">
        <v>1630</v>
      </c>
    </row>
    <row r="1625" ht="13.15" customHeight="1">
      <c r="A1625" s="16" t="inlineStr">
        <is>
          <t>The Salsoul Orchestra</t>
        </is>
      </c>
      <c r="B1625" s="16" t="inlineStr">
        <is>
          <t>Getaway / Short  short</t>
        </is>
      </c>
      <c r="C1625" s="300" t="inlineStr">
        <is>
          <t>in pc</t>
        </is>
      </c>
      <c r="D1625" s="32" t="n">
        <v>77</v>
      </c>
      <c r="E1625" s="25" t="inlineStr">
        <is>
          <t>7"</t>
        </is>
      </c>
      <c r="F1625" s="16" t="inlineStr">
        <is>
          <t>Salsoul</t>
        </is>
      </c>
      <c r="G1625" s="16" t="inlineStr">
        <is>
          <t>EX</t>
        </is>
      </c>
      <c r="H1625" s="108" t="inlineStr">
        <is>
          <t>??</t>
        </is>
      </c>
      <c r="I1625" s="25" t="inlineStr">
        <is>
          <t>SP</t>
        </is>
      </c>
      <c r="J1625" s="26" t="n">
        <v>6</v>
      </c>
      <c r="K1625" s="16" t="inlineStr">
        <is>
          <t>Rhythm &amp; Blues</t>
        </is>
      </c>
      <c r="L1625" s="282" t="inlineStr">
        <is>
          <t>Funk</t>
        </is>
      </c>
      <c r="P1625" s="221" t="n">
        <v>3</v>
      </c>
      <c r="Q1625" s="230" t="n">
        <v>1</v>
      </c>
      <c r="W1625" s="194" t="n">
        <v>1631</v>
      </c>
    </row>
    <row r="1626" ht="13.15" customHeight="1">
      <c r="A1626" s="28" t="inlineStr">
        <is>
          <t>The Salsoul Orchestra</t>
        </is>
      </c>
      <c r="B1626" s="28" t="inlineStr">
        <is>
          <t>Getaway / Magic bird of fire</t>
        </is>
      </c>
      <c r="C1626" s="300" t="inlineStr">
        <is>
          <t>it may have a sticker</t>
        </is>
      </c>
      <c r="D1626" s="58" t="n">
        <v>77</v>
      </c>
      <c r="E1626" s="27" t="inlineStr">
        <is>
          <t>12"</t>
        </is>
      </c>
      <c r="F1626" s="28" t="inlineStr">
        <is>
          <t>Salsoul Record Corp.</t>
        </is>
      </c>
      <c r="G1626" s="28" t="inlineStr">
        <is>
          <t>M</t>
        </is>
      </c>
      <c r="H1626" s="108" t="inlineStr">
        <is>
          <t>M</t>
        </is>
      </c>
      <c r="I1626" s="27" t="inlineStr">
        <is>
          <t>US</t>
        </is>
      </c>
      <c r="J1626" s="29" t="n">
        <v>6</v>
      </c>
      <c r="K1626" s="16" t="inlineStr">
        <is>
          <t>Rhythm &amp; Blues</t>
        </is>
      </c>
      <c r="L1626" s="282" t="inlineStr">
        <is>
          <t>Funk</t>
        </is>
      </c>
      <c r="P1626" s="221" t="n">
        <v>5</v>
      </c>
      <c r="Q1626" s="230" t="n">
        <v>3</v>
      </c>
      <c r="W1626" s="194" t="n">
        <v>1632</v>
      </c>
    </row>
    <row r="1627" ht="13.15" customHeight="1">
      <c r="A1627" s="16" t="inlineStr">
        <is>
          <t>The Salsoul Orchestra</t>
        </is>
      </c>
      <c r="B1627" s="16" t="inlineStr">
        <is>
          <t>Salsoul Hustle</t>
        </is>
      </c>
      <c r="D1627" s="32" t="n">
        <v>77</v>
      </c>
      <c r="E1627" s="25" t="inlineStr">
        <is>
          <t>7"</t>
        </is>
      </c>
      <c r="F1627" s="16" t="inlineStr">
        <is>
          <t>Salsoul</t>
        </is>
      </c>
      <c r="G1627" s="16" t="inlineStr">
        <is>
          <t>EX</t>
        </is>
      </c>
      <c r="H1627" s="16" t="inlineStr">
        <is>
          <t>EX</t>
        </is>
      </c>
      <c r="I1627" s="25" t="inlineStr">
        <is>
          <t>SP</t>
        </is>
      </c>
      <c r="J1627" s="26" t="n">
        <v>10</v>
      </c>
      <c r="K1627" s="16" t="inlineStr">
        <is>
          <t>Rhythm &amp; Blues</t>
        </is>
      </c>
      <c r="L1627" s="282" t="inlineStr">
        <is>
          <t>Funk</t>
        </is>
      </c>
      <c r="W1627" s="193" t="n">
        <v>1633</v>
      </c>
    </row>
    <row r="1628" ht="13.15" customHeight="1">
      <c r="A1628" s="16" t="inlineStr">
        <is>
          <t>The Salsoul Orchestra</t>
        </is>
      </c>
      <c r="B1628" s="16" t="inlineStr">
        <is>
          <t>Seconds / Take some time out</t>
        </is>
      </c>
      <c r="D1628" s="32" t="n">
        <v>82</v>
      </c>
      <c r="E1628" s="25" t="inlineStr">
        <is>
          <t>12"</t>
        </is>
      </c>
      <c r="F1628" s="16" t="inlineStr">
        <is>
          <t>Salsoul</t>
        </is>
      </c>
      <c r="G1628" s="16" t="inlineStr">
        <is>
          <t>NM</t>
        </is>
      </c>
      <c r="H1628" s="108" t="inlineStr">
        <is>
          <t>M</t>
        </is>
      </c>
      <c r="I1628" s="25" t="inlineStr">
        <is>
          <t>SP</t>
        </is>
      </c>
      <c r="J1628" s="26" t="n">
        <v>6</v>
      </c>
      <c r="K1628" s="16" t="inlineStr">
        <is>
          <t>Rhythm &amp; Blues</t>
        </is>
      </c>
      <c r="L1628" s="282" t="inlineStr">
        <is>
          <t>Funk</t>
        </is>
      </c>
      <c r="Q1628" s="230" t="n">
        <v>1</v>
      </c>
      <c r="W1628" s="194" t="n">
        <v>1634</v>
      </c>
    </row>
    <row r="1629" ht="13.15" customHeight="1">
      <c r="A1629" s="16" t="inlineStr">
        <is>
          <t>The Shirts</t>
        </is>
      </c>
      <c r="B1629" s="16" t="inlineStr">
        <is>
          <t>Street Light Shine</t>
        </is>
      </c>
      <c r="D1629" s="32" t="n">
        <v>79</v>
      </c>
      <c r="E1629" s="25" t="inlineStr">
        <is>
          <t>Lp</t>
        </is>
      </c>
      <c r="F1629" s="16" t="inlineStr">
        <is>
          <t>Emi</t>
        </is>
      </c>
      <c r="G1629" s="16" t="inlineStr">
        <is>
          <t>M</t>
        </is>
      </c>
      <c r="H1629" s="108" t="inlineStr">
        <is>
          <t>??</t>
        </is>
      </c>
      <c r="I1629" s="25" t="inlineStr">
        <is>
          <t>US</t>
        </is>
      </c>
      <c r="J1629" s="26" t="n">
        <v>8</v>
      </c>
      <c r="K1629" s="16" t="inlineStr">
        <is>
          <t>Pop</t>
        </is>
      </c>
      <c r="L1629" s="282" t="inlineStr">
        <is>
          <t>70's Pop</t>
        </is>
      </c>
      <c r="W1629" s="194" t="n">
        <v>1635</v>
      </c>
    </row>
    <row r="1630" ht="13.15" customHeight="1">
      <c r="A1630" s="28" t="inlineStr">
        <is>
          <t>The Singing Sheep</t>
        </is>
      </c>
      <c r="B1630" s="28" t="inlineStr">
        <is>
          <t>Baa-Baa Black Sheep</t>
        </is>
      </c>
      <c r="D1630" s="58" t="n">
        <v>82</v>
      </c>
      <c r="E1630" s="27" t="inlineStr">
        <is>
          <t>7"</t>
        </is>
      </c>
      <c r="F1630" s="28" t="inlineStr">
        <is>
          <t>Virgin</t>
        </is>
      </c>
      <c r="G1630" s="28" t="inlineStr">
        <is>
          <t>NM</t>
        </is>
      </c>
      <c r="H1630" s="108" t="inlineStr">
        <is>
          <t>NM</t>
        </is>
      </c>
      <c r="I1630" s="27" t="inlineStr">
        <is>
          <t>SP</t>
        </is>
      </c>
      <c r="J1630" s="29" t="n">
        <v>3</v>
      </c>
      <c r="K1630" s="28" t="inlineStr">
        <is>
          <t>Disco</t>
        </is>
      </c>
      <c r="L1630" s="282" t="inlineStr">
        <is>
          <t>Italo Disco</t>
        </is>
      </c>
      <c r="N1630" s="310" t="inlineStr">
        <is>
          <t>2 ES PROMO</t>
        </is>
      </c>
      <c r="P1630" s="221" t="n">
        <v>2</v>
      </c>
      <c r="W1630" s="193" t="n">
        <v>1636</v>
      </c>
    </row>
    <row r="1631" ht="13.15" customHeight="1">
      <c r="A1631" s="16" t="inlineStr">
        <is>
          <t>The Singing Sheep</t>
        </is>
      </c>
      <c r="B1631" s="16" t="inlineStr">
        <is>
          <t>Baa-Baa Black Sheep</t>
        </is>
      </c>
      <c r="D1631" s="32" t="n">
        <v>82</v>
      </c>
      <c r="E1631" s="25" t="inlineStr">
        <is>
          <t>12"</t>
        </is>
      </c>
      <c r="F1631" s="16" t="inlineStr">
        <is>
          <t>Virgin</t>
        </is>
      </c>
      <c r="G1631" s="16" t="inlineStr">
        <is>
          <t>M</t>
        </is>
      </c>
      <c r="H1631" s="108" t="inlineStr">
        <is>
          <t>??</t>
        </is>
      </c>
      <c r="I1631" s="25" t="inlineStr">
        <is>
          <t>SP</t>
        </is>
      </c>
      <c r="J1631" s="26" t="n">
        <v>9</v>
      </c>
      <c r="K1631" s="28" t="inlineStr">
        <is>
          <t>Disco</t>
        </is>
      </c>
      <c r="L1631" s="282" t="inlineStr">
        <is>
          <t>Italo Disco</t>
        </is>
      </c>
      <c r="W1631" s="194" t="n">
        <v>1637</v>
      </c>
    </row>
    <row r="1632" ht="13.15" customHeight="1">
      <c r="A1632" s="16" t="inlineStr">
        <is>
          <t>The Soul Searchers</t>
        </is>
      </c>
      <c r="B1632" s="16" t="inlineStr">
        <is>
          <t>Blow your whistle / Funk to the folks</t>
        </is>
      </c>
      <c r="D1632" s="32" t="n">
        <v>74</v>
      </c>
      <c r="E1632" s="25" t="inlineStr">
        <is>
          <t>7"</t>
        </is>
      </c>
      <c r="F1632" s="16" t="inlineStr">
        <is>
          <t>Sussex</t>
        </is>
      </c>
      <c r="G1632" s="16" t="inlineStr">
        <is>
          <t>VG+</t>
        </is>
      </c>
      <c r="H1632" s="16" t="inlineStr">
        <is>
          <t>VG+</t>
        </is>
      </c>
      <c r="I1632" s="25" t="inlineStr">
        <is>
          <t>US</t>
        </is>
      </c>
      <c r="J1632" s="26" t="n">
        <v>12</v>
      </c>
      <c r="K1632" s="16" t="inlineStr">
        <is>
          <t>Rhythm &amp; Blues</t>
        </is>
      </c>
      <c r="L1632" s="282" t="inlineStr">
        <is>
          <t>Funk</t>
        </is>
      </c>
      <c r="R1632" s="102" t="n">
        <v>1</v>
      </c>
      <c r="W1632" s="194" t="n">
        <v>1638</v>
      </c>
    </row>
    <row r="1633" ht="13.15" customHeight="1">
      <c r="A1633" s="16" t="inlineStr">
        <is>
          <t>The Steelers</t>
        </is>
      </c>
      <c r="B1633" s="16" t="inlineStr">
        <is>
          <t>Dancing girl</t>
        </is>
      </c>
      <c r="D1633" s="32" t="n">
        <v>85</v>
      </c>
      <c r="E1633" s="25" t="inlineStr">
        <is>
          <t>12"</t>
        </is>
      </c>
      <c r="F1633" s="16" t="inlineStr">
        <is>
          <t>Triple T</t>
        </is>
      </c>
      <c r="G1633" s="16" t="inlineStr">
        <is>
          <t>NM</t>
        </is>
      </c>
      <c r="H1633" s="108" t="inlineStr">
        <is>
          <t>??</t>
        </is>
      </c>
      <c r="I1633" s="25" t="inlineStr">
        <is>
          <t>US</t>
        </is>
      </c>
      <c r="J1633" s="26" t="n">
        <v>50</v>
      </c>
      <c r="K1633" s="28" t="inlineStr">
        <is>
          <t>Disco</t>
        </is>
      </c>
      <c r="L1633" s="282" t="inlineStr">
        <is>
          <t>Boogie</t>
        </is>
      </c>
      <c r="W1633" s="193" t="n">
        <v>1639</v>
      </c>
    </row>
    <row r="1634" ht="13.15" customHeight="1">
      <c r="A1634" s="28" t="inlineStr">
        <is>
          <t>The Strikers</t>
        </is>
      </c>
      <c r="B1634" s="28" t="inlineStr">
        <is>
          <t>Body music</t>
        </is>
      </c>
      <c r="C1634" s="300" t="inlineStr">
        <is>
          <t>instrumental on side B</t>
        </is>
      </c>
      <c r="D1634" s="58" t="n">
        <v>80</v>
      </c>
      <c r="E1634" s="27" t="inlineStr">
        <is>
          <t>12"</t>
        </is>
      </c>
      <c r="F1634" s="28" t="inlineStr">
        <is>
          <t>Prelude</t>
        </is>
      </c>
      <c r="G1634" s="28" t="inlineStr">
        <is>
          <t>VG+</t>
        </is>
      </c>
      <c r="H1634" s="28" t="inlineStr">
        <is>
          <t>VG+</t>
        </is>
      </c>
      <c r="I1634" s="27" t="inlineStr">
        <is>
          <t>US</t>
        </is>
      </c>
      <c r="J1634" s="29" t="n">
        <v>6</v>
      </c>
      <c r="K1634" s="16" t="inlineStr">
        <is>
          <t>Rhythm &amp; Blues</t>
        </is>
      </c>
      <c r="L1634" s="282" t="inlineStr">
        <is>
          <t>Funk</t>
        </is>
      </c>
      <c r="R1634" s="102" t="n">
        <v>1</v>
      </c>
      <c r="W1634" s="194" t="n">
        <v>1640</v>
      </c>
    </row>
    <row r="1635" ht="13.15" customHeight="1">
      <c r="A1635" s="16" t="inlineStr">
        <is>
          <t>The Strikers</t>
        </is>
      </c>
      <c r="B1635" s="16" t="inlineStr">
        <is>
          <t>Contagious</t>
        </is>
      </c>
      <c r="D1635" s="32" t="n">
        <v>82</v>
      </c>
      <c r="E1635" s="25" t="inlineStr">
        <is>
          <t>12"</t>
        </is>
      </c>
      <c r="F1635" s="16" t="inlineStr">
        <is>
          <t>Prelude</t>
        </is>
      </c>
      <c r="G1635" s="16" t="inlineStr">
        <is>
          <t>NM</t>
        </is>
      </c>
      <c r="H1635" s="16" t="inlineStr">
        <is>
          <t>NM</t>
        </is>
      </c>
      <c r="I1635" s="25" t="inlineStr">
        <is>
          <t>SP</t>
        </is>
      </c>
      <c r="J1635" s="26" t="n">
        <v>7</v>
      </c>
      <c r="K1635" s="16" t="inlineStr">
        <is>
          <t>Disco</t>
        </is>
      </c>
      <c r="L1635" s="282" t="inlineStr">
        <is>
          <t>Disco Funk</t>
        </is>
      </c>
      <c r="Q1635" s="230" t="n">
        <v>1</v>
      </c>
      <c r="W1635" s="194" t="n">
        <v>1641</v>
      </c>
    </row>
    <row r="1636" ht="13.15" customHeight="1">
      <c r="A1636" s="28" t="inlineStr">
        <is>
          <t>The Supremes</t>
        </is>
      </c>
      <c r="B1636" s="28" t="inlineStr">
        <is>
          <t>The happening / All i know about you</t>
        </is>
      </c>
      <c r="D1636" s="58" t="n">
        <v>67</v>
      </c>
      <c r="E1636" s="27" t="inlineStr">
        <is>
          <t>7"</t>
        </is>
      </c>
      <c r="F1636" s="28" t="inlineStr">
        <is>
          <t>Motown</t>
        </is>
      </c>
      <c r="G1636" s="28" t="inlineStr">
        <is>
          <t>M</t>
        </is>
      </c>
      <c r="H1636" s="108" t="inlineStr">
        <is>
          <t>??</t>
        </is>
      </c>
      <c r="I1636" s="27" t="inlineStr">
        <is>
          <t>US</t>
        </is>
      </c>
      <c r="J1636" s="27" t="n">
        <v>7</v>
      </c>
      <c r="K1636" s="16" t="inlineStr">
        <is>
          <t>Rhythm &amp; Blues</t>
        </is>
      </c>
      <c r="L1636" s="282" t="inlineStr">
        <is>
          <t>Soul</t>
        </is>
      </c>
      <c r="O1636" s="311" t="n"/>
      <c r="P1636" s="222" t="n"/>
      <c r="Q1636" s="231" t="n"/>
      <c r="R1636" s="101" t="n"/>
      <c r="S1636" s="241" t="n"/>
      <c r="T1636" s="251" t="n"/>
      <c r="U1636" s="261" t="n"/>
      <c r="V1636" s="63" t="n"/>
      <c r="W1636" s="193" t="n">
        <v>1642</v>
      </c>
    </row>
    <row r="1637" ht="13.15" customHeight="1">
      <c r="A1637" s="28" t="inlineStr">
        <is>
          <t>The System</t>
        </is>
      </c>
      <c r="B1637" s="28" t="inlineStr">
        <is>
          <t>Don't disturb this groove</t>
        </is>
      </c>
      <c r="D1637" s="32" t="n">
        <v>87</v>
      </c>
      <c r="E1637" s="25" t="inlineStr">
        <is>
          <t>Lp</t>
        </is>
      </c>
      <c r="F1637" s="28" t="inlineStr">
        <is>
          <t>Atlantic</t>
        </is>
      </c>
      <c r="G1637" s="16" t="inlineStr">
        <is>
          <t>S</t>
        </is>
      </c>
      <c r="H1637" s="108" t="inlineStr">
        <is>
          <t>??</t>
        </is>
      </c>
      <c r="I1637" s="25" t="inlineStr">
        <is>
          <t>US</t>
        </is>
      </c>
      <c r="J1637" s="26" t="n">
        <v>5</v>
      </c>
      <c r="K1637" s="28" t="inlineStr">
        <is>
          <t>Disco</t>
        </is>
      </c>
      <c r="L1637" s="282" t="inlineStr">
        <is>
          <t>Boogie</t>
        </is>
      </c>
      <c r="W1637" s="194" t="n">
        <v>1643</v>
      </c>
    </row>
    <row r="1638" ht="13.15" customHeight="1">
      <c r="A1638" s="16" t="inlineStr">
        <is>
          <t>The Tapps</t>
        </is>
      </c>
      <c r="B1638" s="16" t="inlineStr">
        <is>
          <t>My forbidden lover</t>
        </is>
      </c>
      <c r="D1638" s="32" t="n">
        <v>83</v>
      </c>
      <c r="E1638" s="25" t="inlineStr">
        <is>
          <t>12"</t>
        </is>
      </c>
      <c r="F1638" s="16" t="inlineStr">
        <is>
          <t>Victoria</t>
        </is>
      </c>
      <c r="G1638" s="16" t="inlineStr">
        <is>
          <t>EX</t>
        </is>
      </c>
      <c r="H1638" s="108" t="inlineStr">
        <is>
          <t>EX</t>
        </is>
      </c>
      <c r="I1638" s="25" t="inlineStr">
        <is>
          <t>SP</t>
        </is>
      </c>
      <c r="J1638" s="26" t="n">
        <v>9</v>
      </c>
      <c r="K1638" s="28" t="inlineStr">
        <is>
          <t>Disco</t>
        </is>
      </c>
      <c r="L1638" s="282" t="inlineStr">
        <is>
          <t>Italo Disco</t>
        </is>
      </c>
      <c r="N1638" s="310" t="inlineStr">
        <is>
          <t>no seguro?</t>
        </is>
      </c>
      <c r="W1638" s="194" t="n">
        <v>1644</v>
      </c>
    </row>
    <row r="1639" ht="13.15" customHeight="1">
      <c r="A1639" s="16" t="inlineStr">
        <is>
          <t>The Temtations featuring Rick James</t>
        </is>
      </c>
      <c r="B1639" s="16" t="inlineStr">
        <is>
          <t>Standing on the top</t>
        </is>
      </c>
      <c r="C1639" s="300" t="inlineStr">
        <is>
          <t>PROMO</t>
        </is>
      </c>
      <c r="D1639" s="32" t="inlineStr">
        <is>
          <t>82</t>
        </is>
      </c>
      <c r="E1639" s="25" t="inlineStr">
        <is>
          <t>12"</t>
        </is>
      </c>
      <c r="F1639" s="16" t="inlineStr">
        <is>
          <t>Motown</t>
        </is>
      </c>
      <c r="G1639" s="16" t="inlineStr">
        <is>
          <t>EX</t>
        </is>
      </c>
      <c r="H1639" s="108" t="inlineStr">
        <is>
          <t>??</t>
        </is>
      </c>
      <c r="I1639" s="25" t="inlineStr">
        <is>
          <t>US</t>
        </is>
      </c>
      <c r="J1639" s="26" t="n">
        <v>10</v>
      </c>
      <c r="K1639" s="16" t="inlineStr">
        <is>
          <t>Rhythm &amp; Blues</t>
        </is>
      </c>
      <c r="L1639" s="282" t="inlineStr">
        <is>
          <t>Funk</t>
        </is>
      </c>
      <c r="W1639" s="193" t="n">
        <v>1645</v>
      </c>
    </row>
    <row r="1640" ht="13.15" customHeight="1">
      <c r="A1640" s="16" t="inlineStr">
        <is>
          <t>The Trammps</t>
        </is>
      </c>
      <c r="B1640" s="16" t="inlineStr">
        <is>
          <t>Mixin' it up</t>
        </is>
      </c>
      <c r="C1640" s="300" t="inlineStr">
        <is>
          <t>mint copy</t>
        </is>
      </c>
      <c r="D1640" s="32" t="n">
        <v>80</v>
      </c>
      <c r="E1640" s="25" t="inlineStr">
        <is>
          <t>Lp</t>
        </is>
      </c>
      <c r="F1640" s="16" t="inlineStr">
        <is>
          <t>Atlantic</t>
        </is>
      </c>
      <c r="G1640" s="16" t="inlineStr">
        <is>
          <t>M</t>
        </is>
      </c>
      <c r="H1640" s="108" t="inlineStr">
        <is>
          <t>??</t>
        </is>
      </c>
      <c r="I1640" s="25" t="inlineStr">
        <is>
          <t>SP</t>
        </is>
      </c>
      <c r="J1640" s="26" t="n">
        <v>7</v>
      </c>
      <c r="K1640" s="16" t="inlineStr">
        <is>
          <t>Disco</t>
        </is>
      </c>
      <c r="L1640" s="282" t="inlineStr">
        <is>
          <t>Disco Funk</t>
        </is>
      </c>
      <c r="W1640" s="194" t="n">
        <v>1646</v>
      </c>
    </row>
    <row r="1641" ht="13.15" customHeight="1">
      <c r="A1641" s="28" t="inlineStr">
        <is>
          <t>The Trip to the lakes</t>
        </is>
      </c>
      <c r="B1641" s="28" t="inlineStr">
        <is>
          <t>For a heart of glass / Heavy feeling</t>
        </is>
      </c>
      <c r="C1641" s="300" t="inlineStr">
        <is>
          <t>untouched new og copy</t>
        </is>
      </c>
      <c r="D1641" s="58" t="n">
        <v>89</v>
      </c>
      <c r="E1641" s="27" t="inlineStr">
        <is>
          <t>12"</t>
        </is>
      </c>
      <c r="F1641" s="28" t="inlineStr">
        <is>
          <t>Hallelujah</t>
        </is>
      </c>
      <c r="G1641" s="28" t="inlineStr">
        <is>
          <t>M</t>
        </is>
      </c>
      <c r="H1641" s="202" t="inlineStr">
        <is>
          <t>NM</t>
        </is>
      </c>
      <c r="I1641" s="27" t="inlineStr">
        <is>
          <t>DE</t>
        </is>
      </c>
      <c r="J1641" s="27" t="n">
        <v>24</v>
      </c>
      <c r="K1641" s="108" t="inlineStr">
        <is>
          <t>Electronic</t>
        </is>
      </c>
      <c r="L1641" s="281" t="inlineStr">
        <is>
          <t>Dance</t>
        </is>
      </c>
      <c r="M1641" s="334" t="n"/>
      <c r="W1641" s="194" t="n">
        <v>1647</v>
      </c>
    </row>
    <row r="1642" ht="13.15" customHeight="1">
      <c r="A1642" s="18" t="inlineStr">
        <is>
          <t>The Twins</t>
        </is>
      </c>
      <c r="B1642" s="18" t="inlineStr">
        <is>
          <t>Ballet dancer</t>
        </is>
      </c>
      <c r="D1642" s="212" t="n">
        <v>85</v>
      </c>
      <c r="E1642" s="30" t="inlineStr">
        <is>
          <t>12"</t>
        </is>
      </c>
      <c r="F1642" s="18" t="inlineStr">
        <is>
          <t>Ariola</t>
        </is>
      </c>
      <c r="G1642" s="18" t="inlineStr">
        <is>
          <t>EX</t>
        </is>
      </c>
      <c r="H1642" s="108" t="inlineStr">
        <is>
          <t>??</t>
        </is>
      </c>
      <c r="I1642" s="30" t="inlineStr">
        <is>
          <t>SP</t>
        </is>
      </c>
      <c r="J1642" s="30" t="n">
        <v>9</v>
      </c>
      <c r="K1642" s="28" t="inlineStr">
        <is>
          <t>Disco</t>
        </is>
      </c>
      <c r="L1642" s="282" t="inlineStr">
        <is>
          <t>Italo Disco</t>
        </is>
      </c>
      <c r="O1642" s="311" t="n"/>
      <c r="P1642" s="222" t="n"/>
      <c r="Q1642" s="231" t="n"/>
      <c r="R1642" s="101" t="n"/>
      <c r="S1642" s="241" t="n"/>
      <c r="T1642" s="251" t="n"/>
      <c r="U1642" s="261" t="n"/>
      <c r="V1642" s="63" t="n"/>
      <c r="W1642" s="193" t="n">
        <v>1648</v>
      </c>
    </row>
    <row r="1643" ht="13.15" customHeight="1">
      <c r="A1643" s="28" t="inlineStr">
        <is>
          <t>The Twins</t>
        </is>
      </c>
      <c r="B1643" s="28" t="inlineStr">
        <is>
          <t>Ballet Dancer</t>
        </is>
      </c>
      <c r="D1643" s="58" t="n">
        <v>84</v>
      </c>
      <c r="E1643" s="27" t="inlineStr">
        <is>
          <t>12"</t>
        </is>
      </c>
      <c r="F1643" s="28" t="inlineStr">
        <is>
          <t>Baby</t>
        </is>
      </c>
      <c r="G1643" s="28" t="inlineStr">
        <is>
          <t>EX</t>
        </is>
      </c>
      <c r="H1643" s="108" t="inlineStr">
        <is>
          <t>??</t>
        </is>
      </c>
      <c r="I1643" s="27" t="inlineStr">
        <is>
          <t>IT</t>
        </is>
      </c>
      <c r="J1643" s="29" t="n">
        <v>7</v>
      </c>
      <c r="K1643" s="28" t="inlineStr">
        <is>
          <t>Disco</t>
        </is>
      </c>
      <c r="L1643" s="282" t="inlineStr">
        <is>
          <t>Italo Disco</t>
        </is>
      </c>
      <c r="N1643" s="310" t="inlineStr">
        <is>
          <t>m a 25</t>
        </is>
      </c>
      <c r="P1643" s="221" t="n">
        <v>1</v>
      </c>
      <c r="W1643" s="194" t="n">
        <v>1649</v>
      </c>
    </row>
    <row r="1644" ht="13.15" customHeight="1">
      <c r="A1644" s="28" t="inlineStr">
        <is>
          <t>The Twins</t>
        </is>
      </c>
      <c r="B1644" s="28" t="inlineStr">
        <is>
          <t>Ballet Dancer / Heaven in your smile</t>
        </is>
      </c>
      <c r="D1644" s="58" t="n">
        <v>84</v>
      </c>
      <c r="E1644" s="27" t="inlineStr">
        <is>
          <t>7"</t>
        </is>
      </c>
      <c r="F1644" s="28" t="inlineStr">
        <is>
          <t>Ariola</t>
        </is>
      </c>
      <c r="G1644" s="28" t="inlineStr">
        <is>
          <t>NM</t>
        </is>
      </c>
      <c r="H1644" s="28" t="inlineStr">
        <is>
          <t>NM</t>
        </is>
      </c>
      <c r="I1644" s="27" t="inlineStr">
        <is>
          <t>SP</t>
        </is>
      </c>
      <c r="J1644" s="29" t="n">
        <v>5</v>
      </c>
      <c r="K1644" s="28" t="inlineStr">
        <is>
          <t>Disco</t>
        </is>
      </c>
      <c r="L1644" s="282" t="inlineStr">
        <is>
          <t>Italo Disco</t>
        </is>
      </c>
      <c r="Q1644" s="230" t="n">
        <v>1</v>
      </c>
      <c r="W1644" s="194" t="n">
        <v>1650</v>
      </c>
    </row>
    <row r="1645" ht="13.15" customHeight="1">
      <c r="A1645" s="16" t="inlineStr">
        <is>
          <t>The Twins</t>
        </is>
      </c>
      <c r="B1645" s="16" t="inlineStr">
        <is>
          <t>Face to face - Heart to heart</t>
        </is>
      </c>
      <c r="C1645" s="300" t="inlineStr">
        <is>
          <t>original pressing  with ill disc sleeve (wormed)</t>
        </is>
      </c>
      <c r="D1645" s="32" t="n">
        <v>82</v>
      </c>
      <c r="E1645" s="25" t="inlineStr">
        <is>
          <t>12"</t>
        </is>
      </c>
      <c r="F1645" s="16" t="inlineStr">
        <is>
          <t>Il Disc</t>
        </is>
      </c>
      <c r="G1645" s="16" t="inlineStr">
        <is>
          <t>VG+</t>
        </is>
      </c>
      <c r="H1645" s="108" t="inlineStr">
        <is>
          <t>??</t>
        </is>
      </c>
      <c r="I1645" s="25" t="inlineStr">
        <is>
          <t>IT</t>
        </is>
      </c>
      <c r="J1645" s="26" t="n">
        <v>19</v>
      </c>
      <c r="K1645" s="28" t="inlineStr">
        <is>
          <t>Disco</t>
        </is>
      </c>
      <c r="L1645" s="282" t="inlineStr">
        <is>
          <t>Italo Disco</t>
        </is>
      </c>
      <c r="R1645" s="102" t="n">
        <v>1</v>
      </c>
      <c r="W1645" s="193" t="n">
        <v>1651</v>
      </c>
    </row>
    <row r="1646" ht="13.15" customHeight="1">
      <c r="A1646" s="16" t="inlineStr">
        <is>
          <t>The Twins</t>
        </is>
      </c>
      <c r="B1646" s="16" t="inlineStr">
        <is>
          <t>Face to face - Heart to heart</t>
        </is>
      </c>
      <c r="D1646" s="32" t="n">
        <v>82</v>
      </c>
      <c r="E1646" s="25" t="inlineStr">
        <is>
          <t>7"</t>
        </is>
      </c>
      <c r="F1646" s="16" t="inlineStr">
        <is>
          <t>Ariola</t>
        </is>
      </c>
      <c r="G1646" s="16" t="inlineStr">
        <is>
          <t>M</t>
        </is>
      </c>
      <c r="H1646" s="108" t="inlineStr">
        <is>
          <t>M</t>
        </is>
      </c>
      <c r="I1646" s="25" t="inlineStr">
        <is>
          <t>SP</t>
        </is>
      </c>
      <c r="J1646" s="26" t="n">
        <v>9</v>
      </c>
      <c r="K1646" s="28" t="inlineStr">
        <is>
          <t>Disco</t>
        </is>
      </c>
      <c r="L1646" s="282" t="inlineStr">
        <is>
          <t>Italo Disco</t>
        </is>
      </c>
      <c r="P1646" s="221" t="n">
        <v>2</v>
      </c>
      <c r="W1646" s="194" t="n">
        <v>1652</v>
      </c>
    </row>
    <row r="1647" ht="13.15" customHeight="1">
      <c r="A1647" s="16" t="inlineStr">
        <is>
          <t>The Twins</t>
        </is>
      </c>
      <c r="B1647" s="16" t="inlineStr">
        <is>
          <t>The Game of chance</t>
        </is>
      </c>
      <c r="D1647" s="32" t="n">
        <v>84</v>
      </c>
      <c r="E1647" s="25" t="inlineStr">
        <is>
          <t>12"</t>
        </is>
      </c>
      <c r="F1647" s="16" t="inlineStr">
        <is>
          <t>Hansa</t>
        </is>
      </c>
      <c r="G1647" s="16" t="inlineStr">
        <is>
          <t>EX</t>
        </is>
      </c>
      <c r="H1647" s="108" t="inlineStr">
        <is>
          <t>??</t>
        </is>
      </c>
      <c r="I1647" s="25" t="inlineStr">
        <is>
          <t>DE</t>
        </is>
      </c>
      <c r="J1647" s="26" t="n">
        <v>8</v>
      </c>
      <c r="K1647" s="28" t="inlineStr">
        <is>
          <t>Disco</t>
        </is>
      </c>
      <c r="L1647" s="282" t="inlineStr">
        <is>
          <t>Italo Disco</t>
        </is>
      </c>
      <c r="W1647" s="194" t="n">
        <v>1653</v>
      </c>
    </row>
    <row r="1648" ht="13.15" customHeight="1">
      <c r="A1648" s="28" t="inlineStr">
        <is>
          <t>The Ultimate Seduction</t>
        </is>
      </c>
      <c r="B1648" s="28" t="inlineStr">
        <is>
          <t>The Ultimate Seduction</t>
        </is>
      </c>
      <c r="D1648" s="58" t="n">
        <v>92</v>
      </c>
      <c r="E1648" s="27" t="inlineStr">
        <is>
          <t>12"</t>
        </is>
      </c>
      <c r="F1648" s="28" t="inlineStr">
        <is>
          <t>Top Secret</t>
        </is>
      </c>
      <c r="G1648" s="28" t="inlineStr">
        <is>
          <t>EX</t>
        </is>
      </c>
      <c r="H1648" s="108" t="inlineStr">
        <is>
          <t>??</t>
        </is>
      </c>
      <c r="I1648" s="27" t="inlineStr">
        <is>
          <t>IT</t>
        </is>
      </c>
      <c r="J1648" s="29" t="n">
        <v>9</v>
      </c>
      <c r="K1648" s="108" t="inlineStr">
        <is>
          <t>Electronic</t>
        </is>
      </c>
      <c r="L1648" s="281" t="inlineStr">
        <is>
          <t>Dance</t>
        </is>
      </c>
      <c r="M1648" s="334" t="n"/>
      <c r="W1648" s="193" t="n">
        <v>1654</v>
      </c>
    </row>
    <row r="1649" ht="13.15" customHeight="1">
      <c r="A1649" s="28" t="inlineStr">
        <is>
          <t>The Walter Murphy Band</t>
        </is>
      </c>
      <c r="B1649" s="28" t="inlineStr">
        <is>
          <t>A Fifth of Beethoven</t>
        </is>
      </c>
      <c r="D1649" s="58" t="inlineStr">
        <is>
          <t>76</t>
        </is>
      </c>
      <c r="E1649" s="27" t="inlineStr">
        <is>
          <t>Lp</t>
        </is>
      </c>
      <c r="F1649" s="28" t="inlineStr">
        <is>
          <t>Private Stock</t>
        </is>
      </c>
      <c r="G1649" s="28" t="inlineStr">
        <is>
          <t>NM</t>
        </is>
      </c>
      <c r="H1649" s="108" t="inlineStr">
        <is>
          <t>NM</t>
        </is>
      </c>
      <c r="I1649" s="27" t="inlineStr">
        <is>
          <t>SP</t>
        </is>
      </c>
      <c r="J1649" s="27" t="n">
        <v>9</v>
      </c>
      <c r="K1649" s="16" t="inlineStr">
        <is>
          <t>Rhythm &amp; Blues</t>
        </is>
      </c>
      <c r="L1649" s="282" t="inlineStr">
        <is>
          <t>Funk</t>
        </is>
      </c>
      <c r="W1649" s="194" t="n">
        <v>1655</v>
      </c>
    </row>
    <row r="1650" ht="13.15" customHeight="1">
      <c r="A1650" s="28" t="inlineStr">
        <is>
          <t>The Walter Murphy Band</t>
        </is>
      </c>
      <c r="B1650" s="28" t="inlineStr">
        <is>
          <t>A Fifth of Beethoven</t>
        </is>
      </c>
      <c r="D1650" s="58" t="inlineStr">
        <is>
          <t>76</t>
        </is>
      </c>
      <c r="E1650" s="27" t="inlineStr">
        <is>
          <t>Lp</t>
        </is>
      </c>
      <c r="F1650" s="28" t="inlineStr">
        <is>
          <t>Private Stock</t>
        </is>
      </c>
      <c r="G1650" s="28" t="inlineStr">
        <is>
          <t>EX</t>
        </is>
      </c>
      <c r="H1650" s="108" t="inlineStr">
        <is>
          <t>EX</t>
        </is>
      </c>
      <c r="I1650" s="27" t="inlineStr">
        <is>
          <t>US</t>
        </is>
      </c>
      <c r="J1650" s="27" t="n">
        <v>7</v>
      </c>
      <c r="K1650" s="16" t="inlineStr">
        <is>
          <t>Rhythm &amp; Blues</t>
        </is>
      </c>
      <c r="L1650" s="282" t="inlineStr">
        <is>
          <t>Funk</t>
        </is>
      </c>
      <c r="Q1650" s="230" t="n">
        <v>1</v>
      </c>
      <c r="W1650" s="194" t="n">
        <v>1656</v>
      </c>
    </row>
    <row r="1651" ht="13.15" customHeight="1">
      <c r="A1651" s="28" t="inlineStr">
        <is>
          <t>The Walter Murphy Band</t>
        </is>
      </c>
      <c r="B1651" s="28" t="inlineStr">
        <is>
          <t>Rhapsody in blue / A Fifth of Beethoven / Midnight Express</t>
        </is>
      </c>
      <c r="D1651" s="58" t="inlineStr">
        <is>
          <t>76</t>
        </is>
      </c>
      <c r="E1651" s="27" t="inlineStr">
        <is>
          <t>12"</t>
        </is>
      </c>
      <c r="F1651" s="28" t="inlineStr">
        <is>
          <t>Private Stock</t>
        </is>
      </c>
      <c r="G1651" s="28" t="inlineStr">
        <is>
          <t>M</t>
        </is>
      </c>
      <c r="H1651" s="108" t="inlineStr">
        <is>
          <t>??</t>
        </is>
      </c>
      <c r="I1651" s="27" t="inlineStr">
        <is>
          <t>US</t>
        </is>
      </c>
      <c r="J1651" s="29" t="n">
        <v>55</v>
      </c>
      <c r="K1651" s="16" t="inlineStr">
        <is>
          <t>Rhythm &amp; Blues</t>
        </is>
      </c>
      <c r="L1651" s="282" t="inlineStr">
        <is>
          <t>Funk</t>
        </is>
      </c>
      <c r="W1651" s="193" t="n">
        <v>1657</v>
      </c>
    </row>
    <row r="1652" ht="13.15" customHeight="1">
      <c r="A1652" s="28" t="inlineStr">
        <is>
          <t>The Whispers</t>
        </is>
      </c>
      <c r="B1652" s="28" t="inlineStr">
        <is>
          <t>This kind of love</t>
        </is>
      </c>
      <c r="D1652" s="58" t="n">
        <v>81</v>
      </c>
      <c r="E1652" s="27" t="inlineStr">
        <is>
          <t>Lp</t>
        </is>
      </c>
      <c r="F1652" s="28" t="inlineStr">
        <is>
          <t>Solar</t>
        </is>
      </c>
      <c r="G1652" s="28" t="inlineStr">
        <is>
          <t>EX</t>
        </is>
      </c>
      <c r="H1652" s="108" t="inlineStr">
        <is>
          <t>??</t>
        </is>
      </c>
      <c r="I1652" s="27" t="inlineStr">
        <is>
          <t>US</t>
        </is>
      </c>
      <c r="J1652" s="29" t="n">
        <v>13</v>
      </c>
      <c r="K1652" s="16" t="inlineStr">
        <is>
          <t>Rhythm &amp; Blues</t>
        </is>
      </c>
      <c r="L1652" s="282" t="inlineStr">
        <is>
          <t>Funk</t>
        </is>
      </c>
      <c r="W1652" s="194" t="n">
        <v>1658</v>
      </c>
    </row>
    <row r="1653" ht="13.15" customHeight="1">
      <c r="A1653" s="16" t="inlineStr">
        <is>
          <t>This Positive</t>
        </is>
      </c>
      <c r="B1653" s="16" t="inlineStr">
        <is>
          <t>Dance with me</t>
        </is>
      </c>
      <c r="D1653" s="32" t="n">
        <v>94</v>
      </c>
      <c r="E1653" s="25" t="inlineStr">
        <is>
          <t>12"</t>
        </is>
      </c>
      <c r="F1653" s="16" t="inlineStr">
        <is>
          <t>Specka</t>
        </is>
      </c>
      <c r="G1653" s="16" t="inlineStr">
        <is>
          <t>EX</t>
        </is>
      </c>
      <c r="H1653" s="202" t="inlineStr">
        <is>
          <t>EX</t>
        </is>
      </c>
      <c r="I1653" s="25" t="inlineStr">
        <is>
          <t>SP</t>
        </is>
      </c>
      <c r="J1653" s="26" t="n">
        <v>7</v>
      </c>
      <c r="K1653" s="108" t="inlineStr">
        <is>
          <t>Electronic</t>
        </is>
      </c>
      <c r="L1653" s="281" t="inlineStr">
        <is>
          <t>Dance</t>
        </is>
      </c>
      <c r="M1653" s="334" t="n"/>
      <c r="W1653" s="194" t="n">
        <v>1659</v>
      </c>
    </row>
    <row r="1654" ht="13.15" customHeight="1">
      <c r="A1654" s="16" t="inlineStr">
        <is>
          <t>Thomas</t>
        </is>
      </c>
      <c r="B1654" s="16" t="inlineStr">
        <is>
          <t>Can you feel the love tonight</t>
        </is>
      </c>
      <c r="D1654" s="58" t="inlineStr">
        <is>
          <t>94</t>
        </is>
      </c>
      <c r="E1654" s="25" t="inlineStr">
        <is>
          <t>12"</t>
        </is>
      </c>
      <c r="F1654" s="28" t="inlineStr">
        <is>
          <t>Max Music</t>
        </is>
      </c>
      <c r="G1654" s="16" t="inlineStr">
        <is>
          <t>EX</t>
        </is>
      </c>
      <c r="H1654" s="202" t="inlineStr">
        <is>
          <t>EX</t>
        </is>
      </c>
      <c r="I1654" s="25" t="inlineStr">
        <is>
          <t>SP</t>
        </is>
      </c>
      <c r="J1654" s="26" t="n">
        <v>4</v>
      </c>
      <c r="K1654" s="108" t="inlineStr">
        <is>
          <t>Electronic</t>
        </is>
      </c>
      <c r="L1654" s="281" t="inlineStr">
        <is>
          <t>Dance</t>
        </is>
      </c>
      <c r="M1654" s="334" t="n"/>
      <c r="W1654" s="193" t="n">
        <v>1660</v>
      </c>
    </row>
    <row r="1655" ht="13.15" customHeight="1">
      <c r="A1655" s="16" t="inlineStr">
        <is>
          <t>Thunderflash</t>
        </is>
      </c>
      <c r="B1655" s="16" t="inlineStr">
        <is>
          <t>Not a day too soon</t>
        </is>
      </c>
      <c r="C1655" s="300" t="inlineStr">
        <is>
          <t>promo only  mint!</t>
        </is>
      </c>
      <c r="D1655" s="32" t="n">
        <v>84</v>
      </c>
      <c r="E1655" s="25" t="inlineStr">
        <is>
          <t>12"</t>
        </is>
      </c>
      <c r="F1655" s="16" t="inlineStr">
        <is>
          <t>Jam Power</t>
        </is>
      </c>
      <c r="G1655" s="16" t="inlineStr">
        <is>
          <t>M</t>
        </is>
      </c>
      <c r="H1655" s="108" t="inlineStr">
        <is>
          <t>??</t>
        </is>
      </c>
      <c r="I1655" s="25" t="inlineStr">
        <is>
          <t>US</t>
        </is>
      </c>
      <c r="J1655" s="25" t="n">
        <v>17</v>
      </c>
      <c r="K1655" s="16" t="inlineStr">
        <is>
          <t>Rhythm &amp; Blues</t>
        </is>
      </c>
      <c r="L1655" s="282" t="inlineStr">
        <is>
          <t>Funk</t>
        </is>
      </c>
      <c r="O1655" s="311" t="n"/>
      <c r="Q1655" s="231" t="n"/>
      <c r="R1655" s="101" t="n"/>
      <c r="S1655" s="241" t="n"/>
      <c r="T1655" s="251" t="n"/>
      <c r="V1655" s="63" t="n"/>
      <c r="W1655" s="194" t="n">
        <v>1661</v>
      </c>
    </row>
    <row r="1656" ht="13.15" customHeight="1">
      <c r="A1656" s="16" t="inlineStr">
        <is>
          <t>Thunderflash</t>
        </is>
      </c>
      <c r="B1656" s="16" t="inlineStr">
        <is>
          <t>One time to learn / I try</t>
        </is>
      </c>
      <c r="D1656" s="32" t="n">
        <v>84</v>
      </c>
      <c r="E1656" s="25" t="inlineStr">
        <is>
          <t>12"</t>
        </is>
      </c>
      <c r="F1656" s="16" t="inlineStr">
        <is>
          <t>Jam Power</t>
        </is>
      </c>
      <c r="G1656" s="16" t="inlineStr">
        <is>
          <t>EX</t>
        </is>
      </c>
      <c r="H1656" s="108" t="inlineStr">
        <is>
          <t>??</t>
        </is>
      </c>
      <c r="I1656" s="25" t="inlineStr">
        <is>
          <t>US</t>
        </is>
      </c>
      <c r="J1656" s="26" t="n">
        <v>55</v>
      </c>
      <c r="K1656" s="16" t="inlineStr">
        <is>
          <t>Rhythm &amp; Blues</t>
        </is>
      </c>
      <c r="L1656" s="282" t="inlineStr">
        <is>
          <t>Funk</t>
        </is>
      </c>
      <c r="W1656" s="194" t="n">
        <v>1662</v>
      </c>
    </row>
    <row r="1657" ht="13.15" customHeight="1">
      <c r="A1657" s="28" t="inlineStr">
        <is>
          <t>Tierra</t>
        </is>
      </c>
      <c r="B1657" s="28" t="inlineStr">
        <is>
          <t>La Bamba</t>
        </is>
      </c>
      <c r="C1657" s="300" t="inlineStr">
        <is>
          <t>rare italo version</t>
        </is>
      </c>
      <c r="D1657" s="58" t="n">
        <v>87</v>
      </c>
      <c r="E1657" s="27" t="inlineStr">
        <is>
          <t>12"</t>
        </is>
      </c>
      <c r="F1657" s="28" t="inlineStr">
        <is>
          <t>Serdisco</t>
        </is>
      </c>
      <c r="G1657" s="28" t="inlineStr">
        <is>
          <t>EX</t>
        </is>
      </c>
      <c r="H1657" s="108" t="inlineStr">
        <is>
          <t>??</t>
        </is>
      </c>
      <c r="I1657" s="27" t="inlineStr">
        <is>
          <t>SP</t>
        </is>
      </c>
      <c r="J1657" s="29" t="n">
        <v>6</v>
      </c>
      <c r="K1657" s="28" t="inlineStr">
        <is>
          <t>Disco</t>
        </is>
      </c>
      <c r="L1657" s="282" t="inlineStr">
        <is>
          <t>Italo Disco</t>
        </is>
      </c>
      <c r="W1657" s="193" t="n">
        <v>1663</v>
      </c>
    </row>
    <row r="1658" ht="13.15" customHeight="1">
      <c r="A1658" s="28" t="inlineStr">
        <is>
          <t>Tik Tok</t>
        </is>
      </c>
      <c r="B1658" s="28" t="inlineStr">
        <is>
          <t>Everything will change</t>
        </is>
      </c>
      <c r="C1658" s="300" t="inlineStr">
        <is>
          <t>Cracking up and Theme from the Dome on Side B</t>
        </is>
      </c>
      <c r="D1658" s="58" t="n">
        <v>84</v>
      </c>
      <c r="E1658" s="27" t="inlineStr">
        <is>
          <t>12"</t>
        </is>
      </c>
      <c r="F1658" s="28" t="inlineStr">
        <is>
          <t>Survival</t>
        </is>
      </c>
      <c r="G1658" s="28" t="inlineStr">
        <is>
          <t>M</t>
        </is>
      </c>
      <c r="H1658" s="108" t="inlineStr">
        <is>
          <t>??</t>
        </is>
      </c>
      <c r="I1658" s="27" t="inlineStr">
        <is>
          <t>UK</t>
        </is>
      </c>
      <c r="J1658" s="29" t="n">
        <v>17</v>
      </c>
      <c r="K1658" s="28" t="inlineStr">
        <is>
          <t>Pop</t>
        </is>
      </c>
      <c r="L1658" s="282" t="inlineStr">
        <is>
          <t>80's Pop</t>
        </is>
      </c>
      <c r="W1658" s="194" t="n">
        <v>1664</v>
      </c>
    </row>
    <row r="1659" ht="13.15" customHeight="1">
      <c r="A1659" s="28" t="inlineStr">
        <is>
          <t>Time Bandits</t>
        </is>
      </c>
      <c r="B1659" s="28" t="inlineStr">
        <is>
          <t>Live it up</t>
        </is>
      </c>
      <c r="D1659" s="58" t="n">
        <v>82</v>
      </c>
      <c r="E1659" s="27" t="inlineStr">
        <is>
          <t>12"</t>
        </is>
      </c>
      <c r="F1659" s="28" t="inlineStr">
        <is>
          <t>CBS</t>
        </is>
      </c>
      <c r="G1659" s="28" t="inlineStr">
        <is>
          <t>M</t>
        </is>
      </c>
      <c r="H1659" s="108" t="inlineStr">
        <is>
          <t>??</t>
        </is>
      </c>
      <c r="I1659" s="27" t="inlineStr">
        <is>
          <t>US</t>
        </is>
      </c>
      <c r="J1659" s="29" t="n">
        <v>9</v>
      </c>
      <c r="K1659" s="28" t="inlineStr">
        <is>
          <t>Disco</t>
        </is>
      </c>
      <c r="W1659" s="194" t="n">
        <v>1665</v>
      </c>
    </row>
    <row r="1660" ht="13.15" customHeight="1">
      <c r="A1660" s="16" t="inlineStr">
        <is>
          <t>Tina Charles</t>
        </is>
      </c>
      <c r="B1660" s="16" t="inlineStr">
        <is>
          <t>I Love To Love</t>
        </is>
      </c>
      <c r="C1660" s="300" t="inlineStr">
        <is>
          <t>sanny x remixes</t>
        </is>
      </c>
      <c r="D1660" s="32" t="n">
        <v>91</v>
      </c>
      <c r="E1660" s="25" t="inlineStr">
        <is>
          <t>12"</t>
        </is>
      </c>
      <c r="F1660" s="16" t="inlineStr">
        <is>
          <t>Mighty quinn</t>
        </is>
      </c>
      <c r="G1660" s="16" t="inlineStr">
        <is>
          <t>EX</t>
        </is>
      </c>
      <c r="H1660" s="202" t="inlineStr">
        <is>
          <t>EX</t>
        </is>
      </c>
      <c r="I1660" s="25" t="inlineStr">
        <is>
          <t>IT</t>
        </is>
      </c>
      <c r="J1660" s="26" t="n">
        <v>5</v>
      </c>
      <c r="K1660" s="108" t="inlineStr">
        <is>
          <t>Electronic</t>
        </is>
      </c>
      <c r="L1660" s="281" t="inlineStr">
        <is>
          <t>Dance</t>
        </is>
      </c>
      <c r="M1660" s="334" t="n"/>
      <c r="W1660" s="193" t="n">
        <v>1666</v>
      </c>
    </row>
    <row r="1661" ht="13.15" customHeight="1">
      <c r="A1661" s="16" t="inlineStr">
        <is>
          <t>Tina Fabrik</t>
        </is>
      </c>
      <c r="B1661" s="16" t="inlineStr">
        <is>
          <t>Non stop</t>
        </is>
      </c>
      <c r="D1661" s="32" t="n">
        <v>82</v>
      </c>
      <c r="E1661" s="25" t="inlineStr">
        <is>
          <t>12"</t>
        </is>
      </c>
      <c r="F1661" s="16" t="inlineStr">
        <is>
          <t>Prism</t>
        </is>
      </c>
      <c r="G1661" s="16" t="inlineStr">
        <is>
          <t>EX</t>
        </is>
      </c>
      <c r="H1661" s="108" t="inlineStr">
        <is>
          <t>??</t>
        </is>
      </c>
      <c r="I1661" s="25" t="inlineStr">
        <is>
          <t>US</t>
        </is>
      </c>
      <c r="J1661" s="26" t="n">
        <v>7</v>
      </c>
      <c r="K1661" s="16" t="inlineStr">
        <is>
          <t>Disco</t>
        </is>
      </c>
      <c r="L1661" s="282" t="inlineStr">
        <is>
          <t>Disco Funk</t>
        </is>
      </c>
      <c r="W1661" s="194" t="n">
        <v>1667</v>
      </c>
    </row>
    <row r="1662" ht="13.15" customHeight="1">
      <c r="A1662" s="16" t="inlineStr">
        <is>
          <t>Tina Miller</t>
        </is>
      </c>
      <c r="B1662" s="16" t="inlineStr">
        <is>
          <t>I'll stand you</t>
        </is>
      </c>
      <c r="C1662" s="300" t="inlineStr">
        <is>
          <t>Tekno / Down beat version</t>
        </is>
      </c>
      <c r="D1662" s="32" t="n">
        <v>91</v>
      </c>
      <c r="E1662" s="25" t="inlineStr">
        <is>
          <t>12"</t>
        </is>
      </c>
      <c r="F1662" s="16" t="inlineStr">
        <is>
          <t>Discomagic</t>
        </is>
      </c>
      <c r="G1662" s="16" t="inlineStr">
        <is>
          <t>EX</t>
        </is>
      </c>
      <c r="H1662" s="202" t="inlineStr">
        <is>
          <t>Generic</t>
        </is>
      </c>
      <c r="I1662" s="25" t="inlineStr">
        <is>
          <t>IT</t>
        </is>
      </c>
      <c r="J1662" s="26" t="n">
        <v>5</v>
      </c>
      <c r="K1662" s="108" t="inlineStr">
        <is>
          <t>Electronic</t>
        </is>
      </c>
      <c r="L1662" s="281" t="inlineStr">
        <is>
          <t>Dance</t>
        </is>
      </c>
      <c r="M1662" s="334" t="n"/>
      <c r="R1662" s="102" t="n">
        <v>1</v>
      </c>
      <c r="W1662" s="194" t="n">
        <v>1668</v>
      </c>
    </row>
    <row r="1663" ht="13.15" customHeight="1">
      <c r="A1663" s="28" t="inlineStr">
        <is>
          <t>Tina Turner</t>
        </is>
      </c>
      <c r="B1663" s="28" t="inlineStr">
        <is>
          <t>The best</t>
        </is>
      </c>
      <c r="D1663" s="58" t="n">
        <v>89</v>
      </c>
      <c r="E1663" s="27" t="inlineStr">
        <is>
          <t>12"</t>
        </is>
      </c>
      <c r="F1663" s="28" t="inlineStr">
        <is>
          <t>Capitol</t>
        </is>
      </c>
      <c r="G1663" s="28" t="inlineStr">
        <is>
          <t>M</t>
        </is>
      </c>
      <c r="H1663" s="108" t="inlineStr">
        <is>
          <t>M</t>
        </is>
      </c>
      <c r="I1663" s="27" t="inlineStr">
        <is>
          <t>SP</t>
        </is>
      </c>
      <c r="J1663" s="29" t="n">
        <v>5</v>
      </c>
      <c r="K1663" s="28" t="inlineStr">
        <is>
          <t>Pop</t>
        </is>
      </c>
      <c r="L1663" s="282" t="inlineStr">
        <is>
          <t>80's Pop</t>
        </is>
      </c>
      <c r="W1663" s="193" t="n">
        <v>1669</v>
      </c>
    </row>
    <row r="1664" ht="13.15" customHeight="1">
      <c r="A1664" s="16" t="inlineStr">
        <is>
          <t>Tino Casal</t>
        </is>
      </c>
      <c r="B1664" s="16" t="inlineStr">
        <is>
          <t>Embrujada (English version) / Poker para un perdedor / Embrujada (instrumental)</t>
        </is>
      </c>
      <c r="C1664" s="300" t="inlineStr">
        <is>
          <t>rare!! stickers on picture cover  wol.</t>
        </is>
      </c>
      <c r="D1664" s="32" t="n">
        <v>85</v>
      </c>
      <c r="E1664" s="25" t="inlineStr">
        <is>
          <t>12"</t>
        </is>
      </c>
      <c r="F1664" s="16" t="inlineStr">
        <is>
          <t>Harvetst</t>
        </is>
      </c>
      <c r="G1664" s="16" t="inlineStr">
        <is>
          <t>EX</t>
        </is>
      </c>
      <c r="H1664" s="108" t="inlineStr">
        <is>
          <t>??</t>
        </is>
      </c>
      <c r="I1664" s="25" t="inlineStr">
        <is>
          <t>SP</t>
        </is>
      </c>
      <c r="J1664" s="25" t="n">
        <v>19</v>
      </c>
      <c r="K1664" s="16" t="inlineStr">
        <is>
          <t>Pop</t>
        </is>
      </c>
      <c r="L1664" s="282" t="inlineStr">
        <is>
          <t>Synth Pop</t>
        </is>
      </c>
      <c r="O1664" s="311" t="n"/>
      <c r="P1664" s="221" t="n">
        <v>1</v>
      </c>
      <c r="Q1664" s="231" t="n"/>
      <c r="R1664" s="101" t="n"/>
      <c r="S1664" s="241" t="n"/>
      <c r="T1664" s="251" t="n"/>
      <c r="V1664" s="63" t="n"/>
      <c r="W1664" s="194" t="n">
        <v>1670</v>
      </c>
    </row>
    <row r="1665" ht="13.15" customHeight="1">
      <c r="A1665" s="16" t="inlineStr">
        <is>
          <t>Tino Casal</t>
        </is>
      </c>
      <c r="B1665" s="16" t="inlineStr">
        <is>
          <t>Stupid boy</t>
        </is>
      </c>
      <c r="C1665" s="300" t="inlineStr">
        <is>
          <t>contains both english and spanish versions</t>
        </is>
      </c>
      <c r="D1665" s="32" t="n">
        <v>82</v>
      </c>
      <c r="E1665" s="25" t="inlineStr">
        <is>
          <t>12"</t>
        </is>
      </c>
      <c r="F1665" s="16" t="inlineStr">
        <is>
          <t>Emi</t>
        </is>
      </c>
      <c r="G1665" s="16" t="inlineStr">
        <is>
          <t>EX</t>
        </is>
      </c>
      <c r="H1665" s="108" t="inlineStr">
        <is>
          <t>??</t>
        </is>
      </c>
      <c r="I1665" s="25" t="inlineStr">
        <is>
          <t>SP</t>
        </is>
      </c>
      <c r="J1665" s="26" t="n">
        <v>9</v>
      </c>
      <c r="K1665" s="16" t="inlineStr">
        <is>
          <t>Pop</t>
        </is>
      </c>
      <c r="L1665" s="282" t="inlineStr">
        <is>
          <t>Synth Pop</t>
        </is>
      </c>
      <c r="N1665" s="310" t="inlineStr">
        <is>
          <t>m a 18</t>
        </is>
      </c>
      <c r="W1665" s="194" t="n">
        <v>1671</v>
      </c>
    </row>
    <row r="1666" ht="13.15" customHeight="1">
      <c r="A1666" s="16" t="inlineStr">
        <is>
          <t>Tka</t>
        </is>
      </c>
      <c r="B1666" s="16" t="inlineStr">
        <is>
          <t>Louder than love</t>
        </is>
      </c>
      <c r="D1666" s="32" t="n">
        <v>90</v>
      </c>
      <c r="E1666" s="25" t="inlineStr">
        <is>
          <t>Lp</t>
        </is>
      </c>
      <c r="F1666" s="16" t="inlineStr">
        <is>
          <t>Grabaciones Accidentales / Tommy Boy</t>
        </is>
      </c>
      <c r="G1666" s="16" t="inlineStr">
        <is>
          <t>M</t>
        </is>
      </c>
      <c r="H1666" s="108" t="inlineStr">
        <is>
          <t>??</t>
        </is>
      </c>
      <c r="I1666" s="25" t="inlineStr">
        <is>
          <t>SP</t>
        </is>
      </c>
      <c r="J1666" s="26" t="n">
        <v>3</v>
      </c>
      <c r="K1666" s="16" t="inlineStr">
        <is>
          <t>Pop</t>
        </is>
      </c>
      <c r="L1666" s="282" t="inlineStr">
        <is>
          <t>Freestyle</t>
        </is>
      </c>
      <c r="W1666" s="193" t="n">
        <v>1672</v>
      </c>
    </row>
    <row r="1667" ht="13.15" customHeight="1">
      <c r="A1667" s="16" t="inlineStr">
        <is>
          <t>Tod Foster</t>
        </is>
      </c>
      <c r="B1667" s="16" t="inlineStr">
        <is>
          <t>Dancin'</t>
        </is>
      </c>
      <c r="C1667" s="300" t="inlineStr">
        <is>
          <t>PROMO</t>
        </is>
      </c>
      <c r="D1667" s="32" t="n">
        <v>79</v>
      </c>
      <c r="E1667" s="25" t="inlineStr">
        <is>
          <t>12"</t>
        </is>
      </c>
      <c r="F1667" s="16" t="inlineStr">
        <is>
          <t>Midsong</t>
        </is>
      </c>
      <c r="G1667" s="16" t="inlineStr">
        <is>
          <t>M</t>
        </is>
      </c>
      <c r="H1667" s="108" t="inlineStr">
        <is>
          <t>??</t>
        </is>
      </c>
      <c r="I1667" s="25" t="inlineStr">
        <is>
          <t>US</t>
        </is>
      </c>
      <c r="J1667" s="26" t="n">
        <v>4</v>
      </c>
      <c r="K1667" s="16" t="inlineStr">
        <is>
          <t>Disco</t>
        </is>
      </c>
      <c r="O1667" s="310" t="inlineStr">
        <is>
          <t>caja baritos</t>
        </is>
      </c>
      <c r="W1667" s="194" t="n">
        <v>1673</v>
      </c>
    </row>
    <row r="1668" ht="13.15" customHeight="1">
      <c r="A1668" s="28" t="inlineStr">
        <is>
          <t>Toledo Girl</t>
        </is>
      </c>
      <c r="B1668" s="28" t="inlineStr">
        <is>
          <t>Cosa Rosa</t>
        </is>
      </c>
      <c r="D1668" s="58" t="n">
        <v>86</v>
      </c>
      <c r="E1668" s="27" t="inlineStr">
        <is>
          <t>12"</t>
        </is>
      </c>
      <c r="F1668" s="28" t="inlineStr">
        <is>
          <t>Sanni</t>
        </is>
      </c>
      <c r="G1668" s="28" t="inlineStr">
        <is>
          <t>M</t>
        </is>
      </c>
      <c r="H1668" s="108" t="inlineStr">
        <is>
          <t>??</t>
        </is>
      </c>
      <c r="I1668" s="27" t="inlineStr">
        <is>
          <t>SP</t>
        </is>
      </c>
      <c r="J1668" s="29" t="n">
        <v>60</v>
      </c>
      <c r="K1668" s="28" t="inlineStr">
        <is>
          <t>Disco</t>
        </is>
      </c>
      <c r="L1668" s="282" t="inlineStr">
        <is>
          <t>Italo Disco</t>
        </is>
      </c>
      <c r="W1668" s="194" t="n">
        <v>1674</v>
      </c>
    </row>
    <row r="1669" ht="13.15" customHeight="1">
      <c r="A1669" s="28" t="inlineStr">
        <is>
          <t>Tolerance</t>
        </is>
      </c>
      <c r="B1669" s="28" t="inlineStr">
        <is>
          <t>Machinery</t>
        </is>
      </c>
      <c r="D1669" s="58" t="inlineStr">
        <is>
          <t>85</t>
        </is>
      </c>
      <c r="E1669" s="27" t="inlineStr">
        <is>
          <t>7"</t>
        </is>
      </c>
      <c r="F1669" s="28" t="inlineStr">
        <is>
          <t>Blanco y Negro</t>
        </is>
      </c>
      <c r="G1669" s="28" t="inlineStr">
        <is>
          <t>EX</t>
        </is>
      </c>
      <c r="H1669" s="108" t="inlineStr">
        <is>
          <t>??</t>
        </is>
      </c>
      <c r="I1669" s="27" t="inlineStr">
        <is>
          <t>SP</t>
        </is>
      </c>
      <c r="J1669" s="29" t="n">
        <v>9</v>
      </c>
      <c r="K1669" s="28" t="inlineStr">
        <is>
          <t>Disco</t>
        </is>
      </c>
      <c r="L1669" s="282" t="inlineStr">
        <is>
          <t>Italo Disco</t>
        </is>
      </c>
      <c r="P1669" s="221" t="n">
        <v>1</v>
      </c>
      <c r="Q1669" s="230" t="n">
        <v>2</v>
      </c>
      <c r="W1669" s="193" t="n">
        <v>1675</v>
      </c>
      <c r="Z1669" s="195" t="inlineStr">
        <is>
          <t>bien</t>
        </is>
      </c>
    </row>
    <row r="1670" ht="13.15" customHeight="1">
      <c r="A1670" s="28" t="inlineStr">
        <is>
          <t>Tolerance</t>
        </is>
      </c>
      <c r="B1670" s="28" t="inlineStr">
        <is>
          <t>Machinery</t>
        </is>
      </c>
      <c r="D1670" s="58" t="inlineStr">
        <is>
          <t>85</t>
        </is>
      </c>
      <c r="E1670" s="27" t="inlineStr">
        <is>
          <t>12"</t>
        </is>
      </c>
      <c r="F1670" s="28" t="inlineStr">
        <is>
          <t>Blanco y Negro</t>
        </is>
      </c>
      <c r="G1670" s="28" t="inlineStr">
        <is>
          <t>EX</t>
        </is>
      </c>
      <c r="H1670" s="28" t="inlineStr">
        <is>
          <t>EX</t>
        </is>
      </c>
      <c r="I1670" s="27" t="inlineStr">
        <is>
          <t>SP</t>
        </is>
      </c>
      <c r="J1670" s="29" t="n">
        <v>8</v>
      </c>
      <c r="K1670" s="28" t="inlineStr">
        <is>
          <t>Disco</t>
        </is>
      </c>
      <c r="L1670" s="282" t="inlineStr">
        <is>
          <t>Italo Disco</t>
        </is>
      </c>
      <c r="P1670" s="221" t="n">
        <v>2</v>
      </c>
      <c r="Q1670" s="230" t="n">
        <v>2</v>
      </c>
      <c r="W1670" s="194" t="n">
        <v>1676</v>
      </c>
      <c r="Z1670" s="195" t="inlineStr">
        <is>
          <t>bien</t>
        </is>
      </c>
    </row>
    <row r="1671" ht="13.15" customHeight="1">
      <c r="A1671" s="28" t="inlineStr">
        <is>
          <t>Tom Browne</t>
        </is>
      </c>
      <c r="B1671" s="28" t="inlineStr">
        <is>
          <t>Funkin for jamaica</t>
        </is>
      </c>
      <c r="D1671" s="58" t="n">
        <v>80</v>
      </c>
      <c r="E1671" s="27" t="inlineStr">
        <is>
          <t>7"</t>
        </is>
      </c>
      <c r="F1671" s="28" t="inlineStr">
        <is>
          <t>Arista</t>
        </is>
      </c>
      <c r="G1671" s="28" t="inlineStr">
        <is>
          <t>EX</t>
        </is>
      </c>
      <c r="H1671" s="108" t="inlineStr">
        <is>
          <t>??</t>
        </is>
      </c>
      <c r="I1671" s="27" t="inlineStr">
        <is>
          <t>SP</t>
        </is>
      </c>
      <c r="J1671" s="27" t="n">
        <v>5</v>
      </c>
      <c r="K1671" s="16" t="inlineStr">
        <is>
          <t>Rhythm &amp; Blues</t>
        </is>
      </c>
      <c r="L1671" s="282" t="inlineStr">
        <is>
          <t>Funk</t>
        </is>
      </c>
      <c r="O1671" s="311" t="n"/>
      <c r="P1671" s="222" t="n"/>
      <c r="Q1671" s="231" t="n"/>
      <c r="R1671" s="101" t="n"/>
      <c r="S1671" s="241" t="n"/>
      <c r="T1671" s="251" t="n"/>
      <c r="U1671" s="261" t="n"/>
      <c r="V1671" s="63" t="n"/>
      <c r="W1671" s="194" t="n">
        <v>1677</v>
      </c>
    </row>
    <row r="1672" ht="13.15" customHeight="1">
      <c r="A1672" s="16" t="inlineStr">
        <is>
          <t>Tom Coster</t>
        </is>
      </c>
      <c r="B1672" s="16" t="inlineStr">
        <is>
          <t>Te doy mi corazon</t>
        </is>
      </c>
      <c r="C1672" s="300" t="inlineStr">
        <is>
          <t>promo only  PROMO SHEET</t>
        </is>
      </c>
      <c r="D1672" s="32" t="n">
        <v>82</v>
      </c>
      <c r="E1672" s="25" t="inlineStr">
        <is>
          <t>12"</t>
        </is>
      </c>
      <c r="F1672" s="16" t="inlineStr">
        <is>
          <t>Fantasy</t>
        </is>
      </c>
      <c r="G1672" s="16" t="inlineStr">
        <is>
          <t>M</t>
        </is>
      </c>
      <c r="H1672" s="108" t="inlineStr">
        <is>
          <t>??</t>
        </is>
      </c>
      <c r="I1672" s="25" t="inlineStr">
        <is>
          <t>SP</t>
        </is>
      </c>
      <c r="J1672" s="26" t="n">
        <v>20</v>
      </c>
      <c r="K1672" s="28" t="inlineStr">
        <is>
          <t>Pop</t>
        </is>
      </c>
      <c r="L1672" s="282" t="inlineStr">
        <is>
          <t>80's Pop</t>
        </is>
      </c>
      <c r="W1672" s="193" t="n">
        <v>1678</v>
      </c>
    </row>
    <row r="1673" ht="13.15" customHeight="1">
      <c r="A1673" s="28" t="inlineStr">
        <is>
          <t>Tom Hooker</t>
        </is>
      </c>
      <c r="B1673" s="28" t="inlineStr">
        <is>
          <t>Feeling ok</t>
        </is>
      </c>
      <c r="D1673" s="58" t="n">
        <v>88</v>
      </c>
      <c r="E1673" s="27" t="inlineStr">
        <is>
          <t>12"</t>
        </is>
      </c>
      <c r="F1673" s="28" t="inlineStr">
        <is>
          <t>Baby</t>
        </is>
      </c>
      <c r="G1673" s="28" t="inlineStr">
        <is>
          <t>M</t>
        </is>
      </c>
      <c r="H1673" s="108" t="inlineStr">
        <is>
          <t>??</t>
        </is>
      </c>
      <c r="I1673" s="27" t="inlineStr">
        <is>
          <t>IT</t>
        </is>
      </c>
      <c r="J1673" s="29" t="n">
        <v>28</v>
      </c>
      <c r="K1673" s="28" t="inlineStr">
        <is>
          <t>Disco</t>
        </is>
      </c>
      <c r="L1673" s="282" t="inlineStr">
        <is>
          <t>Italo Disco</t>
        </is>
      </c>
      <c r="W1673" s="194" t="n">
        <v>1679</v>
      </c>
    </row>
    <row r="1674" ht="13.15" customHeight="1">
      <c r="A1674" s="28" t="inlineStr">
        <is>
          <t>Tom Hooker</t>
        </is>
      </c>
      <c r="B1674" s="28" t="inlineStr">
        <is>
          <t>Feeling ok</t>
        </is>
      </c>
      <c r="D1674" s="58" t="n">
        <v>88</v>
      </c>
      <c r="E1674" s="27" t="inlineStr">
        <is>
          <t>12"</t>
        </is>
      </c>
      <c r="F1674" s="28" t="inlineStr">
        <is>
          <t>Max Music</t>
        </is>
      </c>
      <c r="G1674" s="16" t="inlineStr">
        <is>
          <t>EX</t>
        </is>
      </c>
      <c r="H1674" s="108" t="inlineStr">
        <is>
          <t>??</t>
        </is>
      </c>
      <c r="I1674" s="25" t="inlineStr">
        <is>
          <t>SP</t>
        </is>
      </c>
      <c r="J1674" s="29" t="n">
        <v>7</v>
      </c>
      <c r="K1674" s="28" t="inlineStr">
        <is>
          <t>Disco</t>
        </is>
      </c>
      <c r="L1674" s="282" t="inlineStr">
        <is>
          <t>Italo Disco</t>
        </is>
      </c>
      <c r="P1674" s="221" t="n">
        <v>1</v>
      </c>
      <c r="W1674" s="194" t="n">
        <v>1680</v>
      </c>
    </row>
    <row r="1675" ht="13.15" customHeight="1">
      <c r="A1675" s="28" t="inlineStr">
        <is>
          <t>Tom Hooker</t>
        </is>
      </c>
      <c r="B1675" s="28" t="inlineStr">
        <is>
          <t>Feeling ok</t>
        </is>
      </c>
      <c r="D1675" s="58" t="n">
        <v>88</v>
      </c>
      <c r="E1675" s="27" t="inlineStr">
        <is>
          <t>7"</t>
        </is>
      </c>
      <c r="F1675" s="28" t="inlineStr">
        <is>
          <t>Max Music</t>
        </is>
      </c>
      <c r="G1675" s="28" t="inlineStr">
        <is>
          <t>M</t>
        </is>
      </c>
      <c r="H1675" s="108" t="inlineStr">
        <is>
          <t>??</t>
        </is>
      </c>
      <c r="I1675" s="27" t="inlineStr">
        <is>
          <t>SP</t>
        </is>
      </c>
      <c r="J1675" s="29" t="n">
        <v>9</v>
      </c>
      <c r="K1675" s="28" t="inlineStr">
        <is>
          <t>Disco</t>
        </is>
      </c>
      <c r="L1675" s="282" t="inlineStr">
        <is>
          <t>Italo Disco</t>
        </is>
      </c>
      <c r="W1675" s="193" t="n">
        <v>1681</v>
      </c>
    </row>
    <row r="1676" ht="13.15" customHeight="1">
      <c r="A1676" s="16" t="inlineStr">
        <is>
          <t>Tom Hooker</t>
        </is>
      </c>
      <c r="B1676" s="16" t="inlineStr">
        <is>
          <t>Looking for love</t>
        </is>
      </c>
      <c r="D1676" s="58" t="n">
        <v>86</v>
      </c>
      <c r="E1676" s="27" t="inlineStr">
        <is>
          <t>7"</t>
        </is>
      </c>
      <c r="F1676" s="28" t="inlineStr">
        <is>
          <t>Memory</t>
        </is>
      </c>
      <c r="G1676" s="28" t="inlineStr">
        <is>
          <t>EX</t>
        </is>
      </c>
      <c r="H1676" s="108" t="inlineStr">
        <is>
          <t>EX</t>
        </is>
      </c>
      <c r="I1676" s="27" t="inlineStr">
        <is>
          <t>SP</t>
        </is>
      </c>
      <c r="J1676" s="27" t="n">
        <v>6</v>
      </c>
      <c r="K1676" s="28" t="inlineStr">
        <is>
          <t>Disco</t>
        </is>
      </c>
      <c r="L1676" s="282" t="inlineStr">
        <is>
          <t>Italo Disco</t>
        </is>
      </c>
      <c r="O1676" s="311" t="n"/>
      <c r="P1676" s="222" t="n">
        <v>1</v>
      </c>
      <c r="Q1676" s="231" t="n">
        <v>1</v>
      </c>
      <c r="R1676" s="101" t="n"/>
      <c r="S1676" s="241" t="n"/>
      <c r="T1676" s="251" t="n"/>
      <c r="U1676" s="261" t="n"/>
      <c r="V1676" s="63" t="n"/>
      <c r="W1676" s="194" t="n">
        <v>1682</v>
      </c>
    </row>
    <row r="1677" ht="13.15" customHeight="1">
      <c r="A1677" s="16" t="inlineStr">
        <is>
          <t>Tom Hooker</t>
        </is>
      </c>
      <c r="B1677" s="16" t="inlineStr">
        <is>
          <t>Only one</t>
        </is>
      </c>
      <c r="D1677" s="58" t="n">
        <v>86</v>
      </c>
      <c r="E1677" s="27" t="inlineStr">
        <is>
          <t>7"</t>
        </is>
      </c>
      <c r="F1677" s="28" t="inlineStr">
        <is>
          <t>Jump</t>
        </is>
      </c>
      <c r="G1677" s="28" t="inlineStr">
        <is>
          <t>NM</t>
        </is>
      </c>
      <c r="H1677" s="108" t="inlineStr">
        <is>
          <t>??</t>
        </is>
      </c>
      <c r="I1677" s="27" t="inlineStr">
        <is>
          <t>SP</t>
        </is>
      </c>
      <c r="J1677" s="27" t="n">
        <v>25</v>
      </c>
      <c r="K1677" s="28" t="inlineStr">
        <is>
          <t>Disco</t>
        </is>
      </c>
      <c r="L1677" s="282" t="inlineStr">
        <is>
          <t>Italo Disco</t>
        </is>
      </c>
      <c r="N1677" s="311" t="inlineStr">
        <is>
          <t>suelo 15</t>
        </is>
      </c>
      <c r="P1677" s="222" t="n"/>
      <c r="Q1677" s="231" t="n"/>
      <c r="R1677" s="101" t="n"/>
      <c r="S1677" s="241" t="n"/>
      <c r="T1677" s="251" t="n"/>
      <c r="U1677" s="261" t="n"/>
      <c r="V1677" s="63" t="n"/>
      <c r="W1677" s="194" t="n">
        <v>1683</v>
      </c>
    </row>
    <row r="1678" ht="13.15" customHeight="1">
      <c r="A1678" s="16" t="inlineStr">
        <is>
          <t>Tom Jones</t>
        </is>
      </c>
      <c r="B1678" s="28" t="inlineStr">
        <is>
          <t>A minute of your time / Looking out my window</t>
        </is>
      </c>
      <c r="D1678" s="32" t="inlineStr">
        <is>
          <t>68</t>
        </is>
      </c>
      <c r="E1678" s="25" t="inlineStr">
        <is>
          <t>7"</t>
        </is>
      </c>
      <c r="F1678" s="16" t="inlineStr">
        <is>
          <t>Decca</t>
        </is>
      </c>
      <c r="G1678" s="16" t="inlineStr">
        <is>
          <t>EX</t>
        </is>
      </c>
      <c r="H1678" s="202" t="inlineStr">
        <is>
          <t>EX</t>
        </is>
      </c>
      <c r="I1678" s="25" t="inlineStr">
        <is>
          <t>SP</t>
        </is>
      </c>
      <c r="J1678" s="26" t="n">
        <v>13</v>
      </c>
      <c r="K1678" s="16" t="inlineStr">
        <is>
          <t>Rhythm &amp; Blues</t>
        </is>
      </c>
      <c r="L1678" s="282" t="inlineStr">
        <is>
          <t>Funk</t>
        </is>
      </c>
      <c r="O1678" s="310" t="inlineStr">
        <is>
          <t>breaks</t>
        </is>
      </c>
      <c r="P1678" s="221" t="n">
        <v>1</v>
      </c>
      <c r="Q1678" s="230" t="n">
        <v>1</v>
      </c>
      <c r="R1678" s="102" t="n">
        <v>2</v>
      </c>
      <c r="W1678" s="193" t="n">
        <v>1684</v>
      </c>
    </row>
    <row r="1679" ht="13.15" customHeight="1">
      <c r="A1679" s="16" t="inlineStr">
        <is>
          <t>Tom Jones</t>
        </is>
      </c>
      <c r="B1679" s="28" t="inlineStr">
        <is>
          <t>A minute of your time / Looking out my window</t>
        </is>
      </c>
      <c r="D1679" s="32" t="inlineStr">
        <is>
          <t>68</t>
        </is>
      </c>
      <c r="E1679" s="25" t="inlineStr">
        <is>
          <t>7"</t>
        </is>
      </c>
      <c r="F1679" s="16" t="inlineStr">
        <is>
          <t>Parrot / London Records</t>
        </is>
      </c>
      <c r="G1679" s="16" t="inlineStr">
        <is>
          <t>EX</t>
        </is>
      </c>
      <c r="H1679" s="108" t="inlineStr">
        <is>
          <t>??</t>
        </is>
      </c>
      <c r="I1679" s="25" t="inlineStr">
        <is>
          <t>US</t>
        </is>
      </c>
      <c r="J1679" s="26" t="n">
        <v>15</v>
      </c>
      <c r="K1679" s="16" t="inlineStr">
        <is>
          <t>Rhythm &amp; Blues</t>
        </is>
      </c>
      <c r="L1679" s="282" t="inlineStr">
        <is>
          <t>Funk</t>
        </is>
      </c>
      <c r="O1679" s="310" t="inlineStr">
        <is>
          <t>breaks</t>
        </is>
      </c>
      <c r="W1679" s="194" t="n">
        <v>1685</v>
      </c>
    </row>
    <row r="1680" ht="13.15" customHeight="1">
      <c r="A1680" s="16" t="inlineStr">
        <is>
          <t>Tom Jones / Harvey Schmidt / Various... (The musical)</t>
        </is>
      </c>
      <c r="B1680" s="16" t="inlineStr">
        <is>
          <t>The Fantasticks</t>
        </is>
      </c>
      <c r="C1680" s="300" t="inlineStr">
        <is>
          <t>ACETATE from the Original Cast Album</t>
        </is>
      </c>
      <c r="D1680" s="32" t="n">
        <v>68</v>
      </c>
      <c r="E1680" s="25" t="inlineStr">
        <is>
          <t>Lp</t>
        </is>
      </c>
      <c r="F1680" s="16" t="inlineStr">
        <is>
          <t>MGM</t>
        </is>
      </c>
      <c r="G1680" s="16" t="inlineStr">
        <is>
          <t>NM</t>
        </is>
      </c>
      <c r="H1680" s="108" t="inlineStr">
        <is>
          <t>??</t>
        </is>
      </c>
      <c r="I1680" s="25" t="inlineStr">
        <is>
          <t>US</t>
        </is>
      </c>
      <c r="J1680" s="26" t="n">
        <v>220</v>
      </c>
      <c r="K1680" s="16" t="inlineStr">
        <is>
          <t>Pop</t>
        </is>
      </c>
      <c r="L1680" s="282" t="inlineStr">
        <is>
          <t>60's Pop</t>
        </is>
      </c>
      <c r="W1680" s="194" t="n">
        <v>1686</v>
      </c>
    </row>
    <row r="1681" ht="13.15" customHeight="1">
      <c r="A1681" s="28" t="inlineStr">
        <is>
          <t>Tommy</t>
        </is>
      </c>
      <c r="B1681" s="28" t="inlineStr">
        <is>
          <t>One night!</t>
        </is>
      </c>
      <c r="C1681" s="300" t="inlineStr">
        <is>
          <t>extended remix</t>
        </is>
      </c>
      <c r="D1681" s="58" t="n">
        <v>87</v>
      </c>
      <c r="E1681" s="27" t="inlineStr">
        <is>
          <t>12"</t>
        </is>
      </c>
      <c r="F1681" s="28" t="inlineStr">
        <is>
          <t>Blanco y Negro</t>
        </is>
      </c>
      <c r="G1681" s="28" t="inlineStr">
        <is>
          <t>VG+</t>
        </is>
      </c>
      <c r="H1681" s="108" t="inlineStr">
        <is>
          <t>VG+</t>
        </is>
      </c>
      <c r="I1681" s="27" t="inlineStr">
        <is>
          <t>SP</t>
        </is>
      </c>
      <c r="J1681" s="29" t="n">
        <v>7</v>
      </c>
      <c r="K1681" s="28" t="inlineStr">
        <is>
          <t>Disco</t>
        </is>
      </c>
      <c r="L1681" s="282" t="inlineStr">
        <is>
          <t>Italo Disco</t>
        </is>
      </c>
      <c r="N1681" s="310" t="inlineStr">
        <is>
          <t>los nuevos con caros!</t>
        </is>
      </c>
      <c r="P1681" s="221" t="n">
        <v>1</v>
      </c>
      <c r="R1681" s="102" t="n">
        <v>1</v>
      </c>
      <c r="W1681" s="193" t="n">
        <v>1687</v>
      </c>
    </row>
    <row r="1682" ht="13.15" customHeight="1">
      <c r="A1682" s="16" t="inlineStr">
        <is>
          <t>Tommy B. Waters</t>
        </is>
      </c>
      <c r="B1682" s="16" t="inlineStr">
        <is>
          <t>Love (Without You)</t>
        </is>
      </c>
      <c r="C1682" s="300" t="inlineStr">
        <is>
          <t>plain sleeve</t>
        </is>
      </c>
      <c r="D1682" s="32" t="n">
        <v>93</v>
      </c>
      <c r="E1682" s="25" t="inlineStr">
        <is>
          <t>12"</t>
        </is>
      </c>
      <c r="F1682" s="16" t="inlineStr">
        <is>
          <t>Megaton</t>
        </is>
      </c>
      <c r="G1682" s="16" t="inlineStr">
        <is>
          <t>VG+</t>
        </is>
      </c>
      <c r="H1682" s="202" t="inlineStr">
        <is>
          <t>Generic</t>
        </is>
      </c>
      <c r="I1682" s="25" t="inlineStr">
        <is>
          <t>IT</t>
        </is>
      </c>
      <c r="J1682" s="26" t="n">
        <v>17</v>
      </c>
      <c r="K1682" s="108" t="inlineStr">
        <is>
          <t>Electronic</t>
        </is>
      </c>
      <c r="L1682" s="281" t="inlineStr">
        <is>
          <t>Dance</t>
        </is>
      </c>
      <c r="M1682" s="334" t="n"/>
      <c r="W1682" s="194" t="n">
        <v>1688</v>
      </c>
    </row>
    <row r="1683" ht="13.15" customHeight="1">
      <c r="A1683" s="28" t="inlineStr">
        <is>
          <t>Tommy Smiley</t>
        </is>
      </c>
      <c r="B1683" s="28" t="inlineStr">
        <is>
          <t>We ve got love</t>
        </is>
      </c>
      <c r="D1683" s="58" t="n">
        <v>77</v>
      </c>
      <c r="E1683" s="27" t="inlineStr">
        <is>
          <t>Lp</t>
        </is>
      </c>
      <c r="F1683" s="28" t="inlineStr">
        <is>
          <t>RCA</t>
        </is>
      </c>
      <c r="G1683" s="28" t="inlineStr">
        <is>
          <t>M</t>
        </is>
      </c>
      <c r="H1683" s="108" t="inlineStr">
        <is>
          <t>??</t>
        </is>
      </c>
      <c r="I1683" s="27" t="inlineStr">
        <is>
          <t>US</t>
        </is>
      </c>
      <c r="J1683" s="27" t="n">
        <v>22</v>
      </c>
      <c r="K1683" s="16" t="inlineStr">
        <is>
          <t>Disco</t>
        </is>
      </c>
      <c r="L1683" s="282" t="inlineStr">
        <is>
          <t>Disco Funk</t>
        </is>
      </c>
      <c r="N1683" s="310" t="inlineStr">
        <is>
          <t>probablemente de la coleccion cuca</t>
        </is>
      </c>
      <c r="W1683" s="194" t="n">
        <v>1689</v>
      </c>
    </row>
    <row r="1684" ht="13.15" customHeight="1">
      <c r="A1684" s="16" t="inlineStr">
        <is>
          <t>Tomorrow's edition</t>
        </is>
      </c>
      <c r="B1684" s="16" t="inlineStr">
        <is>
          <t>A song for everyone</t>
        </is>
      </c>
      <c r="D1684" s="32" t="n">
        <v>82</v>
      </c>
      <c r="E1684" s="25" t="inlineStr">
        <is>
          <t>Lp</t>
        </is>
      </c>
      <c r="F1684" s="16" t="inlineStr">
        <is>
          <t>Atlantic</t>
        </is>
      </c>
      <c r="G1684" s="16" t="inlineStr">
        <is>
          <t>VG+</t>
        </is>
      </c>
      <c r="H1684" s="108" t="inlineStr">
        <is>
          <t>??</t>
        </is>
      </c>
      <c r="I1684" s="25" t="inlineStr">
        <is>
          <t>US</t>
        </is>
      </c>
      <c r="J1684" s="26" t="n">
        <v>57</v>
      </c>
      <c r="K1684" s="16" t="inlineStr">
        <is>
          <t>Disco</t>
        </is>
      </c>
      <c r="L1684" s="282" t="inlineStr">
        <is>
          <t>Disco Funk</t>
        </is>
      </c>
      <c r="W1684" s="193" t="n">
        <v>1690</v>
      </c>
    </row>
    <row r="1685" ht="13.15" customHeight="1">
      <c r="A1685" s="28" t="inlineStr">
        <is>
          <t>Tony Crockett</t>
        </is>
      </c>
      <c r="B1685" s="28" t="inlineStr">
        <is>
          <t>Queen of hearts</t>
        </is>
      </c>
      <c r="D1685" s="58" t="n">
        <v>82</v>
      </c>
      <c r="E1685" s="27" t="inlineStr">
        <is>
          <t>12"</t>
        </is>
      </c>
      <c r="F1685" s="28" t="inlineStr">
        <is>
          <t>Alternative</t>
        </is>
      </c>
      <c r="G1685" s="28" t="inlineStr">
        <is>
          <t>M</t>
        </is>
      </c>
      <c r="H1685" s="108" t="inlineStr">
        <is>
          <t>NM</t>
        </is>
      </c>
      <c r="I1685" s="27" t="inlineStr">
        <is>
          <t>UK</t>
        </is>
      </c>
      <c r="J1685" s="27" t="n">
        <v>135</v>
      </c>
      <c r="K1685" s="28" t="inlineStr">
        <is>
          <t>Disco</t>
        </is>
      </c>
      <c r="L1685" s="282" t="inlineStr">
        <is>
          <t>Boogie</t>
        </is>
      </c>
      <c r="N1685" s="310" t="inlineStr">
        <is>
          <t>algunas portadas serian EX</t>
        </is>
      </c>
      <c r="P1685" s="221" t="n">
        <v>1</v>
      </c>
      <c r="Q1685" s="230" t="n">
        <v>15</v>
      </c>
      <c r="W1685" s="194" t="n">
        <v>1691</v>
      </c>
    </row>
    <row r="1686" ht="13.15" customHeight="1">
      <c r="A1686" s="16" t="inlineStr">
        <is>
          <t>Tony Graham</t>
        </is>
      </c>
      <c r="B1686" s="16" t="inlineStr">
        <is>
          <t>Kiss the boys</t>
        </is>
      </c>
      <c r="D1686" s="32" t="n">
        <v>84</v>
      </c>
      <c r="E1686" s="25" t="inlineStr">
        <is>
          <t>12"</t>
        </is>
      </c>
      <c r="F1686" s="16" t="inlineStr">
        <is>
          <t>Greyhound</t>
        </is>
      </c>
      <c r="G1686" s="16" t="inlineStr">
        <is>
          <t>EX</t>
        </is>
      </c>
      <c r="H1686" s="108" t="inlineStr">
        <is>
          <t>??</t>
        </is>
      </c>
      <c r="I1686" s="25" t="inlineStr">
        <is>
          <t>FR</t>
        </is>
      </c>
      <c r="J1686" s="26" t="n">
        <v>42</v>
      </c>
      <c r="K1686" s="28" t="inlineStr">
        <is>
          <t>Disco</t>
        </is>
      </c>
      <c r="L1686" s="282" t="inlineStr">
        <is>
          <t>Boogie</t>
        </is>
      </c>
      <c r="W1686" s="194" t="n">
        <v>1692</v>
      </c>
    </row>
    <row r="1687" ht="13.15" customHeight="1">
      <c r="A1687" s="16" t="inlineStr">
        <is>
          <t>Tony Lee</t>
        </is>
      </c>
      <c r="B1687" s="16" t="inlineStr">
        <is>
          <t>Reach up</t>
        </is>
      </c>
      <c r="D1687" s="32" t="n">
        <v>82</v>
      </c>
      <c r="E1687" s="25" t="inlineStr">
        <is>
          <t>12"</t>
        </is>
      </c>
      <c r="F1687" s="18" t="inlineStr">
        <is>
          <t>Ariola</t>
        </is>
      </c>
      <c r="G1687" s="18" t="inlineStr">
        <is>
          <t>EX</t>
        </is>
      </c>
      <c r="H1687" s="108" t="inlineStr">
        <is>
          <t>EX</t>
        </is>
      </c>
      <c r="I1687" s="30" t="inlineStr">
        <is>
          <t>SP</t>
        </is>
      </c>
      <c r="J1687" s="25" t="n">
        <v>8</v>
      </c>
      <c r="K1687" s="28" t="inlineStr">
        <is>
          <t>Disco</t>
        </is>
      </c>
      <c r="L1687" s="282" t="inlineStr">
        <is>
          <t>Boogie</t>
        </is>
      </c>
      <c r="O1687" s="311" t="n"/>
      <c r="P1687" s="221" t="n">
        <v>1</v>
      </c>
      <c r="Q1687" s="231" t="n"/>
      <c r="R1687" s="101" t="n"/>
      <c r="S1687" s="241" t="n"/>
      <c r="T1687" s="251" t="n"/>
      <c r="V1687" s="63" t="n"/>
      <c r="W1687" s="193" t="n">
        <v>1693</v>
      </c>
    </row>
    <row r="1688" ht="13.15" customHeight="1">
      <c r="A1688" s="16" t="inlineStr">
        <is>
          <t>Tony Valor Sounds Orchestra</t>
        </is>
      </c>
      <c r="B1688" s="16" t="inlineStr">
        <is>
          <t>Gotta get it</t>
        </is>
      </c>
      <c r="D1688" s="32" t="n">
        <v>77</v>
      </c>
      <c r="E1688" s="25" t="inlineStr">
        <is>
          <t>Lp</t>
        </is>
      </c>
      <c r="F1688" s="16" t="inlineStr">
        <is>
          <t>Brunswick</t>
        </is>
      </c>
      <c r="G1688" s="28" t="inlineStr">
        <is>
          <t>NM</t>
        </is>
      </c>
      <c r="H1688" s="108" t="inlineStr">
        <is>
          <t>NM</t>
        </is>
      </c>
      <c r="I1688" s="25" t="inlineStr">
        <is>
          <t>SP</t>
        </is>
      </c>
      <c r="J1688" s="26" t="n">
        <v>8</v>
      </c>
      <c r="K1688" s="16" t="inlineStr">
        <is>
          <t>Rhythm &amp; Blues</t>
        </is>
      </c>
      <c r="L1688" s="282" t="inlineStr">
        <is>
          <t>Funk</t>
        </is>
      </c>
      <c r="N1688" s="310" t="inlineStr">
        <is>
          <t>hay una hoja promo!!!</t>
        </is>
      </c>
      <c r="P1688" s="221" t="n">
        <v>8</v>
      </c>
      <c r="W1688" s="194" t="n">
        <v>1694</v>
      </c>
    </row>
    <row r="1689" ht="13.15" customHeight="1">
      <c r="A1689" s="16" t="inlineStr">
        <is>
          <t>Tony Valor Sounds Orchestra</t>
        </is>
      </c>
      <c r="B1689" s="16" t="inlineStr">
        <is>
          <t>Ma-mo-ah / Never gonna leave you</t>
        </is>
      </c>
      <c r="C1689" s="300" t="inlineStr">
        <is>
          <t>in picture cover</t>
        </is>
      </c>
      <c r="D1689" s="32" t="n">
        <v>76</v>
      </c>
      <c r="E1689" s="25" t="inlineStr">
        <is>
          <t>7"</t>
        </is>
      </c>
      <c r="F1689" s="16" t="inlineStr">
        <is>
          <t>Brunswick</t>
        </is>
      </c>
      <c r="G1689" s="16" t="inlineStr">
        <is>
          <t>M</t>
        </is>
      </c>
      <c r="H1689" s="108" t="inlineStr">
        <is>
          <t>NM</t>
        </is>
      </c>
      <c r="I1689" s="25" t="inlineStr">
        <is>
          <t>SP</t>
        </is>
      </c>
      <c r="J1689" s="26" t="n">
        <v>9</v>
      </c>
      <c r="K1689" s="16" t="inlineStr">
        <is>
          <t>Rhythm &amp; Blues</t>
        </is>
      </c>
      <c r="L1689" s="282" t="inlineStr">
        <is>
          <t>Funk</t>
        </is>
      </c>
      <c r="P1689" s="221" t="n">
        <v>1</v>
      </c>
      <c r="R1689" s="102" t="n">
        <v>1</v>
      </c>
      <c r="W1689" s="194" t="n">
        <v>1695</v>
      </c>
    </row>
    <row r="1690" ht="13.15" customHeight="1">
      <c r="A1690" s="16" t="inlineStr">
        <is>
          <t>Tony Valor Sounds Orchestra</t>
        </is>
      </c>
      <c r="B1690" s="16" t="inlineStr">
        <is>
          <t>Ma-mo-ah / Never gonna leave you</t>
        </is>
      </c>
      <c r="C1690" s="300" t="inlineStr">
        <is>
          <t>PROMO in pc</t>
        </is>
      </c>
      <c r="D1690" s="32" t="n">
        <v>76</v>
      </c>
      <c r="E1690" s="25" t="inlineStr">
        <is>
          <t>7"</t>
        </is>
      </c>
      <c r="F1690" s="16" t="inlineStr">
        <is>
          <t>Brunswick</t>
        </is>
      </c>
      <c r="G1690" s="16" t="inlineStr">
        <is>
          <t>NM</t>
        </is>
      </c>
      <c r="H1690" s="108" t="inlineStr">
        <is>
          <t>VG+</t>
        </is>
      </c>
      <c r="I1690" s="25" t="inlineStr">
        <is>
          <t>SP</t>
        </is>
      </c>
      <c r="J1690" s="26" t="n">
        <v>5</v>
      </c>
      <c r="K1690" s="16" t="inlineStr">
        <is>
          <t>Rhythm &amp; Blues</t>
        </is>
      </c>
      <c r="L1690" s="282" t="inlineStr">
        <is>
          <t>Funk</t>
        </is>
      </c>
      <c r="P1690" s="221" t="n">
        <v>1</v>
      </c>
      <c r="W1690" s="193" t="n">
        <v>1696</v>
      </c>
    </row>
    <row r="1691" ht="13.15" customHeight="1">
      <c r="A1691" s="16" t="inlineStr">
        <is>
          <t>Tony Valor Sounds Orchestra</t>
        </is>
      </c>
      <c r="B1691" s="16" t="inlineStr">
        <is>
          <t>Ma-mo-ah</t>
        </is>
      </c>
      <c r="D1691" s="32" t="n">
        <v>76</v>
      </c>
      <c r="E1691" s="25" t="inlineStr">
        <is>
          <t>7"</t>
        </is>
      </c>
      <c r="F1691" s="16" t="inlineStr">
        <is>
          <t>Brunswick</t>
        </is>
      </c>
      <c r="G1691" s="16" t="inlineStr">
        <is>
          <t>M</t>
        </is>
      </c>
      <c r="H1691" s="108" t="inlineStr">
        <is>
          <t>NM</t>
        </is>
      </c>
      <c r="I1691" s="25" t="inlineStr">
        <is>
          <t>US</t>
        </is>
      </c>
      <c r="J1691" s="26" t="n">
        <v>7</v>
      </c>
      <c r="K1691" s="16" t="inlineStr">
        <is>
          <t>Rhythm &amp; Blues</t>
        </is>
      </c>
      <c r="L1691" s="282" t="inlineStr">
        <is>
          <t>Funk</t>
        </is>
      </c>
      <c r="W1691" s="194" t="n">
        <v>1697</v>
      </c>
    </row>
    <row r="1692" ht="13.15" customHeight="1">
      <c r="A1692" s="28" t="inlineStr">
        <is>
          <t>Torch Song</t>
        </is>
      </c>
      <c r="B1692" s="28" t="inlineStr">
        <is>
          <t>Prepare to energize</t>
        </is>
      </c>
      <c r="D1692" s="58" t="n">
        <v>84</v>
      </c>
      <c r="E1692" s="27" t="inlineStr">
        <is>
          <t>12"</t>
        </is>
      </c>
      <c r="F1692" s="28" t="inlineStr">
        <is>
          <t>IRS</t>
        </is>
      </c>
      <c r="G1692" s="28" t="inlineStr">
        <is>
          <t>NM</t>
        </is>
      </c>
      <c r="H1692" s="108" t="inlineStr">
        <is>
          <t>??</t>
        </is>
      </c>
      <c r="I1692" s="27" t="inlineStr">
        <is>
          <t>SP</t>
        </is>
      </c>
      <c r="J1692" s="29" t="n">
        <v>9</v>
      </c>
      <c r="K1692" s="28" t="inlineStr">
        <is>
          <t>Disco</t>
        </is>
      </c>
      <c r="L1692" s="282" t="inlineStr">
        <is>
          <t>Italo Disco</t>
        </is>
      </c>
      <c r="P1692" s="221" t="n">
        <v>1</v>
      </c>
      <c r="W1692" s="194" t="n">
        <v>1698</v>
      </c>
    </row>
    <row r="1693" ht="13.15" customHeight="1">
      <c r="A1693" s="28" t="inlineStr">
        <is>
          <t>Torch Song</t>
        </is>
      </c>
      <c r="B1693" s="28" t="inlineStr">
        <is>
          <t>Prepare to energize</t>
        </is>
      </c>
      <c r="D1693" s="58" t="n">
        <v>84</v>
      </c>
      <c r="E1693" s="27" t="inlineStr">
        <is>
          <t>12"</t>
        </is>
      </c>
      <c r="F1693" s="28" t="inlineStr">
        <is>
          <t>IRS</t>
        </is>
      </c>
      <c r="G1693" s="28" t="inlineStr">
        <is>
          <t>EX</t>
        </is>
      </c>
      <c r="H1693" s="108" t="inlineStr">
        <is>
          <t>EX</t>
        </is>
      </c>
      <c r="I1693" s="27" t="inlineStr">
        <is>
          <t>US</t>
        </is>
      </c>
      <c r="J1693" s="29" t="n">
        <v>6</v>
      </c>
      <c r="K1693" s="28" t="inlineStr">
        <is>
          <t>Disco</t>
        </is>
      </c>
      <c r="L1693" s="282" t="inlineStr">
        <is>
          <t>Italo Disco</t>
        </is>
      </c>
      <c r="P1693" s="221" t="n">
        <v>1</v>
      </c>
      <c r="W1693" s="193" t="n">
        <v>1699</v>
      </c>
    </row>
    <row r="1694" ht="13.15" customHeight="1">
      <c r="A1694" s="28" t="inlineStr">
        <is>
          <t>Torch Song</t>
        </is>
      </c>
      <c r="B1694" s="28" t="inlineStr">
        <is>
          <t>Prepare to energize</t>
        </is>
      </c>
      <c r="D1694" s="58" t="n">
        <v>84</v>
      </c>
      <c r="E1694" s="27" t="inlineStr">
        <is>
          <t>12"</t>
        </is>
      </c>
      <c r="F1694" s="28" t="inlineStr">
        <is>
          <t>IRS</t>
        </is>
      </c>
      <c r="G1694" s="28" t="inlineStr">
        <is>
          <t>EX</t>
        </is>
      </c>
      <c r="H1694" s="108" t="inlineStr">
        <is>
          <t>??</t>
        </is>
      </c>
      <c r="I1694" s="27" t="inlineStr">
        <is>
          <t>UK</t>
        </is>
      </c>
      <c r="J1694" s="29" t="n">
        <v>10</v>
      </c>
      <c r="K1694" s="28" t="inlineStr">
        <is>
          <t>Disco</t>
        </is>
      </c>
      <c r="L1694" s="282" t="inlineStr">
        <is>
          <t>Italo Disco</t>
        </is>
      </c>
      <c r="W1694" s="194" t="n">
        <v>1700</v>
      </c>
    </row>
    <row r="1695" ht="13.15" customHeight="1">
      <c r="A1695" s="16" t="inlineStr">
        <is>
          <t>Torrevado</t>
        </is>
      </c>
      <c r="B1695" s="16" t="inlineStr">
        <is>
          <t>Living in the shuttle</t>
        </is>
      </c>
      <c r="D1695" s="32" t="n">
        <v>85</v>
      </c>
      <c r="E1695" s="25" t="inlineStr">
        <is>
          <t>12"</t>
        </is>
      </c>
      <c r="F1695" s="28" t="inlineStr">
        <is>
          <t>Max Music</t>
        </is>
      </c>
      <c r="G1695" s="16" t="inlineStr">
        <is>
          <t>EX</t>
        </is>
      </c>
      <c r="H1695" s="108" t="inlineStr">
        <is>
          <t>EX</t>
        </is>
      </c>
      <c r="I1695" s="25" t="inlineStr">
        <is>
          <t>SP</t>
        </is>
      </c>
      <c r="J1695" s="26" t="n">
        <v>14</v>
      </c>
      <c r="K1695" s="28" t="inlineStr">
        <is>
          <t>Disco</t>
        </is>
      </c>
      <c r="L1695" s="282" t="inlineStr">
        <is>
          <t>Italo Disco</t>
        </is>
      </c>
      <c r="N1695" s="315" t="inlineStr">
        <is>
          <t>una con promo paper</t>
        </is>
      </c>
      <c r="R1695" s="102" t="n">
        <v>1</v>
      </c>
      <c r="W1695" s="194" t="n">
        <v>1701</v>
      </c>
    </row>
    <row r="1696" ht="13.15" customHeight="1">
      <c r="A1696" s="16" t="inlineStr">
        <is>
          <t>Tortuga</t>
        </is>
      </c>
      <c r="B1696" s="16" t="inlineStr">
        <is>
          <t>Tip tap dancer (let me know the answer)</t>
        </is>
      </c>
      <c r="D1696" s="32" t="n">
        <v>82</v>
      </c>
      <c r="E1696" s="25" t="inlineStr">
        <is>
          <t>12"</t>
        </is>
      </c>
      <c r="F1696" s="16" t="inlineStr">
        <is>
          <t>Best Record</t>
        </is>
      </c>
      <c r="G1696" s="16" t="inlineStr">
        <is>
          <t>EX</t>
        </is>
      </c>
      <c r="H1696" s="108" t="inlineStr">
        <is>
          <t>??</t>
        </is>
      </c>
      <c r="I1696" s="25" t="inlineStr">
        <is>
          <t>IT</t>
        </is>
      </c>
      <c r="J1696" s="26" t="n">
        <v>29</v>
      </c>
      <c r="K1696" s="28" t="inlineStr">
        <is>
          <t>Disco</t>
        </is>
      </c>
      <c r="L1696" s="282" t="inlineStr">
        <is>
          <t>Italo Disco</t>
        </is>
      </c>
      <c r="W1696" s="193" t="n">
        <v>1702</v>
      </c>
    </row>
    <row r="1697" ht="13.15" customHeight="1">
      <c r="A1697" s="16" t="inlineStr">
        <is>
          <t>Total Toly</t>
        </is>
      </c>
      <c r="B1697" s="16" t="inlineStr">
        <is>
          <t>Witch queen of new orleans</t>
        </is>
      </c>
      <c r="D1697" s="32" t="n">
        <v>86</v>
      </c>
      <c r="E1697" s="25" t="inlineStr">
        <is>
          <t>12"</t>
        </is>
      </c>
      <c r="F1697" s="16" t="inlineStr">
        <is>
          <t>Key Records</t>
        </is>
      </c>
      <c r="G1697" s="16" t="inlineStr">
        <is>
          <t>VG+</t>
        </is>
      </c>
      <c r="H1697" s="108" t="inlineStr">
        <is>
          <t>??</t>
        </is>
      </c>
      <c r="I1697" s="25" t="inlineStr">
        <is>
          <t>SP</t>
        </is>
      </c>
      <c r="J1697" s="26" t="n">
        <v>8</v>
      </c>
      <c r="K1697" s="28" t="inlineStr">
        <is>
          <t>Disco</t>
        </is>
      </c>
      <c r="L1697" s="282" t="inlineStr">
        <is>
          <t>Italo Disco</t>
        </is>
      </c>
      <c r="R1697" s="102" t="n">
        <v>2</v>
      </c>
      <c r="W1697" s="194" t="n">
        <v>1703</v>
      </c>
    </row>
    <row r="1698" ht="13.15" customHeight="1">
      <c r="A1698" s="28" t="inlineStr">
        <is>
          <t>Total Toly</t>
        </is>
      </c>
      <c r="B1698" s="28" t="inlineStr">
        <is>
          <t>Witch queen of new orleans</t>
        </is>
      </c>
      <c r="D1698" s="58" t="n">
        <v>86</v>
      </c>
      <c r="E1698" s="27" t="inlineStr">
        <is>
          <t>7"</t>
        </is>
      </c>
      <c r="F1698" s="28" t="inlineStr">
        <is>
          <t>Key Records</t>
        </is>
      </c>
      <c r="G1698" s="28" t="inlineStr">
        <is>
          <t>NM</t>
        </is>
      </c>
      <c r="H1698" s="108" t="inlineStr">
        <is>
          <t>??</t>
        </is>
      </c>
      <c r="I1698" s="27" t="inlineStr">
        <is>
          <t>SP</t>
        </is>
      </c>
      <c r="J1698" s="27" t="n">
        <v>7</v>
      </c>
      <c r="K1698" s="28" t="inlineStr">
        <is>
          <t>Disco</t>
        </is>
      </c>
      <c r="L1698" s="282" t="inlineStr">
        <is>
          <t>Italo Disco</t>
        </is>
      </c>
      <c r="O1698" s="311" t="n"/>
      <c r="P1698" s="222" t="n"/>
      <c r="Q1698" s="231" t="n">
        <v>1</v>
      </c>
      <c r="R1698" s="101" t="n"/>
      <c r="S1698" s="241" t="n"/>
      <c r="T1698" s="251" t="n"/>
      <c r="U1698" s="261" t="n"/>
      <c r="V1698" s="63" t="n"/>
      <c r="W1698" s="194" t="n">
        <v>1704</v>
      </c>
    </row>
    <row r="1699" ht="13.15" customHeight="1">
      <c r="A1699" s="28" t="inlineStr">
        <is>
          <t>Touchdown</t>
        </is>
      </c>
      <c r="B1699" s="28" t="inlineStr">
        <is>
          <t>Tranquiliza tu mente (Ease your mind) / Ritmo suave</t>
        </is>
      </c>
      <c r="D1699" s="58" t="n">
        <v>82</v>
      </c>
      <c r="E1699" s="27" t="inlineStr">
        <is>
          <t>7"</t>
        </is>
      </c>
      <c r="F1699" s="28" t="inlineStr">
        <is>
          <t>Red Bus</t>
        </is>
      </c>
      <c r="G1699" s="28" t="inlineStr">
        <is>
          <t>NM</t>
        </is>
      </c>
      <c r="H1699" s="108" t="inlineStr">
        <is>
          <t>NM</t>
        </is>
      </c>
      <c r="I1699" s="27" t="inlineStr">
        <is>
          <t>US</t>
        </is>
      </c>
      <c r="J1699" s="29" t="n">
        <v>80</v>
      </c>
      <c r="K1699" s="28" t="inlineStr">
        <is>
          <t>Disco</t>
        </is>
      </c>
      <c r="L1699" s="282" t="inlineStr">
        <is>
          <t>Boogie</t>
        </is>
      </c>
      <c r="Q1699" s="230" t="n">
        <v>1</v>
      </c>
      <c r="W1699" s="193" t="n">
        <v>1705</v>
      </c>
    </row>
    <row r="1700" ht="13.15" customHeight="1">
      <c r="A1700" s="28" t="inlineStr">
        <is>
          <t>Touchdown</t>
        </is>
      </c>
      <c r="B1700" s="28" t="inlineStr">
        <is>
          <t>Ease your mind / Ritmo suave</t>
        </is>
      </c>
      <c r="D1700" s="58" t="n">
        <v>82</v>
      </c>
      <c r="E1700" s="27" t="inlineStr">
        <is>
          <t>12"</t>
        </is>
      </c>
      <c r="F1700" s="28" t="inlineStr">
        <is>
          <t>Streetwise</t>
        </is>
      </c>
      <c r="G1700" s="28" t="inlineStr">
        <is>
          <t>EX</t>
        </is>
      </c>
      <c r="H1700" s="108" t="inlineStr">
        <is>
          <t>??</t>
        </is>
      </c>
      <c r="I1700" s="27" t="inlineStr">
        <is>
          <t>US</t>
        </is>
      </c>
      <c r="J1700" s="29" t="n">
        <v>30</v>
      </c>
      <c r="K1700" s="28" t="inlineStr">
        <is>
          <t>Disco</t>
        </is>
      </c>
      <c r="L1700" s="282" t="inlineStr">
        <is>
          <t>Boogie</t>
        </is>
      </c>
      <c r="W1700" s="194" t="n">
        <v>1706</v>
      </c>
    </row>
    <row r="1701" ht="13.15" customHeight="1">
      <c r="A1701" s="28" t="inlineStr">
        <is>
          <t>Tower of power</t>
        </is>
      </c>
      <c r="B1701" s="28" t="inlineStr">
        <is>
          <t>Bump city</t>
        </is>
      </c>
      <c r="D1701" s="58" t="n">
        <v>72</v>
      </c>
      <c r="E1701" s="27" t="inlineStr">
        <is>
          <t>Lp</t>
        </is>
      </c>
      <c r="F1701" s="28" t="inlineStr">
        <is>
          <t>Warner Bros</t>
        </is>
      </c>
      <c r="G1701" s="28" t="inlineStr">
        <is>
          <t>VG+</t>
        </is>
      </c>
      <c r="H1701" s="108" t="inlineStr">
        <is>
          <t>??</t>
        </is>
      </c>
      <c r="I1701" s="27" t="inlineStr">
        <is>
          <t>US</t>
        </is>
      </c>
      <c r="J1701" s="29" t="n">
        <v>15</v>
      </c>
      <c r="K1701" s="16" t="inlineStr">
        <is>
          <t>Rhythm &amp; Blues</t>
        </is>
      </c>
      <c r="L1701" s="282" t="inlineStr">
        <is>
          <t>Funk</t>
        </is>
      </c>
      <c r="W1701" s="194" t="n">
        <v>1707</v>
      </c>
    </row>
    <row r="1702" ht="13.15" customHeight="1">
      <c r="A1702" s="28" t="inlineStr">
        <is>
          <t>Trak This</t>
        </is>
      </c>
      <c r="B1702" s="28" t="inlineStr">
        <is>
          <t>Intense / I'm happy / Mr. "A"</t>
        </is>
      </c>
      <c r="D1702" s="58" t="n">
        <v>87</v>
      </c>
      <c r="E1702" s="27" t="inlineStr">
        <is>
          <t>12"</t>
        </is>
      </c>
      <c r="F1702" s="28" t="inlineStr">
        <is>
          <t>Ace Beat</t>
        </is>
      </c>
      <c r="G1702" s="28" t="inlineStr">
        <is>
          <t>NM</t>
        </is>
      </c>
      <c r="H1702" s="202" t="inlineStr">
        <is>
          <t>Generic</t>
        </is>
      </c>
      <c r="I1702" s="27" t="inlineStr">
        <is>
          <t>US</t>
        </is>
      </c>
      <c r="J1702" s="29" t="n">
        <v>18</v>
      </c>
      <c r="K1702" s="16" t="inlineStr">
        <is>
          <t>Electronic</t>
        </is>
      </c>
      <c r="L1702" s="282" t="inlineStr">
        <is>
          <t>Primitive House</t>
        </is>
      </c>
      <c r="W1702" s="193" t="n">
        <v>1708</v>
      </c>
    </row>
    <row r="1703" ht="13.15" customHeight="1">
      <c r="A1703" s="28" t="inlineStr">
        <is>
          <t>Traks</t>
        </is>
      </c>
      <c r="B1703" s="28" t="inlineStr">
        <is>
          <t>Long train runnin' / Drum power</t>
        </is>
      </c>
      <c r="D1703" s="58" t="n">
        <v>82</v>
      </c>
      <c r="E1703" s="27" t="inlineStr">
        <is>
          <t>12"</t>
        </is>
      </c>
      <c r="F1703" s="28" t="inlineStr">
        <is>
          <t>Polydor</t>
        </is>
      </c>
      <c r="G1703" s="28" t="inlineStr">
        <is>
          <t>EX</t>
        </is>
      </c>
      <c r="H1703" s="108" t="inlineStr">
        <is>
          <t>??</t>
        </is>
      </c>
      <c r="I1703" s="27" t="inlineStr">
        <is>
          <t>SP</t>
        </is>
      </c>
      <c r="J1703" s="29" t="n">
        <v>6</v>
      </c>
      <c r="K1703" s="28" t="inlineStr">
        <is>
          <t>Disco</t>
        </is>
      </c>
      <c r="L1703" s="282" t="inlineStr">
        <is>
          <t>Italo Disco</t>
        </is>
      </c>
      <c r="W1703" s="194" t="n">
        <v>1709</v>
      </c>
    </row>
    <row r="1704" ht="13.15" customHeight="1">
      <c r="A1704" s="28" t="inlineStr">
        <is>
          <t>Traks</t>
        </is>
      </c>
      <c r="B1704" s="28" t="inlineStr">
        <is>
          <t>Long train runnin' / Drum power</t>
        </is>
      </c>
      <c r="D1704" s="58" t="n">
        <v>82</v>
      </c>
      <c r="E1704" s="27" t="inlineStr">
        <is>
          <t>12"</t>
        </is>
      </c>
      <c r="F1704" s="28" t="inlineStr">
        <is>
          <t>Best</t>
        </is>
      </c>
      <c r="G1704" s="28" t="inlineStr">
        <is>
          <t>VG+</t>
        </is>
      </c>
      <c r="H1704" s="108" t="inlineStr">
        <is>
          <t>??</t>
        </is>
      </c>
      <c r="I1704" s="27" t="inlineStr">
        <is>
          <t>IT</t>
        </is>
      </c>
      <c r="J1704" s="29" t="n">
        <v>7</v>
      </c>
      <c r="K1704" s="28" t="inlineStr">
        <is>
          <t>Disco</t>
        </is>
      </c>
      <c r="L1704" s="282" t="inlineStr">
        <is>
          <t>Italo Disco</t>
        </is>
      </c>
      <c r="S1704" s="240" t="n">
        <v>1</v>
      </c>
      <c r="W1704" s="194" t="n">
        <v>1710</v>
      </c>
    </row>
    <row r="1705" ht="13.15" customHeight="1">
      <c r="A1705" s="16" t="inlineStr">
        <is>
          <t>Trammps</t>
        </is>
      </c>
      <c r="B1705" s="16" t="inlineStr">
        <is>
          <t>What happened to the music</t>
        </is>
      </c>
      <c r="D1705" s="32" t="n">
        <v>83</v>
      </c>
      <c r="E1705" s="25" t="inlineStr">
        <is>
          <t>12"</t>
        </is>
      </c>
      <c r="F1705" s="16" t="inlineStr">
        <is>
          <t>Philly Sound Works</t>
        </is>
      </c>
      <c r="G1705" s="16" t="inlineStr">
        <is>
          <t>M</t>
        </is>
      </c>
      <c r="H1705" s="108" t="inlineStr">
        <is>
          <t>??</t>
        </is>
      </c>
      <c r="I1705" s="25" t="inlineStr">
        <is>
          <t>US</t>
        </is>
      </c>
      <c r="J1705" s="26" t="n">
        <v>44</v>
      </c>
      <c r="K1705" s="16" t="inlineStr">
        <is>
          <t>Rhythm &amp; Blues</t>
        </is>
      </c>
      <c r="L1705" s="282" t="inlineStr">
        <is>
          <t>Funk</t>
        </is>
      </c>
      <c r="W1705" s="193" t="n">
        <v>1711</v>
      </c>
    </row>
    <row r="1706" ht="13.15" customHeight="1">
      <c r="A1706" s="34" t="inlineStr">
        <is>
          <t>Transit</t>
        </is>
      </c>
      <c r="B1706" s="34" t="inlineStr">
        <is>
          <t>Dance Groove</t>
        </is>
      </c>
      <c r="C1706" s="300" t="inlineStr">
        <is>
          <t>Fat funkygroove from Bronx. record a bit warped but don't affect play</t>
        </is>
      </c>
      <c r="D1706" s="32" t="n">
        <v>83</v>
      </c>
      <c r="E1706" s="25" t="inlineStr">
        <is>
          <t>12"</t>
        </is>
      </c>
      <c r="F1706" s="16" t="inlineStr">
        <is>
          <t>Storm</t>
        </is>
      </c>
      <c r="G1706" s="16" t="inlineStr">
        <is>
          <t>M</t>
        </is>
      </c>
      <c r="H1706" s="108" t="inlineStr">
        <is>
          <t>??</t>
        </is>
      </c>
      <c r="I1706" s="25" t="inlineStr">
        <is>
          <t>US</t>
        </is>
      </c>
      <c r="J1706" s="26" t="n">
        <v>105</v>
      </c>
      <c r="K1706" s="16" t="inlineStr">
        <is>
          <t>Rhythm &amp; Blues</t>
        </is>
      </c>
      <c r="L1706" s="282" t="inlineStr">
        <is>
          <t>Funk</t>
        </is>
      </c>
      <c r="W1706" s="194" t="n">
        <v>1712</v>
      </c>
    </row>
    <row r="1707" ht="13.15" customHeight="1">
      <c r="A1707" s="18" t="inlineStr">
        <is>
          <t>Tribe</t>
        </is>
      </c>
      <c r="B1707" s="18" t="inlineStr">
        <is>
          <t>Ebony lady</t>
        </is>
      </c>
      <c r="D1707" s="212" t="inlineStr">
        <is>
          <t>75</t>
        </is>
      </c>
      <c r="E1707" s="30" t="inlineStr">
        <is>
          <t>7"</t>
        </is>
      </c>
      <c r="F1707" s="18" t="inlineStr">
        <is>
          <t>Abc Records</t>
        </is>
      </c>
      <c r="G1707" s="18" t="inlineStr">
        <is>
          <t>M</t>
        </is>
      </c>
      <c r="H1707" s="108" t="inlineStr">
        <is>
          <t>??</t>
        </is>
      </c>
      <c r="I1707" s="30" t="inlineStr">
        <is>
          <t>SP</t>
        </is>
      </c>
      <c r="J1707" s="30" t="n">
        <v>7</v>
      </c>
      <c r="K1707" s="16" t="inlineStr">
        <is>
          <t>Rhythm &amp; Blues</t>
        </is>
      </c>
      <c r="L1707" s="282" t="inlineStr">
        <is>
          <t>Funk</t>
        </is>
      </c>
      <c r="O1707" s="311" t="n"/>
      <c r="P1707" s="222" t="n"/>
      <c r="Q1707" s="231" t="n"/>
      <c r="R1707" s="101" t="n"/>
      <c r="S1707" s="241" t="n"/>
      <c r="T1707" s="251" t="n"/>
      <c r="U1707" s="261" t="n"/>
      <c r="V1707" s="63" t="inlineStr">
        <is>
          <t>X</t>
        </is>
      </c>
      <c r="W1707" s="194" t="n">
        <v>1713</v>
      </c>
    </row>
    <row r="1708" ht="13.15" customHeight="1">
      <c r="A1708" s="16" t="inlineStr">
        <is>
          <t>Trilogy</t>
        </is>
      </c>
      <c r="B1708" s="16" t="inlineStr">
        <is>
          <t>Love me forever or not</t>
        </is>
      </c>
      <c r="D1708" s="32" t="n">
        <v>90</v>
      </c>
      <c r="E1708" s="25" t="inlineStr">
        <is>
          <t>12"</t>
        </is>
      </c>
      <c r="F1708" s="16" t="inlineStr">
        <is>
          <t>Atco</t>
        </is>
      </c>
      <c r="G1708" s="28" t="inlineStr">
        <is>
          <t>VG+</t>
        </is>
      </c>
      <c r="H1708" s="202" t="inlineStr">
        <is>
          <t>Generic</t>
        </is>
      </c>
      <c r="I1708" s="25" t="inlineStr">
        <is>
          <t>US</t>
        </is>
      </c>
      <c r="J1708" s="26" t="n">
        <v>9</v>
      </c>
      <c r="K1708" s="108" t="inlineStr">
        <is>
          <t>Electronic</t>
        </is>
      </c>
      <c r="L1708" s="281" t="inlineStr">
        <is>
          <t>Dance</t>
        </is>
      </c>
      <c r="M1708" s="334" t="n"/>
      <c r="W1708" s="193" t="n">
        <v>1714</v>
      </c>
    </row>
    <row r="1709" ht="13.15" customHeight="1">
      <c r="A1709" s="16" t="inlineStr">
        <is>
          <t>Trouble</t>
        </is>
      </c>
      <c r="B1709" s="16" t="inlineStr">
        <is>
          <t>Trouble in my life</t>
        </is>
      </c>
      <c r="D1709" s="32" t="n">
        <v>87</v>
      </c>
      <c r="E1709" s="25" t="inlineStr">
        <is>
          <t>12"</t>
        </is>
      </c>
      <c r="F1709" s="16" t="inlineStr">
        <is>
          <t>MDM</t>
        </is>
      </c>
      <c r="G1709" s="16" t="inlineStr">
        <is>
          <t>EX</t>
        </is>
      </c>
      <c r="H1709" s="108" t="inlineStr">
        <is>
          <t>??</t>
        </is>
      </c>
      <c r="I1709" s="25" t="inlineStr">
        <is>
          <t>UK</t>
        </is>
      </c>
      <c r="J1709" s="26" t="n">
        <v>3</v>
      </c>
      <c r="K1709" s="16" t="inlineStr">
        <is>
          <t>Rhythm &amp; Blues</t>
        </is>
      </c>
      <c r="L1709" s="282" t="inlineStr">
        <is>
          <t>Funk</t>
        </is>
      </c>
      <c r="W1709" s="194" t="n">
        <v>1715</v>
      </c>
    </row>
    <row r="1710" ht="13.15" customHeight="1">
      <c r="A1710" s="28" t="inlineStr">
        <is>
          <t>True Example</t>
        </is>
      </c>
      <c r="B1710" s="28" t="inlineStr">
        <is>
          <t>Love is finally my way / As long as you love me</t>
        </is>
      </c>
      <c r="C1710" s="300" t="inlineStr">
        <is>
          <t>untouched og copy</t>
        </is>
      </c>
      <c r="D1710" s="58" t="n">
        <v>77</v>
      </c>
      <c r="E1710" s="27" t="inlineStr">
        <is>
          <t>12"</t>
        </is>
      </c>
      <c r="F1710" s="34" t="inlineStr">
        <is>
          <t>Gold Mind</t>
        </is>
      </c>
      <c r="G1710" s="34" t="inlineStr">
        <is>
          <t>M</t>
        </is>
      </c>
      <c r="H1710" s="108" t="inlineStr">
        <is>
          <t>??</t>
        </is>
      </c>
      <c r="I1710" s="24" t="inlineStr">
        <is>
          <t>US</t>
        </is>
      </c>
      <c r="J1710" s="29" t="n">
        <v>24</v>
      </c>
      <c r="K1710" s="28" t="inlineStr">
        <is>
          <t>Disco</t>
        </is>
      </c>
      <c r="W1710" s="194" t="n">
        <v>1716</v>
      </c>
    </row>
    <row r="1711" ht="13.15" customHeight="1">
      <c r="A1711" s="16" t="inlineStr">
        <is>
          <t>True Type featuring Willie &amp; Co.</t>
        </is>
      </c>
      <c r="B1711" s="16" t="inlineStr">
        <is>
          <t>Everytime you go away</t>
        </is>
      </c>
      <c r="C1711" s="300" t="inlineStr">
        <is>
          <t>plays perfect. Pc is vg+</t>
        </is>
      </c>
      <c r="D1711" s="32" t="n">
        <v>93</v>
      </c>
      <c r="E1711" s="25" t="inlineStr">
        <is>
          <t>12"</t>
        </is>
      </c>
      <c r="F1711" s="16" t="inlineStr">
        <is>
          <t>Discomagic</t>
        </is>
      </c>
      <c r="G1711" s="16" t="inlineStr">
        <is>
          <t>EX</t>
        </is>
      </c>
      <c r="H1711" s="202" t="inlineStr">
        <is>
          <t>EX</t>
        </is>
      </c>
      <c r="I1711" s="25" t="inlineStr">
        <is>
          <t>IT</t>
        </is>
      </c>
      <c r="J1711" s="26" t="n">
        <v>5</v>
      </c>
      <c r="K1711" s="108" t="inlineStr">
        <is>
          <t>Electronic</t>
        </is>
      </c>
      <c r="L1711" s="281" t="inlineStr">
        <is>
          <t>Dance</t>
        </is>
      </c>
      <c r="M1711" s="334" t="n"/>
      <c r="R1711" s="102" t="n">
        <v>1</v>
      </c>
      <c r="S1711" s="240" t="n">
        <v>1</v>
      </c>
      <c r="W1711" s="193" t="n">
        <v>1717</v>
      </c>
    </row>
    <row r="1712" ht="13.15" customHeight="1">
      <c r="A1712" s="16" t="inlineStr">
        <is>
          <t>Tullio de Piscopo</t>
        </is>
      </c>
      <c r="B1712" s="16" t="inlineStr">
        <is>
          <t>Stop bajon</t>
        </is>
      </c>
      <c r="D1712" s="32" t="n">
        <v>83</v>
      </c>
      <c r="E1712" s="25" t="inlineStr">
        <is>
          <t>12"</t>
        </is>
      </c>
      <c r="F1712" s="16" t="inlineStr">
        <is>
          <t>Blanco y Negro</t>
        </is>
      </c>
      <c r="G1712" s="16" t="inlineStr">
        <is>
          <t>EX</t>
        </is>
      </c>
      <c r="H1712" s="108" t="inlineStr">
        <is>
          <t>NM</t>
        </is>
      </c>
      <c r="I1712" s="25" t="inlineStr">
        <is>
          <t>SP</t>
        </is>
      </c>
      <c r="J1712" s="26" t="n">
        <v>7</v>
      </c>
      <c r="K1712" s="16" t="inlineStr">
        <is>
          <t>Disco</t>
        </is>
      </c>
      <c r="L1712" s="282" t="inlineStr">
        <is>
          <t>Disco Funk</t>
        </is>
      </c>
      <c r="P1712" s="221" t="n">
        <v>1</v>
      </c>
      <c r="Q1712" s="230" t="n">
        <v>1</v>
      </c>
      <c r="W1712" s="194" t="n">
        <v>1718</v>
      </c>
    </row>
    <row r="1713" ht="13.15" customHeight="1">
      <c r="A1713" s="16" t="inlineStr">
        <is>
          <t>Tune Crew</t>
        </is>
      </c>
      <c r="B1713" s="16" t="inlineStr">
        <is>
          <t>Groovy Situation</t>
        </is>
      </c>
      <c r="D1713" s="32" t="n">
        <v>84</v>
      </c>
      <c r="E1713" s="25" t="inlineStr">
        <is>
          <t>12"</t>
        </is>
      </c>
      <c r="F1713" s="16" t="inlineStr">
        <is>
          <t>Aqua-Gem</t>
        </is>
      </c>
      <c r="G1713" s="16" t="inlineStr">
        <is>
          <t>M</t>
        </is>
      </c>
      <c r="H1713" s="108" t="inlineStr">
        <is>
          <t>??</t>
        </is>
      </c>
      <c r="I1713" s="25" t="inlineStr">
        <is>
          <t>US</t>
        </is>
      </c>
      <c r="J1713" s="26" t="n">
        <v>7</v>
      </c>
      <c r="K1713" s="16" t="inlineStr">
        <is>
          <t>Disco</t>
        </is>
      </c>
      <c r="L1713" s="282" t="inlineStr">
        <is>
          <t>Disco Funk</t>
        </is>
      </c>
      <c r="W1713" s="194" t="n">
        <v>1719</v>
      </c>
    </row>
    <row r="1714" ht="13.15" customHeight="1">
      <c r="A1714" s="16" t="inlineStr">
        <is>
          <t>Twilight</t>
        </is>
      </c>
      <c r="B1714" s="16" t="inlineStr">
        <is>
          <t>My mind</t>
        </is>
      </c>
      <c r="C1714" s="300" t="inlineStr">
        <is>
          <t>generic sleeve</t>
        </is>
      </c>
      <c r="D1714" s="32" t="n">
        <v>85</v>
      </c>
      <c r="E1714" s="25" t="inlineStr">
        <is>
          <t>12"</t>
        </is>
      </c>
      <c r="F1714" s="28" t="inlineStr">
        <is>
          <t>Max Music</t>
        </is>
      </c>
      <c r="G1714" s="16" t="inlineStr">
        <is>
          <t>NM</t>
        </is>
      </c>
      <c r="H1714" s="16" t="inlineStr">
        <is>
          <t>NM</t>
        </is>
      </c>
      <c r="I1714" s="25" t="inlineStr">
        <is>
          <t>SP</t>
        </is>
      </c>
      <c r="J1714" s="25" t="n">
        <v>4</v>
      </c>
      <c r="K1714" s="28" t="inlineStr">
        <is>
          <t>Disco</t>
        </is>
      </c>
      <c r="L1714" s="282" t="inlineStr">
        <is>
          <t>Italo Disco</t>
        </is>
      </c>
      <c r="O1714" s="311" t="n"/>
      <c r="P1714" s="221" t="n">
        <v>2</v>
      </c>
      <c r="Q1714" s="231" t="n"/>
      <c r="R1714" s="101" t="n">
        <v>2</v>
      </c>
      <c r="S1714" s="241" t="n"/>
      <c r="T1714" s="251" t="n"/>
      <c r="V1714" s="63" t="n"/>
      <c r="W1714" s="193" t="n">
        <v>1720</v>
      </c>
    </row>
    <row r="1715" ht="13.15" customHeight="1">
      <c r="A1715" s="28" t="inlineStr">
        <is>
          <t>Twilight Crepusculo</t>
        </is>
      </c>
      <c r="B1715" s="28" t="inlineStr">
        <is>
          <t>Sol  amor y mar / Menos mal</t>
        </is>
      </c>
      <c r="C1715" s="300" t="inlineStr">
        <is>
          <t>spanish beat</t>
        </is>
      </c>
      <c r="D1715" s="58" t="n">
        <v>72</v>
      </c>
      <c r="E1715" s="27" t="inlineStr">
        <is>
          <t>7"</t>
        </is>
      </c>
      <c r="F1715" s="28" t="inlineStr">
        <is>
          <t>Marfer</t>
        </is>
      </c>
      <c r="G1715" s="28" t="inlineStr">
        <is>
          <t>M</t>
        </is>
      </c>
      <c r="H1715" s="28" t="inlineStr">
        <is>
          <t>M</t>
        </is>
      </c>
      <c r="I1715" s="27" t="inlineStr">
        <is>
          <t>SP</t>
        </is>
      </c>
      <c r="J1715" s="27" t="n">
        <v>100</v>
      </c>
      <c r="K1715" s="28" t="inlineStr">
        <is>
          <t>Pop</t>
        </is>
      </c>
      <c r="L1715" s="282" t="inlineStr">
        <is>
          <t>70's Spanish Pop</t>
        </is>
      </c>
      <c r="N1715" s="310" t="inlineStr">
        <is>
          <t>uno sin portada</t>
        </is>
      </c>
      <c r="O1715" s="311" t="inlineStr">
        <is>
          <t>spanish breaks</t>
        </is>
      </c>
      <c r="P1715" s="222" t="n">
        <v>2</v>
      </c>
      <c r="Q1715" s="231" t="n"/>
      <c r="R1715" s="101" t="n"/>
      <c r="S1715" s="241" t="n"/>
      <c r="T1715" s="251" t="n"/>
      <c r="U1715" s="261" t="n"/>
      <c r="V1715" s="63" t="n"/>
      <c r="W1715" s="194" t="n">
        <v>1721</v>
      </c>
    </row>
    <row r="1716" ht="13.15" customHeight="1">
      <c r="A1716" s="28" t="inlineStr">
        <is>
          <t>Tyrone Brunson</t>
        </is>
      </c>
      <c r="B1716" s="28" t="inlineStr">
        <is>
          <t>Say yeah</t>
        </is>
      </c>
      <c r="D1716" s="58" t="inlineStr">
        <is>
          <t>88</t>
        </is>
      </c>
      <c r="E1716" s="27" t="inlineStr">
        <is>
          <t>12"</t>
        </is>
      </c>
      <c r="F1716" s="28" t="inlineStr">
        <is>
          <t>Jam Record Co. / Macola</t>
        </is>
      </c>
      <c r="G1716" s="28" t="inlineStr">
        <is>
          <t>EX</t>
        </is>
      </c>
      <c r="H1716" s="108" t="inlineStr">
        <is>
          <t>??</t>
        </is>
      </c>
      <c r="I1716" s="27" t="inlineStr">
        <is>
          <t>US</t>
        </is>
      </c>
      <c r="J1716" s="29" t="n">
        <v>9</v>
      </c>
      <c r="K1716" s="28" t="inlineStr">
        <is>
          <t>Disco</t>
        </is>
      </c>
      <c r="L1716" s="282" t="inlineStr">
        <is>
          <t>Boogie</t>
        </is>
      </c>
      <c r="W1716" s="194" t="n">
        <v>1722</v>
      </c>
    </row>
    <row r="1717" ht="13.15" customHeight="1">
      <c r="A1717" s="16" t="inlineStr">
        <is>
          <t>Tyrone Brunson</t>
        </is>
      </c>
      <c r="B1717" s="16" t="inlineStr">
        <is>
          <t>The Method</t>
        </is>
      </c>
      <c r="D1717" s="32" t="n">
        <v>86</v>
      </c>
      <c r="E1717" s="25" t="inlineStr">
        <is>
          <t>12"</t>
        </is>
      </c>
      <c r="F1717" s="16" t="inlineStr">
        <is>
          <t xml:space="preserve">Mca </t>
        </is>
      </c>
      <c r="G1717" s="16" t="inlineStr">
        <is>
          <t>EX</t>
        </is>
      </c>
      <c r="H1717" s="108" t="inlineStr">
        <is>
          <t>??</t>
        </is>
      </c>
      <c r="I1717" s="25" t="inlineStr">
        <is>
          <t>US</t>
        </is>
      </c>
      <c r="J1717" s="26" t="n">
        <v>8</v>
      </c>
      <c r="K1717" s="16" t="inlineStr">
        <is>
          <t>Disco</t>
        </is>
      </c>
      <c r="W1717" s="193" t="n">
        <v>1723</v>
      </c>
    </row>
    <row r="1718" ht="13.15" customHeight="1">
      <c r="A1718" s="28" t="inlineStr">
        <is>
          <t>U.k. Jones</t>
        </is>
      </c>
      <c r="B1718" s="28" t="inlineStr">
        <is>
          <t>Let me tell ya</t>
        </is>
      </c>
      <c r="C1718" s="300" t="inlineStr">
        <is>
          <t>in original Picture cover</t>
        </is>
      </c>
      <c r="D1718" s="58" t="n">
        <v>69</v>
      </c>
      <c r="E1718" s="27" t="inlineStr">
        <is>
          <t>7"</t>
        </is>
      </c>
      <c r="F1718" s="28" t="inlineStr">
        <is>
          <t>Deram</t>
        </is>
      </c>
      <c r="G1718" s="28" t="inlineStr">
        <is>
          <t>EX</t>
        </is>
      </c>
      <c r="H1718" s="202" t="inlineStr">
        <is>
          <t>EX</t>
        </is>
      </c>
      <c r="I1718" s="27" t="inlineStr">
        <is>
          <t>SP</t>
        </is>
      </c>
      <c r="J1718" s="27" t="n">
        <v>8</v>
      </c>
      <c r="K1718" s="28" t="inlineStr">
        <is>
          <t>Rock</t>
        </is>
      </c>
      <c r="L1718" s="282" t="inlineStr">
        <is>
          <t>Glam Rock</t>
        </is>
      </c>
      <c r="N1718" s="311" t="inlineStr">
        <is>
          <t>M 85</t>
        </is>
      </c>
      <c r="P1718" s="222" t="n">
        <v>2</v>
      </c>
      <c r="Q1718" s="231" t="n">
        <v>1</v>
      </c>
      <c r="R1718" s="101" t="n">
        <v>1</v>
      </c>
      <c r="S1718" s="241" t="n"/>
      <c r="T1718" s="251" t="n"/>
      <c r="U1718" s="261" t="n"/>
      <c r="V1718" s="63" t="n"/>
      <c r="W1718" s="194" t="n">
        <v>1724</v>
      </c>
    </row>
    <row r="1719" ht="13.15" customHeight="1">
      <c r="A1719" s="28" t="inlineStr">
        <is>
          <t>U96</t>
        </is>
      </c>
      <c r="B1719" s="28" t="inlineStr">
        <is>
          <t>Das Boot</t>
        </is>
      </c>
      <c r="D1719" s="58" t="n">
        <v>91</v>
      </c>
      <c r="E1719" s="27" t="inlineStr">
        <is>
          <t>12"</t>
        </is>
      </c>
      <c r="F1719" s="28" t="inlineStr">
        <is>
          <t>Polydor</t>
        </is>
      </c>
      <c r="G1719" s="28" t="inlineStr">
        <is>
          <t>M</t>
        </is>
      </c>
      <c r="H1719" s="202" t="inlineStr">
        <is>
          <t>NM</t>
        </is>
      </c>
      <c r="I1719" s="27" t="inlineStr">
        <is>
          <t>DE</t>
        </is>
      </c>
      <c r="J1719" s="27" t="n">
        <v>14</v>
      </c>
      <c r="K1719" s="108" t="inlineStr">
        <is>
          <t>Electronic</t>
        </is>
      </c>
      <c r="L1719" s="281" t="inlineStr">
        <is>
          <t>Dance</t>
        </is>
      </c>
      <c r="M1719" s="334" t="n"/>
      <c r="W1719" s="194" t="n">
        <v>1725</v>
      </c>
    </row>
    <row r="1720" ht="13.15" customHeight="1">
      <c r="A1720" s="28" t="inlineStr">
        <is>
          <t>Udell</t>
        </is>
      </c>
      <c r="B1720" s="28" t="inlineStr">
        <is>
          <t>Won't you try</t>
        </is>
      </c>
      <c r="C1720" s="300" t="inlineStr">
        <is>
          <t>untouched copy still in shrink wrap  impossible to find in this condition</t>
        </is>
      </c>
      <c r="D1720" s="58" t="n">
        <v>77</v>
      </c>
      <c r="E1720" s="27" t="inlineStr">
        <is>
          <t>12"</t>
        </is>
      </c>
      <c r="F1720" s="28" t="inlineStr">
        <is>
          <t>Tom n' jerry</t>
        </is>
      </c>
      <c r="G1720" s="28" t="inlineStr">
        <is>
          <t>M</t>
        </is>
      </c>
      <c r="H1720" s="108" t="inlineStr">
        <is>
          <t>??</t>
        </is>
      </c>
      <c r="I1720" s="27" t="inlineStr">
        <is>
          <t>US</t>
        </is>
      </c>
      <c r="J1720" s="29" t="n">
        <v>38</v>
      </c>
      <c r="K1720" s="16" t="inlineStr">
        <is>
          <t>Rhythm &amp; Blues</t>
        </is>
      </c>
      <c r="L1720" s="282" t="inlineStr">
        <is>
          <t>Funk</t>
        </is>
      </c>
      <c r="P1720" s="221" t="n">
        <v>4</v>
      </c>
      <c r="T1720" s="250" t="n">
        <v>3</v>
      </c>
      <c r="W1720" s="193" t="n">
        <v>1726</v>
      </c>
    </row>
    <row r="1721" ht="13.15" customHeight="1">
      <c r="A1721" s="16" t="inlineStr">
        <is>
          <t>Umberto Tozzi</t>
        </is>
      </c>
      <c r="B1721" s="16" t="inlineStr">
        <is>
          <t>Hurrah!</t>
        </is>
      </c>
      <c r="C1721" s="300" t="inlineStr">
        <is>
          <t>white label promo</t>
        </is>
      </c>
      <c r="D1721" s="32" t="n">
        <v>84</v>
      </c>
      <c r="E1721" s="25" t="inlineStr">
        <is>
          <t>7"</t>
        </is>
      </c>
      <c r="F1721" s="16" t="inlineStr">
        <is>
          <t>CGD</t>
        </is>
      </c>
      <c r="G1721" s="16" t="inlineStr">
        <is>
          <t>M</t>
        </is>
      </c>
      <c r="H1721" s="108" t="inlineStr">
        <is>
          <t>??</t>
        </is>
      </c>
      <c r="I1721" s="25" t="inlineStr">
        <is>
          <t>SP</t>
        </is>
      </c>
      <c r="J1721" s="26" t="n">
        <v>6</v>
      </c>
      <c r="K1721" s="28" t="inlineStr">
        <is>
          <t>Disco</t>
        </is>
      </c>
      <c r="L1721" s="282" t="inlineStr">
        <is>
          <t>Italo Disco</t>
        </is>
      </c>
      <c r="W1721" s="194" t="n">
        <v>1727</v>
      </c>
    </row>
    <row r="1722" ht="13.15" customHeight="1">
      <c r="A1722" s="28" t="inlineStr">
        <is>
          <t>Uncle Louie</t>
        </is>
      </c>
      <c r="B1722" s="28" t="inlineStr">
        <is>
          <t>I like funky music</t>
        </is>
      </c>
      <c r="C1722" s="300" t="inlineStr">
        <is>
          <t>PROMO</t>
        </is>
      </c>
      <c r="D1722" s="58" t="n">
        <v>79</v>
      </c>
      <c r="E1722" s="27" t="inlineStr">
        <is>
          <t>12"</t>
        </is>
      </c>
      <c r="F1722" s="28" t="inlineStr">
        <is>
          <t>Marlin / T.K. Productions</t>
        </is>
      </c>
      <c r="G1722" s="28" t="inlineStr">
        <is>
          <t>NM</t>
        </is>
      </c>
      <c r="H1722" s="108" t="inlineStr">
        <is>
          <t>??</t>
        </is>
      </c>
      <c r="I1722" s="27" t="inlineStr">
        <is>
          <t>US</t>
        </is>
      </c>
      <c r="J1722" s="29" t="n">
        <v>55</v>
      </c>
      <c r="K1722" s="16" t="inlineStr">
        <is>
          <t>Rhythm &amp; Blues</t>
        </is>
      </c>
      <c r="L1722" s="282" t="inlineStr">
        <is>
          <t>Funk</t>
        </is>
      </c>
      <c r="W1722" s="194" t="n">
        <v>1728</v>
      </c>
    </row>
    <row r="1723" ht="13.15" customHeight="1">
      <c r="A1723" s="28" t="inlineStr">
        <is>
          <t>Underground</t>
        </is>
      </c>
      <c r="B1723" s="28" t="inlineStr">
        <is>
          <t>Behind my back / Doin' it</t>
        </is>
      </c>
      <c r="D1723" s="58" t="n">
        <v>81</v>
      </c>
      <c r="E1723" s="27" t="inlineStr">
        <is>
          <t>12"</t>
        </is>
      </c>
      <c r="F1723" s="28" t="inlineStr">
        <is>
          <t>Sam</t>
        </is>
      </c>
      <c r="G1723" s="28" t="inlineStr">
        <is>
          <t>M</t>
        </is>
      </c>
      <c r="H1723" s="108" t="inlineStr">
        <is>
          <t>??</t>
        </is>
      </c>
      <c r="I1723" s="27" t="inlineStr">
        <is>
          <t>US</t>
        </is>
      </c>
      <c r="J1723" s="27" t="n">
        <v>45</v>
      </c>
      <c r="K1723" s="16" t="inlineStr">
        <is>
          <t>Rhythm &amp; Blues</t>
        </is>
      </c>
      <c r="L1723" s="282" t="inlineStr">
        <is>
          <t>Funk</t>
        </is>
      </c>
      <c r="P1723" s="221" t="n">
        <v>1</v>
      </c>
      <c r="W1723" s="193" t="n">
        <v>1729</v>
      </c>
    </row>
    <row r="1724" ht="13.15" customHeight="1">
      <c r="A1724" s="16" t="inlineStr">
        <is>
          <t>Unique</t>
        </is>
      </c>
      <c r="B1724" s="16" t="inlineStr">
        <is>
          <t>What i got is what you need</t>
        </is>
      </c>
      <c r="D1724" s="32" t="n">
        <v>82</v>
      </c>
      <c r="E1724" s="25" t="inlineStr">
        <is>
          <t>12"</t>
        </is>
      </c>
      <c r="F1724" s="16" t="inlineStr">
        <is>
          <t>Jupiter</t>
        </is>
      </c>
      <c r="G1724" s="16" t="inlineStr">
        <is>
          <t>NM</t>
        </is>
      </c>
      <c r="H1724" s="108" t="inlineStr">
        <is>
          <t>??</t>
        </is>
      </c>
      <c r="I1724" s="25" t="inlineStr">
        <is>
          <t>DE</t>
        </is>
      </c>
      <c r="J1724" s="26" t="n">
        <v>4</v>
      </c>
      <c r="K1724" s="16" t="inlineStr">
        <is>
          <t>Disco</t>
        </is>
      </c>
      <c r="L1724" s="282" t="inlineStr">
        <is>
          <t>Disco Funk</t>
        </is>
      </c>
      <c r="W1724" s="194" t="n">
        <v>1730</v>
      </c>
    </row>
    <row r="1725" ht="13.15" customHeight="1">
      <c r="A1725" s="16" t="inlineStr">
        <is>
          <t>Unique</t>
        </is>
      </c>
      <c r="B1725" s="16" t="inlineStr">
        <is>
          <t>What i got is what you need</t>
        </is>
      </c>
      <c r="D1725" s="32" t="n">
        <v>82</v>
      </c>
      <c r="E1725" s="25" t="inlineStr">
        <is>
          <t>12"</t>
        </is>
      </c>
      <c r="F1725" s="16" t="inlineStr">
        <is>
          <t>Prelude</t>
        </is>
      </c>
      <c r="G1725" s="16" t="inlineStr">
        <is>
          <t>VG+</t>
        </is>
      </c>
      <c r="H1725" s="108" t="inlineStr">
        <is>
          <t>??</t>
        </is>
      </c>
      <c r="I1725" s="25" t="inlineStr">
        <is>
          <t>UK</t>
        </is>
      </c>
      <c r="J1725" s="26" t="n">
        <v>4</v>
      </c>
      <c r="K1725" s="16" t="inlineStr">
        <is>
          <t>Disco</t>
        </is>
      </c>
      <c r="L1725" s="282" t="inlineStr">
        <is>
          <t>Disco Funk</t>
        </is>
      </c>
      <c r="W1725" s="194" t="n">
        <v>1731</v>
      </c>
    </row>
    <row r="1726" ht="13.15" customHeight="1">
      <c r="A1726" s="16" t="inlineStr">
        <is>
          <t>Universal Robot Band</t>
        </is>
      </c>
      <c r="B1726" s="16" t="inlineStr">
        <is>
          <t>Barely breaking even</t>
        </is>
      </c>
      <c r="C1726" s="300" t="inlineStr">
        <is>
          <t>rare original in excellent condition</t>
        </is>
      </c>
      <c r="D1726" s="32" t="n">
        <v>81</v>
      </c>
      <c r="E1726" s="25" t="inlineStr">
        <is>
          <t>12"</t>
        </is>
      </c>
      <c r="F1726" s="16" t="inlineStr">
        <is>
          <t>Moonglow</t>
        </is>
      </c>
      <c r="G1726" s="16" t="inlineStr">
        <is>
          <t>NM</t>
        </is>
      </c>
      <c r="H1726" s="108" t="inlineStr">
        <is>
          <t>??</t>
        </is>
      </c>
      <c r="I1726" s="25" t="inlineStr">
        <is>
          <t>US</t>
        </is>
      </c>
      <c r="J1726" s="26" t="n">
        <v>110</v>
      </c>
      <c r="K1726" s="16" t="inlineStr">
        <is>
          <t>Disco</t>
        </is>
      </c>
      <c r="L1726" s="282" t="inlineStr">
        <is>
          <t>Disco Funk</t>
        </is>
      </c>
      <c r="W1726" s="193" t="n">
        <v>1732</v>
      </c>
    </row>
    <row r="1727" ht="13.15" customHeight="1">
      <c r="A1727" s="16" t="inlineStr">
        <is>
          <t>Universal Robot Band</t>
        </is>
      </c>
      <c r="B1727" s="16" t="inlineStr">
        <is>
          <t>Dance and shake your tamborine</t>
        </is>
      </c>
      <c r="D1727" s="32" t="n">
        <v>76</v>
      </c>
      <c r="E1727" s="25" t="inlineStr">
        <is>
          <t>12"</t>
        </is>
      </c>
      <c r="F1727" s="16" t="inlineStr">
        <is>
          <t>Red Greg</t>
        </is>
      </c>
      <c r="G1727" s="16" t="inlineStr">
        <is>
          <t>VG+</t>
        </is>
      </c>
      <c r="H1727" s="108" t="inlineStr">
        <is>
          <t>??</t>
        </is>
      </c>
      <c r="I1727" s="25" t="inlineStr">
        <is>
          <t>US</t>
        </is>
      </c>
      <c r="J1727" s="26" t="n">
        <v>76</v>
      </c>
      <c r="K1727" s="16" t="inlineStr">
        <is>
          <t>Disco</t>
        </is>
      </c>
      <c r="L1727" s="282" t="inlineStr">
        <is>
          <t>Disco Funk</t>
        </is>
      </c>
      <c r="W1727" s="194" t="n">
        <v>1733</v>
      </c>
    </row>
    <row r="1728" ht="13.15" customHeight="1">
      <c r="A1728" s="16" t="inlineStr">
        <is>
          <t>Universe</t>
        </is>
      </c>
      <c r="B1728" s="16" t="inlineStr">
        <is>
          <t>Every single night</t>
        </is>
      </c>
      <c r="D1728" s="32" t="n">
        <v>84</v>
      </c>
      <c r="E1728" s="25" t="inlineStr">
        <is>
          <t>7"</t>
        </is>
      </c>
      <c r="F1728" s="16" t="inlineStr">
        <is>
          <t>Hispavox</t>
        </is>
      </c>
      <c r="G1728" s="16" t="inlineStr">
        <is>
          <t>EX</t>
        </is>
      </c>
      <c r="H1728" s="108" t="inlineStr">
        <is>
          <t>EX</t>
        </is>
      </c>
      <c r="I1728" s="25" t="inlineStr">
        <is>
          <t>SP</t>
        </is>
      </c>
      <c r="J1728" s="26" t="n">
        <v>21</v>
      </c>
      <c r="K1728" s="28" t="inlineStr">
        <is>
          <t>Disco</t>
        </is>
      </c>
      <c r="L1728" s="282" t="inlineStr">
        <is>
          <t>Boogie</t>
        </is>
      </c>
      <c r="P1728" s="221" t="n">
        <v>1</v>
      </c>
      <c r="Q1728" s="230" t="n">
        <v>1</v>
      </c>
      <c r="R1728" s="102" t="n">
        <v>3</v>
      </c>
      <c r="W1728" s="194" t="n">
        <v>1734</v>
      </c>
    </row>
    <row r="1729" ht="13.15" customHeight="1">
      <c r="A1729" s="16" t="inlineStr">
        <is>
          <t>Universe</t>
        </is>
      </c>
      <c r="B1729" s="16" t="inlineStr">
        <is>
          <t>Every single night</t>
        </is>
      </c>
      <c r="D1729" s="32" t="n">
        <v>84</v>
      </c>
      <c r="E1729" s="25" t="inlineStr">
        <is>
          <t>12"</t>
        </is>
      </c>
      <c r="F1729" s="16" t="inlineStr">
        <is>
          <t>MBT</t>
        </is>
      </c>
      <c r="G1729" s="16" t="inlineStr">
        <is>
          <t>VG</t>
        </is>
      </c>
      <c r="H1729" s="108" t="inlineStr">
        <is>
          <t>VG</t>
        </is>
      </c>
      <c r="I1729" s="25" t="inlineStr">
        <is>
          <t>SP</t>
        </is>
      </c>
      <c r="J1729" s="26" t="n">
        <v>16</v>
      </c>
      <c r="K1729" s="28" t="inlineStr">
        <is>
          <t>Disco</t>
        </is>
      </c>
      <c r="L1729" s="282" t="inlineStr">
        <is>
          <t>Boogie</t>
        </is>
      </c>
      <c r="W1729" s="193" t="n">
        <v>1735</v>
      </c>
    </row>
    <row r="1730" ht="13.15" customHeight="1">
      <c r="A1730" s="28" t="inlineStr">
        <is>
          <t>Unknown Art</t>
        </is>
      </c>
      <c r="B1730" s="16" t="inlineStr">
        <is>
          <t>Easy to please me</t>
        </is>
      </c>
      <c r="D1730" s="58" t="n">
        <v>88</v>
      </c>
      <c r="E1730" s="27" t="inlineStr">
        <is>
          <t>7"</t>
        </is>
      </c>
      <c r="F1730" s="28" t="inlineStr">
        <is>
          <t>Don Disco</t>
        </is>
      </c>
      <c r="G1730" s="28" t="inlineStr">
        <is>
          <t>EX</t>
        </is>
      </c>
      <c r="H1730" s="108" t="inlineStr">
        <is>
          <t>??</t>
        </is>
      </c>
      <c r="I1730" s="27" t="inlineStr">
        <is>
          <t>SP</t>
        </is>
      </c>
      <c r="J1730" s="27" t="n">
        <v>13</v>
      </c>
      <c r="K1730" s="28" t="inlineStr">
        <is>
          <t>Disco</t>
        </is>
      </c>
      <c r="L1730" s="282" t="inlineStr">
        <is>
          <t>Italo Disco</t>
        </is>
      </c>
      <c r="O1730" s="311" t="n"/>
      <c r="P1730" s="222" t="n"/>
      <c r="Q1730" s="231" t="n"/>
      <c r="R1730" s="101" t="n"/>
      <c r="S1730" s="241" t="n"/>
      <c r="T1730" s="251" t="n"/>
      <c r="U1730" s="261" t="n"/>
      <c r="V1730" s="63" t="n"/>
      <c r="W1730" s="194" t="n">
        <v>1736</v>
      </c>
    </row>
    <row r="1731" ht="13.15" customHeight="1">
      <c r="A1731" s="16" t="inlineStr">
        <is>
          <t>Unlimited Touch</t>
        </is>
      </c>
      <c r="B1731" s="34" t="inlineStr">
        <is>
          <t>Unlimited Touch</t>
        </is>
      </c>
      <c r="D1731" s="32" t="n">
        <v>81</v>
      </c>
      <c r="E1731" s="25" t="inlineStr">
        <is>
          <t>Lp</t>
        </is>
      </c>
      <c r="F1731" s="16" t="inlineStr">
        <is>
          <t>Prelude Records</t>
        </is>
      </c>
      <c r="G1731" s="16" t="inlineStr">
        <is>
          <t>M</t>
        </is>
      </c>
      <c r="H1731" s="108" t="inlineStr">
        <is>
          <t>NM</t>
        </is>
      </c>
      <c r="I1731" s="25" t="inlineStr">
        <is>
          <t>SP</t>
        </is>
      </c>
      <c r="J1731" s="26" t="n">
        <v>24</v>
      </c>
      <c r="K1731" s="16" t="inlineStr">
        <is>
          <t>Disco</t>
        </is>
      </c>
      <c r="L1731" s="282" t="inlineStr">
        <is>
          <t>Disco Funk</t>
        </is>
      </c>
      <c r="W1731" s="194" t="n">
        <v>1737</v>
      </c>
    </row>
    <row r="1732" ht="13.15" customHeight="1">
      <c r="A1732" s="28" t="inlineStr">
        <is>
          <t>V.I.R.U.S. 666</t>
        </is>
      </c>
      <c r="B1732" s="28" t="inlineStr">
        <is>
          <t>Don't stop the movie</t>
        </is>
      </c>
      <c r="C1732" s="300" t="inlineStr">
        <is>
          <t>in original DWA sleeve</t>
        </is>
      </c>
      <c r="D1732" s="58" t="n">
        <v>92</v>
      </c>
      <c r="E1732" s="27" t="inlineStr">
        <is>
          <t>12"</t>
        </is>
      </c>
      <c r="F1732" s="28" t="inlineStr">
        <is>
          <t>DWA</t>
        </is>
      </c>
      <c r="G1732" s="28" t="inlineStr">
        <is>
          <t>EX</t>
        </is>
      </c>
      <c r="H1732" s="202" t="inlineStr">
        <is>
          <t>EX</t>
        </is>
      </c>
      <c r="I1732" s="27" t="inlineStr">
        <is>
          <t>IT</t>
        </is>
      </c>
      <c r="J1732" s="29" t="n">
        <v>15</v>
      </c>
      <c r="K1732" s="108" t="inlineStr">
        <is>
          <t>Electronic</t>
        </is>
      </c>
      <c r="L1732" s="281" t="inlineStr">
        <is>
          <t>Dance</t>
        </is>
      </c>
      <c r="M1732" s="334" t="n"/>
      <c r="W1732" s="193" t="n">
        <v>1738</v>
      </c>
    </row>
    <row r="1733" ht="13.15" customHeight="1">
      <c r="A1733" s="16" t="inlineStr">
        <is>
          <t>V.I.S.A.</t>
        </is>
      </c>
      <c r="B1733" s="16" t="inlineStr">
        <is>
          <t>She's heavy / I'm a dancer</t>
        </is>
      </c>
      <c r="D1733" s="32" t="n">
        <v>81</v>
      </c>
      <c r="E1733" s="25" t="inlineStr">
        <is>
          <t>12"</t>
        </is>
      </c>
      <c r="F1733" s="16" t="inlineStr">
        <is>
          <t>Fuschia International</t>
        </is>
      </c>
      <c r="G1733" s="16" t="inlineStr">
        <is>
          <t>EX</t>
        </is>
      </c>
      <c r="H1733" s="108" t="inlineStr">
        <is>
          <t>??</t>
        </is>
      </c>
      <c r="I1733" s="25" t="inlineStr">
        <is>
          <t>US</t>
        </is>
      </c>
      <c r="J1733" s="26" t="n">
        <v>44</v>
      </c>
      <c r="K1733" s="16" t="inlineStr">
        <is>
          <t>Disco</t>
        </is>
      </c>
      <c r="W1733" s="194" t="n">
        <v>1739</v>
      </c>
    </row>
    <row r="1734" ht="13.15" customHeight="1">
      <c r="A1734" s="28" t="inlineStr">
        <is>
          <t>Vandaleon</t>
        </is>
      </c>
      <c r="B1734" s="28" t="inlineStr">
        <is>
          <t>Baila funky music</t>
        </is>
      </c>
      <c r="D1734" s="58" t="n">
        <v>82</v>
      </c>
      <c r="E1734" s="27" t="inlineStr">
        <is>
          <t>7"</t>
        </is>
      </c>
      <c r="F1734" s="28" t="inlineStr">
        <is>
          <t>Columbia</t>
        </is>
      </c>
      <c r="G1734" s="28" t="inlineStr">
        <is>
          <t>VG+</t>
        </is>
      </c>
      <c r="H1734" s="108" t="inlineStr">
        <is>
          <t>??</t>
        </is>
      </c>
      <c r="I1734" s="27" t="inlineStr">
        <is>
          <t>SP</t>
        </is>
      </c>
      <c r="J1734" s="29" t="n">
        <v>25</v>
      </c>
      <c r="K1734" s="28" t="inlineStr">
        <is>
          <t>Disco</t>
        </is>
      </c>
      <c r="L1734" s="282" t="inlineStr">
        <is>
          <t>Boogie</t>
        </is>
      </c>
      <c r="N1734" s="310" t="inlineStr">
        <is>
          <t>1 m promo y 1nm promo</t>
        </is>
      </c>
      <c r="P1734" s="221" t="n">
        <v>1</v>
      </c>
      <c r="Q1734" s="230" t="n">
        <v>2</v>
      </c>
      <c r="R1734" s="102" t="n">
        <v>2</v>
      </c>
      <c r="W1734" s="194" t="n">
        <v>1740</v>
      </c>
    </row>
    <row r="1735" ht="13.15" customHeight="1">
      <c r="A1735" s="16" t="inlineStr">
        <is>
          <t>Vandaleon</t>
        </is>
      </c>
      <c r="B1735" s="16" t="inlineStr">
        <is>
          <t>Te gusta el funky?</t>
        </is>
      </c>
      <c r="D1735" s="32" t="n">
        <v>83</v>
      </c>
      <c r="E1735" s="25" t="inlineStr">
        <is>
          <t>Lp</t>
        </is>
      </c>
      <c r="F1735" s="16" t="inlineStr">
        <is>
          <t>Fresa</t>
        </is>
      </c>
      <c r="G1735" s="16" t="inlineStr">
        <is>
          <t>NM</t>
        </is>
      </c>
      <c r="H1735" s="16" t="inlineStr">
        <is>
          <t>NM</t>
        </is>
      </c>
      <c r="I1735" s="25" t="inlineStr">
        <is>
          <t>SP</t>
        </is>
      </c>
      <c r="J1735" s="26" t="n">
        <v>30</v>
      </c>
      <c r="K1735" s="28" t="inlineStr">
        <is>
          <t>Disco</t>
        </is>
      </c>
      <c r="L1735" s="282" t="inlineStr">
        <is>
          <t>Boogie</t>
        </is>
      </c>
      <c r="Q1735" s="230" t="n">
        <v>3</v>
      </c>
      <c r="W1735" s="193" t="n">
        <v>1741</v>
      </c>
    </row>
    <row r="1736" ht="13.15" customHeight="1">
      <c r="A1736" s="16" t="inlineStr">
        <is>
          <t>Vandaleon</t>
        </is>
      </c>
      <c r="B1736" s="16" t="inlineStr">
        <is>
          <t>Te gusta el funky? / Snoopy</t>
        </is>
      </c>
      <c r="D1736" s="32" t="n">
        <v>83</v>
      </c>
      <c r="E1736" s="25" t="inlineStr">
        <is>
          <t>7"</t>
        </is>
      </c>
      <c r="F1736" s="16" t="inlineStr">
        <is>
          <t>Fresa</t>
        </is>
      </c>
      <c r="G1736" s="16" t="inlineStr">
        <is>
          <t>M</t>
        </is>
      </c>
      <c r="H1736" s="108" t="inlineStr">
        <is>
          <t>??</t>
        </is>
      </c>
      <c r="I1736" s="25" t="inlineStr">
        <is>
          <t>SP</t>
        </is>
      </c>
      <c r="J1736" s="26" t="n">
        <v>10</v>
      </c>
      <c r="K1736" s="28" t="inlineStr">
        <is>
          <t>Disco</t>
        </is>
      </c>
      <c r="L1736" s="282" t="inlineStr">
        <is>
          <t>Italo Disco</t>
        </is>
      </c>
      <c r="Q1736" s="230" t="n">
        <v>1</v>
      </c>
      <c r="W1736" s="194" t="n">
        <v>1742</v>
      </c>
    </row>
    <row r="1737" ht="13.15" customHeight="1">
      <c r="A1737" s="16" t="inlineStr">
        <is>
          <t>Vandaleon</t>
        </is>
      </c>
      <c r="B1737" s="16" t="inlineStr">
        <is>
          <t>Te gusta el funky? / Snoopy</t>
        </is>
      </c>
      <c r="D1737" s="32" t="n">
        <v>83</v>
      </c>
      <c r="E1737" s="25" t="inlineStr">
        <is>
          <t>12"</t>
        </is>
      </c>
      <c r="F1737" s="16" t="inlineStr">
        <is>
          <t>Fresa</t>
        </is>
      </c>
      <c r="G1737" s="16" t="inlineStr">
        <is>
          <t>M</t>
        </is>
      </c>
      <c r="H1737" s="108" t="inlineStr">
        <is>
          <t>??</t>
        </is>
      </c>
      <c r="I1737" s="25" t="inlineStr">
        <is>
          <t>SP</t>
        </is>
      </c>
      <c r="J1737" s="26" t="n">
        <v>20</v>
      </c>
      <c r="K1737" s="28" t="inlineStr">
        <is>
          <t>Disco</t>
        </is>
      </c>
      <c r="L1737" s="282" t="inlineStr">
        <is>
          <t>Boogie</t>
        </is>
      </c>
      <c r="Q1737" s="230" t="n">
        <v>1</v>
      </c>
      <c r="W1737" s="194" t="n">
        <v>1743</v>
      </c>
    </row>
    <row r="1738" ht="13.15" customHeight="1">
      <c r="A1738" s="16" t="inlineStr">
        <is>
          <t>Vandaleon</t>
        </is>
      </c>
      <c r="B1738" s="16" t="inlineStr">
        <is>
          <t>Uf que movida / A crazy fairy tale</t>
        </is>
      </c>
      <c r="D1738" s="32" t="n">
        <v>83</v>
      </c>
      <c r="E1738" s="25" t="inlineStr">
        <is>
          <t>12"</t>
        </is>
      </c>
      <c r="F1738" s="16" t="inlineStr">
        <is>
          <t>Fresa</t>
        </is>
      </c>
      <c r="G1738" s="16" t="inlineStr">
        <is>
          <t>NM</t>
        </is>
      </c>
      <c r="H1738" s="108" t="inlineStr">
        <is>
          <t>NM</t>
        </is>
      </c>
      <c r="I1738" s="25" t="inlineStr">
        <is>
          <t>SP</t>
        </is>
      </c>
      <c r="J1738" s="26" t="n">
        <v>20</v>
      </c>
      <c r="K1738" s="28" t="inlineStr">
        <is>
          <t>Disco</t>
        </is>
      </c>
      <c r="L1738" s="282" t="inlineStr">
        <is>
          <t>Boogie</t>
        </is>
      </c>
      <c r="P1738" s="221" t="n">
        <v>3</v>
      </c>
      <c r="W1738" s="193" t="n">
        <v>1744</v>
      </c>
    </row>
    <row r="1739" ht="13.15" customHeight="1">
      <c r="A1739" s="16" t="inlineStr">
        <is>
          <t>Vandaleon</t>
        </is>
      </c>
      <c r="B1739" s="16" t="inlineStr">
        <is>
          <t>Uf que movida / A crazy fairy tale</t>
        </is>
      </c>
      <c r="D1739" s="32" t="n">
        <v>83</v>
      </c>
      <c r="E1739" s="25" t="inlineStr">
        <is>
          <t>7"</t>
        </is>
      </c>
      <c r="F1739" s="16" t="inlineStr">
        <is>
          <t>Fresa</t>
        </is>
      </c>
      <c r="G1739" s="16" t="inlineStr">
        <is>
          <t>EX</t>
        </is>
      </c>
      <c r="H1739" s="108" t="inlineStr">
        <is>
          <t>EX</t>
        </is>
      </c>
      <c r="I1739" s="25" t="inlineStr">
        <is>
          <t>SP</t>
        </is>
      </c>
      <c r="J1739" s="26" t="n">
        <v>10</v>
      </c>
      <c r="K1739" s="28" t="inlineStr">
        <is>
          <t>Disco</t>
        </is>
      </c>
      <c r="L1739" s="282" t="inlineStr">
        <is>
          <t>Boogie</t>
        </is>
      </c>
      <c r="W1739" s="194" t="n">
        <v>1745</v>
      </c>
    </row>
    <row r="1740" ht="13.15" customHeight="1">
      <c r="A1740" s="16" t="inlineStr">
        <is>
          <t>Vanelle</t>
        </is>
      </c>
      <c r="B1740" s="16" t="inlineStr">
        <is>
          <t>Tell me</t>
        </is>
      </c>
      <c r="D1740" s="32" t="n">
        <v>86</v>
      </c>
      <c r="E1740" s="25" t="inlineStr">
        <is>
          <t>12"</t>
        </is>
      </c>
      <c r="F1740" s="28" t="inlineStr">
        <is>
          <t>Zafiro</t>
        </is>
      </c>
      <c r="G1740" s="16" t="inlineStr">
        <is>
          <t>M</t>
        </is>
      </c>
      <c r="H1740" s="108" t="inlineStr">
        <is>
          <t>M</t>
        </is>
      </c>
      <c r="I1740" s="25" t="inlineStr">
        <is>
          <t>SP</t>
        </is>
      </c>
      <c r="J1740" s="26" t="n">
        <v>18</v>
      </c>
      <c r="K1740" s="28" t="inlineStr">
        <is>
          <t>Disco</t>
        </is>
      </c>
      <c r="L1740" s="282" t="inlineStr">
        <is>
          <t>Italo Disco</t>
        </is>
      </c>
      <c r="P1740" s="221" t="n">
        <v>2</v>
      </c>
      <c r="Q1740" s="230" t="n">
        <v>1</v>
      </c>
      <c r="V1740" s="71" t="inlineStr">
        <is>
          <t>no se si algun promo entre los normales</t>
        </is>
      </c>
      <c r="W1740" s="194" t="n">
        <v>1746</v>
      </c>
    </row>
    <row r="1741" ht="13.15" customHeight="1">
      <c r="A1741" s="16" t="inlineStr">
        <is>
          <t>Vanelle</t>
        </is>
      </c>
      <c r="B1741" s="16" t="inlineStr">
        <is>
          <t>Tell me</t>
        </is>
      </c>
      <c r="C1741" s="300" t="inlineStr">
        <is>
          <t>PROMO</t>
        </is>
      </c>
      <c r="D1741" s="32" t="n">
        <v>86</v>
      </c>
      <c r="E1741" s="25" t="inlineStr">
        <is>
          <t>12"</t>
        </is>
      </c>
      <c r="F1741" s="28" t="inlineStr">
        <is>
          <t>Zafiro</t>
        </is>
      </c>
      <c r="G1741" s="16" t="inlineStr">
        <is>
          <t>M</t>
        </is>
      </c>
      <c r="H1741" s="108" t="inlineStr">
        <is>
          <t>EX</t>
        </is>
      </c>
      <c r="I1741" s="25" t="inlineStr">
        <is>
          <t>SP</t>
        </is>
      </c>
      <c r="J1741" s="26" t="n">
        <v>22</v>
      </c>
      <c r="K1741" s="28" t="inlineStr">
        <is>
          <t>Disco</t>
        </is>
      </c>
      <c r="L1741" s="282" t="inlineStr">
        <is>
          <t>Italo Disco</t>
        </is>
      </c>
      <c r="W1741" s="193" t="n">
        <v>1747</v>
      </c>
    </row>
    <row r="1742" ht="13.15" customHeight="1">
      <c r="A1742" s="16" t="inlineStr">
        <is>
          <t>Vanelle</t>
        </is>
      </c>
      <c r="B1742" s="16" t="inlineStr">
        <is>
          <t>Tell me</t>
        </is>
      </c>
      <c r="C1742" s="300" t="inlineStr">
        <is>
          <t>clear vinyl  untouched</t>
        </is>
      </c>
      <c r="D1742" s="32" t="n">
        <v>85</v>
      </c>
      <c r="E1742" s="25" t="inlineStr">
        <is>
          <t>12"</t>
        </is>
      </c>
      <c r="F1742" s="16" t="inlineStr">
        <is>
          <t>Power</t>
        </is>
      </c>
      <c r="G1742" s="16" t="inlineStr">
        <is>
          <t>M</t>
        </is>
      </c>
      <c r="H1742" s="108" t="inlineStr">
        <is>
          <t>??</t>
        </is>
      </c>
      <c r="I1742" s="25" t="inlineStr">
        <is>
          <t>CA</t>
        </is>
      </c>
      <c r="J1742" s="26" t="n">
        <v>35</v>
      </c>
      <c r="K1742" s="28" t="inlineStr">
        <is>
          <t>Disco</t>
        </is>
      </c>
      <c r="L1742" s="282" t="inlineStr">
        <is>
          <t>Italo Disco</t>
        </is>
      </c>
      <c r="W1742" s="194" t="n">
        <v>1748</v>
      </c>
    </row>
    <row r="1743" ht="13.15" customHeight="1">
      <c r="A1743" s="28" t="inlineStr">
        <is>
          <t>Various</t>
        </is>
      </c>
      <c r="B1743" s="28" t="inlineStr">
        <is>
          <t>Cavern / Love Thang / Dancer / Auto man</t>
        </is>
      </c>
      <c r="C1743" s="300" t="inlineStr">
        <is>
          <t>bootleg 12"</t>
        </is>
      </c>
      <c r="D1743" s="58" t="n">
        <v>84</v>
      </c>
      <c r="E1743" s="27" t="inlineStr">
        <is>
          <t>12"</t>
        </is>
      </c>
      <c r="F1743" s="28" t="inlineStr">
        <is>
          <t>JVS</t>
        </is>
      </c>
      <c r="G1743" s="28" t="inlineStr">
        <is>
          <t>M</t>
        </is>
      </c>
      <c r="H1743" s="108" t="inlineStr">
        <is>
          <t>??</t>
        </is>
      </c>
      <c r="I1743" s="27" t="inlineStr">
        <is>
          <t>US</t>
        </is>
      </c>
      <c r="J1743" s="29" t="n">
        <v>22</v>
      </c>
      <c r="K1743" s="16" t="inlineStr">
        <is>
          <t>Disco</t>
        </is>
      </c>
      <c r="L1743" s="282" t="inlineStr">
        <is>
          <t>Bootleg Mix</t>
        </is>
      </c>
      <c r="W1743" s="194" t="n">
        <v>1749</v>
      </c>
    </row>
    <row r="1744" ht="13.15" customHeight="1">
      <c r="A1744" s="16" t="inlineStr">
        <is>
          <t>Various</t>
        </is>
      </c>
      <c r="B1744" s="16" t="inlineStr">
        <is>
          <t>Street Sounds 11</t>
        </is>
      </c>
      <c r="D1744" s="32" t="n">
        <v>84</v>
      </c>
      <c r="E1744" s="25" t="inlineStr">
        <is>
          <t>Lp</t>
        </is>
      </c>
      <c r="F1744" s="16" t="inlineStr">
        <is>
          <t>Street Sounds</t>
        </is>
      </c>
      <c r="G1744" s="16" t="inlineStr">
        <is>
          <t>EX</t>
        </is>
      </c>
      <c r="H1744" s="108" t="inlineStr">
        <is>
          <t>??</t>
        </is>
      </c>
      <c r="I1744" s="25" t="inlineStr">
        <is>
          <t>UK</t>
        </is>
      </c>
      <c r="J1744" s="26" t="n">
        <v>7</v>
      </c>
      <c r="K1744" s="16" t="inlineStr">
        <is>
          <t>Disco</t>
        </is>
      </c>
      <c r="W1744" s="193" t="n">
        <v>1750</v>
      </c>
    </row>
    <row r="1745" ht="13.15" customHeight="1">
      <c r="A1745" s="16" t="inlineStr">
        <is>
          <t>Various Artists</t>
        </is>
      </c>
      <c r="B1745" s="34" t="inlineStr">
        <is>
          <t>Hot Plate 10</t>
        </is>
      </c>
      <c r="C1745" s="300" t="inlineStr">
        <is>
          <t>rare discomix</t>
        </is>
      </c>
      <c r="D1745" s="32" t="n">
        <v>84</v>
      </c>
      <c r="E1745" s="25" t="inlineStr">
        <is>
          <t>12"</t>
        </is>
      </c>
      <c r="F1745" s="16" t="inlineStr">
        <is>
          <t>Matra</t>
        </is>
      </c>
      <c r="G1745" s="16" t="inlineStr">
        <is>
          <t>M</t>
        </is>
      </c>
      <c r="H1745" s="108" t="inlineStr">
        <is>
          <t>??</t>
        </is>
      </c>
      <c r="I1745" s="25" t="inlineStr">
        <is>
          <t>CA</t>
        </is>
      </c>
      <c r="J1745" s="26" t="n">
        <v>7</v>
      </c>
      <c r="K1745" s="16" t="inlineStr">
        <is>
          <t>Disco</t>
        </is>
      </c>
      <c r="W1745" s="194" t="n">
        <v>1751</v>
      </c>
    </row>
    <row r="1746" ht="13.15" customHeight="1">
      <c r="A1746" s="16" t="inlineStr">
        <is>
          <t>Vasco Rossi</t>
        </is>
      </c>
      <c r="B1746" s="16" t="inlineStr">
        <is>
          <t>Una splendida giornata</t>
        </is>
      </c>
      <c r="C1746" s="300" t="inlineStr">
        <is>
          <t>untouched copy with the poster</t>
        </is>
      </c>
      <c r="D1746" s="32" t="n">
        <v>82</v>
      </c>
      <c r="E1746" s="25" t="inlineStr">
        <is>
          <t>12"</t>
        </is>
      </c>
      <c r="F1746" s="16" t="inlineStr">
        <is>
          <t>Carosello</t>
        </is>
      </c>
      <c r="G1746" s="16" t="inlineStr">
        <is>
          <t>M</t>
        </is>
      </c>
      <c r="H1746" s="108" t="inlineStr">
        <is>
          <t>??</t>
        </is>
      </c>
      <c r="I1746" s="25" t="inlineStr">
        <is>
          <t>IT</t>
        </is>
      </c>
      <c r="J1746" s="26" t="n">
        <v>83</v>
      </c>
      <c r="K1746" s="28" t="inlineStr">
        <is>
          <t>Disco</t>
        </is>
      </c>
      <c r="L1746" s="282" t="inlineStr">
        <is>
          <t>Italo Disco</t>
        </is>
      </c>
      <c r="W1746" s="194" t="n">
        <v>1752</v>
      </c>
    </row>
    <row r="1747" ht="13.15" customHeight="1">
      <c r="A1747" s="16" t="inlineStr">
        <is>
          <t>Vaughan Mason &amp; Crew</t>
        </is>
      </c>
      <c r="B1747" s="16" t="inlineStr">
        <is>
          <t>Bounce  Rock  Skate  Roll</t>
        </is>
      </c>
      <c r="D1747" s="32" t="n">
        <v>79</v>
      </c>
      <c r="E1747" s="25" t="inlineStr">
        <is>
          <t>12"</t>
        </is>
      </c>
      <c r="F1747" s="16" t="inlineStr">
        <is>
          <t>Brunswick</t>
        </is>
      </c>
      <c r="G1747" s="16" t="inlineStr">
        <is>
          <t>EX</t>
        </is>
      </c>
      <c r="H1747" s="108" t="inlineStr">
        <is>
          <t>??</t>
        </is>
      </c>
      <c r="I1747" s="25" t="inlineStr">
        <is>
          <t>US</t>
        </is>
      </c>
      <c r="J1747" s="26" t="n">
        <v>25</v>
      </c>
      <c r="K1747" s="16" t="inlineStr">
        <is>
          <t>Rhythm &amp; Blues</t>
        </is>
      </c>
      <c r="L1747" s="282" t="inlineStr">
        <is>
          <t>Funk</t>
        </is>
      </c>
      <c r="R1747" s="102" t="n">
        <v>1</v>
      </c>
      <c r="W1747" s="193" t="n">
        <v>1753</v>
      </c>
    </row>
    <row r="1748" ht="13.15" customHeight="1">
      <c r="A1748" s="16" t="inlineStr">
        <is>
          <t>Vaughan Mason &amp; Crew</t>
        </is>
      </c>
      <c r="B1748" s="16" t="inlineStr">
        <is>
          <t>Bounce  Rock  Skate  Roll</t>
        </is>
      </c>
      <c r="C1748" s="300" t="inlineStr">
        <is>
          <t>BLUE VINYL!! MEGA RARE BRASSILIAN PRESSING!</t>
        </is>
      </c>
      <c r="D1748" s="32" t="n">
        <v>80</v>
      </c>
      <c r="E1748" s="25" t="inlineStr">
        <is>
          <t>12"</t>
        </is>
      </c>
      <c r="F1748" s="16" t="inlineStr">
        <is>
          <t>RCA</t>
        </is>
      </c>
      <c r="G1748" s="16" t="inlineStr">
        <is>
          <t>EX</t>
        </is>
      </c>
      <c r="H1748" s="108" t="inlineStr">
        <is>
          <t>??</t>
        </is>
      </c>
      <c r="I1748" s="25" t="inlineStr">
        <is>
          <t>BR</t>
        </is>
      </c>
      <c r="J1748" s="26" t="n">
        <v>48</v>
      </c>
      <c r="K1748" s="16" t="inlineStr">
        <is>
          <t>Rhythm &amp; Blues</t>
        </is>
      </c>
      <c r="L1748" s="282" t="inlineStr">
        <is>
          <t>Funk</t>
        </is>
      </c>
      <c r="W1748" s="194" t="n">
        <v>1754</v>
      </c>
    </row>
    <row r="1749" ht="13.15" customHeight="1">
      <c r="A1749" s="16" t="inlineStr">
        <is>
          <t>Vaughan Mason &amp; Crew</t>
        </is>
      </c>
      <c r="B1749" s="16" t="inlineStr">
        <is>
          <t>Jammin Big Guitar</t>
        </is>
      </c>
      <c r="D1749" s="32" t="n">
        <v>81</v>
      </c>
      <c r="E1749" s="25" t="inlineStr">
        <is>
          <t>12"</t>
        </is>
      </c>
      <c r="F1749" s="16" t="inlineStr">
        <is>
          <t>Brunswick</t>
        </is>
      </c>
      <c r="G1749" s="16" t="inlineStr">
        <is>
          <t>EX</t>
        </is>
      </c>
      <c r="H1749" s="108" t="inlineStr">
        <is>
          <t>??</t>
        </is>
      </c>
      <c r="I1749" s="25" t="inlineStr">
        <is>
          <t>US</t>
        </is>
      </c>
      <c r="J1749" s="26" t="n">
        <v>8</v>
      </c>
      <c r="K1749" s="16" t="inlineStr">
        <is>
          <t>Disco</t>
        </is>
      </c>
      <c r="L1749" s="282" t="inlineStr">
        <is>
          <t>Disco Funk</t>
        </is>
      </c>
      <c r="R1749" s="102" t="n">
        <v>1</v>
      </c>
      <c r="W1749" s="194" t="n">
        <v>1755</v>
      </c>
    </row>
    <row r="1750" ht="13.15" customHeight="1">
      <c r="A1750" s="28" t="inlineStr">
        <is>
          <t>Vaughan Mason &amp; Krush</t>
        </is>
      </c>
      <c r="B1750" s="28" t="inlineStr">
        <is>
          <t>Breakers anthem / Electric body</t>
        </is>
      </c>
      <c r="C1750" s="300" t="inlineStr">
        <is>
          <t>plays with some noise and some pops</t>
        </is>
      </c>
      <c r="D1750" s="32" t="n">
        <v>83</v>
      </c>
      <c r="E1750" s="25" t="inlineStr">
        <is>
          <t>12"</t>
        </is>
      </c>
      <c r="F1750" s="28" t="inlineStr">
        <is>
          <t>Funky Feet</t>
        </is>
      </c>
      <c r="G1750" s="28" t="inlineStr">
        <is>
          <t>VG</t>
        </is>
      </c>
      <c r="H1750" s="108" t="inlineStr">
        <is>
          <t>??</t>
        </is>
      </c>
      <c r="I1750" s="27" t="inlineStr">
        <is>
          <t>US</t>
        </is>
      </c>
      <c r="J1750" s="25" t="n">
        <v>24</v>
      </c>
      <c r="K1750" s="16" t="inlineStr">
        <is>
          <t>Disco</t>
        </is>
      </c>
      <c r="L1750" s="282" t="inlineStr">
        <is>
          <t>Disco Funk</t>
        </is>
      </c>
      <c r="N1750" s="311" t="inlineStr">
        <is>
          <t>mint a 75</t>
        </is>
      </c>
      <c r="P1750" s="221" t="n">
        <v>1</v>
      </c>
      <c r="Q1750" s="231" t="n"/>
      <c r="R1750" s="101" t="n"/>
      <c r="S1750" s="241" t="n"/>
      <c r="T1750" s="251" t="n"/>
      <c r="V1750" s="63" t="n"/>
      <c r="W1750" s="193" t="n">
        <v>1756</v>
      </c>
    </row>
    <row r="1751" ht="13.15" customHeight="1">
      <c r="A1751" s="16" t="inlineStr">
        <is>
          <t>Vaughan Mason and Butch Dayo</t>
        </is>
      </c>
      <c r="B1751" s="16" t="inlineStr">
        <is>
          <t>You can do it (do it to the groove)</t>
        </is>
      </c>
      <c r="C1751" s="300" t="inlineStr">
        <is>
          <t>IN PICTURE COVER</t>
        </is>
      </c>
      <c r="D1751" s="32" t="n">
        <v>83</v>
      </c>
      <c r="E1751" s="25" t="inlineStr">
        <is>
          <t>12"</t>
        </is>
      </c>
      <c r="F1751" s="16" t="inlineStr">
        <is>
          <t>Salsoul Record Corp.</t>
        </is>
      </c>
      <c r="G1751" s="16" t="inlineStr">
        <is>
          <t>M</t>
        </is>
      </c>
      <c r="H1751" s="108" t="inlineStr">
        <is>
          <t>??</t>
        </is>
      </c>
      <c r="I1751" s="25" t="inlineStr">
        <is>
          <t>SP</t>
        </is>
      </c>
      <c r="J1751" s="26" t="n">
        <v>28</v>
      </c>
      <c r="K1751" s="16" t="inlineStr">
        <is>
          <t>Disco</t>
        </is>
      </c>
      <c r="L1751" s="282" t="inlineStr">
        <is>
          <t>Disco Funk</t>
        </is>
      </c>
      <c r="W1751" s="194" t="n">
        <v>1757</v>
      </c>
    </row>
    <row r="1752" ht="13.15" customHeight="1">
      <c r="A1752" s="16" t="inlineStr">
        <is>
          <t>Vaughan Mason and Butch Dayo</t>
        </is>
      </c>
      <c r="B1752" s="16" t="inlineStr">
        <is>
          <t>Party on the corner</t>
        </is>
      </c>
      <c r="C1752" s="300" t="inlineStr">
        <is>
          <t>PROMO of this superb funk tune</t>
        </is>
      </c>
      <c r="D1752" s="32" t="n">
        <v>83</v>
      </c>
      <c r="E1752" s="25" t="inlineStr">
        <is>
          <t>12"</t>
        </is>
      </c>
      <c r="F1752" s="16" t="inlineStr">
        <is>
          <t>Salsoul Record Corp.</t>
        </is>
      </c>
      <c r="G1752" s="16" t="inlineStr">
        <is>
          <t>M</t>
        </is>
      </c>
      <c r="H1752" s="108" t="inlineStr">
        <is>
          <t>??</t>
        </is>
      </c>
      <c r="I1752" s="25" t="inlineStr">
        <is>
          <t>US</t>
        </is>
      </c>
      <c r="J1752" s="26" t="n">
        <v>61</v>
      </c>
      <c r="K1752" s="16" t="inlineStr">
        <is>
          <t>Disco</t>
        </is>
      </c>
      <c r="L1752" s="282" t="inlineStr">
        <is>
          <t>Disco Funk</t>
        </is>
      </c>
      <c r="W1752" s="194" t="n">
        <v>1758</v>
      </c>
    </row>
    <row r="1753" ht="13.15" customHeight="1">
      <c r="A1753" s="28" t="inlineStr">
        <is>
          <t>Vega</t>
        </is>
      </c>
      <c r="B1753" s="28" t="inlineStr">
        <is>
          <t>Nostradamus / Chinatown</t>
        </is>
      </c>
      <c r="C1753" s="300" t="inlineStr">
        <is>
          <t>picture cover  only in spanish pressing</t>
        </is>
      </c>
      <c r="D1753" s="58" t="n">
        <v>82</v>
      </c>
      <c r="E1753" s="27" t="inlineStr">
        <is>
          <t>12"</t>
        </is>
      </c>
      <c r="F1753" s="28" t="inlineStr">
        <is>
          <t>Red Bus</t>
        </is>
      </c>
      <c r="G1753" s="28" t="inlineStr">
        <is>
          <t>M</t>
        </is>
      </c>
      <c r="H1753" s="108" t="inlineStr">
        <is>
          <t>??</t>
        </is>
      </c>
      <c r="I1753" s="27" t="inlineStr">
        <is>
          <t>SP</t>
        </is>
      </c>
      <c r="J1753" s="27" t="n">
        <v>12</v>
      </c>
      <c r="K1753" s="28" t="inlineStr">
        <is>
          <t>Disco</t>
        </is>
      </c>
      <c r="L1753" s="282" t="inlineStr">
        <is>
          <t>Italo Disco</t>
        </is>
      </c>
      <c r="O1753" s="311" t="n"/>
      <c r="P1753" s="222" t="n">
        <v>2</v>
      </c>
      <c r="Q1753" s="231" t="n"/>
      <c r="R1753" s="101" t="n"/>
      <c r="S1753" s="241" t="n"/>
      <c r="T1753" s="251" t="n"/>
      <c r="U1753" s="261" t="n"/>
      <c r="V1753" s="63" t="n"/>
      <c r="W1753" s="193" t="n">
        <v>1759</v>
      </c>
    </row>
    <row r="1754" ht="13.15" customHeight="1">
      <c r="A1754" s="16" t="inlineStr">
        <is>
          <t>Vernon Burch</t>
        </is>
      </c>
      <c r="B1754" s="16" t="inlineStr">
        <is>
          <t>Do it to me</t>
        </is>
      </c>
      <c r="C1754" s="300" t="inlineStr">
        <is>
          <t>PROMO</t>
        </is>
      </c>
      <c r="D1754" s="32" t="n">
        <v>81</v>
      </c>
      <c r="E1754" s="25" t="inlineStr">
        <is>
          <t>12"</t>
        </is>
      </c>
      <c r="F1754" s="16" t="inlineStr">
        <is>
          <t>SRI</t>
        </is>
      </c>
      <c r="G1754" s="16" t="inlineStr">
        <is>
          <t>NM</t>
        </is>
      </c>
      <c r="H1754" s="108" t="inlineStr">
        <is>
          <t>??</t>
        </is>
      </c>
      <c r="I1754" s="25" t="inlineStr">
        <is>
          <t>US</t>
        </is>
      </c>
      <c r="J1754" s="26" t="n">
        <v>30</v>
      </c>
      <c r="K1754" s="28" t="inlineStr">
        <is>
          <t>Disco</t>
        </is>
      </c>
      <c r="L1754" s="282" t="inlineStr">
        <is>
          <t>Boogie</t>
        </is>
      </c>
      <c r="W1754" s="194" t="n">
        <v>1760</v>
      </c>
    </row>
    <row r="1755" ht="13.15" customHeight="1">
      <c r="A1755" s="16" t="inlineStr">
        <is>
          <t>Vernon Burch</t>
        </is>
      </c>
      <c r="B1755" s="16" t="inlineStr">
        <is>
          <t>I'll be your sunshine</t>
        </is>
      </c>
      <c r="D1755" s="32" t="n">
        <v>75</v>
      </c>
      <c r="E1755" s="25" t="inlineStr">
        <is>
          <t>Lp</t>
        </is>
      </c>
      <c r="F1755" s="16" t="inlineStr">
        <is>
          <t>United Artists</t>
        </is>
      </c>
      <c r="G1755" s="16" t="inlineStr">
        <is>
          <t>NM</t>
        </is>
      </c>
      <c r="H1755" s="108" t="inlineStr">
        <is>
          <t>??</t>
        </is>
      </c>
      <c r="I1755" s="25" t="inlineStr">
        <is>
          <t>SP</t>
        </is>
      </c>
      <c r="J1755" s="26" t="n">
        <v>7</v>
      </c>
      <c r="K1755" s="16" t="inlineStr">
        <is>
          <t>Rhythm &amp; Blues</t>
        </is>
      </c>
      <c r="L1755" s="282" t="inlineStr">
        <is>
          <t>Funk</t>
        </is>
      </c>
      <c r="P1755" s="221" t="n">
        <v>1</v>
      </c>
      <c r="W1755" s="194" t="n">
        <v>1761</v>
      </c>
    </row>
    <row r="1756" ht="13.15" customHeight="1">
      <c r="A1756" s="16" t="inlineStr">
        <is>
          <t>Vial Rap</t>
        </is>
      </c>
      <c r="B1756" s="16" t="inlineStr">
        <is>
          <t>Buena idea</t>
        </is>
      </c>
      <c r="C1756" s="300" t="inlineStr">
        <is>
          <t>PROMO</t>
        </is>
      </c>
      <c r="D1756" s="32" t="inlineStr">
        <is>
          <t>91</t>
        </is>
      </c>
      <c r="E1756" s="25" t="inlineStr">
        <is>
          <t>7"</t>
        </is>
      </c>
      <c r="F1756" s="16" t="inlineStr">
        <is>
          <t>Quality</t>
        </is>
      </c>
      <c r="G1756" s="16" t="inlineStr">
        <is>
          <t>EX</t>
        </is>
      </c>
      <c r="H1756" s="108" t="inlineStr">
        <is>
          <t>??</t>
        </is>
      </c>
      <c r="I1756" s="25" t="inlineStr">
        <is>
          <t>SP</t>
        </is>
      </c>
      <c r="J1756" s="25" t="n">
        <v>15</v>
      </c>
      <c r="K1756" s="108" t="inlineStr">
        <is>
          <t>Electronic</t>
        </is>
      </c>
      <c r="L1756" s="281" t="inlineStr">
        <is>
          <t>Dance</t>
        </is>
      </c>
      <c r="M1756" s="334" t="n"/>
      <c r="O1756" s="311" t="n"/>
      <c r="Q1756" s="231" t="n"/>
      <c r="R1756" s="101" t="n"/>
      <c r="S1756" s="241" t="n"/>
      <c r="T1756" s="251" t="n"/>
      <c r="V1756" s="63" t="n"/>
      <c r="W1756" s="193" t="n">
        <v>1762</v>
      </c>
    </row>
    <row r="1757" ht="13.15" customHeight="1">
      <c r="A1757" s="16" t="inlineStr">
        <is>
          <t>Vial rap</t>
        </is>
      </c>
      <c r="B1757" s="16" t="inlineStr">
        <is>
          <t>Buena idea</t>
        </is>
      </c>
      <c r="D1757" s="32" t="n">
        <v>91</v>
      </c>
      <c r="E1757" s="25" t="inlineStr">
        <is>
          <t>12"</t>
        </is>
      </c>
      <c r="F1757" s="16" t="inlineStr">
        <is>
          <t>Quality</t>
        </is>
      </c>
      <c r="G1757" s="16" t="inlineStr">
        <is>
          <t>EX</t>
        </is>
      </c>
      <c r="H1757" s="108" t="inlineStr">
        <is>
          <t>??</t>
        </is>
      </c>
      <c r="I1757" s="25" t="inlineStr">
        <is>
          <t>SP</t>
        </is>
      </c>
      <c r="J1757" s="26" t="n">
        <v>39</v>
      </c>
      <c r="K1757" s="108" t="inlineStr">
        <is>
          <t>Electronic</t>
        </is>
      </c>
      <c r="L1757" s="281" t="inlineStr">
        <is>
          <t>Dance</t>
        </is>
      </c>
      <c r="M1757" s="334" t="n"/>
      <c r="W1757" s="194" t="n">
        <v>1763</v>
      </c>
    </row>
    <row r="1758" ht="13.15" customHeight="1">
      <c r="A1758" s="28" t="inlineStr">
        <is>
          <t>Vic Henderson</t>
        </is>
      </c>
      <c r="B1758" s="28" t="inlineStr">
        <is>
          <t>Just a gigolo</t>
        </is>
      </c>
      <c r="D1758" s="58" t="n">
        <v>78</v>
      </c>
      <c r="E1758" s="27" t="inlineStr">
        <is>
          <t>12"</t>
        </is>
      </c>
      <c r="F1758" s="28" t="inlineStr">
        <is>
          <t>Phonic</t>
        </is>
      </c>
      <c r="G1758" s="28" t="inlineStr">
        <is>
          <t>EX</t>
        </is>
      </c>
      <c r="H1758" s="108" t="inlineStr">
        <is>
          <t>??</t>
        </is>
      </c>
      <c r="I1758" s="27" t="inlineStr">
        <is>
          <t>SP</t>
        </is>
      </c>
      <c r="J1758" s="29" t="n">
        <v>9</v>
      </c>
      <c r="K1758" s="28" t="inlineStr">
        <is>
          <t>disco</t>
        </is>
      </c>
      <c r="W1758" s="194" t="n">
        <v>1764</v>
      </c>
    </row>
    <row r="1759" ht="13.15" customHeight="1">
      <c r="A1759" s="16" t="inlineStr">
        <is>
          <t>Vicio Latino</t>
        </is>
      </c>
      <c r="B1759" s="16" t="inlineStr">
        <is>
          <t>Que me pasa ... Que me pasa?</t>
        </is>
      </c>
      <c r="D1759" s="32" t="n">
        <v>83</v>
      </c>
      <c r="E1759" s="25" t="inlineStr">
        <is>
          <t>12"</t>
        </is>
      </c>
      <c r="F1759" s="16" t="inlineStr">
        <is>
          <t>Epic</t>
        </is>
      </c>
      <c r="G1759" s="16" t="inlineStr">
        <is>
          <t>M</t>
        </is>
      </c>
      <c r="H1759" s="16" t="inlineStr">
        <is>
          <t>M</t>
        </is>
      </c>
      <c r="I1759" s="25" t="inlineStr">
        <is>
          <t>SP</t>
        </is>
      </c>
      <c r="J1759" s="26" t="n">
        <v>7</v>
      </c>
      <c r="K1759" s="28" t="inlineStr">
        <is>
          <t>Disco</t>
        </is>
      </c>
      <c r="L1759" s="282" t="inlineStr">
        <is>
          <t>Italo Disco</t>
        </is>
      </c>
      <c r="W1759" s="193" t="n">
        <v>1765</v>
      </c>
    </row>
    <row r="1760" ht="13.15" customHeight="1">
      <c r="A1760" s="16" t="inlineStr">
        <is>
          <t>Vicio Latino</t>
        </is>
      </c>
      <c r="B1760" s="16" t="inlineStr">
        <is>
          <t>Que me pasa ... Que me pasa?</t>
        </is>
      </c>
      <c r="C1760" s="300" t="inlineStr">
        <is>
          <t>white label promo</t>
        </is>
      </c>
      <c r="D1760" s="32" t="n">
        <v>83</v>
      </c>
      <c r="E1760" s="25" t="inlineStr">
        <is>
          <t>7"</t>
        </is>
      </c>
      <c r="F1760" s="16" t="inlineStr">
        <is>
          <t>Epic</t>
        </is>
      </c>
      <c r="G1760" s="28" t="inlineStr">
        <is>
          <t>NM</t>
        </is>
      </c>
      <c r="H1760" s="202" t="inlineStr">
        <is>
          <t>M</t>
        </is>
      </c>
      <c r="I1760" s="25" t="inlineStr">
        <is>
          <t>SP</t>
        </is>
      </c>
      <c r="J1760" s="26" t="n">
        <v>5</v>
      </c>
      <c r="K1760" s="28" t="inlineStr">
        <is>
          <t>Disco</t>
        </is>
      </c>
      <c r="L1760" s="282" t="inlineStr">
        <is>
          <t>Italo Disco</t>
        </is>
      </c>
      <c r="W1760" s="194" t="n">
        <v>1766</v>
      </c>
    </row>
    <row r="1761" ht="13.15" customHeight="1">
      <c r="A1761" s="16" t="inlineStr">
        <is>
          <t>Vicio Latino</t>
        </is>
      </c>
      <c r="B1761" s="16" t="inlineStr">
        <is>
          <t>Que me pasa ... Que me pasa?</t>
        </is>
      </c>
      <c r="D1761" s="32" t="n">
        <v>83</v>
      </c>
      <c r="E1761" s="25" t="inlineStr">
        <is>
          <t>7"</t>
        </is>
      </c>
      <c r="F1761" s="16" t="inlineStr">
        <is>
          <t>Epic</t>
        </is>
      </c>
      <c r="G1761" s="16" t="inlineStr">
        <is>
          <t>EX</t>
        </is>
      </c>
      <c r="H1761" s="202" t="inlineStr">
        <is>
          <t>EX</t>
        </is>
      </c>
      <c r="I1761" s="25" t="inlineStr">
        <is>
          <t>SP</t>
        </is>
      </c>
      <c r="J1761" s="26" t="n">
        <v>3</v>
      </c>
      <c r="K1761" s="28" t="inlineStr">
        <is>
          <t>Disco</t>
        </is>
      </c>
      <c r="L1761" s="282" t="inlineStr">
        <is>
          <t>Italo Disco</t>
        </is>
      </c>
      <c r="P1761" s="221" t="n">
        <v>1</v>
      </c>
      <c r="W1761" s="194" t="n">
        <v>1767</v>
      </c>
    </row>
    <row r="1762" ht="13.15" customHeight="1">
      <c r="A1762" s="16" t="inlineStr">
        <is>
          <t>Vicio Latino</t>
        </is>
      </c>
      <c r="B1762" s="16" t="inlineStr">
        <is>
          <t>Que me pasa ... Que me pasa?</t>
        </is>
      </c>
      <c r="C1762" s="300" t="inlineStr">
        <is>
          <t>white label promo</t>
        </is>
      </c>
      <c r="D1762" s="32" t="n">
        <v>83</v>
      </c>
      <c r="E1762" s="25" t="inlineStr">
        <is>
          <t>12"</t>
        </is>
      </c>
      <c r="F1762" s="16" t="inlineStr">
        <is>
          <t>Epic</t>
        </is>
      </c>
      <c r="G1762" s="16" t="inlineStr">
        <is>
          <t>VG</t>
        </is>
      </c>
      <c r="H1762" s="16" t="inlineStr">
        <is>
          <t>VG</t>
        </is>
      </c>
      <c r="I1762" s="25" t="inlineStr">
        <is>
          <t>SP</t>
        </is>
      </c>
      <c r="J1762" s="26" t="n">
        <v>5</v>
      </c>
      <c r="K1762" s="28" t="inlineStr">
        <is>
          <t>Disco</t>
        </is>
      </c>
      <c r="L1762" s="282" t="inlineStr">
        <is>
          <t>Italo Disco</t>
        </is>
      </c>
      <c r="T1762" s="250" t="n">
        <v>1</v>
      </c>
      <c r="W1762" s="193" t="n">
        <v>1768</v>
      </c>
    </row>
    <row r="1763" ht="13.15" customHeight="1">
      <c r="A1763" s="16" t="inlineStr">
        <is>
          <t>Vicio Latino</t>
        </is>
      </c>
      <c r="B1763" s="16" t="inlineStr">
        <is>
          <t>Sabes que hora es?</t>
        </is>
      </c>
      <c r="D1763" s="32" t="n">
        <v>84</v>
      </c>
      <c r="E1763" s="25" t="inlineStr">
        <is>
          <t>12"</t>
        </is>
      </c>
      <c r="F1763" s="16" t="inlineStr">
        <is>
          <t>Cbs</t>
        </is>
      </c>
      <c r="G1763" s="16" t="inlineStr">
        <is>
          <t>VG+</t>
        </is>
      </c>
      <c r="H1763" s="108" t="inlineStr">
        <is>
          <t>??</t>
        </is>
      </c>
      <c r="I1763" s="25" t="inlineStr">
        <is>
          <t>SP</t>
        </is>
      </c>
      <c r="J1763" s="26" t="n">
        <v>9</v>
      </c>
      <c r="K1763" s="28" t="inlineStr">
        <is>
          <t>Disco</t>
        </is>
      </c>
      <c r="L1763" s="282" t="inlineStr">
        <is>
          <t>Italo Disco</t>
        </is>
      </c>
      <c r="W1763" s="194" t="n">
        <v>1769</v>
      </c>
    </row>
    <row r="1764" ht="13.15" customHeight="1">
      <c r="A1764" s="16" t="inlineStr">
        <is>
          <t>Vicio Latino</t>
        </is>
      </c>
      <c r="B1764" s="16" t="inlineStr">
        <is>
          <t>Sabes que hora es? / Horario Disco</t>
        </is>
      </c>
      <c r="D1764" s="32" t="n">
        <v>84</v>
      </c>
      <c r="E1764" s="25" t="inlineStr">
        <is>
          <t>7"</t>
        </is>
      </c>
      <c r="F1764" s="16" t="inlineStr">
        <is>
          <t>Cbs</t>
        </is>
      </c>
      <c r="G1764" s="16" t="inlineStr">
        <is>
          <t>M</t>
        </is>
      </c>
      <c r="H1764" s="108" t="inlineStr">
        <is>
          <t>??</t>
        </is>
      </c>
      <c r="I1764" s="25" t="inlineStr">
        <is>
          <t>SP</t>
        </is>
      </c>
      <c r="J1764" s="26" t="n">
        <v>10</v>
      </c>
      <c r="K1764" s="28" t="inlineStr">
        <is>
          <t>Disco</t>
        </is>
      </c>
      <c r="L1764" s="282" t="inlineStr">
        <is>
          <t>Italo Disco</t>
        </is>
      </c>
      <c r="W1764" s="194" t="n">
        <v>1770</v>
      </c>
    </row>
    <row r="1765" ht="13.15" customHeight="1">
      <c r="A1765" s="16" t="inlineStr">
        <is>
          <t>Vicki sue robinson</t>
        </is>
      </c>
      <c r="B1765" s="16" t="inlineStr">
        <is>
          <t>Turn the beat around</t>
        </is>
      </c>
      <c r="D1765" s="32" t="inlineStr">
        <is>
          <t>76</t>
        </is>
      </c>
      <c r="E1765" s="25" t="inlineStr">
        <is>
          <t>7"</t>
        </is>
      </c>
      <c r="F1765" s="16" t="inlineStr">
        <is>
          <t>RCA</t>
        </is>
      </c>
      <c r="G1765" s="16" t="inlineStr">
        <is>
          <t>EX</t>
        </is>
      </c>
      <c r="H1765" s="108" t="inlineStr">
        <is>
          <t>??</t>
        </is>
      </c>
      <c r="I1765" s="25" t="inlineStr">
        <is>
          <t>US</t>
        </is>
      </c>
      <c r="J1765" s="26" t="n">
        <v>9</v>
      </c>
      <c r="K1765" s="16" t="inlineStr">
        <is>
          <t>Rhythm &amp; Blues</t>
        </is>
      </c>
      <c r="L1765" s="282" t="inlineStr">
        <is>
          <t>Funk</t>
        </is>
      </c>
      <c r="N1765" s="311" t="inlineStr">
        <is>
          <t>MCOL</t>
        </is>
      </c>
      <c r="Q1765" s="231" t="n"/>
      <c r="R1765" s="101" t="n"/>
      <c r="S1765" s="241" t="n"/>
      <c r="T1765" s="251" t="n"/>
      <c r="V1765" s="63" t="n"/>
      <c r="W1765" s="193" t="n">
        <v>1771</v>
      </c>
    </row>
    <row r="1766" ht="13.15" customHeight="1">
      <c r="A1766" s="28" t="inlineStr">
        <is>
          <t>Vickie Sue Robinson</t>
        </is>
      </c>
      <c r="B1766" s="28" t="inlineStr">
        <is>
          <t>Trust in me / Don't try to win me aback again</t>
        </is>
      </c>
      <c r="D1766" s="58" t="n">
        <v>78</v>
      </c>
      <c r="E1766" s="27" t="inlineStr">
        <is>
          <t>12"</t>
        </is>
      </c>
      <c r="F1766" s="28" t="inlineStr">
        <is>
          <t>RCA</t>
        </is>
      </c>
      <c r="G1766" s="28" t="inlineStr">
        <is>
          <t>M</t>
        </is>
      </c>
      <c r="H1766" s="108" t="inlineStr">
        <is>
          <t>??</t>
        </is>
      </c>
      <c r="I1766" s="27" t="inlineStr">
        <is>
          <t>SP</t>
        </is>
      </c>
      <c r="J1766" s="27" t="n">
        <v>20</v>
      </c>
      <c r="K1766" s="16" t="inlineStr">
        <is>
          <t>Disco</t>
        </is>
      </c>
      <c r="L1766" s="282" t="inlineStr">
        <is>
          <t>Disco Funk</t>
        </is>
      </c>
      <c r="N1766" s="311" t="inlineStr">
        <is>
          <t>ni idea, ir bajando cada cierto tiempo</t>
        </is>
      </c>
      <c r="P1766" s="222" t="n"/>
      <c r="Q1766" s="231" t="n"/>
      <c r="R1766" s="101" t="n"/>
      <c r="S1766" s="241" t="n"/>
      <c r="T1766" s="251" t="n"/>
      <c r="U1766" s="261" t="n"/>
      <c r="V1766" s="63" t="n"/>
      <c r="W1766" s="194" t="n">
        <v>1772</v>
      </c>
    </row>
    <row r="1767" ht="13.15" customHeight="1">
      <c r="A1767" s="16" t="inlineStr">
        <is>
          <t>Video Kids</t>
        </is>
      </c>
      <c r="B1767" s="16" t="inlineStr">
        <is>
          <t>On satellite</t>
        </is>
      </c>
      <c r="D1767" s="32" t="n">
        <v>85</v>
      </c>
      <c r="E1767" s="25" t="inlineStr">
        <is>
          <t>7"</t>
        </is>
      </c>
      <c r="F1767" s="16" t="inlineStr">
        <is>
          <t>Discos Victoria</t>
        </is>
      </c>
      <c r="G1767" s="16" t="inlineStr">
        <is>
          <t>M</t>
        </is>
      </c>
      <c r="H1767" s="108" t="inlineStr">
        <is>
          <t>??</t>
        </is>
      </c>
      <c r="I1767" s="25" t="inlineStr">
        <is>
          <t>SP</t>
        </is>
      </c>
      <c r="J1767" s="26" t="n">
        <v>3</v>
      </c>
      <c r="K1767" s="28" t="inlineStr">
        <is>
          <t>Disco</t>
        </is>
      </c>
      <c r="L1767" s="282" t="inlineStr">
        <is>
          <t>Italo Disco</t>
        </is>
      </c>
      <c r="W1767" s="194" t="n">
        <v>1773</v>
      </c>
    </row>
    <row r="1768" ht="13.15" customHeight="1">
      <c r="A1768" s="16" t="inlineStr">
        <is>
          <t>Video Kids</t>
        </is>
      </c>
      <c r="B1768" s="16" t="inlineStr">
        <is>
          <t>Woodpeckers from Space</t>
        </is>
      </c>
      <c r="D1768" s="32" t="n">
        <v>84</v>
      </c>
      <c r="E1768" s="25" t="inlineStr">
        <is>
          <t>7"</t>
        </is>
      </c>
      <c r="F1768" s="16" t="inlineStr">
        <is>
          <t>Discos Victoria</t>
        </is>
      </c>
      <c r="G1768" s="16" t="inlineStr">
        <is>
          <t>M</t>
        </is>
      </c>
      <c r="H1768" s="108" t="inlineStr">
        <is>
          <t>??</t>
        </is>
      </c>
      <c r="I1768" s="25" t="inlineStr">
        <is>
          <t>SP</t>
        </is>
      </c>
      <c r="J1768" s="26" t="n">
        <v>3</v>
      </c>
      <c r="K1768" s="28" t="inlineStr">
        <is>
          <t>Disco</t>
        </is>
      </c>
      <c r="L1768" s="282" t="inlineStr">
        <is>
          <t>Italo Disco</t>
        </is>
      </c>
      <c r="W1768" s="193" t="n">
        <v>1774</v>
      </c>
    </row>
    <row r="1769" ht="13.15" customHeight="1">
      <c r="A1769" s="16" t="inlineStr">
        <is>
          <t>Video Kids</t>
        </is>
      </c>
      <c r="B1769" s="16" t="inlineStr">
        <is>
          <t>Woodpeckers from Space</t>
        </is>
      </c>
      <c r="D1769" s="32" t="n">
        <v>84</v>
      </c>
      <c r="E1769" s="25" t="inlineStr">
        <is>
          <t>12"</t>
        </is>
      </c>
      <c r="F1769" s="16" t="inlineStr">
        <is>
          <t>Discos Victoria</t>
        </is>
      </c>
      <c r="G1769" s="16" t="inlineStr">
        <is>
          <t>M</t>
        </is>
      </c>
      <c r="H1769" s="108" t="inlineStr">
        <is>
          <t>??</t>
        </is>
      </c>
      <c r="I1769" s="25" t="inlineStr">
        <is>
          <t>SP</t>
        </is>
      </c>
      <c r="J1769" s="26" t="n">
        <v>8</v>
      </c>
      <c r="K1769" s="28" t="inlineStr">
        <is>
          <t>Disco</t>
        </is>
      </c>
      <c r="L1769" s="282" t="inlineStr">
        <is>
          <t>Italo Disco</t>
        </is>
      </c>
      <c r="W1769" s="194" t="n">
        <v>1775</v>
      </c>
    </row>
    <row r="1770" ht="13.15" customHeight="1">
      <c r="A1770" s="16" t="inlineStr">
        <is>
          <t>Video Kids</t>
        </is>
      </c>
      <c r="B1770" s="16" t="inlineStr">
        <is>
          <t>Never too young to dance</t>
        </is>
      </c>
      <c r="D1770" s="32" t="n">
        <v>80</v>
      </c>
      <c r="E1770" s="25" t="inlineStr">
        <is>
          <t>Lp</t>
        </is>
      </c>
      <c r="F1770" s="16" t="inlineStr">
        <is>
          <t>Videokids/ECCR</t>
        </is>
      </c>
      <c r="G1770" s="16" t="inlineStr">
        <is>
          <t>M</t>
        </is>
      </c>
      <c r="H1770" s="108" t="inlineStr">
        <is>
          <t>??</t>
        </is>
      </c>
      <c r="I1770" s="25" t="inlineStr">
        <is>
          <t>US</t>
        </is>
      </c>
      <c r="J1770" s="26" t="n">
        <v>6</v>
      </c>
      <c r="K1770" s="16" t="inlineStr">
        <is>
          <t>Disco</t>
        </is>
      </c>
      <c r="W1770" s="194" t="n">
        <v>1776</v>
      </c>
    </row>
    <row r="1771" ht="13.15" customHeight="1">
      <c r="A1771" s="16" t="inlineStr">
        <is>
          <t>Viola Wills</t>
        </is>
      </c>
      <c r="B1771" s="16" t="inlineStr">
        <is>
          <t>I can't stay away from you</t>
        </is>
      </c>
      <c r="D1771" s="32" t="n">
        <v>81</v>
      </c>
      <c r="E1771" s="25" t="inlineStr">
        <is>
          <t>12"</t>
        </is>
      </c>
      <c r="F1771" s="16" t="inlineStr">
        <is>
          <t>Perfect</t>
        </is>
      </c>
      <c r="G1771" s="16" t="inlineStr">
        <is>
          <t>M</t>
        </is>
      </c>
      <c r="H1771" s="108" t="inlineStr">
        <is>
          <t>??</t>
        </is>
      </c>
      <c r="I1771" s="25" t="inlineStr">
        <is>
          <t>US</t>
        </is>
      </c>
      <c r="J1771" s="26" t="n">
        <v>7</v>
      </c>
      <c r="K1771" s="16" t="inlineStr">
        <is>
          <t>Disco</t>
        </is>
      </c>
      <c r="W1771" s="193" t="n">
        <v>1777</v>
      </c>
    </row>
    <row r="1772" ht="13.15" customHeight="1">
      <c r="A1772" s="16" t="inlineStr">
        <is>
          <t>Viola Wills</t>
        </is>
      </c>
      <c r="B1772" s="16" t="inlineStr">
        <is>
          <t>If you could read my mind</t>
        </is>
      </c>
      <c r="D1772" s="32" t="n">
        <v>80</v>
      </c>
      <c r="E1772" s="25" t="inlineStr">
        <is>
          <t>12"</t>
        </is>
      </c>
      <c r="F1772" s="16" t="inlineStr">
        <is>
          <t>Ariola</t>
        </is>
      </c>
      <c r="G1772" s="16" t="inlineStr">
        <is>
          <t>EX</t>
        </is>
      </c>
      <c r="H1772" s="108" t="inlineStr">
        <is>
          <t>??</t>
        </is>
      </c>
      <c r="I1772" s="25" t="inlineStr">
        <is>
          <t>US</t>
        </is>
      </c>
      <c r="J1772" s="26" t="n">
        <v>8</v>
      </c>
      <c r="K1772" s="16" t="inlineStr">
        <is>
          <t>Disco</t>
        </is>
      </c>
      <c r="W1772" s="194" t="n">
        <v>1778</v>
      </c>
    </row>
    <row r="1773" ht="13.15" customHeight="1">
      <c r="A1773" s="16" t="inlineStr">
        <is>
          <t>Visage</t>
        </is>
      </c>
      <c r="B1773" s="16" t="inlineStr">
        <is>
          <t>Pleasure Boys</t>
        </is>
      </c>
      <c r="D1773" s="32" t="n">
        <v>82</v>
      </c>
      <c r="E1773" s="25" t="inlineStr">
        <is>
          <t>7"</t>
        </is>
      </c>
      <c r="F1773" s="16" t="inlineStr">
        <is>
          <t>Polydor</t>
        </is>
      </c>
      <c r="G1773" s="16" t="inlineStr">
        <is>
          <t>EX</t>
        </is>
      </c>
      <c r="H1773" s="108" t="inlineStr">
        <is>
          <t>??</t>
        </is>
      </c>
      <c r="I1773" s="25" t="inlineStr">
        <is>
          <t>UK</t>
        </is>
      </c>
      <c r="J1773" s="26" t="n">
        <v>3</v>
      </c>
      <c r="K1773" s="16" t="inlineStr">
        <is>
          <t>Disco</t>
        </is>
      </c>
      <c r="P1773" s="221" t="n">
        <v>1</v>
      </c>
      <c r="W1773" s="194" t="n">
        <v>1779</v>
      </c>
    </row>
    <row r="1774" ht="13.15" customHeight="1">
      <c r="A1774" s="16" t="inlineStr">
        <is>
          <t>Vision Virtual (Pedro Cervero)</t>
        </is>
      </c>
      <c r="B1774" s="16" t="inlineStr">
        <is>
          <t>Accion (Logic)</t>
        </is>
      </c>
      <c r="D1774" s="32" t="n">
        <v>93</v>
      </c>
      <c r="E1774" s="25" t="inlineStr">
        <is>
          <t>12"</t>
        </is>
      </c>
      <c r="F1774" s="16" t="inlineStr">
        <is>
          <t>Estampida / Contraseña</t>
        </is>
      </c>
      <c r="G1774" s="16" t="inlineStr">
        <is>
          <t>EX</t>
        </is>
      </c>
      <c r="H1774" s="202" t="inlineStr">
        <is>
          <t>EX</t>
        </is>
      </c>
      <c r="I1774" s="25" t="inlineStr">
        <is>
          <t>SP</t>
        </is>
      </c>
      <c r="J1774" s="26" t="n">
        <v>6</v>
      </c>
      <c r="K1774" s="108" t="inlineStr">
        <is>
          <t>Electronic</t>
        </is>
      </c>
      <c r="L1774" s="281" t="inlineStr">
        <is>
          <t>Dance</t>
        </is>
      </c>
      <c r="M1774" s="334" t="n"/>
      <c r="W1774" s="193" t="n">
        <v>1780</v>
      </c>
    </row>
    <row r="1775" ht="13.15" customHeight="1">
      <c r="A1775" s="16" t="inlineStr">
        <is>
          <t>Vivian Vee</t>
        </is>
      </c>
      <c r="B1775" s="16" t="inlineStr">
        <is>
          <t>Give me a break / Remember</t>
        </is>
      </c>
      <c r="D1775" s="32" t="n">
        <v>80</v>
      </c>
      <c r="E1775" s="25" t="inlineStr">
        <is>
          <t>12"</t>
        </is>
      </c>
      <c r="F1775" s="16" t="inlineStr">
        <is>
          <t>Launch</t>
        </is>
      </c>
      <c r="G1775" s="16" t="inlineStr">
        <is>
          <t>NM</t>
        </is>
      </c>
      <c r="H1775" s="108" t="inlineStr">
        <is>
          <t>??</t>
        </is>
      </c>
      <c r="I1775" s="25" t="inlineStr">
        <is>
          <t>US</t>
        </is>
      </c>
      <c r="J1775" s="26" t="n">
        <v>15</v>
      </c>
      <c r="K1775" s="16" t="inlineStr">
        <is>
          <t>Disco</t>
        </is>
      </c>
      <c r="W1775" s="194" t="n">
        <v>1781</v>
      </c>
    </row>
    <row r="1776" ht="13.15" customHeight="1">
      <c r="A1776" s="16" t="inlineStr">
        <is>
          <t>Vivien Reed</t>
        </is>
      </c>
      <c r="B1776" s="16" t="inlineStr">
        <is>
          <t>D.j.'s Talk / Luca's Dream</t>
        </is>
      </c>
      <c r="C1776" s="300" t="inlineStr">
        <is>
          <t>rare early italorap &amp; bootleg megamix</t>
        </is>
      </c>
      <c r="D1776" s="32" t="n">
        <v>83</v>
      </c>
      <c r="E1776" s="25" t="inlineStr">
        <is>
          <t>12"</t>
        </is>
      </c>
      <c r="F1776" s="16" t="inlineStr">
        <is>
          <t>Hollywood Record</t>
        </is>
      </c>
      <c r="G1776" s="16" t="inlineStr">
        <is>
          <t>EX</t>
        </is>
      </c>
      <c r="H1776" s="202" t="inlineStr">
        <is>
          <t>EX</t>
        </is>
      </c>
      <c r="I1776" s="25" t="inlineStr">
        <is>
          <t>IT</t>
        </is>
      </c>
      <c r="J1776" s="26" t="n">
        <v>30</v>
      </c>
      <c r="K1776" s="16" t="inlineStr">
        <is>
          <t>Disco</t>
        </is>
      </c>
      <c r="L1776" s="282" t="inlineStr">
        <is>
          <t>Bootleg Mix</t>
        </is>
      </c>
      <c r="N1776" s="310" t="inlineStr">
        <is>
          <t>ir bajando hasta 100</t>
        </is>
      </c>
      <c r="W1776" s="194" t="n">
        <v>1782</v>
      </c>
    </row>
    <row r="1777" ht="13.15" customHeight="1">
      <c r="A1777" s="16" t="inlineStr">
        <is>
          <t>Vocoder</t>
        </is>
      </c>
      <c r="B1777" s="16" t="inlineStr">
        <is>
          <t>Mindanao / Amor de robot</t>
        </is>
      </c>
      <c r="C1777" s="300" t="inlineStr">
        <is>
          <t>super rare sythn  only spanish</t>
        </is>
      </c>
      <c r="D1777" s="32" t="n">
        <v>85</v>
      </c>
      <c r="E1777" s="25" t="inlineStr">
        <is>
          <t>12"</t>
        </is>
      </c>
      <c r="F1777" s="16" t="inlineStr">
        <is>
          <t>Neon Danza</t>
        </is>
      </c>
      <c r="G1777" s="16" t="inlineStr">
        <is>
          <t>M</t>
        </is>
      </c>
      <c r="H1777" s="108" t="inlineStr">
        <is>
          <t>??</t>
        </is>
      </c>
      <c r="I1777" s="25" t="inlineStr">
        <is>
          <t>SP</t>
        </is>
      </c>
      <c r="J1777" s="26" t="n">
        <v>100</v>
      </c>
      <c r="K1777" s="28" t="inlineStr">
        <is>
          <t>Disco</t>
        </is>
      </c>
      <c r="L1777" s="282" t="inlineStr">
        <is>
          <t>Italo Disco</t>
        </is>
      </c>
      <c r="W1777" s="193" t="n">
        <v>1783</v>
      </c>
    </row>
    <row r="1778" ht="13.15" customHeight="1">
      <c r="A1778" s="16" t="inlineStr">
        <is>
          <t>W.A.G.B. Band</t>
        </is>
      </c>
      <c r="B1778" s="16" t="inlineStr">
        <is>
          <t>I can get you over</t>
        </is>
      </c>
      <c r="D1778" s="32" t="n">
        <v>82</v>
      </c>
      <c r="E1778" s="25" t="inlineStr">
        <is>
          <t>12"</t>
        </is>
      </c>
      <c r="F1778" s="16" t="inlineStr">
        <is>
          <t>Street Sounds</t>
        </is>
      </c>
      <c r="G1778" s="16" t="inlineStr">
        <is>
          <t>EX</t>
        </is>
      </c>
      <c r="H1778" s="108" t="inlineStr">
        <is>
          <t>??</t>
        </is>
      </c>
      <c r="I1778" s="25" t="inlineStr">
        <is>
          <t>US</t>
        </is>
      </c>
      <c r="J1778" s="26" t="n">
        <v>25</v>
      </c>
      <c r="K1778" s="16" t="inlineStr">
        <is>
          <t>Rhythm &amp; Blues</t>
        </is>
      </c>
      <c r="L1778" s="282" t="inlineStr">
        <is>
          <t>Funk</t>
        </is>
      </c>
      <c r="W1778" s="194" t="n">
        <v>1784</v>
      </c>
    </row>
    <row r="1779" ht="13.15" customHeight="1">
      <c r="A1779" s="16" t="inlineStr">
        <is>
          <t>Waldo</t>
        </is>
      </c>
      <c r="B1779" s="16" t="inlineStr">
        <is>
          <t>You bring out the freak in me</t>
        </is>
      </c>
      <c r="D1779" s="32" t="n">
        <v>82</v>
      </c>
      <c r="E1779" s="25" t="inlineStr">
        <is>
          <t>12"</t>
        </is>
      </c>
      <c r="F1779" s="16" t="inlineStr">
        <is>
          <t>Columbia</t>
        </is>
      </c>
      <c r="G1779" s="16" t="inlineStr">
        <is>
          <t>EX</t>
        </is>
      </c>
      <c r="H1779" s="108" t="inlineStr">
        <is>
          <t>??</t>
        </is>
      </c>
      <c r="I1779" s="25" t="inlineStr">
        <is>
          <t>US</t>
        </is>
      </c>
      <c r="J1779" s="26" t="n">
        <v>11</v>
      </c>
      <c r="K1779" s="16" t="inlineStr">
        <is>
          <t>Rhythm &amp; Blues</t>
        </is>
      </c>
      <c r="L1779" s="282" t="inlineStr">
        <is>
          <t>Funk</t>
        </is>
      </c>
      <c r="W1779" s="194" t="n">
        <v>1785</v>
      </c>
    </row>
    <row r="1780" ht="13.15" customHeight="1">
      <c r="A1780" s="16" t="inlineStr">
        <is>
          <t>Wang Chung</t>
        </is>
      </c>
      <c r="B1780" s="16" t="inlineStr">
        <is>
          <t>Let's go</t>
        </is>
      </c>
      <c r="D1780" s="32" t="n">
        <v>86</v>
      </c>
      <c r="E1780" s="25" t="inlineStr">
        <is>
          <t>12"</t>
        </is>
      </c>
      <c r="F1780" s="16" t="inlineStr">
        <is>
          <t>Geffen</t>
        </is>
      </c>
      <c r="G1780" s="16" t="inlineStr">
        <is>
          <t>M</t>
        </is>
      </c>
      <c r="H1780" s="108" t="inlineStr">
        <is>
          <t>??</t>
        </is>
      </c>
      <c r="I1780" s="25" t="inlineStr">
        <is>
          <t>??</t>
        </is>
      </c>
      <c r="J1780" s="25" t="n">
        <v>3</v>
      </c>
      <c r="K1780" s="16" t="inlineStr">
        <is>
          <t>Disco</t>
        </is>
      </c>
      <c r="N1780" s="311" t="inlineStr">
        <is>
          <t>BARITOS DANCE</t>
        </is>
      </c>
      <c r="Q1780" s="231" t="n"/>
      <c r="R1780" s="101" t="n"/>
      <c r="S1780" s="241" t="n"/>
      <c r="T1780" s="251" t="n"/>
      <c r="V1780" s="63" t="n"/>
      <c r="W1780" s="193" t="n">
        <v>1786</v>
      </c>
    </row>
    <row r="1781" ht="13.15" customHeight="1">
      <c r="A1781" s="16" t="inlineStr">
        <is>
          <t>War</t>
        </is>
      </c>
      <c r="B1781" s="16" t="inlineStr">
        <is>
          <t>Galaxy</t>
        </is>
      </c>
      <c r="D1781" s="32" t="n">
        <v>77</v>
      </c>
      <c r="E1781" s="25" t="inlineStr">
        <is>
          <t>Lp</t>
        </is>
      </c>
      <c r="F1781" s="16" t="inlineStr">
        <is>
          <t>MCA</t>
        </is>
      </c>
      <c r="G1781" s="16" t="inlineStr">
        <is>
          <t>VG+</t>
        </is>
      </c>
      <c r="H1781" s="108" t="inlineStr">
        <is>
          <t>??</t>
        </is>
      </c>
      <c r="I1781" s="25" t="inlineStr">
        <is>
          <t>FR</t>
        </is>
      </c>
      <c r="J1781" s="26" t="n">
        <v>6</v>
      </c>
      <c r="K1781" s="16" t="inlineStr">
        <is>
          <t>Rhythm &amp; Blues</t>
        </is>
      </c>
      <c r="L1781" s="282" t="inlineStr">
        <is>
          <t>Funk</t>
        </is>
      </c>
      <c r="W1781" s="194" t="n">
        <v>1787</v>
      </c>
    </row>
    <row r="1782" ht="13.15" customHeight="1">
      <c r="A1782" s="16" t="inlineStr">
        <is>
          <t>War</t>
        </is>
      </c>
      <c r="B1782" s="16" t="inlineStr">
        <is>
          <t>Outlaw / I'm about somebody</t>
        </is>
      </c>
      <c r="D1782" s="32" t="n">
        <v>82</v>
      </c>
      <c r="E1782" s="25" t="inlineStr">
        <is>
          <t>12"</t>
        </is>
      </c>
      <c r="F1782" s="16" t="inlineStr">
        <is>
          <t>RCA</t>
        </is>
      </c>
      <c r="G1782" s="16" t="inlineStr">
        <is>
          <t>M</t>
        </is>
      </c>
      <c r="H1782" s="108" t="inlineStr">
        <is>
          <t>??</t>
        </is>
      </c>
      <c r="I1782" s="25" t="inlineStr">
        <is>
          <t>US</t>
        </is>
      </c>
      <c r="J1782" s="26" t="n">
        <v>8</v>
      </c>
      <c r="K1782" s="16" t="inlineStr">
        <is>
          <t>Rhythm &amp; Blues</t>
        </is>
      </c>
      <c r="L1782" s="282" t="inlineStr">
        <is>
          <t>Funk</t>
        </is>
      </c>
      <c r="W1782" s="194" t="n">
        <v>1788</v>
      </c>
    </row>
    <row r="1783" ht="13.15" customHeight="1">
      <c r="A1783" s="28" t="inlineStr">
        <is>
          <t>War of the worlds featuring Chris Thompson</t>
        </is>
      </c>
      <c r="B1783" s="28" t="inlineStr">
        <is>
          <t>Thunderchild</t>
        </is>
      </c>
      <c r="D1783" s="58" t="n">
        <v>78</v>
      </c>
      <c r="E1783" s="27" t="inlineStr">
        <is>
          <t>12"</t>
        </is>
      </c>
      <c r="F1783" s="28" t="inlineStr">
        <is>
          <t>CBS</t>
        </is>
      </c>
      <c r="G1783" s="28" t="inlineStr">
        <is>
          <t>EX</t>
        </is>
      </c>
      <c r="H1783" s="108" t="inlineStr">
        <is>
          <t>??</t>
        </is>
      </c>
      <c r="I1783" s="27" t="inlineStr">
        <is>
          <t>UK</t>
        </is>
      </c>
      <c r="J1783" s="29" t="n">
        <v>28</v>
      </c>
      <c r="K1783" s="16" t="inlineStr">
        <is>
          <t>Pop</t>
        </is>
      </c>
      <c r="L1783" s="282" t="inlineStr">
        <is>
          <t>70's Pop</t>
        </is>
      </c>
      <c r="W1783" s="193" t="n">
        <v>1789</v>
      </c>
    </row>
    <row r="1784" ht="13.15" customHeight="1">
      <c r="A1784" s="16" t="inlineStr">
        <is>
          <t>Spoonie Gee</t>
        </is>
      </c>
      <c r="B1784" s="16" t="inlineStr">
        <is>
          <t>Spoonin Rap</t>
        </is>
      </c>
      <c r="C1784" s="300" t="inlineStr">
        <is>
          <t>(GREY LABEL)</t>
        </is>
      </c>
      <c r="D1784" s="32" t="n">
        <v>79</v>
      </c>
      <c r="E1784" s="25" t="inlineStr">
        <is>
          <t>12"</t>
        </is>
      </c>
      <c r="F1784" s="16" t="inlineStr">
        <is>
          <t>Sound of New York (Queen Constance Records)</t>
        </is>
      </c>
      <c r="G1784" s="205" t="inlineStr">
        <is>
          <t>VG+</t>
        </is>
      </c>
      <c r="H1784" s="16" t="inlineStr">
        <is>
          <t>??</t>
        </is>
      </c>
      <c r="I1784" s="25" t="inlineStr">
        <is>
          <t>US</t>
        </is>
      </c>
      <c r="J1784" s="26" t="n">
        <v>30</v>
      </c>
      <c r="K1784" s="16" t="inlineStr">
        <is>
          <t>Hip Hop</t>
        </is>
      </c>
      <c r="L1784" s="282" t="inlineStr">
        <is>
          <t>Electro Rap</t>
        </is>
      </c>
      <c r="N1784" s="310" t="inlineStr">
        <is>
          <t>LA nm CON WOL</t>
        </is>
      </c>
      <c r="P1784" s="222" t="n">
        <v>1</v>
      </c>
      <c r="Q1784" s="230" t="n">
        <v>1</v>
      </c>
      <c r="U1784" s="261" t="n"/>
      <c r="W1784" s="194" t="n">
        <v>1790</v>
      </c>
    </row>
    <row r="1785" ht="13.15" customHeight="1">
      <c r="A1785" s="16" t="inlineStr">
        <is>
          <t>Steve Gordon and the Kosher Five</t>
        </is>
      </c>
      <c r="B1785" s="16" t="inlineStr">
        <is>
          <t>Take my rap ... Please</t>
        </is>
      </c>
      <c r="D1785" s="32" t="n">
        <v>79</v>
      </c>
      <c r="E1785" s="25" t="inlineStr">
        <is>
          <t>12"</t>
        </is>
      </c>
      <c r="F1785" s="16" t="inlineStr">
        <is>
          <t>Reflection Records</t>
        </is>
      </c>
      <c r="G1785" s="205" t="inlineStr">
        <is>
          <t>M</t>
        </is>
      </c>
      <c r="H1785" s="16" t="inlineStr">
        <is>
          <t>??</t>
        </is>
      </c>
      <c r="I1785" s="25" t="inlineStr">
        <is>
          <t>US</t>
        </is>
      </c>
      <c r="J1785" s="26" t="n">
        <v>10</v>
      </c>
      <c r="K1785" s="16" t="inlineStr">
        <is>
          <t>Hip Hop</t>
        </is>
      </c>
      <c r="L1785" s="282" t="inlineStr">
        <is>
          <t>Electro Rap</t>
        </is>
      </c>
      <c r="P1785" s="222" t="n"/>
      <c r="U1785" s="261" t="n"/>
      <c r="W1785" s="194" t="n">
        <v>1791</v>
      </c>
    </row>
    <row r="1786" ht="13.15" customHeight="1">
      <c r="A1786" s="34" t="inlineStr">
        <is>
          <t>Warren Shadd</t>
        </is>
      </c>
      <c r="B1786" s="34" t="inlineStr">
        <is>
          <t>Pretty Girl  Baby Girl</t>
        </is>
      </c>
      <c r="C1786" s="300" t="inlineStr">
        <is>
          <t>original PROMO</t>
        </is>
      </c>
      <c r="D1786" s="32" t="n">
        <v>83</v>
      </c>
      <c r="E1786" s="25" t="inlineStr">
        <is>
          <t>12"</t>
        </is>
      </c>
      <c r="F1786" s="16" t="inlineStr">
        <is>
          <t>Prism</t>
        </is>
      </c>
      <c r="G1786" s="16" t="inlineStr">
        <is>
          <t>M</t>
        </is>
      </c>
      <c r="H1786" s="108" t="inlineStr">
        <is>
          <t>??</t>
        </is>
      </c>
      <c r="I1786" s="25" t="inlineStr">
        <is>
          <t>US</t>
        </is>
      </c>
      <c r="J1786" s="26" t="n">
        <v>39</v>
      </c>
      <c r="K1786" s="16" t="inlineStr">
        <is>
          <t>Rhythm &amp; Blues</t>
        </is>
      </c>
      <c r="L1786" s="282" t="inlineStr">
        <is>
          <t>Funk</t>
        </is>
      </c>
      <c r="W1786" s="193" t="n">
        <v>1792</v>
      </c>
    </row>
    <row r="1787" ht="13.15" customHeight="1">
      <c r="A1787" s="16" t="inlineStr">
        <is>
          <t>Wax Attack</t>
        </is>
      </c>
      <c r="B1787" s="16" t="inlineStr">
        <is>
          <t>Wax</t>
        </is>
      </c>
      <c r="D1787" s="32" t="n">
        <v>80</v>
      </c>
      <c r="E1787" s="25" t="inlineStr">
        <is>
          <t>Lp</t>
        </is>
      </c>
      <c r="F1787" s="16" t="inlineStr">
        <is>
          <t>RCA</t>
        </is>
      </c>
      <c r="G1787" s="16" t="inlineStr">
        <is>
          <t>VG+</t>
        </is>
      </c>
      <c r="H1787" s="108" t="inlineStr">
        <is>
          <t>??</t>
        </is>
      </c>
      <c r="I1787" s="25" t="inlineStr">
        <is>
          <t>US</t>
        </is>
      </c>
      <c r="J1787" s="26" t="n">
        <v>9</v>
      </c>
      <c r="K1787" s="16" t="inlineStr">
        <is>
          <t>Rhythm &amp; Blues</t>
        </is>
      </c>
      <c r="L1787" s="282" t="inlineStr">
        <is>
          <t>Funk</t>
        </is>
      </c>
      <c r="W1787" s="194" t="n">
        <v>1793</v>
      </c>
    </row>
    <row r="1788" ht="13.15" customHeight="1">
      <c r="A1788" s="28" t="inlineStr">
        <is>
          <t>Wayne St. John</t>
        </is>
      </c>
      <c r="B1788" s="28" t="inlineStr">
        <is>
          <t>Something's up (Love me like the first time)</t>
        </is>
      </c>
      <c r="C1788" s="300" t="inlineStr">
        <is>
          <t>og sealed copy</t>
        </is>
      </c>
      <c r="D1788" s="58" t="n">
        <v>77</v>
      </c>
      <c r="E1788" s="27" t="inlineStr">
        <is>
          <t>12"</t>
        </is>
      </c>
      <c r="F1788" s="28" t="inlineStr">
        <is>
          <t>Salsoul</t>
        </is>
      </c>
      <c r="G1788" s="28" t="inlineStr">
        <is>
          <t>S</t>
        </is>
      </c>
      <c r="H1788" s="108" t="inlineStr">
        <is>
          <t>??</t>
        </is>
      </c>
      <c r="I1788" s="27" t="inlineStr">
        <is>
          <t>US</t>
        </is>
      </c>
      <c r="J1788" s="27" t="n">
        <v>18</v>
      </c>
      <c r="K1788" s="16" t="inlineStr">
        <is>
          <t>Disco</t>
        </is>
      </c>
      <c r="L1788" s="282" t="inlineStr">
        <is>
          <t>Disco Funk</t>
        </is>
      </c>
      <c r="W1788" s="194" t="n">
        <v>1794</v>
      </c>
    </row>
    <row r="1789" ht="13.15" customHeight="1">
      <c r="A1789" s="28" t="inlineStr">
        <is>
          <t>Wayne St. John</t>
        </is>
      </c>
      <c r="B1789" s="28" t="inlineStr">
        <is>
          <t>Something's up / Runnin' Wild</t>
        </is>
      </c>
      <c r="D1789" s="32" t="n">
        <v>78</v>
      </c>
      <c r="E1789" s="25" t="inlineStr">
        <is>
          <t>12"</t>
        </is>
      </c>
      <c r="F1789" s="16" t="inlineStr">
        <is>
          <t>Poplandia</t>
        </is>
      </c>
      <c r="G1789" s="16" t="inlineStr">
        <is>
          <t>NM</t>
        </is>
      </c>
      <c r="H1789" s="108" t="inlineStr">
        <is>
          <t>??</t>
        </is>
      </c>
      <c r="I1789" s="25" t="inlineStr">
        <is>
          <t>SP</t>
        </is>
      </c>
      <c r="J1789" s="26" t="n">
        <v>20</v>
      </c>
      <c r="K1789" s="16" t="inlineStr">
        <is>
          <t>Disco</t>
        </is>
      </c>
      <c r="L1789" s="282" t="inlineStr">
        <is>
          <t>Disco Funk</t>
        </is>
      </c>
      <c r="W1789" s="193" t="n">
        <v>1795</v>
      </c>
    </row>
    <row r="1790" ht="13.15" customHeight="1">
      <c r="A1790" s="16" t="inlineStr">
        <is>
          <t>Wee Gee</t>
        </is>
      </c>
      <c r="B1790" s="16" t="inlineStr">
        <is>
          <t>Ain't nothin' missin (but the music) / Hold on (to your dreams)</t>
        </is>
      </c>
      <c r="C1790" s="300" t="inlineStr">
        <is>
          <t>mint original copy</t>
        </is>
      </c>
      <c r="D1790" s="32" t="n">
        <v>79</v>
      </c>
      <c r="E1790" s="25" t="inlineStr">
        <is>
          <t>12"</t>
        </is>
      </c>
      <c r="F1790" s="16" t="inlineStr">
        <is>
          <t>Cotillon</t>
        </is>
      </c>
      <c r="G1790" s="16" t="inlineStr">
        <is>
          <t>NM</t>
        </is>
      </c>
      <c r="H1790" s="108" t="inlineStr">
        <is>
          <t>??</t>
        </is>
      </c>
      <c r="I1790" s="25" t="inlineStr">
        <is>
          <t>US</t>
        </is>
      </c>
      <c r="J1790" s="26" t="n">
        <v>14</v>
      </c>
      <c r="K1790" s="16" t="inlineStr">
        <is>
          <t>Disco</t>
        </is>
      </c>
      <c r="W1790" s="194" t="n">
        <v>1796</v>
      </c>
    </row>
    <row r="1791" ht="13.15" customHeight="1">
      <c r="A1791" s="28" t="inlineStr">
        <is>
          <t>Well Red</t>
        </is>
      </c>
      <c r="B1791" s="28" t="inlineStr">
        <is>
          <t>Limit of your loving</t>
        </is>
      </c>
      <c r="D1791" s="58" t="n">
        <v>85</v>
      </c>
      <c r="E1791" s="27" t="inlineStr">
        <is>
          <t>12"</t>
        </is>
      </c>
      <c r="F1791" s="28" t="inlineStr">
        <is>
          <t>Next Plateau</t>
        </is>
      </c>
      <c r="G1791" s="28" t="inlineStr">
        <is>
          <t>S</t>
        </is>
      </c>
      <c r="H1791" s="108" t="inlineStr">
        <is>
          <t>??</t>
        </is>
      </c>
      <c r="I1791" s="27" t="inlineStr">
        <is>
          <t>US</t>
        </is>
      </c>
      <c r="J1791" s="27" t="n">
        <v>5</v>
      </c>
      <c r="K1791" s="28" t="inlineStr">
        <is>
          <t>Disco</t>
        </is>
      </c>
      <c r="L1791" s="282" t="inlineStr">
        <is>
          <t>Boogie</t>
        </is>
      </c>
      <c r="O1791" s="311" t="n"/>
      <c r="P1791" s="222" t="n"/>
      <c r="Q1791" s="231" t="n"/>
      <c r="R1791" s="101" t="n"/>
      <c r="S1791" s="241" t="n"/>
      <c r="T1791" s="251" t="n"/>
      <c r="U1791" s="261" t="n"/>
      <c r="V1791" s="63" t="n"/>
      <c r="W1791" s="194" t="n">
        <v>1797</v>
      </c>
    </row>
    <row r="1792" ht="13.15" customHeight="1">
      <c r="A1792" s="28" t="inlineStr">
        <is>
          <t>Wendell Morrison</t>
        </is>
      </c>
      <c r="B1792" s="28" t="inlineStr">
        <is>
          <t>What it be like</t>
        </is>
      </c>
      <c r="D1792" s="58" t="inlineStr">
        <is>
          <t>83</t>
        </is>
      </c>
      <c r="E1792" s="27" t="inlineStr">
        <is>
          <t>12"</t>
        </is>
      </c>
      <c r="F1792" s="28" t="inlineStr">
        <is>
          <t>Top Flight</t>
        </is>
      </c>
      <c r="G1792" s="28" t="inlineStr">
        <is>
          <t>EX</t>
        </is>
      </c>
      <c r="H1792" s="108" t="inlineStr">
        <is>
          <t>??</t>
        </is>
      </c>
      <c r="I1792" s="27" t="inlineStr">
        <is>
          <t>US</t>
        </is>
      </c>
      <c r="J1792" s="27" t="n">
        <v>66</v>
      </c>
      <c r="K1792" s="16" t="inlineStr">
        <is>
          <t>Disco</t>
        </is>
      </c>
      <c r="L1792" s="282" t="inlineStr">
        <is>
          <t>Disco Funk</t>
        </is>
      </c>
      <c r="O1792" s="311" t="n"/>
      <c r="P1792" s="222" t="n"/>
      <c r="Q1792" s="231" t="n"/>
      <c r="R1792" s="101" t="n"/>
      <c r="S1792" s="241" t="n"/>
      <c r="T1792" s="251" t="n"/>
      <c r="U1792" s="261" t="n"/>
      <c r="V1792" s="63" t="n"/>
      <c r="W1792" s="193" t="n">
        <v>1798</v>
      </c>
    </row>
    <row r="1793" ht="13.15" customHeight="1">
      <c r="A1793" s="16" t="inlineStr">
        <is>
          <t>Wham summer fun megamix</t>
        </is>
      </c>
      <c r="B1793" s="16" t="inlineStr">
        <is>
          <t>Classic Grooves</t>
        </is>
      </c>
      <c r="D1793" s="32" t="n">
        <v>85</v>
      </c>
      <c r="E1793" s="25" t="inlineStr">
        <is>
          <t>12"</t>
        </is>
      </c>
      <c r="F1793" s="16" t="inlineStr">
        <is>
          <t>Black wax</t>
        </is>
      </c>
      <c r="G1793" s="16" t="inlineStr">
        <is>
          <t>EX</t>
        </is>
      </c>
      <c r="H1793" s="108" t="inlineStr">
        <is>
          <t>??</t>
        </is>
      </c>
      <c r="I1793" s="25" t="inlineStr">
        <is>
          <t>UK</t>
        </is>
      </c>
      <c r="J1793" s="26" t="n">
        <v>14</v>
      </c>
      <c r="K1793" s="16" t="inlineStr">
        <is>
          <t>Disco</t>
        </is>
      </c>
      <c r="L1793" s="282" t="inlineStr">
        <is>
          <t>Bootleg Mix</t>
        </is>
      </c>
      <c r="W1793" s="194" t="n">
        <v>1799</v>
      </c>
    </row>
    <row r="1794" ht="13.15" customHeight="1">
      <c r="A1794" s="16" t="inlineStr">
        <is>
          <t>White &amp; Wong</t>
        </is>
      </c>
      <c r="B1794" s="16" t="inlineStr">
        <is>
          <t>DJ Party Mix Volume Two</t>
        </is>
      </c>
      <c r="C1794" s="300" t="inlineStr">
        <is>
          <t>bootleg megamix  promo</t>
        </is>
      </c>
      <c r="D1794" s="32" t="n">
        <v>88</v>
      </c>
      <c r="E1794" s="25" t="inlineStr">
        <is>
          <t>12"</t>
        </is>
      </c>
      <c r="F1794" s="16" t="inlineStr">
        <is>
          <t>Awesome</t>
        </is>
      </c>
      <c r="G1794" s="16" t="inlineStr">
        <is>
          <t>M</t>
        </is>
      </c>
      <c r="H1794" s="108" t="inlineStr">
        <is>
          <t>??</t>
        </is>
      </c>
      <c r="I1794" s="25" t="inlineStr">
        <is>
          <t>US</t>
        </is>
      </c>
      <c r="J1794" s="26" t="n">
        <v>66</v>
      </c>
      <c r="K1794" s="16" t="inlineStr">
        <is>
          <t>Disco</t>
        </is>
      </c>
      <c r="L1794" s="282" t="inlineStr">
        <is>
          <t>Bootleg Mix</t>
        </is>
      </c>
      <c r="V1794" s="71" t="inlineStr">
        <is>
          <t>X</t>
        </is>
      </c>
      <c r="W1794" s="194" t="n">
        <v>1800</v>
      </c>
    </row>
    <row r="1795" ht="13.15" customHeight="1">
      <c r="A1795" s="16" t="inlineStr">
        <is>
          <t>Why not</t>
        </is>
      </c>
      <c r="B1795" s="16" t="inlineStr">
        <is>
          <t>Smile / Comet 059</t>
        </is>
      </c>
      <c r="D1795" s="32" t="n">
        <v>82</v>
      </c>
      <c r="E1795" s="25" t="inlineStr">
        <is>
          <t>12"</t>
        </is>
      </c>
      <c r="F1795" s="28" t="inlineStr">
        <is>
          <t>Max Music</t>
        </is>
      </c>
      <c r="G1795" s="16" t="inlineStr">
        <is>
          <t>EX</t>
        </is>
      </c>
      <c r="H1795" s="108" t="inlineStr">
        <is>
          <t>VG+</t>
        </is>
      </c>
      <c r="I1795" s="25" t="inlineStr">
        <is>
          <t>SP</t>
        </is>
      </c>
      <c r="J1795" s="26" t="n">
        <v>21</v>
      </c>
      <c r="K1795" s="28" t="inlineStr">
        <is>
          <t>Disco</t>
        </is>
      </c>
      <c r="L1795" s="282" t="inlineStr">
        <is>
          <t>Italo Disco</t>
        </is>
      </c>
      <c r="P1795" s="221" t="n">
        <v>1</v>
      </c>
      <c r="R1795" s="102" t="n">
        <v>1</v>
      </c>
      <c r="W1795" s="193" t="n">
        <v>1801</v>
      </c>
    </row>
    <row r="1796" ht="13.15" customHeight="1">
      <c r="A1796" s="16" t="inlineStr">
        <is>
          <t>Wild Cherry</t>
        </is>
      </c>
      <c r="B1796" s="16" t="inlineStr">
        <is>
          <t>Electrified Funk</t>
        </is>
      </c>
      <c r="C1796" s="300" t="inlineStr">
        <is>
          <t>White Label Promo</t>
        </is>
      </c>
      <c r="D1796" s="32" t="n">
        <v>77</v>
      </c>
      <c r="E1796" s="25" t="inlineStr">
        <is>
          <t>Lp</t>
        </is>
      </c>
      <c r="F1796" s="16" t="inlineStr">
        <is>
          <t>Sweet City</t>
        </is>
      </c>
      <c r="G1796" s="16" t="inlineStr">
        <is>
          <t>EX</t>
        </is>
      </c>
      <c r="H1796" s="108" t="inlineStr">
        <is>
          <t>??</t>
        </is>
      </c>
      <c r="I1796" s="25" t="inlineStr">
        <is>
          <t>US</t>
        </is>
      </c>
      <c r="J1796" s="26" t="n">
        <v>9</v>
      </c>
      <c r="K1796" s="16" t="inlineStr">
        <is>
          <t>Rhythm &amp; Blues</t>
        </is>
      </c>
      <c r="L1796" s="282" t="inlineStr">
        <is>
          <t>Funk</t>
        </is>
      </c>
      <c r="W1796" s="194" t="n">
        <v>1802</v>
      </c>
    </row>
    <row r="1797" ht="13.15" customHeight="1">
      <c r="A1797" s="16" t="inlineStr">
        <is>
          <t>Wild Cherry</t>
        </is>
      </c>
      <c r="B1797" s="16" t="inlineStr">
        <is>
          <t>Oh  que sera? / Amor verdadero</t>
        </is>
      </c>
      <c r="C1797" s="300" t="inlineStr">
        <is>
          <t>ecuatorian 12" press</t>
        </is>
      </c>
      <c r="D1797" s="32" t="n">
        <v>81</v>
      </c>
      <c r="E1797" s="25" t="inlineStr">
        <is>
          <t>12"</t>
        </is>
      </c>
      <c r="F1797" s="16" t="inlineStr">
        <is>
          <t>Fani</t>
        </is>
      </c>
      <c r="G1797" s="16" t="inlineStr">
        <is>
          <t>EX</t>
        </is>
      </c>
      <c r="H1797" s="108" t="inlineStr">
        <is>
          <t>??</t>
        </is>
      </c>
      <c r="I1797" s="25" t="inlineStr">
        <is>
          <t>EC</t>
        </is>
      </c>
      <c r="J1797" s="26" t="n">
        <v>300</v>
      </c>
      <c r="K1797" s="16" t="inlineStr">
        <is>
          <t>World</t>
        </is>
      </c>
      <c r="L1797" s="282" t="inlineStr">
        <is>
          <t>Salsa</t>
        </is>
      </c>
      <c r="N1797" s="310" t="inlineStr">
        <is>
          <t>IR BAJANDO CON EL TIEMPO</t>
        </is>
      </c>
      <c r="W1797" s="194" t="n">
        <v>1803</v>
      </c>
    </row>
    <row r="1798" ht="13.15" customHeight="1">
      <c r="A1798" s="16" t="inlineStr">
        <is>
          <t>Willie Walker  Jr.</t>
        </is>
      </c>
      <c r="B1798" s="16" t="inlineStr">
        <is>
          <t>Watching the ladies</t>
        </is>
      </c>
      <c r="C1798" s="300" t="inlineStr">
        <is>
          <t>PROMO</t>
        </is>
      </c>
      <c r="D1798" s="32" t="inlineStr">
        <is>
          <t>84</t>
        </is>
      </c>
      <c r="E1798" s="25" t="inlineStr">
        <is>
          <t>12"</t>
        </is>
      </c>
      <c r="F1798" s="16" t="inlineStr">
        <is>
          <t>Amherst</t>
        </is>
      </c>
      <c r="G1798" s="16" t="inlineStr">
        <is>
          <t>NM</t>
        </is>
      </c>
      <c r="H1798" s="108" t="inlineStr">
        <is>
          <t>??</t>
        </is>
      </c>
      <c r="I1798" s="25" t="inlineStr">
        <is>
          <t>US</t>
        </is>
      </c>
      <c r="J1798" s="26" t="n">
        <v>16</v>
      </c>
      <c r="K1798" s="16" t="inlineStr">
        <is>
          <t>Rhythm &amp; Blues</t>
        </is>
      </c>
      <c r="L1798" s="282" t="inlineStr">
        <is>
          <t>Funk</t>
        </is>
      </c>
      <c r="W1798" s="193" t="n">
        <v>1804</v>
      </c>
    </row>
    <row r="1799" ht="13.15" customHeight="1">
      <c r="A1799" s="16" t="inlineStr">
        <is>
          <t>Windjammer</t>
        </is>
      </c>
      <c r="B1799" s="16" t="inlineStr">
        <is>
          <t>Windjammer</t>
        </is>
      </c>
      <c r="D1799" s="32" t="n">
        <v>82</v>
      </c>
      <c r="E1799" s="25" t="inlineStr">
        <is>
          <t>Lp</t>
        </is>
      </c>
      <c r="F1799" s="16" t="inlineStr">
        <is>
          <t>MCA</t>
        </is>
      </c>
      <c r="G1799" s="16" t="inlineStr">
        <is>
          <t>M</t>
        </is>
      </c>
      <c r="H1799" s="108" t="inlineStr">
        <is>
          <t>??</t>
        </is>
      </c>
      <c r="I1799" s="25" t="inlineStr">
        <is>
          <t>US</t>
        </is>
      </c>
      <c r="J1799" s="26" t="n">
        <v>12</v>
      </c>
      <c r="K1799" s="16" t="inlineStr">
        <is>
          <t>Rhythm &amp; Blues</t>
        </is>
      </c>
      <c r="L1799" s="282" t="inlineStr">
        <is>
          <t>Funk</t>
        </is>
      </c>
      <c r="W1799" s="194" t="n">
        <v>1805</v>
      </c>
    </row>
    <row r="1800" ht="13.15" customHeight="1">
      <c r="A1800" s="16" t="inlineStr">
        <is>
          <t>Wish Key</t>
        </is>
      </c>
      <c r="B1800" s="16" t="inlineStr">
        <is>
          <t>Orient Express</t>
        </is>
      </c>
      <c r="C1800" s="300" t="inlineStr">
        <is>
          <t>Picture cover</t>
        </is>
      </c>
      <c r="D1800" s="32" t="n">
        <v>83</v>
      </c>
      <c r="E1800" s="25" t="inlineStr">
        <is>
          <t>12"</t>
        </is>
      </c>
      <c r="F1800" s="16" t="inlineStr">
        <is>
          <t>Disco Magic</t>
        </is>
      </c>
      <c r="G1800" s="16" t="inlineStr">
        <is>
          <t>EX</t>
        </is>
      </c>
      <c r="H1800" s="108" t="inlineStr">
        <is>
          <t>EX</t>
        </is>
      </c>
      <c r="I1800" s="25" t="inlineStr">
        <is>
          <t>SP</t>
        </is>
      </c>
      <c r="J1800" s="26" t="n">
        <v>21</v>
      </c>
      <c r="K1800" s="28" t="inlineStr">
        <is>
          <t>Disco</t>
        </is>
      </c>
      <c r="L1800" s="282" t="inlineStr">
        <is>
          <t>Italo Disco</t>
        </is>
      </c>
      <c r="R1800" s="102" t="n">
        <v>2</v>
      </c>
      <c r="W1800" s="194" t="n">
        <v>1806</v>
      </c>
    </row>
    <row r="1801" ht="13.15" customHeight="1">
      <c r="A1801" s="16" t="inlineStr">
        <is>
          <t>Wish Key</t>
        </is>
      </c>
      <c r="B1801" s="16" t="inlineStr">
        <is>
          <t>Orient Express</t>
        </is>
      </c>
      <c r="C1801" s="300" t="inlineStr">
        <is>
          <t>Picture cover</t>
        </is>
      </c>
      <c r="D1801" s="32" t="n">
        <v>83</v>
      </c>
      <c r="E1801" s="25" t="inlineStr">
        <is>
          <t>12"</t>
        </is>
      </c>
      <c r="F1801" s="16" t="inlineStr">
        <is>
          <t>Disco Magic</t>
        </is>
      </c>
      <c r="G1801" s="16" t="inlineStr">
        <is>
          <t>NM</t>
        </is>
      </c>
      <c r="H1801" s="108" t="inlineStr">
        <is>
          <t>NM</t>
        </is>
      </c>
      <c r="I1801" s="25" t="inlineStr">
        <is>
          <t>SP</t>
        </is>
      </c>
      <c r="J1801" s="26" t="n">
        <v>8</v>
      </c>
      <c r="K1801" s="28" t="inlineStr">
        <is>
          <t>Disco</t>
        </is>
      </c>
      <c r="L1801" s="282" t="inlineStr">
        <is>
          <t>Italo Disco</t>
        </is>
      </c>
      <c r="W1801" s="193" t="n">
        <v>1807</v>
      </c>
    </row>
    <row r="1802" ht="13.15" customHeight="1">
      <c r="A1802" s="16" t="inlineStr">
        <is>
          <t>Wuf Ticket</t>
        </is>
      </c>
      <c r="B1802" s="16" t="inlineStr">
        <is>
          <t>The Key</t>
        </is>
      </c>
      <c r="D1802" s="32" t="n">
        <v>83</v>
      </c>
      <c r="E1802" s="25" t="inlineStr">
        <is>
          <t>12"</t>
        </is>
      </c>
      <c r="F1802" s="16" t="inlineStr">
        <is>
          <t>Hispavox</t>
        </is>
      </c>
      <c r="G1802" s="18" t="inlineStr">
        <is>
          <t>EX</t>
        </is>
      </c>
      <c r="H1802" s="108" t="inlineStr">
        <is>
          <t>??</t>
        </is>
      </c>
      <c r="I1802" s="30" t="inlineStr">
        <is>
          <t>SP</t>
        </is>
      </c>
      <c r="J1802" s="25" t="n">
        <v>14</v>
      </c>
      <c r="K1802" s="28" t="inlineStr">
        <is>
          <t>Disco</t>
        </is>
      </c>
      <c r="L1802" s="282" t="inlineStr">
        <is>
          <t>Boogie</t>
        </is>
      </c>
      <c r="N1802" s="311" t="inlineStr">
        <is>
          <t>o solo uno</t>
        </is>
      </c>
      <c r="Q1802" s="231" t="n"/>
      <c r="R1802" s="101" t="n">
        <v>2</v>
      </c>
      <c r="S1802" s="241" t="n"/>
      <c r="T1802" s="251" t="n"/>
      <c r="V1802" s="63" t="n"/>
      <c r="W1802" s="194" t="n">
        <v>1808</v>
      </c>
    </row>
    <row r="1803" ht="13.15" customHeight="1">
      <c r="A1803" s="16" t="inlineStr">
        <is>
          <t>Xavier</t>
        </is>
      </c>
      <c r="B1803" s="16" t="inlineStr">
        <is>
          <t>Work that sucker to death</t>
        </is>
      </c>
      <c r="D1803" s="32" t="inlineStr">
        <is>
          <t>81</t>
        </is>
      </c>
      <c r="E1803" s="25" t="inlineStr">
        <is>
          <t>7"</t>
        </is>
      </c>
      <c r="F1803" s="16" t="inlineStr">
        <is>
          <t>Liberty</t>
        </is>
      </c>
      <c r="G1803" s="16" t="inlineStr">
        <is>
          <t>NM</t>
        </is>
      </c>
      <c r="H1803" s="108" t="inlineStr">
        <is>
          <t>??</t>
        </is>
      </c>
      <c r="I1803" s="25" t="inlineStr">
        <is>
          <t>SP</t>
        </is>
      </c>
      <c r="J1803" s="26" t="n">
        <v>3</v>
      </c>
      <c r="K1803" s="16" t="inlineStr">
        <is>
          <t>Rhythm &amp; Blues</t>
        </is>
      </c>
      <c r="L1803" s="282" t="inlineStr">
        <is>
          <t>Funk</t>
        </is>
      </c>
      <c r="P1803" s="221" t="n">
        <v>1</v>
      </c>
      <c r="W1803" s="194" t="n">
        <v>1809</v>
      </c>
    </row>
    <row r="1804" ht="13.15" customHeight="1">
      <c r="A1804" s="16" t="inlineStr">
        <is>
          <t>X-Ray Connection</t>
        </is>
      </c>
      <c r="B1804" s="16" t="inlineStr">
        <is>
          <t>No more communication</t>
        </is>
      </c>
      <c r="D1804" s="32" t="n">
        <v>84</v>
      </c>
      <c r="E1804" s="25" t="inlineStr">
        <is>
          <t>12"</t>
        </is>
      </c>
      <c r="F1804" s="16" t="inlineStr">
        <is>
          <t>Boni</t>
        </is>
      </c>
      <c r="G1804" s="16" t="inlineStr">
        <is>
          <t>EX</t>
        </is>
      </c>
      <c r="H1804" s="108" t="inlineStr">
        <is>
          <t>??</t>
        </is>
      </c>
      <c r="I1804" s="25" t="inlineStr">
        <is>
          <t>NL</t>
        </is>
      </c>
      <c r="J1804" s="26" t="n">
        <v>15</v>
      </c>
      <c r="K1804" s="28" t="inlineStr">
        <is>
          <t>Disco</t>
        </is>
      </c>
      <c r="L1804" s="282" t="inlineStr">
        <is>
          <t>Italo Disco</t>
        </is>
      </c>
      <c r="W1804" s="193" t="n">
        <v>1810</v>
      </c>
    </row>
    <row r="1805" ht="13.15" customHeight="1">
      <c r="A1805" s="16" t="inlineStr">
        <is>
          <t>Yarbrough &amp; Peoples</t>
        </is>
      </c>
      <c r="B1805" s="16" t="inlineStr">
        <is>
          <t>Don't stop the music</t>
        </is>
      </c>
      <c r="D1805" s="32" t="n">
        <v>80</v>
      </c>
      <c r="E1805" s="25" t="inlineStr">
        <is>
          <t>12"</t>
        </is>
      </c>
      <c r="F1805" s="16" t="inlineStr">
        <is>
          <t>Mercury</t>
        </is>
      </c>
      <c r="G1805" s="16" t="inlineStr">
        <is>
          <t>EX</t>
        </is>
      </c>
      <c r="H1805" s="108" t="inlineStr">
        <is>
          <t>??</t>
        </is>
      </c>
      <c r="I1805" s="25" t="inlineStr">
        <is>
          <t>SP</t>
        </is>
      </c>
      <c r="J1805" s="26" t="n">
        <v>13</v>
      </c>
      <c r="K1805" s="16" t="inlineStr">
        <is>
          <t>Disco</t>
        </is>
      </c>
      <c r="L1805" s="282" t="inlineStr">
        <is>
          <t>Disco Funk</t>
        </is>
      </c>
      <c r="Q1805" s="230" t="n">
        <v>2</v>
      </c>
      <c r="W1805" s="194" t="n">
        <v>1811</v>
      </c>
    </row>
    <row r="1806" ht="13.15" customHeight="1">
      <c r="A1806" s="16" t="inlineStr">
        <is>
          <t>Yello</t>
        </is>
      </c>
      <c r="B1806" s="16" t="inlineStr">
        <is>
          <t>Vicious games</t>
        </is>
      </c>
      <c r="C1806" s="300" t="inlineStr">
        <is>
          <t>PROMO</t>
        </is>
      </c>
      <c r="D1806" s="32" t="n">
        <v>82</v>
      </c>
      <c r="E1806" s="25" t="inlineStr">
        <is>
          <t>12"</t>
        </is>
      </c>
      <c r="F1806" s="16" t="inlineStr">
        <is>
          <t>Elektra</t>
        </is>
      </c>
      <c r="G1806" s="16" t="inlineStr">
        <is>
          <t>M</t>
        </is>
      </c>
      <c r="H1806" s="108" t="inlineStr">
        <is>
          <t>??</t>
        </is>
      </c>
      <c r="I1806" s="25" t="inlineStr">
        <is>
          <t>US</t>
        </is>
      </c>
      <c r="J1806" s="26" t="n">
        <v>11</v>
      </c>
      <c r="K1806" s="16" t="inlineStr">
        <is>
          <t>Disco</t>
        </is>
      </c>
      <c r="W1806" s="194" t="n">
        <v>1812</v>
      </c>
    </row>
    <row r="1807" ht="13.15" customHeight="1">
      <c r="A1807" s="16" t="inlineStr">
        <is>
          <t>Yosier</t>
        </is>
      </c>
      <c r="B1807" s="34" t="inlineStr">
        <is>
          <t>mi tormento</t>
        </is>
      </c>
      <c r="D1807" s="58" t="n">
        <v>85</v>
      </c>
      <c r="E1807" s="27" t="inlineStr">
        <is>
          <t>12"</t>
        </is>
      </c>
      <c r="F1807" s="28" t="inlineStr">
        <is>
          <t>Indalo</t>
        </is>
      </c>
      <c r="G1807" s="28" t="inlineStr">
        <is>
          <t>EX</t>
        </is>
      </c>
      <c r="H1807" s="108" t="inlineStr">
        <is>
          <t>EX</t>
        </is>
      </c>
      <c r="I1807" s="27" t="inlineStr">
        <is>
          <t>SP</t>
        </is>
      </c>
      <c r="J1807" s="27" t="n">
        <v>4</v>
      </c>
      <c r="K1807" s="28" t="inlineStr">
        <is>
          <t>Disco</t>
        </is>
      </c>
      <c r="L1807" s="282" t="inlineStr">
        <is>
          <t>Italo Disco</t>
        </is>
      </c>
      <c r="O1807" s="311" t="n"/>
      <c r="P1807" s="222" t="n">
        <v>2</v>
      </c>
      <c r="Q1807" s="231" t="n"/>
      <c r="R1807" s="101" t="n">
        <v>1</v>
      </c>
      <c r="S1807" s="241" t="n"/>
      <c r="T1807" s="251" t="n"/>
      <c r="U1807" s="261" t="n"/>
      <c r="V1807" s="63" t="n"/>
      <c r="W1807" s="193" t="n">
        <v>1813</v>
      </c>
    </row>
    <row r="1808" ht="13.15" customHeight="1">
      <c r="A1808" s="16" t="inlineStr">
        <is>
          <t>Yosier</t>
        </is>
      </c>
      <c r="B1808" s="34" t="inlineStr">
        <is>
          <t>mi tormento</t>
        </is>
      </c>
      <c r="D1808" s="58" t="n">
        <v>85</v>
      </c>
      <c r="E1808" s="27" t="inlineStr">
        <is>
          <t>7"</t>
        </is>
      </c>
      <c r="F1808" s="28" t="inlineStr">
        <is>
          <t>Indalo</t>
        </is>
      </c>
      <c r="G1808" s="28" t="inlineStr">
        <is>
          <t>EX</t>
        </is>
      </c>
      <c r="H1808" s="108" t="inlineStr">
        <is>
          <t>??</t>
        </is>
      </c>
      <c r="I1808" s="27" t="inlineStr">
        <is>
          <t>SP</t>
        </is>
      </c>
      <c r="J1808" s="27" t="n">
        <v>5</v>
      </c>
      <c r="K1808" s="28" t="inlineStr">
        <is>
          <t>Disco</t>
        </is>
      </c>
      <c r="L1808" s="282" t="inlineStr">
        <is>
          <t>Italo Disco</t>
        </is>
      </c>
      <c r="O1808" s="311" t="n"/>
      <c r="P1808" s="222" t="n">
        <v>2</v>
      </c>
      <c r="Q1808" s="231" t="n"/>
      <c r="R1808" s="101" t="n"/>
      <c r="S1808" s="241" t="n"/>
      <c r="T1808" s="251" t="n"/>
      <c r="U1808" s="261" t="n"/>
      <c r="V1808" s="63" t="n"/>
      <c r="W1808" s="194" t="n">
        <v>1814</v>
      </c>
    </row>
    <row r="1809" ht="13.15" customHeight="1">
      <c r="A1809" s="16" t="inlineStr">
        <is>
          <t>Yuri</t>
        </is>
      </c>
      <c r="B1809" s="16" t="inlineStr">
        <is>
          <t>Ni tu  ni you</t>
        </is>
      </c>
      <c r="D1809" s="32" t="n">
        <v>84</v>
      </c>
      <c r="E1809" s="25" t="inlineStr">
        <is>
          <t>Lp</t>
        </is>
      </c>
      <c r="F1809" s="16" t="inlineStr">
        <is>
          <t>Hispavox</t>
        </is>
      </c>
      <c r="G1809" s="16" t="inlineStr">
        <is>
          <t>M</t>
        </is>
      </c>
      <c r="H1809" s="108" t="inlineStr">
        <is>
          <t>??</t>
        </is>
      </c>
      <c r="I1809" s="25" t="inlineStr">
        <is>
          <t>SP</t>
        </is>
      </c>
      <c r="J1809" s="26" t="n">
        <v>24</v>
      </c>
      <c r="K1809" s="16" t="inlineStr">
        <is>
          <t>Disco</t>
        </is>
      </c>
      <c r="W1809" s="194" t="n">
        <v>1815</v>
      </c>
    </row>
    <row r="1810" ht="13.15" customHeight="1">
      <c r="A1810" s="28" t="inlineStr">
        <is>
          <t xml:space="preserve">Zapp </t>
        </is>
      </c>
      <c r="B1810" s="28" t="inlineStr">
        <is>
          <t>Dance floor</t>
        </is>
      </c>
      <c r="D1810" s="58" t="inlineStr">
        <is>
          <t>82</t>
        </is>
      </c>
      <c r="E1810" s="27" t="inlineStr">
        <is>
          <t>7"</t>
        </is>
      </c>
      <c r="F1810" s="28" t="inlineStr">
        <is>
          <t>Warner Bros</t>
        </is>
      </c>
      <c r="G1810" s="28" t="inlineStr">
        <is>
          <t>EX</t>
        </is>
      </c>
      <c r="H1810" s="108" t="inlineStr">
        <is>
          <t>EX</t>
        </is>
      </c>
      <c r="I1810" s="27" t="inlineStr">
        <is>
          <t>SP</t>
        </is>
      </c>
      <c r="J1810" s="27" t="n">
        <v>20</v>
      </c>
      <c r="K1810" s="16" t="inlineStr">
        <is>
          <t>Rhythm &amp; Blues</t>
        </is>
      </c>
      <c r="L1810" s="282" t="inlineStr">
        <is>
          <t>Funk</t>
        </is>
      </c>
      <c r="O1810" s="311" t="n"/>
      <c r="P1810" s="222" t="n">
        <v>3</v>
      </c>
      <c r="Q1810" s="231" t="n">
        <v>2</v>
      </c>
      <c r="R1810" s="101" t="n">
        <v>1</v>
      </c>
      <c r="S1810" s="241" t="n"/>
      <c r="T1810" s="251" t="n"/>
      <c r="U1810" s="261" t="n"/>
      <c r="V1810" s="63" t="n"/>
      <c r="W1810" s="193" t="n">
        <v>1816</v>
      </c>
    </row>
    <row r="1811" ht="13.15" customHeight="1">
      <c r="A1811" s="16" t="inlineStr">
        <is>
          <t>Zeta</t>
        </is>
      </c>
      <c r="B1811" s="16" t="inlineStr">
        <is>
          <t>Eh Ah oh</t>
        </is>
      </c>
      <c r="D1811" s="32" t="n">
        <v>83</v>
      </c>
      <c r="E1811" s="25" t="inlineStr">
        <is>
          <t>12"</t>
        </is>
      </c>
      <c r="F1811" s="16" t="inlineStr">
        <is>
          <t>Cruisin</t>
        </is>
      </c>
      <c r="G1811" s="16" t="inlineStr">
        <is>
          <t>VG+</t>
        </is>
      </c>
      <c r="H1811" s="108" t="inlineStr">
        <is>
          <t>??</t>
        </is>
      </c>
      <c r="I1811" s="25" t="inlineStr">
        <is>
          <t>IT</t>
        </is>
      </c>
      <c r="J1811" s="26" t="n">
        <v>5</v>
      </c>
      <c r="K1811" s="28" t="inlineStr">
        <is>
          <t>Disco</t>
        </is>
      </c>
      <c r="L1811" s="282" t="inlineStr">
        <is>
          <t>Italo Disco</t>
        </is>
      </c>
      <c r="W1811" s="194" t="n">
        <v>1817</v>
      </c>
    </row>
    <row r="1812" ht="13.15" customHeight="1">
      <c r="A1812" s="16" t="inlineStr">
        <is>
          <t>Zone Bros</t>
        </is>
      </c>
      <c r="B1812" s="16" t="inlineStr">
        <is>
          <t>Do You Wanna Funk? / Funk The House</t>
        </is>
      </c>
      <c r="D1812" s="32" t="n">
        <v>88</v>
      </c>
      <c r="E1812" s="25" t="inlineStr">
        <is>
          <t>12"</t>
        </is>
      </c>
      <c r="F1812" s="16" t="inlineStr">
        <is>
          <t>Pasion</t>
        </is>
      </c>
      <c r="G1812" s="16" t="inlineStr">
        <is>
          <t>EX</t>
        </is>
      </c>
      <c r="H1812" s="202" t="inlineStr">
        <is>
          <t>EX</t>
        </is>
      </c>
      <c r="I1812" s="25" t="inlineStr">
        <is>
          <t>UK</t>
        </is>
      </c>
      <c r="J1812" s="26" t="n">
        <v>4</v>
      </c>
      <c r="K1812" s="28" t="inlineStr">
        <is>
          <t>Disco</t>
        </is>
      </c>
      <c r="L1812" s="282" t="inlineStr">
        <is>
          <t>Italo Disco</t>
        </is>
      </c>
      <c r="W1812" s="194" t="n">
        <v>1818</v>
      </c>
    </row>
    <row r="1813" ht="13.15" customHeight="1">
      <c r="A1813" s="16" t="inlineStr">
        <is>
          <t>Zoom</t>
        </is>
      </c>
      <c r="B1813" s="16" t="inlineStr">
        <is>
          <t>Blasting off</t>
        </is>
      </c>
      <c r="D1813" s="32" t="n">
        <v>83</v>
      </c>
      <c r="E1813" s="25" t="inlineStr">
        <is>
          <t>Lp</t>
        </is>
      </c>
      <c r="F1813" s="16" t="inlineStr">
        <is>
          <t>MCA</t>
        </is>
      </c>
      <c r="G1813" s="16" t="inlineStr">
        <is>
          <t>NM</t>
        </is>
      </c>
      <c r="H1813" s="108" t="inlineStr">
        <is>
          <t>??</t>
        </is>
      </c>
      <c r="I1813" s="25" t="inlineStr">
        <is>
          <t>US</t>
        </is>
      </c>
      <c r="J1813" s="26" t="n">
        <v>45</v>
      </c>
      <c r="K1813" s="16" t="inlineStr">
        <is>
          <t>Disco</t>
        </is>
      </c>
      <c r="L1813" s="282" t="inlineStr">
        <is>
          <t>Disco Funk</t>
        </is>
      </c>
      <c r="W1813" s="193" t="n">
        <v>1819</v>
      </c>
    </row>
    <row r="1814" ht="13.15" customHeight="1">
      <c r="A1814" s="16" t="inlineStr">
        <is>
          <t>Betty Everett</t>
        </is>
      </c>
      <c r="B1814" s="16" t="inlineStr">
        <is>
          <t>Keep it up / Happy Endings</t>
        </is>
      </c>
      <c r="C1814" s="300" t="inlineStr">
        <is>
          <t>IN PICTURE COVER</t>
        </is>
      </c>
      <c r="D1814" s="32" t="n">
        <v>75</v>
      </c>
      <c r="E1814" s="25" t="inlineStr">
        <is>
          <t>7"</t>
        </is>
      </c>
      <c r="F1814" s="16" t="inlineStr">
        <is>
          <t>Fantasy</t>
        </is>
      </c>
      <c r="G1814" s="16" t="inlineStr">
        <is>
          <t>EX</t>
        </is>
      </c>
      <c r="H1814" s="108" t="inlineStr">
        <is>
          <t>EX</t>
        </is>
      </c>
      <c r="I1814" s="25" t="inlineStr">
        <is>
          <t>SP</t>
        </is>
      </c>
      <c r="J1814" s="26" t="n">
        <v>7</v>
      </c>
      <c r="K1814" s="16" t="inlineStr">
        <is>
          <t>Rhythm &amp; Blues</t>
        </is>
      </c>
      <c r="L1814" s="282" t="inlineStr">
        <is>
          <t>Soul</t>
        </is>
      </c>
      <c r="P1814" s="221" t="n">
        <v>3</v>
      </c>
      <c r="W1814" s="194" t="n">
        <v>1820</v>
      </c>
    </row>
    <row r="1815" ht="13.15" customHeight="1">
      <c r="A1815" s="16" t="inlineStr">
        <is>
          <t>The Brotherhood Of Sleep</t>
        </is>
      </c>
      <c r="B1815" s="16" t="inlineStr">
        <is>
          <t>New Beat  A Musical Phenomenon</t>
        </is>
      </c>
      <c r="D1815" s="32" t="n">
        <v>90</v>
      </c>
      <c r="E1815" s="25" t="inlineStr">
        <is>
          <t>12"</t>
        </is>
      </c>
      <c r="F1815" s="16" t="inlineStr">
        <is>
          <t>Epic</t>
        </is>
      </c>
      <c r="G1815" s="16" t="inlineStr">
        <is>
          <t>EX</t>
        </is>
      </c>
      <c r="H1815" s="202" t="inlineStr">
        <is>
          <t>EX</t>
        </is>
      </c>
      <c r="I1815" s="25" t="inlineStr">
        <is>
          <t>SP</t>
        </is>
      </c>
      <c r="J1815" s="26" t="n">
        <v>7</v>
      </c>
      <c r="K1815" s="108" t="inlineStr">
        <is>
          <t>Electronic</t>
        </is>
      </c>
      <c r="L1815" s="281" t="inlineStr">
        <is>
          <t>Dance</t>
        </is>
      </c>
      <c r="M1815" s="334" t="n"/>
      <c r="W1815" s="194" t="n">
        <v>1821</v>
      </c>
    </row>
    <row r="1816" ht="13.15" customHeight="1">
      <c r="A1816" s="16" t="inlineStr">
        <is>
          <t>Jaguaro</t>
        </is>
      </c>
      <c r="B1816" s="16" t="inlineStr">
        <is>
          <t>Extasia</t>
        </is>
      </c>
      <c r="C1816" s="300" t="inlineStr">
        <is>
          <t>used condtion but plays excellent</t>
        </is>
      </c>
      <c r="D1816" s="32" t="n">
        <v>90</v>
      </c>
      <c r="E1816" s="25" t="inlineStr">
        <is>
          <t>12"</t>
        </is>
      </c>
      <c r="F1816" s="16" t="inlineStr">
        <is>
          <t>American Disco</t>
        </is>
      </c>
      <c r="G1816" s="16" t="inlineStr">
        <is>
          <t>VG+</t>
        </is>
      </c>
      <c r="H1816" s="16" t="inlineStr">
        <is>
          <t>VG+</t>
        </is>
      </c>
      <c r="I1816" s="25" t="inlineStr">
        <is>
          <t>IT</t>
        </is>
      </c>
      <c r="J1816" s="26" t="n">
        <v>5</v>
      </c>
      <c r="K1816" s="108" t="inlineStr">
        <is>
          <t>Electronic</t>
        </is>
      </c>
      <c r="L1816" s="281" t="inlineStr">
        <is>
          <t>Dance</t>
        </is>
      </c>
      <c r="M1816" s="334" t="n"/>
      <c r="W1816" s="193" t="n">
        <v>1822</v>
      </c>
    </row>
    <row r="1817" ht="13.15" customHeight="1">
      <c r="A1817" s="16" t="inlineStr">
        <is>
          <t>Katherine E</t>
        </is>
      </c>
      <c r="B1817" s="16" t="inlineStr">
        <is>
          <t>I'm Allright</t>
        </is>
      </c>
      <c r="D1817" s="32" t="n">
        <v>90</v>
      </c>
      <c r="E1817" s="25" t="inlineStr">
        <is>
          <t>12"</t>
        </is>
      </c>
      <c r="F1817" s="16" t="inlineStr">
        <is>
          <t>White</t>
        </is>
      </c>
      <c r="G1817" s="16" t="inlineStr">
        <is>
          <t>NM</t>
        </is>
      </c>
      <c r="H1817" s="202" t="inlineStr">
        <is>
          <t>NM</t>
        </is>
      </c>
      <c r="I1817" s="25" t="inlineStr">
        <is>
          <t>IT</t>
        </is>
      </c>
      <c r="J1817" s="26" t="n">
        <v>4</v>
      </c>
      <c r="K1817" s="108" t="inlineStr">
        <is>
          <t>Electronic</t>
        </is>
      </c>
      <c r="L1817" s="281" t="inlineStr">
        <is>
          <t>Dance</t>
        </is>
      </c>
      <c r="M1817" s="334" t="n"/>
      <c r="W1817" s="194" t="n">
        <v>1823</v>
      </c>
    </row>
    <row r="1818" ht="13.15" customHeight="1">
      <c r="A1818" s="16" t="inlineStr">
        <is>
          <t>The Clash</t>
        </is>
      </c>
      <c r="B1818" s="16" t="inlineStr">
        <is>
          <t>The Clash Mega-Mix</t>
        </is>
      </c>
      <c r="D1818" s="32" t="n">
        <v>90</v>
      </c>
      <c r="E1818" s="25" t="inlineStr">
        <is>
          <t>12"</t>
        </is>
      </c>
      <c r="F1818" s="16" t="inlineStr">
        <is>
          <t>Euromix</t>
        </is>
      </c>
      <c r="G1818" s="16" t="inlineStr">
        <is>
          <t>NM</t>
        </is>
      </c>
      <c r="H1818" s="108" t="inlineStr">
        <is>
          <t>??</t>
        </is>
      </c>
      <c r="I1818" s="25" t="inlineStr">
        <is>
          <t>US</t>
        </is>
      </c>
      <c r="J1818" s="26" t="n">
        <v>18</v>
      </c>
      <c r="K1818" s="16" t="inlineStr">
        <is>
          <t>Pop</t>
        </is>
      </c>
      <c r="W1818" s="194" t="n">
        <v>1824</v>
      </c>
    </row>
    <row r="1819" ht="13.15" customHeight="1">
      <c r="A1819" s="28" t="inlineStr">
        <is>
          <t>Torcida</t>
        </is>
      </c>
      <c r="B1819" s="28" t="inlineStr">
        <is>
          <t>Gaba gaba</t>
        </is>
      </c>
      <c r="D1819" s="32" t="n">
        <v>85</v>
      </c>
      <c r="E1819" s="25" t="inlineStr">
        <is>
          <t>12"</t>
        </is>
      </c>
      <c r="F1819" s="16" t="inlineStr">
        <is>
          <t>Pierre Lunare</t>
        </is>
      </c>
      <c r="G1819" s="16" t="inlineStr">
        <is>
          <t>EX</t>
        </is>
      </c>
      <c r="H1819" s="108" t="inlineStr">
        <is>
          <t>??</t>
        </is>
      </c>
      <c r="I1819" s="25" t="inlineStr">
        <is>
          <t>IT</t>
        </is>
      </c>
      <c r="J1819" s="26" t="n">
        <v>13</v>
      </c>
      <c r="K1819" s="28" t="inlineStr">
        <is>
          <t>Disco</t>
        </is>
      </c>
      <c r="L1819" s="282" t="inlineStr">
        <is>
          <t>Italo Disco</t>
        </is>
      </c>
      <c r="W1819" s="193" t="n">
        <v>1825</v>
      </c>
    </row>
    <row r="1820" ht="13.15" customHeight="1">
      <c r="A1820" s="28" t="inlineStr">
        <is>
          <t>Strutt</t>
        </is>
      </c>
      <c r="B1820" s="28" t="inlineStr">
        <is>
          <t>Time moves on / Front row romeo</t>
        </is>
      </c>
      <c r="D1820" s="32" t="n">
        <v>76</v>
      </c>
      <c r="E1820" s="25" t="inlineStr">
        <is>
          <t>7"</t>
        </is>
      </c>
      <c r="F1820" s="16" t="inlineStr">
        <is>
          <t>Brunswick</t>
        </is>
      </c>
      <c r="G1820" s="16" t="inlineStr">
        <is>
          <t>M</t>
        </is>
      </c>
      <c r="H1820" s="108" t="inlineStr">
        <is>
          <t>??</t>
        </is>
      </c>
      <c r="I1820" s="25" t="inlineStr">
        <is>
          <t>UK</t>
        </is>
      </c>
      <c r="J1820" s="26" t="n">
        <v>6</v>
      </c>
      <c r="K1820" s="16" t="inlineStr">
        <is>
          <t>Disco</t>
        </is>
      </c>
      <c r="L1820" s="282" t="inlineStr">
        <is>
          <t>Disco Funk</t>
        </is>
      </c>
      <c r="W1820" s="194" t="n">
        <v>1826</v>
      </c>
    </row>
    <row r="1821" ht="13.15" customHeight="1">
      <c r="A1821" s="28" t="inlineStr">
        <is>
          <t>Objetivo Birmania</t>
        </is>
      </c>
      <c r="B1821" s="28" t="inlineStr">
        <is>
          <t>Desidia</t>
        </is>
      </c>
      <c r="D1821" s="32" t="n">
        <v>84</v>
      </c>
      <c r="E1821" s="25" t="inlineStr">
        <is>
          <t>12"</t>
        </is>
      </c>
      <c r="F1821" s="16" t="inlineStr">
        <is>
          <t>Warner</t>
        </is>
      </c>
      <c r="G1821" s="16" t="inlineStr">
        <is>
          <t>EX</t>
        </is>
      </c>
      <c r="H1821" s="108" t="inlineStr">
        <is>
          <t>??</t>
        </is>
      </c>
      <c r="I1821" s="25" t="inlineStr">
        <is>
          <t>SP</t>
        </is>
      </c>
      <c r="J1821" s="26" t="n">
        <v>16</v>
      </c>
      <c r="K1821" s="28" t="inlineStr">
        <is>
          <t>Disco</t>
        </is>
      </c>
      <c r="L1821" s="282" t="inlineStr">
        <is>
          <t>Boogie</t>
        </is>
      </c>
      <c r="R1821" s="102" t="n">
        <v>1</v>
      </c>
      <c r="W1821" s="194" t="n">
        <v>1827</v>
      </c>
    </row>
    <row r="1822" ht="13.15" customHeight="1">
      <c r="A1822" s="28" t="inlineStr">
        <is>
          <t>Objetivo Birmania</t>
        </is>
      </c>
      <c r="B1822" s="28" t="inlineStr">
        <is>
          <t>Shiwips / Exposición</t>
        </is>
      </c>
      <c r="D1822" s="32" t="n">
        <v>83</v>
      </c>
      <c r="E1822" s="25" t="inlineStr">
        <is>
          <t>7"</t>
        </is>
      </c>
      <c r="F1822" s="16" t="inlineStr">
        <is>
          <t>Rara Avis</t>
        </is>
      </c>
      <c r="G1822" s="16" t="inlineStr">
        <is>
          <t>EX</t>
        </is>
      </c>
      <c r="H1822" s="108" t="inlineStr">
        <is>
          <t>??</t>
        </is>
      </c>
      <c r="I1822" s="25" t="inlineStr">
        <is>
          <t>SP</t>
        </is>
      </c>
      <c r="J1822" s="26" t="n">
        <v>35</v>
      </c>
      <c r="K1822" s="28" t="inlineStr">
        <is>
          <t>Disco</t>
        </is>
      </c>
      <c r="L1822" s="282" t="inlineStr">
        <is>
          <t>Boogie</t>
        </is>
      </c>
      <c r="Q1822" s="230" t="n">
        <v>2</v>
      </c>
      <c r="R1822" s="102" t="n">
        <v>2</v>
      </c>
      <c r="T1822" s="250" t="n">
        <v>1</v>
      </c>
      <c r="W1822" s="193" t="n">
        <v>1828</v>
      </c>
    </row>
    <row r="1823" ht="13.15" customHeight="1">
      <c r="A1823" s="16" t="inlineStr">
        <is>
          <t>La musica de Paco Chanona</t>
        </is>
      </c>
      <c r="B1823" s="16" t="inlineStr">
        <is>
          <t>con la poesia de Jaime Sabines</t>
        </is>
      </c>
      <c r="C1823" s="300" t="inlineStr">
        <is>
          <t>Serie Poesia Mexicana; ref- CD-01</t>
        </is>
      </c>
      <c r="D1823" s="32" t="n">
        <v>70</v>
      </c>
      <c r="E1823" s="25" t="inlineStr">
        <is>
          <t>Lp</t>
        </is>
      </c>
      <c r="F1823" s="16" t="inlineStr">
        <is>
          <t>CD</t>
        </is>
      </c>
      <c r="G1823" s="204" t="inlineStr">
        <is>
          <t>M</t>
        </is>
      </c>
      <c r="H1823" s="108" t="inlineStr">
        <is>
          <t>??</t>
        </is>
      </c>
      <c r="I1823" s="25" t="inlineStr">
        <is>
          <t>SP</t>
        </is>
      </c>
      <c r="J1823" s="25" t="n">
        <v>30</v>
      </c>
      <c r="K1823" s="16" t="inlineStr">
        <is>
          <t>World</t>
        </is>
      </c>
      <c r="L1823" s="282" t="inlineStr">
        <is>
          <t>Folk</t>
        </is>
      </c>
      <c r="W1823" s="194" t="n">
        <v>1829</v>
      </c>
    </row>
    <row r="1824" ht="13.15" customHeight="1">
      <c r="A1824" s="16" t="inlineStr">
        <is>
          <t>ESG</t>
        </is>
      </c>
      <c r="B1824" s="16" t="inlineStr">
        <is>
          <t>Dance to the beat of the Moody</t>
        </is>
      </c>
      <c r="D1824" s="32" t="inlineStr">
        <is>
          <t>81</t>
        </is>
      </c>
      <c r="E1824" s="25" t="inlineStr">
        <is>
          <t>Ep</t>
        </is>
      </c>
      <c r="F1824" s="16" t="inlineStr">
        <is>
          <t>99 Records</t>
        </is>
      </c>
      <c r="G1824" s="204" t="inlineStr">
        <is>
          <t>EX</t>
        </is>
      </c>
      <c r="H1824" s="108" t="inlineStr">
        <is>
          <t>??</t>
        </is>
      </c>
      <c r="I1824" s="25" t="inlineStr">
        <is>
          <t>US</t>
        </is>
      </c>
      <c r="J1824" s="25" t="n">
        <v>47</v>
      </c>
      <c r="K1824" s="16" t="inlineStr">
        <is>
          <t>Rhythm &amp; Blues</t>
        </is>
      </c>
      <c r="L1824" s="282" t="inlineStr">
        <is>
          <t>Funk</t>
        </is>
      </c>
      <c r="W1824" s="194" t="n">
        <v>1830</v>
      </c>
    </row>
    <row r="1825" ht="13.15" customHeight="1">
      <c r="A1825" s="16" t="inlineStr">
        <is>
          <t>Chappell Recorded Music Libray</t>
        </is>
      </c>
      <c r="B1825" s="16" t="inlineStr">
        <is>
          <t>National Music - France Vol. 1</t>
        </is>
      </c>
      <c r="C1825" s="300" t="inlineStr">
        <is>
          <t>523-528</t>
        </is>
      </c>
      <c r="D1825" s="32" t="n">
        <v>61</v>
      </c>
      <c r="E1825" s="25" t="inlineStr">
        <is>
          <t>Lp</t>
        </is>
      </c>
      <c r="F1825" s="16" t="inlineStr">
        <is>
          <t>Chappell</t>
        </is>
      </c>
      <c r="G1825" s="204" t="inlineStr">
        <is>
          <t>NM</t>
        </is>
      </c>
      <c r="H1825" s="108" t="inlineStr">
        <is>
          <t>??</t>
        </is>
      </c>
      <c r="I1825" s="25" t="inlineStr">
        <is>
          <t>UK</t>
        </is>
      </c>
      <c r="J1825" s="25" t="n">
        <v>12</v>
      </c>
      <c r="K1825" s="16" t="inlineStr">
        <is>
          <t>Other</t>
        </is>
      </c>
      <c r="L1825" s="282" t="inlineStr">
        <is>
          <t>Library</t>
        </is>
      </c>
      <c r="W1825" s="193" t="n">
        <v>1831</v>
      </c>
    </row>
    <row r="1826" ht="13.15" customHeight="1">
      <c r="A1826" s="16" t="inlineStr">
        <is>
          <t>Chappell Recorded Music Libray (Frank Cordell)</t>
        </is>
      </c>
      <c r="B1826" s="16" t="inlineStr">
        <is>
          <t>New Festival Orchestra Chappell Recorded Music</t>
        </is>
      </c>
      <c r="C1826" s="300" t="inlineStr">
        <is>
          <t>lpc 1064</t>
        </is>
      </c>
      <c r="D1826" s="32" t="n">
        <v>74</v>
      </c>
      <c r="E1826" s="25" t="inlineStr">
        <is>
          <t>Lp</t>
        </is>
      </c>
      <c r="F1826" s="16" t="inlineStr">
        <is>
          <t>Chappell</t>
        </is>
      </c>
      <c r="G1826" s="204" t="inlineStr">
        <is>
          <t>EX</t>
        </is>
      </c>
      <c r="H1826" s="108" t="inlineStr">
        <is>
          <t>??</t>
        </is>
      </c>
      <c r="I1826" s="25" t="inlineStr">
        <is>
          <t>UK</t>
        </is>
      </c>
      <c r="J1826" s="25" t="n">
        <v>40</v>
      </c>
      <c r="K1826" s="16" t="inlineStr">
        <is>
          <t>Other</t>
        </is>
      </c>
      <c r="L1826" s="282" t="inlineStr">
        <is>
          <t>Library</t>
        </is>
      </c>
      <c r="W1826" s="194" t="n">
        <v>1832</v>
      </c>
    </row>
    <row r="1827" ht="13.15" customHeight="1">
      <c r="A1827" s="16" t="inlineStr">
        <is>
          <t>Chappell Recorded Music Libray</t>
        </is>
      </c>
      <c r="B1827" s="16" t="inlineStr">
        <is>
          <t>Marching and Waltzing vol 1</t>
        </is>
      </c>
      <c r="D1827" s="32" t="inlineStr">
        <is>
          <t>??</t>
        </is>
      </c>
      <c r="E1827" s="25" t="inlineStr">
        <is>
          <t>Lp</t>
        </is>
      </c>
      <c r="F1827" s="16" t="inlineStr">
        <is>
          <t>Chappell</t>
        </is>
      </c>
      <c r="G1827" s="204" t="inlineStr">
        <is>
          <t>M</t>
        </is>
      </c>
      <c r="H1827" s="108" t="inlineStr">
        <is>
          <t>??</t>
        </is>
      </c>
      <c r="I1827" s="25" t="inlineStr">
        <is>
          <t>UK</t>
        </is>
      </c>
      <c r="J1827" s="25" t="n">
        <v>12</v>
      </c>
      <c r="K1827" s="16" t="inlineStr">
        <is>
          <t>Other</t>
        </is>
      </c>
      <c r="L1827" s="282" t="inlineStr">
        <is>
          <t>Library</t>
        </is>
      </c>
      <c r="W1827" s="194" t="n">
        <v>1833</v>
      </c>
    </row>
    <row r="1828" ht="13.15" customHeight="1">
      <c r="A1828" s="16" t="inlineStr">
        <is>
          <t>Chappell Recorded Music Libray Pop Sounds</t>
        </is>
      </c>
      <c r="B1828" s="16" t="inlineStr">
        <is>
          <t>Mad dog</t>
        </is>
      </c>
      <c r="D1828" s="32" t="n">
        <v>73</v>
      </c>
      <c r="E1828" s="25" t="inlineStr">
        <is>
          <t>Lp</t>
        </is>
      </c>
      <c r="F1828" s="16" t="inlineStr">
        <is>
          <t>Chappell</t>
        </is>
      </c>
      <c r="G1828" s="204" t="inlineStr">
        <is>
          <t>VG+</t>
        </is>
      </c>
      <c r="H1828" s="108" t="inlineStr">
        <is>
          <t>??</t>
        </is>
      </c>
      <c r="I1828" s="25" t="inlineStr">
        <is>
          <t>UK</t>
        </is>
      </c>
      <c r="J1828" s="25" t="n">
        <v>28</v>
      </c>
      <c r="K1828" s="16" t="inlineStr">
        <is>
          <t>Other</t>
        </is>
      </c>
      <c r="L1828" s="282" t="inlineStr">
        <is>
          <t>Library</t>
        </is>
      </c>
      <c r="W1828" s="193" t="n">
        <v>1834</v>
      </c>
    </row>
    <row r="1829" ht="13.15" customHeight="1">
      <c r="A1829" s="16" t="inlineStr">
        <is>
          <t>Giancarlo Maria Longo e la Sua Chitarra</t>
        </is>
      </c>
      <c r="B1829" s="16" t="inlineStr">
        <is>
          <t>Stupido Inguaribile Sentimentale</t>
        </is>
      </c>
      <c r="D1829" s="32" t="n">
        <v>65</v>
      </c>
      <c r="E1829" s="25" t="inlineStr">
        <is>
          <t>Lp</t>
        </is>
      </c>
      <c r="F1829" s="16" t="inlineStr">
        <is>
          <t>Radio</t>
        </is>
      </c>
      <c r="G1829" s="204" t="inlineStr">
        <is>
          <t>M</t>
        </is>
      </c>
      <c r="H1829" s="108" t="inlineStr">
        <is>
          <t>??</t>
        </is>
      </c>
      <c r="I1829" s="25" t="inlineStr">
        <is>
          <t>IT</t>
        </is>
      </c>
      <c r="J1829" s="25" t="n">
        <v>35</v>
      </c>
      <c r="K1829" s="16" t="inlineStr">
        <is>
          <t>World</t>
        </is>
      </c>
      <c r="L1829" s="282" t="inlineStr">
        <is>
          <t>Folk</t>
        </is>
      </c>
      <c r="W1829" s="194" t="n">
        <v>1835</v>
      </c>
    </row>
    <row r="1830" ht="13.15" customHeight="1">
      <c r="A1830" s="28" t="inlineStr">
        <is>
          <t>Various (Marilyn Chambers  Andy Adams  D.C. La Rue  Phil Medley)</t>
        </is>
      </c>
      <c r="B1830" s="28" t="inlineStr">
        <is>
          <t>Serie Discoteca</t>
        </is>
      </c>
      <c r="C1830" s="300" t="inlineStr">
        <is>
          <t>og press  includes Benihana  "love somebody"  snap it... SEXPLOITATION breaks</t>
        </is>
      </c>
      <c r="D1830" s="32" t="n">
        <v>77</v>
      </c>
      <c r="E1830" s="25" t="inlineStr">
        <is>
          <t>Lp</t>
        </is>
      </c>
      <c r="F1830" s="16" t="inlineStr">
        <is>
          <t>Marfer</t>
        </is>
      </c>
      <c r="G1830" s="31" t="inlineStr">
        <is>
          <t>M</t>
        </is>
      </c>
      <c r="H1830" s="202" t="inlineStr">
        <is>
          <t>NM</t>
        </is>
      </c>
      <c r="I1830" s="25" t="inlineStr">
        <is>
          <t>SP</t>
        </is>
      </c>
      <c r="J1830" s="25" t="n">
        <v>5</v>
      </c>
      <c r="K1830" s="16" t="inlineStr">
        <is>
          <t>Disco</t>
        </is>
      </c>
      <c r="L1830" s="282" t="inlineStr">
        <is>
          <t>Disco Funk</t>
        </is>
      </c>
      <c r="P1830" s="221" t="n">
        <v>2</v>
      </c>
      <c r="W1830" s="194" t="n">
        <v>1836</v>
      </c>
    </row>
    <row r="1831" ht="13.15" customHeight="1">
      <c r="A1831" s="16" t="inlineStr">
        <is>
          <t>Mas Birras</t>
        </is>
      </c>
      <c r="B1831" s="16" t="inlineStr">
        <is>
          <t>Tierra quemada</t>
        </is>
      </c>
      <c r="D1831" s="32" t="n">
        <v>92</v>
      </c>
      <c r="E1831" s="25" t="inlineStr">
        <is>
          <t>Lp</t>
        </is>
      </c>
      <c r="F1831" s="16" t="inlineStr">
        <is>
          <t>Area Creativa</t>
        </is>
      </c>
      <c r="G1831" s="204" t="inlineStr">
        <is>
          <t>M</t>
        </is>
      </c>
      <c r="H1831" s="108" t="inlineStr">
        <is>
          <t>M</t>
        </is>
      </c>
      <c r="I1831" s="25" t="inlineStr">
        <is>
          <t>SP</t>
        </is>
      </c>
      <c r="J1831" s="25" t="n">
        <v>75</v>
      </c>
      <c r="K1831" s="16" t="inlineStr">
        <is>
          <t>Rock</t>
        </is>
      </c>
      <c r="W1831" s="193" t="n">
        <v>1837</v>
      </c>
    </row>
    <row r="1832" ht="13.15" customHeight="1">
      <c r="A1832" s="16" t="inlineStr">
        <is>
          <t>Los Relevos</t>
        </is>
      </c>
      <c r="B1832" s="16" t="inlineStr">
        <is>
          <t>Los Relevos</t>
        </is>
      </c>
      <c r="D1832" s="32" t="n">
        <v>90</v>
      </c>
      <c r="E1832" s="25" t="inlineStr">
        <is>
          <t>Lp</t>
        </is>
      </c>
      <c r="F1832" s="16" t="inlineStr">
        <is>
          <t>Ati</t>
        </is>
      </c>
      <c r="G1832" s="204" t="inlineStr">
        <is>
          <t>M</t>
        </is>
      </c>
      <c r="H1832" s="108" t="inlineStr">
        <is>
          <t>M</t>
        </is>
      </c>
      <c r="I1832" s="25" t="inlineStr">
        <is>
          <t>SP</t>
        </is>
      </c>
      <c r="J1832" s="25" t="n">
        <v>7</v>
      </c>
      <c r="K1832" s="16" t="inlineStr">
        <is>
          <t>Rock</t>
        </is>
      </c>
      <c r="W1832" s="194" t="n">
        <v>1838</v>
      </c>
    </row>
    <row r="1833" ht="13.15" customHeight="1">
      <c r="A1833" s="16" t="inlineStr">
        <is>
          <t>La Secta</t>
        </is>
      </c>
      <c r="B1833" s="16" t="inlineStr">
        <is>
          <t>Blue tales</t>
        </is>
      </c>
      <c r="D1833" s="32" t="n">
        <v>90</v>
      </c>
      <c r="E1833" s="25" t="inlineStr">
        <is>
          <t>Lp</t>
        </is>
      </c>
      <c r="F1833" s="16" t="inlineStr">
        <is>
          <t>Munster</t>
        </is>
      </c>
      <c r="G1833" s="204" t="inlineStr">
        <is>
          <t>M</t>
        </is>
      </c>
      <c r="H1833" s="108" t="inlineStr">
        <is>
          <t>M</t>
        </is>
      </c>
      <c r="I1833" s="25" t="inlineStr">
        <is>
          <t>SP</t>
        </is>
      </c>
      <c r="J1833" s="25" t="n">
        <v>12</v>
      </c>
      <c r="K1833" s="16" t="inlineStr">
        <is>
          <t>Rock</t>
        </is>
      </c>
      <c r="W1833" s="194" t="n">
        <v>1839</v>
      </c>
    </row>
    <row r="1834" ht="13.15" customHeight="1">
      <c r="A1834" s="16" t="inlineStr">
        <is>
          <t>Frogger</t>
        </is>
      </c>
      <c r="B1834" s="16" t="inlineStr">
        <is>
          <t>Tiny Poonks</t>
        </is>
      </c>
      <c r="D1834" s="32" t="n">
        <v>90</v>
      </c>
      <c r="E1834" s="25" t="inlineStr">
        <is>
          <t>Lp</t>
        </is>
      </c>
      <c r="F1834" s="16" t="inlineStr">
        <is>
          <t>Subterfuge</t>
        </is>
      </c>
      <c r="G1834" s="204" t="inlineStr">
        <is>
          <t>M</t>
        </is>
      </c>
      <c r="H1834" s="108" t="inlineStr">
        <is>
          <t>??</t>
        </is>
      </c>
      <c r="I1834" s="25" t="inlineStr">
        <is>
          <t>SP</t>
        </is>
      </c>
      <c r="J1834" s="25" t="n">
        <v>24</v>
      </c>
      <c r="K1834" s="16" t="inlineStr">
        <is>
          <t>Rock</t>
        </is>
      </c>
      <c r="N1834" s="310" t="inlineStr">
        <is>
          <t>suelo 10</t>
        </is>
      </c>
      <c r="W1834" s="193" t="n">
        <v>1840</v>
      </c>
    </row>
    <row r="1835" ht="13.15" customHeight="1">
      <c r="A1835" s="16" t="inlineStr">
        <is>
          <t>Noel Soto</t>
        </is>
      </c>
      <c r="B1835" s="16" t="inlineStr">
        <is>
          <t>El arca de noel</t>
        </is>
      </c>
      <c r="D1835" s="32" t="n">
        <v>76</v>
      </c>
      <c r="E1835" s="25" t="inlineStr">
        <is>
          <t>Lp</t>
        </is>
      </c>
      <c r="F1835" s="16" t="inlineStr">
        <is>
          <t>Polydor</t>
        </is>
      </c>
      <c r="G1835" s="204" t="inlineStr">
        <is>
          <t>M</t>
        </is>
      </c>
      <c r="H1835" s="108" t="inlineStr">
        <is>
          <t>??</t>
        </is>
      </c>
      <c r="I1835" s="25" t="inlineStr">
        <is>
          <t>SP</t>
        </is>
      </c>
      <c r="J1835" s="25" t="n">
        <v>38</v>
      </c>
      <c r="K1835" s="16" t="inlineStr">
        <is>
          <t>Rock</t>
        </is>
      </c>
      <c r="W1835" s="194" t="n">
        <v>1841</v>
      </c>
    </row>
    <row r="1836" ht="13.15" customHeight="1">
      <c r="A1836" s="16" t="inlineStr">
        <is>
          <t>MODELOS PISTONES ELEGANTES BULLDOG AVIADOR DRO</t>
        </is>
      </c>
      <c r="B1836" s="16" t="inlineStr">
        <is>
          <t>Maquetas</t>
        </is>
      </c>
      <c r="C1836" s="300" t="inlineStr">
        <is>
          <t>in plain white sleeve</t>
        </is>
      </c>
      <c r="D1836" s="32" t="n">
        <v>82</v>
      </c>
      <c r="E1836" s="25" t="inlineStr">
        <is>
          <t>Lp</t>
        </is>
      </c>
      <c r="F1836" s="16" t="inlineStr">
        <is>
          <t>MR</t>
        </is>
      </c>
      <c r="G1836" s="204" t="inlineStr">
        <is>
          <t>M</t>
        </is>
      </c>
      <c r="H1836" s="108" t="inlineStr">
        <is>
          <t>??</t>
        </is>
      </c>
      <c r="I1836" s="25" t="inlineStr">
        <is>
          <t>SP</t>
        </is>
      </c>
      <c r="J1836" s="25" t="n">
        <v>45</v>
      </c>
      <c r="K1836" s="16" t="inlineStr">
        <is>
          <t>Rock</t>
        </is>
      </c>
      <c r="W1836" s="194" t="n">
        <v>1842</v>
      </c>
    </row>
    <row r="1837" ht="13.15" customHeight="1">
      <c r="A1837" s="16" t="inlineStr">
        <is>
          <t>Preceptos Devotos</t>
        </is>
      </c>
      <c r="B1837" s="16" t="inlineStr">
        <is>
          <t>Bajada de anfetas / De noche paso mucho miedo / Tabu</t>
        </is>
      </c>
      <c r="D1837" s="32" t="n">
        <v>85</v>
      </c>
      <c r="E1837" s="25" t="inlineStr">
        <is>
          <t>12"</t>
        </is>
      </c>
      <c r="F1837" s="16" t="inlineStr">
        <is>
          <t>Twins</t>
        </is>
      </c>
      <c r="G1837" s="204" t="inlineStr">
        <is>
          <t>M</t>
        </is>
      </c>
      <c r="H1837" s="108" t="inlineStr">
        <is>
          <t>NM</t>
        </is>
      </c>
      <c r="I1837" s="25" t="inlineStr">
        <is>
          <t>SP</t>
        </is>
      </c>
      <c r="J1837" s="25" t="n">
        <v>19</v>
      </c>
      <c r="K1837" s="16" t="inlineStr">
        <is>
          <t>Rock</t>
        </is>
      </c>
      <c r="W1837" s="193" t="n">
        <v>1843</v>
      </c>
    </row>
    <row r="1838" ht="13.15" customHeight="1">
      <c r="A1838" s="16" t="inlineStr">
        <is>
          <t>Texido</t>
        </is>
      </c>
      <c r="B1838" s="16" t="inlineStr">
        <is>
          <t>Texido</t>
        </is>
      </c>
      <c r="D1838" s="32" t="n">
        <v>89</v>
      </c>
      <c r="E1838" s="25" t="inlineStr">
        <is>
          <t>Lp</t>
        </is>
      </c>
      <c r="F1838" s="16" t="inlineStr">
        <is>
          <t>Twins</t>
        </is>
      </c>
      <c r="G1838" s="204" t="inlineStr">
        <is>
          <t>M</t>
        </is>
      </c>
      <c r="H1838" s="108" t="inlineStr">
        <is>
          <t>M</t>
        </is>
      </c>
      <c r="I1838" s="25" t="inlineStr">
        <is>
          <t>SP</t>
        </is>
      </c>
      <c r="J1838" s="25" t="n">
        <v>5</v>
      </c>
      <c r="K1838" s="16" t="inlineStr">
        <is>
          <t>Rock</t>
        </is>
      </c>
      <c r="N1838" s="310" t="inlineStr">
        <is>
          <t>??</t>
        </is>
      </c>
      <c r="P1838" s="221" t="n">
        <v>1</v>
      </c>
      <c r="W1838" s="194" t="n">
        <v>1844</v>
      </c>
    </row>
    <row r="1839" ht="13.15" customHeight="1">
      <c r="A1839" s="16" t="inlineStr">
        <is>
          <t>Jimmie Haskell</t>
        </is>
      </c>
      <c r="B1839" s="16" t="inlineStr">
        <is>
          <t>French Horns volume two</t>
        </is>
      </c>
      <c r="D1839" s="32" t="inlineStr">
        <is>
          <t>??</t>
        </is>
      </c>
      <c r="E1839" s="25" t="inlineStr">
        <is>
          <t>Lp</t>
        </is>
      </c>
      <c r="F1839" s="16" t="inlineStr">
        <is>
          <t>Dot</t>
        </is>
      </c>
      <c r="G1839" s="204" t="inlineStr">
        <is>
          <t>M</t>
        </is>
      </c>
      <c r="H1839" s="108" t="inlineStr">
        <is>
          <t>??</t>
        </is>
      </c>
      <c r="I1839" s="25" t="inlineStr">
        <is>
          <t>US</t>
        </is>
      </c>
      <c r="J1839" s="25" t="n">
        <v>12</v>
      </c>
      <c r="K1839" s="16" t="inlineStr">
        <is>
          <t>World</t>
        </is>
      </c>
      <c r="L1839" s="282" t="inlineStr">
        <is>
          <t>Folk</t>
        </is>
      </c>
      <c r="W1839" s="194" t="n">
        <v>1845</v>
      </c>
    </row>
    <row r="1840" ht="13.15" customHeight="1">
      <c r="A1840" s="16" t="inlineStr">
        <is>
          <t>Aznavour</t>
        </is>
      </c>
      <c r="B1840" s="16" t="inlineStr">
        <is>
          <t>Buen aniversario Si tu me llevas</t>
        </is>
      </c>
      <c r="D1840" s="32" t="n">
        <v>77</v>
      </c>
      <c r="E1840" s="25" t="inlineStr">
        <is>
          <t>Lp</t>
        </is>
      </c>
      <c r="F1840" s="16" t="inlineStr">
        <is>
          <t>RCA</t>
        </is>
      </c>
      <c r="G1840" s="204" t="inlineStr">
        <is>
          <t>M</t>
        </is>
      </c>
      <c r="H1840" s="108" t="inlineStr">
        <is>
          <t>??</t>
        </is>
      </c>
      <c r="I1840" s="25" t="inlineStr">
        <is>
          <t>US</t>
        </is>
      </c>
      <c r="J1840" s="25" t="n">
        <v>19</v>
      </c>
      <c r="K1840" s="16" t="inlineStr">
        <is>
          <t>World</t>
        </is>
      </c>
      <c r="L1840" s="282" t="inlineStr">
        <is>
          <t>Folk</t>
        </is>
      </c>
      <c r="N1840" s="310" t="inlineStr">
        <is>
          <t>Ir bajando hasta 5</t>
        </is>
      </c>
      <c r="W1840" s="193" t="n">
        <v>1846</v>
      </c>
    </row>
    <row r="1841" ht="13.15" customHeight="1">
      <c r="A1841" s="16" t="inlineStr">
        <is>
          <t>Anabel Querol</t>
        </is>
      </c>
      <c r="B1841" s="16" t="inlineStr">
        <is>
          <t>La mujer del futuro / Striptease</t>
        </is>
      </c>
      <c r="C1841" s="300" t="inlineStr">
        <is>
          <t>sexploitation 45</t>
        </is>
      </c>
      <c r="D1841" s="32" t="n">
        <v>77</v>
      </c>
      <c r="E1841" s="25" t="inlineStr">
        <is>
          <t>7"</t>
        </is>
      </c>
      <c r="F1841" s="16" t="inlineStr">
        <is>
          <t>Columbia</t>
        </is>
      </c>
      <c r="G1841" s="204" t="inlineStr">
        <is>
          <t>M</t>
        </is>
      </c>
      <c r="H1841" s="108" t="inlineStr">
        <is>
          <t>??</t>
        </is>
      </c>
      <c r="I1841" s="25" t="inlineStr">
        <is>
          <t>SP</t>
        </is>
      </c>
      <c r="J1841" s="25" t="n">
        <v>12</v>
      </c>
      <c r="K1841" s="16" t="inlineStr">
        <is>
          <t>Disco</t>
        </is>
      </c>
      <c r="N1841" s="310" t="inlineStr">
        <is>
          <t>una promo</t>
        </is>
      </c>
      <c r="Q1841" s="230" t="n">
        <v>1</v>
      </c>
      <c r="W1841" s="194" t="n">
        <v>1847</v>
      </c>
    </row>
    <row r="1842" ht="13.15" customHeight="1">
      <c r="A1842" s="16" t="inlineStr">
        <is>
          <t>Rosa Fumetto</t>
        </is>
      </c>
      <c r="B1842" s="16" t="inlineStr">
        <is>
          <t>Crazy moon / Una rosa per te</t>
        </is>
      </c>
      <c r="C1842" s="300" t="inlineStr">
        <is>
          <t>sexploitation</t>
        </is>
      </c>
      <c r="D1842" s="32" t="n">
        <v>79</v>
      </c>
      <c r="E1842" s="25" t="inlineStr">
        <is>
          <t>7"</t>
        </is>
      </c>
      <c r="F1842" s="16" t="inlineStr">
        <is>
          <t>RCA</t>
        </is>
      </c>
      <c r="G1842" s="204" t="inlineStr">
        <is>
          <t>EX</t>
        </is>
      </c>
      <c r="H1842" s="108" t="inlineStr">
        <is>
          <t>??</t>
        </is>
      </c>
      <c r="I1842" s="25" t="inlineStr">
        <is>
          <t>SP</t>
        </is>
      </c>
      <c r="J1842" s="25" t="n">
        <v>48</v>
      </c>
      <c r="K1842" s="16" t="inlineStr">
        <is>
          <t>Disco</t>
        </is>
      </c>
      <c r="L1842" s="282" t="inlineStr">
        <is>
          <t>Disco Funk</t>
        </is>
      </c>
      <c r="N1842" s="310" t="inlineStr">
        <is>
          <t>2 m SON promo</t>
        </is>
      </c>
      <c r="P1842" s="221" t="n">
        <v>3</v>
      </c>
      <c r="W1842" s="194" t="n">
        <v>1848</v>
      </c>
    </row>
    <row r="1843" ht="13.15" customHeight="1">
      <c r="A1843" s="16" t="inlineStr">
        <is>
          <t>Paco Villalba</t>
        </is>
      </c>
      <c r="B1843" s="16" t="inlineStr">
        <is>
          <t>Vuelve</t>
        </is>
      </c>
      <c r="D1843" s="32" t="n">
        <v>85</v>
      </c>
      <c r="E1843" s="25" t="inlineStr">
        <is>
          <t>Lp</t>
        </is>
      </c>
      <c r="F1843" s="16" t="inlineStr">
        <is>
          <t>Diapason</t>
        </is>
      </c>
      <c r="G1843" s="204" t="inlineStr">
        <is>
          <t>M</t>
        </is>
      </c>
      <c r="H1843" s="108" t="inlineStr">
        <is>
          <t>??</t>
        </is>
      </c>
      <c r="I1843" s="25" t="inlineStr">
        <is>
          <t>SP</t>
        </is>
      </c>
      <c r="J1843" s="25" t="n">
        <v>50</v>
      </c>
      <c r="K1843" s="28" t="inlineStr">
        <is>
          <t>Pop</t>
        </is>
      </c>
      <c r="L1843" s="282" t="inlineStr">
        <is>
          <t>80's Pop</t>
        </is>
      </c>
      <c r="W1843" s="193" t="n">
        <v>1849</v>
      </c>
    </row>
    <row r="1844" ht="13.15" customHeight="1">
      <c r="A1844" s="16" t="inlineStr">
        <is>
          <t>Manel Camp</t>
        </is>
      </c>
      <c r="B1844" s="16" t="inlineStr">
        <is>
          <t>Escandols</t>
        </is>
      </c>
      <c r="D1844" s="32" t="n">
        <v>88</v>
      </c>
      <c r="E1844" s="25" t="inlineStr">
        <is>
          <t>Lp</t>
        </is>
      </c>
      <c r="F1844" s="16" t="inlineStr">
        <is>
          <t>Origen</t>
        </is>
      </c>
      <c r="G1844" s="204" t="inlineStr">
        <is>
          <t>M</t>
        </is>
      </c>
      <c r="H1844" s="108" t="inlineStr">
        <is>
          <t>??</t>
        </is>
      </c>
      <c r="I1844" s="25" t="inlineStr">
        <is>
          <t>SP</t>
        </is>
      </c>
      <c r="J1844" s="25" t="n">
        <v>18</v>
      </c>
      <c r="K1844" s="16" t="inlineStr">
        <is>
          <t>Rock</t>
        </is>
      </c>
      <c r="P1844" s="221" t="n">
        <v>1</v>
      </c>
      <c r="W1844" s="194" t="n">
        <v>1850</v>
      </c>
    </row>
    <row r="1845" ht="13.15" customHeight="1">
      <c r="A1845" s="16" t="inlineStr">
        <is>
          <t>Teresa de Sio</t>
        </is>
      </c>
      <c r="B1845" s="16" t="inlineStr">
        <is>
          <t>Sulla terra sulla luna</t>
        </is>
      </c>
      <c r="D1845" s="32" t="n">
        <v>80</v>
      </c>
      <c r="E1845" s="25" t="inlineStr">
        <is>
          <t>Lp</t>
        </is>
      </c>
      <c r="F1845" s="16" t="inlineStr">
        <is>
          <t>Phillips</t>
        </is>
      </c>
      <c r="G1845" s="204" t="inlineStr">
        <is>
          <t>M</t>
        </is>
      </c>
      <c r="H1845" s="108" t="inlineStr">
        <is>
          <t>??</t>
        </is>
      </c>
      <c r="I1845" s="25" t="inlineStr">
        <is>
          <t>IT</t>
        </is>
      </c>
      <c r="J1845" s="25" t="n">
        <v>16</v>
      </c>
      <c r="K1845" s="28" t="inlineStr">
        <is>
          <t>Pop</t>
        </is>
      </c>
      <c r="L1845" s="282" t="inlineStr">
        <is>
          <t>80's Pop</t>
        </is>
      </c>
      <c r="W1845" s="194" t="n">
        <v>1851</v>
      </c>
    </row>
    <row r="1846" ht="13.15" customHeight="1">
      <c r="A1846" s="16" t="inlineStr">
        <is>
          <t>Shelby Singleton Music presents</t>
        </is>
      </c>
      <c r="B1846" s="16" t="inlineStr">
        <is>
          <t>Songs for the Seventies</t>
        </is>
      </c>
      <c r="C1846" s="300" t="inlineStr">
        <is>
          <t>promo double album</t>
        </is>
      </c>
      <c r="D1846" s="32" t="n">
        <v>69</v>
      </c>
      <c r="E1846" s="25" t="inlineStr">
        <is>
          <t>Lp</t>
        </is>
      </c>
      <c r="F1846" s="16" t="inlineStr">
        <is>
          <t>SSS</t>
        </is>
      </c>
      <c r="G1846" s="204" t="inlineStr">
        <is>
          <t>EX</t>
        </is>
      </c>
      <c r="H1846" s="108" t="inlineStr">
        <is>
          <t>??</t>
        </is>
      </c>
      <c r="I1846" s="25" t="inlineStr">
        <is>
          <t>US</t>
        </is>
      </c>
      <c r="J1846" s="25" t="n">
        <v>70</v>
      </c>
      <c r="K1846" s="16" t="inlineStr">
        <is>
          <t>World</t>
        </is>
      </c>
      <c r="L1846" s="282" t="inlineStr">
        <is>
          <t>Folk</t>
        </is>
      </c>
      <c r="W1846" s="193" t="n">
        <v>1852</v>
      </c>
    </row>
    <row r="1847" ht="13.15" customHeight="1">
      <c r="A1847" s="16" t="inlineStr">
        <is>
          <t>David Canary</t>
        </is>
      </c>
      <c r="B1847" s="16" t="inlineStr">
        <is>
          <t>So many people</t>
        </is>
      </c>
      <c r="D1847" s="32" t="n">
        <v>70</v>
      </c>
      <c r="E1847" s="25" t="inlineStr">
        <is>
          <t>Lp</t>
        </is>
      </c>
      <c r="F1847" s="16" t="inlineStr">
        <is>
          <t>BH</t>
        </is>
      </c>
      <c r="G1847" s="204" t="inlineStr">
        <is>
          <t>NM</t>
        </is>
      </c>
      <c r="H1847" s="204" t="inlineStr">
        <is>
          <t>M</t>
        </is>
      </c>
      <c r="I1847" s="25" t="inlineStr">
        <is>
          <t>US</t>
        </is>
      </c>
      <c r="J1847" s="25" t="n">
        <v>4</v>
      </c>
      <c r="K1847" s="16" t="inlineStr">
        <is>
          <t>World</t>
        </is>
      </c>
      <c r="L1847" s="282" t="inlineStr">
        <is>
          <t>Folk</t>
        </is>
      </c>
      <c r="W1847" s="194" t="n">
        <v>1853</v>
      </c>
    </row>
    <row r="1848" ht="13.15" customHeight="1">
      <c r="A1848" s="16" t="inlineStr">
        <is>
          <t>Raymond Froggatt</t>
        </is>
      </c>
      <c r="B1848" s="16" t="inlineStr">
        <is>
          <t>The voice and writing of raymond froggatt</t>
        </is>
      </c>
      <c r="D1848" s="32" t="n">
        <v>68</v>
      </c>
      <c r="E1848" s="25" t="inlineStr">
        <is>
          <t>Lp</t>
        </is>
      </c>
      <c r="F1848" s="16" t="inlineStr">
        <is>
          <t>Polydor</t>
        </is>
      </c>
      <c r="G1848" s="204" t="inlineStr">
        <is>
          <t>NM</t>
        </is>
      </c>
      <c r="H1848" s="108" t="inlineStr">
        <is>
          <t>NM</t>
        </is>
      </c>
      <c r="I1848" s="25" t="inlineStr">
        <is>
          <t>DE</t>
        </is>
      </c>
      <c r="J1848" s="25" t="n">
        <v>5</v>
      </c>
      <c r="K1848" s="16" t="inlineStr">
        <is>
          <t>World</t>
        </is>
      </c>
      <c r="L1848" s="282" t="inlineStr">
        <is>
          <t>Folk</t>
        </is>
      </c>
      <c r="W1848" s="194" t="n">
        <v>1854</v>
      </c>
    </row>
    <row r="1849" ht="13.15" customHeight="1">
      <c r="A1849" s="16" t="inlineStr">
        <is>
          <t>Los Dramaticos</t>
        </is>
      </c>
      <c r="B1849" s="16" t="inlineStr">
        <is>
          <t>Los Dramaticos</t>
        </is>
      </c>
      <c r="C1849" s="300" t="inlineStr">
        <is>
          <t>5 tracks - mah d03</t>
        </is>
      </c>
      <c r="D1849" s="32" t="n">
        <v>88</v>
      </c>
      <c r="E1849" s="25" t="inlineStr">
        <is>
          <t>Ep</t>
        </is>
      </c>
      <c r="F1849" s="16" t="inlineStr">
        <is>
          <t>Mah</t>
        </is>
      </c>
      <c r="G1849" s="204" t="inlineStr">
        <is>
          <t>M</t>
        </is>
      </c>
      <c r="H1849" s="108" t="inlineStr">
        <is>
          <t>??</t>
        </is>
      </c>
      <c r="I1849" s="25" t="inlineStr">
        <is>
          <t>SP</t>
        </is>
      </c>
      <c r="J1849" s="25" t="n">
        <v>25</v>
      </c>
      <c r="K1849" s="28" t="inlineStr">
        <is>
          <t>Pop</t>
        </is>
      </c>
      <c r="L1849" s="282" t="inlineStr">
        <is>
          <t>80's Pop</t>
        </is>
      </c>
      <c r="W1849" s="193" t="n">
        <v>1855</v>
      </c>
    </row>
    <row r="1850" ht="13.15" customHeight="1">
      <c r="A1850" s="16" t="inlineStr">
        <is>
          <t>Rab Noakes</t>
        </is>
      </c>
      <c r="B1850" s="16" t="inlineStr">
        <is>
          <t>Never too late</t>
        </is>
      </c>
      <c r="D1850" s="32" t="n">
        <v>75</v>
      </c>
      <c r="E1850" s="25" t="inlineStr">
        <is>
          <t>Lp</t>
        </is>
      </c>
      <c r="F1850" s="16" t="inlineStr">
        <is>
          <t>Warner</t>
        </is>
      </c>
      <c r="G1850" s="204" t="inlineStr">
        <is>
          <t>M</t>
        </is>
      </c>
      <c r="H1850" s="108" t="inlineStr">
        <is>
          <t>NM</t>
        </is>
      </c>
      <c r="I1850" s="25" t="inlineStr">
        <is>
          <t>UK</t>
        </is>
      </c>
      <c r="J1850" s="25" t="n">
        <v>14</v>
      </c>
      <c r="K1850" s="16" t="inlineStr">
        <is>
          <t>World</t>
        </is>
      </c>
      <c r="L1850" s="282" t="inlineStr">
        <is>
          <t>Folk</t>
        </is>
      </c>
      <c r="W1850" s="194" t="n">
        <v>1856</v>
      </c>
    </row>
    <row r="1851" ht="13.15" customHeight="1">
      <c r="A1851" s="16" t="inlineStr">
        <is>
          <t>Tony Ronald</t>
        </is>
      </c>
      <c r="B1851" s="16" t="inlineStr">
        <is>
          <t>vol. 1 Historia de la musica pop española nº 87</t>
        </is>
      </c>
      <c r="D1851" s="32" t="n">
        <v>87</v>
      </c>
      <c r="E1851" s="25" t="inlineStr">
        <is>
          <t>Lp</t>
        </is>
      </c>
      <c r="F1851" s="16" t="inlineStr">
        <is>
          <t>Cocodrilo</t>
        </is>
      </c>
      <c r="G1851" s="204" t="inlineStr">
        <is>
          <t>M</t>
        </is>
      </c>
      <c r="H1851" s="108" t="inlineStr">
        <is>
          <t>??</t>
        </is>
      </c>
      <c r="I1851" s="25" t="inlineStr">
        <is>
          <t>SP</t>
        </is>
      </c>
      <c r="J1851" s="25" t="n">
        <v>10</v>
      </c>
      <c r="K1851" s="16" t="inlineStr">
        <is>
          <t>Rock</t>
        </is>
      </c>
      <c r="W1851" s="194" t="n">
        <v>1857</v>
      </c>
    </row>
    <row r="1852" ht="13.15" customHeight="1">
      <c r="A1852" s="16" t="inlineStr">
        <is>
          <t>Sunnyland Slim</t>
        </is>
      </c>
      <c r="B1852" s="16" t="inlineStr">
        <is>
          <t>Midnight jump</t>
        </is>
      </c>
      <c r="D1852" s="32" t="n">
        <v>68</v>
      </c>
      <c r="E1852" s="25" t="inlineStr">
        <is>
          <t>Lp</t>
        </is>
      </c>
      <c r="F1852" s="16" t="inlineStr">
        <is>
          <t>Blue Horizon</t>
        </is>
      </c>
      <c r="G1852" s="204" t="inlineStr">
        <is>
          <t>NM</t>
        </is>
      </c>
      <c r="H1852" s="108" t="inlineStr">
        <is>
          <t>??</t>
        </is>
      </c>
      <c r="I1852" s="25" t="inlineStr">
        <is>
          <t>UK</t>
        </is>
      </c>
      <c r="J1852" s="25" t="n">
        <v>78</v>
      </c>
      <c r="K1852" s="16" t="inlineStr">
        <is>
          <t>Rhythm &amp; Blues</t>
        </is>
      </c>
      <c r="L1852" s="282" t="inlineStr">
        <is>
          <t>Soul</t>
        </is>
      </c>
      <c r="W1852" s="193" t="n">
        <v>1858</v>
      </c>
    </row>
    <row r="1853" ht="13.15" customHeight="1">
      <c r="A1853" s="16" t="inlineStr">
        <is>
          <t>Alcione</t>
        </is>
      </c>
      <c r="B1853" s="16" t="inlineStr">
        <is>
          <t>Morte de um poeta</t>
        </is>
      </c>
      <c r="D1853" s="32" t="n">
        <v>76</v>
      </c>
      <c r="E1853" s="25" t="inlineStr">
        <is>
          <t>Lp</t>
        </is>
      </c>
      <c r="F1853" s="16" t="inlineStr">
        <is>
          <t>Phillips</t>
        </is>
      </c>
      <c r="G1853" s="204" t="inlineStr">
        <is>
          <t>M</t>
        </is>
      </c>
      <c r="H1853" s="108" t="inlineStr">
        <is>
          <t>M</t>
        </is>
      </c>
      <c r="I1853" s="25" t="inlineStr">
        <is>
          <t>BR</t>
        </is>
      </c>
      <c r="J1853" s="25" t="n">
        <v>7</v>
      </c>
      <c r="K1853" s="16" t="inlineStr">
        <is>
          <t>World</t>
        </is>
      </c>
      <c r="L1853" s="282" t="inlineStr">
        <is>
          <t>Samba</t>
        </is>
      </c>
      <c r="W1853" s="194" t="n">
        <v>1859</v>
      </c>
    </row>
    <row r="1854" ht="13.15" customHeight="1">
      <c r="A1854" s="16" t="inlineStr">
        <is>
          <t>Brasilio</t>
        </is>
      </c>
      <c r="B1854" s="16" t="inlineStr">
        <is>
          <t>Brasilio</t>
        </is>
      </c>
      <c r="D1854" s="32" t="n">
        <v>71</v>
      </c>
      <c r="E1854" s="25" t="inlineStr">
        <is>
          <t>Lp</t>
        </is>
      </c>
      <c r="F1854" s="16" t="inlineStr">
        <is>
          <t>Novola</t>
        </is>
      </c>
      <c r="G1854" s="204" t="inlineStr">
        <is>
          <t>VG+</t>
        </is>
      </c>
      <c r="H1854" s="108" t="inlineStr">
        <is>
          <t>??</t>
        </is>
      </c>
      <c r="I1854" s="25" t="inlineStr">
        <is>
          <t>SP</t>
        </is>
      </c>
      <c r="J1854" s="25" t="n">
        <v>10</v>
      </c>
      <c r="K1854" s="16" t="inlineStr">
        <is>
          <t>Rhythm &amp; Blues</t>
        </is>
      </c>
      <c r="L1854" s="282" t="inlineStr">
        <is>
          <t>Soul</t>
        </is>
      </c>
      <c r="W1854" s="194" t="n">
        <v>1860</v>
      </c>
    </row>
    <row r="1855" ht="13.15" customHeight="1">
      <c r="A1855" s="16" t="inlineStr">
        <is>
          <t>Dia Prometido</t>
        </is>
      </c>
      <c r="B1855" s="16" t="inlineStr">
        <is>
          <t>Dia Prometido</t>
        </is>
      </c>
      <c r="C1855" s="300" t="inlineStr">
        <is>
          <t>REF : 63 28 035</t>
        </is>
      </c>
      <c r="D1855" s="32" t="n">
        <v>71</v>
      </c>
      <c r="E1855" s="25" t="inlineStr">
        <is>
          <t>Lp</t>
        </is>
      </c>
      <c r="F1855" s="16" t="inlineStr">
        <is>
          <t>Phiilips</t>
        </is>
      </c>
      <c r="G1855" s="204" t="inlineStr">
        <is>
          <t>NM</t>
        </is>
      </c>
      <c r="H1855" s="108" t="inlineStr">
        <is>
          <t>NM</t>
        </is>
      </c>
      <c r="I1855" s="25" t="inlineStr">
        <is>
          <t>SP</t>
        </is>
      </c>
      <c r="J1855" s="25" t="n">
        <v>55</v>
      </c>
      <c r="K1855" s="16" t="inlineStr">
        <is>
          <t>Jazz</t>
        </is>
      </c>
      <c r="R1855" s="102" t="n">
        <v>1</v>
      </c>
      <c r="W1855" s="193" t="n">
        <v>1861</v>
      </c>
    </row>
    <row r="1856" ht="13.15" customHeight="1">
      <c r="A1856" s="16" t="inlineStr">
        <is>
          <t>Natura / Carlos Attias</t>
        </is>
      </c>
      <c r="B1856" s="16" t="inlineStr">
        <is>
          <t>Supersonic Man</t>
        </is>
      </c>
      <c r="D1856" s="32" t="n">
        <v>79</v>
      </c>
      <c r="E1856" s="25" t="inlineStr">
        <is>
          <t>7"</t>
        </is>
      </c>
      <c r="F1856" s="16" t="inlineStr">
        <is>
          <t>RCA</t>
        </is>
      </c>
      <c r="G1856" s="204" t="inlineStr">
        <is>
          <t>VG+</t>
        </is>
      </c>
      <c r="H1856" s="204" t="inlineStr">
        <is>
          <t>VG+</t>
        </is>
      </c>
      <c r="I1856" s="25" t="inlineStr">
        <is>
          <t>SP</t>
        </is>
      </c>
      <c r="J1856" s="25" t="n">
        <v>13</v>
      </c>
      <c r="K1856" s="16" t="inlineStr">
        <is>
          <t>Disco</t>
        </is>
      </c>
      <c r="N1856" s="310" t="inlineStr">
        <is>
          <t>alguno promo o muchos</t>
        </is>
      </c>
      <c r="P1856" s="221" t="n">
        <v>1</v>
      </c>
      <c r="Q1856" s="230" t="n">
        <v>1</v>
      </c>
      <c r="R1856" s="102" t="n">
        <v>1</v>
      </c>
      <c r="W1856" s="194" t="n">
        <v>1862</v>
      </c>
    </row>
    <row r="1857" ht="13.15" customHeight="1">
      <c r="A1857" s="16" t="inlineStr">
        <is>
          <t>Natura / Carlos Attias</t>
        </is>
      </c>
      <c r="B1857" s="16" t="inlineStr">
        <is>
          <t>Supersonic Man</t>
        </is>
      </c>
      <c r="C1857" s="300" t="inlineStr">
        <is>
          <t>PROMO</t>
        </is>
      </c>
      <c r="D1857" s="32" t="n">
        <v>79</v>
      </c>
      <c r="E1857" s="25" t="inlineStr">
        <is>
          <t>7"</t>
        </is>
      </c>
      <c r="F1857" s="16" t="inlineStr">
        <is>
          <t>RCA</t>
        </is>
      </c>
      <c r="G1857" s="204" t="inlineStr">
        <is>
          <t>M</t>
        </is>
      </c>
      <c r="H1857" s="108" t="inlineStr">
        <is>
          <t>NM</t>
        </is>
      </c>
      <c r="I1857" s="25" t="inlineStr">
        <is>
          <t>SP</t>
        </is>
      </c>
      <c r="J1857" s="25" t="n">
        <v>7</v>
      </c>
      <c r="K1857" s="16" t="inlineStr">
        <is>
          <t>Disco</t>
        </is>
      </c>
      <c r="W1857" s="194" t="n">
        <v>1863</v>
      </c>
    </row>
    <row r="1858" ht="13.15" customHeight="1">
      <c r="A1858" s="16" t="inlineStr">
        <is>
          <t>Clive Griffin</t>
        </is>
      </c>
      <c r="B1858" s="16" t="inlineStr">
        <is>
          <t>Step by Step</t>
        </is>
      </c>
      <c r="D1858" s="32" t="n">
        <v>88</v>
      </c>
      <c r="E1858" s="25" t="inlineStr">
        <is>
          <t>Lp</t>
        </is>
      </c>
      <c r="F1858" s="16" t="inlineStr">
        <is>
          <t>Phonogram</t>
        </is>
      </c>
      <c r="G1858" s="204" t="inlineStr">
        <is>
          <t>M</t>
        </is>
      </c>
      <c r="H1858" s="108" t="inlineStr">
        <is>
          <t>??</t>
        </is>
      </c>
      <c r="I1858" s="25" t="inlineStr">
        <is>
          <t>UK</t>
        </is>
      </c>
      <c r="J1858" s="25" t="n">
        <v>15</v>
      </c>
      <c r="K1858" s="28" t="inlineStr">
        <is>
          <t>Pop</t>
        </is>
      </c>
      <c r="L1858" s="282" t="inlineStr">
        <is>
          <t>80's Pop</t>
        </is>
      </c>
      <c r="W1858" s="193" t="n">
        <v>1864</v>
      </c>
    </row>
    <row r="1859" ht="13.15" customHeight="1">
      <c r="A1859" s="16" t="inlineStr">
        <is>
          <t>Arevalo</t>
        </is>
      </c>
      <c r="B1859" s="16" t="inlineStr">
        <is>
          <t>Que va, que va</t>
        </is>
      </c>
      <c r="D1859" s="32" t="inlineStr">
        <is>
          <t>81</t>
        </is>
      </c>
      <c r="E1859" s="25" t="inlineStr">
        <is>
          <t>7"</t>
        </is>
      </c>
      <c r="F1859" s="16" t="inlineStr">
        <is>
          <t>Olympo</t>
        </is>
      </c>
      <c r="G1859" s="204" t="inlineStr">
        <is>
          <t>VG+</t>
        </is>
      </c>
      <c r="H1859" s="204" t="inlineStr">
        <is>
          <t>VG+</t>
        </is>
      </c>
      <c r="I1859" s="25" t="inlineStr">
        <is>
          <t>SP</t>
        </is>
      </c>
      <c r="J1859" s="25" t="n">
        <v>25</v>
      </c>
      <c r="K1859" s="16" t="inlineStr">
        <is>
          <t>Disco</t>
        </is>
      </c>
      <c r="O1859" s="310" t="inlineStr">
        <is>
          <t>spanish breaks</t>
        </is>
      </c>
      <c r="P1859" s="221" t="n">
        <v>3</v>
      </c>
      <c r="Q1859" s="230" t="n">
        <v>2</v>
      </c>
      <c r="R1859" s="102" t="n">
        <v>6</v>
      </c>
      <c r="S1859" s="240" t="n">
        <v>1</v>
      </c>
      <c r="T1859" s="250" t="n">
        <v>4</v>
      </c>
      <c r="W1859" s="194" t="n">
        <v>1865</v>
      </c>
    </row>
    <row r="1860" ht="13.15" customHeight="1">
      <c r="A1860" s="16" t="inlineStr">
        <is>
          <t>Joe Cocker And The Chris Stainton Band</t>
        </is>
      </c>
      <c r="B1860" s="16" t="inlineStr">
        <is>
          <t>Woman to woman</t>
        </is>
      </c>
      <c r="D1860" s="32" t="n">
        <v>72</v>
      </c>
      <c r="E1860" s="25" t="inlineStr">
        <is>
          <t>7"</t>
        </is>
      </c>
      <c r="F1860" s="16" t="inlineStr">
        <is>
          <t>Cube</t>
        </is>
      </c>
      <c r="G1860" s="204" t="inlineStr">
        <is>
          <t>EX</t>
        </is>
      </c>
      <c r="H1860" s="108" t="inlineStr">
        <is>
          <t>EX</t>
        </is>
      </c>
      <c r="I1860" s="25" t="inlineStr">
        <is>
          <t>SP</t>
        </is>
      </c>
      <c r="J1860" s="25" t="n">
        <v>6</v>
      </c>
      <c r="K1860" s="16" t="inlineStr">
        <is>
          <t>Rhythm &amp; Blues</t>
        </is>
      </c>
      <c r="L1860" s="282" t="inlineStr">
        <is>
          <t>Funk</t>
        </is>
      </c>
      <c r="Q1860" s="230" t="n">
        <v>5</v>
      </c>
      <c r="R1860" s="102" t="n">
        <v>1</v>
      </c>
      <c r="W1860" s="194" t="n">
        <v>1866</v>
      </c>
    </row>
    <row r="1861" ht="13.15" customHeight="1">
      <c r="A1861" s="16" t="inlineStr">
        <is>
          <t>Juan Carlos Calderon</t>
        </is>
      </c>
      <c r="B1861" s="16" t="inlineStr">
        <is>
          <t>Mafioso</t>
        </is>
      </c>
      <c r="D1861" s="32" t="n">
        <v>76</v>
      </c>
      <c r="E1861" s="25" t="inlineStr">
        <is>
          <t>7"</t>
        </is>
      </c>
      <c r="F1861" s="16" t="inlineStr">
        <is>
          <t>CBS</t>
        </is>
      </c>
      <c r="G1861" s="204" t="inlineStr">
        <is>
          <t>EX</t>
        </is>
      </c>
      <c r="H1861" s="108" t="inlineStr">
        <is>
          <t>??</t>
        </is>
      </c>
      <c r="I1861" s="25" t="inlineStr">
        <is>
          <t>SP</t>
        </is>
      </c>
      <c r="J1861" s="25" t="n">
        <v>9</v>
      </c>
      <c r="K1861" s="16" t="inlineStr">
        <is>
          <t>Rhythm &amp; Blues</t>
        </is>
      </c>
      <c r="L1861" s="282" t="inlineStr">
        <is>
          <t>Funk</t>
        </is>
      </c>
      <c r="Q1861" s="230" t="n">
        <v>2</v>
      </c>
      <c r="W1861" s="193" t="n">
        <v>1867</v>
      </c>
    </row>
    <row r="1862" ht="13.15" customHeight="1">
      <c r="A1862" s="16" t="inlineStr">
        <is>
          <t>Decameron</t>
        </is>
      </c>
      <c r="B1862" s="16" t="inlineStr">
        <is>
          <t>Tomorrow's Pantimime</t>
        </is>
      </c>
      <c r="D1862" s="32" t="n">
        <v>76</v>
      </c>
      <c r="E1862" s="25" t="inlineStr">
        <is>
          <t>Lp</t>
        </is>
      </c>
      <c r="F1862" s="16" t="inlineStr">
        <is>
          <t>Transatlantic</t>
        </is>
      </c>
      <c r="G1862" s="204" t="inlineStr">
        <is>
          <t>M</t>
        </is>
      </c>
      <c r="H1862" s="108" t="inlineStr">
        <is>
          <t>??</t>
        </is>
      </c>
      <c r="I1862" s="25" t="inlineStr">
        <is>
          <t>UK</t>
        </is>
      </c>
      <c r="J1862" s="25" t="n">
        <v>15</v>
      </c>
      <c r="K1862" s="16" t="inlineStr">
        <is>
          <t>Rock</t>
        </is>
      </c>
      <c r="W1862" s="194" t="n">
        <v>1868</v>
      </c>
    </row>
    <row r="1863" ht="13.15" customHeight="1">
      <c r="A1863" s="16" t="inlineStr">
        <is>
          <t>Andy Surdy</t>
        </is>
      </c>
      <c r="B1863" s="16" t="inlineStr">
        <is>
          <t>Gunfire</t>
        </is>
      </c>
      <c r="D1863" s="32" t="n">
        <v>79</v>
      </c>
      <c r="E1863" s="25" t="inlineStr">
        <is>
          <t>Lp</t>
        </is>
      </c>
      <c r="F1863" s="16" t="inlineStr">
        <is>
          <t>Polydor</t>
        </is>
      </c>
      <c r="G1863" s="204" t="inlineStr">
        <is>
          <t>M</t>
        </is>
      </c>
      <c r="H1863" s="108" t="inlineStr">
        <is>
          <t>M</t>
        </is>
      </c>
      <c r="I1863" s="25" t="inlineStr">
        <is>
          <t>SP</t>
        </is>
      </c>
      <c r="J1863" s="25" t="n">
        <v>5</v>
      </c>
      <c r="K1863" s="16" t="inlineStr">
        <is>
          <t>Rock</t>
        </is>
      </c>
      <c r="N1863" s="310" t="inlineStr">
        <is>
          <t>OTRA UK QUIZAS</t>
        </is>
      </c>
      <c r="W1863" s="194" t="n">
        <v>1869</v>
      </c>
    </row>
    <row r="1864" ht="13.15" customHeight="1">
      <c r="A1864" s="16" t="inlineStr">
        <is>
          <t>Mark King</t>
        </is>
      </c>
      <c r="B1864" s="16" t="inlineStr">
        <is>
          <t>I feel free</t>
        </is>
      </c>
      <c r="D1864" s="32" t="n">
        <v>84</v>
      </c>
      <c r="E1864" s="25" t="inlineStr">
        <is>
          <t>12"</t>
        </is>
      </c>
      <c r="F1864" s="16" t="inlineStr">
        <is>
          <t>Polydor</t>
        </is>
      </c>
      <c r="G1864" s="204" t="inlineStr">
        <is>
          <t>M</t>
        </is>
      </c>
      <c r="H1864" s="108" t="inlineStr">
        <is>
          <t>??</t>
        </is>
      </c>
      <c r="I1864" s="25" t="inlineStr">
        <is>
          <t>UK</t>
        </is>
      </c>
      <c r="J1864" s="25" t="n">
        <v>10</v>
      </c>
      <c r="K1864" s="16" t="inlineStr">
        <is>
          <t>Rock</t>
        </is>
      </c>
      <c r="W1864" s="193" t="n">
        <v>1870</v>
      </c>
    </row>
    <row r="1865" ht="13.15" customHeight="1">
      <c r="A1865" s="16" t="inlineStr">
        <is>
          <t>Nuria Felui</t>
        </is>
      </c>
      <c r="B1865" s="16" t="inlineStr">
        <is>
          <t>Amb cor i anima</t>
        </is>
      </c>
      <c r="D1865" s="32" t="n">
        <v>89</v>
      </c>
      <c r="E1865" s="25" t="inlineStr">
        <is>
          <t>Lp</t>
        </is>
      </c>
      <c r="F1865" s="16" t="inlineStr">
        <is>
          <t>Pdi</t>
        </is>
      </c>
      <c r="G1865" s="204" t="inlineStr">
        <is>
          <t>M</t>
        </is>
      </c>
      <c r="H1865" s="108" t="inlineStr">
        <is>
          <t>??</t>
        </is>
      </c>
      <c r="I1865" s="25" t="inlineStr">
        <is>
          <t>SP</t>
        </is>
      </c>
      <c r="J1865" s="25" t="n">
        <v>15</v>
      </c>
      <c r="K1865" s="16" t="inlineStr">
        <is>
          <t>Jazz</t>
        </is>
      </c>
      <c r="W1865" s="194" t="n">
        <v>1871</v>
      </c>
    </row>
    <row r="1866" ht="13.15" customHeight="1">
      <c r="A1866" s="16" t="inlineStr">
        <is>
          <t>Blind Idiot God</t>
        </is>
      </c>
      <c r="B1866" s="16" t="inlineStr">
        <is>
          <t>Undertow</t>
        </is>
      </c>
      <c r="D1866" s="32" t="n">
        <v>88</v>
      </c>
      <c r="E1866" s="25" t="inlineStr">
        <is>
          <t>Lp</t>
        </is>
      </c>
      <c r="F1866" s="16" t="inlineStr">
        <is>
          <t>Enemy</t>
        </is>
      </c>
      <c r="G1866" s="204" t="inlineStr">
        <is>
          <t>M</t>
        </is>
      </c>
      <c r="H1866" s="108" t="inlineStr">
        <is>
          <t>??</t>
        </is>
      </c>
      <c r="I1866" s="25" t="inlineStr">
        <is>
          <t>DE</t>
        </is>
      </c>
      <c r="J1866" s="25" t="n">
        <v>17</v>
      </c>
      <c r="K1866" s="16" t="inlineStr">
        <is>
          <t>Rock</t>
        </is>
      </c>
      <c r="W1866" s="194" t="n">
        <v>1872</v>
      </c>
    </row>
    <row r="1867" ht="13.15" customHeight="1">
      <c r="A1867" s="16" t="inlineStr">
        <is>
          <t>Het Goede Doel</t>
        </is>
      </c>
      <c r="B1867" s="16" t="inlineStr">
        <is>
          <t>Souvenir</t>
        </is>
      </c>
      <c r="D1867" s="32" t="n">
        <v>88</v>
      </c>
      <c r="E1867" s="25" t="inlineStr">
        <is>
          <t>Lp</t>
        </is>
      </c>
      <c r="F1867" s="16" t="inlineStr">
        <is>
          <t>Poly</t>
        </is>
      </c>
      <c r="G1867" s="204" t="inlineStr">
        <is>
          <t>M</t>
        </is>
      </c>
      <c r="H1867" s="108" t="inlineStr">
        <is>
          <t>??</t>
        </is>
      </c>
      <c r="I1867" s="25" t="inlineStr">
        <is>
          <t>NL</t>
        </is>
      </c>
      <c r="J1867" s="25" t="n">
        <v>17</v>
      </c>
      <c r="K1867" s="16" t="inlineStr">
        <is>
          <t>Rock</t>
        </is>
      </c>
      <c r="W1867" s="193" t="n">
        <v>1873</v>
      </c>
    </row>
    <row r="1868" ht="13.15" customHeight="1">
      <c r="A1868" s="16" t="inlineStr">
        <is>
          <t>Cadafal</t>
        </is>
      </c>
      <c r="B1868" s="16" t="inlineStr">
        <is>
          <t>Xe que agust</t>
        </is>
      </c>
      <c r="D1868" s="32" t="n">
        <v>89</v>
      </c>
      <c r="E1868" s="25" t="inlineStr">
        <is>
          <t>12"</t>
        </is>
      </c>
      <c r="F1868" s="16" t="inlineStr">
        <is>
          <t>Ati</t>
        </is>
      </c>
      <c r="G1868" s="204" t="inlineStr">
        <is>
          <t>M</t>
        </is>
      </c>
      <c r="H1868" s="108" t="inlineStr">
        <is>
          <t>??</t>
        </is>
      </c>
      <c r="I1868" s="25" t="inlineStr">
        <is>
          <t>SP</t>
        </is>
      </c>
      <c r="J1868" s="25" t="n">
        <v>14</v>
      </c>
      <c r="K1868" s="108" t="inlineStr">
        <is>
          <t>Electronic</t>
        </is>
      </c>
      <c r="L1868" s="281" t="inlineStr">
        <is>
          <t>Dance</t>
        </is>
      </c>
      <c r="M1868" s="334" t="n"/>
      <c r="W1868" s="194" t="n">
        <v>1874</v>
      </c>
    </row>
    <row r="1869" ht="13.15" customHeight="1">
      <c r="A1869" s="16" t="inlineStr">
        <is>
          <t>Teresa de Sio</t>
        </is>
      </c>
      <c r="B1869" s="16" t="inlineStr">
        <is>
          <t>Tre</t>
        </is>
      </c>
      <c r="D1869" s="32" t="n">
        <v>83</v>
      </c>
      <c r="E1869" s="25" t="inlineStr">
        <is>
          <t>Lp</t>
        </is>
      </c>
      <c r="F1869" s="16" t="inlineStr">
        <is>
          <t>Phillips</t>
        </is>
      </c>
      <c r="G1869" s="204" t="inlineStr">
        <is>
          <t>M</t>
        </is>
      </c>
      <c r="H1869" s="108" t="inlineStr">
        <is>
          <t>??</t>
        </is>
      </c>
      <c r="I1869" s="25" t="inlineStr">
        <is>
          <t>IT</t>
        </is>
      </c>
      <c r="J1869" s="25" t="n">
        <v>12</v>
      </c>
      <c r="K1869" s="28" t="inlineStr">
        <is>
          <t>Pop</t>
        </is>
      </c>
      <c r="L1869" s="282" t="inlineStr">
        <is>
          <t>80's Pop</t>
        </is>
      </c>
      <c r="W1869" s="194" t="n">
        <v>1875</v>
      </c>
    </row>
    <row r="1870" ht="13.15" customHeight="1">
      <c r="A1870" s="16" t="inlineStr">
        <is>
          <t>Rob de Nijs</t>
        </is>
      </c>
      <c r="B1870" s="16" t="inlineStr">
        <is>
          <t>De Reiziger</t>
        </is>
      </c>
      <c r="D1870" s="32" t="n">
        <v>89</v>
      </c>
      <c r="E1870" s="25" t="inlineStr">
        <is>
          <t>Lp</t>
        </is>
      </c>
      <c r="F1870" s="16" t="inlineStr">
        <is>
          <t>Emi</t>
        </is>
      </c>
      <c r="G1870" s="204" t="inlineStr">
        <is>
          <t>M</t>
        </is>
      </c>
      <c r="H1870" s="108" t="inlineStr">
        <is>
          <t>??</t>
        </is>
      </c>
      <c r="I1870" s="25" t="inlineStr">
        <is>
          <t>BE</t>
        </is>
      </c>
      <c r="J1870" s="25" t="n">
        <v>10</v>
      </c>
      <c r="K1870" s="16" t="inlineStr">
        <is>
          <t>Rock</t>
        </is>
      </c>
      <c r="W1870" s="193" t="n">
        <v>1876</v>
      </c>
    </row>
    <row r="1871" ht="13.15" customHeight="1">
      <c r="A1871" s="16" t="inlineStr">
        <is>
          <t>Samson</t>
        </is>
      </c>
      <c r="B1871" s="16" t="inlineStr">
        <is>
          <t>Losing my grip</t>
        </is>
      </c>
      <c r="D1871" s="32" t="n">
        <v>82</v>
      </c>
      <c r="E1871" s="25" t="inlineStr">
        <is>
          <t>Ep</t>
        </is>
      </c>
      <c r="F1871" s="16" t="inlineStr">
        <is>
          <t>Polydor</t>
        </is>
      </c>
      <c r="G1871" s="204" t="inlineStr">
        <is>
          <t>M</t>
        </is>
      </c>
      <c r="H1871" s="108" t="inlineStr">
        <is>
          <t>??</t>
        </is>
      </c>
      <c r="I1871" s="25" t="inlineStr">
        <is>
          <t>UK</t>
        </is>
      </c>
      <c r="J1871" s="25" t="n">
        <v>10</v>
      </c>
      <c r="K1871" s="16" t="inlineStr">
        <is>
          <t>Rock</t>
        </is>
      </c>
      <c r="W1871" s="194" t="n">
        <v>1877</v>
      </c>
    </row>
    <row r="1872" ht="13.15" customHeight="1">
      <c r="A1872" s="16" t="inlineStr">
        <is>
          <t>Stix Hooper</t>
        </is>
      </c>
      <c r="B1872" s="16" t="inlineStr">
        <is>
          <t>Touch The Feeling</t>
        </is>
      </c>
      <c r="D1872" s="32" t="n">
        <v>82</v>
      </c>
      <c r="E1872" s="25" t="inlineStr">
        <is>
          <t>Lp</t>
        </is>
      </c>
      <c r="F1872" s="16" t="inlineStr">
        <is>
          <t>MCA</t>
        </is>
      </c>
      <c r="G1872" s="31" t="inlineStr">
        <is>
          <t>S</t>
        </is>
      </c>
      <c r="H1872" s="202" t="inlineStr">
        <is>
          <t>S</t>
        </is>
      </c>
      <c r="I1872" s="25" t="inlineStr">
        <is>
          <t>US</t>
        </is>
      </c>
      <c r="J1872" s="25" t="n">
        <v>8</v>
      </c>
      <c r="K1872" s="28" t="inlineStr">
        <is>
          <t>Disco</t>
        </is>
      </c>
      <c r="L1872" s="282" t="inlineStr">
        <is>
          <t>Boogie</t>
        </is>
      </c>
      <c r="W1872" s="194" t="n">
        <v>1878</v>
      </c>
    </row>
    <row r="1873" ht="13.15" customHeight="1">
      <c r="A1873" s="16" t="inlineStr">
        <is>
          <t>Elvis Presley</t>
        </is>
      </c>
      <c r="B1873" s="16" t="inlineStr">
        <is>
          <t>Canta a la navidad</t>
        </is>
      </c>
      <c r="C1873" s="300" t="inlineStr">
        <is>
          <t>rare elvis xmas songs lp</t>
        </is>
      </c>
      <c r="D1873" s="32" t="n">
        <v>78</v>
      </c>
      <c r="E1873" s="25" t="inlineStr">
        <is>
          <t>Lp</t>
        </is>
      </c>
      <c r="F1873" s="16" t="inlineStr">
        <is>
          <t>RCA</t>
        </is>
      </c>
      <c r="G1873" s="204" t="inlineStr">
        <is>
          <t>VG+</t>
        </is>
      </c>
      <c r="H1873" s="204" t="inlineStr">
        <is>
          <t>VG+</t>
        </is>
      </c>
      <c r="I1873" s="25" t="inlineStr">
        <is>
          <t>SP</t>
        </is>
      </c>
      <c r="J1873" s="25" t="n">
        <v>6</v>
      </c>
      <c r="K1873" s="16" t="inlineStr">
        <is>
          <t>Rock</t>
        </is>
      </c>
      <c r="L1873" s="282" t="inlineStr">
        <is>
          <t>Soft Rock</t>
        </is>
      </c>
      <c r="W1873" s="193" t="n">
        <v>1879</v>
      </c>
    </row>
    <row r="1874" ht="13.15" customHeight="1">
      <c r="A1874" s="16" t="inlineStr">
        <is>
          <t>Gino Bramieri Milva</t>
        </is>
      </c>
      <c r="B1874" s="16" t="inlineStr">
        <is>
          <t>Angeli in bandiera</t>
        </is>
      </c>
      <c r="D1874" s="32" t="n">
        <v>69</v>
      </c>
      <c r="E1874" s="25" t="inlineStr">
        <is>
          <t>Lp</t>
        </is>
      </c>
      <c r="F1874" s="16" t="inlineStr">
        <is>
          <t>Carosello</t>
        </is>
      </c>
      <c r="G1874" s="204" t="inlineStr">
        <is>
          <t>M</t>
        </is>
      </c>
      <c r="H1874" s="108" t="inlineStr">
        <is>
          <t>??</t>
        </is>
      </c>
      <c r="I1874" s="25" t="inlineStr">
        <is>
          <t>IT</t>
        </is>
      </c>
      <c r="J1874" s="25" t="n">
        <v>60</v>
      </c>
      <c r="K1874" s="16" t="inlineStr">
        <is>
          <t>Orchestral</t>
        </is>
      </c>
      <c r="L1874" s="282" t="inlineStr">
        <is>
          <t>Soundtrack</t>
        </is>
      </c>
      <c r="N1874" s="310" t="inlineStr">
        <is>
          <t>suelo 35</t>
        </is>
      </c>
      <c r="W1874" s="194" t="n">
        <v>1880</v>
      </c>
    </row>
    <row r="1875" ht="13.15" customHeight="1">
      <c r="A1875" s="16" t="inlineStr">
        <is>
          <t>G. Delerue (soundtrack)</t>
        </is>
      </c>
      <c r="B1875" s="16" t="inlineStr">
        <is>
          <t>Il conformista</t>
        </is>
      </c>
      <c r="D1875" s="32" t="n">
        <v>71</v>
      </c>
      <c r="E1875" s="25" t="inlineStr">
        <is>
          <t>Lp</t>
        </is>
      </c>
      <c r="F1875" s="16" t="inlineStr">
        <is>
          <t>Cinevox</t>
        </is>
      </c>
      <c r="G1875" s="204" t="inlineStr">
        <is>
          <t>M</t>
        </is>
      </c>
      <c r="H1875" s="108" t="inlineStr">
        <is>
          <t>??</t>
        </is>
      </c>
      <c r="I1875" s="25" t="inlineStr">
        <is>
          <t>IT</t>
        </is>
      </c>
      <c r="J1875" s="25" t="n">
        <v>65</v>
      </c>
      <c r="K1875" s="16" t="inlineStr">
        <is>
          <t>Orchestral</t>
        </is>
      </c>
      <c r="L1875" s="282" t="inlineStr">
        <is>
          <t>Soundtrack</t>
        </is>
      </c>
      <c r="W1875" s="194" t="n">
        <v>1881</v>
      </c>
    </row>
    <row r="1876" ht="13.15" customHeight="1">
      <c r="A1876" s="152" t="inlineStr">
        <is>
          <t>Riz Ortolani</t>
        </is>
      </c>
      <c r="B1876" s="16" t="inlineStr">
        <is>
          <t>Madron</t>
        </is>
      </c>
      <c r="D1876" s="32" t="n">
        <v>71</v>
      </c>
      <c r="E1876" s="25" t="inlineStr">
        <is>
          <t>Lp</t>
        </is>
      </c>
      <c r="F1876" s="16" t="inlineStr">
        <is>
          <t>MGM</t>
        </is>
      </c>
      <c r="G1876" s="204" t="inlineStr">
        <is>
          <t>M</t>
        </is>
      </c>
      <c r="H1876" s="108" t="inlineStr">
        <is>
          <t>??</t>
        </is>
      </c>
      <c r="I1876" s="25" t="inlineStr">
        <is>
          <t>US</t>
        </is>
      </c>
      <c r="J1876" s="25" t="n">
        <v>9</v>
      </c>
      <c r="K1876" s="16" t="inlineStr">
        <is>
          <t>Orchestral</t>
        </is>
      </c>
      <c r="L1876" s="282" t="inlineStr">
        <is>
          <t>Soundtrack</t>
        </is>
      </c>
      <c r="W1876" s="193" t="n">
        <v>1882</v>
      </c>
    </row>
    <row r="1877" ht="13.15" customHeight="1">
      <c r="A1877" s="16" t="inlineStr">
        <is>
          <t>Ultra Violet's (soundtrack)</t>
        </is>
      </c>
      <c r="B1877" s="16" t="inlineStr">
        <is>
          <t>Hot parts</t>
        </is>
      </c>
      <c r="D1877" s="32" t="n">
        <v>71</v>
      </c>
      <c r="E1877" s="25" t="inlineStr">
        <is>
          <t>Lp</t>
        </is>
      </c>
      <c r="F1877" s="16" t="inlineStr">
        <is>
          <t>Kamasutra</t>
        </is>
      </c>
      <c r="G1877" s="204" t="inlineStr">
        <is>
          <t>M</t>
        </is>
      </c>
      <c r="H1877" s="108" t="inlineStr">
        <is>
          <t>??</t>
        </is>
      </c>
      <c r="I1877" s="25" t="inlineStr">
        <is>
          <t>US</t>
        </is>
      </c>
      <c r="J1877" s="25" t="n">
        <v>9</v>
      </c>
      <c r="K1877" s="16" t="inlineStr">
        <is>
          <t>Orchestral</t>
        </is>
      </c>
      <c r="L1877" s="282" t="inlineStr">
        <is>
          <t>Soundtrack</t>
        </is>
      </c>
      <c r="W1877" s="194" t="n">
        <v>1883</v>
      </c>
    </row>
    <row r="1878" ht="13.15" customHeight="1">
      <c r="A1878" s="16" t="inlineStr">
        <is>
          <t>Original Soundtrack</t>
        </is>
      </c>
      <c r="B1878" s="16" t="inlineStr">
        <is>
          <t>Snoopy</t>
        </is>
      </c>
      <c r="D1878" s="32" t="n">
        <v>83</v>
      </c>
      <c r="E1878" s="25" t="inlineStr">
        <is>
          <t>Lp</t>
        </is>
      </c>
      <c r="F1878" s="16" t="inlineStr">
        <is>
          <t>DRG</t>
        </is>
      </c>
      <c r="G1878" s="204" t="inlineStr">
        <is>
          <t>M</t>
        </is>
      </c>
      <c r="H1878" s="108" t="inlineStr">
        <is>
          <t>??</t>
        </is>
      </c>
      <c r="I1878" s="25" t="inlineStr">
        <is>
          <t>US</t>
        </is>
      </c>
      <c r="J1878" s="25" t="n">
        <v>15</v>
      </c>
      <c r="K1878" s="16" t="inlineStr">
        <is>
          <t>Orchestral</t>
        </is>
      </c>
      <c r="L1878" s="282" t="inlineStr">
        <is>
          <t>Soundtrack</t>
        </is>
      </c>
      <c r="W1878" s="194" t="n">
        <v>1884</v>
      </c>
    </row>
    <row r="1879" ht="13.15" customHeight="1">
      <c r="A1879" s="16" t="inlineStr">
        <is>
          <t>Paul Chihara (soundtrack)</t>
        </is>
      </c>
      <c r="B1879" s="16" t="inlineStr">
        <is>
          <t>Crossing Delancey</t>
        </is>
      </c>
      <c r="D1879" s="32" t="n">
        <v>88</v>
      </c>
      <c r="E1879" s="25" t="inlineStr">
        <is>
          <t>Lp</t>
        </is>
      </c>
      <c r="F1879" s="16" t="inlineStr">
        <is>
          <t>Varese</t>
        </is>
      </c>
      <c r="G1879" s="204" t="inlineStr">
        <is>
          <t>M</t>
        </is>
      </c>
      <c r="H1879" s="108" t="inlineStr">
        <is>
          <t>??</t>
        </is>
      </c>
      <c r="I1879" s="25" t="inlineStr">
        <is>
          <t>US</t>
        </is>
      </c>
      <c r="J1879" s="25" t="n">
        <v>10</v>
      </c>
      <c r="K1879" s="16" t="inlineStr">
        <is>
          <t>Orchestral</t>
        </is>
      </c>
      <c r="L1879" s="282" t="inlineStr">
        <is>
          <t>Soundtrack</t>
        </is>
      </c>
      <c r="W1879" s="193" t="n">
        <v>1885</v>
      </c>
    </row>
    <row r="1880" ht="13.15" customHeight="1">
      <c r="A1880" s="16" t="inlineStr">
        <is>
          <t>Pippo Baudo  Luciano Fineschi</t>
        </is>
      </c>
      <c r="B1880" s="16" t="inlineStr">
        <is>
          <t>Il suo nome e donna rossa</t>
        </is>
      </c>
      <c r="D1880" s="32" t="n">
        <v>69</v>
      </c>
      <c r="E1880" s="25" t="inlineStr">
        <is>
          <t>Lp</t>
        </is>
      </c>
      <c r="F1880" s="16" t="inlineStr">
        <is>
          <t>Ariete</t>
        </is>
      </c>
      <c r="G1880" s="204" t="inlineStr">
        <is>
          <t>M</t>
        </is>
      </c>
      <c r="H1880" s="108" t="inlineStr">
        <is>
          <t>??</t>
        </is>
      </c>
      <c r="I1880" s="25" t="inlineStr">
        <is>
          <t>IT</t>
        </is>
      </c>
      <c r="J1880" s="25" t="n">
        <v>100</v>
      </c>
      <c r="K1880" s="16" t="inlineStr">
        <is>
          <t>Orchestral</t>
        </is>
      </c>
      <c r="L1880" s="282" t="inlineStr">
        <is>
          <t>Soundtrack</t>
        </is>
      </c>
      <c r="N1880" s="310" t="inlineStr">
        <is>
          <t>IR BAJANDO CON EL TIEMPO</t>
        </is>
      </c>
      <c r="W1880" s="194" t="n">
        <v>1886</v>
      </c>
    </row>
    <row r="1881" ht="13.15" customHeight="1">
      <c r="A1881" s="16" t="inlineStr">
        <is>
          <t>Russ Browne</t>
        </is>
      </c>
      <c r="B1881" s="16" t="inlineStr">
        <is>
          <t>Gotta find a way</t>
        </is>
      </c>
      <c r="D1881" s="32" t="n">
        <v>87</v>
      </c>
      <c r="E1881" s="25" t="inlineStr">
        <is>
          <t>12"</t>
        </is>
      </c>
      <c r="F1881" s="16" t="inlineStr">
        <is>
          <t>Grind</t>
        </is>
      </c>
      <c r="G1881" s="204" t="inlineStr">
        <is>
          <t>M</t>
        </is>
      </c>
      <c r="H1881" s="108" t="inlineStr">
        <is>
          <t>??</t>
        </is>
      </c>
      <c r="I1881" s="25" t="inlineStr">
        <is>
          <t>SP</t>
        </is>
      </c>
      <c r="J1881" s="25" t="n">
        <v>7</v>
      </c>
      <c r="K1881" s="16" t="inlineStr">
        <is>
          <t>Electronic</t>
        </is>
      </c>
      <c r="L1881" s="282" t="inlineStr">
        <is>
          <t>Primitive House</t>
        </is>
      </c>
      <c r="W1881" s="194" t="n">
        <v>1887</v>
      </c>
    </row>
    <row r="1882" ht="13.15" customHeight="1">
      <c r="A1882" s="16" t="inlineStr">
        <is>
          <t>El compromiso</t>
        </is>
      </c>
      <c r="B1882" s="16" t="inlineStr">
        <is>
          <t>Hace mucho calor</t>
        </is>
      </c>
      <c r="C1882" s="300" t="inlineStr">
        <is>
          <t>promo 12" only</t>
        </is>
      </c>
      <c r="D1882" s="32" t="n">
        <v>94</v>
      </c>
      <c r="E1882" s="25" t="inlineStr">
        <is>
          <t>12"</t>
        </is>
      </c>
      <c r="F1882" s="16" t="inlineStr">
        <is>
          <t>Virgin</t>
        </is>
      </c>
      <c r="G1882" s="204" t="inlineStr">
        <is>
          <t>EX</t>
        </is>
      </c>
      <c r="H1882" s="108" t="inlineStr">
        <is>
          <t>??</t>
        </is>
      </c>
      <c r="I1882" s="25" t="inlineStr">
        <is>
          <t>SP</t>
        </is>
      </c>
      <c r="J1882" s="25" t="n">
        <v>7</v>
      </c>
      <c r="K1882" s="16" t="inlineStr">
        <is>
          <t>Pop</t>
        </is>
      </c>
      <c r="N1882" s="310" t="inlineStr">
        <is>
          <t>IR BAJANDO</t>
        </is>
      </c>
      <c r="W1882" s="193" t="n">
        <v>1888</v>
      </c>
    </row>
    <row r="1883" ht="13.15" customHeight="1">
      <c r="A1883" s="16" t="inlineStr">
        <is>
          <t>16 Bit</t>
        </is>
      </c>
      <c r="B1883" s="16" t="inlineStr">
        <is>
          <t>Changing minds</t>
        </is>
      </c>
      <c r="C1883" s="300" t="inlineStr">
        <is>
          <t>promo 12" only</t>
        </is>
      </c>
      <c r="D1883" s="32" t="n">
        <v>87</v>
      </c>
      <c r="E1883" s="25" t="inlineStr">
        <is>
          <t>12"</t>
        </is>
      </c>
      <c r="F1883" s="16" t="inlineStr">
        <is>
          <t>Ariola</t>
        </is>
      </c>
      <c r="G1883" s="204" t="inlineStr">
        <is>
          <t>M</t>
        </is>
      </c>
      <c r="H1883" s="108" t="inlineStr">
        <is>
          <t>??</t>
        </is>
      </c>
      <c r="I1883" s="25" t="inlineStr">
        <is>
          <t>SP</t>
        </is>
      </c>
      <c r="J1883" s="25" t="n">
        <v>9</v>
      </c>
      <c r="K1883" s="16" t="inlineStr">
        <is>
          <t>Electronic</t>
        </is>
      </c>
      <c r="L1883" s="282" t="inlineStr">
        <is>
          <t>Primitive House</t>
        </is>
      </c>
      <c r="W1883" s="194" t="n">
        <v>1889</v>
      </c>
    </row>
    <row r="1884" ht="13.15" customHeight="1">
      <c r="A1884" s="16" t="inlineStr">
        <is>
          <t>Lola Flores</t>
        </is>
      </c>
      <c r="B1884" s="16" t="inlineStr">
        <is>
          <t>Ay alvariño</t>
        </is>
      </c>
      <c r="C1884" s="300" t="inlineStr">
        <is>
          <t>lola mega rare rap record</t>
        </is>
      </c>
      <c r="D1884" s="32" t="n">
        <v>90</v>
      </c>
      <c r="E1884" s="25" t="inlineStr">
        <is>
          <t>12"</t>
        </is>
      </c>
      <c r="F1884" s="16" t="inlineStr">
        <is>
          <t>Cbs</t>
        </is>
      </c>
      <c r="G1884" s="204" t="inlineStr">
        <is>
          <t>M</t>
        </is>
      </c>
      <c r="H1884" s="202" t="inlineStr">
        <is>
          <t>NM</t>
        </is>
      </c>
      <c r="I1884" s="25" t="inlineStr">
        <is>
          <t>SP</t>
        </is>
      </c>
      <c r="J1884" s="25" t="n">
        <v>50</v>
      </c>
      <c r="K1884" s="108" t="inlineStr">
        <is>
          <t>Electronic</t>
        </is>
      </c>
      <c r="L1884" s="281" t="inlineStr">
        <is>
          <t>Dance</t>
        </is>
      </c>
      <c r="M1884" s="334" t="n"/>
      <c r="W1884" s="194" t="n">
        <v>1890</v>
      </c>
    </row>
    <row r="1885" ht="13.15" customHeight="1">
      <c r="A1885" s="16" t="inlineStr">
        <is>
          <t>BFG</t>
        </is>
      </c>
      <c r="B1885" s="16" t="inlineStr">
        <is>
          <t>Western Sky</t>
        </is>
      </c>
      <c r="D1885" s="32" t="n">
        <v>87</v>
      </c>
      <c r="E1885" s="25" t="inlineStr">
        <is>
          <t>12"</t>
        </is>
      </c>
      <c r="F1885" s="16" t="inlineStr">
        <is>
          <t>Attica</t>
        </is>
      </c>
      <c r="G1885" s="31" t="inlineStr">
        <is>
          <t>EX</t>
        </is>
      </c>
      <c r="H1885" s="108" t="inlineStr">
        <is>
          <t>??</t>
        </is>
      </c>
      <c r="I1885" s="25" t="inlineStr">
        <is>
          <t>UK</t>
        </is>
      </c>
      <c r="J1885" s="25" t="n">
        <v>15</v>
      </c>
      <c r="K1885" s="16" t="inlineStr">
        <is>
          <t>Rock</t>
        </is>
      </c>
      <c r="W1885" s="193" t="n">
        <v>1891</v>
      </c>
    </row>
    <row r="1886" ht="13.15" customHeight="1">
      <c r="A1886" s="16" t="inlineStr">
        <is>
          <t>Luis Kalvo</t>
        </is>
      </c>
      <c r="B1886" s="16" t="inlineStr">
        <is>
          <t>Perfidia / Hot Summer Piano</t>
        </is>
      </c>
      <c r="D1886" s="32" t="n">
        <v>87</v>
      </c>
      <c r="E1886" s="25" t="inlineStr">
        <is>
          <t>12"</t>
        </is>
      </c>
      <c r="F1886" s="16" t="inlineStr">
        <is>
          <t>Raya</t>
        </is>
      </c>
      <c r="G1886" s="204" t="inlineStr">
        <is>
          <t>M</t>
        </is>
      </c>
      <c r="H1886" s="108" t="inlineStr">
        <is>
          <t>??</t>
        </is>
      </c>
      <c r="I1886" s="25" t="inlineStr">
        <is>
          <t>SP</t>
        </is>
      </c>
      <c r="J1886" s="25" t="n">
        <v>10</v>
      </c>
      <c r="K1886" s="28" t="inlineStr">
        <is>
          <t>Pop</t>
        </is>
      </c>
      <c r="L1886" s="282" t="inlineStr">
        <is>
          <t>80's Pop</t>
        </is>
      </c>
      <c r="N1886" s="310" t="inlineStr">
        <is>
          <t>IR BAJANDO</t>
        </is>
      </c>
      <c r="W1886" s="194" t="n">
        <v>1892</v>
      </c>
    </row>
    <row r="1887" ht="13.15" customHeight="1">
      <c r="A1887" s="16" t="inlineStr">
        <is>
          <t>The Housemartins</t>
        </is>
      </c>
      <c r="B1887" s="16" t="inlineStr">
        <is>
          <t>There Is Always Something There To Remind Me</t>
        </is>
      </c>
      <c r="D1887" s="32" t="n">
        <v>87</v>
      </c>
      <c r="E1887" s="25" t="inlineStr">
        <is>
          <t>12"</t>
        </is>
      </c>
      <c r="F1887" s="16" t="inlineStr">
        <is>
          <t>Go Disc</t>
        </is>
      </c>
      <c r="G1887" s="204" t="inlineStr">
        <is>
          <t>M</t>
        </is>
      </c>
      <c r="H1887" s="108" t="inlineStr">
        <is>
          <t>??</t>
        </is>
      </c>
      <c r="I1887" s="25" t="inlineStr">
        <is>
          <t>SP</t>
        </is>
      </c>
      <c r="J1887" s="25" t="n">
        <v>5</v>
      </c>
      <c r="K1887" s="28" t="inlineStr">
        <is>
          <t>Pop</t>
        </is>
      </c>
      <c r="L1887" s="282" t="inlineStr">
        <is>
          <t>80's Pop</t>
        </is>
      </c>
      <c r="W1887" s="194" t="n">
        <v>1893</v>
      </c>
    </row>
    <row r="1888" ht="13.15" customHeight="1">
      <c r="A1888" s="16" t="inlineStr">
        <is>
          <t>Varios</t>
        </is>
      </c>
      <c r="B1888" s="16" t="inlineStr">
        <is>
          <t>Dolce Vita Mix</t>
        </is>
      </c>
      <c r="D1888" s="32" t="n">
        <v>87</v>
      </c>
      <c r="E1888" s="25" t="inlineStr">
        <is>
          <t>12"</t>
        </is>
      </c>
      <c r="F1888" s="28" t="inlineStr">
        <is>
          <t>Max Music</t>
        </is>
      </c>
      <c r="G1888" s="204" t="inlineStr">
        <is>
          <t>M</t>
        </is>
      </c>
      <c r="H1888" s="202" t="inlineStr">
        <is>
          <t>NM</t>
        </is>
      </c>
      <c r="I1888" s="25" t="inlineStr">
        <is>
          <t>SP</t>
        </is>
      </c>
      <c r="J1888" s="25" t="n">
        <v>5</v>
      </c>
      <c r="K1888" s="28" t="inlineStr">
        <is>
          <t>Disco</t>
        </is>
      </c>
      <c r="L1888" s="282" t="inlineStr">
        <is>
          <t>Mix</t>
        </is>
      </c>
      <c r="W1888" s="193" t="n">
        <v>1894</v>
      </c>
    </row>
    <row r="1889" ht="13.15" customHeight="1">
      <c r="A1889" s="16" t="inlineStr">
        <is>
          <t>Spagna / Richenel</t>
        </is>
      </c>
      <c r="B1889" s="16" t="inlineStr">
        <is>
          <t>Call me / Dance around the world</t>
        </is>
      </c>
      <c r="C1889" s="300" t="inlineStr">
        <is>
          <t>promo 12"</t>
        </is>
      </c>
      <c r="D1889" s="32" t="n">
        <v>87</v>
      </c>
      <c r="E1889" s="25" t="inlineStr">
        <is>
          <t>12"</t>
        </is>
      </c>
      <c r="F1889" s="16" t="inlineStr">
        <is>
          <t>CBS</t>
        </is>
      </c>
      <c r="G1889" s="204" t="inlineStr">
        <is>
          <t>M</t>
        </is>
      </c>
      <c r="H1889" s="108" t="inlineStr">
        <is>
          <t>??</t>
        </is>
      </c>
      <c r="I1889" s="25" t="inlineStr">
        <is>
          <t>SP</t>
        </is>
      </c>
      <c r="J1889" s="25" t="n">
        <v>5</v>
      </c>
      <c r="K1889" s="28" t="inlineStr">
        <is>
          <t>Disco</t>
        </is>
      </c>
      <c r="L1889" s="282" t="inlineStr">
        <is>
          <t>Italo Disco</t>
        </is>
      </c>
      <c r="W1889" s="194" t="n">
        <v>1895</v>
      </c>
    </row>
    <row r="1890" ht="13.15" customHeight="1">
      <c r="A1890" s="16" t="inlineStr">
        <is>
          <t xml:space="preserve">Curiosity Killed The Cat </t>
        </is>
      </c>
      <c r="B1890" s="16" t="inlineStr">
        <is>
          <t>Down To Earth</t>
        </is>
      </c>
      <c r="D1890" s="32" t="n">
        <v>87</v>
      </c>
      <c r="E1890" s="25" t="inlineStr">
        <is>
          <t>12"</t>
        </is>
      </c>
      <c r="F1890" s="16" t="inlineStr">
        <is>
          <t>Phonogram</t>
        </is>
      </c>
      <c r="G1890" s="204" t="inlineStr">
        <is>
          <t>M</t>
        </is>
      </c>
      <c r="H1890" s="108" t="inlineStr">
        <is>
          <t>??</t>
        </is>
      </c>
      <c r="I1890" s="25" t="inlineStr">
        <is>
          <t>SP</t>
        </is>
      </c>
      <c r="J1890" s="25" t="n">
        <v>5</v>
      </c>
      <c r="K1890" s="28" t="inlineStr">
        <is>
          <t>Pop</t>
        </is>
      </c>
      <c r="L1890" s="282" t="inlineStr">
        <is>
          <t>80's Pop</t>
        </is>
      </c>
      <c r="W1890" s="194" t="n">
        <v>1896</v>
      </c>
    </row>
    <row r="1891" ht="13.15" customHeight="1">
      <c r="A1891" s="16" t="inlineStr">
        <is>
          <t>Pat Benatar</t>
        </is>
      </c>
      <c r="B1891" s="16" t="inlineStr">
        <is>
          <t>Precious Time</t>
        </is>
      </c>
      <c r="C1891" s="300" t="inlineStr">
        <is>
          <t>includes poster</t>
        </is>
      </c>
      <c r="D1891" s="32" t="n">
        <v>81</v>
      </c>
      <c r="E1891" s="25" t="inlineStr">
        <is>
          <t>Lp</t>
        </is>
      </c>
      <c r="F1891" s="16" t="inlineStr">
        <is>
          <t>Chrysalis</t>
        </is>
      </c>
      <c r="G1891" s="204" t="inlineStr">
        <is>
          <t>M</t>
        </is>
      </c>
      <c r="H1891" s="108" t="inlineStr">
        <is>
          <t>??</t>
        </is>
      </c>
      <c r="I1891" s="25" t="inlineStr">
        <is>
          <t>SP</t>
        </is>
      </c>
      <c r="J1891" s="25" t="n">
        <v>5</v>
      </c>
      <c r="K1891" s="28" t="inlineStr">
        <is>
          <t>Pop</t>
        </is>
      </c>
      <c r="L1891" s="282" t="inlineStr">
        <is>
          <t>80's Pop</t>
        </is>
      </c>
      <c r="W1891" s="193" t="n">
        <v>1897</v>
      </c>
    </row>
    <row r="1892" ht="13.15" customHeight="1">
      <c r="A1892" s="16" t="inlineStr">
        <is>
          <t>Missing Persons</t>
        </is>
      </c>
      <c r="B1892" s="16" t="inlineStr">
        <is>
          <t>I Can't Think About Dancin'</t>
        </is>
      </c>
      <c r="D1892" s="32" t="n">
        <v>86</v>
      </c>
      <c r="E1892" s="25" t="inlineStr">
        <is>
          <t>12"</t>
        </is>
      </c>
      <c r="F1892" s="16" t="inlineStr">
        <is>
          <t>Capitol</t>
        </is>
      </c>
      <c r="G1892" s="204" t="inlineStr">
        <is>
          <t>M</t>
        </is>
      </c>
      <c r="H1892" s="108" t="inlineStr">
        <is>
          <t>??</t>
        </is>
      </c>
      <c r="I1892" s="25" t="inlineStr">
        <is>
          <t>SP</t>
        </is>
      </c>
      <c r="J1892" s="25" t="n">
        <v>5</v>
      </c>
      <c r="K1892" s="28" t="inlineStr">
        <is>
          <t>Pop</t>
        </is>
      </c>
      <c r="L1892" s="282" t="inlineStr">
        <is>
          <t>80's Pop</t>
        </is>
      </c>
      <c r="W1892" s="194" t="n">
        <v>1898</v>
      </c>
    </row>
    <row r="1893" ht="13.15" customHeight="1">
      <c r="A1893" s="16" t="inlineStr">
        <is>
          <t>Human League</t>
        </is>
      </c>
      <c r="B1893" s="16" t="inlineStr">
        <is>
          <t>The Sound of the crowd</t>
        </is>
      </c>
      <c r="D1893" s="32" t="n">
        <v>81</v>
      </c>
      <c r="E1893" s="25" t="inlineStr">
        <is>
          <t>12"</t>
        </is>
      </c>
      <c r="F1893" s="16" t="inlineStr">
        <is>
          <t>Virgin</t>
        </is>
      </c>
      <c r="G1893" s="204" t="inlineStr">
        <is>
          <t>EX</t>
        </is>
      </c>
      <c r="H1893" s="108" t="inlineStr">
        <is>
          <t>??</t>
        </is>
      </c>
      <c r="I1893" s="25" t="inlineStr">
        <is>
          <t>UK</t>
        </is>
      </c>
      <c r="J1893" s="25" t="n">
        <v>5</v>
      </c>
      <c r="K1893" s="16" t="inlineStr">
        <is>
          <t>Pop</t>
        </is>
      </c>
      <c r="L1893" s="282" t="inlineStr">
        <is>
          <t>Synth Pop</t>
        </is>
      </c>
      <c r="W1893" s="194" t="n">
        <v>1899</v>
      </c>
    </row>
    <row r="1894" ht="13.15" customHeight="1">
      <c r="A1894" s="16" t="inlineStr">
        <is>
          <t>Deacon Blue</t>
        </is>
      </c>
      <c r="B1894" s="16" t="inlineStr">
        <is>
          <t>Real Gone Kid</t>
        </is>
      </c>
      <c r="D1894" s="32" t="n">
        <v>88</v>
      </c>
      <c r="E1894" s="25" t="inlineStr">
        <is>
          <t>12"</t>
        </is>
      </c>
      <c r="F1894" s="16" t="inlineStr">
        <is>
          <t>CBS</t>
        </is>
      </c>
      <c r="G1894" s="204" t="inlineStr">
        <is>
          <t>M</t>
        </is>
      </c>
      <c r="H1894" s="108" t="inlineStr">
        <is>
          <t>??</t>
        </is>
      </c>
      <c r="I1894" s="25" t="inlineStr">
        <is>
          <t>SP</t>
        </is>
      </c>
      <c r="J1894" s="25" t="n">
        <v>5</v>
      </c>
      <c r="K1894" s="28" t="inlineStr">
        <is>
          <t>Pop</t>
        </is>
      </c>
      <c r="L1894" s="282" t="inlineStr">
        <is>
          <t>80's Pop</t>
        </is>
      </c>
      <c r="W1894" s="193" t="n">
        <v>1900</v>
      </c>
    </row>
    <row r="1895" ht="13.15" customHeight="1">
      <c r="A1895" s="16" t="inlineStr">
        <is>
          <t>Pet Shop Boys</t>
        </is>
      </c>
      <c r="B1895" s="16" t="inlineStr">
        <is>
          <t>It's a sin</t>
        </is>
      </c>
      <c r="D1895" s="32" t="n">
        <v>87</v>
      </c>
      <c r="E1895" s="25" t="inlineStr">
        <is>
          <t>12"</t>
        </is>
      </c>
      <c r="F1895" s="16" t="inlineStr">
        <is>
          <t>Emi</t>
        </is>
      </c>
      <c r="G1895" s="204" t="inlineStr">
        <is>
          <t>M</t>
        </is>
      </c>
      <c r="H1895" s="108" t="inlineStr">
        <is>
          <t>??</t>
        </is>
      </c>
      <c r="I1895" s="25" t="inlineStr">
        <is>
          <t>SP</t>
        </is>
      </c>
      <c r="J1895" s="25" t="n">
        <v>5</v>
      </c>
      <c r="K1895" s="16" t="inlineStr">
        <is>
          <t>Pop</t>
        </is>
      </c>
      <c r="L1895" s="282" t="inlineStr">
        <is>
          <t>Synth Pop</t>
        </is>
      </c>
      <c r="W1895" s="194" t="n">
        <v>1901</v>
      </c>
    </row>
    <row r="1896" ht="13.15" customHeight="1">
      <c r="A1896" s="16" t="inlineStr">
        <is>
          <t>The Banana Eaters Ensemble</t>
        </is>
      </c>
      <c r="B1896" s="16" t="inlineStr">
        <is>
          <t>Samba House</t>
        </is>
      </c>
      <c r="D1896" s="32" t="n">
        <v>88</v>
      </c>
      <c r="E1896" s="25" t="inlineStr">
        <is>
          <t>12"</t>
        </is>
      </c>
      <c r="F1896" s="16" t="inlineStr">
        <is>
          <t>Don Disco</t>
        </is>
      </c>
      <c r="G1896" s="204" t="inlineStr">
        <is>
          <t>VG+</t>
        </is>
      </c>
      <c r="H1896" s="108" t="inlineStr">
        <is>
          <t>??</t>
        </is>
      </c>
      <c r="I1896" s="25" t="inlineStr">
        <is>
          <t>SP</t>
        </is>
      </c>
      <c r="J1896" s="25" t="n">
        <v>8</v>
      </c>
      <c r="K1896" s="28" t="inlineStr">
        <is>
          <t>Disco</t>
        </is>
      </c>
      <c r="L1896" s="282" t="inlineStr">
        <is>
          <t>Italo Disco</t>
        </is>
      </c>
      <c r="W1896" s="194" t="n">
        <v>1902</v>
      </c>
    </row>
    <row r="1897" ht="13.15" customHeight="1">
      <c r="A1897" s="16" t="inlineStr">
        <is>
          <t>Erasure</t>
        </is>
      </c>
      <c r="B1897" s="16" t="inlineStr">
        <is>
          <t>It Doesn't Have To Be</t>
        </is>
      </c>
      <c r="D1897" s="32" t="n">
        <v>87</v>
      </c>
      <c r="E1897" s="25" t="inlineStr">
        <is>
          <t>12"</t>
        </is>
      </c>
      <c r="F1897" s="16" t="inlineStr">
        <is>
          <t>Sanni</t>
        </is>
      </c>
      <c r="G1897" s="204" t="inlineStr">
        <is>
          <t>M</t>
        </is>
      </c>
      <c r="H1897" s="108" t="inlineStr">
        <is>
          <t>??</t>
        </is>
      </c>
      <c r="I1897" s="25" t="inlineStr">
        <is>
          <t>SP</t>
        </is>
      </c>
      <c r="J1897" s="25" t="n">
        <v>5</v>
      </c>
      <c r="K1897" s="16" t="inlineStr">
        <is>
          <t>Pop</t>
        </is>
      </c>
      <c r="L1897" s="282" t="inlineStr">
        <is>
          <t>Synth Pop</t>
        </is>
      </c>
      <c r="W1897" s="193" t="n">
        <v>1903</v>
      </c>
    </row>
    <row r="1898" ht="13.15" customHeight="1">
      <c r="A1898" s="16" t="inlineStr">
        <is>
          <t>Ayla Algan</t>
        </is>
      </c>
      <c r="B1898" s="16" t="inlineStr">
        <is>
          <t>Tchaka tchaka zuktu</t>
        </is>
      </c>
      <c r="D1898" s="32" t="n">
        <v>79</v>
      </c>
      <c r="E1898" s="25" t="inlineStr">
        <is>
          <t>12"</t>
        </is>
      </c>
      <c r="F1898" s="16" t="inlineStr">
        <is>
          <t>Barclay</t>
        </is>
      </c>
      <c r="G1898" s="204" t="inlineStr">
        <is>
          <t>EX</t>
        </is>
      </c>
      <c r="H1898" s="108" t="inlineStr">
        <is>
          <t>??</t>
        </is>
      </c>
      <c r="I1898" s="25" t="inlineStr">
        <is>
          <t>SP</t>
        </is>
      </c>
      <c r="J1898" s="25" t="n">
        <v>14</v>
      </c>
      <c r="K1898" s="28" t="inlineStr">
        <is>
          <t>Disco</t>
        </is>
      </c>
      <c r="L1898" s="282" t="inlineStr">
        <is>
          <t>Cosmic Disco</t>
        </is>
      </c>
      <c r="P1898" s="221" t="n">
        <v>1</v>
      </c>
      <c r="R1898" s="102" t="n">
        <v>1</v>
      </c>
      <c r="W1898" s="194" t="n">
        <v>1904</v>
      </c>
    </row>
    <row r="1899" ht="13.15" customHeight="1">
      <c r="A1899" s="16" t="inlineStr">
        <is>
          <t>Flex</t>
        </is>
      </c>
      <c r="B1899" s="16" t="inlineStr">
        <is>
          <t>Ain't too proud to beg</t>
        </is>
      </c>
      <c r="D1899" s="32" t="n">
        <v>87</v>
      </c>
      <c r="E1899" s="25" t="inlineStr">
        <is>
          <t>12"</t>
        </is>
      </c>
      <c r="F1899" s="16" t="inlineStr">
        <is>
          <t>Zafiro</t>
        </is>
      </c>
      <c r="G1899" s="204" t="inlineStr">
        <is>
          <t>NM</t>
        </is>
      </c>
      <c r="H1899" s="108" t="inlineStr">
        <is>
          <t>??</t>
        </is>
      </c>
      <c r="I1899" s="25" t="inlineStr">
        <is>
          <t>SP</t>
        </is>
      </c>
      <c r="J1899" s="25" t="n">
        <v>10</v>
      </c>
      <c r="K1899" s="28" t="inlineStr">
        <is>
          <t>Disco</t>
        </is>
      </c>
      <c r="L1899" s="282" t="inlineStr">
        <is>
          <t>Italo Disco</t>
        </is>
      </c>
      <c r="W1899" s="194" t="n">
        <v>1905</v>
      </c>
    </row>
    <row r="1900" ht="13.15" customHeight="1">
      <c r="A1900" s="16" t="inlineStr">
        <is>
          <t>Helen Terry</t>
        </is>
      </c>
      <c r="B1900" s="16" t="inlineStr">
        <is>
          <t>Come On And Find Me</t>
        </is>
      </c>
      <c r="D1900" s="32" t="n">
        <v>86</v>
      </c>
      <c r="E1900" s="25" t="inlineStr">
        <is>
          <t>12"</t>
        </is>
      </c>
      <c r="F1900" s="16" t="inlineStr">
        <is>
          <t>Virgin</t>
        </is>
      </c>
      <c r="G1900" s="204" t="inlineStr">
        <is>
          <t>M</t>
        </is>
      </c>
      <c r="H1900" s="108" t="inlineStr">
        <is>
          <t>??</t>
        </is>
      </c>
      <c r="I1900" s="25" t="inlineStr">
        <is>
          <t>UK</t>
        </is>
      </c>
      <c r="J1900" s="25" t="n">
        <v>10</v>
      </c>
      <c r="K1900" s="28" t="inlineStr">
        <is>
          <t>Pop</t>
        </is>
      </c>
      <c r="L1900" s="282" t="inlineStr">
        <is>
          <t>80's Pop</t>
        </is>
      </c>
      <c r="W1900" s="193" t="n">
        <v>1906</v>
      </c>
    </row>
    <row r="1901" ht="13.15" customHeight="1">
      <c r="A1901" s="16" t="inlineStr">
        <is>
          <t>Ester</t>
        </is>
      </c>
      <c r="B1901" s="16" t="inlineStr">
        <is>
          <t>Got to go</t>
        </is>
      </c>
      <c r="D1901" s="32" t="n">
        <v>86</v>
      </c>
      <c r="E1901" s="25" t="inlineStr">
        <is>
          <t>12"</t>
        </is>
      </c>
      <c r="F1901" s="16" t="inlineStr">
        <is>
          <t>Studio</t>
        </is>
      </c>
      <c r="G1901" s="204" t="inlineStr">
        <is>
          <t>EX</t>
        </is>
      </c>
      <c r="H1901" s="202" t="inlineStr">
        <is>
          <t>EX</t>
        </is>
      </c>
      <c r="I1901" s="25" t="inlineStr">
        <is>
          <t>US</t>
        </is>
      </c>
      <c r="J1901" s="25" t="n">
        <v>105</v>
      </c>
      <c r="K1901" s="28" t="inlineStr">
        <is>
          <t>Disco</t>
        </is>
      </c>
      <c r="L1901" s="282" t="inlineStr">
        <is>
          <t>Boogie</t>
        </is>
      </c>
      <c r="W1901" s="194" t="n">
        <v>1907</v>
      </c>
    </row>
    <row r="1902" ht="13.15" customHeight="1">
      <c r="A1902" s="16" t="inlineStr">
        <is>
          <t>The Ritchie Family</t>
        </is>
      </c>
      <c r="B1902" s="16" t="inlineStr">
        <is>
          <t>Quite Village / Voodoo</t>
        </is>
      </c>
      <c r="C1902" s="300" t="inlineStr">
        <is>
          <t>only 12" pressing</t>
        </is>
      </c>
      <c r="D1902" s="32" t="n">
        <v>77</v>
      </c>
      <c r="E1902" s="25" t="inlineStr">
        <is>
          <t>12"</t>
        </is>
      </c>
      <c r="F1902" s="16" t="inlineStr">
        <is>
          <t>RCA</t>
        </is>
      </c>
      <c r="G1902" s="204" t="inlineStr">
        <is>
          <t>M</t>
        </is>
      </c>
      <c r="H1902" s="108" t="inlineStr">
        <is>
          <t>??</t>
        </is>
      </c>
      <c r="I1902" s="25" t="inlineStr">
        <is>
          <t>SP</t>
        </is>
      </c>
      <c r="J1902" s="25" t="n">
        <v>27</v>
      </c>
      <c r="K1902" s="16" t="inlineStr">
        <is>
          <t>Disco</t>
        </is>
      </c>
      <c r="L1902" s="282" t="inlineStr">
        <is>
          <t>Disco Funk</t>
        </is>
      </c>
      <c r="P1902" s="221" t="n">
        <v>1</v>
      </c>
      <c r="W1902" s="194" t="n">
        <v>1908</v>
      </c>
    </row>
    <row r="1903" ht="13.15" customHeight="1">
      <c r="A1903" s="16" t="inlineStr">
        <is>
          <t>Men Without Hats</t>
        </is>
      </c>
      <c r="B1903" s="16" t="inlineStr">
        <is>
          <t>The Safety Dance</t>
        </is>
      </c>
      <c r="D1903" s="32" t="n">
        <v>82</v>
      </c>
      <c r="E1903" s="25" t="inlineStr">
        <is>
          <t>12"</t>
        </is>
      </c>
      <c r="F1903" s="16" t="inlineStr">
        <is>
          <t>Victoria</t>
        </is>
      </c>
      <c r="G1903" s="204" t="inlineStr">
        <is>
          <t>M</t>
        </is>
      </c>
      <c r="H1903" s="108" t="inlineStr">
        <is>
          <t>??</t>
        </is>
      </c>
      <c r="I1903" s="25" t="inlineStr">
        <is>
          <t>SP</t>
        </is>
      </c>
      <c r="J1903" s="25" t="n">
        <v>5</v>
      </c>
      <c r="K1903" s="16" t="inlineStr">
        <is>
          <t>Pop</t>
        </is>
      </c>
      <c r="L1903" s="282" t="inlineStr">
        <is>
          <t>Synth Pop</t>
        </is>
      </c>
      <c r="W1903" s="193" t="n">
        <v>1909</v>
      </c>
    </row>
    <row r="1904" ht="13.15" customHeight="1">
      <c r="A1904" s="16" t="inlineStr">
        <is>
          <t>Buggs Durrant</t>
        </is>
      </c>
      <c r="B1904" s="16" t="inlineStr">
        <is>
          <t>Gonna make your body get up</t>
        </is>
      </c>
      <c r="D1904" s="32" t="n">
        <v>82</v>
      </c>
      <c r="E1904" s="25" t="inlineStr">
        <is>
          <t>12"</t>
        </is>
      </c>
      <c r="F1904" s="16" t="inlineStr">
        <is>
          <t>Shock</t>
        </is>
      </c>
      <c r="G1904" s="204" t="inlineStr">
        <is>
          <t>EX</t>
        </is>
      </c>
      <c r="H1904" s="108" t="inlineStr">
        <is>
          <t>??</t>
        </is>
      </c>
      <c r="I1904" s="25" t="inlineStr">
        <is>
          <t>UK</t>
        </is>
      </c>
      <c r="J1904" s="25" t="n">
        <v>5</v>
      </c>
      <c r="K1904" s="28" t="inlineStr">
        <is>
          <t>Disco</t>
        </is>
      </c>
      <c r="L1904" s="282" t="inlineStr">
        <is>
          <t>Boogie</t>
        </is>
      </c>
      <c r="W1904" s="194" t="n">
        <v>1910</v>
      </c>
    </row>
    <row r="1905" ht="13.15" customHeight="1">
      <c r="A1905" s="16" t="inlineStr">
        <is>
          <t>Plan B</t>
        </is>
      </c>
      <c r="B1905" s="16" t="inlineStr">
        <is>
          <t>Love &amp; Fiction</t>
        </is>
      </c>
      <c r="D1905" s="32" t="n">
        <v>87</v>
      </c>
      <c r="E1905" s="25" t="inlineStr">
        <is>
          <t>12"</t>
        </is>
      </c>
      <c r="F1905" s="16" t="inlineStr">
        <is>
          <t>Quality</t>
        </is>
      </c>
      <c r="G1905" s="204" t="inlineStr">
        <is>
          <t>EX</t>
        </is>
      </c>
      <c r="H1905" s="202" t="inlineStr">
        <is>
          <t>EX</t>
        </is>
      </c>
      <c r="I1905" s="25" t="inlineStr">
        <is>
          <t>SP</t>
        </is>
      </c>
      <c r="J1905" s="25" t="n">
        <v>5</v>
      </c>
      <c r="K1905" s="28" t="inlineStr">
        <is>
          <t>Disco</t>
        </is>
      </c>
      <c r="L1905" s="282" t="inlineStr">
        <is>
          <t>Italo Disco</t>
        </is>
      </c>
      <c r="P1905" s="221" t="n">
        <v>7</v>
      </c>
      <c r="W1905" s="194" t="n">
        <v>1911</v>
      </c>
    </row>
    <row r="1906" ht="13.15" customHeight="1">
      <c r="A1906" s="16" t="inlineStr">
        <is>
          <t>Sandy Marton</t>
        </is>
      </c>
      <c r="B1906" s="16" t="inlineStr">
        <is>
          <t>Exotic And Erotic</t>
        </is>
      </c>
      <c r="D1906" s="32" t="n">
        <v>84</v>
      </c>
      <c r="E1906" s="25" t="inlineStr">
        <is>
          <t>12"</t>
        </is>
      </c>
      <c r="F1906" s="16" t="inlineStr">
        <is>
          <t>Twins</t>
        </is>
      </c>
      <c r="G1906" s="31" t="inlineStr">
        <is>
          <t>EX</t>
        </is>
      </c>
      <c r="H1906" s="202" t="inlineStr">
        <is>
          <t>EX</t>
        </is>
      </c>
      <c r="I1906" s="25" t="inlineStr">
        <is>
          <t>SP</t>
        </is>
      </c>
      <c r="J1906" s="25" t="n">
        <v>3</v>
      </c>
      <c r="K1906" s="28" t="inlineStr">
        <is>
          <t>Disco</t>
        </is>
      </c>
      <c r="L1906" s="282" t="inlineStr">
        <is>
          <t>Italo Disco</t>
        </is>
      </c>
      <c r="Q1906" s="230" t="n">
        <v>1</v>
      </c>
      <c r="W1906" s="193" t="n">
        <v>1912</v>
      </c>
    </row>
    <row r="1907" ht="13.15" customHeight="1">
      <c r="A1907" s="16" t="inlineStr">
        <is>
          <t>Sabina</t>
        </is>
      </c>
      <c r="B1907" s="16" t="inlineStr">
        <is>
          <t>Excited for love</t>
        </is>
      </c>
      <c r="D1907" s="32" t="n">
        <v>88</v>
      </c>
      <c r="E1907" s="25" t="inlineStr">
        <is>
          <t>12"</t>
        </is>
      </c>
      <c r="F1907" s="16" t="inlineStr">
        <is>
          <t>Blanco y Negro</t>
        </is>
      </c>
      <c r="G1907" s="204" t="inlineStr">
        <is>
          <t>M</t>
        </is>
      </c>
      <c r="H1907" s="108" t="inlineStr">
        <is>
          <t>??</t>
        </is>
      </c>
      <c r="I1907" s="25" t="inlineStr">
        <is>
          <t>SP</t>
        </is>
      </c>
      <c r="J1907" s="25" t="n">
        <v>18</v>
      </c>
      <c r="K1907" s="28" t="inlineStr">
        <is>
          <t>Disco</t>
        </is>
      </c>
      <c r="L1907" s="282" t="inlineStr">
        <is>
          <t>Italo Disco</t>
        </is>
      </c>
      <c r="W1907" s="194" t="n">
        <v>1913</v>
      </c>
    </row>
    <row r="1908" ht="13.15" customHeight="1">
      <c r="A1908" s="16" t="inlineStr">
        <is>
          <t>Key Mix</t>
        </is>
      </c>
      <c r="B1908" s="16" t="inlineStr">
        <is>
          <t>Key Mix</t>
        </is>
      </c>
      <c r="D1908" s="32" t="n">
        <v>85</v>
      </c>
      <c r="E1908" s="25" t="inlineStr">
        <is>
          <t>Lp</t>
        </is>
      </c>
      <c r="F1908" s="16" t="inlineStr">
        <is>
          <t>Key Records</t>
        </is>
      </c>
      <c r="G1908" s="204" t="inlineStr">
        <is>
          <t>M</t>
        </is>
      </c>
      <c r="H1908" s="108" t="inlineStr">
        <is>
          <t>??</t>
        </is>
      </c>
      <c r="I1908" s="25" t="inlineStr">
        <is>
          <t>SP</t>
        </is>
      </c>
      <c r="J1908" s="25" t="n">
        <v>12</v>
      </c>
      <c r="K1908" s="28" t="inlineStr">
        <is>
          <t>Disco</t>
        </is>
      </c>
      <c r="L1908" s="282" t="inlineStr">
        <is>
          <t>Italo Disco</t>
        </is>
      </c>
      <c r="W1908" s="194" t="n">
        <v>1914</v>
      </c>
    </row>
    <row r="1909" ht="13.15" customHeight="1">
      <c r="A1909" s="16" t="inlineStr">
        <is>
          <t>Disco Symphony Orchestra</t>
        </is>
      </c>
      <c r="B1909" s="16" t="inlineStr">
        <is>
          <t>Classiccollection</t>
        </is>
      </c>
      <c r="D1909" s="32" t="n">
        <v>78</v>
      </c>
      <c r="E1909" s="25" t="inlineStr">
        <is>
          <t>12"</t>
        </is>
      </c>
      <c r="F1909" s="16" t="inlineStr">
        <is>
          <t>RCA</t>
        </is>
      </c>
      <c r="G1909" s="204" t="inlineStr">
        <is>
          <t>M</t>
        </is>
      </c>
      <c r="H1909" s="108" t="inlineStr">
        <is>
          <t>NM</t>
        </is>
      </c>
      <c r="I1909" s="25" t="inlineStr">
        <is>
          <t>SP</t>
        </is>
      </c>
      <c r="J1909" s="25" t="n">
        <v>5</v>
      </c>
      <c r="K1909" s="16" t="inlineStr">
        <is>
          <t>Disco</t>
        </is>
      </c>
      <c r="W1909" s="193" t="n">
        <v>1915</v>
      </c>
    </row>
    <row r="1910" ht="13.15" customHeight="1">
      <c r="A1910" s="16" t="inlineStr">
        <is>
          <t>Cathy Bayle</t>
        </is>
      </c>
      <c r="B1910" s="16" t="inlineStr">
        <is>
          <t>We gonna dance tonight</t>
        </is>
      </c>
      <c r="D1910" s="32" t="n">
        <v>90</v>
      </c>
      <c r="E1910" s="25" t="inlineStr">
        <is>
          <t>12"</t>
        </is>
      </c>
      <c r="F1910" s="16" t="inlineStr">
        <is>
          <t>Level</t>
        </is>
      </c>
      <c r="G1910" s="204" t="inlineStr">
        <is>
          <t>M</t>
        </is>
      </c>
      <c r="H1910" s="108" t="inlineStr">
        <is>
          <t>??</t>
        </is>
      </c>
      <c r="I1910" s="25" t="inlineStr">
        <is>
          <t>SP</t>
        </is>
      </c>
      <c r="J1910" s="25" t="n">
        <v>10</v>
      </c>
      <c r="K1910" s="108" t="inlineStr">
        <is>
          <t>Electronic</t>
        </is>
      </c>
      <c r="L1910" s="281" t="inlineStr">
        <is>
          <t>Dance</t>
        </is>
      </c>
      <c r="M1910" s="334" t="n"/>
      <c r="W1910" s="194" t="n">
        <v>1916</v>
      </c>
    </row>
    <row r="1911" ht="13.15" customHeight="1">
      <c r="A1911" s="16" t="inlineStr">
        <is>
          <t>The Mob / The Apostles</t>
        </is>
      </c>
      <c r="B1911" s="16" t="inlineStr">
        <is>
          <t>Live at the LMC</t>
        </is>
      </c>
      <c r="D1911" s="32" t="n">
        <v>83</v>
      </c>
      <c r="E1911" s="25" t="inlineStr">
        <is>
          <t>12"</t>
        </is>
      </c>
      <c r="F1911" s="16" t="inlineStr">
        <is>
          <t>CFC</t>
        </is>
      </c>
      <c r="G1911" s="204" t="inlineStr">
        <is>
          <t>M</t>
        </is>
      </c>
      <c r="H1911" s="108" t="inlineStr">
        <is>
          <t>??</t>
        </is>
      </c>
      <c r="I1911" s="25" t="inlineStr">
        <is>
          <t>UK</t>
        </is>
      </c>
      <c r="J1911" s="25" t="n">
        <v>49</v>
      </c>
      <c r="K1911" s="28" t="inlineStr">
        <is>
          <t>Pop</t>
        </is>
      </c>
      <c r="L1911" s="282" t="inlineStr">
        <is>
          <t>80's Pop</t>
        </is>
      </c>
      <c r="P1911" s="221" t="n">
        <v>1</v>
      </c>
      <c r="W1911" s="194" t="n">
        <v>1917</v>
      </c>
    </row>
    <row r="1912" ht="13.15" customHeight="1">
      <c r="A1912" s="16" t="inlineStr">
        <is>
          <t>The Prophetia</t>
        </is>
      </c>
      <c r="B1912" s="16" t="inlineStr">
        <is>
          <t>No love song / Get into trance</t>
        </is>
      </c>
      <c r="D1912" s="32" t="n">
        <v>95</v>
      </c>
      <c r="E1912" s="25" t="inlineStr">
        <is>
          <t>12"</t>
        </is>
      </c>
      <c r="F1912" s="16" t="inlineStr">
        <is>
          <t>Fonoruiz</t>
        </is>
      </c>
      <c r="G1912" s="204" t="inlineStr">
        <is>
          <t>M</t>
        </is>
      </c>
      <c r="H1912" s="202" t="inlineStr">
        <is>
          <t>m</t>
        </is>
      </c>
      <c r="I1912" s="25" t="inlineStr">
        <is>
          <t>SP</t>
        </is>
      </c>
      <c r="J1912" s="25" t="n">
        <v>50</v>
      </c>
      <c r="K1912" s="108" t="inlineStr">
        <is>
          <t>Electronic</t>
        </is>
      </c>
      <c r="L1912" s="281" t="inlineStr">
        <is>
          <t>Dance</t>
        </is>
      </c>
      <c r="M1912" s="334" t="n"/>
      <c r="W1912" s="193" t="n">
        <v>1918</v>
      </c>
    </row>
    <row r="1913" ht="13.15" customHeight="1">
      <c r="A1913" s="16" t="inlineStr">
        <is>
          <t>Bad boys blue</t>
        </is>
      </c>
      <c r="B1913" s="16" t="inlineStr">
        <is>
          <t>Hungry for love</t>
        </is>
      </c>
      <c r="D1913" s="32" t="n">
        <v>88</v>
      </c>
      <c r="E1913" s="25" t="inlineStr">
        <is>
          <t>7"</t>
        </is>
      </c>
      <c r="F1913" s="16" t="inlineStr">
        <is>
          <t>Zafiro</t>
        </is>
      </c>
      <c r="G1913" s="204" t="inlineStr">
        <is>
          <t>NM</t>
        </is>
      </c>
      <c r="H1913" s="108" t="inlineStr">
        <is>
          <t>??</t>
        </is>
      </c>
      <c r="I1913" s="25" t="inlineStr">
        <is>
          <t>SP</t>
        </is>
      </c>
      <c r="J1913" s="25" t="n">
        <v>6</v>
      </c>
      <c r="K1913" s="28" t="inlineStr">
        <is>
          <t>Disco</t>
        </is>
      </c>
      <c r="L1913" s="282" t="inlineStr">
        <is>
          <t>Italo Disco</t>
        </is>
      </c>
      <c r="W1913" s="194" t="n">
        <v>1919</v>
      </c>
    </row>
    <row r="1914" ht="13.15" customHeight="1">
      <c r="A1914" s="16" t="inlineStr">
        <is>
          <t>Hugh Masekela</t>
        </is>
      </c>
      <c r="B1914" s="16" t="inlineStr">
        <is>
          <t>Don't Go Lose It Baby</t>
        </is>
      </c>
      <c r="C1914" s="300" t="inlineStr">
        <is>
          <t>3 mixes  rare spanish pressing in picture cover</t>
        </is>
      </c>
      <c r="D1914" s="32" t="n">
        <v>83</v>
      </c>
      <c r="E1914" s="25" t="inlineStr">
        <is>
          <t>12"</t>
        </is>
      </c>
      <c r="F1914" s="16" t="inlineStr">
        <is>
          <t>Jive</t>
        </is>
      </c>
      <c r="G1914" s="204" t="inlineStr">
        <is>
          <t>M</t>
        </is>
      </c>
      <c r="H1914" s="108" t="inlineStr">
        <is>
          <t>??</t>
        </is>
      </c>
      <c r="I1914" s="25" t="inlineStr">
        <is>
          <t>SP</t>
        </is>
      </c>
      <c r="J1914" s="25" t="n">
        <v>25</v>
      </c>
      <c r="K1914" s="16" t="inlineStr">
        <is>
          <t>Disco</t>
        </is>
      </c>
      <c r="L1914" s="282" t="inlineStr">
        <is>
          <t>Disco Funk</t>
        </is>
      </c>
      <c r="W1914" s="194" t="n">
        <v>1920</v>
      </c>
    </row>
    <row r="1915" ht="13.15" customHeight="1">
      <c r="A1915" s="16" t="inlineStr">
        <is>
          <t>Stephanie</t>
        </is>
      </c>
      <c r="B1915" s="16" t="inlineStr">
        <is>
          <t>Irresistible</t>
        </is>
      </c>
      <c r="C1915" s="300" t="inlineStr">
        <is>
          <t>PROMO ONLY</t>
        </is>
      </c>
      <c r="D1915" s="32" t="n">
        <v>86</v>
      </c>
      <c r="E1915" s="25" t="inlineStr">
        <is>
          <t>12"</t>
        </is>
      </c>
      <c r="F1915" s="16" t="inlineStr">
        <is>
          <t>Carrere</t>
        </is>
      </c>
      <c r="G1915" s="204" t="inlineStr">
        <is>
          <t>EX</t>
        </is>
      </c>
      <c r="H1915" s="108" t="inlineStr">
        <is>
          <t>??</t>
        </is>
      </c>
      <c r="I1915" s="25" t="inlineStr">
        <is>
          <t>SP</t>
        </is>
      </c>
      <c r="J1915" s="25" t="n">
        <v>7</v>
      </c>
      <c r="K1915" s="28" t="inlineStr">
        <is>
          <t>Pop</t>
        </is>
      </c>
      <c r="L1915" s="282" t="inlineStr">
        <is>
          <t>80's Pop</t>
        </is>
      </c>
      <c r="P1915" s="221" t="n">
        <v>1</v>
      </c>
      <c r="W1915" s="193" t="n">
        <v>1921</v>
      </c>
    </row>
    <row r="1916" ht="13.15" customHeight="1">
      <c r="A1916" s="16" t="inlineStr">
        <is>
          <t>Dario Baldan Bembo</t>
        </is>
      </c>
      <c r="B1916" s="16" t="inlineStr">
        <is>
          <t>No me abandones (Nom mi lasciare) / Viaje (viaggio) SPANISH VERSIONS</t>
        </is>
      </c>
      <c r="C1916" s="300" t="inlineStr">
        <is>
          <t>Spanish versions</t>
        </is>
      </c>
      <c r="D1916" s="32" t="n">
        <v>77</v>
      </c>
      <c r="E1916" s="25" t="inlineStr">
        <is>
          <t>12"</t>
        </is>
      </c>
      <c r="F1916" s="16" t="inlineStr">
        <is>
          <t>RCA</t>
        </is>
      </c>
      <c r="G1916" s="204" t="inlineStr">
        <is>
          <t>M</t>
        </is>
      </c>
      <c r="H1916" s="108" t="inlineStr">
        <is>
          <t>??</t>
        </is>
      </c>
      <c r="I1916" s="25" t="inlineStr">
        <is>
          <t>SP</t>
        </is>
      </c>
      <c r="J1916" s="25" t="n">
        <v>4</v>
      </c>
      <c r="K1916" s="16" t="inlineStr">
        <is>
          <t>Disco</t>
        </is>
      </c>
      <c r="W1916" s="194" t="n">
        <v>1922</v>
      </c>
    </row>
    <row r="1917" ht="13.15" customHeight="1">
      <c r="A1917" s="16" t="inlineStr">
        <is>
          <t>Chavaan / Cerrone</t>
        </is>
      </c>
      <c r="B1917" s="16" t="inlineStr">
        <is>
          <t>Wanene Wanana / Cerrone's paradise</t>
        </is>
      </c>
      <c r="C1917" s="300" t="inlineStr">
        <is>
          <t>PROMO shared 12"</t>
        </is>
      </c>
      <c r="D1917" s="32" t="n">
        <v>77</v>
      </c>
      <c r="E1917" s="25" t="inlineStr">
        <is>
          <t>12"</t>
        </is>
      </c>
      <c r="F1917" s="16" t="inlineStr">
        <is>
          <t>Hispavox</t>
        </is>
      </c>
      <c r="G1917" s="204" t="inlineStr">
        <is>
          <t>M</t>
        </is>
      </c>
      <c r="H1917" s="108" t="inlineStr">
        <is>
          <t>??</t>
        </is>
      </c>
      <c r="I1917" s="25" t="inlineStr">
        <is>
          <t>SP</t>
        </is>
      </c>
      <c r="J1917" s="25" t="n">
        <v>6</v>
      </c>
      <c r="K1917" s="16" t="inlineStr">
        <is>
          <t>Disco</t>
        </is>
      </c>
      <c r="L1917" s="282" t="inlineStr">
        <is>
          <t>Disco Funk</t>
        </is>
      </c>
      <c r="W1917" s="194" t="n">
        <v>1923</v>
      </c>
    </row>
    <row r="1918" ht="13.15" customHeight="1">
      <c r="A1918" s="16" t="inlineStr">
        <is>
          <t>Creation</t>
        </is>
      </c>
      <c r="B1918" s="16" t="inlineStr">
        <is>
          <t>I'm Going Up</t>
        </is>
      </c>
      <c r="D1918" s="32" t="n">
        <v>82</v>
      </c>
      <c r="E1918" s="25" t="inlineStr">
        <is>
          <t>12"</t>
        </is>
      </c>
      <c r="F1918" s="16" t="inlineStr">
        <is>
          <t>Desperado</t>
        </is>
      </c>
      <c r="G1918" s="204" t="inlineStr">
        <is>
          <t>NM</t>
        </is>
      </c>
      <c r="H1918" s="108" t="inlineStr">
        <is>
          <t>??</t>
        </is>
      </c>
      <c r="I1918" s="25" t="inlineStr">
        <is>
          <t>SE</t>
        </is>
      </c>
      <c r="J1918" s="25" t="n">
        <v>125</v>
      </c>
      <c r="K1918" s="28" t="inlineStr">
        <is>
          <t>Disco</t>
        </is>
      </c>
      <c r="L1918" s="282" t="inlineStr">
        <is>
          <t>Boogie</t>
        </is>
      </c>
      <c r="W1918" s="193" t="n">
        <v>1924</v>
      </c>
    </row>
    <row r="1919" ht="13.15" customHeight="1">
      <c r="A1919" s="16" t="inlineStr">
        <is>
          <t>Angie St. John</t>
        </is>
      </c>
      <c r="B1919" s="16" t="inlineStr">
        <is>
          <t>Hot nights in ibiza</t>
        </is>
      </c>
      <c r="D1919" s="32" t="n">
        <v>87</v>
      </c>
      <c r="E1919" s="25" t="inlineStr">
        <is>
          <t>12"</t>
        </is>
      </c>
      <c r="F1919" s="16" t="inlineStr">
        <is>
          <t>Don Disco</t>
        </is>
      </c>
      <c r="G1919" s="16" t="inlineStr">
        <is>
          <t>M</t>
        </is>
      </c>
      <c r="H1919" s="108" t="inlineStr">
        <is>
          <t>??</t>
        </is>
      </c>
      <c r="I1919" s="25" t="inlineStr">
        <is>
          <t>SP</t>
        </is>
      </c>
      <c r="J1919" s="25" t="n">
        <v>16</v>
      </c>
      <c r="K1919" s="28" t="inlineStr">
        <is>
          <t>Disco</t>
        </is>
      </c>
      <c r="L1919" s="282" t="inlineStr">
        <is>
          <t>Italo Disco</t>
        </is>
      </c>
      <c r="W1919" s="194" t="n">
        <v>1925</v>
      </c>
    </row>
    <row r="1920" ht="13.15" customHeight="1">
      <c r="A1920" s="16" t="inlineStr">
        <is>
          <t>Isabel Rosso</t>
        </is>
      </c>
      <c r="B1920" s="16" t="inlineStr">
        <is>
          <t>Evergreen</t>
        </is>
      </c>
      <c r="C1920" s="300" t="inlineStr">
        <is>
          <t>sabadell sound</t>
        </is>
      </c>
      <c r="D1920" s="32" t="n">
        <v>88</v>
      </c>
      <c r="E1920" s="25" t="inlineStr">
        <is>
          <t>7"</t>
        </is>
      </c>
      <c r="F1920" s="16" t="inlineStr">
        <is>
          <t>Don Disco</t>
        </is>
      </c>
      <c r="G1920" s="16" t="inlineStr">
        <is>
          <t>M</t>
        </is>
      </c>
      <c r="H1920" s="108" t="inlineStr">
        <is>
          <t>??</t>
        </is>
      </c>
      <c r="I1920" s="25" t="inlineStr">
        <is>
          <t>SP</t>
        </is>
      </c>
      <c r="J1920" s="26" t="n">
        <v>4</v>
      </c>
      <c r="K1920" s="28" t="inlineStr">
        <is>
          <t>Disco</t>
        </is>
      </c>
      <c r="L1920" s="282" t="inlineStr">
        <is>
          <t>Italo Disco</t>
        </is>
      </c>
      <c r="W1920" s="194" t="n">
        <v>1926</v>
      </c>
    </row>
    <row r="1921" ht="13.15" customHeight="1">
      <c r="A1921" s="16" t="inlineStr">
        <is>
          <t>Isabel Rosso</t>
        </is>
      </c>
      <c r="B1921" s="16" t="inlineStr">
        <is>
          <t>Evergreen</t>
        </is>
      </c>
      <c r="C1921" s="300" t="inlineStr">
        <is>
          <t>sabadell sound</t>
        </is>
      </c>
      <c r="D1921" s="32" t="n">
        <v>88</v>
      </c>
      <c r="E1921" s="25" t="inlineStr">
        <is>
          <t>12"</t>
        </is>
      </c>
      <c r="F1921" s="16" t="inlineStr">
        <is>
          <t>Don Disco</t>
        </is>
      </c>
      <c r="G1921" s="16" t="inlineStr">
        <is>
          <t>M</t>
        </is>
      </c>
      <c r="H1921" s="108" t="inlineStr">
        <is>
          <t>??</t>
        </is>
      </c>
      <c r="I1921" s="25" t="inlineStr">
        <is>
          <t>SP</t>
        </is>
      </c>
      <c r="J1921" s="26" t="n">
        <v>8</v>
      </c>
      <c r="K1921" s="28" t="inlineStr">
        <is>
          <t>Disco</t>
        </is>
      </c>
      <c r="L1921" s="282" t="inlineStr">
        <is>
          <t>Italo Disco</t>
        </is>
      </c>
      <c r="W1921" s="193" t="n">
        <v>1927</v>
      </c>
    </row>
    <row r="1922" ht="13.15" customHeight="1">
      <c r="A1922" s="16" t="inlineStr">
        <is>
          <t>Modern Talking</t>
        </is>
      </c>
      <c r="B1922" s="16" t="inlineStr">
        <is>
          <t>Don't Worry</t>
        </is>
      </c>
      <c r="C1922" s="300" t="inlineStr">
        <is>
          <t>new og copy</t>
        </is>
      </c>
      <c r="D1922" s="32" t="n">
        <v>87</v>
      </c>
      <c r="E1922" s="25" t="inlineStr">
        <is>
          <t>12"</t>
        </is>
      </c>
      <c r="F1922" s="16" t="inlineStr">
        <is>
          <t>Ariola</t>
        </is>
      </c>
      <c r="G1922" s="16" t="inlineStr">
        <is>
          <t>M</t>
        </is>
      </c>
      <c r="H1922" s="108" t="inlineStr">
        <is>
          <t>M</t>
        </is>
      </c>
      <c r="I1922" s="25" t="inlineStr">
        <is>
          <t>SP</t>
        </is>
      </c>
      <c r="J1922" s="26" t="n">
        <v>100</v>
      </c>
      <c r="K1922" s="28" t="inlineStr">
        <is>
          <t>Disco</t>
        </is>
      </c>
      <c r="L1922" s="282" t="inlineStr">
        <is>
          <t>Italo Disco</t>
        </is>
      </c>
      <c r="W1922" s="194" t="n">
        <v>1928</v>
      </c>
    </row>
    <row r="1923" ht="13.15" customHeight="1">
      <c r="A1923" s="16" t="inlineStr">
        <is>
          <t>Jeffrey Osborne</t>
        </is>
      </c>
      <c r="B1923" s="16" t="inlineStr">
        <is>
          <t>New love</t>
        </is>
      </c>
      <c r="D1923" s="32" t="n">
        <v>82</v>
      </c>
      <c r="E1923" s="25" t="inlineStr">
        <is>
          <t>12"</t>
        </is>
      </c>
      <c r="F1923" s="16" t="inlineStr">
        <is>
          <t>A&amp;M</t>
        </is>
      </c>
      <c r="G1923" s="16" t="inlineStr">
        <is>
          <t>M</t>
        </is>
      </c>
      <c r="H1923" s="108" t="inlineStr">
        <is>
          <t>??</t>
        </is>
      </c>
      <c r="I1923" s="25" t="inlineStr">
        <is>
          <t>SP</t>
        </is>
      </c>
      <c r="J1923" s="26" t="n">
        <v>6</v>
      </c>
      <c r="K1923" s="28" t="inlineStr">
        <is>
          <t>Disco</t>
        </is>
      </c>
      <c r="L1923" s="282" t="inlineStr">
        <is>
          <t>Boogie</t>
        </is>
      </c>
      <c r="W1923" s="194" t="n">
        <v>1929</v>
      </c>
    </row>
    <row r="1924" ht="13.15" customHeight="1">
      <c r="A1924" s="16" t="inlineStr">
        <is>
          <t>Jock Hattle Band</t>
        </is>
      </c>
      <c r="B1924" s="16" t="inlineStr">
        <is>
          <t>Crazy family</t>
        </is>
      </c>
      <c r="D1924" s="32" t="n">
        <v>83</v>
      </c>
      <c r="E1924" s="25" t="inlineStr">
        <is>
          <t>12"</t>
        </is>
      </c>
      <c r="F1924" s="16" t="inlineStr">
        <is>
          <t>CBS</t>
        </is>
      </c>
      <c r="G1924" s="16" t="inlineStr">
        <is>
          <t>M</t>
        </is>
      </c>
      <c r="H1924" s="108" t="inlineStr">
        <is>
          <t>??</t>
        </is>
      </c>
      <c r="I1924" s="25" t="inlineStr">
        <is>
          <t>SP</t>
        </is>
      </c>
      <c r="J1924" s="26" t="n">
        <v>15</v>
      </c>
      <c r="K1924" s="28" t="inlineStr">
        <is>
          <t>Disco</t>
        </is>
      </c>
      <c r="L1924" s="282" t="inlineStr">
        <is>
          <t>Italo Disco</t>
        </is>
      </c>
      <c r="W1924" s="193" t="n">
        <v>1930</v>
      </c>
    </row>
    <row r="1925" ht="13.15" customHeight="1">
      <c r="A1925" s="16" t="inlineStr">
        <is>
          <t>The Sugar Hill Gang</t>
        </is>
      </c>
      <c r="B1925" s="16" t="inlineStr">
        <is>
          <t>Rapper's Delight</t>
        </is>
      </c>
      <c r="D1925" s="32" t="n">
        <v>79</v>
      </c>
      <c r="E1925" s="25" t="inlineStr">
        <is>
          <t>7"</t>
        </is>
      </c>
      <c r="F1925" s="16" t="inlineStr">
        <is>
          <t>Phillips</t>
        </is>
      </c>
      <c r="G1925" s="205" t="inlineStr">
        <is>
          <t>EX</t>
        </is>
      </c>
      <c r="H1925" s="108" t="inlineStr">
        <is>
          <t>EX</t>
        </is>
      </c>
      <c r="I1925" s="25" t="inlineStr">
        <is>
          <t>SP</t>
        </is>
      </c>
      <c r="J1925" s="26" t="n">
        <v>5</v>
      </c>
      <c r="K1925" s="16" t="inlineStr">
        <is>
          <t>Hip Hop</t>
        </is>
      </c>
      <c r="L1925" s="282" t="inlineStr">
        <is>
          <t>Electro Rap</t>
        </is>
      </c>
      <c r="O1925" s="310" t="inlineStr">
        <is>
          <t>caja baritos</t>
        </is>
      </c>
      <c r="P1925" s="222" t="n"/>
      <c r="Q1925" s="230" t="n">
        <v>1</v>
      </c>
      <c r="U1925" s="261" t="n"/>
      <c r="W1925" s="194" t="n">
        <v>1931</v>
      </c>
    </row>
    <row r="1926" ht="13.15" customHeight="1">
      <c r="A1926" s="16" t="inlineStr">
        <is>
          <t>The Sugar Hill Gang</t>
        </is>
      </c>
      <c r="B1926" s="16" t="inlineStr">
        <is>
          <t>Rapper's Delight (red label)</t>
        </is>
      </c>
      <c r="D1926" s="32" t="n">
        <v>79</v>
      </c>
      <c r="E1926" s="25" t="inlineStr">
        <is>
          <t>12"</t>
        </is>
      </c>
      <c r="F1926" s="16" t="inlineStr">
        <is>
          <t>Sugar Hill Records</t>
        </is>
      </c>
      <c r="G1926" s="205" t="inlineStr">
        <is>
          <t>VG+</t>
        </is>
      </c>
      <c r="H1926" s="205" t="inlineStr">
        <is>
          <t>VG+</t>
        </is>
      </c>
      <c r="I1926" s="25" t="inlineStr">
        <is>
          <t>US</t>
        </is>
      </c>
      <c r="J1926" s="26" t="n">
        <v>7</v>
      </c>
      <c r="K1926" s="16" t="inlineStr">
        <is>
          <t>Hip Hop</t>
        </is>
      </c>
      <c r="L1926" s="282" t="inlineStr">
        <is>
          <t>Electro Rap</t>
        </is>
      </c>
      <c r="N1926" s="310" t="inlineStr">
        <is>
          <t>NO SEGURO</t>
        </is>
      </c>
      <c r="P1926" s="222" t="n"/>
      <c r="U1926" s="261" t="n">
        <v>1</v>
      </c>
      <c r="W1926" s="194" t="n">
        <v>1932</v>
      </c>
    </row>
    <row r="1927" ht="13.15" customHeight="1">
      <c r="A1927" s="16" t="inlineStr">
        <is>
          <t>The Sugar Hill Gang</t>
        </is>
      </c>
      <c r="B1927" s="16" t="inlineStr">
        <is>
          <t>The Sugar Hill Gang</t>
        </is>
      </c>
      <c r="C1927" s="300" t="inlineStr">
        <is>
          <t>gatefold cover</t>
        </is>
      </c>
      <c r="D1927" s="32" t="n">
        <v>79</v>
      </c>
      <c r="E1927" s="25" t="inlineStr">
        <is>
          <t>Lp</t>
        </is>
      </c>
      <c r="F1927" s="16" t="inlineStr">
        <is>
          <t>Phillips</t>
        </is>
      </c>
      <c r="G1927" s="205" t="inlineStr">
        <is>
          <t>EX</t>
        </is>
      </c>
      <c r="H1927" s="202" t="inlineStr">
        <is>
          <t>EX</t>
        </is>
      </c>
      <c r="I1927" s="25" t="inlineStr">
        <is>
          <t>SP</t>
        </is>
      </c>
      <c r="J1927" s="26" t="n">
        <v>8</v>
      </c>
      <c r="K1927" s="16" t="inlineStr">
        <is>
          <t>Hip Hop</t>
        </is>
      </c>
      <c r="L1927" s="282" t="inlineStr">
        <is>
          <t>Electro Rap</t>
        </is>
      </c>
      <c r="N1927" s="310" t="inlineStr">
        <is>
          <t>NO SEGURO</t>
        </is>
      </c>
      <c r="P1927" s="222" t="n"/>
      <c r="U1927" s="261" t="n"/>
      <c r="W1927" s="193" t="n">
        <v>1933</v>
      </c>
    </row>
    <row r="1928" ht="13.15" customHeight="1">
      <c r="A1928" s="16" t="inlineStr">
        <is>
          <t>Vicki sue robinson</t>
        </is>
      </c>
      <c r="B1928" s="16" t="inlineStr">
        <is>
          <t>Hold tight / Turn the beat around</t>
        </is>
      </c>
      <c r="D1928" s="32" t="n">
        <v>78</v>
      </c>
      <c r="E1928" s="25" t="inlineStr">
        <is>
          <t>12"</t>
        </is>
      </c>
      <c r="F1928" s="16" t="inlineStr">
        <is>
          <t>RCA</t>
        </is>
      </c>
      <c r="G1928" s="16" t="inlineStr">
        <is>
          <t>M</t>
        </is>
      </c>
      <c r="H1928" s="108" t="inlineStr">
        <is>
          <t>NM</t>
        </is>
      </c>
      <c r="I1928" s="25" t="inlineStr">
        <is>
          <t>SP</t>
        </is>
      </c>
      <c r="J1928" s="26" t="n">
        <v>7</v>
      </c>
      <c r="K1928" s="16" t="inlineStr">
        <is>
          <t>Disco</t>
        </is>
      </c>
      <c r="L1928" s="282" t="inlineStr">
        <is>
          <t>Disco Funk</t>
        </is>
      </c>
      <c r="P1928" s="221" t="n">
        <v>1</v>
      </c>
      <c r="W1928" s="194" t="n">
        <v>1934</v>
      </c>
    </row>
    <row r="1929" ht="13.15" customHeight="1">
      <c r="A1929" s="16" t="inlineStr">
        <is>
          <t>Jerry Knight</t>
        </is>
      </c>
      <c r="B1929" s="16" t="inlineStr">
        <is>
          <t>She's Got To Be (A Dancer)</t>
        </is>
      </c>
      <c r="D1929" s="32" t="n">
        <v>82</v>
      </c>
      <c r="E1929" s="25" t="inlineStr">
        <is>
          <t>12"</t>
        </is>
      </c>
      <c r="F1929" s="16" t="inlineStr">
        <is>
          <t>A&amp;M</t>
        </is>
      </c>
      <c r="G1929" s="16" t="inlineStr">
        <is>
          <t>M</t>
        </is>
      </c>
      <c r="H1929" s="108" t="inlineStr">
        <is>
          <t>??</t>
        </is>
      </c>
      <c r="I1929" s="25" t="inlineStr">
        <is>
          <t>SP</t>
        </is>
      </c>
      <c r="J1929" s="26" t="n">
        <v>14</v>
      </c>
      <c r="K1929" s="28" t="inlineStr">
        <is>
          <t>Disco</t>
        </is>
      </c>
      <c r="L1929" s="282" t="inlineStr">
        <is>
          <t>Boogie</t>
        </is>
      </c>
      <c r="W1929" s="194" t="n">
        <v>1935</v>
      </c>
    </row>
    <row r="1930" ht="13.15" customHeight="1">
      <c r="A1930" s="16" t="inlineStr">
        <is>
          <t>Danna Leese</t>
        </is>
      </c>
      <c r="B1930" s="16" t="inlineStr">
        <is>
          <t>In the night</t>
        </is>
      </c>
      <c r="C1930" s="300" t="inlineStr">
        <is>
          <t>Iren &amp; Cesar  Soler's producction.</t>
        </is>
      </c>
      <c r="D1930" s="32" t="n">
        <v>95</v>
      </c>
      <c r="E1930" s="25" t="inlineStr">
        <is>
          <t>12"</t>
        </is>
      </c>
      <c r="F1930" s="16" t="inlineStr">
        <is>
          <t>OEMB</t>
        </is>
      </c>
      <c r="G1930" s="16" t="inlineStr">
        <is>
          <t>M</t>
        </is>
      </c>
      <c r="H1930" s="108" t="inlineStr">
        <is>
          <t>EX</t>
        </is>
      </c>
      <c r="I1930" s="25" t="inlineStr">
        <is>
          <t>SP</t>
        </is>
      </c>
      <c r="J1930" s="26" t="n">
        <v>100</v>
      </c>
      <c r="K1930" s="108" t="inlineStr">
        <is>
          <t>Electronic</t>
        </is>
      </c>
      <c r="L1930" s="281" t="inlineStr">
        <is>
          <t>Dance</t>
        </is>
      </c>
      <c r="M1930" s="334" t="n"/>
      <c r="W1930" s="193" t="n">
        <v>1936</v>
      </c>
    </row>
    <row r="1931" ht="13.15" customHeight="1">
      <c r="A1931" s="16" t="inlineStr">
        <is>
          <t>Ramsey Lewis</t>
        </is>
      </c>
      <c r="B1931" s="16" t="inlineStr">
        <is>
          <t>Soul man / Up tight</t>
        </is>
      </c>
      <c r="D1931" s="32" t="n">
        <v>67</v>
      </c>
      <c r="E1931" s="25" t="inlineStr">
        <is>
          <t>7"</t>
        </is>
      </c>
      <c r="F1931" s="16" t="inlineStr">
        <is>
          <t>Hispavox</t>
        </is>
      </c>
      <c r="G1931" s="16" t="inlineStr">
        <is>
          <t>NM</t>
        </is>
      </c>
      <c r="H1931" s="108" t="inlineStr">
        <is>
          <t>??</t>
        </is>
      </c>
      <c r="I1931" s="25" t="inlineStr">
        <is>
          <t>SP</t>
        </is>
      </c>
      <c r="J1931" s="26" t="n">
        <v>10</v>
      </c>
      <c r="K1931" s="16" t="inlineStr">
        <is>
          <t>Rhythm &amp; Blues</t>
        </is>
      </c>
      <c r="L1931" s="282" t="inlineStr">
        <is>
          <t>Soul</t>
        </is>
      </c>
      <c r="W1931" s="194" t="n">
        <v>1937</v>
      </c>
    </row>
    <row r="1932" ht="13.15" customHeight="1">
      <c r="A1932" s="16" t="inlineStr">
        <is>
          <t>Groove Lines</t>
        </is>
      </c>
      <c r="B1932" s="16" t="inlineStr">
        <is>
          <t>No Kami (8 Million Gods)</t>
        </is>
      </c>
      <c r="D1932" s="32" t="n">
        <v>90</v>
      </c>
      <c r="E1932" s="25" t="inlineStr">
        <is>
          <t>12"</t>
        </is>
      </c>
      <c r="F1932" s="16" t="inlineStr">
        <is>
          <t>Groove line</t>
        </is>
      </c>
      <c r="G1932" s="28" t="inlineStr">
        <is>
          <t>M</t>
        </is>
      </c>
      <c r="H1932" s="202" t="inlineStr">
        <is>
          <t>M</t>
        </is>
      </c>
      <c r="I1932" s="25" t="inlineStr">
        <is>
          <t>UK</t>
        </is>
      </c>
      <c r="J1932" s="26" t="n">
        <v>60</v>
      </c>
      <c r="K1932" s="108" t="inlineStr">
        <is>
          <t>Electronic</t>
        </is>
      </c>
      <c r="L1932" s="281" t="inlineStr">
        <is>
          <t>Dance</t>
        </is>
      </c>
      <c r="M1932" s="334" t="n"/>
      <c r="W1932" s="194" t="n">
        <v>1938</v>
      </c>
    </row>
    <row r="1933" ht="13.15" customHeight="1">
      <c r="A1933" s="16" t="inlineStr">
        <is>
          <t>West Inc.</t>
        </is>
      </c>
      <c r="B1933" s="16" t="inlineStr">
        <is>
          <t>Rhythm Takes You Higher</t>
        </is>
      </c>
      <c r="D1933" s="32" t="n">
        <v>94</v>
      </c>
      <c r="E1933" s="25" t="inlineStr">
        <is>
          <t>12"</t>
        </is>
      </c>
      <c r="F1933" s="16" t="inlineStr">
        <is>
          <t>Alpha</t>
        </is>
      </c>
      <c r="G1933" s="16" t="inlineStr">
        <is>
          <t>EX</t>
        </is>
      </c>
      <c r="H1933" s="202" t="inlineStr">
        <is>
          <t>EX</t>
        </is>
      </c>
      <c r="I1933" s="27" t="inlineStr">
        <is>
          <t>SE</t>
        </is>
      </c>
      <c r="J1933" s="26" t="n">
        <v>5</v>
      </c>
      <c r="K1933" s="108" t="inlineStr">
        <is>
          <t>Electronic</t>
        </is>
      </c>
      <c r="L1933" s="281" t="inlineStr">
        <is>
          <t>Dance</t>
        </is>
      </c>
      <c r="M1933" s="334" t="n"/>
      <c r="W1933" s="193" t="n">
        <v>1939</v>
      </c>
    </row>
    <row r="1934" ht="13.15" customHeight="1">
      <c r="A1934" s="16" t="inlineStr">
        <is>
          <t>Laid Back</t>
        </is>
      </c>
      <c r="B1934" s="16" t="inlineStr">
        <is>
          <t>Bakerman (Remix)</t>
        </is>
      </c>
      <c r="D1934" s="32" t="n">
        <v>89</v>
      </c>
      <c r="E1934" s="25" t="inlineStr">
        <is>
          <t>12"</t>
        </is>
      </c>
      <c r="F1934" s="16" t="inlineStr">
        <is>
          <t>Ariola</t>
        </is>
      </c>
      <c r="G1934" s="16" t="inlineStr">
        <is>
          <t>M</t>
        </is>
      </c>
      <c r="H1934" s="108" t="inlineStr">
        <is>
          <t>NM</t>
        </is>
      </c>
      <c r="I1934" s="25" t="inlineStr">
        <is>
          <t>SP</t>
        </is>
      </c>
      <c r="J1934" s="26" t="n">
        <v>5</v>
      </c>
      <c r="K1934" s="108" t="inlineStr">
        <is>
          <t>Electronic</t>
        </is>
      </c>
      <c r="L1934" s="281" t="inlineStr">
        <is>
          <t>Dance</t>
        </is>
      </c>
      <c r="M1934" s="334" t="n"/>
      <c r="W1934" s="194" t="n">
        <v>1940</v>
      </c>
    </row>
    <row r="1935" ht="13.15" customHeight="1">
      <c r="A1935" s="16" t="inlineStr">
        <is>
          <t>Black Ivory</t>
        </is>
      </c>
      <c r="B1935" s="16" t="inlineStr">
        <is>
          <t>Mama Afrika</t>
        </is>
      </c>
      <c r="D1935" s="32" t="n">
        <v>91</v>
      </c>
      <c r="E1935" s="25" t="inlineStr">
        <is>
          <t>12"</t>
        </is>
      </c>
      <c r="F1935" s="16" t="inlineStr">
        <is>
          <t>Beat club</t>
        </is>
      </c>
      <c r="G1935" s="16" t="inlineStr">
        <is>
          <t>NM</t>
        </is>
      </c>
      <c r="H1935" s="202" t="inlineStr">
        <is>
          <t>NM</t>
        </is>
      </c>
      <c r="I1935" s="25" t="inlineStr">
        <is>
          <t>IT</t>
        </is>
      </c>
      <c r="J1935" s="26" t="n">
        <v>55</v>
      </c>
      <c r="K1935" s="108" t="inlineStr">
        <is>
          <t>Electronic</t>
        </is>
      </c>
      <c r="L1935" s="281" t="inlineStr">
        <is>
          <t>Dance</t>
        </is>
      </c>
      <c r="M1935" s="334" t="n"/>
      <c r="W1935" s="194" t="n">
        <v>1941</v>
      </c>
    </row>
    <row r="1936" ht="13.15" customHeight="1">
      <c r="A1936" s="16" t="inlineStr">
        <is>
          <t>Charles B</t>
        </is>
      </c>
      <c r="B1936" s="16" t="inlineStr">
        <is>
          <t>Lack Of Love (4 versions)</t>
        </is>
      </c>
      <c r="D1936" s="32" t="n">
        <v>90</v>
      </c>
      <c r="E1936" s="25" t="inlineStr">
        <is>
          <t>12"</t>
        </is>
      </c>
      <c r="F1936" s="16" t="inlineStr">
        <is>
          <t>Want</t>
        </is>
      </c>
      <c r="G1936" s="16" t="inlineStr">
        <is>
          <t>M</t>
        </is>
      </c>
      <c r="H1936" s="202" t="inlineStr">
        <is>
          <t>M</t>
        </is>
      </c>
      <c r="I1936" s="25" t="inlineStr">
        <is>
          <t>UK</t>
        </is>
      </c>
      <c r="J1936" s="26" t="n">
        <v>22</v>
      </c>
      <c r="K1936" s="108" t="inlineStr">
        <is>
          <t>Electronic</t>
        </is>
      </c>
      <c r="L1936" s="281" t="inlineStr">
        <is>
          <t>Dance</t>
        </is>
      </c>
      <c r="M1936" s="334" t="n"/>
      <c r="W1936" s="194" t="n">
        <v>1943</v>
      </c>
    </row>
    <row r="1937" ht="13.15" customHeight="1">
      <c r="A1937" s="16" t="inlineStr">
        <is>
          <t>Kovalencia</t>
        </is>
      </c>
      <c r="B1937" s="16" t="inlineStr">
        <is>
          <t>Grita</t>
        </is>
      </c>
      <c r="D1937" s="32" t="n">
        <v>93</v>
      </c>
      <c r="E1937" s="25" t="inlineStr">
        <is>
          <t>12"</t>
        </is>
      </c>
      <c r="F1937" s="16" t="inlineStr">
        <is>
          <t>Car Crash</t>
        </is>
      </c>
      <c r="G1937" s="28" t="inlineStr">
        <is>
          <t>M</t>
        </is>
      </c>
      <c r="H1937" s="202" t="inlineStr">
        <is>
          <t>M</t>
        </is>
      </c>
      <c r="I1937" s="25" t="inlineStr">
        <is>
          <t>SP</t>
        </is>
      </c>
      <c r="J1937" s="26" t="n">
        <v>4</v>
      </c>
      <c r="K1937" s="108" t="inlineStr">
        <is>
          <t>Electronic</t>
        </is>
      </c>
      <c r="L1937" s="281" t="inlineStr">
        <is>
          <t>Dance</t>
        </is>
      </c>
      <c r="M1937" s="334" t="n"/>
      <c r="W1937" s="194" t="n">
        <v>1944</v>
      </c>
    </row>
    <row r="1938" ht="13.15" customHeight="1">
      <c r="A1938" s="16" t="inlineStr">
        <is>
          <t>Qun Qun</t>
        </is>
      </c>
      <c r="B1938" s="16" t="inlineStr">
        <is>
          <t>Y baile con el pecado</t>
        </is>
      </c>
      <c r="D1938" s="32" t="n">
        <v>93</v>
      </c>
      <c r="E1938" s="25" t="inlineStr">
        <is>
          <t>12"</t>
        </is>
      </c>
      <c r="F1938" s="16" t="inlineStr">
        <is>
          <t>Ariola</t>
        </is>
      </c>
      <c r="G1938" s="16" t="inlineStr">
        <is>
          <t>M</t>
        </is>
      </c>
      <c r="H1938" s="108" t="inlineStr">
        <is>
          <t>NM</t>
        </is>
      </c>
      <c r="I1938" s="25" t="inlineStr">
        <is>
          <t>SP</t>
        </is>
      </c>
      <c r="J1938" s="26" t="n">
        <v>4</v>
      </c>
      <c r="K1938" s="108" t="inlineStr">
        <is>
          <t>Electronic</t>
        </is>
      </c>
      <c r="L1938" s="281" t="inlineStr">
        <is>
          <t>Dance</t>
        </is>
      </c>
      <c r="M1938" s="334" t="n"/>
      <c r="W1938" s="193" t="n">
        <v>1945</v>
      </c>
    </row>
    <row r="1939" ht="13.15" customHeight="1">
      <c r="A1939" s="16" t="inlineStr">
        <is>
          <t>F.i.x.</t>
        </is>
      </c>
      <c r="B1939" s="16" t="inlineStr">
        <is>
          <t>It only take a minute</t>
        </is>
      </c>
      <c r="C1939" s="300" t="inlineStr">
        <is>
          <t>take that accapella</t>
        </is>
      </c>
      <c r="D1939" s="32" t="n">
        <v>90</v>
      </c>
      <c r="E1939" s="25" t="inlineStr">
        <is>
          <t>12"</t>
        </is>
      </c>
      <c r="F1939" s="16" t="inlineStr">
        <is>
          <t>F.i.x.</t>
        </is>
      </c>
      <c r="G1939" s="16" t="inlineStr">
        <is>
          <t>EX</t>
        </is>
      </c>
      <c r="H1939" s="202" t="inlineStr">
        <is>
          <t>EX</t>
        </is>
      </c>
      <c r="I1939" s="25" t="inlineStr">
        <is>
          <t>UK</t>
        </is>
      </c>
      <c r="J1939" s="26" t="n">
        <v>4</v>
      </c>
      <c r="K1939" s="108" t="inlineStr">
        <is>
          <t>Electronic</t>
        </is>
      </c>
      <c r="L1939" s="281" t="inlineStr">
        <is>
          <t>Dance</t>
        </is>
      </c>
      <c r="M1939" s="334" t="n"/>
      <c r="W1939" s="194" t="n">
        <v>1946</v>
      </c>
    </row>
    <row r="1940" ht="13.15" customHeight="1">
      <c r="A1940" s="16" t="inlineStr">
        <is>
          <t>Rocker J &amp; Sister Fan</t>
        </is>
      </c>
      <c r="B1940" s="16" t="inlineStr">
        <is>
          <t>Thank god for rock &amp; roll</t>
        </is>
      </c>
      <c r="D1940" s="32" t="n">
        <v>89</v>
      </c>
      <c r="E1940" s="25" t="inlineStr">
        <is>
          <t>12"</t>
        </is>
      </c>
      <c r="F1940" s="16" t="inlineStr">
        <is>
          <t>Sensation</t>
        </is>
      </c>
      <c r="G1940" s="16" t="inlineStr">
        <is>
          <t>M</t>
        </is>
      </c>
      <c r="H1940" s="202" t="inlineStr">
        <is>
          <t>M</t>
        </is>
      </c>
      <c r="I1940" s="25" t="inlineStr">
        <is>
          <t>SP</t>
        </is>
      </c>
      <c r="J1940" s="26" t="n">
        <v>4</v>
      </c>
      <c r="K1940" s="16" t="inlineStr">
        <is>
          <t>Rock</t>
        </is>
      </c>
      <c r="W1940" s="194" t="n">
        <v>1947</v>
      </c>
    </row>
    <row r="1941" ht="13.15" customHeight="1">
      <c r="A1941" s="16" t="inlineStr">
        <is>
          <t>Twins</t>
        </is>
      </c>
      <c r="B1941" s="16" t="inlineStr">
        <is>
          <t>Future Visions</t>
        </is>
      </c>
      <c r="D1941" s="32" t="n">
        <v>91</v>
      </c>
      <c r="E1941" s="25" t="inlineStr">
        <is>
          <t>12"</t>
        </is>
      </c>
      <c r="F1941" s="16" t="inlineStr">
        <is>
          <t>Boy</t>
        </is>
      </c>
      <c r="G1941" s="28" t="inlineStr">
        <is>
          <t>NM</t>
        </is>
      </c>
      <c r="H1941" s="202" t="inlineStr">
        <is>
          <t>M</t>
        </is>
      </c>
      <c r="I1941" s="25" t="inlineStr">
        <is>
          <t>SP</t>
        </is>
      </c>
      <c r="J1941" s="26" t="n">
        <v>14</v>
      </c>
      <c r="K1941" s="108" t="inlineStr">
        <is>
          <t>Electronic</t>
        </is>
      </c>
      <c r="L1941" s="281" t="inlineStr">
        <is>
          <t>Dance</t>
        </is>
      </c>
      <c r="M1941" s="334" t="n"/>
      <c r="W1941" s="193" t="n">
        <v>1948</v>
      </c>
    </row>
    <row r="1942" ht="13.15" customHeight="1">
      <c r="A1942" s="16" t="inlineStr">
        <is>
          <t>Ray</t>
        </is>
      </c>
      <c r="B1942" s="152" t="inlineStr">
        <is>
          <t>Manana</t>
        </is>
      </c>
      <c r="D1942" s="32" t="n">
        <v>93</v>
      </c>
      <c r="E1942" s="25" t="inlineStr">
        <is>
          <t>12"</t>
        </is>
      </c>
      <c r="F1942" s="16" t="inlineStr">
        <is>
          <t>Dro</t>
        </is>
      </c>
      <c r="G1942" s="16" t="inlineStr">
        <is>
          <t>M</t>
        </is>
      </c>
      <c r="H1942" s="108" t="inlineStr">
        <is>
          <t>??</t>
        </is>
      </c>
      <c r="I1942" s="25" t="inlineStr">
        <is>
          <t>SP</t>
        </is>
      </c>
      <c r="J1942" s="26" t="n">
        <v>22</v>
      </c>
      <c r="K1942" s="108" t="inlineStr">
        <is>
          <t>Electronic</t>
        </is>
      </c>
      <c r="L1942" s="281" t="inlineStr">
        <is>
          <t>Dance</t>
        </is>
      </c>
      <c r="M1942" s="334" t="n"/>
      <c r="W1942" s="194" t="n">
        <v>1949</v>
      </c>
    </row>
    <row r="1943" ht="13.15" customHeight="1">
      <c r="A1943" s="16" t="inlineStr">
        <is>
          <t>Slot Machine</t>
        </is>
      </c>
      <c r="B1943" s="16" t="inlineStr">
        <is>
          <t>Self Control</t>
        </is>
      </c>
      <c r="D1943" s="32" t="n">
        <v>94</v>
      </c>
      <c r="E1943" s="25" t="inlineStr">
        <is>
          <t>12"</t>
        </is>
      </c>
      <c r="F1943" s="16" t="inlineStr">
        <is>
          <t>DMP</t>
        </is>
      </c>
      <c r="G1943" s="16" t="inlineStr">
        <is>
          <t>NM</t>
        </is>
      </c>
      <c r="H1943" s="202" t="inlineStr">
        <is>
          <t>NM</t>
        </is>
      </c>
      <c r="I1943" s="25" t="inlineStr">
        <is>
          <t>IT</t>
        </is>
      </c>
      <c r="J1943" s="26" t="n">
        <v>7</v>
      </c>
      <c r="K1943" s="108" t="inlineStr">
        <is>
          <t>Electronic</t>
        </is>
      </c>
      <c r="L1943" s="281" t="inlineStr">
        <is>
          <t>Dance</t>
        </is>
      </c>
      <c r="M1943" s="334" t="n"/>
      <c r="N1943" s="310" t="inlineStr">
        <is>
          <t>ir bajando</t>
        </is>
      </c>
      <c r="W1943" s="194" t="n">
        <v>1950</v>
      </c>
    </row>
    <row r="1944" ht="13.15" customHeight="1">
      <c r="A1944" s="16" t="inlineStr">
        <is>
          <t>Tommi Stumpff</t>
        </is>
      </c>
      <c r="B1944" s="16" t="inlineStr">
        <is>
          <t>13 Minuten Massaker</t>
        </is>
      </c>
      <c r="D1944" s="32" t="n">
        <v>93</v>
      </c>
      <c r="E1944" s="25" t="inlineStr">
        <is>
          <t>12"</t>
        </is>
      </c>
      <c r="F1944" s="16" t="inlineStr">
        <is>
          <t>Our choice</t>
        </is>
      </c>
      <c r="G1944" s="16" t="inlineStr">
        <is>
          <t>EX</t>
        </is>
      </c>
      <c r="H1944" s="202" t="inlineStr">
        <is>
          <t>EX</t>
        </is>
      </c>
      <c r="I1944" s="25" t="inlineStr">
        <is>
          <t>DE</t>
        </is>
      </c>
      <c r="J1944" s="26" t="n">
        <v>16</v>
      </c>
      <c r="K1944" s="108" t="inlineStr">
        <is>
          <t>Electronic</t>
        </is>
      </c>
      <c r="L1944" s="281" t="inlineStr">
        <is>
          <t>Dance</t>
        </is>
      </c>
      <c r="M1944" s="334" t="n"/>
      <c r="W1944" s="193" t="n">
        <v>1951</v>
      </c>
    </row>
    <row r="1945" ht="13.15" customHeight="1">
      <c r="A1945" s="16" t="inlineStr">
        <is>
          <t>St Germain</t>
        </is>
      </c>
      <c r="B1945" s="16" t="inlineStr">
        <is>
          <t>Motherland EP</t>
        </is>
      </c>
      <c r="D1945" s="32" t="n">
        <v>93</v>
      </c>
      <c r="E1945" s="25" t="inlineStr">
        <is>
          <t>12"</t>
        </is>
      </c>
      <c r="F1945" s="16" t="inlineStr">
        <is>
          <t>Dvision</t>
        </is>
      </c>
      <c r="G1945" s="16" t="inlineStr">
        <is>
          <t>EX</t>
        </is>
      </c>
      <c r="H1945" s="202" t="inlineStr">
        <is>
          <t>VG</t>
        </is>
      </c>
      <c r="I1945" s="25" t="inlineStr">
        <is>
          <t>IT</t>
        </is>
      </c>
      <c r="J1945" s="26" t="n">
        <v>6</v>
      </c>
      <c r="K1945" s="108" t="inlineStr">
        <is>
          <t>Electronic</t>
        </is>
      </c>
      <c r="L1945" s="281" t="inlineStr">
        <is>
          <t>Dance</t>
        </is>
      </c>
      <c r="M1945" s="334" t="n"/>
      <c r="W1945" s="194" t="n">
        <v>1952</v>
      </c>
    </row>
    <row r="1946" ht="13.15" customHeight="1">
      <c r="A1946" s="16" t="inlineStr">
        <is>
          <t>Artifex</t>
        </is>
      </c>
      <c r="B1946" s="16" t="inlineStr">
        <is>
          <t>Touch Me Now</t>
        </is>
      </c>
      <c r="D1946" s="32" t="n">
        <v>92</v>
      </c>
      <c r="E1946" s="25" t="inlineStr">
        <is>
          <t>12"</t>
        </is>
      </c>
      <c r="F1946" s="16" t="inlineStr">
        <is>
          <t>Enigma</t>
        </is>
      </c>
      <c r="G1946" s="16" t="inlineStr">
        <is>
          <t>M</t>
        </is>
      </c>
      <c r="H1946" s="202" t="inlineStr">
        <is>
          <t>NM</t>
        </is>
      </c>
      <c r="I1946" s="25" t="inlineStr">
        <is>
          <t>SP</t>
        </is>
      </c>
      <c r="J1946" s="26" t="n">
        <v>6</v>
      </c>
      <c r="K1946" s="108" t="inlineStr">
        <is>
          <t>Electronic</t>
        </is>
      </c>
      <c r="L1946" s="281" t="inlineStr">
        <is>
          <t>Dance</t>
        </is>
      </c>
      <c r="M1946" s="334" t="n"/>
      <c r="W1946" s="194" t="n">
        <v>1953</v>
      </c>
    </row>
    <row r="1947" ht="13.15" customHeight="1">
      <c r="A1947" s="16" t="inlineStr">
        <is>
          <t>Eighty Night</t>
        </is>
      </c>
      <c r="B1947" s="28" t="inlineStr">
        <is>
          <t>Eighty-Night / Copter dream</t>
        </is>
      </c>
      <c r="D1947" s="32" t="n">
        <v>92</v>
      </c>
      <c r="E1947" s="25" t="inlineStr">
        <is>
          <t>12"</t>
        </is>
      </c>
      <c r="F1947" s="16" t="inlineStr">
        <is>
          <t>HPF</t>
        </is>
      </c>
      <c r="G1947" s="16" t="inlineStr">
        <is>
          <t>VG+</t>
        </is>
      </c>
      <c r="H1947" s="202" t="inlineStr">
        <is>
          <t>Generic</t>
        </is>
      </c>
      <c r="I1947" s="25" t="inlineStr">
        <is>
          <t>BE</t>
        </is>
      </c>
      <c r="J1947" s="26" t="n">
        <v>6</v>
      </c>
      <c r="K1947" s="108" t="inlineStr">
        <is>
          <t>Electronic</t>
        </is>
      </c>
      <c r="L1947" s="281" t="inlineStr">
        <is>
          <t>Dance</t>
        </is>
      </c>
      <c r="M1947" s="334" t="n"/>
      <c r="W1947" s="193" t="n">
        <v>1954</v>
      </c>
    </row>
    <row r="1948" ht="13.15" customHeight="1">
      <c r="A1948" s="16" t="inlineStr">
        <is>
          <t>Carl Sims</t>
        </is>
      </c>
      <c r="B1948" s="16" t="inlineStr">
        <is>
          <t>Smooth Ride</t>
        </is>
      </c>
      <c r="D1948" s="32" t="n">
        <v>92</v>
      </c>
      <c r="E1948" s="25" t="inlineStr">
        <is>
          <t>12"</t>
        </is>
      </c>
      <c r="F1948" s="16" t="inlineStr">
        <is>
          <t>Life</t>
        </is>
      </c>
      <c r="G1948" s="16" t="inlineStr">
        <is>
          <t>NM</t>
        </is>
      </c>
      <c r="H1948" s="108" t="inlineStr">
        <is>
          <t>??</t>
        </is>
      </c>
      <c r="I1948" s="25" t="inlineStr">
        <is>
          <t>US</t>
        </is>
      </c>
      <c r="J1948" s="26" t="n">
        <v>20</v>
      </c>
      <c r="K1948" s="108" t="inlineStr">
        <is>
          <t>Electronic</t>
        </is>
      </c>
      <c r="L1948" s="281" t="inlineStr">
        <is>
          <t>Dance</t>
        </is>
      </c>
      <c r="M1948" s="334" t="n"/>
      <c r="W1948" s="194" t="n">
        <v>1955</v>
      </c>
    </row>
    <row r="1949" ht="13.15" customHeight="1">
      <c r="A1949" s="16" t="inlineStr">
        <is>
          <t>Stretch</t>
        </is>
      </c>
      <c r="B1949" s="16" t="inlineStr">
        <is>
          <t>Why Did You Do It ? (The '92 Remixes)</t>
        </is>
      </c>
      <c r="D1949" s="32" t="n">
        <v>92</v>
      </c>
      <c r="E1949" s="25" t="inlineStr">
        <is>
          <t>12"</t>
        </is>
      </c>
      <c r="F1949" s="16" t="inlineStr">
        <is>
          <t>Streetheat</t>
        </is>
      </c>
      <c r="G1949" s="16" t="inlineStr">
        <is>
          <t>NM</t>
        </is>
      </c>
      <c r="H1949" s="202" t="inlineStr">
        <is>
          <t>NM</t>
        </is>
      </c>
      <c r="I1949" s="25" t="inlineStr">
        <is>
          <t>BE</t>
        </is>
      </c>
      <c r="J1949" s="26" t="n">
        <v>4</v>
      </c>
      <c r="K1949" s="108" t="inlineStr">
        <is>
          <t>Electronic</t>
        </is>
      </c>
      <c r="L1949" s="281" t="inlineStr">
        <is>
          <t>Dance</t>
        </is>
      </c>
      <c r="M1949" s="334" t="n"/>
      <c r="O1949" s="310" t="inlineStr">
        <is>
          <t>caja baritos</t>
        </is>
      </c>
      <c r="W1949" s="194" t="n">
        <v>1956</v>
      </c>
    </row>
    <row r="1950" ht="13.15" customHeight="1">
      <c r="A1950" s="16" t="inlineStr">
        <is>
          <t>Liaisons D</t>
        </is>
      </c>
      <c r="B1950" s="16" t="inlineStr">
        <is>
          <t>Future F.J.P.</t>
        </is>
      </c>
      <c r="D1950" s="32" t="n">
        <v>90</v>
      </c>
      <c r="E1950" s="25" t="inlineStr">
        <is>
          <t>12"</t>
        </is>
      </c>
      <c r="F1950" s="16" t="inlineStr">
        <is>
          <t>Deconstruction</t>
        </is>
      </c>
      <c r="G1950" s="16" t="inlineStr">
        <is>
          <t>NM</t>
        </is>
      </c>
      <c r="H1950" s="202" t="inlineStr">
        <is>
          <t>NM</t>
        </is>
      </c>
      <c r="I1950" s="25" t="inlineStr">
        <is>
          <t>UK</t>
        </is>
      </c>
      <c r="J1950" s="26" t="n">
        <v>16</v>
      </c>
      <c r="K1950" s="108" t="inlineStr">
        <is>
          <t>Electronic</t>
        </is>
      </c>
      <c r="L1950" s="281" t="inlineStr">
        <is>
          <t>Dance</t>
        </is>
      </c>
      <c r="M1950" s="334" t="n"/>
      <c r="W1950" s="193" t="n">
        <v>1957</v>
      </c>
    </row>
    <row r="1951" ht="13.15" customHeight="1">
      <c r="A1951" s="16" t="inlineStr">
        <is>
          <t>Los Bravos</t>
        </is>
      </c>
      <c r="B1951" s="16" t="inlineStr">
        <is>
          <t>Ma Marimba / Down</t>
        </is>
      </c>
      <c r="C1951" s="300" t="inlineStr">
        <is>
          <t>columbia sleeve</t>
        </is>
      </c>
      <c r="D1951" s="32" t="inlineStr">
        <is>
          <t>74</t>
        </is>
      </c>
      <c r="E1951" s="25" t="inlineStr">
        <is>
          <t>7"</t>
        </is>
      </c>
      <c r="F1951" s="16" t="inlineStr">
        <is>
          <t>Columbia</t>
        </is>
      </c>
      <c r="G1951" s="16" t="inlineStr">
        <is>
          <t>NM</t>
        </is>
      </c>
      <c r="H1951" s="108" t="inlineStr">
        <is>
          <t>??</t>
        </is>
      </c>
      <c r="I1951" s="25" t="inlineStr">
        <is>
          <t>SP</t>
        </is>
      </c>
      <c r="J1951" s="26" t="n">
        <v>12</v>
      </c>
      <c r="K1951" s="16" t="inlineStr">
        <is>
          <t>Rhythm &amp; Blues</t>
        </is>
      </c>
      <c r="L1951" s="282" t="inlineStr">
        <is>
          <t>Funk</t>
        </is>
      </c>
      <c r="R1951" s="102" t="n">
        <v>1</v>
      </c>
      <c r="W1951" s="194" t="n">
        <v>1958</v>
      </c>
    </row>
    <row r="1952" ht="13.15" customHeight="1">
      <c r="A1952" s="16" t="inlineStr">
        <is>
          <t>Los Bravos</t>
        </is>
      </c>
      <c r="B1952" s="16" t="inlineStr">
        <is>
          <t>Ma Marimba / Down</t>
        </is>
      </c>
      <c r="C1952" s="300" t="inlineStr">
        <is>
          <t>in pc</t>
        </is>
      </c>
      <c r="D1952" s="32" t="inlineStr">
        <is>
          <t>74</t>
        </is>
      </c>
      <c r="E1952" s="25" t="inlineStr">
        <is>
          <t>7"</t>
        </is>
      </c>
      <c r="F1952" s="16" t="inlineStr">
        <is>
          <t>Columbia</t>
        </is>
      </c>
      <c r="G1952" s="16" t="inlineStr">
        <is>
          <t>VG+</t>
        </is>
      </c>
      <c r="H1952" s="16" t="inlineStr">
        <is>
          <t>VG+</t>
        </is>
      </c>
      <c r="I1952" s="25" t="inlineStr">
        <is>
          <t>SP</t>
        </is>
      </c>
      <c r="J1952" s="26" t="n">
        <v>8</v>
      </c>
      <c r="K1952" s="16" t="inlineStr">
        <is>
          <t>Rhythm &amp; Blues</t>
        </is>
      </c>
      <c r="L1952" s="282" t="inlineStr">
        <is>
          <t>Funk</t>
        </is>
      </c>
      <c r="R1952" s="102" t="n">
        <v>2</v>
      </c>
      <c r="W1952" s="194" t="n">
        <v>1959</v>
      </c>
    </row>
    <row r="1953" ht="13.15" customHeight="1">
      <c r="A1953" s="152" t="inlineStr">
        <is>
          <t>Jamie Principle</t>
        </is>
      </c>
      <c r="B1953" s="16" t="inlineStr">
        <is>
          <t>Bad boy</t>
        </is>
      </c>
      <c r="D1953" s="32" t="n">
        <v>88</v>
      </c>
      <c r="E1953" s="25" t="inlineStr">
        <is>
          <t>12"</t>
        </is>
      </c>
      <c r="F1953" s="16" t="inlineStr">
        <is>
          <t>DJ World</t>
        </is>
      </c>
      <c r="G1953" s="16" t="inlineStr">
        <is>
          <t>M</t>
        </is>
      </c>
      <c r="H1953" s="202" t="inlineStr">
        <is>
          <t>NM</t>
        </is>
      </c>
      <c r="I1953" s="25" t="inlineStr">
        <is>
          <t>US</t>
        </is>
      </c>
      <c r="J1953" s="26" t="n">
        <v>19</v>
      </c>
      <c r="K1953" s="108" t="inlineStr">
        <is>
          <t>Electronic</t>
        </is>
      </c>
      <c r="L1953" s="281" t="inlineStr">
        <is>
          <t>Dance</t>
        </is>
      </c>
      <c r="M1953" s="334" t="n"/>
      <c r="W1953" s="193" t="n">
        <v>1960</v>
      </c>
    </row>
    <row r="1954" ht="13.15" customHeight="1">
      <c r="A1954" s="16" t="inlineStr">
        <is>
          <t>Dionne</t>
        </is>
      </c>
      <c r="B1954" s="16" t="inlineStr">
        <is>
          <t>Come Get My Lovin'</t>
        </is>
      </c>
      <c r="C1954" s="300" t="inlineStr">
        <is>
          <t>Black label (nyc mix)</t>
        </is>
      </c>
      <c r="D1954" s="32" t="n">
        <v>88</v>
      </c>
      <c r="E1954" s="25" t="inlineStr">
        <is>
          <t>12"</t>
        </is>
      </c>
      <c r="F1954" s="16" t="inlineStr">
        <is>
          <t>Big Shot</t>
        </is>
      </c>
      <c r="G1954" s="16" t="inlineStr">
        <is>
          <t>M</t>
        </is>
      </c>
      <c r="H1954" s="108" t="inlineStr">
        <is>
          <t>??</t>
        </is>
      </c>
      <c r="I1954" s="25" t="inlineStr">
        <is>
          <t>CA</t>
        </is>
      </c>
      <c r="J1954" s="26" t="n">
        <v>25</v>
      </c>
      <c r="K1954" s="108" t="inlineStr">
        <is>
          <t>Electronic</t>
        </is>
      </c>
      <c r="L1954" s="281" t="inlineStr">
        <is>
          <t>Dance</t>
        </is>
      </c>
      <c r="M1954" s="334" t="n"/>
      <c r="W1954" s="194" t="n">
        <v>1961</v>
      </c>
    </row>
    <row r="1955" ht="13.15" customHeight="1">
      <c r="A1955" s="16" t="inlineStr">
        <is>
          <t>Reginald Wright</t>
        </is>
      </c>
      <c r="B1955" s="16" t="inlineStr">
        <is>
          <t>Sacrifice</t>
        </is>
      </c>
      <c r="D1955" s="32" t="n">
        <v>90</v>
      </c>
      <c r="E1955" s="25" t="inlineStr">
        <is>
          <t>12"</t>
        </is>
      </c>
      <c r="F1955" s="16" t="inlineStr">
        <is>
          <t>Out</t>
        </is>
      </c>
      <c r="G1955" s="16" t="inlineStr">
        <is>
          <t>VG+</t>
        </is>
      </c>
      <c r="H1955" s="202" t="inlineStr">
        <is>
          <t>EX</t>
        </is>
      </c>
      <c r="I1955" s="25" t="inlineStr">
        <is>
          <t>IT</t>
        </is>
      </c>
      <c r="J1955" s="26" t="n">
        <v>5</v>
      </c>
      <c r="K1955" s="108" t="inlineStr">
        <is>
          <t>Electronic</t>
        </is>
      </c>
      <c r="L1955" s="281" t="inlineStr">
        <is>
          <t>Dance</t>
        </is>
      </c>
      <c r="M1955" s="334" t="n"/>
      <c r="W1955" s="194" t="n">
        <v>1962</v>
      </c>
    </row>
    <row r="1956" ht="13.15" customHeight="1">
      <c r="A1956" s="152" t="inlineStr">
        <is>
          <t>Rhythm Mode D</t>
        </is>
      </c>
      <c r="B1956" s="16" t="inlineStr">
        <is>
          <t>Can you feel it</t>
        </is>
      </c>
      <c r="D1956" s="32" t="n">
        <v>90</v>
      </c>
      <c r="E1956" s="25" t="inlineStr">
        <is>
          <t>12"</t>
        </is>
      </c>
      <c r="F1956" s="16" t="inlineStr">
        <is>
          <t>Blue Chip</t>
        </is>
      </c>
      <c r="G1956" s="16" t="inlineStr">
        <is>
          <t>EX</t>
        </is>
      </c>
      <c r="H1956" s="202" t="inlineStr">
        <is>
          <t>EX</t>
        </is>
      </c>
      <c r="I1956" s="25" t="inlineStr">
        <is>
          <t>UK</t>
        </is>
      </c>
      <c r="J1956" s="26" t="n">
        <v>5</v>
      </c>
      <c r="K1956" s="108" t="inlineStr">
        <is>
          <t>Electronic</t>
        </is>
      </c>
      <c r="L1956" s="281" t="inlineStr">
        <is>
          <t>Dance</t>
        </is>
      </c>
      <c r="M1956" s="334" t="n"/>
      <c r="Q1956" s="230" t="n">
        <v>1</v>
      </c>
      <c r="W1956" s="193" t="n">
        <v>1963</v>
      </c>
    </row>
    <row r="1957" ht="13.15" customHeight="1">
      <c r="A1957" s="16" t="inlineStr">
        <is>
          <t>The Night Writers</t>
        </is>
      </c>
      <c r="B1957" s="16" t="inlineStr">
        <is>
          <t>Let The Music (Use You)</t>
        </is>
      </c>
      <c r="D1957" s="32" t="n">
        <v>88</v>
      </c>
      <c r="E1957" s="25" t="inlineStr">
        <is>
          <t>12"</t>
        </is>
      </c>
      <c r="F1957" s="16" t="inlineStr">
        <is>
          <t>Jack trax</t>
        </is>
      </c>
      <c r="G1957" s="16" t="inlineStr">
        <is>
          <t>M</t>
        </is>
      </c>
      <c r="H1957" s="202" t="inlineStr">
        <is>
          <t>NM</t>
        </is>
      </c>
      <c r="I1957" s="25" t="inlineStr">
        <is>
          <t>UK</t>
        </is>
      </c>
      <c r="J1957" s="26" t="n">
        <v>30</v>
      </c>
      <c r="K1957" s="108" t="inlineStr">
        <is>
          <t>Electronic</t>
        </is>
      </c>
      <c r="L1957" s="281" t="inlineStr">
        <is>
          <t>Dance</t>
        </is>
      </c>
      <c r="M1957" s="334" t="n"/>
      <c r="W1957" s="194" t="n">
        <v>1964</v>
      </c>
    </row>
    <row r="1958" ht="13.15" customHeight="1">
      <c r="A1958" s="16" t="inlineStr">
        <is>
          <t>Mixx-Rite remix services</t>
        </is>
      </c>
      <c r="B1958" s="16" t="inlineStr">
        <is>
          <t>Techno One / Techno Two</t>
        </is>
      </c>
      <c r="D1958" s="32" t="n">
        <v>91</v>
      </c>
      <c r="E1958" s="25" t="inlineStr">
        <is>
          <t>12"</t>
        </is>
      </c>
      <c r="F1958" s="16" t="inlineStr">
        <is>
          <t>Mixxrite</t>
        </is>
      </c>
      <c r="G1958" s="28" t="inlineStr">
        <is>
          <t>NM</t>
        </is>
      </c>
      <c r="H1958" s="202" t="inlineStr">
        <is>
          <t>EX</t>
        </is>
      </c>
      <c r="I1958" s="25" t="inlineStr">
        <is>
          <t>US</t>
        </is>
      </c>
      <c r="J1958" s="26" t="n">
        <v>7</v>
      </c>
      <c r="K1958" s="108" t="inlineStr">
        <is>
          <t>Electronic</t>
        </is>
      </c>
      <c r="L1958" s="281" t="inlineStr">
        <is>
          <t>Dance</t>
        </is>
      </c>
      <c r="M1958" s="334" t="n"/>
      <c r="W1958" s="194" t="n">
        <v>1965</v>
      </c>
    </row>
    <row r="1959" ht="13.15" customHeight="1">
      <c r="A1959" s="16" t="inlineStr">
        <is>
          <t>Real Life</t>
        </is>
      </c>
      <c r="B1959" s="16" t="inlineStr">
        <is>
          <t>Catch Me I'm Falling</t>
        </is>
      </c>
      <c r="D1959" s="32" t="n">
        <v>83</v>
      </c>
      <c r="E1959" s="25" t="inlineStr">
        <is>
          <t>12"</t>
        </is>
      </c>
      <c r="F1959" s="16" t="inlineStr">
        <is>
          <t>Ariola</t>
        </is>
      </c>
      <c r="G1959" s="16" t="inlineStr">
        <is>
          <t>M</t>
        </is>
      </c>
      <c r="H1959" s="108" t="inlineStr">
        <is>
          <t>??</t>
        </is>
      </c>
      <c r="I1959" s="25" t="inlineStr">
        <is>
          <t>SP</t>
        </is>
      </c>
      <c r="J1959" s="26" t="n">
        <v>9</v>
      </c>
      <c r="K1959" s="16" t="inlineStr">
        <is>
          <t>Pop</t>
        </is>
      </c>
      <c r="L1959" s="282" t="inlineStr">
        <is>
          <t>Synth Pop</t>
        </is>
      </c>
      <c r="W1959" s="193" t="n">
        <v>1966</v>
      </c>
    </row>
    <row r="1960" ht="13.15" customHeight="1">
      <c r="A1960" s="16" t="inlineStr">
        <is>
          <t>Wing And A Prayer Fife And Drum Corps</t>
        </is>
      </c>
      <c r="B1960" s="16" t="inlineStr">
        <is>
          <t>Baby Face</t>
        </is>
      </c>
      <c r="D1960" s="32" t="n">
        <v>79</v>
      </c>
      <c r="E1960" s="25" t="inlineStr">
        <is>
          <t>12"</t>
        </is>
      </c>
      <c r="F1960" s="16" t="inlineStr">
        <is>
          <t>Atlantic</t>
        </is>
      </c>
      <c r="G1960" s="16" t="inlineStr">
        <is>
          <t>EX</t>
        </is>
      </c>
      <c r="H1960" s="108" t="inlineStr">
        <is>
          <t>??</t>
        </is>
      </c>
      <c r="I1960" s="25" t="inlineStr">
        <is>
          <t>SP</t>
        </is>
      </c>
      <c r="J1960" s="26" t="n">
        <v>11</v>
      </c>
      <c r="K1960" s="16" t="inlineStr">
        <is>
          <t>Disco</t>
        </is>
      </c>
      <c r="W1960" s="194" t="n">
        <v>1967</v>
      </c>
    </row>
    <row r="1961" ht="13.15" customHeight="1">
      <c r="A1961" s="16" t="inlineStr">
        <is>
          <t>La epoque</t>
        </is>
      </c>
      <c r="B1961" s="16" t="inlineStr">
        <is>
          <t>Black is Black</t>
        </is>
      </c>
      <c r="D1961" s="32" t="n">
        <v>94</v>
      </c>
      <c r="E1961" s="25" t="inlineStr">
        <is>
          <t>12"</t>
        </is>
      </c>
      <c r="F1961" s="16" t="inlineStr">
        <is>
          <t>Power Fly</t>
        </is>
      </c>
      <c r="G1961" s="16" t="inlineStr">
        <is>
          <t>M</t>
        </is>
      </c>
      <c r="H1961" s="202" t="inlineStr">
        <is>
          <t>M</t>
        </is>
      </c>
      <c r="I1961" s="25" t="inlineStr">
        <is>
          <t>IT</t>
        </is>
      </c>
      <c r="J1961" s="26" t="n">
        <v>7</v>
      </c>
      <c r="K1961" s="108" t="inlineStr">
        <is>
          <t>Electronic</t>
        </is>
      </c>
      <c r="L1961" s="281" t="inlineStr">
        <is>
          <t>Dance</t>
        </is>
      </c>
      <c r="M1961" s="334" t="n"/>
      <c r="W1961" s="194" t="n">
        <v>1968</v>
      </c>
    </row>
    <row r="1962" ht="13.15" customHeight="1">
      <c r="A1962" s="16" t="inlineStr">
        <is>
          <t>Maria Griffith By Cisky &amp; Ferrari</t>
        </is>
      </c>
      <c r="B1962" s="16" t="inlineStr">
        <is>
          <t>For Your Love</t>
        </is>
      </c>
      <c r="D1962" s="32" t="n">
        <v>95</v>
      </c>
      <c r="E1962" s="25" t="inlineStr">
        <is>
          <t>12"</t>
        </is>
      </c>
      <c r="F1962" s="16" t="inlineStr">
        <is>
          <t>Asterisk</t>
        </is>
      </c>
      <c r="G1962" s="16" t="inlineStr">
        <is>
          <t>M</t>
        </is>
      </c>
      <c r="H1962" s="108" t="inlineStr">
        <is>
          <t>??</t>
        </is>
      </c>
      <c r="I1962" s="25" t="inlineStr">
        <is>
          <t>IT</t>
        </is>
      </c>
      <c r="J1962" s="26" t="n">
        <v>10</v>
      </c>
      <c r="K1962" s="108" t="inlineStr">
        <is>
          <t>Electronic</t>
        </is>
      </c>
      <c r="L1962" s="281" t="inlineStr">
        <is>
          <t>Dance</t>
        </is>
      </c>
      <c r="M1962" s="334" t="n"/>
      <c r="W1962" s="193" t="n">
        <v>1969</v>
      </c>
    </row>
    <row r="1963" ht="13.15" customHeight="1">
      <c r="A1963" s="16" t="inlineStr">
        <is>
          <t>Glen P. Stone</t>
        </is>
      </c>
      <c r="B1963" s="16" t="inlineStr">
        <is>
          <t>Games People Play</t>
        </is>
      </c>
      <c r="D1963" s="32" t="n">
        <v>85</v>
      </c>
      <c r="E1963" s="25" t="inlineStr">
        <is>
          <t>7"</t>
        </is>
      </c>
      <c r="F1963" s="16" t="inlineStr">
        <is>
          <t>Key</t>
        </is>
      </c>
      <c r="G1963" s="16" t="inlineStr">
        <is>
          <t>M</t>
        </is>
      </c>
      <c r="H1963" s="108" t="inlineStr">
        <is>
          <t>??</t>
        </is>
      </c>
      <c r="I1963" s="25" t="inlineStr">
        <is>
          <t>SP</t>
        </is>
      </c>
      <c r="J1963" s="26" t="n">
        <v>4</v>
      </c>
      <c r="K1963" s="28" t="inlineStr">
        <is>
          <t>Disco</t>
        </is>
      </c>
      <c r="L1963" s="282" t="inlineStr">
        <is>
          <t>Italo Disco</t>
        </is>
      </c>
      <c r="W1963" s="194" t="n">
        <v>1970</v>
      </c>
    </row>
    <row r="1964" ht="13.15" customHeight="1">
      <c r="A1964" s="16" t="inlineStr">
        <is>
          <t>Orchester Ambros Seelos</t>
        </is>
      </c>
      <c r="B1964" s="16" t="inlineStr">
        <is>
          <t>Your favorites</t>
        </is>
      </c>
      <c r="D1964" s="32" t="n">
        <v>66</v>
      </c>
      <c r="E1964" s="25" t="inlineStr">
        <is>
          <t>Lp</t>
        </is>
      </c>
      <c r="F1964" s="16" t="inlineStr">
        <is>
          <t>Saba</t>
        </is>
      </c>
      <c r="G1964" s="16" t="inlineStr">
        <is>
          <t>NM</t>
        </is>
      </c>
      <c r="H1964" s="202" t="inlineStr">
        <is>
          <t>M</t>
        </is>
      </c>
      <c r="I1964" s="25" t="inlineStr">
        <is>
          <t>DE</t>
        </is>
      </c>
      <c r="J1964" s="25" t="n">
        <v>19</v>
      </c>
      <c r="K1964" s="28" t="inlineStr">
        <is>
          <t>Jazz</t>
        </is>
      </c>
      <c r="W1964" s="194" t="n">
        <v>1971</v>
      </c>
    </row>
    <row r="1965" ht="13.15" customHeight="1">
      <c r="A1965" s="16" t="inlineStr">
        <is>
          <t>Evelyn Champagne King</t>
        </is>
      </c>
      <c r="B1965" s="16" t="inlineStr">
        <is>
          <t>Shame / Nobody Knows</t>
        </is>
      </c>
      <c r="D1965" s="32" t="n">
        <v>76</v>
      </c>
      <c r="E1965" s="25" t="inlineStr">
        <is>
          <t>12"</t>
        </is>
      </c>
      <c r="F1965" s="16" t="inlineStr">
        <is>
          <t>RCA</t>
        </is>
      </c>
      <c r="G1965" s="16" t="inlineStr">
        <is>
          <t>EX</t>
        </is>
      </c>
      <c r="H1965" s="108" t="inlineStr">
        <is>
          <t>??</t>
        </is>
      </c>
      <c r="I1965" s="25" t="inlineStr">
        <is>
          <t>SP</t>
        </is>
      </c>
      <c r="J1965" s="26" t="n">
        <v>6</v>
      </c>
      <c r="K1965" s="16" t="inlineStr">
        <is>
          <t>Disco</t>
        </is>
      </c>
      <c r="R1965" s="102" t="n">
        <v>1</v>
      </c>
      <c r="W1965" s="193" t="n">
        <v>1972</v>
      </c>
    </row>
    <row r="1966" ht="13.15" customHeight="1">
      <c r="A1966" s="16" t="inlineStr">
        <is>
          <t>Archie Bell &amp; The Drells</t>
        </is>
      </c>
      <c r="B1966" s="16" t="inlineStr">
        <is>
          <t>Look Back Over Your Shoulder</t>
        </is>
      </c>
      <c r="D1966" s="32" t="n">
        <v>87</v>
      </c>
      <c r="E1966" s="25" t="inlineStr">
        <is>
          <t>12"</t>
        </is>
      </c>
      <c r="F1966" s="16" t="inlineStr">
        <is>
          <t>Zafiro</t>
        </is>
      </c>
      <c r="G1966" s="16" t="inlineStr">
        <is>
          <t>M</t>
        </is>
      </c>
      <c r="H1966" s="108" t="inlineStr">
        <is>
          <t>??</t>
        </is>
      </c>
      <c r="I1966" s="25" t="inlineStr">
        <is>
          <t>SP</t>
        </is>
      </c>
      <c r="J1966" s="26" t="n">
        <v>7</v>
      </c>
      <c r="K1966" s="28" t="inlineStr">
        <is>
          <t>Disco</t>
        </is>
      </c>
      <c r="L1966" s="282" t="inlineStr">
        <is>
          <t>Boogie</t>
        </is>
      </c>
      <c r="W1966" s="194" t="n">
        <v>1973</v>
      </c>
    </row>
    <row r="1967" ht="13.15" customHeight="1">
      <c r="A1967" s="16" t="inlineStr">
        <is>
          <t>Pat Britt Quintet</t>
        </is>
      </c>
      <c r="B1967" s="16" t="inlineStr">
        <is>
          <t>Jazz from San francisco</t>
        </is>
      </c>
      <c r="D1967" s="32" t="n">
        <v>83</v>
      </c>
      <c r="E1967" s="25" t="inlineStr">
        <is>
          <t>Lp</t>
        </is>
      </c>
      <c r="F1967" s="16" t="inlineStr">
        <is>
          <t>Doblon</t>
        </is>
      </c>
      <c r="G1967" s="16" t="inlineStr">
        <is>
          <t>M</t>
        </is>
      </c>
      <c r="H1967" s="108" t="inlineStr">
        <is>
          <t>??</t>
        </is>
      </c>
      <c r="I1967" s="25" t="inlineStr">
        <is>
          <t>SP</t>
        </is>
      </c>
      <c r="J1967" s="26" t="n">
        <v>44</v>
      </c>
      <c r="K1967" s="16" t="inlineStr">
        <is>
          <t>Jazz</t>
        </is>
      </c>
      <c r="W1967" s="194" t="n">
        <v>1974</v>
      </c>
    </row>
    <row r="1968" ht="13.15" customHeight="1">
      <c r="A1968" s="16" t="inlineStr">
        <is>
          <t>Rita Marley</t>
        </is>
      </c>
      <c r="B1968" s="16" t="inlineStr">
        <is>
          <t>Keep on pushing (dance hall mix)</t>
        </is>
      </c>
      <c r="D1968" s="32" t="n">
        <v>93</v>
      </c>
      <c r="E1968" s="25" t="inlineStr">
        <is>
          <t>12"</t>
        </is>
      </c>
      <c r="F1968" s="16" t="inlineStr">
        <is>
          <t>Tabata</t>
        </is>
      </c>
      <c r="G1968" s="16" t="inlineStr">
        <is>
          <t>M</t>
        </is>
      </c>
      <c r="H1968" s="202" t="inlineStr">
        <is>
          <t>M</t>
        </is>
      </c>
      <c r="I1968" s="25" t="inlineStr">
        <is>
          <t>SP</t>
        </is>
      </c>
      <c r="J1968" s="26" t="n">
        <v>6</v>
      </c>
      <c r="K1968" s="108" t="inlineStr">
        <is>
          <t>Electronic</t>
        </is>
      </c>
      <c r="L1968" s="281" t="inlineStr">
        <is>
          <t>Dance</t>
        </is>
      </c>
      <c r="M1968" s="334" t="n"/>
      <c r="O1968" s="310" t="inlineStr">
        <is>
          <t>caja baritos</t>
        </is>
      </c>
      <c r="W1968" s="193" t="n">
        <v>1975</v>
      </c>
    </row>
    <row r="1969" ht="13.15" customHeight="1">
      <c r="A1969" s="16" t="inlineStr">
        <is>
          <t>De Blanc</t>
        </is>
      </c>
      <c r="B1969" s="16" t="inlineStr">
        <is>
          <t>Hush</t>
        </is>
      </c>
      <c r="D1969" s="32" t="n">
        <v>83</v>
      </c>
      <c r="E1969" s="25" t="inlineStr">
        <is>
          <t>12"</t>
        </is>
      </c>
      <c r="F1969" s="16" t="inlineStr">
        <is>
          <t>Avatar</t>
        </is>
      </c>
      <c r="G1969" s="16" t="inlineStr">
        <is>
          <t>NM</t>
        </is>
      </c>
      <c r="H1969" s="108" t="inlineStr">
        <is>
          <t>??</t>
        </is>
      </c>
      <c r="I1969" s="25" t="inlineStr">
        <is>
          <t>SP</t>
        </is>
      </c>
      <c r="J1969" s="26" t="n">
        <v>10</v>
      </c>
      <c r="K1969" s="28" t="inlineStr">
        <is>
          <t>Disco</t>
        </is>
      </c>
      <c r="L1969" s="282" t="inlineStr">
        <is>
          <t>Italo Disco</t>
        </is>
      </c>
      <c r="W1969" s="194" t="n">
        <v>1976</v>
      </c>
    </row>
    <row r="1970" ht="13.15" customHeight="1">
      <c r="A1970" s="16" t="inlineStr">
        <is>
          <t>Perla Nera</t>
        </is>
      </c>
      <c r="B1970" s="16" t="inlineStr">
        <is>
          <t>Malaika</t>
        </is>
      </c>
      <c r="D1970" s="32" t="n">
        <v>77</v>
      </c>
      <c r="E1970" s="25" t="inlineStr">
        <is>
          <t>7"</t>
        </is>
      </c>
      <c r="F1970" s="16" t="inlineStr">
        <is>
          <t>Movieplay</t>
        </is>
      </c>
      <c r="G1970" s="16" t="inlineStr">
        <is>
          <t>EX</t>
        </is>
      </c>
      <c r="H1970" s="108" t="inlineStr">
        <is>
          <t>??</t>
        </is>
      </c>
      <c r="I1970" s="25" t="inlineStr">
        <is>
          <t>SP</t>
        </is>
      </c>
      <c r="J1970" s="26" t="n">
        <v>3</v>
      </c>
      <c r="K1970" s="16" t="inlineStr">
        <is>
          <t>Disco</t>
        </is>
      </c>
      <c r="W1970" s="194" t="n">
        <v>1977</v>
      </c>
    </row>
    <row r="1971" ht="13.15" customHeight="1">
      <c r="A1971" s="16" t="inlineStr">
        <is>
          <t>Perla Nera / Love and Kisses</t>
        </is>
      </c>
      <c r="B1971" s="16" t="inlineStr">
        <is>
          <t>Malaika / Accidental Lover</t>
        </is>
      </c>
      <c r="D1971" s="32" t="n">
        <v>77</v>
      </c>
      <c r="E1971" s="25" t="inlineStr">
        <is>
          <t>12"</t>
        </is>
      </c>
      <c r="F1971" s="16" t="inlineStr">
        <is>
          <t>Movieplay</t>
        </is>
      </c>
      <c r="G1971" s="16" t="inlineStr">
        <is>
          <t>NM</t>
        </is>
      </c>
      <c r="H1971" s="108" t="inlineStr">
        <is>
          <t>??</t>
        </is>
      </c>
      <c r="I1971" s="25" t="inlineStr">
        <is>
          <t>SP</t>
        </is>
      </c>
      <c r="J1971" s="26" t="n">
        <v>8</v>
      </c>
      <c r="K1971" s="16" t="inlineStr">
        <is>
          <t>Disco</t>
        </is>
      </c>
      <c r="Q1971" s="230" t="n">
        <v>2</v>
      </c>
      <c r="W1971" s="193" t="n">
        <v>1978</v>
      </c>
    </row>
    <row r="1972" ht="13.15" customHeight="1">
      <c r="A1972" s="16" t="inlineStr">
        <is>
          <t>Love and Kisses</t>
        </is>
      </c>
      <c r="B1972" s="16" t="inlineStr">
        <is>
          <t>Accidental Lover</t>
        </is>
      </c>
      <c r="C1972" s="300" t="inlineStr">
        <is>
          <t>in picture cover</t>
        </is>
      </c>
      <c r="D1972" s="32" t="n">
        <v>77</v>
      </c>
      <c r="E1972" s="25" t="inlineStr">
        <is>
          <t>12"</t>
        </is>
      </c>
      <c r="F1972" s="16" t="inlineStr">
        <is>
          <t>Movieplay</t>
        </is>
      </c>
      <c r="G1972" s="16" t="inlineStr">
        <is>
          <t>M</t>
        </is>
      </c>
      <c r="H1972" s="108" t="inlineStr">
        <is>
          <t>M</t>
        </is>
      </c>
      <c r="I1972" s="25" t="inlineStr">
        <is>
          <t>SP</t>
        </is>
      </c>
      <c r="J1972" s="26" t="n">
        <v>15</v>
      </c>
      <c r="K1972" s="16" t="inlineStr">
        <is>
          <t>Disco</t>
        </is>
      </c>
      <c r="W1972" s="194" t="n">
        <v>1979</v>
      </c>
    </row>
    <row r="1973" ht="13.15" customHeight="1">
      <c r="A1973" s="16" t="inlineStr">
        <is>
          <t>Invincible Spirit</t>
        </is>
      </c>
      <c r="B1973" s="16" t="inlineStr">
        <is>
          <t>Can sex be sin</t>
        </is>
      </c>
      <c r="C1973" s="300" t="inlineStr">
        <is>
          <t>Test Pressing LP</t>
        </is>
      </c>
      <c r="D1973" s="32" t="n">
        <v>92</v>
      </c>
      <c r="E1973" s="25" t="inlineStr">
        <is>
          <t>Lp</t>
        </is>
      </c>
      <c r="F1973" s="16" t="inlineStr">
        <is>
          <t>Delta Promotions</t>
        </is>
      </c>
      <c r="G1973" s="16" t="inlineStr">
        <is>
          <t>NM</t>
        </is>
      </c>
      <c r="H1973" s="202" t="inlineStr">
        <is>
          <t>Generic</t>
        </is>
      </c>
      <c r="I1973" s="25" t="inlineStr">
        <is>
          <t>DE</t>
        </is>
      </c>
      <c r="J1973" s="26" t="n">
        <v>100</v>
      </c>
      <c r="K1973" s="108" t="inlineStr">
        <is>
          <t>Electronic</t>
        </is>
      </c>
      <c r="L1973" s="281" t="inlineStr">
        <is>
          <t>Dance</t>
        </is>
      </c>
      <c r="M1973" s="334" t="n"/>
      <c r="W1973" s="194" t="n">
        <v>1980</v>
      </c>
    </row>
    <row r="1974" ht="13.15" customHeight="1">
      <c r="A1974" s="16" t="inlineStr">
        <is>
          <t>Donna Summer</t>
        </is>
      </c>
      <c r="B1974" s="16" t="inlineStr">
        <is>
          <t>Cold Love / Nightlife / The Wanderer / Breakdown</t>
        </is>
      </c>
      <c r="C1974" s="300" t="inlineStr">
        <is>
          <t>promo only ep</t>
        </is>
      </c>
      <c r="D1974" s="32" t="n">
        <v>80</v>
      </c>
      <c r="E1974" s="25" t="inlineStr">
        <is>
          <t>12"</t>
        </is>
      </c>
      <c r="F1974" s="16" t="inlineStr">
        <is>
          <t>Warner</t>
        </is>
      </c>
      <c r="G1974" s="16" t="inlineStr">
        <is>
          <t>M</t>
        </is>
      </c>
      <c r="H1974" s="108" t="inlineStr">
        <is>
          <t>??</t>
        </is>
      </c>
      <c r="I1974" s="25" t="inlineStr">
        <is>
          <t>SP</t>
        </is>
      </c>
      <c r="J1974" s="26" t="n">
        <v>25</v>
      </c>
      <c r="K1974" s="16" t="inlineStr">
        <is>
          <t>Disco</t>
        </is>
      </c>
      <c r="W1974" s="193" t="n">
        <v>1981</v>
      </c>
    </row>
    <row r="1975" ht="13.15" customHeight="1">
      <c r="A1975" s="16" t="inlineStr">
        <is>
          <t>Peter Jacques Band</t>
        </is>
      </c>
      <c r="B1975" s="16" t="inlineStr">
        <is>
          <t>Drives Me Crazy</t>
        </is>
      </c>
      <c r="D1975" s="32" t="n">
        <v>85</v>
      </c>
      <c r="E1975" s="25" t="inlineStr">
        <is>
          <t>12"</t>
        </is>
      </c>
      <c r="F1975" s="16" t="inlineStr">
        <is>
          <t>Blanco y Negro</t>
        </is>
      </c>
      <c r="G1975" s="16" t="inlineStr">
        <is>
          <t>EX</t>
        </is>
      </c>
      <c r="H1975" s="108" t="inlineStr">
        <is>
          <t>??</t>
        </is>
      </c>
      <c r="I1975" s="25" t="inlineStr">
        <is>
          <t>SP</t>
        </is>
      </c>
      <c r="J1975" s="26" t="n">
        <v>7</v>
      </c>
      <c r="K1975" s="28" t="inlineStr">
        <is>
          <t>Disco</t>
        </is>
      </c>
      <c r="L1975" s="282" t="inlineStr">
        <is>
          <t>Italo Disco</t>
        </is>
      </c>
      <c r="P1975" s="221" t="n">
        <v>1</v>
      </c>
      <c r="W1975" s="194" t="n">
        <v>1982</v>
      </c>
    </row>
    <row r="1976" ht="13.15" customHeight="1">
      <c r="A1976" s="16" t="inlineStr">
        <is>
          <t>Peter Jacques Band</t>
        </is>
      </c>
      <c r="B1976" s="16" t="inlineStr">
        <is>
          <t>Drives Me Crazy</t>
        </is>
      </c>
      <c r="C1976" s="300" t="inlineStr">
        <is>
          <t>PROMO PROMO SHEET</t>
        </is>
      </c>
      <c r="D1976" s="32" t="n">
        <v>85</v>
      </c>
      <c r="E1976" s="25" t="inlineStr">
        <is>
          <t>7"</t>
        </is>
      </c>
      <c r="F1976" s="16" t="inlineStr">
        <is>
          <t>Blanco y Negro</t>
        </is>
      </c>
      <c r="G1976" s="16" t="inlineStr">
        <is>
          <t>EX</t>
        </is>
      </c>
      <c r="H1976" s="108" t="inlineStr">
        <is>
          <t>??</t>
        </is>
      </c>
      <c r="I1976" s="25" t="inlineStr">
        <is>
          <t>SP</t>
        </is>
      </c>
      <c r="J1976" s="26" t="n">
        <v>9</v>
      </c>
      <c r="K1976" s="28" t="inlineStr">
        <is>
          <t>Disco</t>
        </is>
      </c>
      <c r="L1976" s="282" t="inlineStr">
        <is>
          <t>Italo Disco</t>
        </is>
      </c>
      <c r="W1976" s="194" t="n">
        <v>1983</v>
      </c>
    </row>
    <row r="1977" ht="13.15" customHeight="1">
      <c r="A1977" s="16" t="inlineStr">
        <is>
          <t>Raze</t>
        </is>
      </c>
      <c r="B1977" s="16" t="inlineStr">
        <is>
          <t>It's A Jungle (Jack The Groove Remix)</t>
        </is>
      </c>
      <c r="D1977" s="32" t="n">
        <v>88</v>
      </c>
      <c r="E1977" s="25" t="inlineStr">
        <is>
          <t>12"</t>
        </is>
      </c>
      <c r="F1977" s="16" t="inlineStr">
        <is>
          <t>Grind</t>
        </is>
      </c>
      <c r="G1977" s="16" t="inlineStr">
        <is>
          <t>M</t>
        </is>
      </c>
      <c r="H1977" s="202" t="inlineStr">
        <is>
          <t>NM</t>
        </is>
      </c>
      <c r="I1977" s="25" t="inlineStr">
        <is>
          <t>SP</t>
        </is>
      </c>
      <c r="J1977" s="26" t="n">
        <v>8</v>
      </c>
      <c r="K1977" s="108" t="inlineStr">
        <is>
          <t>Electronic</t>
        </is>
      </c>
      <c r="L1977" s="281" t="inlineStr">
        <is>
          <t>Dance</t>
        </is>
      </c>
      <c r="M1977" s="334" t="n"/>
      <c r="W1977" s="193" t="n">
        <v>1984</v>
      </c>
    </row>
    <row r="1978" ht="13.15" customHeight="1">
      <c r="A1978" s="16" t="inlineStr">
        <is>
          <t>Bonnie Forman</t>
        </is>
      </c>
      <c r="B1978" s="16" t="inlineStr">
        <is>
          <t>I want a man</t>
        </is>
      </c>
      <c r="D1978" s="32" t="n">
        <v>87</v>
      </c>
      <c r="E1978" s="25" t="inlineStr">
        <is>
          <t>12"</t>
        </is>
      </c>
      <c r="F1978" s="16" t="inlineStr">
        <is>
          <t>Channel</t>
        </is>
      </c>
      <c r="G1978" s="16" t="inlineStr">
        <is>
          <t>EX</t>
        </is>
      </c>
      <c r="H1978" s="108" t="inlineStr">
        <is>
          <t>??</t>
        </is>
      </c>
      <c r="I1978" s="25" t="inlineStr">
        <is>
          <t>BE</t>
        </is>
      </c>
      <c r="J1978" s="26" t="n">
        <v>7</v>
      </c>
      <c r="K1978" s="16" t="inlineStr">
        <is>
          <t>Disco</t>
        </is>
      </c>
      <c r="W1978" s="194" t="n">
        <v>1985</v>
      </c>
    </row>
    <row r="1979" ht="13.15" customHeight="1">
      <c r="A1979" s="16" t="inlineStr">
        <is>
          <t>Bonnie Forman</t>
        </is>
      </c>
      <c r="B1979" s="16" t="inlineStr">
        <is>
          <t>I want a man</t>
        </is>
      </c>
      <c r="D1979" s="32" t="n">
        <v>87</v>
      </c>
      <c r="E1979" s="25" t="inlineStr">
        <is>
          <t>12"</t>
        </is>
      </c>
      <c r="F1979" s="28" t="inlineStr">
        <is>
          <t>Memo</t>
        </is>
      </c>
      <c r="G1979" s="16" t="inlineStr">
        <is>
          <t>EX</t>
        </is>
      </c>
      <c r="H1979" s="108" t="inlineStr">
        <is>
          <t>??</t>
        </is>
      </c>
      <c r="I1979" s="27" t="inlineStr">
        <is>
          <t>US</t>
        </is>
      </c>
      <c r="J1979" s="26" t="n">
        <v>4</v>
      </c>
      <c r="K1979" s="28" t="inlineStr">
        <is>
          <t>Disco</t>
        </is>
      </c>
      <c r="W1979" s="194" t="n">
        <v>1986</v>
      </c>
    </row>
    <row r="1980" ht="13.15" customHeight="1">
      <c r="A1980" s="16" t="inlineStr">
        <is>
          <t>The Reds</t>
        </is>
      </c>
      <c r="B1980" s="16" t="inlineStr">
        <is>
          <t>Shake-Appeal</t>
        </is>
      </c>
      <c r="D1980" s="32" t="n">
        <v>86</v>
      </c>
      <c r="E1980" s="25" t="inlineStr">
        <is>
          <t>Lp</t>
        </is>
      </c>
      <c r="F1980" s="16" t="inlineStr">
        <is>
          <t>Music Action</t>
        </is>
      </c>
      <c r="G1980" s="16" t="inlineStr">
        <is>
          <t>M</t>
        </is>
      </c>
      <c r="H1980" s="202" t="inlineStr">
        <is>
          <t>NM</t>
        </is>
      </c>
      <c r="I1980" s="25" t="inlineStr">
        <is>
          <t>FR</t>
        </is>
      </c>
      <c r="J1980" s="26" t="n">
        <v>14</v>
      </c>
      <c r="K1980" s="16" t="inlineStr">
        <is>
          <t>Rock</t>
        </is>
      </c>
      <c r="W1980" s="193" t="n">
        <v>1987</v>
      </c>
    </row>
    <row r="1981" ht="13.15" customHeight="1">
      <c r="A1981" s="16" t="inlineStr">
        <is>
          <t>L.X.R.</t>
        </is>
      </c>
      <c r="B1981" s="16" t="inlineStr">
        <is>
          <t>Elixir of love</t>
        </is>
      </c>
      <c r="D1981" s="32" t="n">
        <v>89</v>
      </c>
      <c r="E1981" s="25" t="inlineStr">
        <is>
          <t>12"</t>
        </is>
      </c>
      <c r="F1981" s="16" t="inlineStr">
        <is>
          <t>Carrere</t>
        </is>
      </c>
      <c r="G1981" s="16" t="inlineStr">
        <is>
          <t>M</t>
        </is>
      </c>
      <c r="H1981" s="202" t="inlineStr">
        <is>
          <t>NM</t>
        </is>
      </c>
      <c r="I1981" s="25" t="inlineStr">
        <is>
          <t>FR</t>
        </is>
      </c>
      <c r="J1981" s="26" t="n">
        <v>25</v>
      </c>
      <c r="K1981" s="108" t="inlineStr">
        <is>
          <t>Electronic</t>
        </is>
      </c>
      <c r="L1981" s="281" t="inlineStr">
        <is>
          <t>Dance</t>
        </is>
      </c>
      <c r="M1981" s="334" t="n"/>
      <c r="W1981" s="194" t="n">
        <v>1988</v>
      </c>
    </row>
    <row r="1982" ht="13.15" customHeight="1">
      <c r="A1982" s="16" t="inlineStr">
        <is>
          <t>Dance Reaction</t>
        </is>
      </c>
      <c r="B1982" s="16" t="inlineStr">
        <is>
          <t>Disco Train / Belgium Express</t>
        </is>
      </c>
      <c r="D1982" s="32" t="n">
        <v>86</v>
      </c>
      <c r="E1982" s="25" t="inlineStr">
        <is>
          <t>12"</t>
        </is>
      </c>
      <c r="F1982" s="16" t="inlineStr">
        <is>
          <t>Injection</t>
        </is>
      </c>
      <c r="G1982" s="16" t="inlineStr">
        <is>
          <t>M</t>
        </is>
      </c>
      <c r="H1982" s="202" t="inlineStr">
        <is>
          <t>M</t>
        </is>
      </c>
      <c r="I1982" s="25" t="inlineStr">
        <is>
          <t>NL</t>
        </is>
      </c>
      <c r="J1982" s="26" t="n">
        <v>8</v>
      </c>
      <c r="K1982" s="16" t="inlineStr">
        <is>
          <t>Disco</t>
        </is>
      </c>
      <c r="W1982" s="194" t="n">
        <v>1989</v>
      </c>
    </row>
    <row r="1983" ht="13.15" customHeight="1">
      <c r="A1983" s="16" t="inlineStr">
        <is>
          <t>Princess Ufo</t>
        </is>
      </c>
      <c r="B1983" s="16" t="inlineStr">
        <is>
          <t>Hi flyer</t>
        </is>
      </c>
      <c r="D1983" s="32" t="n">
        <v>84</v>
      </c>
      <c r="E1983" s="35" t="inlineStr">
        <is>
          <t>12"</t>
        </is>
      </c>
      <c r="F1983" s="16" t="inlineStr">
        <is>
          <t>Fonomusic</t>
        </is>
      </c>
      <c r="G1983" s="16" t="inlineStr">
        <is>
          <t>EX</t>
        </is>
      </c>
      <c r="H1983" s="108" t="inlineStr">
        <is>
          <t>??</t>
        </is>
      </c>
      <c r="I1983" s="25" t="inlineStr">
        <is>
          <t>SP</t>
        </is>
      </c>
      <c r="J1983" s="26" t="n">
        <v>8</v>
      </c>
      <c r="K1983" s="28" t="inlineStr">
        <is>
          <t>Disco</t>
        </is>
      </c>
      <c r="L1983" s="282" t="inlineStr">
        <is>
          <t>Italo Disco</t>
        </is>
      </c>
      <c r="W1983" s="193" t="n">
        <v>1990</v>
      </c>
    </row>
    <row r="1984" ht="13.15" customHeight="1">
      <c r="A1984" s="16" t="inlineStr">
        <is>
          <t>Inner City Express</t>
        </is>
      </c>
      <c r="B1984" s="16" t="inlineStr">
        <is>
          <t>Dance and shake your tamborine</t>
        </is>
      </c>
      <c r="D1984" s="32" t="n">
        <v>78</v>
      </c>
      <c r="E1984" s="25" t="inlineStr">
        <is>
          <t>12"</t>
        </is>
      </c>
      <c r="F1984" s="16" t="inlineStr">
        <is>
          <t>RCA</t>
        </is>
      </c>
      <c r="G1984" s="16" t="inlineStr">
        <is>
          <t>NM</t>
        </is>
      </c>
      <c r="H1984" s="108" t="inlineStr">
        <is>
          <t>??</t>
        </is>
      </c>
      <c r="I1984" s="25" t="inlineStr">
        <is>
          <t>SP</t>
        </is>
      </c>
      <c r="J1984" s="26" t="n">
        <v>15</v>
      </c>
      <c r="K1984" s="16" t="inlineStr">
        <is>
          <t>Disco</t>
        </is>
      </c>
      <c r="W1984" s="194" t="n">
        <v>1991</v>
      </c>
    </row>
    <row r="1985" ht="13.15" customHeight="1">
      <c r="A1985" s="16" t="inlineStr">
        <is>
          <t>Set 96</t>
        </is>
      </c>
      <c r="B1985" s="16" t="inlineStr">
        <is>
          <t>Bang Bang bang / Niña esperanza</t>
        </is>
      </c>
      <c r="D1985" s="32" t="n">
        <v>77</v>
      </c>
      <c r="E1985" s="25" t="inlineStr">
        <is>
          <t>7"</t>
        </is>
      </c>
      <c r="F1985" s="16" t="inlineStr">
        <is>
          <t>Novola</t>
        </is>
      </c>
      <c r="G1985" s="16" t="inlineStr">
        <is>
          <t>VG+</t>
        </is>
      </c>
      <c r="H1985" s="108" t="inlineStr">
        <is>
          <t>??</t>
        </is>
      </c>
      <c r="I1985" s="25" t="inlineStr">
        <is>
          <t>SP</t>
        </is>
      </c>
      <c r="J1985" s="26" t="n">
        <v>50</v>
      </c>
      <c r="K1985" s="16" t="inlineStr">
        <is>
          <t>Disco</t>
        </is>
      </c>
      <c r="P1985" s="221" t="n">
        <v>3</v>
      </c>
      <c r="R1985" s="102" t="n">
        <v>1</v>
      </c>
      <c r="S1985" s="240" t="n">
        <v>1</v>
      </c>
      <c r="T1985" s="250" t="n">
        <v>1</v>
      </c>
      <c r="W1985" s="194" t="n">
        <v>1992</v>
      </c>
    </row>
    <row r="1986" ht="13.15" customHeight="1">
      <c r="A1986" s="16" t="inlineStr">
        <is>
          <t>Set 96</t>
        </is>
      </c>
      <c r="B1986" s="16" t="inlineStr">
        <is>
          <t>Vai Teresa</t>
        </is>
      </c>
      <c r="D1986" s="32" t="n">
        <v>77</v>
      </c>
      <c r="E1986" s="25" t="inlineStr">
        <is>
          <t>7"</t>
        </is>
      </c>
      <c r="F1986" s="16" t="inlineStr">
        <is>
          <t>Novola</t>
        </is>
      </c>
      <c r="G1986" s="16" t="inlineStr">
        <is>
          <t>M</t>
        </is>
      </c>
      <c r="H1986" s="108" t="inlineStr">
        <is>
          <t>??</t>
        </is>
      </c>
      <c r="I1986" s="25" t="inlineStr">
        <is>
          <t>SP</t>
        </is>
      </c>
      <c r="J1986" s="26" t="n">
        <v>14</v>
      </c>
      <c r="K1986" s="16" t="inlineStr">
        <is>
          <t>Disco</t>
        </is>
      </c>
      <c r="P1986" s="221" t="n">
        <v>4</v>
      </c>
      <c r="W1986" s="193" t="n">
        <v>1993</v>
      </c>
    </row>
    <row r="1987" ht="13.15" customHeight="1">
      <c r="A1987" s="16" t="inlineStr">
        <is>
          <t>Tower</t>
        </is>
      </c>
      <c r="B1987" s="16" t="inlineStr">
        <is>
          <t>Get Back / We are (the boys and girls)</t>
        </is>
      </c>
      <c r="D1987" s="32" t="n">
        <v>83</v>
      </c>
      <c r="E1987" s="25" t="inlineStr">
        <is>
          <t>12"</t>
        </is>
      </c>
      <c r="F1987" s="16" t="inlineStr">
        <is>
          <t>Hispavox</t>
        </is>
      </c>
      <c r="G1987" s="16" t="inlineStr">
        <is>
          <t>M</t>
        </is>
      </c>
      <c r="H1987" s="108" t="inlineStr">
        <is>
          <t>NM</t>
        </is>
      </c>
      <c r="I1987" s="25" t="inlineStr">
        <is>
          <t>SP</t>
        </is>
      </c>
      <c r="J1987" s="26" t="n">
        <v>5</v>
      </c>
      <c r="K1987" s="16" t="inlineStr">
        <is>
          <t>Rock</t>
        </is>
      </c>
      <c r="P1987" s="221" t="n">
        <v>2</v>
      </c>
      <c r="W1987" s="194" t="n">
        <v>1994</v>
      </c>
    </row>
    <row r="1988" ht="13.15" customHeight="1">
      <c r="A1988" s="16" t="inlineStr">
        <is>
          <t>5ª Estación</t>
        </is>
      </c>
      <c r="B1988" s="16" t="inlineStr">
        <is>
          <t>Tecnofonía</t>
        </is>
      </c>
      <c r="D1988" s="32" t="n">
        <v>84</v>
      </c>
      <c r="E1988" s="25" t="inlineStr">
        <is>
          <t>7"</t>
        </is>
      </c>
      <c r="F1988" s="16" t="inlineStr">
        <is>
          <t>Belter</t>
        </is>
      </c>
      <c r="G1988" s="16" t="inlineStr">
        <is>
          <t>NM</t>
        </is>
      </c>
      <c r="H1988" s="108" t="inlineStr">
        <is>
          <t>??</t>
        </is>
      </c>
      <c r="I1988" s="25" t="inlineStr">
        <is>
          <t>SP</t>
        </is>
      </c>
      <c r="J1988" s="26" t="n">
        <v>5</v>
      </c>
      <c r="K1988" s="28" t="inlineStr">
        <is>
          <t>Disco</t>
        </is>
      </c>
      <c r="L1988" s="282" t="inlineStr">
        <is>
          <t>Cosmic Disco</t>
        </is>
      </c>
      <c r="W1988" s="194" t="n">
        <v>1995</v>
      </c>
    </row>
    <row r="1989" ht="13.15" customHeight="1">
      <c r="A1989" s="16" t="inlineStr">
        <is>
          <t>5ª Estación</t>
        </is>
      </c>
      <c r="B1989" s="16" t="inlineStr">
        <is>
          <t>Tecnofonía</t>
        </is>
      </c>
      <c r="D1989" s="32" t="n">
        <v>84</v>
      </c>
      <c r="E1989" s="25" t="inlineStr">
        <is>
          <t>12"</t>
        </is>
      </c>
      <c r="F1989" s="16" t="inlineStr">
        <is>
          <t>Belter</t>
        </is>
      </c>
      <c r="G1989" s="16" t="inlineStr">
        <is>
          <t>VG</t>
        </is>
      </c>
      <c r="H1989" s="108" t="inlineStr">
        <is>
          <t>??</t>
        </is>
      </c>
      <c r="I1989" s="25" t="inlineStr">
        <is>
          <t>SP</t>
        </is>
      </c>
      <c r="J1989" s="26" t="n">
        <v>6</v>
      </c>
      <c r="K1989" s="28" t="inlineStr">
        <is>
          <t>Disco</t>
        </is>
      </c>
      <c r="L1989" s="282" t="inlineStr">
        <is>
          <t>Cosmic Disco</t>
        </is>
      </c>
      <c r="W1989" s="193" t="n">
        <v>1996</v>
      </c>
    </row>
    <row r="1990" ht="13.15" customHeight="1">
      <c r="A1990" s="16" t="inlineStr">
        <is>
          <t>Santaren &amp; The Lovin Girls</t>
        </is>
      </c>
      <c r="B1990" s="16" t="inlineStr">
        <is>
          <t>Dance  tango  tango</t>
        </is>
      </c>
      <c r="D1990" s="32" t="n">
        <v>77</v>
      </c>
      <c r="E1990" s="25" t="inlineStr">
        <is>
          <t>7"</t>
        </is>
      </c>
      <c r="F1990" s="16" t="inlineStr">
        <is>
          <t>Movieplay</t>
        </is>
      </c>
      <c r="G1990" s="16" t="inlineStr">
        <is>
          <t>M</t>
        </is>
      </c>
      <c r="H1990" s="108" t="inlineStr">
        <is>
          <t>??</t>
        </is>
      </c>
      <c r="I1990" s="25" t="inlineStr">
        <is>
          <t>SP</t>
        </is>
      </c>
      <c r="J1990" s="26" t="n">
        <v>6</v>
      </c>
      <c r="K1990" s="16" t="inlineStr">
        <is>
          <t>Disco</t>
        </is>
      </c>
      <c r="W1990" s="194" t="n">
        <v>1997</v>
      </c>
    </row>
    <row r="1991" ht="13.15" customHeight="1">
      <c r="A1991" s="16" t="inlineStr">
        <is>
          <t>Santaren &amp; The Lovin Girls</t>
        </is>
      </c>
      <c r="B1991" s="16" t="inlineStr">
        <is>
          <t>Dance  tango  tango</t>
        </is>
      </c>
      <c r="D1991" s="32" t="n">
        <v>77</v>
      </c>
      <c r="E1991" s="25" t="inlineStr">
        <is>
          <t>12"</t>
        </is>
      </c>
      <c r="F1991" s="16" t="inlineStr">
        <is>
          <t>Movieplay</t>
        </is>
      </c>
      <c r="G1991" s="16" t="inlineStr">
        <is>
          <t>M</t>
        </is>
      </c>
      <c r="H1991" s="108" t="inlineStr">
        <is>
          <t>??</t>
        </is>
      </c>
      <c r="I1991" s="25" t="inlineStr">
        <is>
          <t>SP</t>
        </is>
      </c>
      <c r="J1991" s="26" t="n">
        <v>9</v>
      </c>
      <c r="K1991" s="16" t="inlineStr">
        <is>
          <t>Disco</t>
        </is>
      </c>
      <c r="W1991" s="194" t="n">
        <v>1998</v>
      </c>
    </row>
    <row r="1992" ht="13.15" customHeight="1">
      <c r="A1992" s="16" t="inlineStr">
        <is>
          <t>Santaren &amp; The Lovin Girls</t>
        </is>
      </c>
      <c r="B1992" s="16" t="inlineStr">
        <is>
          <t>Love killer</t>
        </is>
      </c>
      <c r="D1992" s="32" t="n">
        <v>78</v>
      </c>
      <c r="E1992" s="25" t="inlineStr">
        <is>
          <t>7"</t>
        </is>
      </c>
      <c r="F1992" s="16" t="inlineStr">
        <is>
          <t>Movieplay</t>
        </is>
      </c>
      <c r="G1992" s="16" t="inlineStr">
        <is>
          <t>EX</t>
        </is>
      </c>
      <c r="H1992" s="108" t="inlineStr">
        <is>
          <t>EX</t>
        </is>
      </c>
      <c r="I1992" s="25" t="inlineStr">
        <is>
          <t>SP</t>
        </is>
      </c>
      <c r="J1992" s="26" t="n">
        <v>9</v>
      </c>
      <c r="K1992" s="16" t="inlineStr">
        <is>
          <t>Disco</t>
        </is>
      </c>
      <c r="O1992" s="310" t="inlineStr">
        <is>
          <t>spanish breaks</t>
        </is>
      </c>
      <c r="P1992" s="221" t="n">
        <v>4</v>
      </c>
      <c r="Q1992" s="230" t="n">
        <v>2</v>
      </c>
      <c r="R1992" s="102" t="n">
        <v>4</v>
      </c>
      <c r="W1992" s="193" t="n">
        <v>1999</v>
      </c>
    </row>
    <row r="1993" ht="13.15" customHeight="1">
      <c r="A1993" s="16" t="inlineStr">
        <is>
          <t>Prince Phillip Mitchell</t>
        </is>
      </c>
      <c r="B1993" s="16" t="inlineStr">
        <is>
          <t>Let's get wet</t>
        </is>
      </c>
      <c r="C1993" s="300" t="inlineStr">
        <is>
          <t>PROMO</t>
        </is>
      </c>
      <c r="D1993" s="212" t="n">
        <v>79</v>
      </c>
      <c r="E1993" s="30" t="inlineStr">
        <is>
          <t>12"</t>
        </is>
      </c>
      <c r="F1993" s="18" t="inlineStr">
        <is>
          <t>Atlantic</t>
        </is>
      </c>
      <c r="G1993" s="18" t="inlineStr">
        <is>
          <t>M</t>
        </is>
      </c>
      <c r="H1993" s="108" t="inlineStr">
        <is>
          <t>??</t>
        </is>
      </c>
      <c r="I1993" s="30" t="inlineStr">
        <is>
          <t>US</t>
        </is>
      </c>
      <c r="J1993" s="30" t="n">
        <v>3</v>
      </c>
      <c r="K1993" s="18" t="inlineStr">
        <is>
          <t>Disco</t>
        </is>
      </c>
      <c r="O1993" s="311" t="n"/>
      <c r="P1993" s="222" t="n"/>
      <c r="Q1993" s="231" t="n"/>
      <c r="R1993" s="101" t="n"/>
      <c r="S1993" s="241" t="n"/>
      <c r="T1993" s="251" t="n"/>
      <c r="U1993" s="261" t="n"/>
      <c r="V1993" s="63" t="n"/>
      <c r="W1993" s="194" t="n">
        <v>2000</v>
      </c>
    </row>
    <row r="1994" ht="13.15" customHeight="1">
      <c r="A1994" s="18" t="inlineStr">
        <is>
          <t>Kleeer</t>
        </is>
      </c>
      <c r="B1994" s="18" t="inlineStr">
        <is>
          <t>License to dream</t>
        </is>
      </c>
      <c r="D1994" s="32" t="n">
        <v>81</v>
      </c>
      <c r="E1994" s="25" t="inlineStr">
        <is>
          <t>Lp</t>
        </is>
      </c>
      <c r="F1994" s="18" t="inlineStr">
        <is>
          <t>Atlantic</t>
        </is>
      </c>
      <c r="G1994" s="16" t="inlineStr">
        <is>
          <t>EX</t>
        </is>
      </c>
      <c r="H1994" s="108" t="inlineStr">
        <is>
          <t>??</t>
        </is>
      </c>
      <c r="I1994" s="25" t="inlineStr">
        <is>
          <t>US</t>
        </is>
      </c>
      <c r="J1994" s="26" t="n">
        <v>4</v>
      </c>
      <c r="K1994" s="28" t="inlineStr">
        <is>
          <t>Disco</t>
        </is>
      </c>
      <c r="L1994" s="282" t="inlineStr">
        <is>
          <t>Boogie</t>
        </is>
      </c>
      <c r="W1994" s="194" t="n">
        <v>2001</v>
      </c>
    </row>
    <row r="1995" ht="13.15" customHeight="1">
      <c r="A1995" s="18" t="inlineStr">
        <is>
          <t>Seduction</t>
        </is>
      </c>
      <c r="B1995" s="18" t="inlineStr">
        <is>
          <t>Electricity</t>
        </is>
      </c>
      <c r="D1995" s="212" t="n">
        <v>85</v>
      </c>
      <c r="E1995" s="30" t="inlineStr">
        <is>
          <t>12"</t>
        </is>
      </c>
      <c r="F1995" s="18" t="inlineStr">
        <is>
          <t>Challenge</t>
        </is>
      </c>
      <c r="G1995" s="18" t="inlineStr">
        <is>
          <t>M</t>
        </is>
      </c>
      <c r="H1995" s="108" t="inlineStr">
        <is>
          <t>??</t>
        </is>
      </c>
      <c r="I1995" s="30" t="inlineStr">
        <is>
          <t>UK</t>
        </is>
      </c>
      <c r="J1995" s="30" t="n">
        <v>5</v>
      </c>
      <c r="K1995" s="18" t="inlineStr">
        <is>
          <t>Disco</t>
        </is>
      </c>
      <c r="O1995" s="311" t="n"/>
      <c r="P1995" s="222" t="n"/>
      <c r="Q1995" s="231" t="n"/>
      <c r="R1995" s="101" t="n"/>
      <c r="S1995" s="241" t="n"/>
      <c r="T1995" s="251" t="n"/>
      <c r="U1995" s="261" t="n"/>
      <c r="V1995" s="63" t="n"/>
      <c r="W1995" s="193" t="n">
        <v>2002</v>
      </c>
    </row>
    <row r="1996" ht="13.15" customHeight="1">
      <c r="A1996" s="18" t="inlineStr">
        <is>
          <t>The Softones</t>
        </is>
      </c>
      <c r="B1996" s="18" t="inlineStr">
        <is>
          <t>The Old black magic / Why  why  baby</t>
        </is>
      </c>
      <c r="D1996" s="32" t="n">
        <v>73</v>
      </c>
      <c r="E1996" s="25" t="inlineStr">
        <is>
          <t>7"</t>
        </is>
      </c>
      <c r="F1996" s="18" t="inlineStr">
        <is>
          <t>Avco</t>
        </is>
      </c>
      <c r="G1996" s="18" t="inlineStr">
        <is>
          <t>M</t>
        </is>
      </c>
      <c r="H1996" s="108" t="inlineStr">
        <is>
          <t>??</t>
        </is>
      </c>
      <c r="I1996" s="30" t="inlineStr">
        <is>
          <t>UK</t>
        </is>
      </c>
      <c r="J1996" s="30" t="n">
        <v>5</v>
      </c>
      <c r="K1996" s="16" t="inlineStr">
        <is>
          <t>Disco</t>
        </is>
      </c>
      <c r="L1996" s="282" t="inlineStr">
        <is>
          <t>Disco Funk</t>
        </is>
      </c>
      <c r="O1996" s="311" t="n"/>
      <c r="P1996" s="222" t="n"/>
      <c r="Q1996" s="231" t="n"/>
      <c r="R1996" s="101" t="n"/>
      <c r="S1996" s="241" t="n"/>
      <c r="T1996" s="251" t="n"/>
      <c r="U1996" s="261" t="n"/>
      <c r="V1996" s="63" t="n"/>
      <c r="W1996" s="194" t="n">
        <v>2003</v>
      </c>
    </row>
    <row r="1997" ht="13.15" customHeight="1">
      <c r="A1997" s="18" t="inlineStr">
        <is>
          <t>Xenia Rowe</t>
        </is>
      </c>
      <c r="B1997" s="18" t="inlineStr">
        <is>
          <t>Reaching for the best</t>
        </is>
      </c>
      <c r="C1997" s="300" t="inlineStr">
        <is>
          <t>pre-release copy   with PROMO SHEET for import labels</t>
        </is>
      </c>
      <c r="D1997" s="212" t="n">
        <v>84</v>
      </c>
      <c r="E1997" s="30" t="inlineStr">
        <is>
          <t>12"</t>
        </is>
      </c>
      <c r="F1997" s="18" t="inlineStr">
        <is>
          <t>Crystal City</t>
        </is>
      </c>
      <c r="G1997" s="18" t="inlineStr">
        <is>
          <t>M</t>
        </is>
      </c>
      <c r="H1997" s="108" t="inlineStr">
        <is>
          <t>??</t>
        </is>
      </c>
      <c r="I1997" s="30" t="inlineStr">
        <is>
          <t>UK</t>
        </is>
      </c>
      <c r="J1997" s="30" t="n">
        <v>6</v>
      </c>
      <c r="K1997" s="18" t="inlineStr">
        <is>
          <t>Disco</t>
        </is>
      </c>
      <c r="O1997" s="311" t="n"/>
      <c r="P1997" s="222" t="n"/>
      <c r="Q1997" s="231" t="n"/>
      <c r="R1997" s="101" t="n"/>
      <c r="S1997" s="241" t="n"/>
      <c r="T1997" s="251" t="n"/>
      <c r="U1997" s="261" t="n"/>
      <c r="V1997" s="63" t="n"/>
      <c r="W1997" s="194" t="n">
        <v>2004</v>
      </c>
    </row>
    <row r="1998" ht="13.15" customHeight="1">
      <c r="A1998" s="18" t="inlineStr">
        <is>
          <t>Dolores Vargas "La Terremoto"</t>
        </is>
      </c>
      <c r="B1998" s="18" t="inlineStr">
        <is>
          <t>Maria Lisi / La Llamada</t>
        </is>
      </c>
      <c r="D1998" s="32" t="n">
        <v>74</v>
      </c>
      <c r="E1998" s="25" t="inlineStr">
        <is>
          <t>7"</t>
        </is>
      </c>
      <c r="F1998" s="18" t="inlineStr">
        <is>
          <t>Belter</t>
        </is>
      </c>
      <c r="G1998" s="18" t="inlineStr">
        <is>
          <t>EX</t>
        </is>
      </c>
      <c r="H1998" s="108" t="inlineStr">
        <is>
          <t>??</t>
        </is>
      </c>
      <c r="I1998" s="30" t="inlineStr">
        <is>
          <t>SP</t>
        </is>
      </c>
      <c r="J1998" s="25" t="n">
        <v>6</v>
      </c>
      <c r="K1998" s="16" t="inlineStr">
        <is>
          <t>World</t>
        </is>
      </c>
      <c r="L1998" s="282" t="inlineStr">
        <is>
          <t>Spanish Rumba</t>
        </is>
      </c>
      <c r="O1998" s="311" t="n"/>
      <c r="Q1998" s="231" t="n"/>
      <c r="R1998" s="101" t="n"/>
      <c r="S1998" s="241" t="n"/>
      <c r="T1998" s="251" t="n"/>
      <c r="V1998" s="63" t="n"/>
      <c r="W1998" s="193" t="n">
        <v>2005</v>
      </c>
    </row>
    <row r="1999" ht="13.15" customHeight="1">
      <c r="A1999" s="16" t="inlineStr">
        <is>
          <t>Dolores Vargas "La Terremoto"</t>
        </is>
      </c>
      <c r="B1999" s="16" t="inlineStr">
        <is>
          <t>Noche gitana / Oh maro</t>
        </is>
      </c>
      <c r="D1999" s="32" t="n">
        <v>73</v>
      </c>
      <c r="E1999" s="25" t="inlineStr">
        <is>
          <t>7"</t>
        </is>
      </c>
      <c r="F1999" s="16" t="inlineStr">
        <is>
          <t>Belter</t>
        </is>
      </c>
      <c r="G1999" s="16" t="inlineStr">
        <is>
          <t>EX</t>
        </is>
      </c>
      <c r="H1999" s="108" t="inlineStr">
        <is>
          <t>??</t>
        </is>
      </c>
      <c r="I1999" s="25" t="inlineStr">
        <is>
          <t>SP</t>
        </is>
      </c>
      <c r="J1999" s="25" t="n">
        <v>6</v>
      </c>
      <c r="K1999" s="16" t="inlineStr">
        <is>
          <t>World</t>
        </is>
      </c>
      <c r="L1999" s="282" t="inlineStr">
        <is>
          <t>Spanish Rumba</t>
        </is>
      </c>
      <c r="O1999" s="311" t="n"/>
      <c r="Q1999" s="231" t="n"/>
      <c r="R1999" s="101" t="n"/>
      <c r="S1999" s="241" t="n"/>
      <c r="T1999" s="251" t="n"/>
      <c r="V1999" s="63" t="n"/>
      <c r="W1999" s="194" t="n">
        <v>2006</v>
      </c>
    </row>
    <row r="2000" ht="13.15" customHeight="1">
      <c r="A2000" s="16" t="inlineStr">
        <is>
          <t>The Antilles</t>
        </is>
      </c>
      <c r="B2000" s="16" t="inlineStr">
        <is>
          <t>Let's shake / Simon's melody</t>
        </is>
      </c>
      <c r="D2000" s="32" t="n">
        <v>82</v>
      </c>
      <c r="E2000" s="25" t="inlineStr">
        <is>
          <t>7"</t>
        </is>
      </c>
      <c r="F2000" s="16" t="inlineStr">
        <is>
          <t>Ice</t>
        </is>
      </c>
      <c r="G2000" s="16" t="inlineStr">
        <is>
          <t>NM</t>
        </is>
      </c>
      <c r="H2000" s="108" t="inlineStr">
        <is>
          <t>??</t>
        </is>
      </c>
      <c r="I2000" s="25" t="inlineStr">
        <is>
          <t>SP</t>
        </is>
      </c>
      <c r="J2000" s="25" t="n">
        <v>7</v>
      </c>
      <c r="K2000" s="16" t="inlineStr">
        <is>
          <t>Rhythm &amp; Blues</t>
        </is>
      </c>
      <c r="L2000" s="282" t="inlineStr">
        <is>
          <t>Funk</t>
        </is>
      </c>
      <c r="O2000" s="311" t="n"/>
      <c r="Q2000" s="231" t="n"/>
      <c r="R2000" s="101" t="n"/>
      <c r="S2000" s="241" t="n"/>
      <c r="T2000" s="251" t="n"/>
      <c r="V2000" s="63" t="n"/>
      <c r="W2000" s="194" t="n">
        <v>2007</v>
      </c>
    </row>
    <row r="2001" ht="13.15" customHeight="1">
      <c r="A2001" s="16" t="inlineStr">
        <is>
          <t>The Lovers</t>
        </is>
      </c>
      <c r="B2001" s="16" t="inlineStr">
        <is>
          <t>Lip Service</t>
        </is>
      </c>
      <c r="D2001" s="32" t="n">
        <v>83</v>
      </c>
      <c r="E2001" s="25" t="inlineStr">
        <is>
          <t>12"</t>
        </is>
      </c>
      <c r="F2001" s="18" t="inlineStr">
        <is>
          <t>Salsoul</t>
        </is>
      </c>
      <c r="G2001" s="16" t="inlineStr">
        <is>
          <t>NM</t>
        </is>
      </c>
      <c r="H2001" s="108" t="inlineStr">
        <is>
          <t>M</t>
        </is>
      </c>
      <c r="I2001" s="30" t="inlineStr">
        <is>
          <t>SP</t>
        </is>
      </c>
      <c r="J2001" s="30" t="n">
        <v>3</v>
      </c>
      <c r="K2001" s="16" t="inlineStr">
        <is>
          <t>Rhythm &amp; Blues</t>
        </is>
      </c>
      <c r="L2001" s="282" t="inlineStr">
        <is>
          <t>Funk</t>
        </is>
      </c>
      <c r="O2001" s="311" t="n"/>
      <c r="P2001" s="222" t="n">
        <v>2</v>
      </c>
      <c r="Q2001" s="231" t="n"/>
      <c r="R2001" s="101" t="n"/>
      <c r="S2001" s="241" t="n"/>
      <c r="T2001" s="251" t="n"/>
      <c r="U2001" s="261" t="n"/>
      <c r="V2001" s="63" t="n"/>
      <c r="W2001" s="193" t="n">
        <v>2008</v>
      </c>
    </row>
    <row r="2002" ht="13.15" customHeight="1">
      <c r="A2002" s="16" t="inlineStr">
        <is>
          <t>Thierry Pastor</t>
        </is>
      </c>
      <c r="B2002" s="16" t="inlineStr">
        <is>
          <t>Le coup de folie</t>
        </is>
      </c>
      <c r="D2002" s="32" t="n">
        <v>81</v>
      </c>
      <c r="E2002" s="25" t="inlineStr">
        <is>
          <t>7"</t>
        </is>
      </c>
      <c r="F2002" s="16" t="inlineStr">
        <is>
          <t>RCA</t>
        </is>
      </c>
      <c r="G2002" s="16" t="inlineStr">
        <is>
          <t>M</t>
        </is>
      </c>
      <c r="H2002" s="108" t="inlineStr">
        <is>
          <t>??</t>
        </is>
      </c>
      <c r="I2002" s="25" t="inlineStr">
        <is>
          <t>SP</t>
        </is>
      </c>
      <c r="J2002" s="25" t="n">
        <v>9</v>
      </c>
      <c r="K2002" s="28" t="inlineStr">
        <is>
          <t>Disco</t>
        </is>
      </c>
      <c r="L2002" s="282" t="inlineStr">
        <is>
          <t>Italo Disco</t>
        </is>
      </c>
      <c r="O2002" s="311" t="n"/>
      <c r="Q2002" s="231" t="n"/>
      <c r="R2002" s="101" t="n"/>
      <c r="S2002" s="241" t="n"/>
      <c r="T2002" s="251" t="n"/>
      <c r="V2002" s="63" t="n"/>
      <c r="W2002" s="194" t="n">
        <v>2009</v>
      </c>
    </row>
    <row r="2003" ht="13.15" customHeight="1">
      <c r="A2003" s="18" t="inlineStr">
        <is>
          <t>Marrs</t>
        </is>
      </c>
      <c r="B2003" s="18" t="inlineStr">
        <is>
          <t>Pump up the volume</t>
        </is>
      </c>
      <c r="C2003" s="300" t="inlineStr">
        <is>
          <t>promo radio only</t>
        </is>
      </c>
      <c r="D2003" s="212" t="n">
        <v>87</v>
      </c>
      <c r="E2003" s="30" t="inlineStr">
        <is>
          <t>7"</t>
        </is>
      </c>
      <c r="F2003" s="18" t="inlineStr">
        <is>
          <t>Blanco y Negro</t>
        </is>
      </c>
      <c r="G2003" s="18" t="inlineStr">
        <is>
          <t>EX</t>
        </is>
      </c>
      <c r="H2003" s="108" t="inlineStr">
        <is>
          <t>??</t>
        </is>
      </c>
      <c r="I2003" s="30" t="inlineStr">
        <is>
          <t>SP</t>
        </is>
      </c>
      <c r="J2003" s="30" t="n">
        <v>12</v>
      </c>
      <c r="K2003" s="108" t="inlineStr">
        <is>
          <t>Electronic</t>
        </is>
      </c>
      <c r="L2003" s="281" t="inlineStr">
        <is>
          <t>Dance</t>
        </is>
      </c>
      <c r="M2003" s="334" t="n"/>
      <c r="O2003" s="311" t="n"/>
      <c r="P2003" s="222" t="n"/>
      <c r="Q2003" s="231" t="n"/>
      <c r="R2003" s="101" t="n"/>
      <c r="S2003" s="241" t="n"/>
      <c r="T2003" s="251" t="n"/>
      <c r="U2003" s="261" t="n"/>
      <c r="V2003" s="63" t="n"/>
      <c r="W2003" s="194" t="n">
        <v>2010</v>
      </c>
    </row>
    <row r="2004" ht="13.15" customHeight="1">
      <c r="A2004" s="18" t="inlineStr">
        <is>
          <t>Babe Ruth</t>
        </is>
      </c>
      <c r="B2004" s="18" t="inlineStr">
        <is>
          <t>Wells fargo / A few dollars more</t>
        </is>
      </c>
      <c r="D2004" s="212" t="n">
        <v>72</v>
      </c>
      <c r="E2004" s="30" t="inlineStr">
        <is>
          <t>7"</t>
        </is>
      </c>
      <c r="F2004" s="18" t="inlineStr">
        <is>
          <t>Emi</t>
        </is>
      </c>
      <c r="G2004" s="18" t="inlineStr">
        <is>
          <t>EX</t>
        </is>
      </c>
      <c r="H2004" s="108" t="inlineStr">
        <is>
          <t>??</t>
        </is>
      </c>
      <c r="I2004" s="30" t="inlineStr">
        <is>
          <t>SP</t>
        </is>
      </c>
      <c r="J2004" s="30" t="n">
        <v>8</v>
      </c>
      <c r="K2004" s="16" t="inlineStr">
        <is>
          <t>Rhythm &amp; Blues</t>
        </is>
      </c>
      <c r="L2004" s="282" t="inlineStr">
        <is>
          <t>Funk</t>
        </is>
      </c>
      <c r="N2004" s="311" t="inlineStr">
        <is>
          <t>el ex no lo tengo tan claro</t>
        </is>
      </c>
      <c r="P2004" s="222" t="n">
        <v>1</v>
      </c>
      <c r="Q2004" s="231" t="n"/>
      <c r="R2004" s="101" t="n"/>
      <c r="S2004" s="241" t="n"/>
      <c r="T2004" s="251" t="n"/>
      <c r="U2004" s="261" t="n"/>
      <c r="V2004" s="63" t="n"/>
      <c r="W2004" s="193" t="n">
        <v>2011</v>
      </c>
    </row>
    <row r="2005" ht="13.15" customHeight="1">
      <c r="A2005" s="16" t="inlineStr">
        <is>
          <t>Juan Carlos Calderon</t>
        </is>
      </c>
      <c r="B2005" s="16" t="inlineStr">
        <is>
          <t>Bandolero</t>
        </is>
      </c>
      <c r="D2005" s="32" t="n">
        <v>74</v>
      </c>
      <c r="E2005" s="25" t="inlineStr">
        <is>
          <t>7"</t>
        </is>
      </c>
      <c r="F2005" s="16" t="inlineStr">
        <is>
          <t>CBS</t>
        </is>
      </c>
      <c r="G2005" s="16" t="inlineStr">
        <is>
          <t>EX</t>
        </is>
      </c>
      <c r="H2005" s="108" t="inlineStr">
        <is>
          <t>EX</t>
        </is>
      </c>
      <c r="I2005" s="25" t="inlineStr">
        <is>
          <t>SP</t>
        </is>
      </c>
      <c r="J2005" s="25" t="n">
        <v>7</v>
      </c>
      <c r="K2005" s="16" t="inlineStr">
        <is>
          <t>Disco</t>
        </is>
      </c>
      <c r="N2005" s="311" t="inlineStr">
        <is>
          <t>varios en baritos</t>
        </is>
      </c>
      <c r="P2005" s="221" t="n">
        <v>1</v>
      </c>
      <c r="Q2005" s="231" t="n">
        <v>3</v>
      </c>
      <c r="R2005" s="101" t="n">
        <v>4</v>
      </c>
      <c r="S2005" s="241" t="n"/>
      <c r="T2005" s="251" t="n"/>
      <c r="V2005" s="63" t="n"/>
      <c r="W2005" s="194" t="n">
        <v>2012</v>
      </c>
    </row>
    <row r="2006" ht="13.15" customHeight="1">
      <c r="A2006" s="16" t="inlineStr">
        <is>
          <t>Juan Carlos Calderon</t>
        </is>
      </c>
      <c r="B2006" s="16" t="inlineStr">
        <is>
          <t>Bandolero</t>
        </is>
      </c>
      <c r="C2006" s="300" t="inlineStr">
        <is>
          <t>test presing single side only</t>
        </is>
      </c>
      <c r="D2006" s="32" t="n">
        <v>74</v>
      </c>
      <c r="E2006" s="25" t="inlineStr">
        <is>
          <t>7"</t>
        </is>
      </c>
      <c r="F2006" s="16" t="inlineStr">
        <is>
          <t>White Label</t>
        </is>
      </c>
      <c r="G2006" s="16" t="inlineStr">
        <is>
          <t>EX</t>
        </is>
      </c>
      <c r="H2006" s="108" t="inlineStr">
        <is>
          <t>??</t>
        </is>
      </c>
      <c r="I2006" s="25" t="inlineStr">
        <is>
          <t>SP</t>
        </is>
      </c>
      <c r="J2006" s="25" t="n">
        <v>40</v>
      </c>
      <c r="K2006" s="16" t="inlineStr">
        <is>
          <t>Disco</t>
        </is>
      </c>
      <c r="O2006" s="311" t="n"/>
      <c r="Q2006" s="231" t="n"/>
      <c r="R2006" s="101" t="n"/>
      <c r="S2006" s="241" t="n"/>
      <c r="T2006" s="251" t="n"/>
      <c r="V2006" s="63" t="n"/>
      <c r="W2006" s="194" t="n">
        <v>2013</v>
      </c>
    </row>
    <row r="2007" ht="13.15" customHeight="1">
      <c r="A2007" s="16" t="inlineStr">
        <is>
          <t>Alan Cook</t>
        </is>
      </c>
      <c r="B2007" s="16" t="inlineStr">
        <is>
          <t>I need somebody to love tonight</t>
        </is>
      </c>
      <c r="D2007" s="212" t="n">
        <v>88</v>
      </c>
      <c r="E2007" s="30" t="inlineStr">
        <is>
          <t>7"</t>
        </is>
      </c>
      <c r="F2007" s="28" t="inlineStr">
        <is>
          <t>Max Music</t>
        </is>
      </c>
      <c r="G2007" s="18" t="inlineStr">
        <is>
          <t>EX</t>
        </is>
      </c>
      <c r="H2007" s="108" t="inlineStr">
        <is>
          <t>??</t>
        </is>
      </c>
      <c r="I2007" s="30" t="inlineStr">
        <is>
          <t>SP</t>
        </is>
      </c>
      <c r="J2007" s="30" t="n">
        <v>13</v>
      </c>
      <c r="K2007" s="28" t="inlineStr">
        <is>
          <t>Disco</t>
        </is>
      </c>
      <c r="L2007" s="282" t="inlineStr">
        <is>
          <t>Italo Disco</t>
        </is>
      </c>
      <c r="O2007" s="311" t="n"/>
      <c r="P2007" s="222" t="n">
        <v>1</v>
      </c>
      <c r="Q2007" s="231" t="n"/>
      <c r="R2007" s="101" t="n"/>
      <c r="S2007" s="241" t="n"/>
      <c r="T2007" s="251" t="n"/>
      <c r="U2007" s="261" t="n"/>
      <c r="V2007" s="63" t="n"/>
      <c r="W2007" s="193" t="n">
        <v>2014</v>
      </c>
    </row>
    <row r="2008" ht="13.15" customHeight="1">
      <c r="A2008" s="18" t="inlineStr">
        <is>
          <t>Doctor's Cat</t>
        </is>
      </c>
      <c r="B2008" s="18" t="inlineStr">
        <is>
          <t>Andromeda</t>
        </is>
      </c>
      <c r="D2008" s="32" t="n">
        <v>85</v>
      </c>
      <c r="E2008" s="25" t="inlineStr">
        <is>
          <t>12"</t>
        </is>
      </c>
      <c r="F2008" s="16" t="inlineStr">
        <is>
          <t>Moonray</t>
        </is>
      </c>
      <c r="G2008" s="16" t="inlineStr">
        <is>
          <t>M</t>
        </is>
      </c>
      <c r="H2008" s="108" t="inlineStr">
        <is>
          <t>??</t>
        </is>
      </c>
      <c r="I2008" s="25" t="inlineStr">
        <is>
          <t>IT</t>
        </is>
      </c>
      <c r="J2008" s="25" t="n">
        <v>14</v>
      </c>
      <c r="K2008" s="28" t="inlineStr">
        <is>
          <t>Disco</t>
        </is>
      </c>
      <c r="L2008" s="282" t="inlineStr">
        <is>
          <t>Italo Disco</t>
        </is>
      </c>
      <c r="O2008" s="311" t="n"/>
      <c r="Q2008" s="231" t="n"/>
      <c r="R2008" s="101" t="n"/>
      <c r="S2008" s="241" t="n"/>
      <c r="T2008" s="251" t="n"/>
      <c r="V2008" s="63" t="n"/>
      <c r="W2008" s="194" t="n">
        <v>2015</v>
      </c>
    </row>
    <row r="2009" ht="13.15" customHeight="1">
      <c r="A2009" s="18" t="inlineStr">
        <is>
          <t>V.I.S.A.</t>
        </is>
      </c>
      <c r="B2009" s="28" t="inlineStr">
        <is>
          <t>In San Francisco / She's heavy</t>
        </is>
      </c>
      <c r="D2009" s="212" t="n">
        <v>79</v>
      </c>
      <c r="E2009" s="30" t="inlineStr">
        <is>
          <t>7"</t>
        </is>
      </c>
      <c r="F2009" s="18" t="inlineStr">
        <is>
          <t>RCA</t>
        </is>
      </c>
      <c r="G2009" s="18" t="inlineStr">
        <is>
          <t>EX</t>
        </is>
      </c>
      <c r="H2009" s="108" t="inlineStr">
        <is>
          <t>EX</t>
        </is>
      </c>
      <c r="I2009" s="30" t="inlineStr">
        <is>
          <t>SP</t>
        </is>
      </c>
      <c r="J2009" s="30" t="n">
        <v>7</v>
      </c>
      <c r="K2009" s="28" t="inlineStr">
        <is>
          <t>Disco</t>
        </is>
      </c>
      <c r="L2009" s="282" t="inlineStr">
        <is>
          <t>Cosmic Disco</t>
        </is>
      </c>
      <c r="O2009" s="311" t="n"/>
      <c r="P2009" s="222" t="n"/>
      <c r="Q2009" s="231" t="n"/>
      <c r="R2009" s="101" t="n"/>
      <c r="S2009" s="241" t="n"/>
      <c r="T2009" s="251" t="n"/>
      <c r="U2009" s="261" t="n"/>
      <c r="V2009" s="63" t="n"/>
      <c r="W2009" s="194" t="n">
        <v>2016</v>
      </c>
    </row>
    <row r="2010" ht="13.15" customHeight="1">
      <c r="A2010" s="18" t="inlineStr">
        <is>
          <t>V.I.S.A.</t>
        </is>
      </c>
      <c r="B2010" s="28" t="inlineStr">
        <is>
          <t>In San Francisco / She's heavy</t>
        </is>
      </c>
      <c r="C2010" s="300" t="inlineStr">
        <is>
          <t>PROMO in pc</t>
        </is>
      </c>
      <c r="D2010" s="212" t="n">
        <v>79</v>
      </c>
      <c r="E2010" s="30" t="inlineStr">
        <is>
          <t>7"</t>
        </is>
      </c>
      <c r="F2010" s="18" t="inlineStr">
        <is>
          <t>RCA</t>
        </is>
      </c>
      <c r="G2010" s="28" t="inlineStr">
        <is>
          <t>NM</t>
        </is>
      </c>
      <c r="H2010" s="108" t="inlineStr">
        <is>
          <t>M</t>
        </is>
      </c>
      <c r="I2010" s="30" t="inlineStr">
        <is>
          <t>SP</t>
        </is>
      </c>
      <c r="J2010" s="30" t="n">
        <v>50</v>
      </c>
      <c r="K2010" s="28" t="inlineStr">
        <is>
          <t>Disco</t>
        </is>
      </c>
      <c r="L2010" s="282" t="inlineStr">
        <is>
          <t>Cosmic Disco</t>
        </is>
      </c>
      <c r="N2010" s="310" t="inlineStr">
        <is>
          <t>podria ser que una mas, no seguro</t>
        </is>
      </c>
      <c r="O2010" s="311" t="n"/>
      <c r="P2010" s="222" t="n"/>
      <c r="Q2010" s="231" t="n"/>
      <c r="R2010" s="101" t="n"/>
      <c r="S2010" s="241" t="n"/>
      <c r="T2010" s="251" t="n"/>
      <c r="U2010" s="261" t="n"/>
      <c r="V2010" s="63" t="n"/>
      <c r="W2010" s="193" t="n">
        <v>2017</v>
      </c>
    </row>
    <row r="2011" ht="13.15" customHeight="1">
      <c r="A2011" s="18" t="inlineStr">
        <is>
          <t>Suzanne Turner</t>
        </is>
      </c>
      <c r="B2011" s="18" t="inlineStr">
        <is>
          <t>Get down</t>
        </is>
      </c>
      <c r="C2011" s="300" t="inlineStr">
        <is>
          <t>sabadell  tonelli &amp; soler production</t>
        </is>
      </c>
      <c r="D2011" s="32" t="n">
        <v>88</v>
      </c>
      <c r="E2011" s="25" t="inlineStr">
        <is>
          <t>12"</t>
        </is>
      </c>
      <c r="F2011" s="18" t="inlineStr">
        <is>
          <t>Don Disco</t>
        </is>
      </c>
      <c r="G2011" s="16" t="inlineStr">
        <is>
          <t>EX</t>
        </is>
      </c>
      <c r="H2011" s="108" t="inlineStr">
        <is>
          <t>EX</t>
        </is>
      </c>
      <c r="I2011" s="25" t="inlineStr">
        <is>
          <t>SP</t>
        </is>
      </c>
      <c r="J2011" s="26" t="n">
        <v>9</v>
      </c>
      <c r="K2011" s="28" t="inlineStr">
        <is>
          <t>Disco</t>
        </is>
      </c>
      <c r="L2011" s="282" t="inlineStr">
        <is>
          <t>Italo Disco</t>
        </is>
      </c>
      <c r="P2011" s="221" t="n">
        <v>1</v>
      </c>
      <c r="W2011" s="194" t="n">
        <v>2018</v>
      </c>
    </row>
    <row r="2012" ht="13.15" customHeight="1">
      <c r="A2012" s="16" t="inlineStr">
        <is>
          <t>The S.o.s. Band</t>
        </is>
      </c>
      <c r="B2012" s="16" t="inlineStr">
        <is>
          <t>S.o.s.</t>
        </is>
      </c>
      <c r="D2012" s="212" t="n">
        <v>79</v>
      </c>
      <c r="E2012" s="30" t="inlineStr">
        <is>
          <t>Lp</t>
        </is>
      </c>
      <c r="F2012" s="18" t="inlineStr">
        <is>
          <t>Tabu</t>
        </is>
      </c>
      <c r="G2012" s="18" t="inlineStr">
        <is>
          <t>VG++</t>
        </is>
      </c>
      <c r="H2012" s="108" t="inlineStr">
        <is>
          <t>??</t>
        </is>
      </c>
      <c r="I2012" s="30" t="inlineStr">
        <is>
          <t>US</t>
        </is>
      </c>
      <c r="J2012" s="30" t="n">
        <v>15</v>
      </c>
      <c r="K2012" s="16" t="inlineStr">
        <is>
          <t>Rhythm &amp; Blues</t>
        </is>
      </c>
      <c r="L2012" s="282" t="inlineStr">
        <is>
          <t>Funk</t>
        </is>
      </c>
      <c r="O2012" s="311" t="n"/>
      <c r="P2012" s="222" t="n"/>
      <c r="Q2012" s="231" t="n"/>
      <c r="R2012" s="101" t="n"/>
      <c r="S2012" s="241" t="n"/>
      <c r="T2012" s="251" t="n"/>
      <c r="U2012" s="261" t="n"/>
      <c r="V2012" s="63" t="n"/>
      <c r="W2012" s="194" t="n">
        <v>2019</v>
      </c>
    </row>
    <row r="2013" ht="13.15" customHeight="1">
      <c r="A2013" s="18" t="inlineStr">
        <is>
          <t>Michael Bedford</t>
        </is>
      </c>
      <c r="B2013" s="18" t="inlineStr">
        <is>
          <t>More than a kiss</t>
        </is>
      </c>
      <c r="D2013" s="212" t="n">
        <v>86</v>
      </c>
      <c r="E2013" s="30" t="inlineStr">
        <is>
          <t>12"</t>
        </is>
      </c>
      <c r="F2013" s="28" t="inlineStr">
        <is>
          <t>Max Music</t>
        </is>
      </c>
      <c r="G2013" s="28" t="inlineStr">
        <is>
          <t>M</t>
        </is>
      </c>
      <c r="H2013" s="108" t="inlineStr">
        <is>
          <t>NM</t>
        </is>
      </c>
      <c r="I2013" s="27" t="inlineStr">
        <is>
          <t>SP</t>
        </is>
      </c>
      <c r="J2013" s="30" t="n">
        <v>39</v>
      </c>
      <c r="K2013" s="28" t="inlineStr">
        <is>
          <t>Disco</t>
        </is>
      </c>
      <c r="L2013" s="282" t="inlineStr">
        <is>
          <t>Italo Disco</t>
        </is>
      </c>
      <c r="O2013" s="311" t="n"/>
      <c r="P2013" s="222" t="n"/>
      <c r="Q2013" s="231" t="n"/>
      <c r="R2013" s="101" t="n"/>
      <c r="S2013" s="241" t="n"/>
      <c r="T2013" s="251" t="n"/>
      <c r="U2013" s="261" t="n"/>
      <c r="V2013" s="63" t="n"/>
      <c r="W2013" s="193" t="n">
        <v>2020</v>
      </c>
    </row>
    <row r="2014" ht="13.15" customHeight="1">
      <c r="A2014" s="16" t="inlineStr">
        <is>
          <t>Pat &amp; Bel</t>
        </is>
      </c>
      <c r="B2014" s="16" t="inlineStr">
        <is>
          <t>Without you</t>
        </is>
      </c>
      <c r="D2014" s="32" t="n">
        <v>89</v>
      </c>
      <c r="E2014" s="25" t="inlineStr">
        <is>
          <t>7"</t>
        </is>
      </c>
      <c r="F2014" s="16" t="inlineStr">
        <is>
          <t>Don Disco</t>
        </is>
      </c>
      <c r="G2014" s="16" t="inlineStr">
        <is>
          <t>NM</t>
        </is>
      </c>
      <c r="H2014" s="108" t="inlineStr">
        <is>
          <t>??</t>
        </is>
      </c>
      <c r="I2014" s="25" t="inlineStr">
        <is>
          <t>SP</t>
        </is>
      </c>
      <c r="J2014" s="25" t="n">
        <v>15</v>
      </c>
      <c r="K2014" s="28" t="inlineStr">
        <is>
          <t>Disco</t>
        </is>
      </c>
      <c r="L2014" s="282" t="inlineStr">
        <is>
          <t>Italo Disco</t>
        </is>
      </c>
      <c r="O2014" s="311" t="n"/>
      <c r="Q2014" s="231" t="n"/>
      <c r="R2014" s="101" t="n"/>
      <c r="S2014" s="241" t="n"/>
      <c r="T2014" s="251" t="n"/>
      <c r="V2014" s="63" t="n"/>
      <c r="W2014" s="194" t="n">
        <v>2021</v>
      </c>
    </row>
    <row r="2015" ht="13.15" customHeight="1">
      <c r="A2015" s="18" t="inlineStr">
        <is>
          <t>Don Disco Mix</t>
        </is>
      </c>
      <c r="B2015" s="18" t="inlineStr">
        <is>
          <t>Don Disco Mix</t>
        </is>
      </c>
      <c r="D2015" s="212" t="n">
        <v>87</v>
      </c>
      <c r="E2015" s="30" t="inlineStr">
        <is>
          <t>7"</t>
        </is>
      </c>
      <c r="F2015" s="18" t="inlineStr">
        <is>
          <t>Don Disco</t>
        </is>
      </c>
      <c r="G2015" s="18" t="inlineStr">
        <is>
          <t>EX</t>
        </is>
      </c>
      <c r="H2015" s="108" t="inlineStr">
        <is>
          <t>??</t>
        </is>
      </c>
      <c r="I2015" s="30" t="inlineStr">
        <is>
          <t>SP</t>
        </is>
      </c>
      <c r="J2015" s="30" t="n">
        <v>16</v>
      </c>
      <c r="K2015" s="28" t="inlineStr">
        <is>
          <t>Disco</t>
        </is>
      </c>
      <c r="L2015" s="282" t="inlineStr">
        <is>
          <t>Italo Disco</t>
        </is>
      </c>
      <c r="O2015" s="311" t="n"/>
      <c r="P2015" s="222" t="n"/>
      <c r="Q2015" s="231" t="n"/>
      <c r="R2015" s="101" t="n"/>
      <c r="S2015" s="241" t="n"/>
      <c r="T2015" s="251" t="n"/>
      <c r="U2015" s="261" t="n"/>
      <c r="V2015" s="63" t="n"/>
      <c r="W2015" s="194" t="n">
        <v>2022</v>
      </c>
    </row>
    <row r="2016" ht="13.15" customHeight="1">
      <c r="A2016" s="16" t="inlineStr">
        <is>
          <t>Alex Ander</t>
        </is>
      </c>
      <c r="B2016" s="16" t="inlineStr">
        <is>
          <t>Alex Ander</t>
        </is>
      </c>
      <c r="D2016" s="212" t="n">
        <v>85</v>
      </c>
      <c r="E2016" s="30" t="inlineStr">
        <is>
          <t>Lp</t>
        </is>
      </c>
      <c r="F2016" s="18" t="inlineStr">
        <is>
          <t>Zafiro</t>
        </is>
      </c>
      <c r="G2016" s="18" t="inlineStr">
        <is>
          <t>M</t>
        </is>
      </c>
      <c r="H2016" s="108" t="inlineStr">
        <is>
          <t>??</t>
        </is>
      </c>
      <c r="I2016" s="30" t="inlineStr">
        <is>
          <t>SP</t>
        </is>
      </c>
      <c r="J2016" s="30" t="n">
        <v>22</v>
      </c>
      <c r="K2016" s="28" t="inlineStr">
        <is>
          <t>Disco</t>
        </is>
      </c>
      <c r="L2016" s="282" t="inlineStr">
        <is>
          <t>Italo Disco</t>
        </is>
      </c>
      <c r="O2016" s="311" t="n"/>
      <c r="P2016" s="222" t="n"/>
      <c r="Q2016" s="231" t="n"/>
      <c r="R2016" s="101" t="n"/>
      <c r="S2016" s="241" t="n"/>
      <c r="T2016" s="251" t="n"/>
      <c r="U2016" s="261" t="n"/>
      <c r="V2016" s="63" t="n"/>
      <c r="W2016" s="193" t="n">
        <v>2023</v>
      </c>
    </row>
    <row r="2017" ht="13.15" customHeight="1">
      <c r="A2017" s="16" t="inlineStr">
        <is>
          <t>Dan Eller</t>
        </is>
      </c>
      <c r="B2017" s="16" t="inlineStr">
        <is>
          <t>Carillon</t>
        </is>
      </c>
      <c r="D2017" s="212" t="n">
        <v>84</v>
      </c>
      <c r="E2017" s="30" t="inlineStr">
        <is>
          <t>12"</t>
        </is>
      </c>
      <c r="F2017" s="18" t="inlineStr">
        <is>
          <t>Zanza</t>
        </is>
      </c>
      <c r="G2017" s="18" t="inlineStr">
        <is>
          <t>EX</t>
        </is>
      </c>
      <c r="H2017" s="108" t="inlineStr">
        <is>
          <t>??</t>
        </is>
      </c>
      <c r="I2017" s="30" t="inlineStr">
        <is>
          <t>IT</t>
        </is>
      </c>
      <c r="J2017" s="30" t="n">
        <v>18</v>
      </c>
      <c r="K2017" s="28" t="inlineStr">
        <is>
          <t>Disco</t>
        </is>
      </c>
      <c r="L2017" s="282" t="inlineStr">
        <is>
          <t>Italo Disco</t>
        </is>
      </c>
      <c r="O2017" s="311" t="n"/>
      <c r="P2017" s="222" t="n"/>
      <c r="Q2017" s="231" t="n"/>
      <c r="R2017" s="101" t="n"/>
      <c r="S2017" s="241" t="n"/>
      <c r="T2017" s="251" t="n"/>
      <c r="U2017" s="261" t="n"/>
      <c r="V2017" s="63" t="n"/>
      <c r="W2017" s="194" t="n">
        <v>2024</v>
      </c>
    </row>
    <row r="2018" ht="13.15" customHeight="1">
      <c r="A2018" s="18" t="inlineStr">
        <is>
          <t>Ken Laszlo</t>
        </is>
      </c>
      <c r="B2018" s="18" t="inlineStr">
        <is>
          <t>Don't cry</t>
        </is>
      </c>
      <c r="D2018" s="212" t="n">
        <v>86</v>
      </c>
      <c r="E2018" s="30" t="inlineStr">
        <is>
          <t>7"</t>
        </is>
      </c>
      <c r="F2018" s="18" t="inlineStr">
        <is>
          <t>Memory</t>
        </is>
      </c>
      <c r="G2018" s="18" t="inlineStr">
        <is>
          <t>EX</t>
        </is>
      </c>
      <c r="H2018" s="108" t="inlineStr">
        <is>
          <t>EX</t>
        </is>
      </c>
      <c r="I2018" s="30" t="inlineStr">
        <is>
          <t>IT</t>
        </is>
      </c>
      <c r="J2018" s="30" t="n">
        <v>8</v>
      </c>
      <c r="K2018" s="28" t="inlineStr">
        <is>
          <t>Disco</t>
        </is>
      </c>
      <c r="L2018" s="282" t="inlineStr">
        <is>
          <t>Italo Disco</t>
        </is>
      </c>
      <c r="O2018" s="311" t="n"/>
      <c r="P2018" s="222" t="n"/>
      <c r="Q2018" s="231" t="n"/>
      <c r="R2018" s="101" t="n">
        <v>2</v>
      </c>
      <c r="S2018" s="241" t="n"/>
      <c r="T2018" s="251" t="n"/>
      <c r="U2018" s="261" t="n"/>
      <c r="V2018" s="63" t="n"/>
      <c r="W2018" s="194" t="n">
        <v>2025</v>
      </c>
    </row>
    <row r="2019" ht="13.15" customHeight="1">
      <c r="A2019" s="18" t="inlineStr">
        <is>
          <t>Beagle Music L.t.d.</t>
        </is>
      </c>
      <c r="B2019" s="18" t="inlineStr">
        <is>
          <t>Daydream</t>
        </is>
      </c>
      <c r="D2019" s="32" t="n">
        <v>86</v>
      </c>
      <c r="E2019" s="25" t="inlineStr">
        <is>
          <t>12"</t>
        </is>
      </c>
      <c r="F2019" s="18" t="inlineStr">
        <is>
          <t>Don Disco</t>
        </is>
      </c>
      <c r="G2019" s="16" t="inlineStr">
        <is>
          <t>VG+</t>
        </is>
      </c>
      <c r="H2019" s="108" t="inlineStr">
        <is>
          <t>??</t>
        </is>
      </c>
      <c r="I2019" s="25" t="inlineStr">
        <is>
          <t>SP</t>
        </is>
      </c>
      <c r="J2019" s="26" t="n">
        <v>19</v>
      </c>
      <c r="K2019" s="28" t="inlineStr">
        <is>
          <t>Disco</t>
        </is>
      </c>
      <c r="L2019" s="282" t="inlineStr">
        <is>
          <t>Italo Disco</t>
        </is>
      </c>
      <c r="O2019" s="311" t="n"/>
      <c r="P2019" s="222" t="n"/>
      <c r="Q2019" s="231" t="n"/>
      <c r="R2019" s="101" t="n"/>
      <c r="S2019" s="241" t="n"/>
      <c r="T2019" s="251" t="n"/>
      <c r="U2019" s="261" t="n"/>
      <c r="V2019" s="63" t="n"/>
      <c r="W2019" s="193" t="n">
        <v>2026</v>
      </c>
    </row>
    <row r="2020" ht="13.15" customHeight="1">
      <c r="A2020" s="16" t="inlineStr">
        <is>
          <t>Super mix 1</t>
        </is>
      </c>
      <c r="B2020" s="16" t="inlineStr">
        <is>
          <t>Super mix 1</t>
        </is>
      </c>
      <c r="C2020" s="300" t="inlineStr">
        <is>
          <t>PROMO</t>
        </is>
      </c>
      <c r="D2020" s="212" t="n">
        <v>85</v>
      </c>
      <c r="E2020" s="30" t="inlineStr">
        <is>
          <t>7"</t>
        </is>
      </c>
      <c r="F2020" s="18" t="inlineStr">
        <is>
          <t>Vidisco</t>
        </is>
      </c>
      <c r="G2020" s="18" t="inlineStr">
        <is>
          <t>VG+</t>
        </is>
      </c>
      <c r="H2020" s="108" t="inlineStr">
        <is>
          <t>??</t>
        </is>
      </c>
      <c r="I2020" s="30" t="inlineStr">
        <is>
          <t>PT</t>
        </is>
      </c>
      <c r="J2020" s="30" t="n">
        <v>22</v>
      </c>
      <c r="K2020" s="28" t="inlineStr">
        <is>
          <t>Disco</t>
        </is>
      </c>
      <c r="L2020" s="282" t="inlineStr">
        <is>
          <t>Italo Disco</t>
        </is>
      </c>
      <c r="O2020" s="311" t="n"/>
      <c r="P2020" s="222" t="n"/>
      <c r="Q2020" s="231" t="n"/>
      <c r="R2020" s="101" t="n"/>
      <c r="S2020" s="241" t="n">
        <v>1</v>
      </c>
      <c r="T2020" s="251" t="n"/>
      <c r="U2020" s="261" t="n"/>
      <c r="V2020" s="63" t="n"/>
      <c r="W2020" s="194" t="n">
        <v>2027</v>
      </c>
    </row>
    <row r="2021" ht="13.15" customHeight="1">
      <c r="A2021" s="16" t="inlineStr">
        <is>
          <t>Camaro's</t>
        </is>
      </c>
      <c r="B2021" s="16" t="inlineStr">
        <is>
          <t>Compañero</t>
        </is>
      </c>
      <c r="D2021" s="212" t="n">
        <v>85</v>
      </c>
      <c r="E2021" s="30" t="inlineStr">
        <is>
          <t>12"</t>
        </is>
      </c>
      <c r="F2021" s="18" t="inlineStr">
        <is>
          <t>Out</t>
        </is>
      </c>
      <c r="G2021" s="18" t="inlineStr">
        <is>
          <t>EX</t>
        </is>
      </c>
      <c r="H2021" s="108" t="inlineStr">
        <is>
          <t>??</t>
        </is>
      </c>
      <c r="I2021" s="30" t="inlineStr">
        <is>
          <t>IT</t>
        </is>
      </c>
      <c r="J2021" s="30" t="n">
        <v>23</v>
      </c>
      <c r="K2021" s="28" t="inlineStr">
        <is>
          <t>Disco</t>
        </is>
      </c>
      <c r="L2021" s="282" t="inlineStr">
        <is>
          <t>Italo Disco</t>
        </is>
      </c>
      <c r="O2021" s="311" t="n"/>
      <c r="P2021" s="222" t="n"/>
      <c r="Q2021" s="231" t="n"/>
      <c r="R2021" s="101" t="n"/>
      <c r="S2021" s="241" t="n"/>
      <c r="T2021" s="251" t="n"/>
      <c r="U2021" s="261" t="n"/>
      <c r="V2021" s="63" t="n"/>
      <c r="W2021" s="194" t="n">
        <v>2028</v>
      </c>
    </row>
    <row r="2022" ht="13.15" customHeight="1">
      <c r="A2022" s="18" t="inlineStr">
        <is>
          <t>Green Ice</t>
        </is>
      </c>
      <c r="B2022" s="18" t="inlineStr">
        <is>
          <t>A happier time</t>
        </is>
      </c>
      <c r="D2022" s="32" t="n">
        <v>88</v>
      </c>
      <c r="E2022" s="25" t="inlineStr">
        <is>
          <t>7"</t>
        </is>
      </c>
      <c r="F2022" s="18" t="inlineStr">
        <is>
          <t>Blanco y Negro</t>
        </is>
      </c>
      <c r="G2022" s="18" t="inlineStr">
        <is>
          <t>M</t>
        </is>
      </c>
      <c r="H2022" s="108" t="inlineStr">
        <is>
          <t>M</t>
        </is>
      </c>
      <c r="I2022" s="30" t="inlineStr">
        <is>
          <t>SP</t>
        </is>
      </c>
      <c r="J2022" s="30" t="n">
        <v>15</v>
      </c>
      <c r="K2022" s="28" t="inlineStr">
        <is>
          <t>Disco</t>
        </is>
      </c>
      <c r="L2022" s="282" t="inlineStr">
        <is>
          <t>Italo Disco</t>
        </is>
      </c>
      <c r="O2022" s="311" t="n"/>
      <c r="P2022" s="222" t="n">
        <v>1</v>
      </c>
      <c r="Q2022" s="231" t="n"/>
      <c r="R2022" s="101" t="n"/>
      <c r="S2022" s="241" t="n"/>
      <c r="T2022" s="251" t="n"/>
      <c r="U2022" s="261" t="n"/>
      <c r="V2022" s="63" t="n"/>
      <c r="W2022" s="193" t="n">
        <v>2029</v>
      </c>
    </row>
    <row r="2023" ht="13.15" customHeight="1">
      <c r="A2023" s="18" t="inlineStr">
        <is>
          <t>Green Ice</t>
        </is>
      </c>
      <c r="B2023" s="18" t="inlineStr">
        <is>
          <t>A happier time</t>
        </is>
      </c>
      <c r="C2023" s="300" t="inlineStr">
        <is>
          <t>PROMO</t>
        </is>
      </c>
      <c r="D2023" s="32" t="n">
        <v>88</v>
      </c>
      <c r="E2023" s="25" t="inlineStr">
        <is>
          <t>7"</t>
        </is>
      </c>
      <c r="F2023" s="18" t="inlineStr">
        <is>
          <t>Blanco y Negro</t>
        </is>
      </c>
      <c r="G2023" s="28" t="inlineStr">
        <is>
          <t>EX</t>
        </is>
      </c>
      <c r="H2023" s="108" t="inlineStr">
        <is>
          <t>VG+</t>
        </is>
      </c>
      <c r="I2023" s="30" t="inlineStr">
        <is>
          <t>SP</t>
        </is>
      </c>
      <c r="J2023" s="30" t="n">
        <v>4</v>
      </c>
      <c r="K2023" s="28" t="inlineStr">
        <is>
          <t>Disco</t>
        </is>
      </c>
      <c r="L2023" s="282" t="inlineStr">
        <is>
          <t>Italo Disco</t>
        </is>
      </c>
      <c r="O2023" s="311" t="n"/>
      <c r="P2023" s="222" t="n"/>
      <c r="Q2023" s="231" t="n"/>
      <c r="R2023" s="101" t="n"/>
      <c r="S2023" s="241" t="n"/>
      <c r="T2023" s="251" t="n"/>
      <c r="U2023" s="261" t="n"/>
      <c r="V2023" s="63" t="n"/>
      <c r="W2023" s="194" t="n">
        <v>2030</v>
      </c>
    </row>
    <row r="2024" ht="13.15" customHeight="1">
      <c r="A2024" s="16" t="inlineStr">
        <is>
          <t>Time is time mix</t>
        </is>
      </c>
      <c r="B2024" s="16" t="inlineStr">
        <is>
          <t>Time is time mix</t>
        </is>
      </c>
      <c r="D2024" s="212" t="n">
        <v>85</v>
      </c>
      <c r="E2024" s="30" t="inlineStr">
        <is>
          <t>7"</t>
        </is>
      </c>
      <c r="F2024" s="18" t="inlineStr">
        <is>
          <t>Prismatic</t>
        </is>
      </c>
      <c r="G2024" s="28" t="inlineStr">
        <is>
          <t>VG+</t>
        </is>
      </c>
      <c r="H2024" s="108" t="inlineStr">
        <is>
          <t>??</t>
        </is>
      </c>
      <c r="I2024" s="30" t="inlineStr">
        <is>
          <t>SP</t>
        </is>
      </c>
      <c r="J2024" s="30" t="n">
        <v>4</v>
      </c>
      <c r="K2024" s="28" t="inlineStr">
        <is>
          <t>Disco</t>
        </is>
      </c>
      <c r="L2024" s="282" t="inlineStr">
        <is>
          <t>Italo Disco</t>
        </is>
      </c>
      <c r="O2024" s="311" t="n"/>
      <c r="P2024" s="222" t="n">
        <v>1</v>
      </c>
      <c r="Q2024" s="231" t="n"/>
      <c r="R2024" s="101" t="n">
        <v>1</v>
      </c>
      <c r="S2024" s="241" t="n"/>
      <c r="T2024" s="251" t="n"/>
      <c r="U2024" s="261" t="n"/>
      <c r="V2024" s="63" t="n"/>
      <c r="W2024" s="194" t="n">
        <v>2031</v>
      </c>
    </row>
    <row r="2025" ht="13.15" customHeight="1">
      <c r="A2025" s="16" t="inlineStr">
        <is>
          <t>Studs</t>
        </is>
      </c>
      <c r="B2025" s="16" t="inlineStr">
        <is>
          <t>Rock you tonight</t>
        </is>
      </c>
      <c r="C2025" s="300" t="inlineStr">
        <is>
          <t>mike tramp private 1st 45</t>
        </is>
      </c>
      <c r="D2025" s="32" t="n">
        <v>81</v>
      </c>
      <c r="E2025" s="25" t="inlineStr">
        <is>
          <t>7"</t>
        </is>
      </c>
      <c r="F2025" s="16" t="inlineStr">
        <is>
          <t>Hispavox</t>
        </is>
      </c>
      <c r="G2025" s="16" t="inlineStr">
        <is>
          <t>M</t>
        </is>
      </c>
      <c r="H2025" s="108" t="inlineStr">
        <is>
          <t>NM</t>
        </is>
      </c>
      <c r="I2025" s="25" t="inlineStr">
        <is>
          <t>SP</t>
        </is>
      </c>
      <c r="J2025" s="26" t="n">
        <v>8</v>
      </c>
      <c r="K2025" s="28" t="inlineStr">
        <is>
          <t>Rock</t>
        </is>
      </c>
      <c r="O2025" s="311" t="n"/>
      <c r="Q2025" s="231" t="n">
        <v>1</v>
      </c>
      <c r="R2025" s="101" t="n"/>
      <c r="S2025" s="241" t="n"/>
      <c r="T2025" s="251" t="n"/>
      <c r="V2025" s="63" t="n"/>
      <c r="W2025" s="193" t="n">
        <v>2032</v>
      </c>
    </row>
    <row r="2026" ht="13.15" customHeight="1">
      <c r="A2026" s="18" t="inlineStr">
        <is>
          <t>Magical Ring</t>
        </is>
      </c>
      <c r="B2026" s="18" t="inlineStr">
        <is>
          <t>Light flight</t>
        </is>
      </c>
      <c r="C2026" s="300" t="inlineStr">
        <is>
          <t>price stickers</t>
        </is>
      </c>
      <c r="D2026" s="212" t="n">
        <v>77</v>
      </c>
      <c r="E2026" s="30" t="inlineStr">
        <is>
          <t>7"</t>
        </is>
      </c>
      <c r="F2026" s="18" t="inlineStr">
        <is>
          <t>Emi</t>
        </is>
      </c>
      <c r="G2026" s="28" t="inlineStr">
        <is>
          <t>EX</t>
        </is>
      </c>
      <c r="H2026" s="108" t="inlineStr">
        <is>
          <t>EX</t>
        </is>
      </c>
      <c r="I2026" s="30" t="inlineStr">
        <is>
          <t>SP</t>
        </is>
      </c>
      <c r="J2026" s="30" t="n">
        <v>8</v>
      </c>
      <c r="K2026" s="28" t="inlineStr">
        <is>
          <t>Disco</t>
        </is>
      </c>
      <c r="L2026" s="282" t="inlineStr">
        <is>
          <t>Cosmic Disco</t>
        </is>
      </c>
      <c r="O2026" s="311" t="n"/>
      <c r="P2026" s="222" t="n"/>
      <c r="Q2026" s="231" t="n">
        <v>1</v>
      </c>
      <c r="R2026" s="101" t="n"/>
      <c r="S2026" s="241" t="n"/>
      <c r="T2026" s="251" t="n"/>
      <c r="U2026" s="261" t="n"/>
      <c r="V2026" s="63" t="n"/>
      <c r="W2026" s="194" t="n">
        <v>2033</v>
      </c>
    </row>
    <row r="2027" ht="13.15" customHeight="1">
      <c r="A2027" s="18" t="inlineStr">
        <is>
          <t>Kasso</t>
        </is>
      </c>
      <c r="B2027" s="18" t="inlineStr">
        <is>
          <t>Kasso 2</t>
        </is>
      </c>
      <c r="D2027" s="212" t="n">
        <v>83</v>
      </c>
      <c r="E2027" s="30" t="inlineStr">
        <is>
          <t>Lp</t>
        </is>
      </c>
      <c r="F2027" s="28" t="inlineStr">
        <is>
          <t>F1 Team</t>
        </is>
      </c>
      <c r="G2027" s="18" t="inlineStr">
        <is>
          <t>EX</t>
        </is>
      </c>
      <c r="H2027" s="108" t="inlineStr">
        <is>
          <t>EX</t>
        </is>
      </c>
      <c r="I2027" s="30" t="inlineStr">
        <is>
          <t>IT</t>
        </is>
      </c>
      <c r="J2027" s="30" t="n">
        <v>24</v>
      </c>
      <c r="K2027" s="28" t="inlineStr">
        <is>
          <t>Disco</t>
        </is>
      </c>
      <c r="L2027" s="282" t="inlineStr">
        <is>
          <t>Italo Disco</t>
        </is>
      </c>
      <c r="N2027" s="311" t="inlineStr">
        <is>
          <t>M A 30</t>
        </is>
      </c>
      <c r="P2027" s="222" t="n">
        <v>1</v>
      </c>
      <c r="Q2027" s="231" t="n"/>
      <c r="R2027" s="101" t="n"/>
      <c r="S2027" s="241" t="n"/>
      <c r="T2027" s="251" t="n"/>
      <c r="U2027" s="261" t="n"/>
      <c r="V2027" s="63" t="n"/>
      <c r="W2027" s="194" t="n">
        <v>2034</v>
      </c>
    </row>
    <row r="2028" ht="13.15" customHeight="1">
      <c r="A2028" s="18" t="inlineStr">
        <is>
          <t>Kasso</t>
        </is>
      </c>
      <c r="B2028" s="18" t="inlineStr">
        <is>
          <t>Kasso</t>
        </is>
      </c>
      <c r="D2028" s="212" t="n">
        <v>81</v>
      </c>
      <c r="E2028" s="30" t="inlineStr">
        <is>
          <t>Lp</t>
        </is>
      </c>
      <c r="F2028" s="18" t="inlineStr">
        <is>
          <t>Victoria</t>
        </is>
      </c>
      <c r="G2028" s="18" t="inlineStr">
        <is>
          <t>EX</t>
        </is>
      </c>
      <c r="H2028" s="108" t="inlineStr">
        <is>
          <t>??</t>
        </is>
      </c>
      <c r="I2028" s="30" t="inlineStr">
        <is>
          <t>SP</t>
        </is>
      </c>
      <c r="J2028" s="30" t="n">
        <v>23</v>
      </c>
      <c r="K2028" s="28" t="inlineStr">
        <is>
          <t>Disco</t>
        </is>
      </c>
      <c r="L2028" s="282" t="inlineStr">
        <is>
          <t>Italo Disco</t>
        </is>
      </c>
      <c r="O2028" s="311" t="n"/>
      <c r="P2028" s="222" t="n"/>
      <c r="Q2028" s="231" t="n"/>
      <c r="R2028" s="101" t="n">
        <v>2</v>
      </c>
      <c r="S2028" s="241" t="n"/>
      <c r="T2028" s="251" t="n"/>
      <c r="U2028" s="261" t="n"/>
      <c r="V2028" s="63" t="n"/>
      <c r="W2028" s="193" t="n">
        <v>2035</v>
      </c>
    </row>
    <row r="2029" ht="13.15" customHeight="1">
      <c r="A2029" s="18" t="inlineStr">
        <is>
          <t>Kasso</t>
        </is>
      </c>
      <c r="B2029" s="18" t="inlineStr">
        <is>
          <t>Kasso</t>
        </is>
      </c>
      <c r="D2029" s="212" t="n">
        <v>82</v>
      </c>
      <c r="E2029" s="30" t="inlineStr">
        <is>
          <t>Lp</t>
        </is>
      </c>
      <c r="F2029" s="18" t="inlineStr">
        <is>
          <t>Polydor</t>
        </is>
      </c>
      <c r="G2029" s="18" t="inlineStr">
        <is>
          <t>M</t>
        </is>
      </c>
      <c r="H2029" s="108" t="inlineStr">
        <is>
          <t>??</t>
        </is>
      </c>
      <c r="I2029" s="30" t="inlineStr">
        <is>
          <t>FR</t>
        </is>
      </c>
      <c r="J2029" s="30" t="n">
        <v>25</v>
      </c>
      <c r="K2029" s="28" t="inlineStr">
        <is>
          <t>Disco</t>
        </is>
      </c>
      <c r="L2029" s="282" t="inlineStr">
        <is>
          <t>Italo Disco</t>
        </is>
      </c>
      <c r="O2029" s="311" t="n"/>
      <c r="P2029" s="222" t="n"/>
      <c r="Q2029" s="231" t="n"/>
      <c r="R2029" s="101" t="n"/>
      <c r="S2029" s="241" t="n"/>
      <c r="T2029" s="251" t="n"/>
      <c r="U2029" s="261" t="n"/>
      <c r="V2029" s="63" t="n"/>
      <c r="W2029" s="194" t="n">
        <v>2036</v>
      </c>
    </row>
    <row r="2030" ht="13.15" customHeight="1">
      <c r="A2030" s="18" t="inlineStr">
        <is>
          <t>Kasso</t>
        </is>
      </c>
      <c r="B2030" s="18" t="inlineStr">
        <is>
          <t>Kasso 2</t>
        </is>
      </c>
      <c r="D2030" s="212" t="n">
        <v>83</v>
      </c>
      <c r="E2030" s="30" t="inlineStr">
        <is>
          <t>Lp</t>
        </is>
      </c>
      <c r="F2030" s="18" t="inlineStr">
        <is>
          <t>F1 Team</t>
        </is>
      </c>
      <c r="G2030" s="18" t="inlineStr">
        <is>
          <t>M</t>
        </is>
      </c>
      <c r="H2030" s="108" t="inlineStr">
        <is>
          <t>??</t>
        </is>
      </c>
      <c r="I2030" s="30" t="inlineStr">
        <is>
          <t>IT</t>
        </is>
      </c>
      <c r="J2030" s="30" t="n">
        <v>46</v>
      </c>
      <c r="K2030" s="28" t="inlineStr">
        <is>
          <t>Disco</t>
        </is>
      </c>
      <c r="L2030" s="282" t="inlineStr">
        <is>
          <t>Italo Disco</t>
        </is>
      </c>
      <c r="O2030" s="311" t="n"/>
      <c r="P2030" s="222" t="n"/>
      <c r="Q2030" s="231" t="n"/>
      <c r="R2030" s="101" t="n"/>
      <c r="S2030" s="241" t="n"/>
      <c r="T2030" s="251" t="n"/>
      <c r="U2030" s="261" t="n"/>
      <c r="V2030" s="63" t="n"/>
      <c r="W2030" s="194" t="n">
        <v>2037</v>
      </c>
    </row>
    <row r="2031" ht="13.15" customHeight="1">
      <c r="A2031" s="16" t="inlineStr">
        <is>
          <t>Maria Mendiola</t>
        </is>
      </c>
      <c r="B2031" s="16" t="inlineStr">
        <is>
          <t>Aerobic</t>
        </is>
      </c>
      <c r="D2031" s="212" t="n">
        <v>84</v>
      </c>
      <c r="E2031" s="30" t="inlineStr">
        <is>
          <t>7"</t>
        </is>
      </c>
      <c r="F2031" s="18" t="inlineStr">
        <is>
          <t>Movieplay</t>
        </is>
      </c>
      <c r="G2031" s="18" t="inlineStr">
        <is>
          <t>EX</t>
        </is>
      </c>
      <c r="H2031" s="108" t="inlineStr">
        <is>
          <t>EX</t>
        </is>
      </c>
      <c r="I2031" s="30" t="inlineStr">
        <is>
          <t>SP</t>
        </is>
      </c>
      <c r="J2031" s="30" t="n">
        <v>5</v>
      </c>
      <c r="K2031" s="28" t="inlineStr">
        <is>
          <t>Disco</t>
        </is>
      </c>
      <c r="L2031" s="282" t="inlineStr">
        <is>
          <t>Italo Disco</t>
        </is>
      </c>
      <c r="N2031" s="311" t="inlineStr">
        <is>
          <t>hay un a4, 2 son promo</t>
        </is>
      </c>
      <c r="P2031" s="222" t="n">
        <v>3</v>
      </c>
      <c r="Q2031" s="231" t="n"/>
      <c r="R2031" s="101" t="n">
        <v>1</v>
      </c>
      <c r="S2031" s="241" t="n"/>
      <c r="T2031" s="251" t="n"/>
      <c r="U2031" s="261" t="n"/>
      <c r="V2031" s="63" t="n"/>
      <c r="W2031" s="193" t="n">
        <v>2038</v>
      </c>
    </row>
    <row r="2032" ht="13.15" customHeight="1">
      <c r="A2032" s="16" t="inlineStr">
        <is>
          <t>Albatros</t>
        </is>
      </c>
      <c r="B2032" s="16" t="inlineStr">
        <is>
          <t>Africa / Ha-ri-ah</t>
        </is>
      </c>
      <c r="D2032" s="212" t="n">
        <v>74</v>
      </c>
      <c r="E2032" s="30" t="inlineStr">
        <is>
          <t>7"</t>
        </is>
      </c>
      <c r="F2032" s="18" t="inlineStr">
        <is>
          <t>Cbs</t>
        </is>
      </c>
      <c r="G2032" s="18" t="inlineStr">
        <is>
          <t>EX</t>
        </is>
      </c>
      <c r="H2032" s="108" t="inlineStr">
        <is>
          <t>??</t>
        </is>
      </c>
      <c r="I2032" s="30" t="inlineStr">
        <is>
          <t>SP</t>
        </is>
      </c>
      <c r="J2032" s="30" t="n">
        <v>29</v>
      </c>
      <c r="K2032" s="16" t="inlineStr">
        <is>
          <t>Rhythm &amp; Blues</t>
        </is>
      </c>
      <c r="L2032" s="282" t="inlineStr">
        <is>
          <t>Funk</t>
        </is>
      </c>
      <c r="O2032" s="311" t="n"/>
      <c r="P2032" s="222" t="n"/>
      <c r="Q2032" s="231" t="n"/>
      <c r="R2032" s="101" t="n"/>
      <c r="S2032" s="241" t="n"/>
      <c r="T2032" s="251" t="n"/>
      <c r="U2032" s="261" t="n"/>
      <c r="V2032" s="63" t="n"/>
      <c r="W2032" s="194" t="n">
        <v>2039</v>
      </c>
    </row>
    <row r="2033" ht="13.15" customHeight="1">
      <c r="A2033" s="16" t="inlineStr">
        <is>
          <t>Deniro</t>
        </is>
      </c>
      <c r="B2033" s="16" t="inlineStr">
        <is>
          <t>Italian Boy</t>
        </is>
      </c>
      <c r="D2033" s="212" t="n">
        <v>87</v>
      </c>
      <c r="E2033" s="30" t="inlineStr">
        <is>
          <t>12"</t>
        </is>
      </c>
      <c r="F2033" s="28" t="inlineStr">
        <is>
          <t>Max Music</t>
        </is>
      </c>
      <c r="G2033" s="18" t="inlineStr">
        <is>
          <t>VG+</t>
        </is>
      </c>
      <c r="H2033" s="108" t="inlineStr">
        <is>
          <t>??</t>
        </is>
      </c>
      <c r="I2033" s="30" t="inlineStr">
        <is>
          <t>SP</t>
        </is>
      </c>
      <c r="J2033" s="30" t="n">
        <v>8</v>
      </c>
      <c r="K2033" s="28" t="inlineStr">
        <is>
          <t>Disco</t>
        </is>
      </c>
      <c r="L2033" s="282" t="inlineStr">
        <is>
          <t>Italo Disco</t>
        </is>
      </c>
      <c r="O2033" s="311" t="n"/>
      <c r="P2033" s="222" t="n">
        <v>2</v>
      </c>
      <c r="Q2033" s="231" t="n">
        <v>1</v>
      </c>
      <c r="R2033" s="101" t="n"/>
      <c r="S2033" s="241" t="n"/>
      <c r="T2033" s="251" t="n"/>
      <c r="U2033" s="261" t="n"/>
      <c r="V2033" s="63" t="n"/>
      <c r="W2033" s="194" t="n">
        <v>2040</v>
      </c>
    </row>
    <row r="2034" ht="13.15" customHeight="1">
      <c r="A2034" s="18" t="inlineStr">
        <is>
          <t>Babylon</t>
        </is>
      </c>
      <c r="B2034" s="18" t="inlineStr">
        <is>
          <t>Into the promised land</t>
        </is>
      </c>
      <c r="D2034" s="212" t="n">
        <v>70</v>
      </c>
      <c r="E2034" s="30" t="inlineStr">
        <is>
          <t>7"</t>
        </is>
      </c>
      <c r="F2034" s="18" t="inlineStr">
        <is>
          <t>Polydor</t>
        </is>
      </c>
      <c r="G2034" s="28" t="inlineStr">
        <is>
          <t>VG</t>
        </is>
      </c>
      <c r="H2034" s="108" t="inlineStr">
        <is>
          <t>??</t>
        </is>
      </c>
      <c r="I2034" s="30" t="inlineStr">
        <is>
          <t>SP</t>
        </is>
      </c>
      <c r="J2034" s="30" t="n">
        <v>9</v>
      </c>
      <c r="K2034" s="16" t="inlineStr">
        <is>
          <t>Rhythm &amp; Blues</t>
        </is>
      </c>
      <c r="L2034" s="282" t="inlineStr">
        <is>
          <t>Soul</t>
        </is>
      </c>
      <c r="N2034" s="311" t="inlineStr">
        <is>
          <t>las m a 28</t>
        </is>
      </c>
      <c r="P2034" s="222" t="n">
        <v>2</v>
      </c>
      <c r="Q2034" s="231" t="n"/>
      <c r="R2034" s="101" t="n"/>
      <c r="S2034" s="241" t="n">
        <v>1</v>
      </c>
      <c r="T2034" s="251" t="n"/>
      <c r="U2034" s="261" t="n"/>
      <c r="V2034" s="63" t="n"/>
      <c r="W2034" s="193" t="n">
        <v>2041</v>
      </c>
    </row>
    <row r="2035" ht="13.15" customHeight="1">
      <c r="A2035" s="18" t="inlineStr">
        <is>
          <t>Cosmic Gal</t>
        </is>
      </c>
      <c r="B2035" s="18" t="inlineStr">
        <is>
          <t>Wanted</t>
        </is>
      </c>
      <c r="D2035" s="212" t="n">
        <v>78</v>
      </c>
      <c r="E2035" s="30" t="inlineStr">
        <is>
          <t>7"</t>
        </is>
      </c>
      <c r="F2035" s="18" t="inlineStr">
        <is>
          <t>Carnaby</t>
        </is>
      </c>
      <c r="G2035" s="18" t="inlineStr">
        <is>
          <t>M</t>
        </is>
      </c>
      <c r="H2035" s="108" t="inlineStr">
        <is>
          <t>M</t>
        </is>
      </c>
      <c r="I2035" s="30" t="inlineStr">
        <is>
          <t>SP</t>
        </is>
      </c>
      <c r="J2035" s="30" t="n">
        <v>9</v>
      </c>
      <c r="K2035" s="28" t="inlineStr">
        <is>
          <t>Disco</t>
        </is>
      </c>
      <c r="L2035" s="282" t="inlineStr">
        <is>
          <t>Cosmic Disco</t>
        </is>
      </c>
      <c r="N2035" s="311" t="inlineStr">
        <is>
          <t>el nm es promo al menos</t>
        </is>
      </c>
      <c r="P2035" s="222" t="n">
        <v>2</v>
      </c>
      <c r="Q2035" s="231" t="n">
        <v>1</v>
      </c>
      <c r="R2035" s="101" t="n">
        <v>1</v>
      </c>
      <c r="S2035" s="241" t="n"/>
      <c r="T2035" s="251" t="n"/>
      <c r="U2035" s="261" t="n"/>
      <c r="V2035" s="63" t="n"/>
      <c r="W2035" s="194" t="n">
        <v>2042</v>
      </c>
    </row>
    <row r="2036" ht="13.15" customHeight="1">
      <c r="A2036" s="18" t="inlineStr">
        <is>
          <t>Blue System</t>
        </is>
      </c>
      <c r="B2036" s="18" t="inlineStr">
        <is>
          <t>She's a lady</t>
        </is>
      </c>
      <c r="D2036" s="32" t="n">
        <v>88</v>
      </c>
      <c r="E2036" s="25" t="inlineStr">
        <is>
          <t>7"</t>
        </is>
      </c>
      <c r="F2036" s="18" t="inlineStr">
        <is>
          <t>Hansa</t>
        </is>
      </c>
      <c r="G2036" s="28" t="inlineStr">
        <is>
          <t>NM</t>
        </is>
      </c>
      <c r="H2036" s="108" t="inlineStr">
        <is>
          <t>??</t>
        </is>
      </c>
      <c r="I2036" s="30" t="inlineStr">
        <is>
          <t>SP</t>
        </is>
      </c>
      <c r="J2036" s="25" t="n">
        <v>29</v>
      </c>
      <c r="K2036" s="28" t="inlineStr">
        <is>
          <t>Disco</t>
        </is>
      </c>
      <c r="L2036" s="282" t="inlineStr">
        <is>
          <t>Italo Disco</t>
        </is>
      </c>
      <c r="O2036" s="311" t="n"/>
      <c r="P2036" s="221" t="n">
        <v>2</v>
      </c>
      <c r="Q2036" s="231" t="n"/>
      <c r="R2036" s="101" t="n"/>
      <c r="S2036" s="241" t="n"/>
      <c r="T2036" s="251" t="n"/>
      <c r="V2036" s="63" t="n"/>
      <c r="W2036" s="194" t="n">
        <v>2043</v>
      </c>
    </row>
    <row r="2037" ht="13.15" customHeight="1">
      <c r="A2037" s="18" t="inlineStr">
        <is>
          <t>Blue System</t>
        </is>
      </c>
      <c r="B2037" s="18" t="inlineStr">
        <is>
          <t>She's a lady</t>
        </is>
      </c>
      <c r="D2037" s="32" t="n">
        <v>88</v>
      </c>
      <c r="E2037" s="25" t="inlineStr">
        <is>
          <t>12"</t>
        </is>
      </c>
      <c r="F2037" s="18" t="inlineStr">
        <is>
          <t>Hansa</t>
        </is>
      </c>
      <c r="G2037" s="28" t="inlineStr">
        <is>
          <t>EX</t>
        </is>
      </c>
      <c r="H2037" s="202" t="inlineStr">
        <is>
          <t>NM</t>
        </is>
      </c>
      <c r="I2037" s="27" t="inlineStr">
        <is>
          <t>SP</t>
        </is>
      </c>
      <c r="J2037" s="25" t="n">
        <v>14</v>
      </c>
      <c r="K2037" s="28" t="inlineStr">
        <is>
          <t>Disco</t>
        </is>
      </c>
      <c r="L2037" s="282" t="inlineStr">
        <is>
          <t>Italo Disco</t>
        </is>
      </c>
      <c r="O2037" s="311" t="n"/>
      <c r="Q2037" s="231" t="n">
        <v>1</v>
      </c>
      <c r="R2037" s="101" t="n"/>
      <c r="S2037" s="241" t="n"/>
      <c r="T2037" s="251" t="n"/>
      <c r="V2037" s="63" t="n"/>
      <c r="W2037" s="193" t="n">
        <v>2044</v>
      </c>
    </row>
    <row r="2038" ht="13.15" customHeight="1">
      <c r="A2038" s="18" t="inlineStr">
        <is>
          <t>Atlanta</t>
        </is>
      </c>
      <c r="B2038" s="18" t="inlineStr">
        <is>
          <t>Pulse to Pulse</t>
        </is>
      </c>
      <c r="D2038" s="212" t="inlineStr">
        <is>
          <t>85</t>
        </is>
      </c>
      <c r="E2038" s="30" t="inlineStr">
        <is>
          <t>Lp</t>
        </is>
      </c>
      <c r="F2038" s="18" t="inlineStr">
        <is>
          <t>Blanco y Negro</t>
        </is>
      </c>
      <c r="G2038" s="18" t="inlineStr">
        <is>
          <t>M</t>
        </is>
      </c>
      <c r="H2038" s="108" t="inlineStr">
        <is>
          <t>??</t>
        </is>
      </c>
      <c r="I2038" s="30" t="inlineStr">
        <is>
          <t>SP</t>
        </is>
      </c>
      <c r="J2038" s="30" t="n">
        <v>33</v>
      </c>
      <c r="K2038" s="28" t="inlineStr">
        <is>
          <t>Disco</t>
        </is>
      </c>
      <c r="L2038" s="282" t="inlineStr">
        <is>
          <t>Italo Disco</t>
        </is>
      </c>
      <c r="O2038" s="311" t="n"/>
      <c r="P2038" s="222" t="n"/>
      <c r="Q2038" s="231" t="n"/>
      <c r="R2038" s="101" t="n"/>
      <c r="S2038" s="241" t="n"/>
      <c r="T2038" s="251" t="n"/>
      <c r="U2038" s="261" t="n"/>
      <c r="V2038" s="63" t="n"/>
      <c r="W2038" s="194" t="n">
        <v>2045</v>
      </c>
    </row>
    <row r="2039" ht="13.15" customHeight="1">
      <c r="A2039" s="18" t="inlineStr">
        <is>
          <t>V.I.S.A.</t>
        </is>
      </c>
      <c r="B2039" s="18" t="inlineStr">
        <is>
          <t>San Francisco</t>
        </is>
      </c>
      <c r="D2039" s="212" t="n">
        <v>79</v>
      </c>
      <c r="E2039" s="30" t="inlineStr">
        <is>
          <t>Lp</t>
        </is>
      </c>
      <c r="F2039" s="18" t="inlineStr">
        <is>
          <t>RCA</t>
        </is>
      </c>
      <c r="G2039" s="18" t="inlineStr">
        <is>
          <t>M</t>
        </is>
      </c>
      <c r="H2039" s="108" t="inlineStr">
        <is>
          <t>??</t>
        </is>
      </c>
      <c r="I2039" s="30" t="inlineStr">
        <is>
          <t>SP</t>
        </is>
      </c>
      <c r="J2039" s="30" t="n">
        <v>33</v>
      </c>
      <c r="K2039" s="28" t="inlineStr">
        <is>
          <t>Disco</t>
        </is>
      </c>
      <c r="L2039" s="282" t="inlineStr">
        <is>
          <t>Cosmic Disco</t>
        </is>
      </c>
      <c r="O2039" s="311" t="n"/>
      <c r="P2039" s="222" t="n"/>
      <c r="Q2039" s="231" t="n"/>
      <c r="R2039" s="101" t="n"/>
      <c r="S2039" s="241" t="n"/>
      <c r="T2039" s="251" t="n"/>
      <c r="U2039" s="261" t="n"/>
      <c r="V2039" s="63" t="n"/>
      <c r="W2039" s="194" t="n">
        <v>2046</v>
      </c>
    </row>
    <row r="2040" ht="13.15" customHeight="1">
      <c r="A2040" s="18" t="inlineStr">
        <is>
          <t>New Look</t>
        </is>
      </c>
      <c r="B2040" s="18" t="inlineStr">
        <is>
          <t>Stage</t>
        </is>
      </c>
      <c r="D2040" s="32" t="n">
        <v>85</v>
      </c>
      <c r="E2040" s="25" t="inlineStr">
        <is>
          <t>12"</t>
        </is>
      </c>
      <c r="F2040" s="18" t="inlineStr">
        <is>
          <t>Discomagic</t>
        </is>
      </c>
      <c r="G2040" s="16" t="inlineStr">
        <is>
          <t>EX</t>
        </is>
      </c>
      <c r="H2040" s="108" t="inlineStr">
        <is>
          <t>??</t>
        </is>
      </c>
      <c r="I2040" s="25" t="inlineStr">
        <is>
          <t>IT</t>
        </is>
      </c>
      <c r="J2040" s="26" t="n">
        <v>34</v>
      </c>
      <c r="K2040" s="28" t="inlineStr">
        <is>
          <t>Disco</t>
        </is>
      </c>
      <c r="L2040" s="282" t="inlineStr">
        <is>
          <t>Italo Disco</t>
        </is>
      </c>
      <c r="W2040" s="193" t="n">
        <v>2047</v>
      </c>
    </row>
    <row r="2041" ht="13.15" customHeight="1">
      <c r="A2041" s="16" t="inlineStr">
        <is>
          <t>Candido</t>
        </is>
      </c>
      <c r="B2041" s="16" t="inlineStr">
        <is>
          <t>Jingo</t>
        </is>
      </c>
      <c r="C2041" s="300" t="inlineStr">
        <is>
          <t>original press</t>
        </is>
      </c>
      <c r="D2041" s="212" t="n">
        <v>78</v>
      </c>
      <c r="E2041" s="30" t="inlineStr">
        <is>
          <t>12"</t>
        </is>
      </c>
      <c r="F2041" s="18" t="inlineStr">
        <is>
          <t>Salsoul</t>
        </is>
      </c>
      <c r="G2041" s="18" t="inlineStr">
        <is>
          <t>EX</t>
        </is>
      </c>
      <c r="H2041" s="108" t="inlineStr">
        <is>
          <t>??</t>
        </is>
      </c>
      <c r="I2041" s="30" t="inlineStr">
        <is>
          <t>US</t>
        </is>
      </c>
      <c r="J2041" s="30" t="n">
        <v>36</v>
      </c>
      <c r="K2041" s="16" t="inlineStr">
        <is>
          <t>Disco</t>
        </is>
      </c>
      <c r="L2041" s="282" t="inlineStr">
        <is>
          <t>Disco Funk</t>
        </is>
      </c>
      <c r="O2041" s="311" t="n"/>
      <c r="P2041" s="222" t="n"/>
      <c r="Q2041" s="231" t="n"/>
      <c r="R2041" s="101" t="n"/>
      <c r="S2041" s="241" t="n"/>
      <c r="T2041" s="251" t="n"/>
      <c r="U2041" s="261" t="n"/>
      <c r="V2041" s="63" t="n"/>
      <c r="W2041" s="194" t="n">
        <v>2048</v>
      </c>
    </row>
    <row r="2042" ht="13.15" customHeight="1">
      <c r="A2042" s="18" t="inlineStr">
        <is>
          <t>Purple Flash</t>
        </is>
      </c>
      <c r="B2042" s="18" t="inlineStr">
        <is>
          <t>Creme soufflee</t>
        </is>
      </c>
      <c r="D2042" s="212" t="n">
        <v>81</v>
      </c>
      <c r="E2042" s="30" t="inlineStr">
        <is>
          <t>12"</t>
        </is>
      </c>
      <c r="F2042" s="18" t="inlineStr">
        <is>
          <t>Clever</t>
        </is>
      </c>
      <c r="G2042" s="18" t="inlineStr">
        <is>
          <t>NM</t>
        </is>
      </c>
      <c r="H2042" s="18" t="inlineStr">
        <is>
          <t>NM</t>
        </is>
      </c>
      <c r="I2042" s="30" t="inlineStr">
        <is>
          <t>FR</t>
        </is>
      </c>
      <c r="J2042" s="30" t="n">
        <v>8</v>
      </c>
      <c r="K2042" s="16" t="inlineStr">
        <is>
          <t>Disco</t>
        </is>
      </c>
      <c r="L2042" s="282" t="inlineStr">
        <is>
          <t>Disco Funk</t>
        </is>
      </c>
      <c r="O2042" s="311" t="n"/>
      <c r="P2042" s="222" t="n"/>
      <c r="Q2042" s="231" t="n"/>
      <c r="R2042" s="101" t="n"/>
      <c r="S2042" s="241" t="n"/>
      <c r="T2042" s="251" t="n"/>
      <c r="U2042" s="261" t="n"/>
      <c r="V2042" s="63" t="n"/>
      <c r="W2042" s="194" t="n">
        <v>2049</v>
      </c>
    </row>
    <row r="2043" ht="13.15" customHeight="1">
      <c r="A2043" s="18" t="inlineStr">
        <is>
          <t>George Aaron</t>
        </is>
      </c>
      <c r="B2043" s="18" t="inlineStr">
        <is>
          <t>She's a devil</t>
        </is>
      </c>
      <c r="D2043" s="212" t="n">
        <v>85</v>
      </c>
      <c r="E2043" s="30" t="inlineStr">
        <is>
          <t>12"</t>
        </is>
      </c>
      <c r="F2043" s="18" t="inlineStr">
        <is>
          <t>Fly</t>
        </is>
      </c>
      <c r="G2043" s="18" t="inlineStr">
        <is>
          <t>EX</t>
        </is>
      </c>
      <c r="H2043" s="108" t="inlineStr">
        <is>
          <t>??</t>
        </is>
      </c>
      <c r="I2043" s="30" t="inlineStr">
        <is>
          <t>IT</t>
        </is>
      </c>
      <c r="J2043" s="30" t="n">
        <v>18</v>
      </c>
      <c r="K2043" s="28" t="inlineStr">
        <is>
          <t>Disco</t>
        </is>
      </c>
      <c r="L2043" s="282" t="inlineStr">
        <is>
          <t>Italo Disco</t>
        </is>
      </c>
      <c r="O2043" s="311" t="n"/>
      <c r="P2043" s="222" t="n"/>
      <c r="Q2043" s="231" t="n"/>
      <c r="R2043" s="101" t="n">
        <v>1</v>
      </c>
      <c r="S2043" s="241" t="n"/>
      <c r="T2043" s="251" t="n"/>
      <c r="U2043" s="261" t="n"/>
      <c r="V2043" s="63" t="n"/>
      <c r="W2043" s="193" t="n">
        <v>2050</v>
      </c>
    </row>
    <row r="2044" ht="13.15" customHeight="1">
      <c r="A2044" s="18" t="inlineStr">
        <is>
          <t>Plastic People</t>
        </is>
      </c>
      <c r="B2044" s="18" t="inlineStr">
        <is>
          <t>Judy / Handy-clap</t>
        </is>
      </c>
      <c r="D2044" s="212" t="n">
        <v>71</v>
      </c>
      <c r="E2044" s="30" t="inlineStr">
        <is>
          <t>7"</t>
        </is>
      </c>
      <c r="F2044" s="18" t="inlineStr">
        <is>
          <t>RCA</t>
        </is>
      </c>
      <c r="G2044" s="18" t="inlineStr">
        <is>
          <t>VG+</t>
        </is>
      </c>
      <c r="H2044" s="18" t="inlineStr">
        <is>
          <t>VG+</t>
        </is>
      </c>
      <c r="I2044" s="30" t="inlineStr">
        <is>
          <t>SP</t>
        </is>
      </c>
      <c r="J2044" s="30" t="n">
        <v>7</v>
      </c>
      <c r="K2044" s="16" t="inlineStr">
        <is>
          <t>Rhythm &amp; Blues</t>
        </is>
      </c>
      <c r="L2044" s="282" t="inlineStr">
        <is>
          <t>Soul</t>
        </is>
      </c>
      <c r="O2044" s="313" t="n"/>
      <c r="P2044" s="222" t="n">
        <v>1</v>
      </c>
      <c r="Q2044" s="233" t="n">
        <v>1</v>
      </c>
      <c r="R2044" s="130" t="n"/>
      <c r="S2044" s="243" t="n"/>
      <c r="T2044" s="253" t="n"/>
      <c r="U2044" s="261" t="n"/>
      <c r="V2044" s="131" t="n"/>
      <c r="W2044" s="194" t="n">
        <v>2051</v>
      </c>
    </row>
    <row r="2045" ht="13.15" customHeight="1">
      <c r="A2045" s="18" t="inlineStr">
        <is>
          <t>Mahia</t>
        </is>
      </c>
      <c r="B2045" s="28" t="inlineStr">
        <is>
          <t>Carnaval  carnaval / Meu cabalo e meu can</t>
        </is>
      </c>
      <c r="D2045" s="212" t="n">
        <v>73</v>
      </c>
      <c r="E2045" s="30" t="inlineStr">
        <is>
          <t>7"</t>
        </is>
      </c>
      <c r="F2045" s="18" t="inlineStr">
        <is>
          <t>Marfer</t>
        </is>
      </c>
      <c r="G2045" s="28" t="inlineStr">
        <is>
          <t>EX</t>
        </is>
      </c>
      <c r="H2045" s="202" t="inlineStr">
        <is>
          <t>VG</t>
        </is>
      </c>
      <c r="I2045" s="30" t="inlineStr">
        <is>
          <t>SP</t>
        </is>
      </c>
      <c r="J2045" s="30" t="n">
        <v>7</v>
      </c>
      <c r="K2045" s="28" t="inlineStr">
        <is>
          <t>World</t>
        </is>
      </c>
      <c r="L2045" s="282" t="inlineStr">
        <is>
          <t>Bossa Nova</t>
        </is>
      </c>
      <c r="O2045" s="311" t="inlineStr">
        <is>
          <t>spanish breaks</t>
        </is>
      </c>
      <c r="P2045" s="222" t="n">
        <v>2</v>
      </c>
      <c r="Q2045" s="231" t="n"/>
      <c r="R2045" s="101" t="n"/>
      <c r="S2045" s="241" t="n"/>
      <c r="T2045" s="251" t="n"/>
      <c r="U2045" s="261" t="n"/>
      <c r="V2045" s="63" t="n"/>
      <c r="W2045" s="194" t="n">
        <v>2052</v>
      </c>
    </row>
    <row r="2046" ht="13.15" customHeight="1">
      <c r="A2046" s="16" t="inlineStr">
        <is>
          <t>Patty Ryan</t>
        </is>
      </c>
      <c r="B2046" s="16" t="inlineStr">
        <is>
          <t>I don't wanna loose you tonight</t>
        </is>
      </c>
      <c r="D2046" s="212" t="n">
        <v>88</v>
      </c>
      <c r="E2046" s="30" t="inlineStr">
        <is>
          <t>12"</t>
        </is>
      </c>
      <c r="F2046" s="18" t="inlineStr">
        <is>
          <t>TMT</t>
        </is>
      </c>
      <c r="G2046" s="18" t="inlineStr">
        <is>
          <t>EX</t>
        </is>
      </c>
      <c r="H2046" s="108" t="inlineStr">
        <is>
          <t>EX</t>
        </is>
      </c>
      <c r="I2046" s="30" t="inlineStr">
        <is>
          <t>SP</t>
        </is>
      </c>
      <c r="J2046" s="30" t="n">
        <v>10</v>
      </c>
      <c r="K2046" s="28" t="inlineStr">
        <is>
          <t>Disco</t>
        </is>
      </c>
      <c r="L2046" s="282" t="inlineStr">
        <is>
          <t>Italo Disco</t>
        </is>
      </c>
      <c r="N2046" s="311" t="inlineStr">
        <is>
          <t>no seguro</t>
        </is>
      </c>
      <c r="P2046" s="222" t="n"/>
      <c r="Q2046" s="231" t="n"/>
      <c r="R2046" s="101" t="n"/>
      <c r="S2046" s="241" t="n"/>
      <c r="T2046" s="251" t="n"/>
      <c r="U2046" s="261" t="n"/>
      <c r="V2046" s="63" t="n"/>
      <c r="W2046" s="193" t="n">
        <v>2053</v>
      </c>
    </row>
    <row r="2047" ht="13.15" customHeight="1">
      <c r="A2047" s="16" t="inlineStr">
        <is>
          <t>Hippies with Haircuts</t>
        </is>
      </c>
      <c r="B2047" s="16" t="inlineStr">
        <is>
          <t>Eye on you / Freedom in an unfree world</t>
        </is>
      </c>
      <c r="D2047" s="212" t="n">
        <v>85</v>
      </c>
      <c r="E2047" s="30" t="inlineStr">
        <is>
          <t>12"</t>
        </is>
      </c>
      <c r="F2047" s="18" t="inlineStr">
        <is>
          <t>Memo Records</t>
        </is>
      </c>
      <c r="G2047" s="18" t="inlineStr">
        <is>
          <t>EX</t>
        </is>
      </c>
      <c r="H2047" s="108" t="inlineStr">
        <is>
          <t>??</t>
        </is>
      </c>
      <c r="I2047" s="30" t="inlineStr">
        <is>
          <t>US</t>
        </is>
      </c>
      <c r="J2047" s="30" t="n">
        <v>43</v>
      </c>
      <c r="K2047" s="18" t="inlineStr">
        <is>
          <t>Disco</t>
        </is>
      </c>
      <c r="O2047" s="311" t="n"/>
      <c r="P2047" s="222" t="n"/>
      <c r="Q2047" s="231" t="n"/>
      <c r="R2047" s="101" t="n"/>
      <c r="S2047" s="241" t="n"/>
      <c r="T2047" s="251" t="n"/>
      <c r="U2047" s="261" t="n"/>
      <c r="V2047" s="63" t="n"/>
      <c r="W2047" s="194" t="n">
        <v>2054</v>
      </c>
    </row>
    <row r="2048" ht="13.15" customHeight="1">
      <c r="A2048" s="18" t="inlineStr">
        <is>
          <t>Gwen Mcrae</t>
        </is>
      </c>
      <c r="B2048" s="18" t="inlineStr">
        <is>
          <t>Funky sensation</t>
        </is>
      </c>
      <c r="C2048" s="300" t="inlineStr">
        <is>
          <t>PROMO</t>
        </is>
      </c>
      <c r="D2048" s="32" t="inlineStr">
        <is>
          <t>81</t>
        </is>
      </c>
      <c r="E2048" s="25" t="inlineStr">
        <is>
          <t>12"</t>
        </is>
      </c>
      <c r="F2048" s="16" t="inlineStr">
        <is>
          <t>Atlantic</t>
        </is>
      </c>
      <c r="G2048" s="16" t="inlineStr">
        <is>
          <t>EX</t>
        </is>
      </c>
      <c r="H2048" s="108" t="inlineStr">
        <is>
          <t>??</t>
        </is>
      </c>
      <c r="I2048" s="25" t="inlineStr">
        <is>
          <t>US</t>
        </is>
      </c>
      <c r="J2048" s="26" t="n">
        <v>45</v>
      </c>
      <c r="K2048" s="16" t="inlineStr">
        <is>
          <t>Rhythm &amp; Blues</t>
        </is>
      </c>
      <c r="L2048" s="282" t="inlineStr">
        <is>
          <t>Funk</t>
        </is>
      </c>
      <c r="O2048" s="311" t="n"/>
      <c r="Q2048" s="231" t="n"/>
      <c r="R2048" s="101" t="n"/>
      <c r="S2048" s="241" t="n"/>
      <c r="T2048" s="251" t="n"/>
      <c r="V2048" s="71" t="inlineStr">
        <is>
          <t>X</t>
        </is>
      </c>
      <c r="W2048" s="194" t="n">
        <v>2055</v>
      </c>
    </row>
    <row r="2049" ht="13.15" customHeight="1">
      <c r="A2049" s="16" t="inlineStr">
        <is>
          <t>Den Harrow</t>
        </is>
      </c>
      <c r="B2049" s="16" t="inlineStr">
        <is>
          <t>Day by day</t>
        </is>
      </c>
      <c r="D2049" s="32" t="n">
        <v>88</v>
      </c>
      <c r="E2049" s="25" t="inlineStr">
        <is>
          <t>7"</t>
        </is>
      </c>
      <c r="F2049" s="16" t="inlineStr">
        <is>
          <t>Grind</t>
        </is>
      </c>
      <c r="G2049" s="16" t="inlineStr">
        <is>
          <t>EX</t>
        </is>
      </c>
      <c r="H2049" s="108" t="inlineStr">
        <is>
          <t>??</t>
        </is>
      </c>
      <c r="I2049" s="25" t="inlineStr">
        <is>
          <t>SP</t>
        </is>
      </c>
      <c r="J2049" s="25" t="n">
        <v>5</v>
      </c>
      <c r="K2049" s="28" t="inlineStr">
        <is>
          <t>Disco</t>
        </is>
      </c>
      <c r="L2049" s="282" t="inlineStr">
        <is>
          <t>Italo Disco</t>
        </is>
      </c>
      <c r="O2049" s="311" t="n"/>
      <c r="P2049" s="221" t="n">
        <v>1</v>
      </c>
      <c r="Q2049" s="231" t="n"/>
      <c r="R2049" s="101" t="n"/>
      <c r="S2049" s="241" t="n"/>
      <c r="T2049" s="251" t="n"/>
      <c r="V2049" s="63" t="n"/>
      <c r="W2049" s="193" t="n">
        <v>2056</v>
      </c>
    </row>
    <row r="2050" ht="13.15" customHeight="1">
      <c r="A2050" s="18" t="inlineStr">
        <is>
          <t>The Friends Band Co.</t>
        </is>
      </c>
      <c r="B2050" s="18" t="inlineStr">
        <is>
          <t>Change it all / Without words</t>
        </is>
      </c>
      <c r="D2050" s="212" t="n">
        <v>73</v>
      </c>
      <c r="E2050" s="30" t="inlineStr">
        <is>
          <t>7"</t>
        </is>
      </c>
      <c r="F2050" s="18" t="inlineStr">
        <is>
          <t>Emi</t>
        </is>
      </c>
      <c r="G2050" s="18" t="inlineStr">
        <is>
          <t>EX</t>
        </is>
      </c>
      <c r="H2050" s="108" t="inlineStr">
        <is>
          <t>EX</t>
        </is>
      </c>
      <c r="I2050" s="30" t="inlineStr">
        <is>
          <t>SP</t>
        </is>
      </c>
      <c r="J2050" s="30" t="n">
        <v>11</v>
      </c>
      <c r="K2050" s="16" t="inlineStr">
        <is>
          <t>Rhythm &amp; Blues</t>
        </is>
      </c>
      <c r="L2050" s="282" t="inlineStr">
        <is>
          <t>Soul</t>
        </is>
      </c>
      <c r="P2050" s="222" t="n">
        <v>2</v>
      </c>
      <c r="Q2050" s="230" t="n">
        <v>1</v>
      </c>
      <c r="R2050" s="102" t="n">
        <v>3</v>
      </c>
      <c r="U2050" s="261" t="n"/>
      <c r="V2050" s="63" t="n"/>
      <c r="W2050" s="194" t="n">
        <v>2057</v>
      </c>
    </row>
    <row r="2051" ht="13.15" customHeight="1">
      <c r="A2051" s="18" t="inlineStr">
        <is>
          <t>Jimmy Bo Horne</t>
        </is>
      </c>
      <c r="B2051" s="18" t="inlineStr">
        <is>
          <t>Spank</t>
        </is>
      </c>
      <c r="C2051" s="300" t="inlineStr">
        <is>
          <t>includes - instrumental</t>
        </is>
      </c>
      <c r="D2051" s="212" t="n">
        <v>77</v>
      </c>
      <c r="E2051" s="30" t="inlineStr">
        <is>
          <t>12"</t>
        </is>
      </c>
      <c r="F2051" s="18" t="inlineStr">
        <is>
          <t>Advanced Records T &amp; M. G. Sounds Inc</t>
        </is>
      </c>
      <c r="G2051" s="18" t="inlineStr">
        <is>
          <t>VG+</t>
        </is>
      </c>
      <c r="H2051" s="108" t="inlineStr">
        <is>
          <t>??</t>
        </is>
      </c>
      <c r="I2051" s="30" t="inlineStr">
        <is>
          <t>US</t>
        </is>
      </c>
      <c r="J2051" s="30" t="n">
        <v>55</v>
      </c>
      <c r="K2051" s="16" t="inlineStr">
        <is>
          <t>Disco</t>
        </is>
      </c>
      <c r="L2051" s="282" t="inlineStr">
        <is>
          <t>Disco Funk</t>
        </is>
      </c>
      <c r="O2051" s="311" t="n"/>
      <c r="P2051" s="222" t="n"/>
      <c r="Q2051" s="231" t="n"/>
      <c r="R2051" s="101" t="n"/>
      <c r="S2051" s="241" t="n"/>
      <c r="T2051" s="251" t="n"/>
      <c r="U2051" s="261" t="n"/>
      <c r="V2051" s="63" t="n"/>
      <c r="W2051" s="194" t="n">
        <v>2058</v>
      </c>
    </row>
    <row r="2052" ht="13.15" customHeight="1">
      <c r="A2052" s="18" t="inlineStr">
        <is>
          <t>L' Affair</t>
        </is>
      </c>
      <c r="B2052" s="18" t="inlineStr">
        <is>
          <t>Secret Eyes</t>
        </is>
      </c>
      <c r="D2052" s="32" t="n">
        <v>87</v>
      </c>
      <c r="E2052" s="25" t="inlineStr">
        <is>
          <t>12"</t>
        </is>
      </c>
      <c r="F2052" s="18" t="inlineStr">
        <is>
          <t>Key</t>
        </is>
      </c>
      <c r="G2052" s="18" t="inlineStr">
        <is>
          <t>EX</t>
        </is>
      </c>
      <c r="H2052" s="108" t="inlineStr">
        <is>
          <t>EX</t>
        </is>
      </c>
      <c r="I2052" s="30" t="inlineStr">
        <is>
          <t>SP</t>
        </is>
      </c>
      <c r="J2052" s="26" t="n">
        <v>19</v>
      </c>
      <c r="K2052" s="28" t="inlineStr">
        <is>
          <t>Disco</t>
        </is>
      </c>
      <c r="L2052" s="282" t="inlineStr">
        <is>
          <t>Italo Disco</t>
        </is>
      </c>
      <c r="O2052" s="311" t="n"/>
      <c r="P2052" s="222" t="n"/>
      <c r="Q2052" s="231" t="n"/>
      <c r="R2052" s="101" t="n"/>
      <c r="S2052" s="241" t="n"/>
      <c r="T2052" s="251" t="n"/>
      <c r="U2052" s="261" t="n"/>
      <c r="V2052" s="63" t="n"/>
      <c r="W2052" s="193" t="n">
        <v>2059</v>
      </c>
    </row>
    <row r="2053" ht="13.15" customHeight="1">
      <c r="A2053" s="18" t="inlineStr">
        <is>
          <t>Blush</t>
        </is>
      </c>
      <c r="B2053" s="28" t="inlineStr">
        <is>
          <t>Gypsy Guitar / I Can't refuse</t>
        </is>
      </c>
      <c r="D2053" s="212" t="n">
        <v>79</v>
      </c>
      <c r="E2053" s="30" t="inlineStr">
        <is>
          <t>7"</t>
        </is>
      </c>
      <c r="F2053" s="18" t="inlineStr">
        <is>
          <t>Carnaby</t>
        </is>
      </c>
      <c r="G2053" s="18" t="inlineStr">
        <is>
          <t>EX</t>
        </is>
      </c>
      <c r="H2053" s="108" t="inlineStr">
        <is>
          <t>EX</t>
        </is>
      </c>
      <c r="I2053" s="30" t="inlineStr">
        <is>
          <t>SP</t>
        </is>
      </c>
      <c r="J2053" s="30" t="n">
        <v>4</v>
      </c>
      <c r="K2053" s="28" t="inlineStr">
        <is>
          <t>Disco</t>
        </is>
      </c>
      <c r="L2053" s="282" t="inlineStr">
        <is>
          <t>Cosmic Disco</t>
        </is>
      </c>
      <c r="N2053" s="311" t="inlineStr">
        <is>
          <t>los vg+ son casi ex</t>
        </is>
      </c>
      <c r="P2053" s="222" t="n">
        <v>3</v>
      </c>
      <c r="Q2053" s="231" t="n"/>
      <c r="R2053" s="101" t="n"/>
      <c r="S2053" s="241" t="n">
        <v>2</v>
      </c>
      <c r="T2053" s="251" t="n"/>
      <c r="U2053" s="261" t="n"/>
      <c r="V2053" s="63" t="n"/>
      <c r="W2053" s="194" t="n">
        <v>2060</v>
      </c>
    </row>
    <row r="2054" ht="13.15" customHeight="1">
      <c r="A2054" s="18" t="inlineStr">
        <is>
          <t>Blush</t>
        </is>
      </c>
      <c r="B2054" s="28" t="inlineStr">
        <is>
          <t>Gypsy Guitar / I Can't refuse</t>
        </is>
      </c>
      <c r="C2054" s="300" t="inlineStr">
        <is>
          <t>PROMO</t>
        </is>
      </c>
      <c r="D2054" s="212" t="n">
        <v>79</v>
      </c>
      <c r="E2054" s="30" t="inlineStr">
        <is>
          <t>7"</t>
        </is>
      </c>
      <c r="F2054" s="18" t="inlineStr">
        <is>
          <t>Carnaby</t>
        </is>
      </c>
      <c r="G2054" s="28" t="inlineStr">
        <is>
          <t>M</t>
        </is>
      </c>
      <c r="H2054" s="108" t="inlineStr">
        <is>
          <t>NM</t>
        </is>
      </c>
      <c r="I2054" s="30" t="inlineStr">
        <is>
          <t>SP</t>
        </is>
      </c>
      <c r="J2054" s="30" t="n">
        <v>6</v>
      </c>
      <c r="K2054" s="28" t="inlineStr">
        <is>
          <t>Disco</t>
        </is>
      </c>
      <c r="L2054" s="282" t="inlineStr">
        <is>
          <t>Cosmic Disco</t>
        </is>
      </c>
      <c r="O2054" s="311" t="n"/>
      <c r="P2054" s="222" t="n"/>
      <c r="Q2054" s="231" t="n"/>
      <c r="R2054" s="101" t="n"/>
      <c r="S2054" s="241" t="n"/>
      <c r="T2054" s="251" t="n"/>
      <c r="U2054" s="261" t="n"/>
      <c r="V2054" s="63" t="n"/>
      <c r="W2054" s="194" t="n">
        <v>2061</v>
      </c>
    </row>
    <row r="2055" ht="13.15" customHeight="1">
      <c r="A2055" s="18" t="inlineStr">
        <is>
          <t>Blush</t>
        </is>
      </c>
      <c r="B2055" s="18" t="inlineStr">
        <is>
          <t>Lift off</t>
        </is>
      </c>
      <c r="D2055" s="212" t="n">
        <v>79</v>
      </c>
      <c r="E2055" s="30" t="inlineStr">
        <is>
          <t>7"</t>
        </is>
      </c>
      <c r="F2055" s="18" t="inlineStr">
        <is>
          <t>Carnaby</t>
        </is>
      </c>
      <c r="G2055" s="18" t="inlineStr">
        <is>
          <t>EX</t>
        </is>
      </c>
      <c r="H2055" s="108" t="inlineStr">
        <is>
          <t>EX</t>
        </is>
      </c>
      <c r="I2055" s="30" t="inlineStr">
        <is>
          <t>SP</t>
        </is>
      </c>
      <c r="J2055" s="30" t="n">
        <v>20</v>
      </c>
      <c r="K2055" s="28" t="inlineStr">
        <is>
          <t>Disco</t>
        </is>
      </c>
      <c r="L2055" s="282" t="inlineStr">
        <is>
          <t>Cosmic Disco</t>
        </is>
      </c>
      <c r="N2055" s="311" t="inlineStr">
        <is>
          <t>un m es promo</t>
        </is>
      </c>
      <c r="P2055" s="222" t="n">
        <v>2</v>
      </c>
      <c r="Q2055" s="231" t="n"/>
      <c r="R2055" s="101" t="n">
        <v>1</v>
      </c>
      <c r="S2055" s="241" t="n"/>
      <c r="T2055" s="251" t="n"/>
      <c r="U2055" s="261" t="n"/>
      <c r="V2055" s="63" t="n"/>
      <c r="W2055" s="193" t="n">
        <v>2062</v>
      </c>
    </row>
    <row r="2056" ht="13.15" customHeight="1">
      <c r="A2056" s="18" t="inlineStr">
        <is>
          <t>Thai Break</t>
        </is>
      </c>
      <c r="B2056" s="18" t="inlineStr">
        <is>
          <t>Flowers in the rain</t>
        </is>
      </c>
      <c r="D2056" s="212" t="n">
        <v>85</v>
      </c>
      <c r="E2056" s="30" t="inlineStr">
        <is>
          <t>12"</t>
        </is>
      </c>
      <c r="F2056" s="18" t="inlineStr">
        <is>
          <t>Discos games</t>
        </is>
      </c>
      <c r="G2056" s="18" t="inlineStr">
        <is>
          <t>EX</t>
        </is>
      </c>
      <c r="H2056" s="108" t="inlineStr">
        <is>
          <t>EX</t>
        </is>
      </c>
      <c r="I2056" s="30" t="inlineStr">
        <is>
          <t>SP</t>
        </is>
      </c>
      <c r="J2056" s="30" t="n">
        <v>23</v>
      </c>
      <c r="K2056" s="28" t="inlineStr">
        <is>
          <t>Disco</t>
        </is>
      </c>
      <c r="L2056" s="282" t="inlineStr">
        <is>
          <t>Italo Disco</t>
        </is>
      </c>
      <c r="O2056" s="311" t="n"/>
      <c r="P2056" s="222" t="n"/>
      <c r="Q2056" s="231" t="n"/>
      <c r="R2056" s="101" t="n">
        <v>1</v>
      </c>
      <c r="S2056" s="241" t="n"/>
      <c r="T2056" s="251" t="n"/>
      <c r="U2056" s="261" t="n"/>
      <c r="V2056" s="63" t="n"/>
      <c r="W2056" s="194" t="n">
        <v>2063</v>
      </c>
    </row>
    <row r="2057" ht="13.15" customHeight="1">
      <c r="A2057" s="18" t="inlineStr">
        <is>
          <t>Thai Break</t>
        </is>
      </c>
      <c r="B2057" s="18" t="inlineStr">
        <is>
          <t>Flowers in the rain</t>
        </is>
      </c>
      <c r="D2057" s="212" t="n">
        <v>85</v>
      </c>
      <c r="E2057" s="30" t="inlineStr">
        <is>
          <t>12"</t>
        </is>
      </c>
      <c r="F2057" s="28" t="inlineStr">
        <is>
          <t>Indisc</t>
        </is>
      </c>
      <c r="G2057" s="28" t="inlineStr">
        <is>
          <t>VG</t>
        </is>
      </c>
      <c r="H2057" s="108" t="inlineStr">
        <is>
          <t>VG</t>
        </is>
      </c>
      <c r="I2057" s="27" t="inlineStr">
        <is>
          <t>BE</t>
        </is>
      </c>
      <c r="J2057" s="30" t="n">
        <v>17</v>
      </c>
      <c r="K2057" s="28" t="inlineStr">
        <is>
          <t>Disco</t>
        </is>
      </c>
      <c r="L2057" s="282" t="inlineStr">
        <is>
          <t>Italo Disco</t>
        </is>
      </c>
      <c r="N2057" s="311" t="inlineStr">
        <is>
          <t>no seguro</t>
        </is>
      </c>
      <c r="P2057" s="222" t="n"/>
      <c r="Q2057" s="231" t="n"/>
      <c r="R2057" s="101" t="n"/>
      <c r="S2057" s="241" t="n"/>
      <c r="T2057" s="251" t="n"/>
      <c r="U2057" s="261" t="n"/>
      <c r="V2057" s="63" t="n"/>
      <c r="W2057" s="194" t="n">
        <v>2064</v>
      </c>
    </row>
    <row r="2058" ht="13.15" customHeight="1">
      <c r="A2058" s="16" t="inlineStr">
        <is>
          <t>Eddy Brando</t>
        </is>
      </c>
      <c r="B2058" s="16" t="inlineStr">
        <is>
          <t>Break out</t>
        </is>
      </c>
      <c r="D2058" s="212" t="n">
        <v>86</v>
      </c>
      <c r="E2058" s="30" t="inlineStr">
        <is>
          <t>12"</t>
        </is>
      </c>
      <c r="F2058" s="18" t="inlineStr">
        <is>
          <t>Mr</t>
        </is>
      </c>
      <c r="G2058" s="18" t="inlineStr">
        <is>
          <t>EX</t>
        </is>
      </c>
      <c r="H2058" s="108" t="inlineStr">
        <is>
          <t>??</t>
        </is>
      </c>
      <c r="I2058" s="30" t="inlineStr">
        <is>
          <t>IT</t>
        </is>
      </c>
      <c r="J2058" s="30" t="n">
        <v>58</v>
      </c>
      <c r="K2058" s="28" t="inlineStr">
        <is>
          <t>Disco</t>
        </is>
      </c>
      <c r="L2058" s="282" t="inlineStr">
        <is>
          <t>Italo Disco</t>
        </is>
      </c>
      <c r="O2058" s="311" t="n"/>
      <c r="P2058" s="222" t="n"/>
      <c r="Q2058" s="231" t="n"/>
      <c r="R2058" s="101" t="n"/>
      <c r="S2058" s="241" t="n"/>
      <c r="T2058" s="251" t="n"/>
      <c r="U2058" s="261" t="n"/>
      <c r="V2058" s="63" t="n"/>
      <c r="W2058" s="193" t="n">
        <v>2065</v>
      </c>
    </row>
    <row r="2059" ht="13.15" customHeight="1">
      <c r="A2059" s="18" t="inlineStr">
        <is>
          <t>Bianco</t>
        </is>
      </c>
      <c r="B2059" s="18" t="inlineStr">
        <is>
          <t>I'm crazy</t>
        </is>
      </c>
      <c r="C2059" s="300" t="inlineStr">
        <is>
          <t>includes PROMO SHEET with artists bio</t>
        </is>
      </c>
      <c r="D2059" s="212" t="n">
        <v>86</v>
      </c>
      <c r="E2059" s="30" t="inlineStr">
        <is>
          <t>7"</t>
        </is>
      </c>
      <c r="F2059" s="18" t="inlineStr">
        <is>
          <t>Leiber</t>
        </is>
      </c>
      <c r="G2059" s="18" t="inlineStr">
        <is>
          <t>EX</t>
        </is>
      </c>
      <c r="H2059" s="108" t="inlineStr">
        <is>
          <t>??</t>
        </is>
      </c>
      <c r="I2059" s="30" t="inlineStr">
        <is>
          <t>SP</t>
        </is>
      </c>
      <c r="J2059" s="30" t="n">
        <v>5</v>
      </c>
      <c r="K2059" s="28" t="inlineStr">
        <is>
          <t>Disco</t>
        </is>
      </c>
      <c r="L2059" s="282" t="inlineStr">
        <is>
          <t>Italo Disco</t>
        </is>
      </c>
      <c r="O2059" s="311" t="n"/>
      <c r="P2059" s="222" t="n">
        <v>3</v>
      </c>
      <c r="Q2059" s="231" t="n">
        <v>1</v>
      </c>
      <c r="R2059" s="101" t="n">
        <v>2</v>
      </c>
      <c r="S2059" s="241" t="n"/>
      <c r="T2059" s="251" t="n"/>
      <c r="U2059" s="261" t="n"/>
      <c r="V2059" s="63" t="n"/>
      <c r="W2059" s="194" t="n">
        <v>2066</v>
      </c>
    </row>
    <row r="2060" ht="13.15" customHeight="1">
      <c r="A2060" s="16" t="inlineStr">
        <is>
          <t>Sandalo</t>
        </is>
      </c>
      <c r="B2060" s="16" t="inlineStr">
        <is>
          <t>Te informo</t>
        </is>
      </c>
      <c r="D2060" s="32" t="n">
        <v>93</v>
      </c>
      <c r="E2060" s="25" t="inlineStr">
        <is>
          <t>12"</t>
        </is>
      </c>
      <c r="F2060" s="16" t="inlineStr">
        <is>
          <t>Ariola</t>
        </is>
      </c>
      <c r="G2060" s="16" t="inlineStr">
        <is>
          <t>EX</t>
        </is>
      </c>
      <c r="H2060" s="108" t="inlineStr">
        <is>
          <t>??</t>
        </is>
      </c>
      <c r="I2060" s="25" t="inlineStr">
        <is>
          <t>SP</t>
        </is>
      </c>
      <c r="J2060" s="26" t="n">
        <v>2</v>
      </c>
      <c r="K2060" s="108" t="inlineStr">
        <is>
          <t>Electronic</t>
        </is>
      </c>
      <c r="L2060" s="281" t="inlineStr">
        <is>
          <t>Dance</t>
        </is>
      </c>
      <c r="M2060" s="334" t="n"/>
      <c r="W2060" s="194" t="n">
        <v>2067</v>
      </c>
    </row>
    <row r="2061" ht="13.15" customHeight="1">
      <c r="A2061" s="16" t="inlineStr">
        <is>
          <t>Julia Claire</t>
        </is>
      </c>
      <c r="B2061" s="16" t="inlineStr">
        <is>
          <t>A Summer romance</t>
        </is>
      </c>
      <c r="D2061" s="212" t="n">
        <v>85</v>
      </c>
      <c r="E2061" s="25" t="inlineStr">
        <is>
          <t>12"</t>
        </is>
      </c>
      <c r="F2061" s="16" t="inlineStr">
        <is>
          <t>Leiber</t>
        </is>
      </c>
      <c r="G2061" s="16" t="inlineStr">
        <is>
          <t>VG+</t>
        </is>
      </c>
      <c r="H2061" s="108" t="inlineStr">
        <is>
          <t>??</t>
        </is>
      </c>
      <c r="I2061" s="25" t="inlineStr">
        <is>
          <t>SP</t>
        </is>
      </c>
      <c r="J2061" s="30" t="n">
        <v>5</v>
      </c>
      <c r="K2061" s="28" t="inlineStr">
        <is>
          <t>Disco</t>
        </is>
      </c>
      <c r="L2061" s="282" t="inlineStr">
        <is>
          <t>Italo Disco</t>
        </is>
      </c>
      <c r="N2061" s="311" t="inlineStr">
        <is>
          <t>M con PROMO SHEET</t>
        </is>
      </c>
      <c r="P2061" s="222" t="n">
        <v>1</v>
      </c>
      <c r="Q2061" s="231" t="n"/>
      <c r="R2061" s="101" t="n">
        <v>1</v>
      </c>
      <c r="S2061" s="241" t="n"/>
      <c r="T2061" s="251" t="n"/>
      <c r="U2061" s="261" t="n"/>
      <c r="V2061" s="63" t="n"/>
      <c r="W2061" s="193" t="n">
        <v>2068</v>
      </c>
    </row>
    <row r="2062" ht="13.15" customHeight="1">
      <c r="A2062" s="16" t="inlineStr">
        <is>
          <t>Julia Claire</t>
        </is>
      </c>
      <c r="B2062" s="16" t="inlineStr">
        <is>
          <t>A Summer romance</t>
        </is>
      </c>
      <c r="C2062" s="300" t="inlineStr">
        <is>
          <t>PROMO</t>
        </is>
      </c>
      <c r="D2062" s="212" t="n">
        <v>85</v>
      </c>
      <c r="E2062" s="25" t="inlineStr">
        <is>
          <t>7"</t>
        </is>
      </c>
      <c r="F2062" s="16" t="inlineStr">
        <is>
          <t>Leiber</t>
        </is>
      </c>
      <c r="G2062" s="16" t="inlineStr">
        <is>
          <t>EX</t>
        </is>
      </c>
      <c r="H2062" s="108" t="inlineStr">
        <is>
          <t>??</t>
        </is>
      </c>
      <c r="I2062" s="25" t="inlineStr">
        <is>
          <t>SP</t>
        </is>
      </c>
      <c r="J2062" s="30" t="n">
        <v>4</v>
      </c>
      <c r="K2062" s="28" t="inlineStr">
        <is>
          <t>Disco</t>
        </is>
      </c>
      <c r="L2062" s="282" t="inlineStr">
        <is>
          <t>Italo Disco</t>
        </is>
      </c>
      <c r="O2062" s="311" t="n"/>
      <c r="P2062" s="222" t="n"/>
      <c r="Q2062" s="231" t="n">
        <v>2</v>
      </c>
      <c r="R2062" s="101" t="n">
        <v>1</v>
      </c>
      <c r="S2062" s="241" t="n"/>
      <c r="T2062" s="251" t="n"/>
      <c r="U2062" s="261" t="n"/>
      <c r="V2062" s="63" t="n"/>
      <c r="W2062" s="194" t="n">
        <v>2069</v>
      </c>
    </row>
    <row r="2063" ht="13.15" customHeight="1">
      <c r="A2063" s="16" t="inlineStr">
        <is>
          <t>Julia Claire</t>
        </is>
      </c>
      <c r="B2063" s="16" t="inlineStr">
        <is>
          <t>A Summer romance</t>
        </is>
      </c>
      <c r="D2063" s="212" t="n">
        <v>85</v>
      </c>
      <c r="E2063" s="25" t="inlineStr">
        <is>
          <t>7"</t>
        </is>
      </c>
      <c r="F2063" s="16" t="inlineStr">
        <is>
          <t>Leiber</t>
        </is>
      </c>
      <c r="G2063" s="16" t="inlineStr">
        <is>
          <t>VG+</t>
        </is>
      </c>
      <c r="H2063" s="108" t="inlineStr">
        <is>
          <t>??</t>
        </is>
      </c>
      <c r="I2063" s="25" t="inlineStr">
        <is>
          <t>SP</t>
        </is>
      </c>
      <c r="J2063" s="30" t="n">
        <v>4</v>
      </c>
      <c r="K2063" s="28" t="inlineStr">
        <is>
          <t>Disco</t>
        </is>
      </c>
      <c r="L2063" s="282" t="inlineStr">
        <is>
          <t>Italo Disco</t>
        </is>
      </c>
      <c r="O2063" s="311" t="n"/>
      <c r="P2063" s="222" t="n">
        <v>1</v>
      </c>
      <c r="Q2063" s="231" t="n"/>
      <c r="R2063" s="101" t="n">
        <v>1</v>
      </c>
      <c r="S2063" s="241" t="n">
        <v>1</v>
      </c>
      <c r="T2063" s="251" t="n"/>
      <c r="U2063" s="261" t="n"/>
      <c r="V2063" s="63" t="n"/>
      <c r="W2063" s="194" t="n">
        <v>2070</v>
      </c>
    </row>
    <row r="2064" ht="13.15" customHeight="1">
      <c r="A2064" s="18" t="inlineStr">
        <is>
          <t>Thanya</t>
        </is>
      </c>
      <c r="B2064" s="18" t="inlineStr">
        <is>
          <t>Freedom</t>
        </is>
      </c>
      <c r="C2064" s="300" t="inlineStr">
        <is>
          <t>RED VINYL</t>
        </is>
      </c>
      <c r="D2064" s="212" t="n">
        <v>82</v>
      </c>
      <c r="E2064" s="30" t="inlineStr">
        <is>
          <t>12"</t>
        </is>
      </c>
      <c r="F2064" s="18" t="inlineStr">
        <is>
          <t>Baby</t>
        </is>
      </c>
      <c r="G2064" s="18" t="inlineStr">
        <is>
          <t>EX</t>
        </is>
      </c>
      <c r="H2064" s="108" t="inlineStr">
        <is>
          <t>??</t>
        </is>
      </c>
      <c r="I2064" s="30" t="inlineStr">
        <is>
          <t>IT</t>
        </is>
      </c>
      <c r="J2064" s="30" t="n">
        <v>40</v>
      </c>
      <c r="K2064" s="28" t="inlineStr">
        <is>
          <t>Disco</t>
        </is>
      </c>
      <c r="L2064" s="282" t="inlineStr">
        <is>
          <t>Italo Disco</t>
        </is>
      </c>
      <c r="O2064" s="311" t="n"/>
      <c r="P2064" s="222" t="n"/>
      <c r="Q2064" s="231" t="n"/>
      <c r="R2064" s="101" t="n"/>
      <c r="S2064" s="241" t="n"/>
      <c r="T2064" s="251" t="n"/>
      <c r="U2064" s="261" t="n"/>
      <c r="V2064" s="63" t="n"/>
      <c r="W2064" s="193" t="n">
        <v>2071</v>
      </c>
    </row>
    <row r="2065" ht="13.15" customHeight="1">
      <c r="A2065" s="16" t="inlineStr">
        <is>
          <t>Jules</t>
        </is>
      </c>
      <c r="B2065" s="34" t="inlineStr">
        <is>
          <t>You and me</t>
        </is>
      </c>
      <c r="D2065" s="32" t="n">
        <v>85</v>
      </c>
      <c r="E2065" s="25" t="inlineStr">
        <is>
          <t>12"</t>
        </is>
      </c>
      <c r="F2065" s="16" t="inlineStr">
        <is>
          <t>Zyx</t>
        </is>
      </c>
      <c r="G2065" s="16" t="inlineStr">
        <is>
          <t>EX</t>
        </is>
      </c>
      <c r="H2065" s="108" t="inlineStr">
        <is>
          <t>??</t>
        </is>
      </c>
      <c r="I2065" s="25" t="inlineStr">
        <is>
          <t>DE</t>
        </is>
      </c>
      <c r="J2065" s="25" t="n">
        <v>75</v>
      </c>
      <c r="K2065" s="28" t="inlineStr">
        <is>
          <t>Disco</t>
        </is>
      </c>
      <c r="L2065" s="282" t="inlineStr">
        <is>
          <t>Italo Disco</t>
        </is>
      </c>
      <c r="O2065" s="311" t="n"/>
      <c r="P2065" s="222" t="n"/>
      <c r="Q2065" s="231" t="n"/>
      <c r="R2065" s="101" t="n"/>
      <c r="S2065" s="241" t="n"/>
      <c r="T2065" s="251" t="n"/>
      <c r="U2065" s="261" t="n"/>
      <c r="V2065" s="63" t="n"/>
      <c r="W2065" s="194" t="n">
        <v>2072</v>
      </c>
    </row>
    <row r="2066" ht="13.15" customHeight="1">
      <c r="A2066" s="18" t="inlineStr">
        <is>
          <t>Choco  The new Harlem Sound</t>
        </is>
      </c>
      <c r="B2066" s="18" t="inlineStr">
        <is>
          <t>My little donkey / I wish i was a fish / Ay mami / I hope it rains coffee</t>
        </is>
      </c>
      <c r="C2066" s="300" t="inlineStr">
        <is>
          <t>OG PRESS</t>
        </is>
      </c>
      <c r="D2066" s="32" t="inlineStr">
        <is>
          <t>89</t>
        </is>
      </c>
      <c r="E2066" s="25" t="inlineStr">
        <is>
          <t>12"</t>
        </is>
      </c>
      <c r="F2066" s="18" t="inlineStr">
        <is>
          <t>Celluloid</t>
        </is>
      </c>
      <c r="G2066" s="18" t="inlineStr">
        <is>
          <t>M</t>
        </is>
      </c>
      <c r="H2066" s="108" t="inlineStr">
        <is>
          <t>??</t>
        </is>
      </c>
      <c r="I2066" s="30" t="inlineStr">
        <is>
          <t>US</t>
        </is>
      </c>
      <c r="J2066" s="25" t="n">
        <v>75</v>
      </c>
      <c r="K2066" s="18" t="inlineStr">
        <is>
          <t>Disco</t>
        </is>
      </c>
      <c r="O2066" s="311" t="n"/>
      <c r="Q2066" s="231" t="n"/>
      <c r="R2066" s="101" t="n"/>
      <c r="S2066" s="241" t="n"/>
      <c r="T2066" s="251" t="n"/>
      <c r="V2066" s="63" t="n"/>
      <c r="W2066" s="194" t="n">
        <v>2073</v>
      </c>
    </row>
    <row r="2067" ht="13.15" customHeight="1">
      <c r="A2067" s="18" t="inlineStr">
        <is>
          <t>Jess &amp; James &amp; the J.J. Band</t>
        </is>
      </c>
      <c r="B2067" s="18" t="inlineStr">
        <is>
          <t>Move</t>
        </is>
      </c>
      <c r="D2067" s="212" t="n">
        <v>68</v>
      </c>
      <c r="E2067" s="30" t="inlineStr">
        <is>
          <t>Lp</t>
        </is>
      </c>
      <c r="F2067" s="18" t="inlineStr">
        <is>
          <t>Belter</t>
        </is>
      </c>
      <c r="G2067" s="28" t="inlineStr">
        <is>
          <t>EX</t>
        </is>
      </c>
      <c r="H2067" s="108" t="inlineStr">
        <is>
          <t>EX</t>
        </is>
      </c>
      <c r="I2067" s="30" t="inlineStr">
        <is>
          <t>SP</t>
        </is>
      </c>
      <c r="J2067" s="30" t="n">
        <v>23</v>
      </c>
      <c r="K2067" s="16" t="inlineStr">
        <is>
          <t>Rhythm &amp; Blues</t>
        </is>
      </c>
      <c r="L2067" s="282" t="inlineStr">
        <is>
          <t>Soul</t>
        </is>
      </c>
      <c r="O2067" s="311" t="n"/>
      <c r="P2067" s="222" t="n">
        <v>1</v>
      </c>
      <c r="Q2067" s="231" t="n"/>
      <c r="R2067" s="101" t="n"/>
      <c r="S2067" s="241" t="n"/>
      <c r="T2067" s="251" t="n"/>
      <c r="U2067" s="261" t="n"/>
      <c r="V2067" s="63" t="n"/>
      <c r="W2067" s="193" t="n">
        <v>2074</v>
      </c>
    </row>
    <row r="2068" ht="13.15" customHeight="1">
      <c r="A2068" s="34" t="inlineStr">
        <is>
          <t>Bogaz</t>
        </is>
      </c>
      <c r="B2068" s="34" t="inlineStr">
        <is>
          <t>I've got love</t>
        </is>
      </c>
      <c r="C2068" s="300" t="inlineStr">
        <is>
          <t>near mint copy</t>
        </is>
      </c>
      <c r="D2068" s="32" t="n">
        <v>83</v>
      </c>
      <c r="E2068" s="25" t="inlineStr">
        <is>
          <t>12"</t>
        </is>
      </c>
      <c r="F2068" s="16" t="inlineStr">
        <is>
          <t>AGR</t>
        </is>
      </c>
      <c r="G2068" s="16" t="inlineStr">
        <is>
          <t>NM</t>
        </is>
      </c>
      <c r="H2068" s="108" t="inlineStr">
        <is>
          <t>??</t>
        </is>
      </c>
      <c r="I2068" s="25" t="inlineStr">
        <is>
          <t>UK</t>
        </is>
      </c>
      <c r="J2068" s="26" t="n">
        <v>130</v>
      </c>
      <c r="K2068" s="28" t="inlineStr">
        <is>
          <t>Disco</t>
        </is>
      </c>
      <c r="L2068" s="282" t="inlineStr">
        <is>
          <t>Boogie</t>
        </is>
      </c>
      <c r="N2068" s="312" t="inlineStr">
        <is>
          <t>suelo 75</t>
        </is>
      </c>
      <c r="P2068" s="222" t="n"/>
      <c r="Q2068" s="232" t="n"/>
      <c r="R2068" s="128" t="n"/>
      <c r="S2068" s="242" t="n"/>
      <c r="T2068" s="252" t="n"/>
      <c r="U2068" s="261" t="n"/>
      <c r="V2068" s="63" t="n"/>
      <c r="W2068" s="194" t="n">
        <v>2075</v>
      </c>
    </row>
    <row r="2069" ht="13.15" customHeight="1">
      <c r="A2069" s="18" t="inlineStr">
        <is>
          <t>Bolero</t>
        </is>
      </c>
      <c r="B2069" s="18" t="inlineStr">
        <is>
          <t>Back to back / Lonely days</t>
        </is>
      </c>
      <c r="D2069" s="212" t="n">
        <v>86</v>
      </c>
      <c r="E2069" s="30" t="inlineStr">
        <is>
          <t>12"</t>
        </is>
      </c>
      <c r="F2069" s="18" t="inlineStr">
        <is>
          <t>Pdi</t>
        </is>
      </c>
      <c r="G2069" s="18" t="inlineStr">
        <is>
          <t>NM</t>
        </is>
      </c>
      <c r="H2069" s="108" t="inlineStr">
        <is>
          <t>??</t>
        </is>
      </c>
      <c r="I2069" s="30" t="inlineStr">
        <is>
          <t>SP</t>
        </is>
      </c>
      <c r="J2069" s="30" t="n">
        <v>160</v>
      </c>
      <c r="K2069" s="28" t="inlineStr">
        <is>
          <t>Disco</t>
        </is>
      </c>
      <c r="L2069" s="282" t="inlineStr">
        <is>
          <t>Italo Disco</t>
        </is>
      </c>
      <c r="O2069" s="311" t="n"/>
      <c r="P2069" s="222" t="n"/>
      <c r="Q2069" s="231" t="n"/>
      <c r="R2069" s="101" t="n"/>
      <c r="S2069" s="241" t="n"/>
      <c r="T2069" s="251" t="n"/>
      <c r="U2069" s="261" t="n"/>
      <c r="V2069" s="63" t="n"/>
      <c r="W2069" s="194" t="n">
        <v>2076</v>
      </c>
    </row>
    <row r="2070" ht="13.15" customHeight="1">
      <c r="A2070" s="16" t="inlineStr">
        <is>
          <t>Rain or shine</t>
        </is>
      </c>
      <c r="B2070" s="16" t="inlineStr">
        <is>
          <t>Everyday / My Land</t>
        </is>
      </c>
      <c r="D2070" s="212" t="n">
        <v>80</v>
      </c>
      <c r="E2070" s="30" t="inlineStr">
        <is>
          <t>12"</t>
        </is>
      </c>
      <c r="F2070" s="18" t="inlineStr">
        <is>
          <t>Jockey</t>
        </is>
      </c>
      <c r="G2070" s="18" t="inlineStr">
        <is>
          <t>EX</t>
        </is>
      </c>
      <c r="H2070" s="108" t="inlineStr">
        <is>
          <t>??</t>
        </is>
      </c>
      <c r="I2070" s="30" t="inlineStr">
        <is>
          <t>FR</t>
        </is>
      </c>
      <c r="J2070" s="30" t="n">
        <v>34</v>
      </c>
      <c r="K2070" s="16" t="inlineStr">
        <is>
          <t>Disco</t>
        </is>
      </c>
      <c r="L2070" s="282" t="inlineStr">
        <is>
          <t>Disco Funk</t>
        </is>
      </c>
      <c r="P2070" s="222" t="n"/>
      <c r="U2070" s="261" t="n"/>
      <c r="V2070" s="63" t="n"/>
      <c r="W2070" s="193" t="n">
        <v>2077</v>
      </c>
    </row>
    <row r="2071" ht="13.15" customHeight="1">
      <c r="A2071" s="16" t="inlineStr">
        <is>
          <t>Herbie Hancock</t>
        </is>
      </c>
      <c r="B2071" s="16" t="inlineStr">
        <is>
          <t>Go for it / Stars in your eyes</t>
        </is>
      </c>
      <c r="D2071" s="58" t="n">
        <v>80</v>
      </c>
      <c r="E2071" s="27" t="inlineStr">
        <is>
          <t>7"</t>
        </is>
      </c>
      <c r="F2071" s="28" t="inlineStr">
        <is>
          <t>CBS Records</t>
        </is>
      </c>
      <c r="G2071" s="28" t="inlineStr">
        <is>
          <t>EX</t>
        </is>
      </c>
      <c r="H2071" s="108" t="inlineStr">
        <is>
          <t>??</t>
        </is>
      </c>
      <c r="I2071" s="27" t="inlineStr">
        <is>
          <t>SP</t>
        </is>
      </c>
      <c r="J2071" s="26" t="n">
        <v>16</v>
      </c>
      <c r="K2071" s="16" t="inlineStr">
        <is>
          <t>Rhythm &amp; Blues</t>
        </is>
      </c>
      <c r="L2071" s="282" t="inlineStr">
        <is>
          <t>Funk</t>
        </is>
      </c>
      <c r="V2071" s="71" t="inlineStr">
        <is>
          <t>X</t>
        </is>
      </c>
      <c r="W2071" s="194" t="n">
        <v>2078</v>
      </c>
    </row>
    <row r="2072" ht="13.15" customHeight="1">
      <c r="A2072" s="16" t="inlineStr">
        <is>
          <t>Su Kramer</t>
        </is>
      </c>
      <c r="B2072" s="16" t="inlineStr">
        <is>
          <t>You've Got The Power</t>
        </is>
      </c>
      <c r="D2072" s="32" t="n">
        <v>76</v>
      </c>
      <c r="E2072" s="25" t="inlineStr">
        <is>
          <t>7"</t>
        </is>
      </c>
      <c r="F2072" s="28" t="inlineStr">
        <is>
          <t>Telefunken</t>
        </is>
      </c>
      <c r="G2072" s="28" t="inlineStr">
        <is>
          <t>M</t>
        </is>
      </c>
      <c r="H2072" s="108" t="inlineStr">
        <is>
          <t>??</t>
        </is>
      </c>
      <c r="I2072" s="25" t="inlineStr">
        <is>
          <t>SP</t>
        </is>
      </c>
      <c r="J2072" s="26" t="n">
        <v>7</v>
      </c>
      <c r="K2072" s="16" t="inlineStr">
        <is>
          <t>Disco</t>
        </is>
      </c>
      <c r="L2072" s="282" t="inlineStr">
        <is>
          <t>Disco Funk</t>
        </is>
      </c>
      <c r="P2072" s="221" t="n">
        <v>2</v>
      </c>
      <c r="R2072" s="102" t="n">
        <v>1</v>
      </c>
      <c r="W2072" s="194" t="n">
        <v>2079</v>
      </c>
    </row>
    <row r="2073" ht="13.15" customHeight="1">
      <c r="A2073" s="16" t="inlineStr">
        <is>
          <t>Black Buster</t>
        </is>
      </c>
      <c r="B2073" s="16" t="inlineStr">
        <is>
          <t>Bump the bump</t>
        </is>
      </c>
      <c r="D2073" s="32" t="n">
        <v>75</v>
      </c>
      <c r="E2073" s="25" t="inlineStr">
        <is>
          <t>7"</t>
        </is>
      </c>
      <c r="F2073" s="28" t="inlineStr">
        <is>
          <t>Machine Music</t>
        </is>
      </c>
      <c r="G2073" s="16" t="inlineStr">
        <is>
          <t>NM</t>
        </is>
      </c>
      <c r="H2073" s="108" t="inlineStr">
        <is>
          <t>??</t>
        </is>
      </c>
      <c r="I2073" s="25" t="inlineStr">
        <is>
          <t>FR</t>
        </is>
      </c>
      <c r="J2073" s="26" t="n">
        <v>8</v>
      </c>
      <c r="K2073" s="16" t="inlineStr">
        <is>
          <t>Rhythm &amp; Blues</t>
        </is>
      </c>
      <c r="L2073" s="282" t="inlineStr">
        <is>
          <t>Funk</t>
        </is>
      </c>
      <c r="V2073" s="71" t="inlineStr">
        <is>
          <t>X</t>
        </is>
      </c>
      <c r="W2073" s="193" t="n">
        <v>2080</v>
      </c>
    </row>
    <row r="2074" ht="13.15" customHeight="1">
      <c r="A2074" s="16" t="inlineStr">
        <is>
          <t>Lain</t>
        </is>
      </c>
      <c r="B2074" s="16" t="inlineStr">
        <is>
          <t>bisnes (bussines)</t>
        </is>
      </c>
      <c r="D2074" s="32" t="n">
        <v>84</v>
      </c>
      <c r="E2074" s="25" t="inlineStr">
        <is>
          <t>7"</t>
        </is>
      </c>
      <c r="F2074" s="28" t="inlineStr">
        <is>
          <t>Virgin</t>
        </is>
      </c>
      <c r="G2074" s="16" t="inlineStr">
        <is>
          <t>NM</t>
        </is>
      </c>
      <c r="H2074" s="108" t="inlineStr">
        <is>
          <t>??</t>
        </is>
      </c>
      <c r="I2074" s="25" t="inlineStr">
        <is>
          <t>SP</t>
        </is>
      </c>
      <c r="J2074" s="26" t="n">
        <v>15</v>
      </c>
      <c r="K2074" s="28" t="inlineStr">
        <is>
          <t>Pop</t>
        </is>
      </c>
      <c r="L2074" s="282" t="inlineStr">
        <is>
          <t>80's Pop</t>
        </is>
      </c>
      <c r="W2074" s="194" t="n">
        <v>2081</v>
      </c>
    </row>
    <row r="2075" ht="13.15" customHeight="1">
      <c r="A2075" s="16" t="inlineStr">
        <is>
          <t>The Rubettes</t>
        </is>
      </c>
      <c r="B2075" s="16" t="inlineStr">
        <is>
          <t>Keep on dancing / You gotta laugh</t>
        </is>
      </c>
      <c r="D2075" s="32" t="n">
        <v>85</v>
      </c>
      <c r="E2075" s="25" t="inlineStr">
        <is>
          <t>12"</t>
        </is>
      </c>
      <c r="F2075" s="28" t="inlineStr">
        <is>
          <t>Victoria</t>
        </is>
      </c>
      <c r="G2075" s="16" t="inlineStr">
        <is>
          <t>EX</t>
        </is>
      </c>
      <c r="H2075" s="108" t="inlineStr">
        <is>
          <t>??</t>
        </is>
      </c>
      <c r="I2075" s="25" t="inlineStr">
        <is>
          <t>SP</t>
        </is>
      </c>
      <c r="J2075" s="26" t="n">
        <v>50</v>
      </c>
      <c r="K2075" s="28" t="inlineStr">
        <is>
          <t>Pop</t>
        </is>
      </c>
      <c r="L2075" s="282" t="inlineStr">
        <is>
          <t>80's Pop</t>
        </is>
      </c>
      <c r="N2075" s="310" t="inlineStr">
        <is>
          <t>por 80 con portada y otra edicion</t>
        </is>
      </c>
      <c r="W2075" s="194" t="n">
        <v>2082</v>
      </c>
    </row>
    <row r="2076" ht="13.15" customHeight="1">
      <c r="A2076" s="16" t="inlineStr">
        <is>
          <t>Pino Presti</t>
        </is>
      </c>
      <c r="B2076" s="16" t="inlineStr">
        <is>
          <t>Funky Bump / C.so Buenos Aires</t>
        </is>
      </c>
      <c r="D2076" s="32" t="n">
        <v>76</v>
      </c>
      <c r="E2076" s="25" t="inlineStr">
        <is>
          <t>7"</t>
        </is>
      </c>
      <c r="F2076" s="28" t="inlineStr">
        <is>
          <t>Atlantic</t>
        </is>
      </c>
      <c r="G2076" s="16" t="inlineStr">
        <is>
          <t>NM</t>
        </is>
      </c>
      <c r="H2076" s="108" t="inlineStr">
        <is>
          <t>??</t>
        </is>
      </c>
      <c r="I2076" s="25" t="inlineStr">
        <is>
          <t>IT</t>
        </is>
      </c>
      <c r="J2076" s="26" t="n">
        <v>50</v>
      </c>
      <c r="K2076" s="16" t="inlineStr">
        <is>
          <t>Rhythm &amp; Blues</t>
        </is>
      </c>
      <c r="L2076" s="282" t="inlineStr">
        <is>
          <t>Funk</t>
        </is>
      </c>
      <c r="W2076" s="193" t="n">
        <v>2083</v>
      </c>
    </row>
    <row r="2077" ht="13.15" customHeight="1">
      <c r="A2077" s="16" t="inlineStr">
        <is>
          <t>Ganymed</t>
        </is>
      </c>
      <c r="B2077" s="16" t="inlineStr">
        <is>
          <t>It Takes Me Higher / Hyperspace</t>
        </is>
      </c>
      <c r="D2077" s="32" t="n">
        <v>78</v>
      </c>
      <c r="E2077" s="25" t="inlineStr">
        <is>
          <t>7"</t>
        </is>
      </c>
      <c r="F2077" s="28" t="inlineStr">
        <is>
          <t>Bacillus</t>
        </is>
      </c>
      <c r="G2077" s="16" t="inlineStr">
        <is>
          <t>M</t>
        </is>
      </c>
      <c r="H2077" s="108" t="inlineStr">
        <is>
          <t>??</t>
        </is>
      </c>
      <c r="I2077" s="25" t="inlineStr">
        <is>
          <t>SP</t>
        </is>
      </c>
      <c r="J2077" s="26" t="n">
        <v>10</v>
      </c>
      <c r="K2077" s="28" t="inlineStr">
        <is>
          <t>Disco</t>
        </is>
      </c>
      <c r="L2077" s="282" t="inlineStr">
        <is>
          <t>Cosmic Disco</t>
        </is>
      </c>
      <c r="P2077" s="221" t="n">
        <v>1</v>
      </c>
      <c r="W2077" s="194" t="n">
        <v>2084</v>
      </c>
    </row>
    <row r="2078" ht="13.15" customHeight="1">
      <c r="A2078" s="16" t="inlineStr">
        <is>
          <t>Ganymed</t>
        </is>
      </c>
      <c r="B2078" s="16" t="inlineStr">
        <is>
          <t>It Takes Me Higher / Hyperspace</t>
        </is>
      </c>
      <c r="D2078" s="32" t="n">
        <v>78</v>
      </c>
      <c r="E2078" s="25" t="inlineStr">
        <is>
          <t>7"</t>
        </is>
      </c>
      <c r="F2078" s="28" t="inlineStr">
        <is>
          <t>Bacillus</t>
        </is>
      </c>
      <c r="G2078" s="16" t="inlineStr">
        <is>
          <t>VG+</t>
        </is>
      </c>
      <c r="H2078" s="108" t="inlineStr">
        <is>
          <t>??</t>
        </is>
      </c>
      <c r="I2078" s="25" t="inlineStr">
        <is>
          <t>SP</t>
        </is>
      </c>
      <c r="J2078" s="26" t="n">
        <v>7</v>
      </c>
      <c r="K2078" s="28" t="inlineStr">
        <is>
          <t>Disco</t>
        </is>
      </c>
      <c r="L2078" s="282" t="inlineStr">
        <is>
          <t>Cosmic Disco</t>
        </is>
      </c>
      <c r="P2078" s="221" t="n">
        <v>1</v>
      </c>
      <c r="W2078" s="194" t="n">
        <v>2085</v>
      </c>
    </row>
    <row r="2079" ht="13.15" customHeight="1">
      <c r="A2079" s="16" t="inlineStr">
        <is>
          <t>Wilson Williams</t>
        </is>
      </c>
      <c r="B2079" s="16" t="inlineStr">
        <is>
          <t>up the down stairs / I live being in love with you</t>
        </is>
      </c>
      <c r="D2079" s="32" t="n">
        <v>78</v>
      </c>
      <c r="E2079" s="25" t="inlineStr">
        <is>
          <t>12"</t>
        </is>
      </c>
      <c r="F2079" s="28" t="inlineStr">
        <is>
          <t>ABC</t>
        </is>
      </c>
      <c r="G2079" s="16" t="inlineStr">
        <is>
          <t>M</t>
        </is>
      </c>
      <c r="H2079" s="108" t="inlineStr">
        <is>
          <t>??</t>
        </is>
      </c>
      <c r="I2079" s="25" t="inlineStr">
        <is>
          <t>US</t>
        </is>
      </c>
      <c r="J2079" s="26" t="n">
        <v>9</v>
      </c>
      <c r="K2079" s="16" t="inlineStr">
        <is>
          <t>Disco</t>
        </is>
      </c>
      <c r="W2079" s="193" t="n">
        <v>2086</v>
      </c>
    </row>
    <row r="2080" ht="13.15" customHeight="1">
      <c r="A2080" s="16" t="inlineStr">
        <is>
          <t>Key</t>
        </is>
      </c>
      <c r="B2080" s="16" t="inlineStr">
        <is>
          <t>Fit me in</t>
        </is>
      </c>
      <c r="D2080" s="32" t="n">
        <v>80</v>
      </c>
      <c r="E2080" s="25" t="inlineStr">
        <is>
          <t>Lp</t>
        </is>
      </c>
      <c r="F2080" s="28" t="inlineStr">
        <is>
          <t>Zafiro</t>
        </is>
      </c>
      <c r="G2080" s="16" t="inlineStr">
        <is>
          <t>M</t>
        </is>
      </c>
      <c r="H2080" s="108" t="inlineStr">
        <is>
          <t>??</t>
        </is>
      </c>
      <c r="I2080" s="25" t="inlineStr">
        <is>
          <t>SP</t>
        </is>
      </c>
      <c r="J2080" s="26" t="n">
        <v>34</v>
      </c>
      <c r="K2080" s="16" t="inlineStr">
        <is>
          <t>Rock</t>
        </is>
      </c>
      <c r="W2080" s="194" t="n">
        <v>2087</v>
      </c>
    </row>
    <row r="2081" ht="13.15" customHeight="1">
      <c r="A2081" s="16" t="inlineStr">
        <is>
          <t>Polo Est</t>
        </is>
      </c>
      <c r="B2081" s="16" t="inlineStr">
        <is>
          <t>Fly fly</t>
        </is>
      </c>
      <c r="D2081" s="32" t="n">
        <v>86</v>
      </c>
      <c r="E2081" s="25" t="inlineStr">
        <is>
          <t>7"</t>
        </is>
      </c>
      <c r="F2081" s="28" t="inlineStr">
        <is>
          <t>Mega</t>
        </is>
      </c>
      <c r="G2081" s="16" t="inlineStr">
        <is>
          <t>EX</t>
        </is>
      </c>
      <c r="H2081" s="108" t="inlineStr">
        <is>
          <t>??</t>
        </is>
      </c>
      <c r="I2081" s="25" t="inlineStr">
        <is>
          <t>DE</t>
        </is>
      </c>
      <c r="J2081" s="26" t="n">
        <v>32</v>
      </c>
      <c r="K2081" s="28" t="inlineStr">
        <is>
          <t>Disco</t>
        </is>
      </c>
      <c r="L2081" s="282" t="inlineStr">
        <is>
          <t>Italo Disco</t>
        </is>
      </c>
      <c r="W2081" s="194" t="n">
        <v>2088</v>
      </c>
    </row>
    <row r="2082" ht="13.15" customHeight="1">
      <c r="A2082" s="16" t="inlineStr">
        <is>
          <t>Cyclades</t>
        </is>
      </c>
      <c r="B2082" s="16" t="inlineStr">
        <is>
          <t>Fire to desire / Ah! Ah! Encore</t>
        </is>
      </c>
      <c r="D2082" s="32" t="n">
        <v>79</v>
      </c>
      <c r="E2082" s="25" t="inlineStr">
        <is>
          <t>7"</t>
        </is>
      </c>
      <c r="F2082" s="28" t="inlineStr">
        <is>
          <t>Cyclades</t>
        </is>
      </c>
      <c r="G2082" s="16" t="inlineStr">
        <is>
          <t>NM</t>
        </is>
      </c>
      <c r="H2082" s="108" t="inlineStr">
        <is>
          <t>??</t>
        </is>
      </c>
      <c r="I2082" s="25" t="inlineStr">
        <is>
          <t>FR</t>
        </is>
      </c>
      <c r="J2082" s="26" t="n">
        <v>9</v>
      </c>
      <c r="K2082" s="16" t="inlineStr">
        <is>
          <t>Disco</t>
        </is>
      </c>
      <c r="W2082" s="193" t="n">
        <v>2089</v>
      </c>
    </row>
    <row r="2083" ht="13.15" customHeight="1">
      <c r="A2083" s="16" t="inlineStr">
        <is>
          <t>Cashmere</t>
        </is>
      </c>
      <c r="B2083" s="16" t="inlineStr">
        <is>
          <t>Get down with it / Get down with it (part II)</t>
        </is>
      </c>
      <c r="D2083" s="32" t="inlineStr">
        <is>
          <t>75</t>
        </is>
      </c>
      <c r="E2083" s="25" t="inlineStr">
        <is>
          <t>7"</t>
        </is>
      </c>
      <c r="F2083" s="16" t="inlineStr">
        <is>
          <t>Lotta</t>
        </is>
      </c>
      <c r="G2083" s="16" t="inlineStr">
        <is>
          <t>NM</t>
        </is>
      </c>
      <c r="H2083" s="108" t="inlineStr">
        <is>
          <t>??</t>
        </is>
      </c>
      <c r="I2083" s="25" t="inlineStr">
        <is>
          <t>US</t>
        </is>
      </c>
      <c r="J2083" s="26" t="n">
        <v>20</v>
      </c>
      <c r="K2083" s="16" t="inlineStr">
        <is>
          <t>Rhythm &amp; Blues</t>
        </is>
      </c>
      <c r="L2083" s="282" t="inlineStr">
        <is>
          <t>Funk</t>
        </is>
      </c>
      <c r="W2083" s="194" t="n">
        <v>2090</v>
      </c>
      <c r="Y2083" s="180" t="inlineStr">
        <is>
          <t>C</t>
        </is>
      </c>
    </row>
    <row r="2084" ht="13.15" customHeight="1">
      <c r="A2084" s="16" t="inlineStr">
        <is>
          <t>The Valentine Brothers</t>
        </is>
      </c>
      <c r="B2084" s="16" t="inlineStr">
        <is>
          <t>Computer Boogie</t>
        </is>
      </c>
      <c r="D2084" s="32" t="inlineStr">
        <is>
          <t>84</t>
        </is>
      </c>
      <c r="E2084" s="25" t="inlineStr">
        <is>
          <t>7"</t>
        </is>
      </c>
      <c r="F2084" s="16" t="inlineStr">
        <is>
          <t>A&amp;M</t>
        </is>
      </c>
      <c r="G2084" s="16" t="inlineStr">
        <is>
          <t>NM</t>
        </is>
      </c>
      <c r="H2084" s="108" t="inlineStr">
        <is>
          <t>??</t>
        </is>
      </c>
      <c r="I2084" s="25" t="inlineStr">
        <is>
          <t>US</t>
        </is>
      </c>
      <c r="J2084" s="26" t="n">
        <v>25</v>
      </c>
      <c r="K2084" s="16" t="inlineStr">
        <is>
          <t>Rhythm &amp; Blues</t>
        </is>
      </c>
      <c r="L2084" s="282" t="inlineStr">
        <is>
          <t>Funk</t>
        </is>
      </c>
      <c r="V2084" s="71" t="inlineStr">
        <is>
          <t>X</t>
        </is>
      </c>
      <c r="W2084" s="194" t="n">
        <v>2091</v>
      </c>
    </row>
    <row r="2085" ht="13.15" customHeight="1">
      <c r="A2085" s="16" t="inlineStr">
        <is>
          <t>Housecream featuring Jo</t>
        </is>
      </c>
      <c r="B2085" s="16" t="inlineStr">
        <is>
          <t>Get Me Into Your Heart</t>
        </is>
      </c>
      <c r="D2085" s="32" t="n">
        <v>92</v>
      </c>
      <c r="E2085" s="25" t="inlineStr">
        <is>
          <t>12"</t>
        </is>
      </c>
      <c r="F2085" s="28" t="inlineStr">
        <is>
          <t>21 century</t>
        </is>
      </c>
      <c r="G2085" s="16" t="inlineStr">
        <is>
          <t>EX</t>
        </is>
      </c>
      <c r="H2085" s="202" t="inlineStr">
        <is>
          <t>EX</t>
        </is>
      </c>
      <c r="I2085" s="25" t="inlineStr">
        <is>
          <t>IT</t>
        </is>
      </c>
      <c r="J2085" s="26" t="n">
        <v>150</v>
      </c>
      <c r="K2085" s="108" t="inlineStr">
        <is>
          <t>Electronic</t>
        </is>
      </c>
      <c r="L2085" s="281" t="inlineStr">
        <is>
          <t>Dance</t>
        </is>
      </c>
      <c r="M2085" s="334" t="n"/>
      <c r="W2085" s="193" t="n">
        <v>2092</v>
      </c>
    </row>
    <row r="2086" ht="13.15" customHeight="1">
      <c r="A2086" s="16" t="inlineStr">
        <is>
          <t>Tracy Blue</t>
        </is>
      </c>
      <c r="B2086" s="16" t="inlineStr">
        <is>
          <t>In Love With You</t>
        </is>
      </c>
      <c r="D2086" s="32" t="n">
        <v>91</v>
      </c>
      <c r="E2086" s="25" t="inlineStr">
        <is>
          <t>12"</t>
        </is>
      </c>
      <c r="F2086" s="28" t="inlineStr">
        <is>
          <t>Magma</t>
        </is>
      </c>
      <c r="G2086" s="16" t="inlineStr">
        <is>
          <t>NM</t>
        </is>
      </c>
      <c r="H2086" s="202" t="inlineStr">
        <is>
          <t>NM</t>
        </is>
      </c>
      <c r="I2086" s="25" t="inlineStr">
        <is>
          <t>IT</t>
        </is>
      </c>
      <c r="J2086" s="26" t="n">
        <v>12</v>
      </c>
      <c r="K2086" s="108" t="inlineStr">
        <is>
          <t>Electronic</t>
        </is>
      </c>
      <c r="L2086" s="281" t="inlineStr">
        <is>
          <t>Dance</t>
        </is>
      </c>
      <c r="M2086" s="334" t="n"/>
      <c r="W2086" s="194" t="n">
        <v>2093</v>
      </c>
    </row>
    <row r="2087" ht="13.15" customHeight="1">
      <c r="A2087" s="16" t="inlineStr">
        <is>
          <t>Carol</t>
        </is>
      </c>
      <c r="B2087" s="16" t="inlineStr">
        <is>
          <t>Fever</t>
        </is>
      </c>
      <c r="D2087" s="32" t="n">
        <v>92</v>
      </c>
      <c r="E2087" s="25" t="inlineStr">
        <is>
          <t>12"</t>
        </is>
      </c>
      <c r="F2087" s="28" t="inlineStr">
        <is>
          <t>Italian Style</t>
        </is>
      </c>
      <c r="G2087" s="16" t="inlineStr">
        <is>
          <t>EX</t>
        </is>
      </c>
      <c r="H2087" s="108" t="inlineStr">
        <is>
          <t>??</t>
        </is>
      </c>
      <c r="I2087" s="25" t="inlineStr">
        <is>
          <t>IT</t>
        </is>
      </c>
      <c r="J2087" s="26" t="n">
        <v>4</v>
      </c>
      <c r="K2087" s="108" t="inlineStr">
        <is>
          <t>Electronic</t>
        </is>
      </c>
      <c r="L2087" s="281" t="inlineStr">
        <is>
          <t>Dance</t>
        </is>
      </c>
      <c r="M2087" s="334" t="n"/>
      <c r="W2087" s="194" t="n">
        <v>2094</v>
      </c>
    </row>
    <row r="2088" ht="13.15" customHeight="1">
      <c r="A2088" s="16" t="inlineStr">
        <is>
          <t>Sabrina</t>
        </is>
      </c>
      <c r="B2088" s="16" t="inlineStr">
        <is>
          <t>Yeah  Yeah (Remix)</t>
        </is>
      </c>
      <c r="D2088" s="32" t="n">
        <v>92</v>
      </c>
      <c r="E2088" s="25" t="inlineStr">
        <is>
          <t>12"</t>
        </is>
      </c>
      <c r="F2088" s="28" t="inlineStr">
        <is>
          <t>Discomagic</t>
        </is>
      </c>
      <c r="G2088" s="16" t="inlineStr">
        <is>
          <t>EX</t>
        </is>
      </c>
      <c r="H2088" s="108" t="inlineStr">
        <is>
          <t>??</t>
        </is>
      </c>
      <c r="I2088" s="25" t="inlineStr">
        <is>
          <t>IT</t>
        </is>
      </c>
      <c r="J2088" s="26" t="n">
        <v>7</v>
      </c>
      <c r="K2088" s="108" t="inlineStr">
        <is>
          <t>Electronic</t>
        </is>
      </c>
      <c r="L2088" s="281" t="inlineStr">
        <is>
          <t>Dance</t>
        </is>
      </c>
      <c r="M2088" s="334" t="n"/>
      <c r="W2088" s="194" t="n">
        <v>2096</v>
      </c>
    </row>
    <row r="2089" ht="13.15" customHeight="1">
      <c r="A2089" s="16" t="inlineStr">
        <is>
          <t>The First Twins</t>
        </is>
      </c>
      <c r="B2089" s="16" t="inlineStr">
        <is>
          <t>Get It On</t>
        </is>
      </c>
      <c r="D2089" s="32" t="n">
        <v>91</v>
      </c>
      <c r="E2089" s="25" t="inlineStr">
        <is>
          <t>12"</t>
        </is>
      </c>
      <c r="F2089" s="28" t="inlineStr">
        <is>
          <t>Italian Style</t>
        </is>
      </c>
      <c r="G2089" s="16" t="inlineStr">
        <is>
          <t>NM</t>
        </is>
      </c>
      <c r="H2089" s="202" t="inlineStr">
        <is>
          <t>NM</t>
        </is>
      </c>
      <c r="I2089" s="25" t="inlineStr">
        <is>
          <t>IT</t>
        </is>
      </c>
      <c r="J2089" s="26" t="n">
        <v>4</v>
      </c>
      <c r="K2089" s="108" t="inlineStr">
        <is>
          <t>Electronic</t>
        </is>
      </c>
      <c r="L2089" s="281" t="inlineStr">
        <is>
          <t>Dance</t>
        </is>
      </c>
      <c r="M2089" s="334" t="n"/>
      <c r="W2089" s="194" t="n">
        <v>2097</v>
      </c>
    </row>
    <row r="2090" ht="13.15" customHeight="1">
      <c r="A2090" s="16" t="inlineStr">
        <is>
          <t>Girls</t>
        </is>
      </c>
      <c r="B2090" s="16" t="inlineStr">
        <is>
          <t>I Love You</t>
        </is>
      </c>
      <c r="D2090" s="32" t="n">
        <v>91</v>
      </c>
      <c r="E2090" s="25" t="inlineStr">
        <is>
          <t>12"</t>
        </is>
      </c>
      <c r="F2090" s="28" t="inlineStr">
        <is>
          <t>London</t>
        </is>
      </c>
      <c r="G2090" s="16" t="inlineStr">
        <is>
          <t>NM</t>
        </is>
      </c>
      <c r="H2090" s="202" t="inlineStr">
        <is>
          <t>NM</t>
        </is>
      </c>
      <c r="I2090" s="25" t="inlineStr">
        <is>
          <t>IT</t>
        </is>
      </c>
      <c r="J2090" s="26" t="n">
        <v>4</v>
      </c>
      <c r="K2090" s="108" t="inlineStr">
        <is>
          <t>Electronic</t>
        </is>
      </c>
      <c r="L2090" s="281" t="inlineStr">
        <is>
          <t>Dance</t>
        </is>
      </c>
      <c r="M2090" s="334" t="n"/>
      <c r="W2090" s="193" t="n">
        <v>2098</v>
      </c>
    </row>
    <row r="2091" ht="13.15" customHeight="1">
      <c r="A2091" s="16" t="inlineStr">
        <is>
          <t>Tracy Blue</t>
        </is>
      </c>
      <c r="B2091" s="16" t="inlineStr">
        <is>
          <t>Take</t>
        </is>
      </c>
      <c r="D2091" s="32" t="n">
        <v>91</v>
      </c>
      <c r="E2091" s="25" t="inlineStr">
        <is>
          <t>12"</t>
        </is>
      </c>
      <c r="F2091" s="28" t="inlineStr">
        <is>
          <t>Ra re</t>
        </is>
      </c>
      <c r="G2091" s="16" t="inlineStr">
        <is>
          <t>NM</t>
        </is>
      </c>
      <c r="H2091" s="108" t="inlineStr">
        <is>
          <t>??</t>
        </is>
      </c>
      <c r="I2091" s="25" t="inlineStr">
        <is>
          <t>IT</t>
        </is>
      </c>
      <c r="J2091" s="26" t="n">
        <v>22</v>
      </c>
      <c r="K2091" s="108" t="inlineStr">
        <is>
          <t>Electronic</t>
        </is>
      </c>
      <c r="L2091" s="281" t="inlineStr">
        <is>
          <t>Dance</t>
        </is>
      </c>
      <c r="M2091" s="334" t="n"/>
      <c r="W2091" s="194" t="n">
        <v>2099</v>
      </c>
    </row>
    <row r="2092" ht="13.15" customHeight="1">
      <c r="A2092" s="16" t="inlineStr">
        <is>
          <t>Rubix</t>
        </is>
      </c>
      <c r="B2092" s="16" t="inlineStr">
        <is>
          <t>The Party</t>
        </is>
      </c>
      <c r="D2092" s="32" t="n">
        <v>88</v>
      </c>
      <c r="E2092" s="25" t="inlineStr">
        <is>
          <t>12"</t>
        </is>
      </c>
      <c r="F2092" s="28" t="inlineStr">
        <is>
          <t>Technology</t>
        </is>
      </c>
      <c r="G2092" s="16" t="inlineStr">
        <is>
          <t>NM</t>
        </is>
      </c>
      <c r="H2092" s="202" t="inlineStr">
        <is>
          <t>NM</t>
        </is>
      </c>
      <c r="I2092" s="25" t="inlineStr">
        <is>
          <t>IT</t>
        </is>
      </c>
      <c r="J2092" s="26" t="n">
        <v>4</v>
      </c>
      <c r="K2092" s="108" t="inlineStr">
        <is>
          <t>Electronic</t>
        </is>
      </c>
      <c r="L2092" s="281" t="inlineStr">
        <is>
          <t>Dance</t>
        </is>
      </c>
      <c r="M2092" s="334" t="n"/>
      <c r="W2092" s="194" t="n">
        <v>2100</v>
      </c>
    </row>
    <row r="2093" ht="13.15" customHeight="1">
      <c r="A2093" s="16" t="inlineStr">
        <is>
          <t>Fun Machine</t>
        </is>
      </c>
      <c r="B2093" s="16" t="inlineStr">
        <is>
          <t>Get Up &amp; Funky</t>
        </is>
      </c>
      <c r="C2093" s="300" t="inlineStr">
        <is>
          <t>in picture cover</t>
        </is>
      </c>
      <c r="D2093" s="32" t="n">
        <v>91</v>
      </c>
      <c r="E2093" s="25" t="inlineStr">
        <is>
          <t>12"</t>
        </is>
      </c>
      <c r="F2093" s="28" t="inlineStr">
        <is>
          <t>Rare</t>
        </is>
      </c>
      <c r="G2093" s="16" t="inlineStr">
        <is>
          <t>M</t>
        </is>
      </c>
      <c r="H2093" s="202" t="inlineStr">
        <is>
          <t>NM</t>
        </is>
      </c>
      <c r="I2093" s="25" t="inlineStr">
        <is>
          <t>IT</t>
        </is>
      </c>
      <c r="J2093" s="26" t="n">
        <v>45</v>
      </c>
      <c r="K2093" s="108" t="inlineStr">
        <is>
          <t>Electronic</t>
        </is>
      </c>
      <c r="L2093" s="281" t="inlineStr">
        <is>
          <t>Dance</t>
        </is>
      </c>
      <c r="M2093" s="334" t="n"/>
      <c r="W2093" s="193" t="n">
        <v>2101</v>
      </c>
    </row>
    <row r="2094" ht="13.15" customHeight="1">
      <c r="A2094" s="16" t="inlineStr">
        <is>
          <t>Klapto</t>
        </is>
      </c>
      <c r="B2094" s="16" t="inlineStr">
        <is>
          <t>Mister game</t>
        </is>
      </c>
      <c r="D2094" s="32" t="inlineStr">
        <is>
          <t>83</t>
        </is>
      </c>
      <c r="E2094" s="25" t="inlineStr">
        <is>
          <t>12"</t>
        </is>
      </c>
      <c r="F2094" s="16" t="inlineStr">
        <is>
          <t>Durium</t>
        </is>
      </c>
      <c r="G2094" s="16" t="inlineStr">
        <is>
          <t>EX</t>
        </is>
      </c>
      <c r="H2094" s="108" t="inlineStr">
        <is>
          <t>??</t>
        </is>
      </c>
      <c r="I2094" s="25" t="inlineStr">
        <is>
          <t>IT</t>
        </is>
      </c>
      <c r="J2094" s="26" t="n">
        <v>33</v>
      </c>
      <c r="K2094" s="28" t="inlineStr">
        <is>
          <t>Disco</t>
        </is>
      </c>
      <c r="L2094" s="282" t="inlineStr">
        <is>
          <t>Italo Disco</t>
        </is>
      </c>
      <c r="W2094" s="194" t="n">
        <v>2102</v>
      </c>
    </row>
    <row r="2095" ht="13.15" customHeight="1">
      <c r="A2095" s="16" t="inlineStr">
        <is>
          <t>Vam Cyborg</t>
        </is>
      </c>
      <c r="B2095" s="16" t="inlineStr">
        <is>
          <t>Actos De Maldad / Radioactividad</t>
        </is>
      </c>
      <c r="D2095" s="32" t="inlineStr">
        <is>
          <t>87</t>
        </is>
      </c>
      <c r="E2095" s="25" t="inlineStr">
        <is>
          <t>12"</t>
        </is>
      </c>
      <c r="F2095" s="16" t="inlineStr">
        <is>
          <t>Damitor</t>
        </is>
      </c>
      <c r="G2095" s="16" t="inlineStr">
        <is>
          <t>M</t>
        </is>
      </c>
      <c r="H2095" s="202" t="inlineStr">
        <is>
          <t>M</t>
        </is>
      </c>
      <c r="I2095" s="25" t="inlineStr">
        <is>
          <t>SP</t>
        </is>
      </c>
      <c r="J2095" s="26" t="n">
        <v>160</v>
      </c>
      <c r="K2095" s="16" t="inlineStr">
        <is>
          <t>Pop</t>
        </is>
      </c>
      <c r="L2095" s="282" t="inlineStr">
        <is>
          <t>Synth Pop</t>
        </is>
      </c>
      <c r="N2095" s="310" t="inlineStr">
        <is>
          <t>creo que uno es mi copia</t>
        </is>
      </c>
      <c r="P2095" s="221" t="n">
        <v>1</v>
      </c>
      <c r="W2095" s="194" t="n">
        <v>2103</v>
      </c>
    </row>
    <row r="2096" ht="13.15" customHeight="1">
      <c r="A2096" s="16" t="inlineStr">
        <is>
          <t>The Sweat Society</t>
        </is>
      </c>
      <c r="B2096" s="16" t="inlineStr">
        <is>
          <t>Is It True</t>
        </is>
      </c>
      <c r="D2096" s="32" t="n">
        <v>91</v>
      </c>
      <c r="E2096" s="25" t="inlineStr">
        <is>
          <t>12"</t>
        </is>
      </c>
      <c r="F2096" s="28" t="inlineStr">
        <is>
          <t>Flying</t>
        </is>
      </c>
      <c r="G2096" s="16" t="inlineStr">
        <is>
          <t>NM</t>
        </is>
      </c>
      <c r="H2096" s="202" t="inlineStr">
        <is>
          <t>NM</t>
        </is>
      </c>
      <c r="I2096" s="25" t="inlineStr">
        <is>
          <t>UK</t>
        </is>
      </c>
      <c r="J2096" s="26" t="n">
        <v>4</v>
      </c>
      <c r="K2096" s="108" t="inlineStr">
        <is>
          <t>Electronic</t>
        </is>
      </c>
      <c r="L2096" s="281" t="inlineStr">
        <is>
          <t>Dance</t>
        </is>
      </c>
      <c r="M2096" s="334" t="n"/>
      <c r="W2096" s="193" t="n">
        <v>2104</v>
      </c>
    </row>
    <row r="2097" ht="13.15" customHeight="1">
      <c r="A2097" s="16" t="inlineStr">
        <is>
          <t>28 st</t>
        </is>
      </c>
      <c r="B2097" s="16" t="inlineStr">
        <is>
          <t>Schtoom / Kuba mix</t>
        </is>
      </c>
      <c r="D2097" s="32" t="n">
        <v>91</v>
      </c>
      <c r="E2097" s="25" t="inlineStr">
        <is>
          <t>12"</t>
        </is>
      </c>
      <c r="F2097" s="28" t="inlineStr">
        <is>
          <t>Discomagic</t>
        </is>
      </c>
      <c r="G2097" s="16" t="inlineStr">
        <is>
          <t>EX</t>
        </is>
      </c>
      <c r="H2097" s="202" t="inlineStr">
        <is>
          <t>EX</t>
        </is>
      </c>
      <c r="I2097" s="25" t="inlineStr">
        <is>
          <t>IT</t>
        </is>
      </c>
      <c r="J2097" s="26" t="n">
        <v>6</v>
      </c>
      <c r="K2097" s="108" t="inlineStr">
        <is>
          <t>Electronic</t>
        </is>
      </c>
      <c r="L2097" s="281" t="inlineStr">
        <is>
          <t>Dance</t>
        </is>
      </c>
      <c r="M2097" s="334" t="n"/>
      <c r="W2097" s="194" t="n">
        <v>2105</v>
      </c>
    </row>
    <row r="2098" ht="13.15" customHeight="1">
      <c r="A2098" s="16" t="inlineStr">
        <is>
          <t>KBG Featuring Mc Zee</t>
        </is>
      </c>
      <c r="B2098" s="16" t="inlineStr">
        <is>
          <t>Kickin'</t>
        </is>
      </c>
      <c r="D2098" s="32" t="n">
        <v>91</v>
      </c>
      <c r="E2098" s="25" t="inlineStr">
        <is>
          <t>12"</t>
        </is>
      </c>
      <c r="F2098" s="28" t="inlineStr">
        <is>
          <t>Technology</t>
        </is>
      </c>
      <c r="G2098" s="16" t="inlineStr">
        <is>
          <t>M</t>
        </is>
      </c>
      <c r="H2098" s="202" t="inlineStr">
        <is>
          <t>NM</t>
        </is>
      </c>
      <c r="I2098" s="25" t="inlineStr">
        <is>
          <t>IT</t>
        </is>
      </c>
      <c r="J2098" s="26" t="n">
        <v>6</v>
      </c>
      <c r="K2098" s="108" t="inlineStr">
        <is>
          <t>Electronic</t>
        </is>
      </c>
      <c r="L2098" s="281" t="inlineStr">
        <is>
          <t>Dance</t>
        </is>
      </c>
      <c r="M2098" s="334" t="n"/>
      <c r="W2098" s="194" t="n">
        <v>2106</v>
      </c>
    </row>
    <row r="2099" ht="13.15" customHeight="1">
      <c r="A2099" s="16" t="inlineStr">
        <is>
          <t>Sissy Taylor</t>
        </is>
      </c>
      <c r="B2099" s="16" t="inlineStr">
        <is>
          <t>Woman In Love</t>
        </is>
      </c>
      <c r="C2099" s="300" t="inlineStr">
        <is>
          <t>downtempo</t>
        </is>
      </c>
      <c r="D2099" s="32" t="n">
        <v>91</v>
      </c>
      <c r="E2099" s="25" t="inlineStr">
        <is>
          <t>12"</t>
        </is>
      </c>
      <c r="F2099" s="28" t="inlineStr">
        <is>
          <t>Discomagic</t>
        </is>
      </c>
      <c r="G2099" s="16" t="inlineStr">
        <is>
          <t>NM</t>
        </is>
      </c>
      <c r="H2099" s="202" t="inlineStr">
        <is>
          <t>EX</t>
        </is>
      </c>
      <c r="I2099" s="25" t="inlineStr">
        <is>
          <t>IT</t>
        </is>
      </c>
      <c r="J2099" s="26" t="n">
        <v>7</v>
      </c>
      <c r="K2099" s="108" t="inlineStr">
        <is>
          <t>Electronic</t>
        </is>
      </c>
      <c r="L2099" s="281" t="inlineStr">
        <is>
          <t>Dance</t>
        </is>
      </c>
      <c r="M2099" s="334" t="n"/>
      <c r="W2099" s="193" t="n">
        <v>2107</v>
      </c>
    </row>
    <row r="2100" ht="13.15" customHeight="1">
      <c r="A2100" s="16" t="inlineStr">
        <is>
          <t>WAR</t>
        </is>
      </c>
      <c r="B2100" s="16" t="inlineStr">
        <is>
          <t>Saddam Hussein</t>
        </is>
      </c>
      <c r="D2100" s="32" t="n">
        <v>91</v>
      </c>
      <c r="E2100" s="25" t="inlineStr">
        <is>
          <t>12"</t>
        </is>
      </c>
      <c r="F2100" s="28" t="inlineStr">
        <is>
          <t>Rare</t>
        </is>
      </c>
      <c r="G2100" s="16" t="inlineStr">
        <is>
          <t>NM</t>
        </is>
      </c>
      <c r="H2100" s="202" t="inlineStr">
        <is>
          <t>NM</t>
        </is>
      </c>
      <c r="I2100" s="25" t="inlineStr">
        <is>
          <t>IT</t>
        </is>
      </c>
      <c r="J2100" s="26" t="n">
        <v>4</v>
      </c>
      <c r="K2100" s="108" t="inlineStr">
        <is>
          <t>Electronic</t>
        </is>
      </c>
      <c r="L2100" s="281" t="inlineStr">
        <is>
          <t>Dance</t>
        </is>
      </c>
      <c r="M2100" s="334" t="n"/>
      <c r="W2100" s="194" t="n">
        <v>2108</v>
      </c>
    </row>
    <row r="2101" ht="13.15" customHeight="1">
      <c r="A2101" s="16" t="inlineStr">
        <is>
          <t>J. B. William Ice</t>
        </is>
      </c>
      <c r="B2101" s="16" t="inlineStr">
        <is>
          <t>Everybody Dance Now</t>
        </is>
      </c>
      <c r="D2101" s="32" t="n">
        <v>91</v>
      </c>
      <c r="E2101" s="25" t="inlineStr">
        <is>
          <t>12"</t>
        </is>
      </c>
      <c r="F2101" s="28" t="inlineStr">
        <is>
          <t>Hot</t>
        </is>
      </c>
      <c r="G2101" s="16" t="inlineStr">
        <is>
          <t>NM</t>
        </is>
      </c>
      <c r="H2101" s="202" t="inlineStr">
        <is>
          <t>EX</t>
        </is>
      </c>
      <c r="I2101" s="25" t="inlineStr">
        <is>
          <t>IT</t>
        </is>
      </c>
      <c r="J2101" s="26" t="n">
        <v>5</v>
      </c>
      <c r="K2101" s="108" t="inlineStr">
        <is>
          <t>Electronic</t>
        </is>
      </c>
      <c r="L2101" s="281" t="inlineStr">
        <is>
          <t>Dance</t>
        </is>
      </c>
      <c r="M2101" s="334" t="n"/>
      <c r="W2101" s="194" t="n">
        <v>2109</v>
      </c>
    </row>
    <row r="2102" ht="13.15" customHeight="1">
      <c r="A2102" s="16" t="inlineStr">
        <is>
          <t>John Paul Young / Blue Boy</t>
        </is>
      </c>
      <c r="B2102" s="16" t="inlineStr">
        <is>
          <t>Love Is In The Air</t>
        </is>
      </c>
      <c r="D2102" s="32" t="n">
        <v>91</v>
      </c>
      <c r="E2102" s="25" t="inlineStr">
        <is>
          <t>12"</t>
        </is>
      </c>
      <c r="F2102" s="28" t="inlineStr">
        <is>
          <t>Dig it</t>
        </is>
      </c>
      <c r="G2102" s="16" t="inlineStr">
        <is>
          <t>M</t>
        </is>
      </c>
      <c r="H2102" s="202" t="inlineStr">
        <is>
          <t>Generic</t>
        </is>
      </c>
      <c r="I2102" s="25" t="inlineStr">
        <is>
          <t>IT</t>
        </is>
      </c>
      <c r="J2102" s="26" t="n">
        <v>4</v>
      </c>
      <c r="K2102" s="108" t="inlineStr">
        <is>
          <t>Electronic</t>
        </is>
      </c>
      <c r="L2102" s="281" t="inlineStr">
        <is>
          <t>Dance</t>
        </is>
      </c>
      <c r="M2102" s="334" t="n"/>
      <c r="W2102" s="193" t="n">
        <v>2110</v>
      </c>
    </row>
    <row r="2103" ht="13.15" customHeight="1">
      <c r="A2103" s="16" t="inlineStr">
        <is>
          <t>Alex B.</t>
        </is>
      </c>
      <c r="B2103" s="16" t="inlineStr">
        <is>
          <t>To France</t>
        </is>
      </c>
      <c r="D2103" s="32" t="n">
        <v>91</v>
      </c>
      <c r="E2103" s="25" t="inlineStr">
        <is>
          <t>12"</t>
        </is>
      </c>
      <c r="F2103" s="28" t="inlineStr">
        <is>
          <t>Look</t>
        </is>
      </c>
      <c r="G2103" s="16" t="inlineStr">
        <is>
          <t>EX</t>
        </is>
      </c>
      <c r="H2103" s="202" t="inlineStr">
        <is>
          <t>EX</t>
        </is>
      </c>
      <c r="I2103" s="25" t="inlineStr">
        <is>
          <t>IT</t>
        </is>
      </c>
      <c r="J2103" s="26" t="n">
        <v>7</v>
      </c>
      <c r="K2103" s="108" t="inlineStr">
        <is>
          <t>Electronic</t>
        </is>
      </c>
      <c r="L2103" s="281" t="inlineStr">
        <is>
          <t>Dance</t>
        </is>
      </c>
      <c r="M2103" s="334" t="n"/>
      <c r="W2103" s="194" t="n">
        <v>2111</v>
      </c>
    </row>
    <row r="2104" ht="13.15" customHeight="1">
      <c r="A2104" s="16" t="inlineStr">
        <is>
          <t>Annie Addams</t>
        </is>
      </c>
      <c r="B2104" s="16" t="inlineStr">
        <is>
          <t>Everything I Do (I Do It For You)</t>
        </is>
      </c>
      <c r="D2104" s="32" t="n">
        <v>91</v>
      </c>
      <c r="E2104" s="25" t="inlineStr">
        <is>
          <t>12"</t>
        </is>
      </c>
      <c r="F2104" s="28" t="inlineStr">
        <is>
          <t>Discomagic</t>
        </is>
      </c>
      <c r="G2104" s="16" t="inlineStr">
        <is>
          <t>EX</t>
        </is>
      </c>
      <c r="H2104" s="202" t="inlineStr">
        <is>
          <t>EX</t>
        </is>
      </c>
      <c r="I2104" s="25" t="inlineStr">
        <is>
          <t>IT</t>
        </is>
      </c>
      <c r="J2104" s="26" t="n">
        <v>12</v>
      </c>
      <c r="K2104" s="108" t="inlineStr">
        <is>
          <t>Electronic</t>
        </is>
      </c>
      <c r="L2104" s="281" t="inlineStr">
        <is>
          <t>Dance</t>
        </is>
      </c>
      <c r="M2104" s="334" t="n"/>
      <c r="N2104" s="310" t="inlineStr">
        <is>
          <t>suelo 50</t>
        </is>
      </c>
      <c r="W2104" s="194" t="n">
        <v>2112</v>
      </c>
    </row>
    <row r="2105" ht="13.15" customHeight="1">
      <c r="A2105" s="16" t="inlineStr">
        <is>
          <t>MC Crew</t>
        </is>
      </c>
      <c r="B2105" s="16" t="inlineStr">
        <is>
          <t>Jump</t>
        </is>
      </c>
      <c r="D2105" s="32" t="n">
        <v>91</v>
      </c>
      <c r="E2105" s="25" t="inlineStr">
        <is>
          <t>12"</t>
        </is>
      </c>
      <c r="F2105" s="28" t="inlineStr">
        <is>
          <t>Discomagic</t>
        </is>
      </c>
      <c r="G2105" s="16" t="inlineStr">
        <is>
          <t>EX</t>
        </is>
      </c>
      <c r="H2105" s="202" t="inlineStr">
        <is>
          <t>EX</t>
        </is>
      </c>
      <c r="I2105" s="25" t="inlineStr">
        <is>
          <t>IT</t>
        </is>
      </c>
      <c r="J2105" s="26" t="n">
        <v>5</v>
      </c>
      <c r="K2105" s="108" t="inlineStr">
        <is>
          <t>Electronic</t>
        </is>
      </c>
      <c r="L2105" s="281" t="inlineStr">
        <is>
          <t>Dance</t>
        </is>
      </c>
      <c r="M2105" s="334" t="n"/>
      <c r="W2105" s="193" t="n">
        <v>2113</v>
      </c>
    </row>
    <row r="2106" ht="13.15" customHeight="1">
      <c r="A2106" s="16" t="inlineStr">
        <is>
          <t>D.J.'s Gang</t>
        </is>
      </c>
      <c r="B2106" s="16" t="inlineStr">
        <is>
          <t>I Like Chopin</t>
        </is>
      </c>
      <c r="D2106" s="32" t="n">
        <v>91</v>
      </c>
      <c r="E2106" s="25" t="inlineStr">
        <is>
          <t>12"</t>
        </is>
      </c>
      <c r="F2106" s="28" t="inlineStr">
        <is>
          <t>Discomagic</t>
        </is>
      </c>
      <c r="G2106" s="16" t="inlineStr">
        <is>
          <t>EX</t>
        </is>
      </c>
      <c r="H2106" s="202" t="inlineStr">
        <is>
          <t>EX</t>
        </is>
      </c>
      <c r="I2106" s="25" t="inlineStr">
        <is>
          <t>IT</t>
        </is>
      </c>
      <c r="J2106" s="26" t="n">
        <v>7</v>
      </c>
      <c r="K2106" s="108" t="inlineStr">
        <is>
          <t>Electronic</t>
        </is>
      </c>
      <c r="L2106" s="281" t="inlineStr">
        <is>
          <t>Dance</t>
        </is>
      </c>
      <c r="M2106" s="334" t="n"/>
      <c r="W2106" s="194" t="n">
        <v>2114</v>
      </c>
    </row>
    <row r="2107" ht="13.15" customHeight="1">
      <c r="A2107" s="16" t="inlineStr">
        <is>
          <t>Black And White</t>
        </is>
      </c>
      <c r="B2107" s="16" t="inlineStr">
        <is>
          <t>Do You Know</t>
        </is>
      </c>
      <c r="D2107" s="32" t="n">
        <v>94</v>
      </c>
      <c r="E2107" s="25" t="inlineStr">
        <is>
          <t>12"</t>
        </is>
      </c>
      <c r="F2107" s="28" t="inlineStr">
        <is>
          <t>DWA</t>
        </is>
      </c>
      <c r="G2107" s="16" t="inlineStr">
        <is>
          <t>M</t>
        </is>
      </c>
      <c r="H2107" s="202" t="inlineStr">
        <is>
          <t>NM</t>
        </is>
      </c>
      <c r="I2107" s="25" t="inlineStr">
        <is>
          <t>IT</t>
        </is>
      </c>
      <c r="J2107" s="26" t="n">
        <v>13</v>
      </c>
      <c r="K2107" s="108" t="inlineStr">
        <is>
          <t>Electronic</t>
        </is>
      </c>
      <c r="L2107" s="281" t="inlineStr">
        <is>
          <t>Dance</t>
        </is>
      </c>
      <c r="M2107" s="334" t="n"/>
      <c r="W2107" s="194" t="n">
        <v>2115</v>
      </c>
    </row>
    <row r="2108" ht="13.15" customHeight="1">
      <c r="A2108" s="16" t="inlineStr">
        <is>
          <t>Hush</t>
        </is>
      </c>
      <c r="B2108" s="16" t="inlineStr">
        <is>
          <t>Good and bad ones / Love attack / Acid capela / Introspective / IPM</t>
        </is>
      </c>
      <c r="D2108" s="32" t="n">
        <v>91</v>
      </c>
      <c r="E2108" s="25" t="inlineStr">
        <is>
          <t>12"</t>
        </is>
      </c>
      <c r="F2108" s="28" t="inlineStr">
        <is>
          <t>Top</t>
        </is>
      </c>
      <c r="G2108" s="16" t="inlineStr">
        <is>
          <t>EX</t>
        </is>
      </c>
      <c r="H2108" s="202" t="inlineStr">
        <is>
          <t>EX</t>
        </is>
      </c>
      <c r="I2108" s="25" t="inlineStr">
        <is>
          <t>SP</t>
        </is>
      </c>
      <c r="J2108" s="26" t="n">
        <v>7</v>
      </c>
      <c r="K2108" s="108" t="inlineStr">
        <is>
          <t>Electronic</t>
        </is>
      </c>
      <c r="L2108" s="281" t="inlineStr">
        <is>
          <t>Dance</t>
        </is>
      </c>
      <c r="M2108" s="334" t="n"/>
      <c r="W2108" s="193" t="n">
        <v>2116</v>
      </c>
    </row>
    <row r="2109" ht="13.15" customHeight="1">
      <c r="A2109" s="16" t="inlineStr">
        <is>
          <t>Project Forty</t>
        </is>
      </c>
      <c r="B2109" s="16" t="inlineStr">
        <is>
          <t>Mammagamma</t>
        </is>
      </c>
      <c r="D2109" s="32" t="n">
        <v>91</v>
      </c>
      <c r="E2109" s="25" t="inlineStr">
        <is>
          <t>12"</t>
        </is>
      </c>
      <c r="F2109" s="28" t="inlineStr">
        <is>
          <t>Discomagic</t>
        </is>
      </c>
      <c r="G2109" s="16" t="inlineStr">
        <is>
          <t>NM</t>
        </is>
      </c>
      <c r="H2109" s="202" t="inlineStr">
        <is>
          <t>EX</t>
        </is>
      </c>
      <c r="I2109" s="25" t="inlineStr">
        <is>
          <t>IT</t>
        </is>
      </c>
      <c r="J2109" s="26" t="n">
        <v>27</v>
      </c>
      <c r="K2109" s="108" t="inlineStr">
        <is>
          <t>Electronic</t>
        </is>
      </c>
      <c r="L2109" s="281" t="inlineStr">
        <is>
          <t>Dance</t>
        </is>
      </c>
      <c r="M2109" s="334" t="n"/>
      <c r="W2109" s="194" t="n">
        <v>2117</v>
      </c>
    </row>
    <row r="2110" ht="13.15" customHeight="1">
      <c r="A2110" s="16" t="inlineStr">
        <is>
          <t>Bobby Solo</t>
        </is>
      </c>
      <c r="B2110" s="16" t="inlineStr">
        <is>
          <t>Domenica D'Agosto</t>
        </is>
      </c>
      <c r="D2110" s="32" t="n">
        <v>91</v>
      </c>
      <c r="E2110" s="25" t="inlineStr">
        <is>
          <t>12"</t>
        </is>
      </c>
      <c r="F2110" s="28" t="inlineStr">
        <is>
          <t>Discomagic</t>
        </is>
      </c>
      <c r="G2110" s="16" t="inlineStr">
        <is>
          <t>NM</t>
        </is>
      </c>
      <c r="H2110" s="202" t="inlineStr">
        <is>
          <t>NM</t>
        </is>
      </c>
      <c r="I2110" s="25" t="inlineStr">
        <is>
          <t>IT</t>
        </is>
      </c>
      <c r="J2110" s="26" t="n">
        <v>5</v>
      </c>
      <c r="K2110" s="108" t="inlineStr">
        <is>
          <t>Electronic</t>
        </is>
      </c>
      <c r="L2110" s="281" t="inlineStr">
        <is>
          <t>Dance</t>
        </is>
      </c>
      <c r="M2110" s="334" t="n"/>
      <c r="W2110" s="194" t="n">
        <v>2118</v>
      </c>
    </row>
    <row r="2111" ht="13.15" customHeight="1">
      <c r="A2111" s="16" t="inlineStr">
        <is>
          <t>N.Y. Style</t>
        </is>
      </c>
      <c r="B2111" s="16" t="inlineStr">
        <is>
          <t>James Brown Is Dead Remix</t>
        </is>
      </c>
      <c r="D2111" s="32" t="n">
        <v>91</v>
      </c>
      <c r="E2111" s="25" t="inlineStr">
        <is>
          <t>12"</t>
        </is>
      </c>
      <c r="F2111" s="28" t="inlineStr">
        <is>
          <t>Out</t>
        </is>
      </c>
      <c r="G2111" s="16" t="inlineStr">
        <is>
          <t>EX</t>
        </is>
      </c>
      <c r="H2111" s="202" t="inlineStr">
        <is>
          <t>EX</t>
        </is>
      </c>
      <c r="I2111" s="25" t="inlineStr">
        <is>
          <t>IT</t>
        </is>
      </c>
      <c r="J2111" s="26" t="n">
        <v>6</v>
      </c>
      <c r="K2111" s="108" t="inlineStr">
        <is>
          <t>Electronic</t>
        </is>
      </c>
      <c r="L2111" s="281" t="inlineStr">
        <is>
          <t>Dance</t>
        </is>
      </c>
      <c r="M2111" s="334" t="n"/>
      <c r="W2111" s="193" t="n">
        <v>2119</v>
      </c>
    </row>
    <row r="2112" ht="13.15" customHeight="1">
      <c r="A2112" s="16" t="inlineStr">
        <is>
          <t>Los Imperiales</t>
        </is>
      </c>
      <c r="B2112" s="16" t="inlineStr">
        <is>
          <t>L'Ultimo Imperio</t>
        </is>
      </c>
      <c r="D2112" s="32" t="n">
        <v>91</v>
      </c>
      <c r="E2112" s="25" t="inlineStr">
        <is>
          <t>12"</t>
        </is>
      </c>
      <c r="F2112" s="28" t="inlineStr">
        <is>
          <t>Out</t>
        </is>
      </c>
      <c r="G2112" s="16" t="inlineStr">
        <is>
          <t>EX</t>
        </is>
      </c>
      <c r="H2112" s="202" t="inlineStr">
        <is>
          <t>EX</t>
        </is>
      </c>
      <c r="I2112" s="25" t="inlineStr">
        <is>
          <t>IT</t>
        </is>
      </c>
      <c r="J2112" s="26" t="n">
        <v>9</v>
      </c>
      <c r="K2112" s="108" t="inlineStr">
        <is>
          <t>Electronic</t>
        </is>
      </c>
      <c r="L2112" s="281" t="inlineStr">
        <is>
          <t>Dance</t>
        </is>
      </c>
      <c r="M2112" s="334" t="n"/>
      <c r="W2112" s="194" t="n">
        <v>2120</v>
      </c>
    </row>
    <row r="2113" ht="13.15" customHeight="1">
      <c r="A2113" s="152" t="inlineStr">
        <is>
          <t>Gloria Gaynor</t>
        </is>
      </c>
      <c r="B2113" s="16" t="inlineStr">
        <is>
          <t>'90 All New Versions</t>
        </is>
      </c>
      <c r="D2113" s="32" t="n">
        <v>90</v>
      </c>
      <c r="E2113" s="25" t="inlineStr">
        <is>
          <t>12"</t>
        </is>
      </c>
      <c r="F2113" s="28" t="inlineStr">
        <is>
          <t>New Music</t>
        </is>
      </c>
      <c r="G2113" s="16" t="inlineStr">
        <is>
          <t>NM</t>
        </is>
      </c>
      <c r="H2113" s="202" t="inlineStr">
        <is>
          <t>NM</t>
        </is>
      </c>
      <c r="I2113" s="25" t="inlineStr">
        <is>
          <t>IT</t>
        </is>
      </c>
      <c r="J2113" s="26" t="n">
        <v>6</v>
      </c>
      <c r="K2113" s="108" t="inlineStr">
        <is>
          <t>Electronic</t>
        </is>
      </c>
      <c r="L2113" s="281" t="inlineStr">
        <is>
          <t>Dance</t>
        </is>
      </c>
      <c r="M2113" s="334" t="n"/>
      <c r="W2113" s="194" t="n">
        <v>2121</v>
      </c>
    </row>
    <row r="2114" ht="13.15" customHeight="1">
      <c r="A2114" s="16" t="inlineStr">
        <is>
          <t>Mahogany</t>
        </is>
      </c>
      <c r="B2114" s="16" t="inlineStr">
        <is>
          <t>Runaway (Remix)</t>
        </is>
      </c>
      <c r="D2114" s="32" t="n">
        <v>91</v>
      </c>
      <c r="E2114" s="25" t="inlineStr">
        <is>
          <t>12"</t>
        </is>
      </c>
      <c r="F2114" s="28" t="inlineStr">
        <is>
          <t>Beatclub</t>
        </is>
      </c>
      <c r="G2114" s="16" t="inlineStr">
        <is>
          <t>M</t>
        </is>
      </c>
      <c r="H2114" s="202" t="inlineStr">
        <is>
          <t>NM</t>
        </is>
      </c>
      <c r="I2114" s="25" t="inlineStr">
        <is>
          <t>IT</t>
        </is>
      </c>
      <c r="J2114" s="26" t="n">
        <v>20</v>
      </c>
      <c r="K2114" s="108" t="inlineStr">
        <is>
          <t>Electronic</t>
        </is>
      </c>
      <c r="L2114" s="281" t="inlineStr">
        <is>
          <t>Dance</t>
        </is>
      </c>
      <c r="M2114" s="334" t="n"/>
      <c r="W2114" s="193" t="n">
        <v>2122</v>
      </c>
    </row>
    <row r="2115" ht="13.15" customHeight="1">
      <c r="A2115" s="16" t="inlineStr">
        <is>
          <t>Mbacké</t>
        </is>
      </c>
      <c r="B2115" s="16" t="inlineStr">
        <is>
          <t>Sama Yaye</t>
        </is>
      </c>
      <c r="D2115" s="32" t="n">
        <v>91</v>
      </c>
      <c r="E2115" s="25" t="inlineStr">
        <is>
          <t>12"</t>
        </is>
      </c>
      <c r="F2115" s="28" t="inlineStr">
        <is>
          <t>Freakbeat</t>
        </is>
      </c>
      <c r="G2115" s="16" t="inlineStr">
        <is>
          <t>M</t>
        </is>
      </c>
      <c r="H2115" s="202" t="inlineStr">
        <is>
          <t>NM</t>
        </is>
      </c>
      <c r="I2115" s="25" t="inlineStr">
        <is>
          <t>IT</t>
        </is>
      </c>
      <c r="J2115" s="26" t="n">
        <v>5</v>
      </c>
      <c r="K2115" s="108" t="inlineStr">
        <is>
          <t>Electronic</t>
        </is>
      </c>
      <c r="L2115" s="281" t="inlineStr">
        <is>
          <t>Dance</t>
        </is>
      </c>
      <c r="M2115" s="334" t="n"/>
      <c r="W2115" s="194" t="n">
        <v>2123</v>
      </c>
    </row>
    <row r="2116" ht="13.15" customHeight="1">
      <c r="A2116" s="16" t="inlineStr">
        <is>
          <t>Future Brain</t>
        </is>
      </c>
      <c r="B2116" s="16" t="inlineStr">
        <is>
          <t>Get Ready</t>
        </is>
      </c>
      <c r="D2116" s="32" t="n">
        <v>91</v>
      </c>
      <c r="E2116" s="25" t="inlineStr">
        <is>
          <t>12"</t>
        </is>
      </c>
      <c r="F2116" s="28" t="inlineStr">
        <is>
          <t>ddm</t>
        </is>
      </c>
      <c r="G2116" s="16" t="inlineStr">
        <is>
          <t>EX</t>
        </is>
      </c>
      <c r="H2116" s="202" t="inlineStr">
        <is>
          <t>EX</t>
        </is>
      </c>
      <c r="I2116" s="25" t="inlineStr">
        <is>
          <t>IT</t>
        </is>
      </c>
      <c r="J2116" s="26" t="n">
        <v>8</v>
      </c>
      <c r="K2116" s="108" t="inlineStr">
        <is>
          <t>Electronic</t>
        </is>
      </c>
      <c r="L2116" s="281" t="inlineStr">
        <is>
          <t>Dance</t>
        </is>
      </c>
      <c r="M2116" s="334" t="n"/>
      <c r="W2116" s="194" t="n">
        <v>2124</v>
      </c>
    </row>
    <row r="2117" ht="13.15" customHeight="1">
      <c r="A2117" s="16" t="inlineStr">
        <is>
          <t>EGO</t>
        </is>
      </c>
      <c r="B2117" s="16" t="inlineStr">
        <is>
          <t>The Secret Of Paradise</t>
        </is>
      </c>
      <c r="D2117" s="32" t="n">
        <v>91</v>
      </c>
      <c r="E2117" s="25" t="inlineStr">
        <is>
          <t>12"</t>
        </is>
      </c>
      <c r="F2117" s="28" t="inlineStr">
        <is>
          <t>Sob</t>
        </is>
      </c>
      <c r="G2117" s="16" t="inlineStr">
        <is>
          <t>EX</t>
        </is>
      </c>
      <c r="H2117" s="16" t="inlineStr">
        <is>
          <t>EX</t>
        </is>
      </c>
      <c r="I2117" s="25" t="inlineStr">
        <is>
          <t>IT</t>
        </is>
      </c>
      <c r="J2117" s="26" t="n">
        <v>150</v>
      </c>
      <c r="K2117" s="108" t="inlineStr">
        <is>
          <t>Electronic</t>
        </is>
      </c>
      <c r="L2117" s="281" t="inlineStr">
        <is>
          <t>Dance</t>
        </is>
      </c>
      <c r="M2117" s="334" t="n"/>
      <c r="W2117" s="193" t="n">
        <v>2125</v>
      </c>
    </row>
    <row r="2118" ht="13.15" customHeight="1">
      <c r="A2118" s="16" t="inlineStr">
        <is>
          <t>F.O.</t>
        </is>
      </c>
      <c r="B2118" s="16" t="inlineStr">
        <is>
          <t>Bunny / Buggs Bunny</t>
        </is>
      </c>
      <c r="D2118" s="32" t="n">
        <v>92</v>
      </c>
      <c r="E2118" s="25" t="inlineStr">
        <is>
          <t>12"</t>
        </is>
      </c>
      <c r="F2118" s="28" t="inlineStr">
        <is>
          <t>Rare</t>
        </is>
      </c>
      <c r="G2118" s="16" t="inlineStr">
        <is>
          <t>EX</t>
        </is>
      </c>
      <c r="H2118" s="108" t="inlineStr">
        <is>
          <t>??</t>
        </is>
      </c>
      <c r="I2118" s="25" t="inlineStr">
        <is>
          <t>IT</t>
        </is>
      </c>
      <c r="J2118" s="26" t="n">
        <v>19</v>
      </c>
      <c r="K2118" s="108" t="inlineStr">
        <is>
          <t>Electronic</t>
        </is>
      </c>
      <c r="L2118" s="281" t="inlineStr">
        <is>
          <t>Dance</t>
        </is>
      </c>
      <c r="M2118" s="334" t="n"/>
      <c r="W2118" s="194" t="n">
        <v>2126</v>
      </c>
    </row>
    <row r="2119" ht="13.15" customHeight="1">
      <c r="A2119" s="16" t="inlineStr">
        <is>
          <t>K.C.C. / Funk Master Sweat / As Right As Rain</t>
        </is>
      </c>
      <c r="B2119" s="16" t="inlineStr">
        <is>
          <t>The House Of Bazic Grooves</t>
        </is>
      </c>
      <c r="D2119" s="32" t="n">
        <v>92</v>
      </c>
      <c r="E2119" s="25" t="inlineStr">
        <is>
          <t>12"</t>
        </is>
      </c>
      <c r="F2119" s="28" t="inlineStr">
        <is>
          <t>Flying</t>
        </is>
      </c>
      <c r="G2119" s="16" t="inlineStr">
        <is>
          <t>NM</t>
        </is>
      </c>
      <c r="H2119" s="202" t="inlineStr">
        <is>
          <t>EX</t>
        </is>
      </c>
      <c r="I2119" s="25" t="inlineStr">
        <is>
          <t>IT</t>
        </is>
      </c>
      <c r="J2119" s="26" t="n">
        <v>150</v>
      </c>
      <c r="K2119" s="108" t="inlineStr">
        <is>
          <t>Electronic</t>
        </is>
      </c>
      <c r="L2119" s="281" t="inlineStr">
        <is>
          <t>Dance</t>
        </is>
      </c>
      <c r="M2119" s="334" t="n"/>
      <c r="W2119" s="194" t="n">
        <v>2127</v>
      </c>
    </row>
    <row r="2120" ht="13.15" customHeight="1">
      <c r="A2120" s="28" t="inlineStr">
        <is>
          <t>D mixmasters Promo copy</t>
        </is>
      </c>
      <c r="B2120" s="16" t="inlineStr">
        <is>
          <t>The Magnificent Seven</t>
        </is>
      </c>
      <c r="C2120" s="300" t="inlineStr">
        <is>
          <t>promo copy</t>
        </is>
      </c>
      <c r="D2120" s="32" t="n">
        <v>91</v>
      </c>
      <c r="E2120" s="25" t="inlineStr">
        <is>
          <t>12"</t>
        </is>
      </c>
      <c r="F2120" s="28" t="inlineStr">
        <is>
          <t>Meal Power</t>
        </is>
      </c>
      <c r="G2120" s="28" t="inlineStr">
        <is>
          <t>NM</t>
        </is>
      </c>
      <c r="H2120" s="202" t="inlineStr">
        <is>
          <t>Generic</t>
        </is>
      </c>
      <c r="I2120" s="25" t="inlineStr">
        <is>
          <t>IT</t>
        </is>
      </c>
      <c r="J2120" s="26" t="n">
        <v>5</v>
      </c>
      <c r="K2120" s="108" t="inlineStr">
        <is>
          <t>Electronic</t>
        </is>
      </c>
      <c r="L2120" s="281" t="inlineStr">
        <is>
          <t>Dance</t>
        </is>
      </c>
      <c r="M2120" s="334" t="n"/>
      <c r="W2120" s="193" t="n">
        <v>2128</v>
      </c>
    </row>
    <row r="2121" ht="13.15" customHeight="1">
      <c r="A2121" s="16" t="inlineStr">
        <is>
          <t>Koxo' Band</t>
        </is>
      </c>
      <c r="B2121" s="16" t="inlineStr">
        <is>
          <t>Makes You Blind</t>
        </is>
      </c>
      <c r="D2121" s="32" t="n">
        <v>91</v>
      </c>
      <c r="E2121" s="25" t="inlineStr">
        <is>
          <t>12"</t>
        </is>
      </c>
      <c r="F2121" s="28" t="inlineStr">
        <is>
          <t>American Graffiti</t>
        </is>
      </c>
      <c r="G2121" s="16" t="inlineStr">
        <is>
          <t>M</t>
        </is>
      </c>
      <c r="H2121" s="202" t="inlineStr">
        <is>
          <t>NM</t>
        </is>
      </c>
      <c r="I2121" s="25" t="inlineStr">
        <is>
          <t>IT</t>
        </is>
      </c>
      <c r="J2121" s="26" t="n">
        <v>5</v>
      </c>
      <c r="K2121" s="108" t="inlineStr">
        <is>
          <t>Electronic</t>
        </is>
      </c>
      <c r="L2121" s="281" t="inlineStr">
        <is>
          <t>Dance</t>
        </is>
      </c>
      <c r="M2121" s="334" t="n"/>
      <c r="W2121" s="194" t="n">
        <v>2129</v>
      </c>
    </row>
    <row r="2122" ht="13.15" customHeight="1">
      <c r="A2122" s="16" t="inlineStr">
        <is>
          <t>Mr. Jayson</t>
        </is>
      </c>
      <c r="B2122" s="16" t="inlineStr">
        <is>
          <t>Thriller</t>
        </is>
      </c>
      <c r="D2122" s="32" t="n">
        <v>91</v>
      </c>
      <c r="E2122" s="25" t="inlineStr">
        <is>
          <t>12"</t>
        </is>
      </c>
      <c r="F2122" s="28" t="inlineStr">
        <is>
          <t>Discomagic</t>
        </is>
      </c>
      <c r="G2122" s="16" t="inlineStr">
        <is>
          <t>NM</t>
        </is>
      </c>
      <c r="H2122" s="202" t="inlineStr">
        <is>
          <t>NM</t>
        </is>
      </c>
      <c r="I2122" s="25" t="inlineStr">
        <is>
          <t>IT</t>
        </is>
      </c>
      <c r="J2122" s="26" t="n">
        <v>15</v>
      </c>
      <c r="K2122" s="108" t="inlineStr">
        <is>
          <t>Electronic</t>
        </is>
      </c>
      <c r="L2122" s="281" t="inlineStr">
        <is>
          <t>Dance</t>
        </is>
      </c>
      <c r="M2122" s="334" t="n"/>
      <c r="W2122" s="194" t="n">
        <v>2130</v>
      </c>
    </row>
    <row r="2123" ht="13.15" customHeight="1">
      <c r="A2123" s="16" t="inlineStr">
        <is>
          <t>Expo Bass Sample's</t>
        </is>
      </c>
      <c r="B2123" s="16" t="inlineStr">
        <is>
          <t>I Need Somebody</t>
        </is>
      </c>
      <c r="D2123" s="32" t="n">
        <v>91</v>
      </c>
      <c r="E2123" s="25" t="inlineStr">
        <is>
          <t>12"</t>
        </is>
      </c>
      <c r="F2123" s="28" t="inlineStr">
        <is>
          <t>Paradise Project</t>
        </is>
      </c>
      <c r="G2123" s="16" t="inlineStr">
        <is>
          <t>NM</t>
        </is>
      </c>
      <c r="H2123" s="16" t="inlineStr">
        <is>
          <t>NM</t>
        </is>
      </c>
      <c r="I2123" s="25" t="inlineStr">
        <is>
          <t>IT</t>
        </is>
      </c>
      <c r="J2123" s="26" t="n">
        <v>7</v>
      </c>
      <c r="K2123" s="108" t="inlineStr">
        <is>
          <t>Electronic</t>
        </is>
      </c>
      <c r="L2123" s="281" t="inlineStr">
        <is>
          <t>Dance</t>
        </is>
      </c>
      <c r="M2123" s="334" t="n"/>
      <c r="W2123" s="193" t="n">
        <v>2131</v>
      </c>
    </row>
    <row r="2124" ht="13.15" customHeight="1">
      <c r="A2124" s="16" t="inlineStr">
        <is>
          <t>Fuerteventura</t>
        </is>
      </c>
      <c r="B2124" s="16" t="inlineStr">
        <is>
          <t>El La Engaño</t>
        </is>
      </c>
      <c r="D2124" s="32" t="n">
        <v>91</v>
      </c>
      <c r="E2124" s="25" t="inlineStr">
        <is>
          <t>12"</t>
        </is>
      </c>
      <c r="F2124" s="28" t="inlineStr">
        <is>
          <t>p. LION</t>
        </is>
      </c>
      <c r="G2124" s="16" t="inlineStr">
        <is>
          <t>EX</t>
        </is>
      </c>
      <c r="H2124" s="202" t="inlineStr">
        <is>
          <t>EX</t>
        </is>
      </c>
      <c r="I2124" s="25" t="inlineStr">
        <is>
          <t>IT</t>
        </is>
      </c>
      <c r="J2124" s="26" t="n">
        <v>5</v>
      </c>
      <c r="K2124" s="108" t="inlineStr">
        <is>
          <t>Electronic</t>
        </is>
      </c>
      <c r="L2124" s="281" t="inlineStr">
        <is>
          <t>Dance</t>
        </is>
      </c>
      <c r="M2124" s="334" t="n"/>
      <c r="W2124" s="194" t="n">
        <v>2132</v>
      </c>
    </row>
    <row r="2125" ht="13.15" customHeight="1">
      <c r="A2125" s="28" t="inlineStr">
        <is>
          <t>Key of Dreams - (Cosmic Communications)</t>
        </is>
      </c>
      <c r="B2125" s="16" t="inlineStr">
        <is>
          <t>Afrika</t>
        </is>
      </c>
      <c r="D2125" s="32" t="n">
        <v>92</v>
      </c>
      <c r="E2125" s="25" t="inlineStr">
        <is>
          <t>12"</t>
        </is>
      </c>
      <c r="F2125" s="28" t="inlineStr">
        <is>
          <t>Cosmic Communications</t>
        </is>
      </c>
      <c r="G2125" s="16" t="inlineStr">
        <is>
          <t>EX</t>
        </is>
      </c>
      <c r="H2125" s="202" t="inlineStr">
        <is>
          <t>EX</t>
        </is>
      </c>
      <c r="I2125" s="25" t="inlineStr">
        <is>
          <t>IT</t>
        </is>
      </c>
      <c r="J2125" s="26" t="n">
        <v>6</v>
      </c>
      <c r="K2125" s="108" t="inlineStr">
        <is>
          <t>Electronic</t>
        </is>
      </c>
      <c r="L2125" s="281" t="inlineStr">
        <is>
          <t>Dance</t>
        </is>
      </c>
      <c r="M2125" s="334" t="n"/>
      <c r="W2125" s="194" t="n">
        <v>2133</v>
      </c>
    </row>
    <row r="2126" ht="13.15" customHeight="1">
      <c r="A2126" s="16" t="inlineStr">
        <is>
          <t>M.R. Mattis</t>
        </is>
      </c>
      <c r="B2126" s="16" t="inlineStr">
        <is>
          <t>Bees Close The Mind</t>
        </is>
      </c>
      <c r="D2126" s="32" t="n">
        <v>92</v>
      </c>
      <c r="E2126" s="25" t="inlineStr">
        <is>
          <t>12"</t>
        </is>
      </c>
      <c r="F2126" s="28" t="inlineStr">
        <is>
          <t>HCP</t>
        </is>
      </c>
      <c r="G2126" s="16" t="inlineStr">
        <is>
          <t>NM</t>
        </is>
      </c>
      <c r="H2126" s="202" t="inlineStr">
        <is>
          <t>M</t>
        </is>
      </c>
      <c r="I2126" s="25" t="inlineStr">
        <is>
          <t>IT</t>
        </is>
      </c>
      <c r="J2126" s="26" t="n">
        <v>15</v>
      </c>
      <c r="K2126" s="108" t="inlineStr">
        <is>
          <t>Electronic</t>
        </is>
      </c>
      <c r="L2126" s="281" t="inlineStr">
        <is>
          <t>Dance</t>
        </is>
      </c>
      <c r="M2126" s="334" t="n"/>
      <c r="W2126" s="193" t="n">
        <v>2134</v>
      </c>
    </row>
    <row r="2127" ht="13.15" customHeight="1">
      <c r="A2127" s="16" t="inlineStr">
        <is>
          <t>Fad Gadget</t>
        </is>
      </c>
      <c r="B2127" s="16" t="inlineStr">
        <is>
          <t>Life on the line (version II)</t>
        </is>
      </c>
      <c r="D2127" s="32" t="n">
        <v>82</v>
      </c>
      <c r="E2127" s="25" t="inlineStr">
        <is>
          <t>12"</t>
        </is>
      </c>
      <c r="F2127" s="28" t="inlineStr">
        <is>
          <t>RCA</t>
        </is>
      </c>
      <c r="G2127" s="16" t="inlineStr">
        <is>
          <t>EX</t>
        </is>
      </c>
      <c r="H2127" s="108" t="inlineStr">
        <is>
          <t>EX</t>
        </is>
      </c>
      <c r="I2127" s="25" t="inlineStr">
        <is>
          <t>SP</t>
        </is>
      </c>
      <c r="J2127" s="26" t="n">
        <v>9</v>
      </c>
      <c r="K2127" s="28" t="inlineStr">
        <is>
          <t>Pop</t>
        </is>
      </c>
      <c r="L2127" s="282" t="inlineStr">
        <is>
          <t>80's Pop</t>
        </is>
      </c>
      <c r="Q2127" s="230" t="n">
        <v>2</v>
      </c>
      <c r="W2127" s="194" t="n">
        <v>2135</v>
      </c>
    </row>
    <row r="2128" ht="13.15" customHeight="1">
      <c r="A2128" s="16" t="inlineStr">
        <is>
          <t>Costas Charitodiplomenos</t>
        </is>
      </c>
      <c r="B2128" s="16" t="inlineStr">
        <is>
          <t>Itchika</t>
        </is>
      </c>
      <c r="D2128" s="32" t="n">
        <v>83</v>
      </c>
      <c r="E2128" s="25" t="inlineStr">
        <is>
          <t>Lp</t>
        </is>
      </c>
      <c r="F2128" s="28" t="inlineStr">
        <is>
          <t>Emi</t>
        </is>
      </c>
      <c r="G2128" s="16" t="inlineStr">
        <is>
          <t>NM</t>
        </is>
      </c>
      <c r="H2128" s="108" t="inlineStr">
        <is>
          <t>??</t>
        </is>
      </c>
      <c r="I2128" s="25" t="inlineStr">
        <is>
          <t>GR</t>
        </is>
      </c>
      <c r="J2128" s="26" t="n">
        <v>20</v>
      </c>
      <c r="K2128" s="28" t="inlineStr">
        <is>
          <t>Disco</t>
        </is>
      </c>
      <c r="L2128" s="282" t="inlineStr">
        <is>
          <t>Italo Disco</t>
        </is>
      </c>
      <c r="W2128" s="194" t="n">
        <v>2136</v>
      </c>
    </row>
    <row r="2129" ht="13.15" customHeight="1">
      <c r="A2129" s="16" t="inlineStr">
        <is>
          <t>Congress</t>
        </is>
      </c>
      <c r="B2129" s="16" t="inlineStr">
        <is>
          <t>Give ut ti ne / Foolmaker</t>
        </is>
      </c>
      <c r="C2129" s="300" t="inlineStr">
        <is>
          <t>in picture cover  picture cover is vg</t>
        </is>
      </c>
      <c r="D2129" s="32" t="n">
        <v>83</v>
      </c>
      <c r="E2129" s="25" t="inlineStr">
        <is>
          <t>12"</t>
        </is>
      </c>
      <c r="F2129" s="28" t="inlineStr">
        <is>
          <t>Serdisco</t>
        </is>
      </c>
      <c r="G2129" s="16" t="inlineStr">
        <is>
          <t>EX</t>
        </is>
      </c>
      <c r="H2129" s="108" t="inlineStr">
        <is>
          <t>??</t>
        </is>
      </c>
      <c r="I2129" s="25" t="inlineStr">
        <is>
          <t>SP</t>
        </is>
      </c>
      <c r="J2129" s="26" t="n">
        <v>12</v>
      </c>
      <c r="K2129" s="28" t="inlineStr">
        <is>
          <t>Disco</t>
        </is>
      </c>
      <c r="L2129" s="282" t="inlineStr">
        <is>
          <t>Boogie</t>
        </is>
      </c>
      <c r="W2129" s="193" t="n">
        <v>2137</v>
      </c>
    </row>
    <row r="2130" ht="13.15" customHeight="1">
      <c r="A2130" s="16" t="inlineStr">
        <is>
          <t>Alton Edwards</t>
        </is>
      </c>
      <c r="B2130" s="16" t="inlineStr">
        <is>
          <t>Shining Light</t>
        </is>
      </c>
      <c r="D2130" s="32" t="n">
        <v>83</v>
      </c>
      <c r="E2130" s="25" t="inlineStr">
        <is>
          <t>12"</t>
        </is>
      </c>
      <c r="F2130" s="28" t="inlineStr">
        <is>
          <t>CBS Records</t>
        </is>
      </c>
      <c r="G2130" s="16" t="inlineStr">
        <is>
          <t>M</t>
        </is>
      </c>
      <c r="H2130" s="108" t="inlineStr">
        <is>
          <t>??</t>
        </is>
      </c>
      <c r="I2130" s="25" t="inlineStr">
        <is>
          <t>UK</t>
        </is>
      </c>
      <c r="J2130" s="26" t="n">
        <v>3</v>
      </c>
      <c r="K2130" s="28" t="inlineStr">
        <is>
          <t>Disco</t>
        </is>
      </c>
      <c r="L2130" s="282" t="inlineStr">
        <is>
          <t>Boogie</t>
        </is>
      </c>
      <c r="W2130" s="194" t="n">
        <v>2138</v>
      </c>
    </row>
    <row r="2131" ht="13.15" customHeight="1">
      <c r="A2131" s="16" t="inlineStr">
        <is>
          <t>Nyboma Mwan'dido &amp; Madilu System</t>
        </is>
      </c>
      <c r="B2131" s="16" t="inlineStr">
        <is>
          <t>Stop Feu Rouge - voisin</t>
        </is>
      </c>
      <c r="D2131" s="32" t="n">
        <v>85</v>
      </c>
      <c r="E2131" s="25" t="inlineStr">
        <is>
          <t>Lp</t>
        </is>
      </c>
      <c r="F2131" s="28" t="inlineStr">
        <is>
          <t xml:space="preserve">Bleu Caraibes </t>
        </is>
      </c>
      <c r="G2131" s="16" t="inlineStr">
        <is>
          <t>EX</t>
        </is>
      </c>
      <c r="H2131" s="108" t="inlineStr">
        <is>
          <t>??</t>
        </is>
      </c>
      <c r="I2131" s="25" t="inlineStr">
        <is>
          <t>FR</t>
        </is>
      </c>
      <c r="J2131" s="26" t="n">
        <v>15</v>
      </c>
      <c r="K2131" s="16" t="inlineStr">
        <is>
          <t>Disco</t>
        </is>
      </c>
      <c r="W2131" s="194" t="n">
        <v>2139</v>
      </c>
    </row>
    <row r="2132" ht="13.15" customHeight="1">
      <c r="A2132" s="16" t="inlineStr">
        <is>
          <t>Wreckin Crew</t>
        </is>
      </c>
      <c r="B2132" s="16" t="inlineStr">
        <is>
          <t>Chance To Dance / Stay</t>
        </is>
      </c>
      <c r="D2132" s="32" t="n">
        <v>83</v>
      </c>
      <c r="E2132" s="25" t="inlineStr">
        <is>
          <t>12"</t>
        </is>
      </c>
      <c r="F2132" s="28" t="inlineStr">
        <is>
          <t>Magic Funk</t>
        </is>
      </c>
      <c r="G2132" s="16" t="inlineStr">
        <is>
          <t>NM</t>
        </is>
      </c>
      <c r="H2132" s="108" t="inlineStr">
        <is>
          <t>??</t>
        </is>
      </c>
      <c r="I2132" s="25" t="inlineStr">
        <is>
          <t>SP</t>
        </is>
      </c>
      <c r="J2132" s="26" t="n">
        <v>7</v>
      </c>
      <c r="K2132" s="28" t="inlineStr">
        <is>
          <t>Disco</t>
        </is>
      </c>
      <c r="L2132" s="282" t="inlineStr">
        <is>
          <t>Boogie</t>
        </is>
      </c>
      <c r="Q2132" s="230" t="n">
        <v>1</v>
      </c>
      <c r="W2132" s="193" t="n">
        <v>2140</v>
      </c>
    </row>
    <row r="2133" ht="13.15" customHeight="1">
      <c r="A2133" s="16" t="inlineStr">
        <is>
          <t>Enzo Avitabile</t>
        </is>
      </c>
      <c r="B2133" s="16" t="inlineStr">
        <is>
          <t>Soul Express</t>
        </is>
      </c>
      <c r="D2133" s="32" t="n">
        <v>85</v>
      </c>
      <c r="E2133" s="25" t="inlineStr">
        <is>
          <t>12"</t>
        </is>
      </c>
      <c r="F2133" s="28" t="inlineStr">
        <is>
          <t>Blanco y Negro</t>
        </is>
      </c>
      <c r="G2133" s="16" t="inlineStr">
        <is>
          <t>M</t>
        </is>
      </c>
      <c r="H2133" s="108" t="inlineStr">
        <is>
          <t>??</t>
        </is>
      </c>
      <c r="I2133" s="25" t="inlineStr">
        <is>
          <t>SP</t>
        </is>
      </c>
      <c r="J2133" s="26" t="n">
        <v>5</v>
      </c>
      <c r="K2133" s="28" t="inlineStr">
        <is>
          <t>Disco</t>
        </is>
      </c>
      <c r="L2133" s="282" t="inlineStr">
        <is>
          <t>Italo Disco</t>
        </is>
      </c>
      <c r="W2133" s="194" t="n">
        <v>2141</v>
      </c>
    </row>
    <row r="2134" ht="13.15" customHeight="1">
      <c r="A2134" s="16" t="inlineStr">
        <is>
          <t>B.B. And Band</t>
        </is>
      </c>
      <c r="B2134" s="16" t="inlineStr">
        <is>
          <t>Hold Me Tight</t>
        </is>
      </c>
      <c r="D2134" s="32" t="n">
        <v>84</v>
      </c>
      <c r="E2134" s="25" t="inlineStr">
        <is>
          <t>12"</t>
        </is>
      </c>
      <c r="F2134" s="28" t="inlineStr">
        <is>
          <t>Baby</t>
        </is>
      </c>
      <c r="G2134" s="16" t="inlineStr">
        <is>
          <t>VG+</t>
        </is>
      </c>
      <c r="H2134" s="108" t="inlineStr">
        <is>
          <t>??</t>
        </is>
      </c>
      <c r="I2134" s="25" t="inlineStr">
        <is>
          <t>IT</t>
        </is>
      </c>
      <c r="J2134" s="26" t="n">
        <v>4</v>
      </c>
      <c r="K2134" s="28" t="inlineStr">
        <is>
          <t>Disco</t>
        </is>
      </c>
      <c r="L2134" s="282" t="inlineStr">
        <is>
          <t>Italo Disco</t>
        </is>
      </c>
      <c r="R2134" s="102" t="n">
        <v>1</v>
      </c>
      <c r="W2134" s="194" t="n">
        <v>2142</v>
      </c>
    </row>
    <row r="2135" ht="13.15" customHeight="1">
      <c r="A2135" s="16" t="inlineStr">
        <is>
          <t>B.B. And Band</t>
        </is>
      </c>
      <c r="B2135" s="16" t="inlineStr">
        <is>
          <t>Hold Me Tight</t>
        </is>
      </c>
      <c r="D2135" s="32" t="n">
        <v>84</v>
      </c>
      <c r="E2135" s="25" t="inlineStr">
        <is>
          <t>12"</t>
        </is>
      </c>
      <c r="F2135" s="28" t="inlineStr">
        <is>
          <t>Baby</t>
        </is>
      </c>
      <c r="G2135" s="16" t="inlineStr">
        <is>
          <t>EX</t>
        </is>
      </c>
      <c r="H2135" s="108" t="inlineStr">
        <is>
          <t>??</t>
        </is>
      </c>
      <c r="I2135" s="25" t="inlineStr">
        <is>
          <t>SP</t>
        </is>
      </c>
      <c r="J2135" s="26" t="n">
        <v>4</v>
      </c>
      <c r="K2135" s="28" t="inlineStr">
        <is>
          <t>Disco</t>
        </is>
      </c>
      <c r="L2135" s="282" t="inlineStr">
        <is>
          <t>Italo Disco</t>
        </is>
      </c>
      <c r="R2135" s="102" t="n">
        <v>1</v>
      </c>
      <c r="W2135" s="193" t="n">
        <v>2143</v>
      </c>
    </row>
    <row r="2136" ht="13.15" customHeight="1">
      <c r="A2136" s="16" t="inlineStr">
        <is>
          <t>Gim-Mix featuring Danielle Deneuve</t>
        </is>
      </c>
      <c r="B2136" s="16" t="inlineStr">
        <is>
          <t>Le Parisien</t>
        </is>
      </c>
      <c r="D2136" s="32" t="n">
        <v>83</v>
      </c>
      <c r="E2136" s="25" t="inlineStr">
        <is>
          <t>12"</t>
        </is>
      </c>
      <c r="F2136" s="28" t="inlineStr">
        <is>
          <t>Twins</t>
        </is>
      </c>
      <c r="G2136" s="16" t="inlineStr">
        <is>
          <t>M</t>
        </is>
      </c>
      <c r="H2136" s="108" t="inlineStr">
        <is>
          <t>??</t>
        </is>
      </c>
      <c r="I2136" s="25" t="inlineStr">
        <is>
          <t>SP</t>
        </is>
      </c>
      <c r="J2136" s="26" t="n">
        <v>19</v>
      </c>
      <c r="K2136" s="28" t="inlineStr">
        <is>
          <t>Disco</t>
        </is>
      </c>
      <c r="L2136" s="282" t="inlineStr">
        <is>
          <t>Italo Disco</t>
        </is>
      </c>
      <c r="W2136" s="194" t="n">
        <v>2144</v>
      </c>
    </row>
    <row r="2137" ht="13.15" customHeight="1">
      <c r="A2137" s="16" t="inlineStr">
        <is>
          <t>Out</t>
        </is>
      </c>
      <c r="B2137" s="16" t="inlineStr">
        <is>
          <t>Tough Enough</t>
        </is>
      </c>
      <c r="D2137" s="32" t="n">
        <v>85</v>
      </c>
      <c r="E2137" s="25" t="inlineStr">
        <is>
          <t>12"</t>
        </is>
      </c>
      <c r="F2137" s="28" t="inlineStr">
        <is>
          <t>Neon Dance</t>
        </is>
      </c>
      <c r="G2137" s="16" t="inlineStr">
        <is>
          <t>M</t>
        </is>
      </c>
      <c r="H2137" s="108" t="inlineStr">
        <is>
          <t>??</t>
        </is>
      </c>
      <c r="I2137" s="25" t="inlineStr">
        <is>
          <t>SP</t>
        </is>
      </c>
      <c r="J2137" s="26" t="n">
        <v>12</v>
      </c>
      <c r="K2137" s="28" t="inlineStr">
        <is>
          <t>Pop</t>
        </is>
      </c>
      <c r="L2137" s="282" t="inlineStr">
        <is>
          <t>80's Pop</t>
        </is>
      </c>
      <c r="W2137" s="194" t="n">
        <v>2145</v>
      </c>
    </row>
    <row r="2138" ht="13.15" customHeight="1">
      <c r="A2138" s="16" t="inlineStr">
        <is>
          <t>The Rodd</t>
        </is>
      </c>
      <c r="B2138" s="16" t="inlineStr">
        <is>
          <t>Skorpeo / So Blue</t>
        </is>
      </c>
      <c r="D2138" s="32" t="inlineStr">
        <is>
          <t>85</t>
        </is>
      </c>
      <c r="E2138" s="25" t="inlineStr">
        <is>
          <t>12"</t>
        </is>
      </c>
      <c r="F2138" s="16" t="inlineStr">
        <is>
          <t>Phive Phase Records</t>
        </is>
      </c>
      <c r="G2138" s="16" t="inlineStr">
        <is>
          <t>VG+</t>
        </is>
      </c>
      <c r="H2138" s="108" t="inlineStr">
        <is>
          <t>??</t>
        </is>
      </c>
      <c r="I2138" s="25" t="inlineStr">
        <is>
          <t>US</t>
        </is>
      </c>
      <c r="J2138" s="26" t="n">
        <v>190</v>
      </c>
      <c r="K2138" s="28" t="inlineStr">
        <is>
          <t>Disco</t>
        </is>
      </c>
      <c r="L2138" s="282" t="inlineStr">
        <is>
          <t>Boogie</t>
        </is>
      </c>
      <c r="W2138" s="193" t="n">
        <v>2146</v>
      </c>
    </row>
    <row r="2139" ht="13.15" customHeight="1">
      <c r="A2139" s="16" t="inlineStr">
        <is>
          <t>West End Story (Various)</t>
        </is>
      </c>
      <c r="B2139" s="16" t="inlineStr">
        <is>
          <t>West End Story</t>
        </is>
      </c>
      <c r="D2139" s="32" t="n">
        <v>88</v>
      </c>
      <c r="E2139" s="25" t="inlineStr">
        <is>
          <t>Lp</t>
        </is>
      </c>
      <c r="F2139" s="28" t="inlineStr">
        <is>
          <t>Street Sounds</t>
        </is>
      </c>
      <c r="G2139" s="16" t="inlineStr">
        <is>
          <t>VG</t>
        </is>
      </c>
      <c r="H2139" s="108" t="inlineStr">
        <is>
          <t>VG</t>
        </is>
      </c>
      <c r="I2139" s="25" t="inlineStr">
        <is>
          <t>UK</t>
        </is>
      </c>
      <c r="J2139" s="26" t="n">
        <v>6</v>
      </c>
      <c r="K2139" s="28" t="inlineStr">
        <is>
          <t>Disco</t>
        </is>
      </c>
      <c r="L2139" s="282" t="inlineStr">
        <is>
          <t>Boogie</t>
        </is>
      </c>
      <c r="W2139" s="194" t="n">
        <v>2147</v>
      </c>
    </row>
    <row r="2140" ht="13.15" customHeight="1">
      <c r="A2140" s="16" t="inlineStr">
        <is>
          <t>Personal Column</t>
        </is>
      </c>
      <c r="B2140" s="16" t="inlineStr">
        <is>
          <t>Strictly Confidential</t>
        </is>
      </c>
      <c r="D2140" s="32" t="n">
        <v>83</v>
      </c>
      <c r="E2140" s="25" t="inlineStr">
        <is>
          <t>12"</t>
        </is>
      </c>
      <c r="F2140" s="28" t="inlineStr">
        <is>
          <t>Stiff</t>
        </is>
      </c>
      <c r="G2140" s="16" t="inlineStr">
        <is>
          <t>M</t>
        </is>
      </c>
      <c r="H2140" s="108" t="inlineStr">
        <is>
          <t>??</t>
        </is>
      </c>
      <c r="I2140" s="25" t="inlineStr">
        <is>
          <t>SP</t>
        </is>
      </c>
      <c r="J2140" s="26" t="n">
        <v>9</v>
      </c>
      <c r="K2140" s="28" t="inlineStr">
        <is>
          <t>Pop</t>
        </is>
      </c>
      <c r="L2140" s="282" t="inlineStr">
        <is>
          <t>80's Pop</t>
        </is>
      </c>
      <c r="W2140" s="194" t="n">
        <v>2148</v>
      </c>
    </row>
    <row r="2141" ht="13.15" customHeight="1">
      <c r="A2141" s="16" t="inlineStr">
        <is>
          <t>Martino</t>
        </is>
      </c>
      <c r="B2141" s="16" t="inlineStr">
        <is>
          <t>Love wave</t>
        </is>
      </c>
      <c r="D2141" s="32" t="n">
        <v>86</v>
      </c>
      <c r="E2141" s="25" t="inlineStr">
        <is>
          <t>12"</t>
        </is>
      </c>
      <c r="F2141" s="28" t="inlineStr">
        <is>
          <t>Snif</t>
        </is>
      </c>
      <c r="G2141" s="16" t="inlineStr">
        <is>
          <t>M</t>
        </is>
      </c>
      <c r="H2141" s="108" t="inlineStr">
        <is>
          <t>M</t>
        </is>
      </c>
      <c r="I2141" s="25" t="inlineStr">
        <is>
          <t>SP</t>
        </is>
      </c>
      <c r="J2141" s="26" t="n">
        <v>6</v>
      </c>
      <c r="K2141" s="28" t="inlineStr">
        <is>
          <t>Disco</t>
        </is>
      </c>
      <c r="L2141" s="282" t="inlineStr">
        <is>
          <t>Boogie</t>
        </is>
      </c>
      <c r="N2141" s="310" t="inlineStr">
        <is>
          <t>uno sealed</t>
        </is>
      </c>
      <c r="P2141" s="221" t="n">
        <v>1</v>
      </c>
      <c r="W2141" s="193" t="n">
        <v>2149</v>
      </c>
    </row>
    <row r="2142" ht="13.15" customHeight="1">
      <c r="A2142" s="16" t="inlineStr">
        <is>
          <t>Martino</t>
        </is>
      </c>
      <c r="B2142" s="16" t="inlineStr">
        <is>
          <t>Love wave</t>
        </is>
      </c>
      <c r="D2142" s="32" t="n">
        <v>86</v>
      </c>
      <c r="E2142" s="25" t="inlineStr">
        <is>
          <t>7"</t>
        </is>
      </c>
      <c r="F2142" s="28" t="inlineStr">
        <is>
          <t>Snif</t>
        </is>
      </c>
      <c r="G2142" s="16" t="inlineStr">
        <is>
          <t>M</t>
        </is>
      </c>
      <c r="H2142" s="108" t="inlineStr">
        <is>
          <t>??</t>
        </is>
      </c>
      <c r="I2142" s="25" t="inlineStr">
        <is>
          <t>BE</t>
        </is>
      </c>
      <c r="J2142" s="26" t="n">
        <v>4</v>
      </c>
      <c r="K2142" s="28" t="inlineStr">
        <is>
          <t>Disco</t>
        </is>
      </c>
      <c r="L2142" s="282" t="inlineStr">
        <is>
          <t>Boogie</t>
        </is>
      </c>
      <c r="W2142" s="194" t="n">
        <v>2150</v>
      </c>
    </row>
    <row r="2143" ht="13.15" customHeight="1">
      <c r="A2143" s="16" t="inlineStr">
        <is>
          <t>Lighting</t>
        </is>
      </c>
      <c r="B2143" s="16" t="inlineStr">
        <is>
          <t>Car wash 86</t>
        </is>
      </c>
      <c r="D2143" s="32" t="n">
        <v>86</v>
      </c>
      <c r="E2143" s="25" t="inlineStr">
        <is>
          <t>12"</t>
        </is>
      </c>
      <c r="F2143" s="28" t="inlineStr">
        <is>
          <t>Rush</t>
        </is>
      </c>
      <c r="G2143" s="16" t="inlineStr">
        <is>
          <t>EX</t>
        </is>
      </c>
      <c r="H2143" s="108" t="inlineStr">
        <is>
          <t>??</t>
        </is>
      </c>
      <c r="I2143" s="25" t="inlineStr">
        <is>
          <t>DE</t>
        </is>
      </c>
      <c r="J2143" s="26" t="n">
        <v>3</v>
      </c>
      <c r="K2143" s="28" t="inlineStr">
        <is>
          <t>Disco</t>
        </is>
      </c>
      <c r="L2143" s="282" t="inlineStr">
        <is>
          <t>Italo Disco</t>
        </is>
      </c>
      <c r="W2143" s="194" t="n">
        <v>2151</v>
      </c>
    </row>
    <row r="2144" ht="13.15" customHeight="1">
      <c r="A2144" s="16" t="inlineStr">
        <is>
          <t>Raydio</t>
        </is>
      </c>
      <c r="B2144" s="16" t="inlineStr">
        <is>
          <t>Raydio</t>
        </is>
      </c>
      <c r="D2144" s="32" t="n">
        <v>78</v>
      </c>
      <c r="E2144" s="25" t="inlineStr">
        <is>
          <t>Lp</t>
        </is>
      </c>
      <c r="F2144" s="28" t="inlineStr">
        <is>
          <t>Arista</t>
        </is>
      </c>
      <c r="G2144" s="16" t="inlineStr">
        <is>
          <t>EX</t>
        </is>
      </c>
      <c r="H2144" s="108" t="inlineStr">
        <is>
          <t>??</t>
        </is>
      </c>
      <c r="I2144" s="25" t="inlineStr">
        <is>
          <t>SP</t>
        </is>
      </c>
      <c r="J2144" s="26" t="n">
        <v>7</v>
      </c>
      <c r="K2144" s="16" t="inlineStr">
        <is>
          <t>Rhythm &amp; Blues</t>
        </is>
      </c>
      <c r="L2144" s="282" t="inlineStr">
        <is>
          <t>Funk</t>
        </is>
      </c>
      <c r="W2144" s="193" t="n">
        <v>2152</v>
      </c>
    </row>
    <row r="2145" ht="13.15" customHeight="1">
      <c r="A2145" s="16" t="inlineStr">
        <is>
          <t>Painel de controle</t>
        </is>
      </c>
      <c r="B2145" s="16" t="inlineStr">
        <is>
          <t>Black coco  / Olvida el mundo</t>
        </is>
      </c>
      <c r="C2145" s="300" t="inlineStr">
        <is>
          <t>both songs sung in spanish</t>
        </is>
      </c>
      <c r="D2145" s="32" t="n">
        <v>78</v>
      </c>
      <c r="E2145" s="25" t="inlineStr">
        <is>
          <t>12"</t>
        </is>
      </c>
      <c r="F2145" s="28" t="inlineStr">
        <is>
          <t>RCA</t>
        </is>
      </c>
      <c r="G2145" s="16" t="inlineStr">
        <is>
          <t>EX</t>
        </is>
      </c>
      <c r="H2145" s="108" t="inlineStr">
        <is>
          <t>EX</t>
        </is>
      </c>
      <c r="I2145" s="25" t="inlineStr">
        <is>
          <t>SP</t>
        </is>
      </c>
      <c r="J2145" s="26" t="n">
        <v>17</v>
      </c>
      <c r="K2145" s="16" t="inlineStr">
        <is>
          <t>World</t>
        </is>
      </c>
      <c r="L2145" s="282" t="inlineStr">
        <is>
          <t>Latin</t>
        </is>
      </c>
      <c r="W2145" s="194" t="n">
        <v>2153</v>
      </c>
    </row>
    <row r="2146" ht="13.15" customHeight="1">
      <c r="A2146" s="16" t="inlineStr">
        <is>
          <t>Painel de controle</t>
        </is>
      </c>
      <c r="B2146" s="16" t="inlineStr">
        <is>
          <t>Black coco  / Olvida el mundo</t>
        </is>
      </c>
      <c r="C2146" s="300" t="inlineStr">
        <is>
          <t>PROMO, both songs sung in spanish</t>
        </is>
      </c>
      <c r="D2146" s="32" t="n">
        <v>78</v>
      </c>
      <c r="E2146" s="25" t="inlineStr">
        <is>
          <t>12"</t>
        </is>
      </c>
      <c r="F2146" s="28" t="inlineStr">
        <is>
          <t>RCA</t>
        </is>
      </c>
      <c r="G2146" s="16" t="inlineStr">
        <is>
          <t>M</t>
        </is>
      </c>
      <c r="H2146" s="108" t="inlineStr">
        <is>
          <t>M</t>
        </is>
      </c>
      <c r="I2146" s="25" t="inlineStr">
        <is>
          <t>SP</t>
        </is>
      </c>
      <c r="J2146" s="26" t="n">
        <v>20</v>
      </c>
      <c r="K2146" s="16" t="inlineStr">
        <is>
          <t>World</t>
        </is>
      </c>
      <c r="L2146" s="282" t="inlineStr">
        <is>
          <t>Latin</t>
        </is>
      </c>
      <c r="W2146" s="194" t="n">
        <v>2154</v>
      </c>
    </row>
    <row r="2147" ht="13.15" customHeight="1">
      <c r="A2147" s="16" t="inlineStr">
        <is>
          <t>Spacelings</t>
        </is>
      </c>
      <c r="B2147" s="16" t="inlineStr">
        <is>
          <t>Grounded</t>
        </is>
      </c>
      <c r="D2147" s="32" t="n">
        <v>87</v>
      </c>
      <c r="E2147" s="25" t="inlineStr">
        <is>
          <t>12"</t>
        </is>
      </c>
      <c r="F2147" s="28" t="inlineStr">
        <is>
          <t>Medicine</t>
        </is>
      </c>
      <c r="G2147" s="16" t="inlineStr">
        <is>
          <t>M</t>
        </is>
      </c>
      <c r="H2147" s="108" t="inlineStr">
        <is>
          <t>??</t>
        </is>
      </c>
      <c r="I2147" s="25" t="inlineStr">
        <is>
          <t>SK</t>
        </is>
      </c>
      <c r="J2147" s="26" t="n">
        <v>33</v>
      </c>
      <c r="K2147" s="28" t="inlineStr">
        <is>
          <t>Pop</t>
        </is>
      </c>
      <c r="L2147" s="282" t="inlineStr">
        <is>
          <t>80's Pop</t>
        </is>
      </c>
      <c r="W2147" s="193" t="n">
        <v>2155</v>
      </c>
    </row>
    <row r="2148" ht="13.15" customHeight="1">
      <c r="A2148" s="16" t="inlineStr">
        <is>
          <t>Enrique de Melchor</t>
        </is>
      </c>
      <c r="B2148" s="16" t="inlineStr">
        <is>
          <t>Let's stay together</t>
        </is>
      </c>
      <c r="D2148" s="32" t="n">
        <v>85</v>
      </c>
      <c r="E2148" s="25" t="inlineStr">
        <is>
          <t>12"</t>
        </is>
      </c>
      <c r="F2148" s="28" t="inlineStr">
        <is>
          <t>Zafiro</t>
        </is>
      </c>
      <c r="G2148" s="16" t="inlineStr">
        <is>
          <t>EX</t>
        </is>
      </c>
      <c r="H2148" s="108" t="inlineStr">
        <is>
          <t>EX</t>
        </is>
      </c>
      <c r="I2148" s="25" t="inlineStr">
        <is>
          <t>SP</t>
        </is>
      </c>
      <c r="J2148" s="26" t="n">
        <v>39</v>
      </c>
      <c r="K2148" s="28" t="inlineStr">
        <is>
          <t>Disco</t>
        </is>
      </c>
      <c r="L2148" s="282" t="inlineStr">
        <is>
          <t>Boogie</t>
        </is>
      </c>
      <c r="O2148" s="310" t="inlineStr">
        <is>
          <t>spanish breaks</t>
        </is>
      </c>
      <c r="P2148" s="221" t="n">
        <v>3</v>
      </c>
      <c r="Q2148" s="230" t="n">
        <v>3</v>
      </c>
      <c r="R2148" s="102" t="n">
        <v>1</v>
      </c>
      <c r="V2148" s="71" t="inlineStr">
        <is>
          <t>una sin portada</t>
        </is>
      </c>
      <c r="W2148" s="194" t="n">
        <v>2156</v>
      </c>
    </row>
    <row r="2149" ht="13.15" customHeight="1">
      <c r="A2149" s="16" t="inlineStr">
        <is>
          <t>Enrique de Melchor</t>
        </is>
      </c>
      <c r="B2149" s="16" t="inlineStr">
        <is>
          <t>Let's stay together</t>
        </is>
      </c>
      <c r="D2149" s="32" t="n">
        <v>85</v>
      </c>
      <c r="E2149" s="25" t="inlineStr">
        <is>
          <t>7"</t>
        </is>
      </c>
      <c r="F2149" s="28" t="inlineStr">
        <is>
          <t>Zafiro</t>
        </is>
      </c>
      <c r="G2149" s="16" t="inlineStr">
        <is>
          <t>EX</t>
        </is>
      </c>
      <c r="H2149" s="108" t="inlineStr">
        <is>
          <t>EX</t>
        </is>
      </c>
      <c r="I2149" s="25" t="inlineStr">
        <is>
          <t>SP</t>
        </is>
      </c>
      <c r="J2149" s="26" t="n">
        <v>20</v>
      </c>
      <c r="K2149" s="28" t="inlineStr">
        <is>
          <t>Disco</t>
        </is>
      </c>
      <c r="L2149" s="282" t="inlineStr">
        <is>
          <t>Boogie</t>
        </is>
      </c>
      <c r="O2149" s="310" t="inlineStr">
        <is>
          <t>spanish breaks</t>
        </is>
      </c>
      <c r="P2149" s="221" t="n">
        <v>4</v>
      </c>
      <c r="Q2149" s="230" t="n">
        <v>4</v>
      </c>
      <c r="R2149" s="102" t="n">
        <v>1</v>
      </c>
      <c r="S2149" s="240" t="n">
        <v>1</v>
      </c>
      <c r="W2149" s="194" t="n">
        <v>2157</v>
      </c>
    </row>
    <row r="2150" ht="13.15" customHeight="1">
      <c r="A2150" s="16" t="inlineStr">
        <is>
          <t>Rave Boys - Volume 1</t>
        </is>
      </c>
      <c r="B2150" s="16" t="inlineStr">
        <is>
          <t>Rave Boys - Volume 1</t>
        </is>
      </c>
      <c r="C2150" s="300" t="inlineStr">
        <is>
          <t>standard cuthole sleeve</t>
        </is>
      </c>
      <c r="D2150" s="32" t="n">
        <v>92</v>
      </c>
      <c r="E2150" s="25" t="inlineStr">
        <is>
          <t>12"</t>
        </is>
      </c>
      <c r="F2150" s="28" t="inlineStr">
        <is>
          <t>Technology</t>
        </is>
      </c>
      <c r="G2150" s="16" t="inlineStr">
        <is>
          <t>EX</t>
        </is>
      </c>
      <c r="H2150" s="108" t="inlineStr">
        <is>
          <t>??</t>
        </is>
      </c>
      <c r="I2150" s="25" t="inlineStr">
        <is>
          <t>IT</t>
        </is>
      </c>
      <c r="J2150" s="26" t="n">
        <v>20</v>
      </c>
      <c r="K2150" s="108" t="inlineStr">
        <is>
          <t>Electronic</t>
        </is>
      </c>
      <c r="L2150" s="281" t="inlineStr">
        <is>
          <t>Dance</t>
        </is>
      </c>
      <c r="M2150" s="334" t="n"/>
      <c r="W2150" s="193" t="n">
        <v>2158</v>
      </c>
    </row>
    <row r="2151" ht="13.15" customHeight="1">
      <c r="A2151" s="16" t="inlineStr">
        <is>
          <t>Urban Jungle</t>
        </is>
      </c>
      <c r="B2151" s="16" t="inlineStr">
        <is>
          <t>I'm In Love With You</t>
        </is>
      </c>
      <c r="D2151" s="32" t="n">
        <v>92</v>
      </c>
      <c r="E2151" s="25" t="inlineStr">
        <is>
          <t>12"</t>
        </is>
      </c>
      <c r="F2151" s="28" t="inlineStr">
        <is>
          <t>Beatclub</t>
        </is>
      </c>
      <c r="G2151" s="16" t="inlineStr">
        <is>
          <t>NM</t>
        </is>
      </c>
      <c r="H2151" s="202" t="inlineStr">
        <is>
          <t>NM</t>
        </is>
      </c>
      <c r="I2151" s="25" t="inlineStr">
        <is>
          <t>IT</t>
        </is>
      </c>
      <c r="J2151" s="26" t="n">
        <v>5</v>
      </c>
      <c r="K2151" s="108" t="inlineStr">
        <is>
          <t>Electronic</t>
        </is>
      </c>
      <c r="L2151" s="281" t="inlineStr">
        <is>
          <t>Dance</t>
        </is>
      </c>
      <c r="M2151" s="334" t="n"/>
      <c r="W2151" s="194" t="n">
        <v>2159</v>
      </c>
    </row>
    <row r="2152" ht="13.15" customHeight="1">
      <c r="A2152" s="16" t="inlineStr">
        <is>
          <t>C.C. No</t>
        </is>
      </c>
      <c r="B2152" s="16" t="inlineStr">
        <is>
          <t>E' L'Unico</t>
        </is>
      </c>
      <c r="D2152" s="32" t="n">
        <v>92</v>
      </c>
      <c r="E2152" s="25" t="inlineStr">
        <is>
          <t>12"</t>
        </is>
      </c>
      <c r="F2152" s="28" t="inlineStr">
        <is>
          <t>Discomagic</t>
        </is>
      </c>
      <c r="G2152" s="16" t="inlineStr">
        <is>
          <t>EX</t>
        </is>
      </c>
      <c r="H2152" s="202" t="inlineStr">
        <is>
          <t>EX</t>
        </is>
      </c>
      <c r="I2152" s="25" t="inlineStr">
        <is>
          <t>IT</t>
        </is>
      </c>
      <c r="J2152" s="26" t="n">
        <v>8</v>
      </c>
      <c r="K2152" s="108" t="inlineStr">
        <is>
          <t>Electronic</t>
        </is>
      </c>
      <c r="L2152" s="281" t="inlineStr">
        <is>
          <t>Dance</t>
        </is>
      </c>
      <c r="M2152" s="334" t="n"/>
      <c r="W2152" s="194" t="n">
        <v>2160</v>
      </c>
    </row>
    <row r="2153" ht="13.15" customHeight="1">
      <c r="A2153" s="16" t="inlineStr">
        <is>
          <t>R.F.T.R.</t>
        </is>
      </c>
      <c r="B2153" s="16" t="inlineStr">
        <is>
          <t>Rock Oops</t>
        </is>
      </c>
      <c r="D2153" s="32" t="n">
        <v>92</v>
      </c>
      <c r="E2153" s="25" t="inlineStr">
        <is>
          <t>12"</t>
        </is>
      </c>
      <c r="F2153" s="28" t="inlineStr">
        <is>
          <t>GFB</t>
        </is>
      </c>
      <c r="G2153" s="16" t="inlineStr">
        <is>
          <t>EX</t>
        </is>
      </c>
      <c r="H2153" s="202" t="inlineStr">
        <is>
          <t>EX</t>
        </is>
      </c>
      <c r="I2153" s="25" t="inlineStr">
        <is>
          <t>IT</t>
        </is>
      </c>
      <c r="J2153" s="26" t="n">
        <v>6</v>
      </c>
      <c r="K2153" s="108" t="inlineStr">
        <is>
          <t>Electronic</t>
        </is>
      </c>
      <c r="L2153" s="281" t="inlineStr">
        <is>
          <t>Dance</t>
        </is>
      </c>
      <c r="M2153" s="334" t="n"/>
      <c r="N2153" s="310" t="inlineStr">
        <is>
          <t>ir bajando poco a poco</t>
        </is>
      </c>
      <c r="W2153" s="193" t="n">
        <v>2161</v>
      </c>
    </row>
    <row r="2154" ht="13.15" customHeight="1">
      <c r="A2154" s="16" t="inlineStr">
        <is>
          <t>DANY J</t>
        </is>
      </c>
      <c r="B2154" s="16" t="inlineStr">
        <is>
          <t>Get acid</t>
        </is>
      </c>
      <c r="C2154" s="300" t="inlineStr">
        <is>
          <t>ORIGINAL SLEEVE</t>
        </is>
      </c>
      <c r="D2154" s="32" t="n">
        <v>89</v>
      </c>
      <c r="E2154" s="25" t="inlineStr">
        <is>
          <t>12"</t>
        </is>
      </c>
      <c r="F2154" s="28" t="inlineStr">
        <is>
          <t>zigzag</t>
        </is>
      </c>
      <c r="G2154" s="16" t="inlineStr">
        <is>
          <t>VG+</t>
        </is>
      </c>
      <c r="H2154" s="16" t="inlineStr">
        <is>
          <t>VG+</t>
        </is>
      </c>
      <c r="I2154" s="25" t="inlineStr">
        <is>
          <t>IT</t>
        </is>
      </c>
      <c r="J2154" s="26" t="n">
        <v>9</v>
      </c>
      <c r="K2154" s="108" t="inlineStr">
        <is>
          <t>Electronic</t>
        </is>
      </c>
      <c r="L2154" s="281" t="inlineStr">
        <is>
          <t>Dance</t>
        </is>
      </c>
      <c r="M2154" s="334" t="n"/>
      <c r="W2154" s="194" t="n">
        <v>2162</v>
      </c>
    </row>
    <row r="2155" ht="13.15" customHeight="1">
      <c r="A2155" s="16" t="inlineStr">
        <is>
          <t>Gino Latino Orchestra</t>
        </is>
      </c>
      <c r="B2155" s="16" t="inlineStr">
        <is>
          <t>Latino</t>
        </is>
      </c>
      <c r="D2155" s="32" t="n">
        <v>89</v>
      </c>
      <c r="E2155" s="25" t="inlineStr">
        <is>
          <t>12"</t>
        </is>
      </c>
      <c r="F2155" s="28" t="inlineStr">
        <is>
          <t>Ibiza</t>
        </is>
      </c>
      <c r="G2155" s="16" t="inlineStr">
        <is>
          <t>NM</t>
        </is>
      </c>
      <c r="H2155" s="108" t="inlineStr">
        <is>
          <t>??</t>
        </is>
      </c>
      <c r="I2155" s="25" t="inlineStr">
        <is>
          <t>IT</t>
        </is>
      </c>
      <c r="J2155" s="26" t="n">
        <v>5</v>
      </c>
      <c r="K2155" s="108" t="inlineStr">
        <is>
          <t>Electronic</t>
        </is>
      </c>
      <c r="L2155" s="281" t="inlineStr">
        <is>
          <t>Dance</t>
        </is>
      </c>
      <c r="M2155" s="334" t="n"/>
      <c r="W2155" s="194" t="n">
        <v>2163</v>
      </c>
    </row>
    <row r="2156" ht="13.15" customHeight="1">
      <c r="A2156" s="16" t="inlineStr">
        <is>
          <t>Various</t>
        </is>
      </c>
      <c r="B2156" s="16" t="inlineStr">
        <is>
          <t>Punizione</t>
        </is>
      </c>
      <c r="D2156" s="32" t="n">
        <v>92</v>
      </c>
      <c r="E2156" s="25" t="inlineStr">
        <is>
          <t>12"</t>
        </is>
      </c>
      <c r="F2156" s="28" t="inlineStr">
        <is>
          <t>Flying</t>
        </is>
      </c>
      <c r="G2156" s="16" t="inlineStr">
        <is>
          <t>NM</t>
        </is>
      </c>
      <c r="H2156" s="202" t="inlineStr">
        <is>
          <t>NM</t>
        </is>
      </c>
      <c r="I2156" s="25" t="inlineStr">
        <is>
          <t>IT</t>
        </is>
      </c>
      <c r="J2156" s="26" t="n">
        <v>7</v>
      </c>
      <c r="K2156" s="108" t="inlineStr">
        <is>
          <t>Electronic</t>
        </is>
      </c>
      <c r="L2156" s="281" t="inlineStr">
        <is>
          <t>Dance</t>
        </is>
      </c>
      <c r="M2156" s="334" t="n"/>
      <c r="W2156" s="193" t="n">
        <v>2164</v>
      </c>
    </row>
    <row r="2157" ht="13.15" customHeight="1">
      <c r="A2157" s="16" t="inlineStr">
        <is>
          <t>Old Foxes Feat Tommy G.</t>
        </is>
      </c>
      <c r="B2157" s="16" t="inlineStr">
        <is>
          <t>And The Beat Goes On</t>
        </is>
      </c>
      <c r="D2157" s="32" t="n">
        <v>92</v>
      </c>
      <c r="E2157" s="25" t="inlineStr">
        <is>
          <t>12"</t>
        </is>
      </c>
      <c r="F2157" s="28" t="inlineStr">
        <is>
          <t>Gold town</t>
        </is>
      </c>
      <c r="G2157" s="16" t="inlineStr">
        <is>
          <t>NM</t>
        </is>
      </c>
      <c r="H2157" s="202" t="inlineStr">
        <is>
          <t>NM</t>
        </is>
      </c>
      <c r="I2157" s="25" t="inlineStr">
        <is>
          <t>IT</t>
        </is>
      </c>
      <c r="J2157" s="26" t="n">
        <v>7</v>
      </c>
      <c r="K2157" s="108" t="inlineStr">
        <is>
          <t>Electronic</t>
        </is>
      </c>
      <c r="L2157" s="281" t="inlineStr">
        <is>
          <t>Dance</t>
        </is>
      </c>
      <c r="M2157" s="334" t="n"/>
      <c r="W2157" s="194" t="n">
        <v>2165</v>
      </c>
    </row>
    <row r="2158" ht="13.15" customHeight="1">
      <c r="A2158" s="16" t="inlineStr">
        <is>
          <t>Max V</t>
        </is>
      </c>
      <c r="B2158" s="16" t="inlineStr">
        <is>
          <t>Let's Dance</t>
        </is>
      </c>
      <c r="D2158" s="32" t="n">
        <v>90</v>
      </c>
      <c r="E2158" s="25" t="inlineStr">
        <is>
          <t>12"</t>
        </is>
      </c>
      <c r="F2158" s="28" t="inlineStr">
        <is>
          <t>S.O.B.</t>
        </is>
      </c>
      <c r="G2158" s="16" t="inlineStr">
        <is>
          <t>NM</t>
        </is>
      </c>
      <c r="H2158" s="202" t="inlineStr">
        <is>
          <t>NM</t>
        </is>
      </c>
      <c r="I2158" s="25" t="inlineStr">
        <is>
          <t>IT</t>
        </is>
      </c>
      <c r="J2158" s="26" t="n">
        <v>5</v>
      </c>
      <c r="K2158" s="108" t="inlineStr">
        <is>
          <t>Electronic</t>
        </is>
      </c>
      <c r="L2158" s="281" t="inlineStr">
        <is>
          <t>Dance</t>
        </is>
      </c>
      <c r="M2158" s="334" t="n"/>
      <c r="W2158" s="194" t="n">
        <v>2166</v>
      </c>
    </row>
    <row r="2159" ht="13.15" customHeight="1">
      <c r="A2159" s="16" t="inlineStr">
        <is>
          <t>Datura</t>
        </is>
      </c>
      <c r="B2159" s="16" t="inlineStr">
        <is>
          <t>Eternity (De Luxe Remix)</t>
        </is>
      </c>
      <c r="C2159" s="300" t="inlineStr">
        <is>
          <t>WHITE VINYL</t>
        </is>
      </c>
      <c r="D2159" s="32" t="n">
        <v>93</v>
      </c>
      <c r="E2159" s="25" t="inlineStr">
        <is>
          <t>12"</t>
        </is>
      </c>
      <c r="F2159" s="28" t="inlineStr">
        <is>
          <t>Trance</t>
        </is>
      </c>
      <c r="G2159" s="16" t="inlineStr">
        <is>
          <t>NM</t>
        </is>
      </c>
      <c r="H2159" s="202" t="inlineStr">
        <is>
          <t>NM</t>
        </is>
      </c>
      <c r="I2159" s="25" t="inlineStr">
        <is>
          <t>IT</t>
        </is>
      </c>
      <c r="J2159" s="26" t="n">
        <v>4</v>
      </c>
      <c r="K2159" s="108" t="inlineStr">
        <is>
          <t>Electronic</t>
        </is>
      </c>
      <c r="L2159" s="281" t="inlineStr">
        <is>
          <t>Dance</t>
        </is>
      </c>
      <c r="M2159" s="334" t="n"/>
      <c r="W2159" s="193" t="n">
        <v>2167</v>
      </c>
    </row>
    <row r="2160" ht="13.15" customHeight="1">
      <c r="A2160" s="16" t="inlineStr">
        <is>
          <t>Electric Life</t>
        </is>
      </c>
      <c r="B2160" s="16" t="inlineStr">
        <is>
          <t>Black Man</t>
        </is>
      </c>
      <c r="D2160" s="32" t="n">
        <v>92</v>
      </c>
      <c r="E2160" s="25" t="inlineStr">
        <is>
          <t>12"</t>
        </is>
      </c>
      <c r="F2160" s="28" t="inlineStr">
        <is>
          <t>Jit</t>
        </is>
      </c>
      <c r="G2160" s="16" t="inlineStr">
        <is>
          <t>EX</t>
        </is>
      </c>
      <c r="H2160" s="202" t="inlineStr">
        <is>
          <t>VG</t>
        </is>
      </c>
      <c r="I2160" s="25" t="inlineStr">
        <is>
          <t>IT</t>
        </is>
      </c>
      <c r="J2160" s="26" t="n">
        <v>5</v>
      </c>
      <c r="K2160" s="108" t="inlineStr">
        <is>
          <t>Electronic</t>
        </is>
      </c>
      <c r="L2160" s="281" t="inlineStr">
        <is>
          <t>Dance</t>
        </is>
      </c>
      <c r="M2160" s="334" t="n"/>
      <c r="W2160" s="194" t="n">
        <v>2168</v>
      </c>
    </row>
    <row r="2161" ht="13.15" customHeight="1">
      <c r="A2161" s="16" t="inlineStr">
        <is>
          <t>T.L. D.J.</t>
        </is>
      </c>
      <c r="B2161" s="16" t="inlineStr">
        <is>
          <t>Rotation</t>
        </is>
      </c>
      <c r="D2161" s="32" t="n">
        <v>92</v>
      </c>
      <c r="E2161" s="25" t="inlineStr">
        <is>
          <t>12"</t>
        </is>
      </c>
      <c r="F2161" s="28" t="inlineStr">
        <is>
          <t>Top Secret</t>
        </is>
      </c>
      <c r="G2161" s="16" t="inlineStr">
        <is>
          <t>NM</t>
        </is>
      </c>
      <c r="H2161" s="202" t="inlineStr">
        <is>
          <t>NM</t>
        </is>
      </c>
      <c r="I2161" s="25" t="inlineStr">
        <is>
          <t>IT</t>
        </is>
      </c>
      <c r="J2161" s="26" t="n">
        <v>7</v>
      </c>
      <c r="K2161" s="108" t="inlineStr">
        <is>
          <t>Electronic</t>
        </is>
      </c>
      <c r="L2161" s="281" t="inlineStr">
        <is>
          <t>Dance</t>
        </is>
      </c>
      <c r="M2161" s="334" t="n"/>
      <c r="W2161" s="194" t="n">
        <v>2169</v>
      </c>
    </row>
    <row r="2162" ht="13.15" customHeight="1">
      <c r="A2162" s="16" t="inlineStr">
        <is>
          <t>Evo</t>
        </is>
      </c>
      <c r="B2162" s="16" t="inlineStr">
        <is>
          <t>Din don</t>
        </is>
      </c>
      <c r="C2162" s="300" t="inlineStr">
        <is>
          <t>plays loud and clear  no background noise</t>
        </is>
      </c>
      <c r="D2162" s="32" t="n">
        <v>82</v>
      </c>
      <c r="E2162" s="25" t="inlineStr">
        <is>
          <t>12"</t>
        </is>
      </c>
      <c r="F2162" s="28" t="inlineStr">
        <is>
          <t>C&amp;M</t>
        </is>
      </c>
      <c r="G2162" s="16" t="inlineStr">
        <is>
          <t>VG+</t>
        </is>
      </c>
      <c r="H2162" s="108" t="inlineStr">
        <is>
          <t>??</t>
        </is>
      </c>
      <c r="I2162" s="25" t="inlineStr">
        <is>
          <t>IT</t>
        </is>
      </c>
      <c r="J2162" s="26" t="n">
        <v>330</v>
      </c>
      <c r="K2162" s="28" t="inlineStr">
        <is>
          <t>Disco</t>
        </is>
      </c>
      <c r="L2162" s="282" t="inlineStr">
        <is>
          <t>Italo Disco</t>
        </is>
      </c>
      <c r="N2162" s="310" t="inlineStr">
        <is>
          <t>mi copia</t>
        </is>
      </c>
      <c r="W2162" s="193" t="n">
        <v>2170</v>
      </c>
    </row>
    <row r="2163" ht="13.15" customHeight="1">
      <c r="A2163" s="16" t="inlineStr">
        <is>
          <t>A-Free-K</t>
        </is>
      </c>
      <c r="B2163" s="16" t="inlineStr">
        <is>
          <t>Xilo Amateoio</t>
        </is>
      </c>
      <c r="D2163" s="32" t="n">
        <v>86</v>
      </c>
      <c r="E2163" s="25" t="inlineStr">
        <is>
          <t>Lp</t>
        </is>
      </c>
      <c r="F2163" s="28" t="inlineStr">
        <is>
          <t>Rne</t>
        </is>
      </c>
      <c r="G2163" s="16" t="inlineStr">
        <is>
          <t>M</t>
        </is>
      </c>
      <c r="H2163" s="202" t="inlineStr">
        <is>
          <t>M</t>
        </is>
      </c>
      <c r="I2163" s="25" t="inlineStr">
        <is>
          <t>SP</t>
        </is>
      </c>
      <c r="J2163" s="26" t="n">
        <v>33</v>
      </c>
      <c r="K2163" s="16" t="inlineStr">
        <is>
          <t>Jazz</t>
        </is>
      </c>
      <c r="W2163" s="194" t="n">
        <v>2171</v>
      </c>
    </row>
    <row r="2164" ht="13.15" customHeight="1">
      <c r="A2164" s="16" t="inlineStr">
        <is>
          <t>Herb Alpert</t>
        </is>
      </c>
      <c r="B2164" s="16" t="inlineStr">
        <is>
          <t>Fandango</t>
        </is>
      </c>
      <c r="C2164" s="300" t="inlineStr">
        <is>
          <t>Music by Juan Carlos Calderon</t>
        </is>
      </c>
      <c r="D2164" s="32" t="n">
        <v>82</v>
      </c>
      <c r="E2164" s="25" t="inlineStr">
        <is>
          <t>7"</t>
        </is>
      </c>
      <c r="F2164" s="28" t="inlineStr">
        <is>
          <t>A&amp;M</t>
        </is>
      </c>
      <c r="G2164" s="16" t="inlineStr">
        <is>
          <t>EX</t>
        </is>
      </c>
      <c r="H2164" s="108" t="inlineStr">
        <is>
          <t>??</t>
        </is>
      </c>
      <c r="I2164" s="25" t="inlineStr">
        <is>
          <t>SP</t>
        </is>
      </c>
      <c r="J2164" s="26" t="n">
        <v>17</v>
      </c>
      <c r="K2164" s="16" t="inlineStr">
        <is>
          <t>Jazz</t>
        </is>
      </c>
      <c r="W2164" s="194" t="n">
        <v>2172</v>
      </c>
    </row>
    <row r="2165" ht="13.15" customHeight="1">
      <c r="A2165" s="16" t="inlineStr">
        <is>
          <t>Brooklyn Beats</t>
        </is>
      </c>
      <c r="B2165" s="16" t="inlineStr">
        <is>
          <t>Brooklyn's In The House</t>
        </is>
      </c>
      <c r="C2165" s="300" t="inlineStr">
        <is>
          <t>orange labels</t>
        </is>
      </c>
      <c r="D2165" s="32" t="n">
        <v>88</v>
      </c>
      <c r="E2165" s="25" t="inlineStr">
        <is>
          <t>Lp</t>
        </is>
      </c>
      <c r="F2165" s="28" t="inlineStr">
        <is>
          <t>Easy Street</t>
        </is>
      </c>
      <c r="G2165" s="16" t="inlineStr">
        <is>
          <t>EX</t>
        </is>
      </c>
      <c r="H2165" s="202" t="inlineStr">
        <is>
          <t>EX</t>
        </is>
      </c>
      <c r="I2165" s="25" t="inlineStr">
        <is>
          <t>US</t>
        </is>
      </c>
      <c r="J2165" s="26" t="n">
        <v>9</v>
      </c>
      <c r="K2165" s="16" t="inlineStr">
        <is>
          <t>Electronic</t>
        </is>
      </c>
      <c r="L2165" s="282" t="inlineStr">
        <is>
          <t>Primitive House</t>
        </is>
      </c>
      <c r="W2165" s="193" t="n">
        <v>2173</v>
      </c>
    </row>
    <row r="2166" ht="13.15" customHeight="1">
      <c r="A2166" s="152" t="inlineStr">
        <is>
          <t>Full House</t>
        </is>
      </c>
      <c r="B2166" s="16" t="inlineStr">
        <is>
          <t>I Remember</t>
        </is>
      </c>
      <c r="D2166" s="32" t="n">
        <v>87</v>
      </c>
      <c r="E2166" s="25" t="inlineStr">
        <is>
          <t>12"</t>
        </is>
      </c>
      <c r="F2166" s="28" t="inlineStr">
        <is>
          <t>DJ International</t>
        </is>
      </c>
      <c r="G2166" s="16" t="inlineStr">
        <is>
          <t>M</t>
        </is>
      </c>
      <c r="H2166" s="202" t="inlineStr">
        <is>
          <t>NM</t>
        </is>
      </c>
      <c r="I2166" s="25" t="inlineStr">
        <is>
          <t>US</t>
        </is>
      </c>
      <c r="J2166" s="26" t="n">
        <v>5</v>
      </c>
      <c r="K2166" s="16" t="inlineStr">
        <is>
          <t>Electronic</t>
        </is>
      </c>
      <c r="L2166" s="282" t="inlineStr">
        <is>
          <t>Primitive House</t>
        </is>
      </c>
      <c r="W2166" s="194" t="n">
        <v>2174</v>
      </c>
    </row>
    <row r="2167" ht="13.15" customHeight="1">
      <c r="A2167" s="16" t="inlineStr">
        <is>
          <t>Peirre's Fantasy Club</t>
        </is>
      </c>
      <c r="B2167" s="16" t="inlineStr">
        <is>
          <t>Dream Girl</t>
        </is>
      </c>
      <c r="D2167" s="32" t="n">
        <v>88</v>
      </c>
      <c r="E2167" s="25" t="inlineStr">
        <is>
          <t>12"</t>
        </is>
      </c>
      <c r="F2167" s="28" t="inlineStr">
        <is>
          <t>Hotmix</t>
        </is>
      </c>
      <c r="G2167" s="16" t="inlineStr">
        <is>
          <t>M</t>
        </is>
      </c>
      <c r="H2167" s="202" t="inlineStr">
        <is>
          <t>M</t>
        </is>
      </c>
      <c r="I2167" s="25" t="inlineStr">
        <is>
          <t>US</t>
        </is>
      </c>
      <c r="J2167" s="26" t="n">
        <v>19</v>
      </c>
      <c r="K2167" s="16" t="inlineStr">
        <is>
          <t>Electronic</t>
        </is>
      </c>
      <c r="L2167" s="282" t="inlineStr">
        <is>
          <t>Primitive House</t>
        </is>
      </c>
      <c r="W2167" s="194" t="n">
        <v>2175</v>
      </c>
    </row>
    <row r="2168" ht="13.15" customHeight="1">
      <c r="A2168" s="16" t="inlineStr">
        <is>
          <t>Smokin' Gang</t>
        </is>
      </c>
      <c r="B2168" s="16" t="inlineStr">
        <is>
          <t>EP</t>
        </is>
      </c>
      <c r="D2168" s="32" t="n">
        <v>89</v>
      </c>
      <c r="E2168" s="25" t="inlineStr">
        <is>
          <t>12"</t>
        </is>
      </c>
      <c r="F2168" s="28" t="inlineStr">
        <is>
          <t>Hotmix</t>
        </is>
      </c>
      <c r="G2168" s="16" t="inlineStr">
        <is>
          <t>M</t>
        </is>
      </c>
      <c r="H2168" s="108" t="inlineStr">
        <is>
          <t>??</t>
        </is>
      </c>
      <c r="I2168" s="25" t="inlineStr">
        <is>
          <t>US</t>
        </is>
      </c>
      <c r="J2168" s="26" t="n">
        <v>8</v>
      </c>
      <c r="K2168" s="16" t="inlineStr">
        <is>
          <t>Electronic</t>
        </is>
      </c>
      <c r="L2168" s="282" t="inlineStr">
        <is>
          <t>Primitive House</t>
        </is>
      </c>
      <c r="W2168" s="193" t="n">
        <v>2176</v>
      </c>
    </row>
    <row r="2169" ht="13.15" customHeight="1">
      <c r="A2169" s="16" t="inlineStr">
        <is>
          <t>Pink Noise</t>
        </is>
      </c>
      <c r="B2169" s="16" t="inlineStr">
        <is>
          <t>Give Me Energy / I Gotta Big Dick</t>
        </is>
      </c>
      <c r="D2169" s="32" t="n">
        <v>89</v>
      </c>
      <c r="E2169" s="25" t="inlineStr">
        <is>
          <t>12"</t>
        </is>
      </c>
      <c r="F2169" s="28" t="inlineStr">
        <is>
          <t>Fourth Floor Records</t>
        </is>
      </c>
      <c r="G2169" s="16" t="inlineStr">
        <is>
          <t>NM</t>
        </is>
      </c>
      <c r="H2169" s="108" t="inlineStr">
        <is>
          <t>??</t>
        </is>
      </c>
      <c r="I2169" s="25" t="inlineStr">
        <is>
          <t>US</t>
        </is>
      </c>
      <c r="J2169" s="26" t="n">
        <v>6</v>
      </c>
      <c r="K2169" s="16" t="inlineStr">
        <is>
          <t>Electronic</t>
        </is>
      </c>
      <c r="L2169" s="282" t="inlineStr">
        <is>
          <t>Primitive House</t>
        </is>
      </c>
      <c r="W2169" s="194" t="n">
        <v>2177</v>
      </c>
    </row>
    <row r="2170" ht="13.15" customHeight="1">
      <c r="A2170" s="16" t="inlineStr">
        <is>
          <t>Farley "Jackmaster" Funk &amp; Shy Boyz</t>
        </is>
      </c>
      <c r="B2170" s="16" t="inlineStr">
        <is>
          <t>U Ain't Really House</t>
        </is>
      </c>
      <c r="C2170" s="300" t="inlineStr">
        <is>
          <t>RARE PICTURE COVER!</t>
        </is>
      </c>
      <c r="D2170" s="32" t="n">
        <v>88</v>
      </c>
      <c r="E2170" s="25" t="inlineStr">
        <is>
          <t>12"</t>
        </is>
      </c>
      <c r="F2170" s="28" t="inlineStr">
        <is>
          <t>Grind</t>
        </is>
      </c>
      <c r="G2170" s="16" t="inlineStr">
        <is>
          <t>VG+</t>
        </is>
      </c>
      <c r="H2170" s="108" t="inlineStr">
        <is>
          <t>??</t>
        </is>
      </c>
      <c r="I2170" s="25" t="inlineStr">
        <is>
          <t>SP</t>
        </is>
      </c>
      <c r="J2170" s="26" t="n">
        <v>49</v>
      </c>
      <c r="K2170" s="16" t="inlineStr">
        <is>
          <t>Electronic</t>
        </is>
      </c>
      <c r="L2170" s="282" t="inlineStr">
        <is>
          <t>Primitive House</t>
        </is>
      </c>
      <c r="W2170" s="194" t="n">
        <v>2178</v>
      </c>
    </row>
    <row r="2171" ht="13.15" customHeight="1">
      <c r="A2171" s="16" t="inlineStr">
        <is>
          <t>Stephany</t>
        </is>
      </c>
      <c r="B2171" s="16" t="inlineStr">
        <is>
          <t>Broken Heart</t>
        </is>
      </c>
      <c r="C2171" s="300" t="inlineStr">
        <is>
          <t>picture cover</t>
        </is>
      </c>
      <c r="D2171" s="32" t="n">
        <v>83</v>
      </c>
      <c r="E2171" s="25" t="inlineStr">
        <is>
          <t>12"</t>
        </is>
      </c>
      <c r="F2171" s="28" t="inlineStr">
        <is>
          <t>Hispavox</t>
        </is>
      </c>
      <c r="G2171" s="16" t="inlineStr">
        <is>
          <t>M</t>
        </is>
      </c>
      <c r="H2171" s="108" t="inlineStr">
        <is>
          <t>??</t>
        </is>
      </c>
      <c r="I2171" s="25" t="inlineStr">
        <is>
          <t>SP</t>
        </is>
      </c>
      <c r="J2171" s="26" t="n">
        <v>5</v>
      </c>
      <c r="K2171" s="28" t="inlineStr">
        <is>
          <t>Disco</t>
        </is>
      </c>
      <c r="L2171" s="282" t="inlineStr">
        <is>
          <t>Italo Disco</t>
        </is>
      </c>
      <c r="O2171" t="inlineStr">
        <is>
          <t>mailto:electrogus@hotmail.com</t>
        </is>
      </c>
      <c r="Q2171" s="230" t="n">
        <v>1</v>
      </c>
      <c r="W2171" s="193" t="n">
        <v>2179</v>
      </c>
    </row>
    <row r="2172" ht="13.15" customHeight="1">
      <c r="A2172" s="16" t="inlineStr">
        <is>
          <t>Stephany</t>
        </is>
      </c>
      <c r="B2172" s="16" t="inlineStr">
        <is>
          <t>Broken Heart</t>
        </is>
      </c>
      <c r="C2172" s="300" t="inlineStr">
        <is>
          <t>picture cover</t>
        </is>
      </c>
      <c r="D2172" s="32" t="n">
        <v>83</v>
      </c>
      <c r="E2172" s="25" t="inlineStr">
        <is>
          <t>12"</t>
        </is>
      </c>
      <c r="F2172" s="28" t="inlineStr">
        <is>
          <t>zigzag</t>
        </is>
      </c>
      <c r="G2172" s="16" t="inlineStr">
        <is>
          <t>M</t>
        </is>
      </c>
      <c r="H2172" s="108" t="inlineStr">
        <is>
          <t>??</t>
        </is>
      </c>
      <c r="I2172" s="25" t="inlineStr">
        <is>
          <t>IT</t>
        </is>
      </c>
      <c r="J2172" s="26" t="n">
        <v>5</v>
      </c>
      <c r="K2172" s="28" t="inlineStr">
        <is>
          <t>Disco</t>
        </is>
      </c>
      <c r="L2172" s="282" t="inlineStr">
        <is>
          <t>Italo Disco</t>
        </is>
      </c>
      <c r="O2172" t="inlineStr">
        <is>
          <t>mailto:electrogus@hotmail.com</t>
        </is>
      </c>
      <c r="W2172" s="194" t="n">
        <v>2180</v>
      </c>
    </row>
    <row r="2173" ht="13.15" customHeight="1">
      <c r="A2173" s="16" t="inlineStr">
        <is>
          <t>Cruisin' Gang</t>
        </is>
      </c>
      <c r="B2173" s="16" t="inlineStr">
        <is>
          <t>My Man / Woman in black</t>
        </is>
      </c>
      <c r="D2173" s="32" t="n">
        <v>83</v>
      </c>
      <c r="E2173" s="25" t="inlineStr">
        <is>
          <t>12"</t>
        </is>
      </c>
      <c r="F2173" s="28" t="inlineStr">
        <is>
          <t>Crusin</t>
        </is>
      </c>
      <c r="G2173" s="16" t="inlineStr">
        <is>
          <t>VG+</t>
        </is>
      </c>
      <c r="H2173" s="108" t="inlineStr">
        <is>
          <t>??</t>
        </is>
      </c>
      <c r="I2173" s="25" t="inlineStr">
        <is>
          <t>IT</t>
        </is>
      </c>
      <c r="J2173" s="26" t="n">
        <v>5</v>
      </c>
      <c r="K2173" s="28" t="inlineStr">
        <is>
          <t>Disco</t>
        </is>
      </c>
      <c r="L2173" s="282" t="inlineStr">
        <is>
          <t>Italo Disco</t>
        </is>
      </c>
      <c r="O2173" t="inlineStr">
        <is>
          <t>mailto:electrogus@hotmail.com</t>
        </is>
      </c>
      <c r="W2173" s="194" t="n">
        <v>2181</v>
      </c>
    </row>
    <row r="2174" ht="13.15" customHeight="1">
      <c r="A2174" s="16" t="inlineStr">
        <is>
          <t>Various (new trolls   patucci orchestra ..)</t>
        </is>
      </c>
      <c r="B2174" s="16" t="inlineStr">
        <is>
          <t>Nunca En Horas De Clase</t>
        </is>
      </c>
      <c r="C2174" s="300" t="inlineStr">
        <is>
          <t>disco cosmic rarity</t>
        </is>
      </c>
      <c r="D2174" s="32" t="n">
        <v>78</v>
      </c>
      <c r="E2174" s="25" t="inlineStr">
        <is>
          <t>Lp</t>
        </is>
      </c>
      <c r="F2174" s="28" t="inlineStr">
        <is>
          <t>Emi</t>
        </is>
      </c>
      <c r="G2174" s="28" t="inlineStr">
        <is>
          <t>M</t>
        </is>
      </c>
      <c r="H2174" s="202" t="inlineStr">
        <is>
          <t>EX</t>
        </is>
      </c>
      <c r="I2174" s="25" t="inlineStr">
        <is>
          <t>SP</t>
        </is>
      </c>
      <c r="J2174" s="26" t="n">
        <v>5</v>
      </c>
      <c r="K2174" s="28" t="inlineStr">
        <is>
          <t>Disco</t>
        </is>
      </c>
      <c r="L2174" s="282" t="inlineStr">
        <is>
          <t>Cosmic Disco</t>
        </is>
      </c>
      <c r="Q2174" s="230" t="n">
        <v>2</v>
      </c>
      <c r="W2174" s="193" t="n">
        <v>2182</v>
      </c>
    </row>
    <row r="2175" ht="13.15" customHeight="1">
      <c r="A2175" s="16" t="inlineStr">
        <is>
          <t>Miami</t>
        </is>
      </c>
      <c r="B2175" s="16" t="inlineStr">
        <is>
          <t>Party freaks</t>
        </is>
      </c>
      <c r="D2175" s="32" t="n">
        <v>78</v>
      </c>
      <c r="E2175" s="25" t="inlineStr">
        <is>
          <t>Lp</t>
        </is>
      </c>
      <c r="F2175" s="28" t="inlineStr">
        <is>
          <t>RCA</t>
        </is>
      </c>
      <c r="G2175" s="16" t="inlineStr">
        <is>
          <t>EX</t>
        </is>
      </c>
      <c r="H2175" s="108" t="inlineStr">
        <is>
          <t>??</t>
        </is>
      </c>
      <c r="I2175" s="25" t="inlineStr">
        <is>
          <t>SP</t>
        </is>
      </c>
      <c r="J2175" s="26" t="n">
        <v>35</v>
      </c>
      <c r="K2175" s="16" t="inlineStr">
        <is>
          <t>Rhythm &amp; Blues</t>
        </is>
      </c>
      <c r="L2175" s="282" t="inlineStr">
        <is>
          <t>Funk</t>
        </is>
      </c>
      <c r="N2175" s="310" t="inlineStr">
        <is>
          <t>uno promo ex</t>
        </is>
      </c>
      <c r="R2175" s="102" t="n">
        <v>1</v>
      </c>
      <c r="W2175" s="194" t="n">
        <v>2183</v>
      </c>
    </row>
    <row r="2176" ht="13.15" customHeight="1">
      <c r="A2176" s="16" t="inlineStr">
        <is>
          <t>Firefly</t>
        </is>
      </c>
      <c r="B2176" s="16" t="inlineStr">
        <is>
          <t>My desire</t>
        </is>
      </c>
      <c r="D2176" s="32" t="n">
        <v>80</v>
      </c>
      <c r="E2176" s="25" t="inlineStr">
        <is>
          <t>Lp</t>
        </is>
      </c>
      <c r="F2176" s="28" t="inlineStr">
        <is>
          <t>Mr Disc</t>
        </is>
      </c>
      <c r="G2176" s="16" t="inlineStr">
        <is>
          <t>VG+</t>
        </is>
      </c>
      <c r="H2176" s="108" t="inlineStr">
        <is>
          <t>??</t>
        </is>
      </c>
      <c r="I2176" s="25" t="inlineStr">
        <is>
          <t>IT</t>
        </is>
      </c>
      <c r="J2176" s="26" t="n">
        <v>19</v>
      </c>
      <c r="K2176" s="28" t="inlineStr">
        <is>
          <t>Disco</t>
        </is>
      </c>
      <c r="L2176" s="282" t="inlineStr">
        <is>
          <t>Boogie</t>
        </is>
      </c>
      <c r="W2176" s="194" t="n">
        <v>2184</v>
      </c>
    </row>
    <row r="2177" ht="13.15" customHeight="1">
      <c r="A2177" s="16" t="inlineStr">
        <is>
          <t>Tamarah</t>
        </is>
      </c>
      <c r="B2177" s="16" t="inlineStr">
        <is>
          <t>Sweet as honey</t>
        </is>
      </c>
      <c r="D2177" s="32" t="n">
        <v>90</v>
      </c>
      <c r="E2177" s="25" t="inlineStr">
        <is>
          <t>12"</t>
        </is>
      </c>
      <c r="F2177" s="28" t="inlineStr">
        <is>
          <t>Rtr</t>
        </is>
      </c>
      <c r="G2177" s="16" t="inlineStr">
        <is>
          <t>M</t>
        </is>
      </c>
      <c r="H2177" s="108" t="inlineStr">
        <is>
          <t>??</t>
        </is>
      </c>
      <c r="I2177" s="25" t="inlineStr">
        <is>
          <t>US</t>
        </is>
      </c>
      <c r="J2177" s="26" t="n">
        <v>10</v>
      </c>
      <c r="K2177" s="16" t="inlineStr">
        <is>
          <t>Pop</t>
        </is>
      </c>
      <c r="L2177" s="282" t="inlineStr">
        <is>
          <t>Freestyle</t>
        </is>
      </c>
      <c r="W2177" s="193" t="n">
        <v>2185</v>
      </c>
    </row>
    <row r="2178" ht="13.15" customHeight="1">
      <c r="A2178" s="16" t="inlineStr">
        <is>
          <t>Banbarra</t>
        </is>
      </c>
      <c r="B2178" s="16" t="inlineStr">
        <is>
          <t>Shack up</t>
        </is>
      </c>
      <c r="D2178" s="32" t="n">
        <v>75</v>
      </c>
      <c r="E2178" s="25" t="inlineStr">
        <is>
          <t>7"</t>
        </is>
      </c>
      <c r="F2178" s="28" t="inlineStr">
        <is>
          <t>UA</t>
        </is>
      </c>
      <c r="G2178" s="28" t="inlineStr">
        <is>
          <t>VG+</t>
        </is>
      </c>
      <c r="H2178" s="108" t="inlineStr">
        <is>
          <t>??</t>
        </is>
      </c>
      <c r="I2178" s="25" t="inlineStr">
        <is>
          <t>SP</t>
        </is>
      </c>
      <c r="J2178" s="26" t="n">
        <v>19</v>
      </c>
      <c r="K2178" s="16" t="inlineStr">
        <is>
          <t>Rhythm &amp; Blues</t>
        </is>
      </c>
      <c r="L2178" s="282" t="inlineStr">
        <is>
          <t>Funk</t>
        </is>
      </c>
      <c r="R2178" s="102" t="n">
        <v>2</v>
      </c>
      <c r="W2178" s="194" t="n">
        <v>2186</v>
      </c>
    </row>
    <row r="2179" ht="13.15" customHeight="1">
      <c r="A2179" s="16" t="inlineStr">
        <is>
          <t>Julie</t>
        </is>
      </c>
      <c r="B2179" s="16" t="inlineStr">
        <is>
          <t>Tora Tora Tora</t>
        </is>
      </c>
      <c r="D2179" s="32" t="n">
        <v>84</v>
      </c>
      <c r="E2179" s="25" t="inlineStr">
        <is>
          <t>7"</t>
        </is>
      </c>
      <c r="F2179" s="28" t="inlineStr">
        <is>
          <t>Carrere</t>
        </is>
      </c>
      <c r="G2179" s="16" t="inlineStr">
        <is>
          <t>NM</t>
        </is>
      </c>
      <c r="H2179" s="108" t="inlineStr">
        <is>
          <t>??</t>
        </is>
      </c>
      <c r="I2179" s="25" t="inlineStr">
        <is>
          <t>FR</t>
        </is>
      </c>
      <c r="J2179" s="26" t="n">
        <v>35</v>
      </c>
      <c r="K2179" s="28" t="inlineStr">
        <is>
          <t>Disco</t>
        </is>
      </c>
      <c r="L2179" s="282" t="inlineStr">
        <is>
          <t>Italo Disco</t>
        </is>
      </c>
      <c r="W2179" s="194" t="n">
        <v>2187</v>
      </c>
    </row>
    <row r="2180" ht="13.15" customHeight="1">
      <c r="A2180" s="16" t="inlineStr">
        <is>
          <t>Juan Carlos Calderon y su Taller de Musica Vol. 2</t>
        </is>
      </c>
      <c r="B2180" s="16" t="inlineStr">
        <is>
          <t>Juan Carlos Calderon y su Taller de Musica Vol. 2</t>
        </is>
      </c>
      <c r="D2180" s="32" t="inlineStr">
        <is>
          <t>74</t>
        </is>
      </c>
      <c r="E2180" s="25" t="inlineStr">
        <is>
          <t>Lp</t>
        </is>
      </c>
      <c r="F2180" s="16" t="inlineStr">
        <is>
          <t>CBS</t>
        </is>
      </c>
      <c r="G2180" s="16" t="inlineStr">
        <is>
          <t>VG+</t>
        </is>
      </c>
      <c r="H2180" s="108" t="inlineStr">
        <is>
          <t>??</t>
        </is>
      </c>
      <c r="I2180" s="25" t="inlineStr">
        <is>
          <t>SP</t>
        </is>
      </c>
      <c r="J2180" s="26" t="n">
        <v>45</v>
      </c>
      <c r="K2180" s="16" t="inlineStr">
        <is>
          <t>Rhythm &amp; Blues</t>
        </is>
      </c>
      <c r="L2180" s="282" t="inlineStr">
        <is>
          <t>Funk</t>
        </is>
      </c>
      <c r="N2180" s="310" t="inlineStr">
        <is>
          <t>mi copia</t>
        </is>
      </c>
      <c r="W2180" s="193" t="n">
        <v>2188</v>
      </c>
    </row>
    <row r="2181" ht="13.15" customHeight="1">
      <c r="A2181" s="16" t="inlineStr">
        <is>
          <t>Las Grecas</t>
        </is>
      </c>
      <c r="B2181" s="16" t="inlineStr">
        <is>
          <t>Te Estoy Amando Locamente / Amma Immi</t>
        </is>
      </c>
      <c r="D2181" s="32" t="n">
        <v>74</v>
      </c>
      <c r="E2181" s="25" t="inlineStr">
        <is>
          <t>7"</t>
        </is>
      </c>
      <c r="F2181" s="28" t="inlineStr">
        <is>
          <t>CBS</t>
        </is>
      </c>
      <c r="G2181" s="16" t="inlineStr">
        <is>
          <t>EX</t>
        </is>
      </c>
      <c r="H2181" s="108" t="inlineStr">
        <is>
          <t>??</t>
        </is>
      </c>
      <c r="I2181" s="25" t="inlineStr">
        <is>
          <t>SP</t>
        </is>
      </c>
      <c r="J2181" s="26" t="n">
        <v>5</v>
      </c>
      <c r="K2181" s="16" t="inlineStr">
        <is>
          <t>World</t>
        </is>
      </c>
      <c r="L2181" s="282" t="inlineStr">
        <is>
          <t>Flamenco Pop</t>
        </is>
      </c>
      <c r="Q2181" s="230" t="n">
        <v>2</v>
      </c>
      <c r="R2181" s="102" t="n">
        <v>1</v>
      </c>
      <c r="S2181" s="240" t="n">
        <v>1</v>
      </c>
      <c r="W2181" s="194" t="n">
        <v>2189</v>
      </c>
    </row>
    <row r="2182" ht="13.15" customHeight="1">
      <c r="A2182" s="16" t="inlineStr">
        <is>
          <t>Turntable Terror Trax featuring the Turntable Terrorists</t>
        </is>
      </c>
      <c r="B2182" s="16" t="inlineStr">
        <is>
          <t>Volume 3</t>
        </is>
      </c>
      <c r="D2182" s="32" t="n">
        <v>87</v>
      </c>
      <c r="E2182" s="25" t="inlineStr">
        <is>
          <t>12"</t>
        </is>
      </c>
      <c r="F2182" s="28" t="inlineStr">
        <is>
          <t>Bassment</t>
        </is>
      </c>
      <c r="G2182" s="16" t="inlineStr">
        <is>
          <t>NM</t>
        </is>
      </c>
      <c r="H2182" s="202" t="inlineStr">
        <is>
          <t>Generic</t>
        </is>
      </c>
      <c r="I2182" s="25" t="inlineStr">
        <is>
          <t>US</t>
        </is>
      </c>
      <c r="J2182" s="26" t="n">
        <v>5</v>
      </c>
      <c r="K2182" s="16" t="inlineStr">
        <is>
          <t>Electronic</t>
        </is>
      </c>
      <c r="L2182" s="282" t="inlineStr">
        <is>
          <t>Primitive House</t>
        </is>
      </c>
      <c r="W2182" s="194" t="n">
        <v>2190</v>
      </c>
    </row>
    <row r="2183" ht="13.15" customHeight="1">
      <c r="A2183" s="16" t="inlineStr">
        <is>
          <t>General Johnson</t>
        </is>
      </c>
      <c r="B2183" s="16" t="inlineStr">
        <is>
          <t>Can't Nobody Love Me Like You Do / Lies</t>
        </is>
      </c>
      <c r="D2183" s="32" t="n">
        <v>78</v>
      </c>
      <c r="E2183" s="25" t="inlineStr">
        <is>
          <t>12"</t>
        </is>
      </c>
      <c r="F2183" s="28" t="inlineStr">
        <is>
          <t>Arista</t>
        </is>
      </c>
      <c r="G2183" s="16" t="inlineStr">
        <is>
          <t>NM</t>
        </is>
      </c>
      <c r="H2183" s="108" t="inlineStr">
        <is>
          <t>??</t>
        </is>
      </c>
      <c r="I2183" s="25" t="inlineStr">
        <is>
          <t>US</t>
        </is>
      </c>
      <c r="J2183" s="26" t="n">
        <v>15</v>
      </c>
      <c r="K2183" s="16" t="inlineStr">
        <is>
          <t>Disco</t>
        </is>
      </c>
      <c r="W2183" s="193" t="n">
        <v>2191</v>
      </c>
    </row>
    <row r="2184" ht="13.15" customHeight="1">
      <c r="A2184" s="16" t="inlineStr">
        <is>
          <t>Logic System</t>
        </is>
      </c>
      <c r="B2184" s="16" t="inlineStr">
        <is>
          <t>Orient Express</t>
        </is>
      </c>
      <c r="D2184" s="32" t="n">
        <v>82</v>
      </c>
      <c r="E2184" s="25" t="inlineStr">
        <is>
          <t>7"</t>
        </is>
      </c>
      <c r="F2184" s="28" t="inlineStr">
        <is>
          <t>Emi</t>
        </is>
      </c>
      <c r="G2184" s="16" t="inlineStr">
        <is>
          <t>VG</t>
        </is>
      </c>
      <c r="H2184" s="108" t="inlineStr">
        <is>
          <t>VG</t>
        </is>
      </c>
      <c r="I2184" s="25" t="inlineStr">
        <is>
          <t>SP</t>
        </is>
      </c>
      <c r="J2184" s="26" t="n">
        <v>3</v>
      </c>
      <c r="K2184" s="28" t="inlineStr">
        <is>
          <t>Disco</t>
        </is>
      </c>
      <c r="L2184" s="282" t="inlineStr">
        <is>
          <t>Cosmic Disco</t>
        </is>
      </c>
      <c r="Q2184" s="230" t="n">
        <v>1</v>
      </c>
      <c r="R2184" s="102" t="n">
        <v>2</v>
      </c>
      <c r="S2184" s="240" t="n">
        <v>1</v>
      </c>
      <c r="W2184" s="194" t="n">
        <v>2192</v>
      </c>
    </row>
    <row r="2185" ht="13.15" customHeight="1">
      <c r="A2185" s="28" t="inlineStr">
        <is>
          <t>Automat</t>
        </is>
      </c>
      <c r="B2185" s="28" t="inlineStr">
        <is>
          <t>Automat</t>
        </is>
      </c>
      <c r="D2185" s="32" t="n">
        <v>2003</v>
      </c>
      <c r="E2185" s="25" t="inlineStr">
        <is>
          <t>CD</t>
        </is>
      </c>
      <c r="F2185" s="28" t="inlineStr">
        <is>
          <t>Barclay</t>
        </is>
      </c>
      <c r="G2185" s="16" t="inlineStr">
        <is>
          <t>M</t>
        </is>
      </c>
      <c r="H2185" s="202" t="inlineStr">
        <is>
          <t>M</t>
        </is>
      </c>
      <c r="I2185" s="25" t="inlineStr">
        <is>
          <t>DE</t>
        </is>
      </c>
      <c r="J2185" s="26" t="n">
        <v>100</v>
      </c>
      <c r="K2185" s="28" t="inlineStr">
        <is>
          <t>Disco</t>
        </is>
      </c>
      <c r="L2185" s="282" t="inlineStr">
        <is>
          <t>Italo Disco</t>
        </is>
      </c>
      <c r="P2185" s="221" t="n">
        <v>3</v>
      </c>
      <c r="W2185" s="194" t="n">
        <v>2193</v>
      </c>
    </row>
    <row r="2186" ht="13.15" customHeight="1">
      <c r="A2186" s="28" t="inlineStr">
        <is>
          <t>Action - Curtis Knight</t>
        </is>
      </c>
      <c r="B2186" s="28" t="inlineStr">
        <is>
          <t>U.f.o. (part I) / U.f.o. (part II)</t>
        </is>
      </c>
      <c r="D2186" s="32" t="n">
        <v>80</v>
      </c>
      <c r="E2186" s="25" t="inlineStr">
        <is>
          <t>7"</t>
        </is>
      </c>
      <c r="F2186" s="28" t="inlineStr">
        <is>
          <t>Zafiro</t>
        </is>
      </c>
      <c r="G2186" s="16" t="inlineStr">
        <is>
          <t>VG+</t>
        </is>
      </c>
      <c r="H2186" s="108" t="inlineStr">
        <is>
          <t>??</t>
        </is>
      </c>
      <c r="I2186" s="25" t="inlineStr">
        <is>
          <t>SP</t>
        </is>
      </c>
      <c r="J2186" s="26" t="n">
        <v>8</v>
      </c>
      <c r="K2186" s="16" t="inlineStr">
        <is>
          <t>Disco</t>
        </is>
      </c>
      <c r="N2186" s="310" t="inlineStr">
        <is>
          <t>uno con hoja promo</t>
        </is>
      </c>
      <c r="P2186" s="221" t="n">
        <v>5</v>
      </c>
      <c r="R2186" s="102" t="n">
        <v>1</v>
      </c>
      <c r="S2186" s="240" t="n">
        <v>1</v>
      </c>
      <c r="W2186" s="193" t="n">
        <v>2194</v>
      </c>
    </row>
    <row r="2187" ht="13.15" customHeight="1">
      <c r="A2187" s="16" t="inlineStr">
        <is>
          <t>B. Funk featuring Sally O'</t>
        </is>
      </c>
      <c r="B2187" s="16" t="inlineStr">
        <is>
          <t>Magic Spell</t>
        </is>
      </c>
      <c r="D2187" s="32" t="n">
        <v>83</v>
      </c>
      <c r="E2187" s="25" t="inlineStr">
        <is>
          <t>Lp</t>
        </is>
      </c>
      <c r="F2187" s="28" t="inlineStr">
        <is>
          <t>Phoenix</t>
        </is>
      </c>
      <c r="G2187" s="16" t="inlineStr">
        <is>
          <t>M</t>
        </is>
      </c>
      <c r="H2187" s="108" t="inlineStr">
        <is>
          <t>??</t>
        </is>
      </c>
      <c r="I2187" s="25" t="inlineStr">
        <is>
          <t>IT</t>
        </is>
      </c>
      <c r="J2187" s="26" t="n">
        <v>90</v>
      </c>
      <c r="K2187" s="28" t="inlineStr">
        <is>
          <t>Disco</t>
        </is>
      </c>
      <c r="L2187" s="282" t="inlineStr">
        <is>
          <t>Italo Disco</t>
        </is>
      </c>
      <c r="W2187" s="194" t="n">
        <v>2195</v>
      </c>
    </row>
    <row r="2188" ht="13.15" customHeight="1">
      <c r="A2188" s="16" t="inlineStr">
        <is>
          <t>Roberta Kelly</t>
        </is>
      </c>
      <c r="B2188" s="16" t="inlineStr">
        <is>
          <t>Kung-fu's back again</t>
        </is>
      </c>
      <c r="D2188" s="32" t="n">
        <v>74</v>
      </c>
      <c r="E2188" s="25" t="inlineStr">
        <is>
          <t>7"</t>
        </is>
      </c>
      <c r="F2188" s="16" t="inlineStr">
        <is>
          <t>Movieplay</t>
        </is>
      </c>
      <c r="G2188" s="16" t="inlineStr">
        <is>
          <t>M</t>
        </is>
      </c>
      <c r="H2188" s="108" t="inlineStr">
        <is>
          <t>??</t>
        </is>
      </c>
      <c r="I2188" s="25" t="inlineStr">
        <is>
          <t>SP</t>
        </is>
      </c>
      <c r="J2188" s="25" t="n">
        <v>10</v>
      </c>
      <c r="K2188" s="16" t="inlineStr">
        <is>
          <t>Rhythm &amp; Blues</t>
        </is>
      </c>
      <c r="L2188" s="282" t="inlineStr">
        <is>
          <t>Funk</t>
        </is>
      </c>
      <c r="W2188" s="194" t="n">
        <v>2196</v>
      </c>
    </row>
    <row r="2189" ht="13.15" customHeight="1">
      <c r="A2189" s="16" t="inlineStr">
        <is>
          <t>Carmen  / Kristal</t>
        </is>
      </c>
      <c r="B2189" s="16" t="inlineStr">
        <is>
          <t>Stars On Donna / Ête Super</t>
        </is>
      </c>
      <c r="D2189" s="32" t="n">
        <v>84</v>
      </c>
      <c r="E2189" s="25" t="inlineStr">
        <is>
          <t>12"</t>
        </is>
      </c>
      <c r="F2189" s="16" t="inlineStr">
        <is>
          <t>Hispavox</t>
        </is>
      </c>
      <c r="G2189" s="16" t="inlineStr">
        <is>
          <t>M</t>
        </is>
      </c>
      <c r="H2189" s="108" t="inlineStr">
        <is>
          <t>??</t>
        </is>
      </c>
      <c r="I2189" s="25" t="inlineStr">
        <is>
          <t>SP</t>
        </is>
      </c>
      <c r="J2189" s="26" t="n">
        <v>55</v>
      </c>
      <c r="K2189" s="28" t="inlineStr">
        <is>
          <t>Disco</t>
        </is>
      </c>
      <c r="L2189" s="282" t="inlineStr">
        <is>
          <t>Boogie</t>
        </is>
      </c>
      <c r="W2189" s="193" t="n">
        <v>2197</v>
      </c>
    </row>
    <row r="2190" ht="13.15" customHeight="1">
      <c r="A2190" s="16" t="inlineStr">
        <is>
          <t>Greg Phillinganes</t>
        </is>
      </c>
      <c r="B2190" s="16" t="inlineStr">
        <is>
          <t>Takin' It Up All Night</t>
        </is>
      </c>
      <c r="D2190" s="32" t="inlineStr">
        <is>
          <t>81</t>
        </is>
      </c>
      <c r="E2190" s="25" t="inlineStr">
        <is>
          <t>12"</t>
        </is>
      </c>
      <c r="F2190" s="16" t="inlineStr">
        <is>
          <t>Planet Records</t>
        </is>
      </c>
      <c r="G2190" s="16" t="inlineStr">
        <is>
          <t>M</t>
        </is>
      </c>
      <c r="H2190" s="108" t="inlineStr">
        <is>
          <t>??</t>
        </is>
      </c>
      <c r="I2190" s="25" t="inlineStr">
        <is>
          <t>US</t>
        </is>
      </c>
      <c r="J2190" s="26" t="n">
        <v>15</v>
      </c>
      <c r="K2190" s="16" t="inlineStr">
        <is>
          <t>Disco</t>
        </is>
      </c>
      <c r="L2190" s="282" t="inlineStr">
        <is>
          <t>Disco Funk</t>
        </is>
      </c>
      <c r="N2190" s="310" t="inlineStr">
        <is>
          <t>mi copia</t>
        </is>
      </c>
      <c r="W2190" s="194" t="n">
        <v>2198</v>
      </c>
    </row>
    <row r="2191" ht="13.15" customHeight="1">
      <c r="A2191" s="16" t="inlineStr">
        <is>
          <t>Alice Street Gang</t>
        </is>
      </c>
      <c r="B2191" s="16" t="inlineStr">
        <is>
          <t>Pais Tropical / To be Together</t>
        </is>
      </c>
      <c r="D2191" s="32" t="n">
        <v>78</v>
      </c>
      <c r="E2191" s="25" t="inlineStr">
        <is>
          <t>12"</t>
        </is>
      </c>
      <c r="F2191" s="16" t="inlineStr">
        <is>
          <t>Dial</t>
        </is>
      </c>
      <c r="G2191" s="16" t="inlineStr">
        <is>
          <t>EX</t>
        </is>
      </c>
      <c r="H2191" s="108" t="inlineStr">
        <is>
          <t>??</t>
        </is>
      </c>
      <c r="I2191" s="25" t="inlineStr">
        <is>
          <t>SP</t>
        </is>
      </c>
      <c r="J2191" s="26" t="n">
        <v>35</v>
      </c>
      <c r="K2191" s="16" t="inlineStr">
        <is>
          <t>Disco</t>
        </is>
      </c>
      <c r="L2191" s="282" t="inlineStr">
        <is>
          <t>Disco Funk</t>
        </is>
      </c>
      <c r="P2191" s="221" t="n">
        <v>1</v>
      </c>
      <c r="W2191" s="194" t="n">
        <v>2199</v>
      </c>
    </row>
    <row r="2192" ht="13.15" customHeight="1">
      <c r="A2192" s="16" t="inlineStr">
        <is>
          <t>Rufus Thomas</t>
        </is>
      </c>
      <c r="B2192" s="16" t="inlineStr">
        <is>
          <t>Walking The Dog / You Said</t>
        </is>
      </c>
      <c r="D2192" s="32" t="inlineStr">
        <is>
          <t>72</t>
        </is>
      </c>
      <c r="E2192" s="25" t="inlineStr">
        <is>
          <t>7"</t>
        </is>
      </c>
      <c r="F2192" s="16" t="inlineStr">
        <is>
          <t>Stax</t>
        </is>
      </c>
      <c r="G2192" s="205" t="inlineStr">
        <is>
          <t>VG+</t>
        </is>
      </c>
      <c r="H2192" s="108" t="inlineStr">
        <is>
          <t>EX</t>
        </is>
      </c>
      <c r="I2192" s="25" t="inlineStr">
        <is>
          <t>US</t>
        </is>
      </c>
      <c r="J2192" s="26" t="n">
        <v>20</v>
      </c>
      <c r="K2192" s="16" t="inlineStr">
        <is>
          <t>Rhythm &amp; Blues</t>
        </is>
      </c>
      <c r="L2192" s="282" t="inlineStr">
        <is>
          <t>Soul</t>
        </is>
      </c>
      <c r="W2192" s="193" t="n">
        <v>2200</v>
      </c>
    </row>
    <row r="2193" ht="13.15" customHeight="1">
      <c r="A2193" s="16" t="inlineStr">
        <is>
          <t>Baltimora</t>
        </is>
      </c>
      <c r="B2193" s="16" t="inlineStr">
        <is>
          <t>Living in the background</t>
        </is>
      </c>
      <c r="D2193" s="32" t="n">
        <v>2005</v>
      </c>
      <c r="E2193" s="25" t="inlineStr">
        <is>
          <t>CD</t>
        </is>
      </c>
      <c r="F2193" s="16" t="inlineStr">
        <is>
          <t>Emi</t>
        </is>
      </c>
      <c r="G2193" s="204" t="inlineStr">
        <is>
          <t>M</t>
        </is>
      </c>
      <c r="H2193" s="202" t="inlineStr">
        <is>
          <t>M</t>
        </is>
      </c>
      <c r="I2193" s="25" t="inlineStr">
        <is>
          <t>IT</t>
        </is>
      </c>
      <c r="J2193" s="25" t="n">
        <v>50</v>
      </c>
      <c r="K2193" s="28" t="inlineStr">
        <is>
          <t>Disco</t>
        </is>
      </c>
      <c r="L2193" s="282" t="inlineStr">
        <is>
          <t>Italo Disco</t>
        </is>
      </c>
      <c r="P2193" s="221" t="n">
        <v>2</v>
      </c>
      <c r="W2193" s="194" t="n">
        <v>2201</v>
      </c>
    </row>
    <row r="2194" ht="13.15" customHeight="1">
      <c r="A2194" s="16" t="inlineStr">
        <is>
          <t>Clarence Reid</t>
        </is>
      </c>
      <c r="B2194" s="16" t="inlineStr">
        <is>
          <t>Funky Party / Winter man</t>
        </is>
      </c>
      <c r="C2194" s="300" t="inlineStr">
        <is>
          <t>GREEN LABEL</t>
        </is>
      </c>
      <c r="D2194" s="32" t="inlineStr">
        <is>
          <t>74</t>
        </is>
      </c>
      <c r="E2194" s="25" t="inlineStr">
        <is>
          <t>7"</t>
        </is>
      </c>
      <c r="F2194" s="16" t="inlineStr">
        <is>
          <t>Alston</t>
        </is>
      </c>
      <c r="G2194" s="204" t="inlineStr">
        <is>
          <t>EX</t>
        </is>
      </c>
      <c r="H2194" s="108" t="inlineStr">
        <is>
          <t>??</t>
        </is>
      </c>
      <c r="I2194" s="25" t="inlineStr">
        <is>
          <t>US</t>
        </is>
      </c>
      <c r="J2194" s="25" t="n">
        <v>60</v>
      </c>
      <c r="K2194" s="16" t="inlineStr">
        <is>
          <t>Rhythm &amp; Blues</t>
        </is>
      </c>
      <c r="L2194" s="282" t="inlineStr">
        <is>
          <t>Funk</t>
        </is>
      </c>
      <c r="N2194" s="310" t="inlineStr">
        <is>
          <t>no es mi copia</t>
        </is>
      </c>
      <c r="W2194" s="194" t="n">
        <v>2202</v>
      </c>
    </row>
    <row r="2195" ht="13.15" customHeight="1">
      <c r="A2195" s="16" t="inlineStr">
        <is>
          <t>Bengt Berger</t>
        </is>
      </c>
      <c r="B2195" s="16" t="inlineStr">
        <is>
          <t>Bitter Funeral Beer</t>
        </is>
      </c>
      <c r="D2195" s="32" t="n">
        <v>82</v>
      </c>
      <c r="E2195" s="25" t="inlineStr">
        <is>
          <t>Lp</t>
        </is>
      </c>
      <c r="F2195" s="16" t="inlineStr">
        <is>
          <t>ECM</t>
        </is>
      </c>
      <c r="G2195" s="204" t="inlineStr">
        <is>
          <t>M</t>
        </is>
      </c>
      <c r="H2195" s="108" t="inlineStr">
        <is>
          <t>??</t>
        </is>
      </c>
      <c r="I2195" s="25" t="inlineStr">
        <is>
          <t>DE</t>
        </is>
      </c>
      <c r="J2195" s="25" t="n">
        <v>70</v>
      </c>
      <c r="K2195" s="16" t="inlineStr">
        <is>
          <t>Jazz</t>
        </is>
      </c>
      <c r="W2195" s="193" t="n">
        <v>2203</v>
      </c>
    </row>
    <row r="2196" ht="13.15" customHeight="1">
      <c r="A2196" s="16" t="inlineStr">
        <is>
          <t>Ricardo Eddy Martinez</t>
        </is>
      </c>
      <c r="B2196" s="16" t="inlineStr">
        <is>
          <t>Expreso ritmico / Tambo Iya</t>
        </is>
      </c>
      <c r="C2196" s="300" t="inlineStr">
        <is>
          <t>vinyl M  picture cover is used</t>
        </is>
      </c>
      <c r="D2196" s="32" t="n">
        <v>78</v>
      </c>
      <c r="E2196" s="25" t="inlineStr">
        <is>
          <t>7"</t>
        </is>
      </c>
      <c r="F2196" s="16" t="inlineStr">
        <is>
          <t>Movieplay</t>
        </is>
      </c>
      <c r="G2196" s="204" t="inlineStr">
        <is>
          <t>NM</t>
        </is>
      </c>
      <c r="H2196" s="202" t="inlineStr">
        <is>
          <t>M</t>
        </is>
      </c>
      <c r="I2196" s="25" t="inlineStr">
        <is>
          <t>SP</t>
        </is>
      </c>
      <c r="J2196" s="25" t="n">
        <v>125</v>
      </c>
      <c r="K2196" s="16" t="inlineStr">
        <is>
          <t>Rhythm &amp; Blues</t>
        </is>
      </c>
      <c r="L2196" s="282" t="inlineStr">
        <is>
          <t>Funk</t>
        </is>
      </c>
      <c r="N2196" s="310" t="inlineStr">
        <is>
          <t>m a 65</t>
        </is>
      </c>
      <c r="P2196" s="221" t="n">
        <v>4</v>
      </c>
      <c r="Q2196" s="230" t="n">
        <v>1</v>
      </c>
      <c r="W2196" s="194" t="n">
        <v>2204</v>
      </c>
    </row>
    <row r="2197" ht="13.15" customHeight="1">
      <c r="A2197" s="16" t="inlineStr">
        <is>
          <t>Krystol</t>
        </is>
      </c>
      <c r="B2197" s="16" t="inlineStr">
        <is>
          <t>After The Dance Is Through / The Things that men do (extended) LIMITED COLLECTORS EDITION</t>
        </is>
      </c>
      <c r="D2197" s="32" t="n">
        <v>85</v>
      </c>
      <c r="E2197" s="25" t="inlineStr">
        <is>
          <t>12"</t>
        </is>
      </c>
      <c r="F2197" s="16" t="inlineStr">
        <is>
          <t>Epic</t>
        </is>
      </c>
      <c r="G2197" s="204" t="inlineStr">
        <is>
          <t>M</t>
        </is>
      </c>
      <c r="H2197" s="108" t="inlineStr">
        <is>
          <t>??</t>
        </is>
      </c>
      <c r="I2197" s="25" t="inlineStr">
        <is>
          <t>UK</t>
        </is>
      </c>
      <c r="J2197" s="25" t="n">
        <v>15</v>
      </c>
      <c r="K2197" s="28" t="inlineStr">
        <is>
          <t>Disco</t>
        </is>
      </c>
      <c r="L2197" s="282" t="inlineStr">
        <is>
          <t>Boogie</t>
        </is>
      </c>
      <c r="P2197" s="221" t="n">
        <v>30</v>
      </c>
      <c r="W2197" s="194" t="n">
        <v>2205</v>
      </c>
    </row>
    <row r="2198" ht="13.15" customHeight="1">
      <c r="A2198" s="16" t="inlineStr">
        <is>
          <t>Passage</t>
        </is>
      </c>
      <c r="B2198" s="16" t="inlineStr">
        <is>
          <t>Have You Heard The Word / I See The Light</t>
        </is>
      </c>
      <c r="C2198" s="300" t="inlineStr">
        <is>
          <t>PROMO</t>
        </is>
      </c>
      <c r="D2198" s="32" t="inlineStr">
        <is>
          <t>81</t>
        </is>
      </c>
      <c r="E2198" s="25" t="inlineStr">
        <is>
          <t>12"</t>
        </is>
      </c>
      <c r="F2198" s="16" t="inlineStr">
        <is>
          <t>A&amp;M</t>
        </is>
      </c>
      <c r="G2198" s="31" t="inlineStr">
        <is>
          <t>NM</t>
        </is>
      </c>
      <c r="H2198" s="108" t="inlineStr">
        <is>
          <t>??</t>
        </is>
      </c>
      <c r="I2198" s="25" t="inlineStr">
        <is>
          <t>US</t>
        </is>
      </c>
      <c r="J2198" s="25" t="n">
        <v>49</v>
      </c>
      <c r="K2198" s="28" t="inlineStr">
        <is>
          <t>Disco</t>
        </is>
      </c>
      <c r="L2198" s="282" t="inlineStr">
        <is>
          <t>Boogie</t>
        </is>
      </c>
      <c r="W2198" s="193" t="n">
        <v>2206</v>
      </c>
    </row>
    <row r="2199" ht="13.15" customHeight="1">
      <c r="A2199" s="16" t="inlineStr">
        <is>
          <t>Pat Hodges / Music From The Original Motion Picture Soundtrack "Love At First Bite"</t>
        </is>
      </c>
      <c r="B2199" s="16" t="inlineStr">
        <is>
          <t>Fly by night</t>
        </is>
      </c>
      <c r="D2199" s="32" t="n">
        <v>79</v>
      </c>
      <c r="E2199" s="25" t="inlineStr">
        <is>
          <t>12"</t>
        </is>
      </c>
      <c r="F2199" s="16" t="inlineStr">
        <is>
          <t>Parachute</t>
        </is>
      </c>
      <c r="G2199" s="204" t="inlineStr">
        <is>
          <t>M</t>
        </is>
      </c>
      <c r="H2199" s="108" t="inlineStr">
        <is>
          <t>??</t>
        </is>
      </c>
      <c r="I2199" s="25" t="inlineStr">
        <is>
          <t>US</t>
        </is>
      </c>
      <c r="J2199" s="25" t="n">
        <v>7</v>
      </c>
      <c r="K2199" s="16" t="inlineStr">
        <is>
          <t>Disco</t>
        </is>
      </c>
      <c r="L2199" s="282" t="inlineStr">
        <is>
          <t>Disco Funk</t>
        </is>
      </c>
      <c r="W2199" s="194" t="n">
        <v>2207</v>
      </c>
    </row>
    <row r="2200" ht="13.15" customHeight="1">
      <c r="A2200" s="16" t="inlineStr">
        <is>
          <t>Thara Humara</t>
        </is>
      </c>
      <c r="B2200" s="16" t="inlineStr">
        <is>
          <t>A-iko bia</t>
        </is>
      </c>
      <c r="D2200" s="32" t="n">
        <v>88</v>
      </c>
      <c r="E2200" s="25" t="inlineStr">
        <is>
          <t>7"</t>
        </is>
      </c>
      <c r="F2200" s="16" t="inlineStr">
        <is>
          <t>Lieber</t>
        </is>
      </c>
      <c r="G2200" s="204" t="inlineStr">
        <is>
          <t>M</t>
        </is>
      </c>
      <c r="H2200" s="108" t="inlineStr">
        <is>
          <t>??</t>
        </is>
      </c>
      <c r="I2200" s="25" t="inlineStr">
        <is>
          <t>SP</t>
        </is>
      </c>
      <c r="J2200" s="25" t="n">
        <v>4</v>
      </c>
      <c r="K2200" s="28" t="inlineStr">
        <is>
          <t>Disco</t>
        </is>
      </c>
      <c r="L2200" s="282" t="inlineStr">
        <is>
          <t>Italo Disco</t>
        </is>
      </c>
      <c r="W2200" s="194" t="n">
        <v>2208</v>
      </c>
    </row>
    <row r="2201" ht="13.15" customHeight="1">
      <c r="A2201" s="16" t="inlineStr">
        <is>
          <t>Thara Humara</t>
        </is>
      </c>
      <c r="B2201" s="16" t="inlineStr">
        <is>
          <t>Cure of love</t>
        </is>
      </c>
      <c r="C2201" s="300" t="inlineStr">
        <is>
          <t>sabadell sound</t>
        </is>
      </c>
      <c r="D2201" s="32" t="n">
        <v>88</v>
      </c>
      <c r="E2201" s="25" t="inlineStr">
        <is>
          <t>12"</t>
        </is>
      </c>
      <c r="F2201" s="16" t="inlineStr">
        <is>
          <t>Lieber</t>
        </is>
      </c>
      <c r="G2201" s="204" t="inlineStr">
        <is>
          <t>NM</t>
        </is>
      </c>
      <c r="H2201" s="108" t="inlineStr">
        <is>
          <t>??</t>
        </is>
      </c>
      <c r="I2201" s="25" t="inlineStr">
        <is>
          <t>SP</t>
        </is>
      </c>
      <c r="J2201" s="25" t="n">
        <v>28</v>
      </c>
      <c r="K2201" s="28" t="inlineStr">
        <is>
          <t>Disco</t>
        </is>
      </c>
      <c r="L2201" s="282" t="inlineStr">
        <is>
          <t>Italo Disco</t>
        </is>
      </c>
      <c r="W2201" s="193" t="n">
        <v>2209</v>
      </c>
    </row>
    <row r="2202" ht="13.15" customHeight="1">
      <c r="A2202" s="16" t="inlineStr">
        <is>
          <t>Poussez!</t>
        </is>
      </c>
      <c r="B2202" s="16" t="inlineStr">
        <is>
          <t>Come On And Do It</t>
        </is>
      </c>
      <c r="C2202" s="300" t="inlineStr">
        <is>
          <t>PROMO</t>
        </is>
      </c>
      <c r="D2202" s="32" t="n">
        <v>79</v>
      </c>
      <c r="E2202" s="25" t="inlineStr">
        <is>
          <t>12"</t>
        </is>
      </c>
      <c r="F2202" s="16" t="inlineStr">
        <is>
          <t>Vanguard</t>
        </is>
      </c>
      <c r="G2202" s="204" t="inlineStr">
        <is>
          <t>NM</t>
        </is>
      </c>
      <c r="H2202" s="108" t="inlineStr">
        <is>
          <t>??</t>
        </is>
      </c>
      <c r="I2202" s="25" t="inlineStr">
        <is>
          <t>US</t>
        </is>
      </c>
      <c r="J2202" s="25" t="n">
        <v>12</v>
      </c>
      <c r="K2202" s="16" t="inlineStr">
        <is>
          <t>Disco</t>
        </is>
      </c>
      <c r="L2202" s="282" t="inlineStr">
        <is>
          <t>Disco Funk</t>
        </is>
      </c>
      <c r="W2202" s="194" t="n">
        <v>2210</v>
      </c>
    </row>
    <row r="2203" ht="13.15" customHeight="1">
      <c r="A2203" s="16" t="inlineStr">
        <is>
          <t>Melba Moore</t>
        </is>
      </c>
      <c r="B2203" s="16" t="inlineStr">
        <is>
          <t>Pick Me Up  I'll Dance</t>
        </is>
      </c>
      <c r="C2203" s="300" t="inlineStr">
        <is>
          <t>PROMO</t>
        </is>
      </c>
      <c r="D2203" s="32" t="n">
        <v>78</v>
      </c>
      <c r="E2203" s="25" t="inlineStr">
        <is>
          <t>12"</t>
        </is>
      </c>
      <c r="F2203" s="16" t="inlineStr">
        <is>
          <t>Epic</t>
        </is>
      </c>
      <c r="G2203" s="16" t="inlineStr">
        <is>
          <t>NM</t>
        </is>
      </c>
      <c r="H2203" s="108" t="inlineStr">
        <is>
          <t>??</t>
        </is>
      </c>
      <c r="I2203" s="25" t="inlineStr">
        <is>
          <t>US</t>
        </is>
      </c>
      <c r="J2203" s="26" t="n">
        <v>5</v>
      </c>
      <c r="K2203" s="16" t="inlineStr">
        <is>
          <t>Disco</t>
        </is>
      </c>
      <c r="L2203" s="282" t="inlineStr">
        <is>
          <t>Disco Funk</t>
        </is>
      </c>
      <c r="W2203" s="194" t="n">
        <v>2211</v>
      </c>
    </row>
    <row r="2204" ht="13.15" customHeight="1">
      <c r="A2204" s="16" t="inlineStr">
        <is>
          <t>Mighty Clouds Of Joy</t>
        </is>
      </c>
      <c r="B2204" s="16" t="inlineStr">
        <is>
          <t>In These Changing Times</t>
        </is>
      </c>
      <c r="C2204" s="300" t="inlineStr">
        <is>
          <t>PROMO</t>
        </is>
      </c>
      <c r="D2204" s="32" t="n">
        <v>79</v>
      </c>
      <c r="E2204" s="25" t="inlineStr">
        <is>
          <t>12"</t>
        </is>
      </c>
      <c r="F2204" s="16" t="inlineStr">
        <is>
          <t>Epic</t>
        </is>
      </c>
      <c r="G2204" s="16" t="inlineStr">
        <is>
          <t>NM</t>
        </is>
      </c>
      <c r="H2204" s="108" t="inlineStr">
        <is>
          <t>??</t>
        </is>
      </c>
      <c r="I2204" s="25" t="inlineStr">
        <is>
          <t>US</t>
        </is>
      </c>
      <c r="J2204" s="26" t="n">
        <v>5</v>
      </c>
      <c r="K2204" s="16" t="inlineStr">
        <is>
          <t>Disco</t>
        </is>
      </c>
      <c r="L2204" s="282" t="inlineStr">
        <is>
          <t>Disco Funk</t>
        </is>
      </c>
      <c r="W2204" s="193" t="n">
        <v>2212</v>
      </c>
    </row>
    <row r="2205" ht="13.15" customHeight="1">
      <c r="A2205" s="16" t="inlineStr">
        <is>
          <t>Four Tops</t>
        </is>
      </c>
      <c r="B2205" s="16" t="inlineStr">
        <is>
          <t>Magic</t>
        </is>
      </c>
      <c r="D2205" s="32" t="n">
        <v>85</v>
      </c>
      <c r="E2205" s="25" t="inlineStr">
        <is>
          <t>Lp</t>
        </is>
      </c>
      <c r="F2205" s="16" t="inlineStr">
        <is>
          <t>Motown</t>
        </is>
      </c>
      <c r="G2205" s="16" t="inlineStr">
        <is>
          <t>S</t>
        </is>
      </c>
      <c r="H2205" s="108" t="inlineStr">
        <is>
          <t>S</t>
        </is>
      </c>
      <c r="I2205" s="25" t="inlineStr">
        <is>
          <t>US</t>
        </is>
      </c>
      <c r="J2205" s="26" t="n">
        <v>4</v>
      </c>
      <c r="K2205" s="16" t="inlineStr">
        <is>
          <t>Disco</t>
        </is>
      </c>
      <c r="L2205" s="282" t="inlineStr">
        <is>
          <t>Disco Funk</t>
        </is>
      </c>
      <c r="O2205" s="310" t="inlineStr">
        <is>
          <t>caja baritos</t>
        </is>
      </c>
      <c r="Q2205" s="230" t="n">
        <v>1</v>
      </c>
      <c r="W2205" s="194" t="n">
        <v>2213</v>
      </c>
    </row>
    <row r="2206" ht="13.15" customHeight="1">
      <c r="A2206" s="16" t="inlineStr">
        <is>
          <t>Key-Hano</t>
        </is>
      </c>
      <c r="B2206" s="16" t="inlineStr">
        <is>
          <t>Love Theme From "Love Boat"</t>
        </is>
      </c>
      <c r="D2206" s="32" t="n">
        <v>78</v>
      </c>
      <c r="E2206" s="25" t="inlineStr">
        <is>
          <t>12"</t>
        </is>
      </c>
      <c r="F2206" s="16" t="inlineStr">
        <is>
          <t>Libra</t>
        </is>
      </c>
      <c r="G2206" s="16" t="inlineStr">
        <is>
          <t>M</t>
        </is>
      </c>
      <c r="H2206" s="108" t="inlineStr">
        <is>
          <t>??</t>
        </is>
      </c>
      <c r="I2206" s="25" t="inlineStr">
        <is>
          <t>US</t>
        </is>
      </c>
      <c r="J2206" s="26" t="n">
        <v>26</v>
      </c>
      <c r="K2206" s="16" t="inlineStr">
        <is>
          <t>Disco</t>
        </is>
      </c>
      <c r="L2206" s="282" t="inlineStr">
        <is>
          <t>Disco Funk</t>
        </is>
      </c>
      <c r="W2206" s="194" t="n">
        <v>2214</v>
      </c>
    </row>
    <row r="2207" ht="13.15" customHeight="1">
      <c r="A2207" s="16" t="inlineStr">
        <is>
          <t>Key-Hano</t>
        </is>
      </c>
      <c r="B2207" s="16" t="inlineStr">
        <is>
          <t>Key-Hano / Backgammon  ‎– Love Theme From Love Boat / Sunset In Ibiza</t>
        </is>
      </c>
      <c r="C2207" s="300" t="inlineStr">
        <is>
          <t>PROMO</t>
        </is>
      </c>
      <c r="D2207" s="32" t="inlineStr">
        <is>
          <t>79</t>
        </is>
      </c>
      <c r="E2207" s="25" t="inlineStr">
        <is>
          <t>7"</t>
        </is>
      </c>
      <c r="F2207" s="16" t="inlineStr">
        <is>
          <t>Carnaby</t>
        </is>
      </c>
      <c r="G2207" s="16" t="inlineStr">
        <is>
          <t>M</t>
        </is>
      </c>
      <c r="H2207" s="108" t="inlineStr">
        <is>
          <t>NM</t>
        </is>
      </c>
      <c r="I2207" s="25" t="inlineStr">
        <is>
          <t>SP</t>
        </is>
      </c>
      <c r="J2207" s="26" t="n">
        <v>7</v>
      </c>
      <c r="K2207" s="16" t="inlineStr">
        <is>
          <t>Disco</t>
        </is>
      </c>
      <c r="L2207" s="282" t="inlineStr">
        <is>
          <t>Disco Funk</t>
        </is>
      </c>
      <c r="W2207" s="193" t="n">
        <v>2215</v>
      </c>
    </row>
    <row r="2208" ht="13.15" customHeight="1">
      <c r="A2208" s="16" t="inlineStr">
        <is>
          <t>Plastics</t>
        </is>
      </c>
      <c r="B2208" s="16" t="inlineStr">
        <is>
          <t>Diamond Head / Robot / Top Secret man / Peace</t>
        </is>
      </c>
      <c r="D2208" s="32" t="n">
        <v>81</v>
      </c>
      <c r="E2208" s="25" t="inlineStr">
        <is>
          <t>12"</t>
        </is>
      </c>
      <c r="F2208" s="16" t="inlineStr">
        <is>
          <t>Island</t>
        </is>
      </c>
      <c r="G2208" s="16" t="inlineStr">
        <is>
          <t>M</t>
        </is>
      </c>
      <c r="H2208" s="108" t="inlineStr">
        <is>
          <t>??</t>
        </is>
      </c>
      <c r="I2208" s="25" t="inlineStr">
        <is>
          <t>US</t>
        </is>
      </c>
      <c r="J2208" s="26" t="n">
        <v>5</v>
      </c>
      <c r="K2208" s="16" t="inlineStr">
        <is>
          <t>Disco</t>
        </is>
      </c>
      <c r="W2208" s="194" t="n">
        <v>2216</v>
      </c>
    </row>
    <row r="2209" ht="13.15" customHeight="1">
      <c r="A2209" s="16" t="inlineStr">
        <is>
          <t>Bill Withers</t>
        </is>
      </c>
      <c r="B2209" s="16" t="inlineStr">
        <is>
          <t>You Got The Stuff</t>
        </is>
      </c>
      <c r="C2209" s="300" t="inlineStr">
        <is>
          <t>PROMO</t>
        </is>
      </c>
      <c r="D2209" s="32" t="n">
        <v>78</v>
      </c>
      <c r="E2209" s="25" t="inlineStr">
        <is>
          <t>12"</t>
        </is>
      </c>
      <c r="F2209" s="16" t="inlineStr">
        <is>
          <t>Columbia</t>
        </is>
      </c>
      <c r="G2209" s="16" t="inlineStr">
        <is>
          <t>M</t>
        </is>
      </c>
      <c r="H2209" s="108" t="inlineStr">
        <is>
          <t>??</t>
        </is>
      </c>
      <c r="I2209" s="25" t="inlineStr">
        <is>
          <t>US</t>
        </is>
      </c>
      <c r="J2209" s="26" t="n">
        <v>100</v>
      </c>
      <c r="K2209" s="16" t="inlineStr">
        <is>
          <t>Rhythm &amp; Blues</t>
        </is>
      </c>
      <c r="L2209" s="282" t="inlineStr">
        <is>
          <t>Funk</t>
        </is>
      </c>
      <c r="N2209" s="310" t="inlineStr">
        <is>
          <t>mi copia</t>
        </is>
      </c>
      <c r="W2209" s="194" t="n">
        <v>2217</v>
      </c>
    </row>
    <row r="2210" ht="13.15" customHeight="1">
      <c r="A2210" s="16" t="inlineStr">
        <is>
          <t>The Futures</t>
        </is>
      </c>
      <c r="B2210" s="16" t="inlineStr">
        <is>
          <t>Party Time Man / You Got It (The Love That I Need)</t>
        </is>
      </c>
      <c r="C2210" s="300" t="inlineStr">
        <is>
          <t>PROMO</t>
        </is>
      </c>
      <c r="D2210" s="32" t="n">
        <v>78</v>
      </c>
      <c r="E2210" s="25" t="inlineStr">
        <is>
          <t>12"</t>
        </is>
      </c>
      <c r="F2210" s="16" t="inlineStr">
        <is>
          <t>Philadelphia</t>
        </is>
      </c>
      <c r="G2210" s="16" t="inlineStr">
        <is>
          <t>NM</t>
        </is>
      </c>
      <c r="H2210" s="108" t="inlineStr">
        <is>
          <t>??</t>
        </is>
      </c>
      <c r="I2210" s="25" t="inlineStr">
        <is>
          <t>US</t>
        </is>
      </c>
      <c r="J2210" s="26" t="n">
        <v>22</v>
      </c>
      <c r="K2210" s="16" t="inlineStr">
        <is>
          <t>Disco</t>
        </is>
      </c>
      <c r="L2210" s="282" t="inlineStr">
        <is>
          <t>Disco Funk</t>
        </is>
      </c>
      <c r="W2210" s="193" t="n">
        <v>2218</v>
      </c>
    </row>
    <row r="2211" ht="13.15" customHeight="1">
      <c r="A2211" s="16" t="inlineStr">
        <is>
          <t>Cognac</t>
        </is>
      </c>
      <c r="B2211" s="16" t="inlineStr">
        <is>
          <t>How High</t>
        </is>
      </c>
      <c r="D2211" s="32" t="n">
        <v>78</v>
      </c>
      <c r="E2211" s="25" t="inlineStr">
        <is>
          <t>12"</t>
        </is>
      </c>
      <c r="F2211" s="16" t="inlineStr">
        <is>
          <t>Salsoul</t>
        </is>
      </c>
      <c r="G2211" s="16" t="inlineStr">
        <is>
          <t>M</t>
        </is>
      </c>
      <c r="H2211" s="108" t="inlineStr">
        <is>
          <t>??</t>
        </is>
      </c>
      <c r="I2211" s="25" t="inlineStr">
        <is>
          <t>US</t>
        </is>
      </c>
      <c r="J2211" s="26" t="n">
        <v>7</v>
      </c>
      <c r="K2211" s="16" t="inlineStr">
        <is>
          <t>Disco</t>
        </is>
      </c>
      <c r="L2211" s="282" t="inlineStr">
        <is>
          <t>Disco Funk</t>
        </is>
      </c>
      <c r="N2211" s="310" t="inlineStr">
        <is>
          <t>mi copia</t>
        </is>
      </c>
      <c r="W2211" s="194" t="n">
        <v>2219</v>
      </c>
    </row>
    <row r="2212" ht="13.15" customHeight="1">
      <c r="A2212" s="16" t="inlineStr">
        <is>
          <t>Marathon</t>
        </is>
      </c>
      <c r="B2212" s="16" t="inlineStr">
        <is>
          <t>I wanna dance</t>
        </is>
      </c>
      <c r="C2212" s="300" t="inlineStr">
        <is>
          <t>PROMO</t>
        </is>
      </c>
      <c r="D2212" s="32" t="n">
        <v>78</v>
      </c>
      <c r="E2212" s="25" t="inlineStr">
        <is>
          <t>12"</t>
        </is>
      </c>
      <c r="F2212" s="16" t="inlineStr">
        <is>
          <t>Casablanca</t>
        </is>
      </c>
      <c r="G2212" s="16" t="inlineStr">
        <is>
          <t>M</t>
        </is>
      </c>
      <c r="H2212" s="108" t="inlineStr">
        <is>
          <t>??</t>
        </is>
      </c>
      <c r="I2212" s="25" t="inlineStr">
        <is>
          <t>US</t>
        </is>
      </c>
      <c r="J2212" s="26" t="n">
        <v>5</v>
      </c>
      <c r="K2212" s="16" t="inlineStr">
        <is>
          <t>Disco</t>
        </is>
      </c>
      <c r="L2212" s="282" t="inlineStr">
        <is>
          <t>Disco Funk</t>
        </is>
      </c>
      <c r="N2212" s="310" t="inlineStr">
        <is>
          <t>mi copia</t>
        </is>
      </c>
      <c r="W2212" s="194" t="n">
        <v>2220</v>
      </c>
    </row>
    <row r="2213" ht="13.15" customHeight="1">
      <c r="A2213" s="16" t="inlineStr">
        <is>
          <t>Carmen Sevilla</t>
        </is>
      </c>
      <c r="B2213" s="16" t="inlineStr">
        <is>
          <t>Flamenca Ye-Ye / Typical Spanish</t>
        </is>
      </c>
      <c r="D2213" s="32" t="inlineStr">
        <is>
          <t>65</t>
        </is>
      </c>
      <c r="E2213" s="25" t="inlineStr">
        <is>
          <t>7"</t>
        </is>
      </c>
      <c r="F2213" s="16" t="inlineStr">
        <is>
          <t>Phillips</t>
        </is>
      </c>
      <c r="G2213" s="16" t="inlineStr">
        <is>
          <t>NM</t>
        </is>
      </c>
      <c r="H2213" s="108" t="inlineStr">
        <is>
          <t>??</t>
        </is>
      </c>
      <c r="I2213" s="25" t="inlineStr">
        <is>
          <t>SP</t>
        </is>
      </c>
      <c r="J2213" s="26" t="n">
        <v>15</v>
      </c>
      <c r="K2213" s="16" t="inlineStr">
        <is>
          <t>Rhythm &amp; Blues</t>
        </is>
      </c>
      <c r="L2213" s="282" t="inlineStr">
        <is>
          <t>Soul</t>
        </is>
      </c>
      <c r="P2213" s="221" t="n">
        <v>1</v>
      </c>
      <c r="W2213" s="193" t="n">
        <v>2221</v>
      </c>
    </row>
    <row r="2214" ht="13.15" customHeight="1">
      <c r="A2214" s="16" t="inlineStr">
        <is>
          <t>Danny Darrow</t>
        </is>
      </c>
      <c r="B2214" s="16" t="inlineStr">
        <is>
          <t>Telephones</t>
        </is>
      </c>
      <c r="C2214" s="300" t="inlineStr">
        <is>
          <t>PROMO</t>
        </is>
      </c>
      <c r="D2214" s="32" t="n">
        <v>79</v>
      </c>
      <c r="E2214" s="25" t="inlineStr">
        <is>
          <t>12"</t>
        </is>
      </c>
      <c r="F2214" s="16" t="inlineStr">
        <is>
          <t>Mighty</t>
        </is>
      </c>
      <c r="G2214" s="16" t="inlineStr">
        <is>
          <t>M</t>
        </is>
      </c>
      <c r="H2214" s="108" t="inlineStr">
        <is>
          <t>??</t>
        </is>
      </c>
      <c r="I2214" s="25" t="inlineStr">
        <is>
          <t>US</t>
        </is>
      </c>
      <c r="J2214" s="26" t="n">
        <v>30</v>
      </c>
      <c r="K2214" s="16" t="inlineStr">
        <is>
          <t>Disco</t>
        </is>
      </c>
      <c r="L2214" s="282" t="inlineStr">
        <is>
          <t>Disco Funk</t>
        </is>
      </c>
      <c r="W2214" s="194" t="n">
        <v>2222</v>
      </c>
    </row>
    <row r="2215" ht="13.15" customHeight="1">
      <c r="A2215" s="16" t="inlineStr">
        <is>
          <t>Leif Garret</t>
        </is>
      </c>
      <c r="B2215" s="16" t="inlineStr">
        <is>
          <t>I was made for dancin</t>
        </is>
      </c>
      <c r="D2215" s="32" t="n">
        <v>78</v>
      </c>
      <c r="E2215" s="25" t="inlineStr">
        <is>
          <t>12"</t>
        </is>
      </c>
      <c r="F2215" s="16" t="inlineStr">
        <is>
          <t>Scotti Brothers</t>
        </is>
      </c>
      <c r="G2215" s="16" t="inlineStr">
        <is>
          <t>M</t>
        </is>
      </c>
      <c r="H2215" s="108" t="inlineStr">
        <is>
          <t>??</t>
        </is>
      </c>
      <c r="I2215" s="25" t="inlineStr">
        <is>
          <t>US</t>
        </is>
      </c>
      <c r="J2215" s="26" t="n">
        <v>4</v>
      </c>
      <c r="K2215" s="16" t="inlineStr">
        <is>
          <t>Disco</t>
        </is>
      </c>
      <c r="L2215" s="282" t="inlineStr">
        <is>
          <t>Disco Funk</t>
        </is>
      </c>
      <c r="W2215" s="194" t="n">
        <v>2223</v>
      </c>
    </row>
    <row r="2216" ht="13.15" customHeight="1">
      <c r="A2216" s="16" t="inlineStr">
        <is>
          <t>J. Michael Reed</t>
        </is>
      </c>
      <c r="B2216" s="16" t="inlineStr">
        <is>
          <t>Reach Out For Love / Dancin' In The Sky (In New York City)</t>
        </is>
      </c>
      <c r="D2216" s="32" t="n">
        <v>79</v>
      </c>
      <c r="E2216" s="25" t="inlineStr">
        <is>
          <t>12"</t>
        </is>
      </c>
      <c r="F2216" s="16" t="inlineStr">
        <is>
          <t>Casablanca</t>
        </is>
      </c>
      <c r="G2216" s="16" t="inlineStr">
        <is>
          <t>M</t>
        </is>
      </c>
      <c r="H2216" s="108" t="inlineStr">
        <is>
          <t>??</t>
        </is>
      </c>
      <c r="I2216" s="25" t="inlineStr">
        <is>
          <t>US</t>
        </is>
      </c>
      <c r="J2216" s="26" t="n">
        <v>5</v>
      </c>
      <c r="K2216" s="16" t="inlineStr">
        <is>
          <t>Disco</t>
        </is>
      </c>
      <c r="L2216" s="282" t="inlineStr">
        <is>
          <t>Disco Funk</t>
        </is>
      </c>
      <c r="W2216" s="193" t="n">
        <v>2224</v>
      </c>
    </row>
    <row r="2217" ht="13.15" customHeight="1">
      <c r="A2217" s="16" t="inlineStr">
        <is>
          <t>Dave Crawford</t>
        </is>
      </c>
      <c r="B2217" s="16" t="inlineStr">
        <is>
          <t>New York Is Where I'd Rather Be</t>
        </is>
      </c>
      <c r="D2217" s="32" t="n">
        <v>79</v>
      </c>
      <c r="E2217" s="25" t="inlineStr">
        <is>
          <t>12"</t>
        </is>
      </c>
      <c r="F2217" s="16" t="inlineStr">
        <is>
          <t>La</t>
        </is>
      </c>
      <c r="G2217" s="16" t="inlineStr">
        <is>
          <t>M</t>
        </is>
      </c>
      <c r="H2217" s="108" t="inlineStr">
        <is>
          <t>??</t>
        </is>
      </c>
      <c r="I2217" s="25" t="inlineStr">
        <is>
          <t>US</t>
        </is>
      </c>
      <c r="J2217" s="26" t="n">
        <v>5</v>
      </c>
      <c r="K2217" s="16" t="inlineStr">
        <is>
          <t>Disco</t>
        </is>
      </c>
      <c r="L2217" s="282" t="inlineStr">
        <is>
          <t>Disco Funk</t>
        </is>
      </c>
      <c r="W2217" s="194" t="n">
        <v>2225</v>
      </c>
    </row>
    <row r="2218" ht="13.15" customHeight="1">
      <c r="A2218" s="16" t="inlineStr">
        <is>
          <t>Space</t>
        </is>
      </c>
      <c r="B2218" s="16" t="inlineStr">
        <is>
          <t>Deliverance</t>
        </is>
      </c>
      <c r="C2218" s="300" t="inlineStr">
        <is>
          <t>no side B</t>
        </is>
      </c>
      <c r="D2218" s="32" t="n">
        <v>79</v>
      </c>
      <c r="E2218" s="25" t="inlineStr">
        <is>
          <t>12"</t>
        </is>
      </c>
      <c r="F2218" s="16" t="inlineStr">
        <is>
          <t>Casablanca</t>
        </is>
      </c>
      <c r="G2218" s="16" t="inlineStr">
        <is>
          <t>M</t>
        </is>
      </c>
      <c r="H2218" s="108" t="inlineStr">
        <is>
          <t>??</t>
        </is>
      </c>
      <c r="I2218" s="25" t="inlineStr">
        <is>
          <t>US</t>
        </is>
      </c>
      <c r="J2218" s="26" t="n">
        <v>5</v>
      </c>
      <c r="K2218" s="16" t="inlineStr">
        <is>
          <t>Disco</t>
        </is>
      </c>
      <c r="L2218" s="282" t="inlineStr">
        <is>
          <t>Disco Funk</t>
        </is>
      </c>
      <c r="W2218" s="194" t="n">
        <v>2226</v>
      </c>
    </row>
    <row r="2219" ht="13.15" customHeight="1">
      <c r="A2219" s="16" t="inlineStr">
        <is>
          <t>Space</t>
        </is>
      </c>
      <c r="B2219" s="16" t="inlineStr">
        <is>
          <t>My love is music</t>
        </is>
      </c>
      <c r="C2219" s="300" t="inlineStr">
        <is>
          <t>no side B</t>
        </is>
      </c>
      <c r="D2219" s="32" t="n">
        <v>79</v>
      </c>
      <c r="E2219" s="25" t="inlineStr">
        <is>
          <t>12"</t>
        </is>
      </c>
      <c r="F2219" s="16" t="inlineStr">
        <is>
          <t>Casablanca</t>
        </is>
      </c>
      <c r="G2219" s="16" t="inlineStr">
        <is>
          <t>M</t>
        </is>
      </c>
      <c r="H2219" s="108" t="inlineStr">
        <is>
          <t>??</t>
        </is>
      </c>
      <c r="I2219" s="25" t="inlineStr">
        <is>
          <t>US</t>
        </is>
      </c>
      <c r="J2219" s="26" t="n">
        <v>5</v>
      </c>
      <c r="K2219" s="16" t="inlineStr">
        <is>
          <t>Disco</t>
        </is>
      </c>
      <c r="L2219" s="282" t="inlineStr">
        <is>
          <t>Disco Funk</t>
        </is>
      </c>
      <c r="W2219" s="193" t="n">
        <v>2227</v>
      </c>
    </row>
    <row r="2220" ht="13.15" customHeight="1">
      <c r="A2220" s="16" t="inlineStr">
        <is>
          <t xml:space="preserve">Players Association  The - </t>
        </is>
      </c>
      <c r="B2220" s="16" t="inlineStr">
        <is>
          <t>Goin' To The Disco / Disco Inferno</t>
        </is>
      </c>
      <c r="C2220" s="300" t="inlineStr">
        <is>
          <t>PROMO</t>
        </is>
      </c>
      <c r="D2220" s="32" t="inlineStr">
        <is>
          <t>77</t>
        </is>
      </c>
      <c r="E2220" s="25" t="inlineStr">
        <is>
          <t>12"</t>
        </is>
      </c>
      <c r="F2220" s="16" t="inlineStr">
        <is>
          <t>Vanguard</t>
        </is>
      </c>
      <c r="G2220" s="16" t="inlineStr">
        <is>
          <t>M</t>
        </is>
      </c>
      <c r="H2220" s="108" t="inlineStr">
        <is>
          <t>??</t>
        </is>
      </c>
      <c r="I2220" s="25" t="inlineStr">
        <is>
          <t>US</t>
        </is>
      </c>
      <c r="J2220" s="26" t="n">
        <v>8</v>
      </c>
      <c r="K2220" s="16" t="inlineStr">
        <is>
          <t>Disco</t>
        </is>
      </c>
      <c r="L2220" s="282" t="inlineStr">
        <is>
          <t>Disco Funk</t>
        </is>
      </c>
      <c r="W2220" s="194" t="n">
        <v>2228</v>
      </c>
    </row>
    <row r="2221" ht="13.15" customHeight="1">
      <c r="A2221" s="16" t="inlineStr">
        <is>
          <t>Max-B</t>
        </is>
      </c>
      <c r="B2221" s="16" t="inlineStr">
        <is>
          <t>Niña morena</t>
        </is>
      </c>
      <c r="C2221" s="300" t="inlineStr">
        <is>
          <t>picture cover is used</t>
        </is>
      </c>
      <c r="D2221" s="212" t="n">
        <v>79</v>
      </c>
      <c r="E2221" s="30" t="inlineStr">
        <is>
          <t>7"</t>
        </is>
      </c>
      <c r="F2221" s="18" t="inlineStr">
        <is>
          <t>Movieplay</t>
        </is>
      </c>
      <c r="G2221" s="18" t="inlineStr">
        <is>
          <t>EX</t>
        </is>
      </c>
      <c r="H2221" s="108" t="inlineStr">
        <is>
          <t>??</t>
        </is>
      </c>
      <c r="I2221" s="30" t="inlineStr">
        <is>
          <t>SP</t>
        </is>
      </c>
      <c r="J2221" s="30" t="n">
        <v>19</v>
      </c>
      <c r="K2221" s="16" t="inlineStr">
        <is>
          <t>Rhythm &amp; Blues</t>
        </is>
      </c>
      <c r="L2221" s="282" t="inlineStr">
        <is>
          <t>Funk</t>
        </is>
      </c>
      <c r="O2221" s="311" t="n"/>
      <c r="P2221" s="222" t="n">
        <v>1</v>
      </c>
      <c r="Q2221" s="231" t="n">
        <v>2</v>
      </c>
      <c r="R2221" s="101" t="n"/>
      <c r="S2221" s="241" t="n"/>
      <c r="T2221" s="251" t="n"/>
      <c r="U2221" s="261" t="n"/>
      <c r="W2221" s="194" t="n">
        <v>2229</v>
      </c>
    </row>
    <row r="2222" ht="13.15" customHeight="1">
      <c r="A2222" s="18" t="inlineStr">
        <is>
          <t>Andrea True Connection</t>
        </is>
      </c>
      <c r="B2222" s="18" t="inlineStr">
        <is>
          <t>More  more  more</t>
        </is>
      </c>
      <c r="D2222" s="32" t="n">
        <v>75</v>
      </c>
      <c r="E2222" s="25" t="inlineStr">
        <is>
          <t>7"</t>
        </is>
      </c>
      <c r="F2222" s="18" t="inlineStr">
        <is>
          <t>Budah</t>
        </is>
      </c>
      <c r="G2222" s="16" t="inlineStr">
        <is>
          <t>M</t>
        </is>
      </c>
      <c r="H2222" s="108" t="inlineStr">
        <is>
          <t>??</t>
        </is>
      </c>
      <c r="I2222" s="25" t="inlineStr">
        <is>
          <t>SP</t>
        </is>
      </c>
      <c r="J2222" s="26" t="n">
        <v>3</v>
      </c>
      <c r="K2222" s="16" t="inlineStr">
        <is>
          <t>Disco</t>
        </is>
      </c>
      <c r="P2222" s="221" t="n">
        <v>1</v>
      </c>
      <c r="W2222" s="193" t="n">
        <v>2230</v>
      </c>
    </row>
    <row r="2223" ht="13.15" customHeight="1">
      <c r="A2223" s="18" t="inlineStr">
        <is>
          <t>Carlos Hammond</t>
        </is>
      </c>
      <c r="B2223" s="18" t="inlineStr">
        <is>
          <t>Abre surcos en mi corazon / Tiempo de otoño</t>
        </is>
      </c>
      <c r="D2223" s="212" t="n">
        <v>87</v>
      </c>
      <c r="E2223" s="30" t="inlineStr">
        <is>
          <t>7"</t>
        </is>
      </c>
      <c r="F2223" s="18" t="inlineStr">
        <is>
          <t>Capricornio</t>
        </is>
      </c>
      <c r="G2223" s="18" t="inlineStr">
        <is>
          <t>NM</t>
        </is>
      </c>
      <c r="H2223" s="108" t="inlineStr">
        <is>
          <t>??</t>
        </is>
      </c>
      <c r="I2223" s="30" t="inlineStr">
        <is>
          <t>SP</t>
        </is>
      </c>
      <c r="J2223" s="30" t="n">
        <v>100</v>
      </c>
      <c r="K2223" s="28" t="inlineStr">
        <is>
          <t>Disco</t>
        </is>
      </c>
      <c r="L2223" s="282" t="inlineStr">
        <is>
          <t>Italo Disco</t>
        </is>
      </c>
      <c r="O2223" s="311" t="n"/>
      <c r="P2223" s="222" t="n">
        <v>1</v>
      </c>
      <c r="Q2223" s="231" t="n"/>
      <c r="R2223" s="101" t="n"/>
      <c r="S2223" s="241" t="n"/>
      <c r="T2223" s="251" t="n"/>
      <c r="U2223" s="261" t="n"/>
      <c r="W2223" s="194" t="n">
        <v>2231</v>
      </c>
    </row>
    <row r="2224" ht="13.15" customHeight="1">
      <c r="A2224" s="18" t="inlineStr">
        <is>
          <t>Anik de Luk</t>
        </is>
      </c>
      <c r="B2224" s="18" t="inlineStr">
        <is>
          <t>He's dyn-o-mite</t>
        </is>
      </c>
      <c r="D2224" s="212" t="n">
        <v>78</v>
      </c>
      <c r="E2224" s="30" t="inlineStr">
        <is>
          <t>7"</t>
        </is>
      </c>
      <c r="F2224" s="18" t="inlineStr">
        <is>
          <t>CFE</t>
        </is>
      </c>
      <c r="G2224" s="18" t="inlineStr">
        <is>
          <t>EX</t>
        </is>
      </c>
      <c r="H2224" s="108" t="inlineStr">
        <is>
          <t>EX</t>
        </is>
      </c>
      <c r="I2224" s="30" t="inlineStr">
        <is>
          <t>SP</t>
        </is>
      </c>
      <c r="J2224" s="30" t="n">
        <v>5</v>
      </c>
      <c r="K2224" s="16" t="inlineStr">
        <is>
          <t>Rhythm &amp; Blues</t>
        </is>
      </c>
      <c r="L2224" s="282" t="inlineStr">
        <is>
          <t>Funk</t>
        </is>
      </c>
      <c r="N2224" s="311" t="inlineStr">
        <is>
          <t>algunos son promo, al menos uno tiene la hoja promo dentro</t>
        </is>
      </c>
      <c r="P2224" s="222" t="n">
        <v>4</v>
      </c>
      <c r="Q2224" s="231" t="n">
        <v>3</v>
      </c>
      <c r="R2224" s="101" t="n">
        <v>1</v>
      </c>
      <c r="S2224" s="241" t="n"/>
      <c r="T2224" s="251" t="n"/>
      <c r="U2224" s="261" t="n"/>
      <c r="W2224" s="194" t="n">
        <v>2232</v>
      </c>
    </row>
    <row r="2225" ht="13.15" customHeight="1">
      <c r="A2225" s="18" t="inlineStr">
        <is>
          <t>Rotation</t>
        </is>
      </c>
      <c r="B2225" s="18" t="inlineStr">
        <is>
          <t>Ra-ta-ta / Rotation</t>
        </is>
      </c>
      <c r="D2225" s="32" t="n">
        <v>73</v>
      </c>
      <c r="E2225" s="25" t="inlineStr">
        <is>
          <t>7"</t>
        </is>
      </c>
      <c r="F2225" s="18" t="inlineStr">
        <is>
          <t>Polydor</t>
        </is>
      </c>
      <c r="G2225" s="18" t="inlineStr">
        <is>
          <t>EX</t>
        </is>
      </c>
      <c r="H2225" s="108" t="inlineStr">
        <is>
          <t>EX</t>
        </is>
      </c>
      <c r="I2225" s="30" t="inlineStr">
        <is>
          <t>SP</t>
        </is>
      </c>
      <c r="J2225" s="30" t="n">
        <v>7</v>
      </c>
      <c r="K2225" s="16" t="inlineStr">
        <is>
          <t>Rhythm &amp; Blues</t>
        </is>
      </c>
      <c r="L2225" s="282" t="inlineStr">
        <is>
          <t>Funk</t>
        </is>
      </c>
      <c r="O2225" s="311" t="inlineStr">
        <is>
          <t>breaks</t>
        </is>
      </c>
      <c r="P2225" s="222" t="n">
        <v>2</v>
      </c>
      <c r="Q2225" s="231" t="n"/>
      <c r="R2225" s="101" t="n">
        <v>2</v>
      </c>
      <c r="S2225" s="241" t="n"/>
      <c r="T2225" s="251" t="n"/>
      <c r="U2225" s="261" t="n"/>
      <c r="W2225" s="193" t="n">
        <v>2233</v>
      </c>
    </row>
    <row r="2226" ht="13.15" customHeight="1">
      <c r="A2226" s="18" t="inlineStr">
        <is>
          <t>Vinicio</t>
        </is>
      </c>
      <c r="B2226" s="18" t="inlineStr">
        <is>
          <t>Dance you and me</t>
        </is>
      </c>
      <c r="D2226" s="32" t="n">
        <v>83</v>
      </c>
      <c r="E2226" s="25" t="inlineStr">
        <is>
          <t>12"</t>
        </is>
      </c>
      <c r="F2226" s="18" t="inlineStr">
        <is>
          <t>Disco Magic</t>
        </is>
      </c>
      <c r="G2226" s="18" t="inlineStr">
        <is>
          <t>EX</t>
        </is>
      </c>
      <c r="H2226" s="108" t="inlineStr">
        <is>
          <t>??</t>
        </is>
      </c>
      <c r="I2226" s="30" t="inlineStr">
        <is>
          <t>IT</t>
        </is>
      </c>
      <c r="J2226" s="25" t="n">
        <v>250</v>
      </c>
      <c r="K2226" s="28" t="inlineStr">
        <is>
          <t>Disco</t>
        </is>
      </c>
      <c r="L2226" s="282" t="inlineStr">
        <is>
          <t>Italo Disco</t>
        </is>
      </c>
      <c r="O2226" s="311" t="n"/>
      <c r="Q2226" s="231" t="n"/>
      <c r="R2226" s="101" t="n"/>
      <c r="S2226" s="241" t="n"/>
      <c r="T2226" s="251" t="n"/>
      <c r="W2226" s="194" t="n">
        <v>2234</v>
      </c>
    </row>
    <row r="2227" ht="13.15" customHeight="1">
      <c r="A2227" s="18" t="inlineStr">
        <is>
          <t>Cless</t>
        </is>
      </c>
      <c r="B2227" s="18" t="inlineStr">
        <is>
          <t>Extraterrestreally</t>
        </is>
      </c>
      <c r="C2227" s="300" t="inlineStr">
        <is>
          <t>picture cover has sticks</t>
        </is>
      </c>
      <c r="D2227" s="212" t="n">
        <v>83</v>
      </c>
      <c r="E2227" s="30" t="inlineStr">
        <is>
          <t>12"</t>
        </is>
      </c>
      <c r="F2227" s="18" t="inlineStr">
        <is>
          <t>Zanza</t>
        </is>
      </c>
      <c r="G2227" s="18" t="inlineStr">
        <is>
          <t>EX</t>
        </is>
      </c>
      <c r="H2227" s="108" t="inlineStr">
        <is>
          <t>??</t>
        </is>
      </c>
      <c r="I2227" s="30" t="inlineStr">
        <is>
          <t>IT</t>
        </is>
      </c>
      <c r="J2227" s="30" t="n">
        <v>15</v>
      </c>
      <c r="K2227" s="28" t="inlineStr">
        <is>
          <t>Disco</t>
        </is>
      </c>
      <c r="L2227" s="282" t="inlineStr">
        <is>
          <t>Italo Disco</t>
        </is>
      </c>
      <c r="O2227" s="311" t="n"/>
      <c r="P2227" s="222" t="n"/>
      <c r="Q2227" s="231" t="n"/>
      <c r="R2227" s="101" t="n"/>
      <c r="S2227" s="241" t="n"/>
      <c r="T2227" s="251" t="n"/>
      <c r="U2227" s="261" t="n"/>
      <c r="W2227" s="194" t="n">
        <v>2235</v>
      </c>
    </row>
    <row r="2228" ht="13.15" customHeight="1">
      <c r="A2228" s="18" t="inlineStr">
        <is>
          <t>Cless</t>
        </is>
      </c>
      <c r="B2228" s="18" t="inlineStr">
        <is>
          <t>Extraterrestreally</t>
        </is>
      </c>
      <c r="D2228" s="212" t="n">
        <v>83</v>
      </c>
      <c r="E2228" s="30" t="inlineStr">
        <is>
          <t>12"</t>
        </is>
      </c>
      <c r="F2228" s="18" t="inlineStr">
        <is>
          <t>CBS</t>
        </is>
      </c>
      <c r="G2228" s="18" t="inlineStr">
        <is>
          <t>M</t>
        </is>
      </c>
      <c r="H2228" s="108" t="inlineStr">
        <is>
          <t>NM</t>
        </is>
      </c>
      <c r="I2228" s="30" t="inlineStr">
        <is>
          <t>SP</t>
        </is>
      </c>
      <c r="J2228" s="30" t="n">
        <v>9</v>
      </c>
      <c r="K2228" s="28" t="inlineStr">
        <is>
          <t>Disco</t>
        </is>
      </c>
      <c r="L2228" s="282" t="inlineStr">
        <is>
          <t>Italo Disco</t>
        </is>
      </c>
      <c r="O2228" s="311" t="n"/>
      <c r="P2228" s="222" t="n"/>
      <c r="Q2228" s="231" t="n">
        <v>1</v>
      </c>
      <c r="R2228" s="101" t="n"/>
      <c r="S2228" s="241" t="n"/>
      <c r="T2228" s="251" t="n"/>
      <c r="U2228" s="261" t="n"/>
      <c r="W2228" s="193" t="n">
        <v>2236</v>
      </c>
    </row>
    <row r="2229" ht="13.15" customHeight="1">
      <c r="A2229" s="18" t="inlineStr">
        <is>
          <t>Café con Leche</t>
        </is>
      </c>
      <c r="B2229" s="18" t="inlineStr">
        <is>
          <t>The bubble gum song / Puppy Bobby</t>
        </is>
      </c>
      <c r="D2229" s="32" t="n">
        <v>72</v>
      </c>
      <c r="E2229" s="25" t="inlineStr">
        <is>
          <t>7"</t>
        </is>
      </c>
      <c r="F2229" s="18" t="inlineStr">
        <is>
          <t>RCA</t>
        </is>
      </c>
      <c r="G2229" s="18" t="inlineStr">
        <is>
          <t>EX</t>
        </is>
      </c>
      <c r="H2229" s="108" t="inlineStr">
        <is>
          <t>??</t>
        </is>
      </c>
      <c r="I2229" s="30" t="inlineStr">
        <is>
          <t>SP</t>
        </is>
      </c>
      <c r="J2229" s="25" t="n">
        <v>3</v>
      </c>
      <c r="K2229" s="18" t="inlineStr">
        <is>
          <t>Disco</t>
        </is>
      </c>
      <c r="O2229" s="311" t="n"/>
      <c r="Q2229" s="231" t="n"/>
      <c r="R2229" s="101" t="n"/>
      <c r="S2229" s="241" t="n"/>
      <c r="T2229" s="251" t="n"/>
      <c r="W2229" s="194" t="n">
        <v>2237</v>
      </c>
    </row>
    <row r="2230" ht="13.15" customHeight="1">
      <c r="A2230" s="18" t="inlineStr">
        <is>
          <t>Norman</t>
        </is>
      </c>
      <c r="B2230" s="18" t="inlineStr">
        <is>
          <t>Let's go to the beach</t>
        </is>
      </c>
      <c r="D2230" s="212" t="n">
        <v>85</v>
      </c>
      <c r="E2230" s="30" t="inlineStr">
        <is>
          <t>7"</t>
        </is>
      </c>
      <c r="F2230" s="18" t="inlineStr">
        <is>
          <t>Discogames</t>
        </is>
      </c>
      <c r="G2230" s="18" t="inlineStr">
        <is>
          <t>M</t>
        </is>
      </c>
      <c r="H2230" s="108" t="inlineStr">
        <is>
          <t>??</t>
        </is>
      </c>
      <c r="I2230" s="30" t="inlineStr">
        <is>
          <t>SP</t>
        </is>
      </c>
      <c r="J2230" s="30" t="n">
        <v>14</v>
      </c>
      <c r="K2230" s="28" t="inlineStr">
        <is>
          <t>Disco</t>
        </is>
      </c>
      <c r="L2230" s="282" t="inlineStr">
        <is>
          <t>Italo Disco</t>
        </is>
      </c>
      <c r="O2230" s="311" t="n"/>
      <c r="P2230" s="222" t="n"/>
      <c r="Q2230" s="231" t="n"/>
      <c r="R2230" s="101" t="n"/>
      <c r="S2230" s="241" t="n"/>
      <c r="T2230" s="251" t="n"/>
      <c r="U2230" s="261" t="n"/>
      <c r="W2230" s="194" t="n">
        <v>2238</v>
      </c>
    </row>
    <row r="2231" ht="13.15" customHeight="1">
      <c r="A2231" s="16" t="inlineStr">
        <is>
          <t>Marcos</t>
        </is>
      </c>
      <c r="B2231" s="16" t="inlineStr">
        <is>
          <t>Donde quiera que yo vaya / La gran esperanza</t>
        </is>
      </c>
      <c r="D2231" s="32" t="inlineStr">
        <is>
          <t>68</t>
        </is>
      </c>
      <c r="E2231" s="25" t="inlineStr">
        <is>
          <t>7"</t>
        </is>
      </c>
      <c r="F2231" s="16" t="inlineStr">
        <is>
          <t>Phillips</t>
        </is>
      </c>
      <c r="G2231" s="28" t="inlineStr">
        <is>
          <t>EX</t>
        </is>
      </c>
      <c r="H2231" s="108" t="inlineStr">
        <is>
          <t>??</t>
        </is>
      </c>
      <c r="I2231" s="25" t="inlineStr">
        <is>
          <t>SP</t>
        </is>
      </c>
      <c r="J2231" s="25" t="n">
        <v>17</v>
      </c>
      <c r="K2231" s="16" t="inlineStr">
        <is>
          <t>Rhythm &amp; Blues</t>
        </is>
      </c>
      <c r="L2231" s="282" t="inlineStr">
        <is>
          <t>Soul</t>
        </is>
      </c>
      <c r="N2231" s="311" t="inlineStr">
        <is>
          <t>uno sin portada</t>
        </is>
      </c>
      <c r="P2231" s="221" t="n">
        <v>2</v>
      </c>
      <c r="Q2231" s="231" t="n">
        <v>3</v>
      </c>
      <c r="R2231" s="101" t="n"/>
      <c r="S2231" s="241" t="n"/>
      <c r="T2231" s="251" t="n"/>
      <c r="W2231" s="193" t="n">
        <v>2239</v>
      </c>
    </row>
    <row r="2232" ht="13.15" customHeight="1">
      <c r="A2232" s="16" t="inlineStr">
        <is>
          <t>Enterprise</t>
        </is>
      </c>
      <c r="B2232" s="16" t="inlineStr">
        <is>
          <t>Amor / More</t>
        </is>
      </c>
      <c r="D2232" s="32" t="n">
        <v>77</v>
      </c>
      <c r="E2232" s="25" t="inlineStr">
        <is>
          <t>7"</t>
        </is>
      </c>
      <c r="F2232" s="18" t="inlineStr">
        <is>
          <t>Sauce</t>
        </is>
      </c>
      <c r="G2232" s="16" t="inlineStr">
        <is>
          <t>EX</t>
        </is>
      </c>
      <c r="H2232" s="108" t="inlineStr">
        <is>
          <t>??</t>
        </is>
      </c>
      <c r="I2232" s="30" t="inlineStr">
        <is>
          <t>SP</t>
        </is>
      </c>
      <c r="J2232" s="30" t="n">
        <v>14</v>
      </c>
      <c r="K2232" s="18" t="inlineStr">
        <is>
          <t>Disco</t>
        </is>
      </c>
      <c r="O2232" s="311" t="n"/>
      <c r="P2232" s="222" t="n">
        <v>1</v>
      </c>
      <c r="Q2232" s="231" t="n"/>
      <c r="R2232" s="101" t="n">
        <v>1</v>
      </c>
      <c r="S2232" s="241" t="n"/>
      <c r="T2232" s="251" t="n"/>
      <c r="U2232" s="261" t="n"/>
      <c r="W2232" s="194" t="n">
        <v>2240</v>
      </c>
    </row>
    <row r="2233" ht="13.15" customHeight="1">
      <c r="A2233" s="16" t="inlineStr">
        <is>
          <t>Alcatraz</t>
        </is>
      </c>
      <c r="B2233" s="16" t="inlineStr">
        <is>
          <t>Serenata de las mulas / A Magic sensation</t>
        </is>
      </c>
      <c r="D2233" s="32" t="n">
        <v>77</v>
      </c>
      <c r="E2233" s="25" t="inlineStr">
        <is>
          <t>7"</t>
        </is>
      </c>
      <c r="F2233" s="16" t="inlineStr">
        <is>
          <t>Novola</t>
        </is>
      </c>
      <c r="G2233" s="16" t="inlineStr">
        <is>
          <t>VG+</t>
        </is>
      </c>
      <c r="H2233" s="16" t="inlineStr">
        <is>
          <t>VG+</t>
        </is>
      </c>
      <c r="I2233" s="25" t="inlineStr">
        <is>
          <t>SP</t>
        </is>
      </c>
      <c r="J2233" s="25" t="n">
        <v>65</v>
      </c>
      <c r="K2233" s="16" t="inlineStr">
        <is>
          <t>Rhythm &amp; Blues</t>
        </is>
      </c>
      <c r="L2233" s="282" t="inlineStr">
        <is>
          <t>Funk</t>
        </is>
      </c>
      <c r="O2233" s="311" t="inlineStr">
        <is>
          <t>spanish breaks</t>
        </is>
      </c>
      <c r="P2233" s="221" t="n">
        <v>5</v>
      </c>
      <c r="Q2233" s="231" t="n"/>
      <c r="R2233" s="101" t="n">
        <v>2</v>
      </c>
      <c r="S2233" s="241" t="n"/>
      <c r="T2233" s="251" t="n"/>
      <c r="W2233" s="194" t="n">
        <v>2241</v>
      </c>
    </row>
    <row r="2234" ht="13.15" customHeight="1">
      <c r="A2234" s="16" t="inlineStr">
        <is>
          <t>Billie Davis</t>
        </is>
      </c>
      <c r="B2234" s="16" t="inlineStr">
        <is>
          <t>Billy sunshine / I'm in love with you</t>
        </is>
      </c>
      <c r="D2234" s="32" t="n">
        <v>69</v>
      </c>
      <c r="E2234" s="25" t="inlineStr">
        <is>
          <t>7"</t>
        </is>
      </c>
      <c r="F2234" s="18" t="inlineStr">
        <is>
          <t>Decca</t>
        </is>
      </c>
      <c r="G2234" s="16" t="inlineStr">
        <is>
          <t>EX</t>
        </is>
      </c>
      <c r="H2234" s="108" t="inlineStr">
        <is>
          <t>??</t>
        </is>
      </c>
      <c r="I2234" s="25" t="inlineStr">
        <is>
          <t>SP</t>
        </is>
      </c>
      <c r="J2234" s="26" t="n">
        <v>16</v>
      </c>
      <c r="K2234" s="16" t="inlineStr">
        <is>
          <t>Rhythm &amp; Blues</t>
        </is>
      </c>
      <c r="L2234" s="282" t="inlineStr">
        <is>
          <t>Soul</t>
        </is>
      </c>
      <c r="Q2234" s="230" t="n">
        <v>1</v>
      </c>
      <c r="R2234" s="102" t="n">
        <v>1</v>
      </c>
      <c r="W2234" s="193" t="n">
        <v>2242</v>
      </c>
    </row>
    <row r="2235" ht="13.15" customHeight="1">
      <c r="A2235" s="16" t="inlineStr">
        <is>
          <t>Bibi Andersen / Amina (Hispavox Disco 3)</t>
        </is>
      </c>
      <c r="B2235" s="16" t="inlineStr">
        <is>
          <t>Call me lady / Ali mustafá</t>
        </is>
      </c>
      <c r="C2235" s="300" t="inlineStr">
        <is>
          <t>promo flamenco disco</t>
        </is>
      </c>
      <c r="D2235" s="212" t="n">
        <v>80</v>
      </c>
      <c r="E2235" s="30" t="inlineStr">
        <is>
          <t>12"</t>
        </is>
      </c>
      <c r="F2235" s="18" t="inlineStr">
        <is>
          <t>Hispavox</t>
        </is>
      </c>
      <c r="G2235" s="28" t="inlineStr">
        <is>
          <t>VG+</t>
        </is>
      </c>
      <c r="H2235" s="108" t="inlineStr">
        <is>
          <t>VG+</t>
        </is>
      </c>
      <c r="I2235" s="30" t="inlineStr">
        <is>
          <t>SP</t>
        </is>
      </c>
      <c r="J2235" s="30" t="n">
        <v>9</v>
      </c>
      <c r="K2235" s="28" t="inlineStr">
        <is>
          <t>Disco</t>
        </is>
      </c>
      <c r="L2235" s="282" t="inlineStr">
        <is>
          <t>Cosmic Disco</t>
        </is>
      </c>
      <c r="O2235" s="311" t="n"/>
      <c r="P2235" s="222" t="n">
        <v>2</v>
      </c>
      <c r="Q2235" s="231" t="n"/>
      <c r="R2235" s="101" t="n">
        <v>2</v>
      </c>
      <c r="S2235" s="241" t="n"/>
      <c r="T2235" s="251" t="n"/>
      <c r="U2235" s="261" t="n"/>
      <c r="W2235" s="194" t="n">
        <v>2243</v>
      </c>
    </row>
    <row r="2236" ht="13.15" customHeight="1">
      <c r="A2236" s="16" t="inlineStr">
        <is>
          <t>Amina</t>
        </is>
      </c>
      <c r="B2236" s="16" t="inlineStr">
        <is>
          <t>Ali mustafá</t>
        </is>
      </c>
      <c r="C2236" s="300" t="inlineStr">
        <is>
          <t>cosmic flamenco</t>
        </is>
      </c>
      <c r="D2236" s="212" t="n">
        <v>80</v>
      </c>
      <c r="E2236" s="30" t="inlineStr">
        <is>
          <t>7"</t>
        </is>
      </c>
      <c r="F2236" s="18" t="inlineStr">
        <is>
          <t>Hispavox</t>
        </is>
      </c>
      <c r="G2236" s="18" t="inlineStr">
        <is>
          <t>VG</t>
        </is>
      </c>
      <c r="H2236" s="108" t="inlineStr">
        <is>
          <t>VG</t>
        </is>
      </c>
      <c r="I2236" s="30" t="inlineStr">
        <is>
          <t>SP</t>
        </is>
      </c>
      <c r="J2236" s="30" t="n">
        <v>4</v>
      </c>
      <c r="K2236" s="28" t="inlineStr">
        <is>
          <t>World</t>
        </is>
      </c>
      <c r="L2236" s="282" t="inlineStr">
        <is>
          <t>Flamenco</t>
        </is>
      </c>
      <c r="O2236" s="311" t="n"/>
      <c r="P2236" s="222" t="n">
        <v>2</v>
      </c>
      <c r="Q2236" s="231" t="n">
        <v>1</v>
      </c>
      <c r="R2236" s="101" t="n">
        <v>5</v>
      </c>
      <c r="S2236" s="241" t="n">
        <v>1</v>
      </c>
      <c r="T2236" s="251" t="n"/>
      <c r="U2236" s="261" t="n"/>
      <c r="W2236" s="194" t="n">
        <v>2244</v>
      </c>
    </row>
    <row r="2237" ht="13.15" customHeight="1">
      <c r="A2237" s="16" t="inlineStr">
        <is>
          <t>The Bats</t>
        </is>
      </c>
      <c r="B2237" s="16" t="inlineStr">
        <is>
          <t>Highway  sweet home / The time goes by</t>
        </is>
      </c>
      <c r="D2237" s="212" t="n">
        <v>72</v>
      </c>
      <c r="E2237" s="30" t="inlineStr">
        <is>
          <t>7"</t>
        </is>
      </c>
      <c r="F2237" s="18" t="inlineStr">
        <is>
          <t>RCA</t>
        </is>
      </c>
      <c r="G2237" s="18" t="inlineStr">
        <is>
          <t>EX</t>
        </is>
      </c>
      <c r="H2237" s="108" t="inlineStr">
        <is>
          <t>??</t>
        </is>
      </c>
      <c r="I2237" s="30" t="inlineStr">
        <is>
          <t>SP</t>
        </is>
      </c>
      <c r="J2237" s="30" t="n">
        <v>35</v>
      </c>
      <c r="K2237" s="16" t="inlineStr">
        <is>
          <t>Rhythm &amp; Blues</t>
        </is>
      </c>
      <c r="L2237" s="282" t="inlineStr">
        <is>
          <t>Soul</t>
        </is>
      </c>
      <c r="O2237" s="311" t="n"/>
      <c r="P2237" s="222" t="n"/>
      <c r="Q2237" s="231" t="n"/>
      <c r="R2237" s="101" t="n"/>
      <c r="S2237" s="241" t="n"/>
      <c r="T2237" s="251" t="n"/>
      <c r="U2237" s="261" t="n"/>
      <c r="W2237" s="193" t="n">
        <v>2245</v>
      </c>
    </row>
    <row r="2238" ht="13.15" customHeight="1">
      <c r="A2238" s="16" t="inlineStr">
        <is>
          <t>Conexion</t>
        </is>
      </c>
      <c r="B2238" s="16" t="inlineStr">
        <is>
          <t>Un mundo sin amor / Solo una vez / El ultimo adios / Don't let me be misunderstood</t>
        </is>
      </c>
      <c r="D2238" s="32" t="n">
        <v>70</v>
      </c>
      <c r="E2238" s="25" t="inlineStr">
        <is>
          <t>7"</t>
        </is>
      </c>
      <c r="F2238" s="16" t="inlineStr">
        <is>
          <t>Fundador</t>
        </is>
      </c>
      <c r="G2238" s="16" t="inlineStr">
        <is>
          <t>EX</t>
        </is>
      </c>
      <c r="H2238" s="108" t="inlineStr">
        <is>
          <t>??</t>
        </is>
      </c>
      <c r="I2238" s="25" t="inlineStr">
        <is>
          <t>SP</t>
        </is>
      </c>
      <c r="J2238" s="25" t="n">
        <v>5</v>
      </c>
      <c r="K2238" s="16" t="inlineStr">
        <is>
          <t>Rhythm &amp; Blues</t>
        </is>
      </c>
      <c r="L2238" s="282" t="inlineStr">
        <is>
          <t>Soul</t>
        </is>
      </c>
      <c r="O2238" s="311" t="n"/>
      <c r="Q2238" s="231" t="n">
        <v>1</v>
      </c>
      <c r="R2238" s="101" t="n"/>
      <c r="S2238" s="241" t="n"/>
      <c r="T2238" s="251" t="n"/>
      <c r="W2238" s="194" t="n">
        <v>2246</v>
      </c>
    </row>
    <row r="2239" ht="13.15" customHeight="1">
      <c r="A2239" s="16" t="inlineStr">
        <is>
          <t>Barry White</t>
        </is>
      </c>
      <c r="B2239" s="28" t="inlineStr">
        <is>
          <t>Voy a quererte un poco mas (I'm gonna love you just a little more baby)</t>
        </is>
      </c>
      <c r="D2239" s="212" t="n">
        <v>73</v>
      </c>
      <c r="E2239" s="30" t="inlineStr">
        <is>
          <t>7"</t>
        </is>
      </c>
      <c r="F2239" s="18" t="inlineStr">
        <is>
          <t>20th Century</t>
        </is>
      </c>
      <c r="G2239" s="28" t="inlineStr">
        <is>
          <t>EX</t>
        </is>
      </c>
      <c r="H2239" s="108" t="inlineStr">
        <is>
          <t>EX</t>
        </is>
      </c>
      <c r="I2239" s="30" t="inlineStr">
        <is>
          <t>SP</t>
        </is>
      </c>
      <c r="J2239" s="30" t="n">
        <v>7</v>
      </c>
      <c r="K2239" s="16" t="inlineStr">
        <is>
          <t>Rhythm &amp; Blues</t>
        </is>
      </c>
      <c r="L2239" s="282" t="inlineStr">
        <is>
          <t>Soul</t>
        </is>
      </c>
      <c r="O2239" s="311" t="n"/>
      <c r="P2239" s="222" t="n">
        <v>1</v>
      </c>
      <c r="Q2239" s="231" t="n"/>
      <c r="R2239" s="101" t="n">
        <v>1</v>
      </c>
      <c r="S2239" s="241" t="n"/>
      <c r="T2239" s="251" t="n"/>
      <c r="U2239" s="261" t="n"/>
      <c r="W2239" s="194" t="n">
        <v>2247</v>
      </c>
    </row>
    <row r="2240" ht="13.15" customHeight="1">
      <c r="A2240" s="16" t="inlineStr">
        <is>
          <t>Barry White</t>
        </is>
      </c>
      <c r="B2240" s="28" t="inlineStr">
        <is>
          <t>I'm gonna love you just a little more baby</t>
        </is>
      </c>
      <c r="D2240" s="212" t="n">
        <v>73</v>
      </c>
      <c r="E2240" s="30" t="inlineStr">
        <is>
          <t>7"</t>
        </is>
      </c>
      <c r="F2240" s="18" t="inlineStr">
        <is>
          <t>20th Century</t>
        </is>
      </c>
      <c r="G2240" s="28" t="inlineStr">
        <is>
          <t>EX</t>
        </is>
      </c>
      <c r="H2240" s="108" t="inlineStr">
        <is>
          <t>??</t>
        </is>
      </c>
      <c r="I2240" s="27" t="inlineStr">
        <is>
          <t>AU</t>
        </is>
      </c>
      <c r="J2240" s="30" t="n">
        <v>10</v>
      </c>
      <c r="K2240" s="16" t="inlineStr">
        <is>
          <t>Rhythm &amp; Blues</t>
        </is>
      </c>
      <c r="L2240" s="282" t="inlineStr">
        <is>
          <t>Soul</t>
        </is>
      </c>
      <c r="O2240" s="311" t="n"/>
      <c r="P2240" s="222" t="n"/>
      <c r="Q2240" s="231" t="n"/>
      <c r="R2240" s="101" t="n"/>
      <c r="S2240" s="241" t="n"/>
      <c r="T2240" s="251" t="n"/>
      <c r="U2240" s="261" t="n"/>
      <c r="W2240" s="193" t="n">
        <v>2248</v>
      </c>
    </row>
    <row r="2241" ht="13.15" customHeight="1">
      <c r="A2241" s="16" t="inlineStr">
        <is>
          <t>The Freedom Machine</t>
        </is>
      </c>
      <c r="B2241" s="16" t="inlineStr">
        <is>
          <t>Santamaria de portugal / Attention all the cars</t>
        </is>
      </c>
      <c r="C2241" s="300" t="inlineStr">
        <is>
          <t>PROMO</t>
        </is>
      </c>
      <c r="D2241" s="212" t="n">
        <v>78</v>
      </c>
      <c r="E2241" s="30" t="inlineStr">
        <is>
          <t>7"</t>
        </is>
      </c>
      <c r="F2241" s="18" t="inlineStr">
        <is>
          <t>Carnaby</t>
        </is>
      </c>
      <c r="G2241" s="18" t="inlineStr">
        <is>
          <t>EX</t>
        </is>
      </c>
      <c r="H2241" s="108" t="inlineStr">
        <is>
          <t>EX</t>
        </is>
      </c>
      <c r="I2241" s="30" t="inlineStr">
        <is>
          <t>SP</t>
        </is>
      </c>
      <c r="J2241" s="25" t="n">
        <v>4</v>
      </c>
      <c r="K2241" s="28" t="inlineStr">
        <is>
          <t>Disco</t>
        </is>
      </c>
      <c r="L2241" s="282" t="inlineStr">
        <is>
          <t>Cosmic Disco</t>
        </is>
      </c>
      <c r="O2241" s="311" t="n"/>
      <c r="P2241" s="222" t="n">
        <v>3</v>
      </c>
      <c r="Q2241" s="231" t="n"/>
      <c r="R2241" s="101" t="n"/>
      <c r="S2241" s="241" t="n"/>
      <c r="T2241" s="251" t="n"/>
      <c r="U2241" s="261" t="n"/>
      <c r="W2241" s="194" t="n">
        <v>2249</v>
      </c>
    </row>
    <row r="2242" ht="13.15" customHeight="1">
      <c r="A2242" s="16" t="inlineStr">
        <is>
          <t>The Freedom Machine</t>
        </is>
      </c>
      <c r="B2242" s="16" t="inlineStr">
        <is>
          <t>Carnaval disco fever</t>
        </is>
      </c>
      <c r="D2242" s="212" t="n">
        <v>78</v>
      </c>
      <c r="E2242" s="30" t="inlineStr">
        <is>
          <t>Lp</t>
        </is>
      </c>
      <c r="F2242" s="18" t="inlineStr">
        <is>
          <t>Carnaby</t>
        </is>
      </c>
      <c r="G2242" s="18" t="inlineStr">
        <is>
          <t>EX</t>
        </is>
      </c>
      <c r="H2242" s="108" t="inlineStr">
        <is>
          <t>??</t>
        </is>
      </c>
      <c r="I2242" s="30" t="inlineStr">
        <is>
          <t>SP</t>
        </is>
      </c>
      <c r="J2242" s="25" t="n">
        <v>20</v>
      </c>
      <c r="K2242" s="28" t="inlineStr">
        <is>
          <t>Disco</t>
        </is>
      </c>
      <c r="L2242" s="282" t="inlineStr">
        <is>
          <t>Cosmic Disco</t>
        </is>
      </c>
      <c r="O2242" s="311" t="n"/>
      <c r="P2242" s="222" t="n"/>
      <c r="Q2242" s="231" t="n"/>
      <c r="R2242" s="101" t="n">
        <v>1</v>
      </c>
      <c r="S2242" s="241" t="n"/>
      <c r="T2242" s="251" t="n"/>
      <c r="U2242" s="261" t="n"/>
      <c r="W2242" s="194" t="n">
        <v>2250</v>
      </c>
    </row>
    <row r="2243" ht="13.15" customHeight="1">
      <c r="A2243" s="16" t="inlineStr">
        <is>
          <t>Yoyi</t>
        </is>
      </c>
      <c r="B2243" s="16" t="inlineStr">
        <is>
          <t>Banana / Del copacabana al 34</t>
        </is>
      </c>
      <c r="D2243" s="212" t="n">
        <v>77</v>
      </c>
      <c r="E2243" s="30" t="inlineStr">
        <is>
          <t>7"</t>
        </is>
      </c>
      <c r="F2243" s="18" t="inlineStr">
        <is>
          <t>Movieplay</t>
        </is>
      </c>
      <c r="G2243" s="18" t="inlineStr">
        <is>
          <t>EX</t>
        </is>
      </c>
      <c r="H2243" s="108" t="inlineStr">
        <is>
          <t>EX</t>
        </is>
      </c>
      <c r="I2243" s="30" t="inlineStr">
        <is>
          <t>SP</t>
        </is>
      </c>
      <c r="J2243" s="30" t="n">
        <v>35</v>
      </c>
      <c r="K2243" s="16" t="inlineStr">
        <is>
          <t>Rhythm &amp; Blues</t>
        </is>
      </c>
      <c r="L2243" s="282" t="inlineStr">
        <is>
          <t>Funk</t>
        </is>
      </c>
      <c r="O2243" s="311" t="n"/>
      <c r="P2243" s="222" t="n">
        <v>3</v>
      </c>
      <c r="Q2243" s="231" t="n">
        <v>2</v>
      </c>
      <c r="R2243" s="101" t="n">
        <v>1</v>
      </c>
      <c r="S2243" s="241" t="n"/>
      <c r="T2243" s="251" t="n"/>
      <c r="U2243" s="261" t="n"/>
      <c r="W2243" s="193" t="n">
        <v>2251</v>
      </c>
    </row>
    <row r="2244" ht="13.15" customHeight="1">
      <c r="A2244" s="16" t="inlineStr">
        <is>
          <t>John John</t>
        </is>
      </c>
      <c r="B2244" s="16" t="inlineStr">
        <is>
          <t>Hey hey girl</t>
        </is>
      </c>
      <c r="D2244" s="32" t="n">
        <v>84</v>
      </c>
      <c r="E2244" s="25" t="inlineStr">
        <is>
          <t>12"</t>
        </is>
      </c>
      <c r="F2244" s="18" t="inlineStr">
        <is>
          <t>Ram</t>
        </is>
      </c>
      <c r="G2244" s="16" t="inlineStr">
        <is>
          <t>EX</t>
        </is>
      </c>
      <c r="H2244" s="108" t="inlineStr">
        <is>
          <t>??</t>
        </is>
      </c>
      <c r="I2244" s="25" t="inlineStr">
        <is>
          <t>IT</t>
        </is>
      </c>
      <c r="J2244" s="26" t="n">
        <v>15</v>
      </c>
      <c r="K2244" s="28" t="inlineStr">
        <is>
          <t>Disco</t>
        </is>
      </c>
      <c r="L2244" s="282" t="inlineStr">
        <is>
          <t>Italo Disco</t>
        </is>
      </c>
      <c r="W2244" s="194" t="n">
        <v>2252</v>
      </c>
    </row>
    <row r="2245" ht="13.15" customHeight="1">
      <c r="A2245" s="16" t="inlineStr">
        <is>
          <t>Sara montiel</t>
        </is>
      </c>
      <c r="B2245" s="16" t="inlineStr">
        <is>
          <t>Touch me</t>
        </is>
      </c>
      <c r="D2245" s="212" t="n">
        <v>75</v>
      </c>
      <c r="E2245" s="30" t="inlineStr">
        <is>
          <t>7"</t>
        </is>
      </c>
      <c r="F2245" s="18" t="inlineStr">
        <is>
          <t>Columbia</t>
        </is>
      </c>
      <c r="G2245" s="28" t="inlineStr">
        <is>
          <t>VG+</t>
        </is>
      </c>
      <c r="H2245" s="28" t="inlineStr">
        <is>
          <t>VG+</t>
        </is>
      </c>
      <c r="I2245" s="30" t="inlineStr">
        <is>
          <t>SP</t>
        </is>
      </c>
      <c r="J2245" s="30" t="n">
        <v>9</v>
      </c>
      <c r="K2245" s="16" t="inlineStr">
        <is>
          <t>Rhythm &amp; Blues</t>
        </is>
      </c>
      <c r="L2245" s="282" t="inlineStr">
        <is>
          <t>Funk</t>
        </is>
      </c>
      <c r="O2245" s="311" t="inlineStr">
        <is>
          <t>spanish breaks</t>
        </is>
      </c>
      <c r="P2245" s="222" t="n"/>
      <c r="Q2245" s="231" t="n">
        <v>5</v>
      </c>
      <c r="R2245" s="101" t="n"/>
      <c r="S2245" s="241" t="n">
        <v>1</v>
      </c>
      <c r="T2245" s="251" t="n">
        <v>2</v>
      </c>
      <c r="U2245" s="261" t="n"/>
      <c r="W2245" s="194" t="n">
        <v>2253</v>
      </c>
    </row>
    <row r="2246" ht="13.15" customHeight="1">
      <c r="A2246" s="16" t="inlineStr">
        <is>
          <t>Pino Presti</t>
        </is>
      </c>
      <c r="B2246" s="16" t="inlineStr">
        <is>
          <t>Smile / L' estate di laura</t>
        </is>
      </c>
      <c r="D2246" s="212" t="n">
        <v>76</v>
      </c>
      <c r="E2246" s="30" t="inlineStr">
        <is>
          <t>7"</t>
        </is>
      </c>
      <c r="F2246" s="18" t="inlineStr">
        <is>
          <t>Hispavox</t>
        </is>
      </c>
      <c r="G2246" s="18" t="inlineStr">
        <is>
          <t>EX</t>
        </is>
      </c>
      <c r="H2246" s="108" t="inlineStr">
        <is>
          <t>EX</t>
        </is>
      </c>
      <c r="I2246" s="30" t="inlineStr">
        <is>
          <t>SP</t>
        </is>
      </c>
      <c r="J2246" s="30" t="n">
        <v>7</v>
      </c>
      <c r="K2246" s="16" t="inlineStr">
        <is>
          <t>Rhythm &amp; Blues</t>
        </is>
      </c>
      <c r="L2246" s="282" t="inlineStr">
        <is>
          <t>Funk</t>
        </is>
      </c>
      <c r="O2246" s="311" t="n"/>
      <c r="P2246" s="222" t="n">
        <v>4</v>
      </c>
      <c r="Q2246" s="231" t="n">
        <v>1</v>
      </c>
      <c r="R2246" s="101" t="n">
        <v>1</v>
      </c>
      <c r="S2246" s="241" t="n">
        <v>1</v>
      </c>
      <c r="T2246" s="251" t="n"/>
      <c r="U2246" s="261" t="n"/>
      <c r="W2246" s="193" t="n">
        <v>2254</v>
      </c>
    </row>
    <row r="2247" ht="13.15" customHeight="1">
      <c r="A2247" s="16" t="inlineStr">
        <is>
          <t>Susana Estrada</t>
        </is>
      </c>
      <c r="B2247" s="16" t="inlineStr">
        <is>
          <t>ya me voy de tu vida</t>
        </is>
      </c>
      <c r="D2247" s="32" t="n">
        <v>78</v>
      </c>
      <c r="E2247" s="25" t="inlineStr">
        <is>
          <t>7"</t>
        </is>
      </c>
      <c r="F2247" s="16" t="inlineStr">
        <is>
          <t>Emi</t>
        </is>
      </c>
      <c r="G2247" s="16" t="inlineStr">
        <is>
          <t>EX</t>
        </is>
      </c>
      <c r="H2247" s="202" t="inlineStr">
        <is>
          <t>EX</t>
        </is>
      </c>
      <c r="I2247" s="25" t="inlineStr">
        <is>
          <t>SP</t>
        </is>
      </c>
      <c r="J2247" s="25" t="n">
        <v>35</v>
      </c>
      <c r="K2247" s="16" t="inlineStr">
        <is>
          <t>Disco</t>
        </is>
      </c>
      <c r="O2247" s="311" t="n"/>
      <c r="Q2247" s="231" t="n">
        <v>1</v>
      </c>
      <c r="R2247" s="101" t="n"/>
      <c r="S2247" s="241" t="n"/>
      <c r="T2247" s="251" t="n"/>
      <c r="W2247" s="194" t="n">
        <v>2255</v>
      </c>
    </row>
    <row r="2248" ht="13.15" customHeight="1">
      <c r="A2248" s="16" t="inlineStr">
        <is>
          <t>Doris Duke</t>
        </is>
      </c>
      <c r="B2248" s="16" t="inlineStr">
        <is>
          <t>Woman</t>
        </is>
      </c>
      <c r="C2248" s="300" t="inlineStr">
        <is>
          <t>promo copying including press letter</t>
        </is>
      </c>
      <c r="D2248" s="212" t="n">
        <v>77</v>
      </c>
      <c r="E2248" s="30" t="inlineStr">
        <is>
          <t>Lp</t>
        </is>
      </c>
      <c r="F2248" s="18" t="inlineStr">
        <is>
          <t>Zafiro</t>
        </is>
      </c>
      <c r="G2248" s="18" t="inlineStr">
        <is>
          <t>M</t>
        </is>
      </c>
      <c r="H2248" s="108" t="inlineStr">
        <is>
          <t>??</t>
        </is>
      </c>
      <c r="I2248" s="30" t="inlineStr">
        <is>
          <t>SP</t>
        </is>
      </c>
      <c r="J2248" s="30" t="n">
        <v>45</v>
      </c>
      <c r="K2248" s="16" t="inlineStr">
        <is>
          <t>Rhythm &amp; Blues</t>
        </is>
      </c>
      <c r="L2248" s="282" t="inlineStr">
        <is>
          <t>Funk</t>
        </is>
      </c>
      <c r="O2248" s="311" t="n"/>
      <c r="P2248" s="222" t="n"/>
      <c r="Q2248" s="231" t="n"/>
      <c r="R2248" s="101" t="n"/>
      <c r="S2248" s="241" t="n"/>
      <c r="T2248" s="251" t="n"/>
      <c r="U2248" s="261" t="n"/>
      <c r="W2248" s="194" t="n">
        <v>2256</v>
      </c>
    </row>
    <row r="2249" ht="13.15" customHeight="1">
      <c r="A2249" s="16" t="inlineStr">
        <is>
          <t>Gilbert Montagné</t>
        </is>
      </c>
      <c r="B2249" s="16" t="inlineStr">
        <is>
          <t>Just for tonight / Take your time</t>
        </is>
      </c>
      <c r="C2249" s="300" t="inlineStr">
        <is>
          <t>spanish press</t>
        </is>
      </c>
      <c r="D2249" s="212" t="n">
        <v>84</v>
      </c>
      <c r="E2249" s="30" t="inlineStr">
        <is>
          <t>12"</t>
        </is>
      </c>
      <c r="F2249" s="18" t="inlineStr">
        <is>
          <t>Baby</t>
        </is>
      </c>
      <c r="G2249" s="18" t="inlineStr">
        <is>
          <t>EX</t>
        </is>
      </c>
      <c r="H2249" s="108" t="inlineStr">
        <is>
          <t>??</t>
        </is>
      </c>
      <c r="I2249" s="30" t="inlineStr">
        <is>
          <t>SP</t>
        </is>
      </c>
      <c r="J2249" s="30" t="n">
        <v>5</v>
      </c>
      <c r="K2249" s="28" t="inlineStr">
        <is>
          <t>Disco</t>
        </is>
      </c>
      <c r="L2249" s="282" t="inlineStr">
        <is>
          <t>Italo Disco</t>
        </is>
      </c>
      <c r="O2249" s="311" t="n"/>
      <c r="P2249" s="222" t="n"/>
      <c r="Q2249" s="231" t="n">
        <v>1</v>
      </c>
      <c r="R2249" s="101" t="n">
        <v>1</v>
      </c>
      <c r="S2249" s="241" t="n"/>
      <c r="T2249" s="251" t="n"/>
      <c r="U2249" s="261" t="n"/>
      <c r="W2249" s="193" t="n">
        <v>2257</v>
      </c>
    </row>
    <row r="2250" ht="13.15" customHeight="1">
      <c r="A2250" s="16" t="inlineStr">
        <is>
          <t>Santaren &amp; The Lovin Girls</t>
        </is>
      </c>
      <c r="B2250" s="16" t="inlineStr">
        <is>
          <t>Love killer</t>
        </is>
      </c>
      <c r="D2250" s="32" t="n">
        <v>78</v>
      </c>
      <c r="E2250" s="25" t="inlineStr">
        <is>
          <t>Lp</t>
        </is>
      </c>
      <c r="F2250" s="16" t="inlineStr">
        <is>
          <t>Movieplay</t>
        </is>
      </c>
      <c r="G2250" s="16" t="inlineStr">
        <is>
          <t>VG+</t>
        </is>
      </c>
      <c r="H2250" s="16" t="inlineStr">
        <is>
          <t>VG+</t>
        </is>
      </c>
      <c r="I2250" s="25" t="inlineStr">
        <is>
          <t>SP</t>
        </is>
      </c>
      <c r="J2250" s="26" t="n">
        <v>9</v>
      </c>
      <c r="K2250" s="28" t="inlineStr">
        <is>
          <t>Disco</t>
        </is>
      </c>
      <c r="L2250" s="282" t="inlineStr">
        <is>
          <t>Cosmic Disco</t>
        </is>
      </c>
      <c r="O2250" s="311" t="n"/>
      <c r="P2250" s="222" t="n">
        <v>2</v>
      </c>
      <c r="Q2250" s="231" t="n">
        <v>3</v>
      </c>
      <c r="R2250" s="101" t="n">
        <v>2</v>
      </c>
      <c r="S2250" s="241" t="n"/>
      <c r="T2250" s="251" t="n"/>
      <c r="U2250" s="261" t="n"/>
      <c r="W2250" s="194" t="n">
        <v>2258</v>
      </c>
    </row>
    <row r="2251" ht="13.15" customHeight="1">
      <c r="A2251" s="16" t="inlineStr">
        <is>
          <t>Tony Joe White</t>
        </is>
      </c>
      <c r="B2251" s="16" t="inlineStr">
        <is>
          <t>Stup-spider</t>
        </is>
      </c>
      <c r="D2251" s="32" t="n">
        <v>70</v>
      </c>
      <c r="E2251" s="25" t="inlineStr">
        <is>
          <t>7"</t>
        </is>
      </c>
      <c r="F2251" s="18" t="inlineStr">
        <is>
          <t>Monument</t>
        </is>
      </c>
      <c r="G2251" s="16" t="inlineStr">
        <is>
          <t>VG+</t>
        </is>
      </c>
      <c r="H2251" s="108" t="inlineStr">
        <is>
          <t>??</t>
        </is>
      </c>
      <c r="I2251" s="25" t="inlineStr">
        <is>
          <t>SP</t>
        </is>
      </c>
      <c r="J2251" s="26" t="n">
        <v>90</v>
      </c>
      <c r="K2251" s="16" t="inlineStr">
        <is>
          <t>Rhythm &amp; Blues</t>
        </is>
      </c>
      <c r="L2251" s="282" t="inlineStr">
        <is>
          <t>Funk</t>
        </is>
      </c>
      <c r="N2251" s="311" t="inlineStr">
        <is>
          <t>3 con portadas. El VG,ex y MINT, pero salta</t>
        </is>
      </c>
      <c r="P2251" s="222" t="n"/>
      <c r="Q2251" s="231" t="n">
        <v>5</v>
      </c>
      <c r="R2251" s="101" t="n"/>
      <c r="S2251" s="241" t="n">
        <v>2</v>
      </c>
      <c r="T2251" s="251" t="n">
        <v>1</v>
      </c>
      <c r="U2251" s="261" t="n"/>
      <c r="W2251" s="194" t="n">
        <v>2259</v>
      </c>
    </row>
    <row r="2252" ht="13.15" customHeight="1">
      <c r="A2252" s="16" t="inlineStr">
        <is>
          <t>Tony Joe White</t>
        </is>
      </c>
      <c r="B2252" s="16" t="inlineStr">
        <is>
          <t>Soul francisco</t>
        </is>
      </c>
      <c r="D2252" s="32" t="n">
        <v>77</v>
      </c>
      <c r="E2252" s="25" t="inlineStr">
        <is>
          <t>7"</t>
        </is>
      </c>
      <c r="F2252" s="18" t="inlineStr">
        <is>
          <t>Monument</t>
        </is>
      </c>
      <c r="G2252" s="16" t="inlineStr">
        <is>
          <t>VG+</t>
        </is>
      </c>
      <c r="H2252" s="108" t="inlineStr">
        <is>
          <t>??</t>
        </is>
      </c>
      <c r="I2252" s="25" t="inlineStr">
        <is>
          <t>FR</t>
        </is>
      </c>
      <c r="J2252" s="26" t="n">
        <v>27</v>
      </c>
      <c r="K2252" s="16" t="inlineStr">
        <is>
          <t>Rhythm &amp; Blues</t>
        </is>
      </c>
      <c r="L2252" s="282" t="inlineStr">
        <is>
          <t>Soul</t>
        </is>
      </c>
      <c r="O2252" s="311" t="n"/>
      <c r="P2252" s="222" t="n"/>
      <c r="Q2252" s="231" t="n"/>
      <c r="R2252" s="101" t="n"/>
      <c r="S2252" s="241" t="n"/>
      <c r="T2252" s="251" t="n"/>
      <c r="U2252" s="261" t="n"/>
      <c r="W2252" s="193" t="n">
        <v>2260</v>
      </c>
    </row>
    <row r="2253" ht="13.15" customHeight="1">
      <c r="A2253" s="18" t="inlineStr">
        <is>
          <t>G.G. Near</t>
        </is>
      </c>
      <c r="B2253" s="28" t="inlineStr">
        <is>
          <t>Living in a rom</t>
        </is>
      </c>
      <c r="D2253" s="32" t="n">
        <v>85</v>
      </c>
      <c r="E2253" s="25" t="inlineStr">
        <is>
          <t>7"</t>
        </is>
      </c>
      <c r="F2253" s="18" t="inlineStr">
        <is>
          <t>Mem</t>
        </is>
      </c>
      <c r="G2253" s="16" t="inlineStr">
        <is>
          <t>EX</t>
        </is>
      </c>
      <c r="H2253" s="108" t="inlineStr">
        <is>
          <t>??</t>
        </is>
      </c>
      <c r="I2253" s="30" t="inlineStr">
        <is>
          <t>IT</t>
        </is>
      </c>
      <c r="J2253" s="30" t="n">
        <v>7</v>
      </c>
      <c r="K2253" s="28" t="inlineStr">
        <is>
          <t>Disco</t>
        </is>
      </c>
      <c r="L2253" s="282" t="inlineStr">
        <is>
          <t>Italo Disco</t>
        </is>
      </c>
      <c r="O2253" s="311" t="n"/>
      <c r="P2253" s="222" t="n"/>
      <c r="Q2253" s="231" t="n">
        <v>1</v>
      </c>
      <c r="R2253" s="101" t="n"/>
      <c r="S2253" s="241" t="n"/>
      <c r="T2253" s="251" t="n"/>
      <c r="U2253" s="261" t="n"/>
      <c r="W2253" s="194" t="n">
        <v>2261</v>
      </c>
    </row>
    <row r="2254" ht="13.15" customHeight="1">
      <c r="A2254" s="18" t="inlineStr">
        <is>
          <t>G.G. Near</t>
        </is>
      </c>
      <c r="B2254" s="28" t="inlineStr">
        <is>
          <t>Living in a rom</t>
        </is>
      </c>
      <c r="C2254" s="300" t="inlineStr">
        <is>
          <t>picture cover is very damaged by humidity, record plays nice!</t>
        </is>
      </c>
      <c r="D2254" s="32" t="n">
        <v>85</v>
      </c>
      <c r="E2254" s="27" t="inlineStr">
        <is>
          <t>12"</t>
        </is>
      </c>
      <c r="F2254" s="18" t="inlineStr">
        <is>
          <t>Mem</t>
        </is>
      </c>
      <c r="G2254" s="16" t="inlineStr">
        <is>
          <t>VG+</t>
        </is>
      </c>
      <c r="H2254" s="108" t="inlineStr">
        <is>
          <t>P</t>
        </is>
      </c>
      <c r="I2254" s="27" t="inlineStr">
        <is>
          <t>SP</t>
        </is>
      </c>
      <c r="J2254" s="30" t="n">
        <v>8</v>
      </c>
      <c r="K2254" s="28" t="inlineStr">
        <is>
          <t>Disco</t>
        </is>
      </c>
      <c r="L2254" s="282" t="inlineStr">
        <is>
          <t>Italo Disco</t>
        </is>
      </c>
      <c r="N2254" s="311" t="inlineStr">
        <is>
          <t>uno seguro</t>
        </is>
      </c>
      <c r="P2254" s="222" t="n"/>
      <c r="Q2254" s="231" t="n"/>
      <c r="R2254" s="101" t="n">
        <v>2</v>
      </c>
      <c r="S2254" s="241" t="n"/>
      <c r="T2254" s="251" t="n"/>
      <c r="U2254" s="261" t="n"/>
      <c r="W2254" s="194" t="n">
        <v>2262</v>
      </c>
    </row>
    <row r="2255" ht="13.15" customHeight="1">
      <c r="A2255" s="16" t="inlineStr">
        <is>
          <t>The Nerve</t>
        </is>
      </c>
      <c r="B2255" s="16" t="inlineStr">
        <is>
          <t>A Little bit of jazz (dance mix) / It only takes a minute / Must you dance</t>
        </is>
      </c>
      <c r="D2255" s="212" t="inlineStr">
        <is>
          <t>88</t>
        </is>
      </c>
      <c r="E2255" s="30" t="inlineStr">
        <is>
          <t>12"</t>
        </is>
      </c>
      <c r="F2255" s="18" t="inlineStr">
        <is>
          <t>Don disco</t>
        </is>
      </c>
      <c r="G2255" s="18" t="inlineStr">
        <is>
          <t>VG+</t>
        </is>
      </c>
      <c r="H2255" s="108" t="inlineStr">
        <is>
          <t>??</t>
        </is>
      </c>
      <c r="I2255" s="30" t="inlineStr">
        <is>
          <t>SP</t>
        </is>
      </c>
      <c r="J2255" s="30" t="n">
        <v>39</v>
      </c>
      <c r="K2255" s="28" t="inlineStr">
        <is>
          <t>Disco</t>
        </is>
      </c>
      <c r="L2255" s="282" t="inlineStr">
        <is>
          <t>Boogie</t>
        </is>
      </c>
      <c r="N2255" s="311" t="inlineStr">
        <is>
          <t>en mi la zona de mis discos</t>
        </is>
      </c>
      <c r="P2255" s="222" t="n"/>
      <c r="Q2255" s="231" t="n"/>
      <c r="R2255" s="101" t="n"/>
      <c r="S2255" s="241" t="n">
        <v>1</v>
      </c>
      <c r="T2255" s="251" t="n"/>
      <c r="U2255" s="261" t="n"/>
      <c r="W2255" s="193" t="n">
        <v>2263</v>
      </c>
    </row>
    <row r="2256" ht="13.15" customHeight="1">
      <c r="A2256" s="16" t="inlineStr">
        <is>
          <t>Lone Star</t>
        </is>
      </c>
      <c r="B2256" s="16" t="inlineStr">
        <is>
          <t>Ana Maria / Hallellujah</t>
        </is>
      </c>
      <c r="D2256" s="32" t="n">
        <v>75</v>
      </c>
      <c r="E2256" s="25" t="inlineStr">
        <is>
          <t>7"</t>
        </is>
      </c>
      <c r="F2256" s="18" t="inlineStr">
        <is>
          <t>Unic</t>
        </is>
      </c>
      <c r="G2256" s="18" t="inlineStr">
        <is>
          <t>VG+</t>
        </is>
      </c>
      <c r="H2256" s="18" t="inlineStr">
        <is>
          <t>VG+</t>
        </is>
      </c>
      <c r="I2256" s="30" t="inlineStr">
        <is>
          <t>SP</t>
        </is>
      </c>
      <c r="J2256" s="30" t="n">
        <v>9</v>
      </c>
      <c r="K2256" s="18" t="inlineStr">
        <is>
          <t>Rock</t>
        </is>
      </c>
      <c r="O2256" s="311" t="n"/>
      <c r="P2256" s="222" t="n"/>
      <c r="Q2256" s="231" t="n"/>
      <c r="R2256" s="101" t="n"/>
      <c r="S2256" s="241" t="n"/>
      <c r="T2256" s="251" t="n"/>
      <c r="U2256" s="261" t="n"/>
      <c r="W2256" s="194" t="n">
        <v>2264</v>
      </c>
    </row>
    <row r="2257" ht="13.15" customHeight="1">
      <c r="A2257" s="16" t="inlineStr">
        <is>
          <t>Lone Star</t>
        </is>
      </c>
      <c r="B2257" s="16" t="inlineStr">
        <is>
          <t>Ana Maria / Hallellujah</t>
        </is>
      </c>
      <c r="D2257" s="32" t="n">
        <v>75</v>
      </c>
      <c r="E2257" s="25" t="inlineStr">
        <is>
          <t>7"</t>
        </is>
      </c>
      <c r="F2257" s="18" t="inlineStr">
        <is>
          <t>Unic</t>
        </is>
      </c>
      <c r="G2257" s="18" t="inlineStr">
        <is>
          <t>VG+</t>
        </is>
      </c>
      <c r="H2257" s="108" t="inlineStr">
        <is>
          <t>Generic</t>
        </is>
      </c>
      <c r="I2257" s="30" t="inlineStr">
        <is>
          <t>SP</t>
        </is>
      </c>
      <c r="J2257" s="30" t="n">
        <v>4</v>
      </c>
      <c r="K2257" s="18" t="inlineStr">
        <is>
          <t>Rock</t>
        </is>
      </c>
      <c r="O2257" s="311" t="n"/>
      <c r="P2257" s="222" t="n"/>
      <c r="Q2257" s="231" t="n"/>
      <c r="R2257" s="101" t="n"/>
      <c r="S2257" s="241" t="n"/>
      <c r="T2257" s="251" t="n"/>
      <c r="U2257" s="261" t="n"/>
      <c r="W2257" s="194" t="n">
        <v>2265</v>
      </c>
    </row>
    <row r="2258" ht="13.15" customHeight="1">
      <c r="A2258" s="16" t="inlineStr">
        <is>
          <t>Rio</t>
        </is>
      </c>
      <c r="B2258" s="16" t="inlineStr">
        <is>
          <t>Copacabana</t>
        </is>
      </c>
      <c r="D2258" s="32" t="n">
        <v>83</v>
      </c>
      <c r="E2258" s="25" t="inlineStr">
        <is>
          <t>12"</t>
        </is>
      </c>
      <c r="F2258" s="18" t="inlineStr">
        <is>
          <t>Hispavox</t>
        </is>
      </c>
      <c r="G2258" s="28" t="inlineStr">
        <is>
          <t>NM</t>
        </is>
      </c>
      <c r="H2258" s="108" t="inlineStr">
        <is>
          <t>NM</t>
        </is>
      </c>
      <c r="I2258" s="25" t="inlineStr">
        <is>
          <t>SP</t>
        </is>
      </c>
      <c r="J2258" s="26" t="n">
        <v>7</v>
      </c>
      <c r="K2258" s="28" t="inlineStr">
        <is>
          <t>Disco</t>
        </is>
      </c>
      <c r="L2258" s="282" t="inlineStr">
        <is>
          <t>Italo Disco</t>
        </is>
      </c>
      <c r="P2258" s="221" t="n">
        <v>1</v>
      </c>
      <c r="Q2258" s="230" t="n">
        <v>2</v>
      </c>
      <c r="W2258" s="193" t="n">
        <v>2266</v>
      </c>
    </row>
    <row r="2259" ht="13.15" customHeight="1">
      <c r="A2259" s="16" t="inlineStr">
        <is>
          <t>Rio</t>
        </is>
      </c>
      <c r="B2259" s="16" t="inlineStr">
        <is>
          <t>Copacabana</t>
        </is>
      </c>
      <c r="C2259" s="300" t="inlineStr">
        <is>
          <t>in plain sleeve</t>
        </is>
      </c>
      <c r="D2259" s="32" t="n">
        <v>83</v>
      </c>
      <c r="E2259" s="25" t="inlineStr">
        <is>
          <t>12"</t>
        </is>
      </c>
      <c r="F2259" s="18" t="inlineStr">
        <is>
          <t>Hispavox</t>
        </is>
      </c>
      <c r="G2259" s="16" t="inlineStr">
        <is>
          <t>EX</t>
        </is>
      </c>
      <c r="H2259" s="108" t="inlineStr">
        <is>
          <t>??</t>
        </is>
      </c>
      <c r="I2259" s="25" t="inlineStr">
        <is>
          <t>SP</t>
        </is>
      </c>
      <c r="J2259" s="26" t="n">
        <v>5</v>
      </c>
      <c r="K2259" s="28" t="inlineStr">
        <is>
          <t>Disco</t>
        </is>
      </c>
      <c r="L2259" s="282" t="inlineStr">
        <is>
          <t>Italo Disco</t>
        </is>
      </c>
      <c r="N2259" s="310" t="inlineStr">
        <is>
          <t>plain sleeve</t>
        </is>
      </c>
      <c r="W2259" s="194" t="n">
        <v>2267</v>
      </c>
    </row>
    <row r="2260" ht="13.15" customHeight="1">
      <c r="A2260" s="18" t="inlineStr">
        <is>
          <t>Julia Claire</t>
        </is>
      </c>
      <c r="B2260" s="18" t="inlineStr">
        <is>
          <t>Cat in disguise</t>
        </is>
      </c>
      <c r="D2260" s="212" t="n">
        <v>85</v>
      </c>
      <c r="E2260" s="30" t="inlineStr">
        <is>
          <t>12"</t>
        </is>
      </c>
      <c r="F2260" s="18" t="inlineStr">
        <is>
          <t>Leiber</t>
        </is>
      </c>
      <c r="G2260" s="18" t="inlineStr">
        <is>
          <t>EX</t>
        </is>
      </c>
      <c r="H2260" s="108" t="inlineStr">
        <is>
          <t>EX</t>
        </is>
      </c>
      <c r="I2260" s="30" t="inlineStr">
        <is>
          <t>SP</t>
        </is>
      </c>
      <c r="J2260" s="30" t="n">
        <v>13</v>
      </c>
      <c r="K2260" s="28" t="inlineStr">
        <is>
          <t>Disco</t>
        </is>
      </c>
      <c r="L2260" s="282" t="inlineStr">
        <is>
          <t>Italo Disco</t>
        </is>
      </c>
      <c r="O2260" s="311" t="n"/>
      <c r="P2260" s="222" t="n">
        <v>3</v>
      </c>
      <c r="Q2260" s="231" t="n"/>
      <c r="R2260" s="101" t="n">
        <v>1</v>
      </c>
      <c r="S2260" s="241" t="n"/>
      <c r="T2260" s="251" t="n"/>
      <c r="U2260" s="261" t="n"/>
      <c r="W2260" s="194" t="n">
        <v>2268</v>
      </c>
    </row>
    <row r="2261" ht="13.15" customHeight="1">
      <c r="A2261" s="18" t="inlineStr">
        <is>
          <t>S.S.O.</t>
        </is>
      </c>
      <c r="B2261" s="18" t="inlineStr">
        <is>
          <t>Disco Soul Roots</t>
        </is>
      </c>
      <c r="C2261" s="300" t="inlineStr">
        <is>
          <t>seam split cover</t>
        </is>
      </c>
      <c r="D2261" s="32" t="n">
        <v>78</v>
      </c>
      <c r="E2261" s="25" t="inlineStr">
        <is>
          <t>Lp</t>
        </is>
      </c>
      <c r="F2261" s="16" t="inlineStr">
        <is>
          <t>Reflejo</t>
        </is>
      </c>
      <c r="G2261" s="16" t="inlineStr">
        <is>
          <t>EX</t>
        </is>
      </c>
      <c r="H2261" s="108" t="inlineStr">
        <is>
          <t>EX</t>
        </is>
      </c>
      <c r="I2261" s="25" t="inlineStr">
        <is>
          <t>SP</t>
        </is>
      </c>
      <c r="J2261" s="26" t="n">
        <v>40</v>
      </c>
      <c r="K2261" s="16" t="inlineStr">
        <is>
          <t>Disco</t>
        </is>
      </c>
      <c r="L2261" s="282" t="inlineStr">
        <is>
          <t>Disco Funk</t>
        </is>
      </c>
      <c r="O2261" s="311" t="n"/>
      <c r="Q2261" s="231" t="n">
        <v>1</v>
      </c>
      <c r="R2261" s="101" t="n">
        <v>1</v>
      </c>
      <c r="S2261" s="241" t="n"/>
      <c r="T2261" s="251" t="n"/>
      <c r="W2261" s="193" t="n">
        <v>2269</v>
      </c>
    </row>
    <row r="2262" ht="13.15" customHeight="1">
      <c r="A2262" s="18" t="inlineStr">
        <is>
          <t>S.S.O. Featuring Douglas Lucas &amp; The Sugar Sister (Soul Sensation Orchestra)</t>
        </is>
      </c>
      <c r="B2262" s="18" t="inlineStr">
        <is>
          <t>Shine your light</t>
        </is>
      </c>
      <c r="D2262" s="32" t="n">
        <v>78</v>
      </c>
      <c r="E2262" s="25" t="inlineStr">
        <is>
          <t>Lp</t>
        </is>
      </c>
      <c r="F2262" s="16" t="inlineStr">
        <is>
          <t>Odeon</t>
        </is>
      </c>
      <c r="G2262" s="16" t="inlineStr">
        <is>
          <t>M</t>
        </is>
      </c>
      <c r="H2262" s="108" t="inlineStr">
        <is>
          <t>??</t>
        </is>
      </c>
      <c r="I2262" s="25" t="inlineStr">
        <is>
          <t>SP</t>
        </is>
      </c>
      <c r="J2262" s="26" t="n">
        <v>110</v>
      </c>
      <c r="K2262" s="16" t="inlineStr">
        <is>
          <t>Disco</t>
        </is>
      </c>
      <c r="L2262" s="282" t="inlineStr">
        <is>
          <t>Disco Funk</t>
        </is>
      </c>
      <c r="O2262" s="311" t="n"/>
      <c r="Q2262" s="231" t="n"/>
      <c r="R2262" s="101" t="n"/>
      <c r="S2262" s="241" t="n"/>
      <c r="T2262" s="251" t="n"/>
      <c r="W2262" s="194" t="n">
        <v>2270</v>
      </c>
    </row>
    <row r="2263" ht="13.15" customHeight="1">
      <c r="A2263" s="18" t="inlineStr">
        <is>
          <t>Josef Vobruba Orchestra</t>
        </is>
      </c>
      <c r="B2263" s="18" t="inlineStr">
        <is>
          <t>Variations on classics</t>
        </is>
      </c>
      <c r="D2263" s="212" t="n">
        <v>74</v>
      </c>
      <c r="E2263" s="30" t="inlineStr">
        <is>
          <t>Lp</t>
        </is>
      </c>
      <c r="F2263" s="18" t="inlineStr">
        <is>
          <t>Suprafon</t>
        </is>
      </c>
      <c r="G2263" s="18" t="inlineStr">
        <is>
          <t>VG+</t>
        </is>
      </c>
      <c r="H2263" s="108" t="inlineStr">
        <is>
          <t>??</t>
        </is>
      </c>
      <c r="I2263" s="30" t="inlineStr">
        <is>
          <t>CZ</t>
        </is>
      </c>
      <c r="J2263" s="30" t="n">
        <v>40</v>
      </c>
      <c r="K2263" s="16" t="inlineStr">
        <is>
          <t>Rhythm &amp; Blues</t>
        </is>
      </c>
      <c r="L2263" s="282" t="inlineStr">
        <is>
          <t>Funk</t>
        </is>
      </c>
      <c r="O2263" s="311" t="n"/>
      <c r="P2263" s="222" t="n">
        <v>1</v>
      </c>
      <c r="Q2263" s="231" t="n"/>
      <c r="R2263" s="101" t="n"/>
      <c r="S2263" s="241" t="n"/>
      <c r="T2263" s="251" t="n"/>
      <c r="U2263" s="261" t="n"/>
      <c r="V2263" s="71" t="inlineStr">
        <is>
          <t>X</t>
        </is>
      </c>
      <c r="W2263" s="194" t="n">
        <v>2271</v>
      </c>
    </row>
    <row r="2264" ht="13.15" customHeight="1">
      <c r="A2264" s="18" t="inlineStr">
        <is>
          <t>I.N.R.I.</t>
        </is>
      </c>
      <c r="B2264" s="16" t="inlineStr">
        <is>
          <t>Risen from the rank</t>
        </is>
      </c>
      <c r="D2264" s="212" t="n">
        <v>86</v>
      </c>
      <c r="E2264" s="30" t="inlineStr">
        <is>
          <t>12"</t>
        </is>
      </c>
      <c r="F2264" s="18" t="inlineStr">
        <is>
          <t>Memory</t>
        </is>
      </c>
      <c r="G2264" s="18" t="inlineStr">
        <is>
          <t>EX</t>
        </is>
      </c>
      <c r="H2264" s="108" t="inlineStr">
        <is>
          <t>??</t>
        </is>
      </c>
      <c r="I2264" s="30" t="inlineStr">
        <is>
          <t>IT</t>
        </is>
      </c>
      <c r="J2264" s="30" t="n">
        <v>12</v>
      </c>
      <c r="K2264" s="28" t="inlineStr">
        <is>
          <t>Disco</t>
        </is>
      </c>
      <c r="L2264" s="282" t="inlineStr">
        <is>
          <t>Italo Disco</t>
        </is>
      </c>
      <c r="O2264" s="311" t="n"/>
      <c r="P2264" s="222" t="n"/>
      <c r="Q2264" s="231" t="n"/>
      <c r="R2264" s="101" t="n"/>
      <c r="S2264" s="241" t="n"/>
      <c r="T2264" s="251" t="n"/>
      <c r="U2264" s="261" t="n"/>
      <c r="W2264" s="193" t="n">
        <v>2272</v>
      </c>
    </row>
    <row r="2265" ht="13.15" customHeight="1">
      <c r="A2265" s="18" t="inlineStr">
        <is>
          <t>I.N.R.I.</t>
        </is>
      </c>
      <c r="B2265" s="16" t="inlineStr">
        <is>
          <t>Risen from the rank</t>
        </is>
      </c>
      <c r="C2265" s="300" t="inlineStr">
        <is>
          <t>unplayable side b</t>
        </is>
      </c>
      <c r="D2265" s="212" t="n">
        <v>86</v>
      </c>
      <c r="E2265" s="30" t="inlineStr">
        <is>
          <t>7"</t>
        </is>
      </c>
      <c r="F2265" s="18" t="inlineStr">
        <is>
          <t>Memory</t>
        </is>
      </c>
      <c r="G2265" s="18" t="inlineStr">
        <is>
          <t>EX</t>
        </is>
      </c>
      <c r="H2265" s="108" t="inlineStr">
        <is>
          <t>??</t>
        </is>
      </c>
      <c r="I2265" s="30" t="inlineStr">
        <is>
          <t>IT</t>
        </is>
      </c>
      <c r="J2265" s="30" t="n">
        <v>25</v>
      </c>
      <c r="K2265" s="28" t="inlineStr">
        <is>
          <t>Disco</t>
        </is>
      </c>
      <c r="L2265" s="282" t="inlineStr">
        <is>
          <t>Italo Disco</t>
        </is>
      </c>
      <c r="N2265" s="311" t="inlineStr">
        <is>
          <t>ir bajando poco a poco</t>
        </is>
      </c>
      <c r="P2265" s="222" t="n"/>
      <c r="Q2265" s="231" t="n"/>
      <c r="R2265" s="101" t="n"/>
      <c r="S2265" s="241" t="n"/>
      <c r="T2265" s="251" t="n"/>
      <c r="U2265" s="261" t="n"/>
      <c r="W2265" s="194" t="n">
        <v>2273</v>
      </c>
    </row>
    <row r="2266" ht="13.15" customHeight="1">
      <c r="A2266" s="18" t="inlineStr">
        <is>
          <t>Milkways</t>
        </is>
      </c>
      <c r="B2266" s="18" t="inlineStr">
        <is>
          <t>Galactic Reaction</t>
        </is>
      </c>
      <c r="D2266" s="212" t="n">
        <v>78</v>
      </c>
      <c r="E2266" s="30" t="inlineStr">
        <is>
          <t>Lp</t>
        </is>
      </c>
      <c r="F2266" s="18" t="inlineStr">
        <is>
          <t>Barclay</t>
        </is>
      </c>
      <c r="G2266" s="18" t="inlineStr">
        <is>
          <t>NM</t>
        </is>
      </c>
      <c r="H2266" s="108" t="inlineStr">
        <is>
          <t>??</t>
        </is>
      </c>
      <c r="I2266" s="30" t="inlineStr">
        <is>
          <t>SP</t>
        </is>
      </c>
      <c r="J2266" s="30" t="n">
        <v>30</v>
      </c>
      <c r="K2266" s="28" t="inlineStr">
        <is>
          <t>Disco</t>
        </is>
      </c>
      <c r="L2266" s="282" t="inlineStr">
        <is>
          <t>Cosmic Disco</t>
        </is>
      </c>
      <c r="O2266" s="311" t="n"/>
      <c r="P2266" s="222" t="n">
        <v>2</v>
      </c>
      <c r="Q2266" s="231" t="n"/>
      <c r="R2266" s="101" t="n"/>
      <c r="S2266" s="241" t="n"/>
      <c r="T2266" s="251" t="n"/>
      <c r="U2266" s="261" t="n"/>
      <c r="W2266" s="194" t="n">
        <v>2274</v>
      </c>
    </row>
    <row r="2267" ht="13.15" customHeight="1">
      <c r="A2267" s="18" t="inlineStr">
        <is>
          <t>Milkways</t>
        </is>
      </c>
      <c r="B2267" s="18" t="inlineStr">
        <is>
          <t>Galactic Reaction / Astroport</t>
        </is>
      </c>
      <c r="D2267" s="212" t="n">
        <v>78</v>
      </c>
      <c r="E2267" s="30" t="inlineStr">
        <is>
          <t>7"</t>
        </is>
      </c>
      <c r="F2267" s="18" t="inlineStr">
        <is>
          <t>Barclay</t>
        </is>
      </c>
      <c r="G2267" s="28" t="inlineStr">
        <is>
          <t>VG+</t>
        </is>
      </c>
      <c r="H2267" s="108" t="inlineStr">
        <is>
          <t>??</t>
        </is>
      </c>
      <c r="I2267" s="30" t="inlineStr">
        <is>
          <t>SP</t>
        </is>
      </c>
      <c r="J2267" s="30" t="n">
        <v>5</v>
      </c>
      <c r="K2267" s="28" t="inlineStr">
        <is>
          <t>Disco</t>
        </is>
      </c>
      <c r="L2267" s="282" t="inlineStr">
        <is>
          <t>Cosmic Disco</t>
        </is>
      </c>
      <c r="O2267" s="311" t="n"/>
      <c r="P2267" s="222" t="n">
        <v>4</v>
      </c>
      <c r="Q2267" s="231" t="n"/>
      <c r="R2267" s="101" t="n">
        <v>1</v>
      </c>
      <c r="S2267" s="241" t="n"/>
      <c r="T2267" s="251" t="n"/>
      <c r="U2267" s="261" t="n"/>
      <c r="W2267" s="193" t="n">
        <v>2275</v>
      </c>
    </row>
    <row r="2268" ht="13.15" customHeight="1">
      <c r="A2268" s="16" t="inlineStr">
        <is>
          <t>Klique</t>
        </is>
      </c>
      <c r="B2268" s="16" t="inlineStr">
        <is>
          <t>Dance like crazy</t>
        </is>
      </c>
      <c r="C2268" s="300" t="inlineStr">
        <is>
          <t>PROMO</t>
        </is>
      </c>
      <c r="D2268" s="212" t="inlineStr">
        <is>
          <t>82</t>
        </is>
      </c>
      <c r="E2268" s="30" t="inlineStr">
        <is>
          <t>12"</t>
        </is>
      </c>
      <c r="F2268" s="18" t="inlineStr">
        <is>
          <t>MCA</t>
        </is>
      </c>
      <c r="G2268" s="18" t="inlineStr">
        <is>
          <t>EX</t>
        </is>
      </c>
      <c r="H2268" s="108" t="inlineStr">
        <is>
          <t>??</t>
        </is>
      </c>
      <c r="I2268" s="30" t="inlineStr">
        <is>
          <t>US</t>
        </is>
      </c>
      <c r="J2268" s="30" t="n">
        <v>12</v>
      </c>
      <c r="K2268" s="16" t="inlineStr">
        <is>
          <t>Rhythm &amp; Blues</t>
        </is>
      </c>
      <c r="L2268" s="282" t="inlineStr">
        <is>
          <t>Funk</t>
        </is>
      </c>
      <c r="O2268" s="311" t="n"/>
      <c r="P2268" s="222" t="n"/>
      <c r="Q2268" s="231" t="n"/>
      <c r="R2268" s="101" t="n"/>
      <c r="S2268" s="241" t="n"/>
      <c r="T2268" s="251" t="n"/>
      <c r="U2268" s="261" t="n"/>
      <c r="W2268" s="194" t="n">
        <v>2276</v>
      </c>
    </row>
    <row r="2269" ht="13.15" customHeight="1">
      <c r="A2269" s="16" t="inlineStr">
        <is>
          <t>Los Iberos</t>
        </is>
      </c>
      <c r="B2269" s="16" t="inlineStr">
        <is>
          <t>Nightime / Why can't we be friends</t>
        </is>
      </c>
      <c r="D2269" s="212" t="n">
        <v>69</v>
      </c>
      <c r="E2269" s="30" t="inlineStr">
        <is>
          <t>7"</t>
        </is>
      </c>
      <c r="F2269" s="18" t="inlineStr">
        <is>
          <t>Columbia</t>
        </is>
      </c>
      <c r="G2269" s="18" t="inlineStr">
        <is>
          <t>VG+</t>
        </is>
      </c>
      <c r="H2269" s="108" t="inlineStr">
        <is>
          <t>??</t>
        </is>
      </c>
      <c r="I2269" s="30" t="inlineStr">
        <is>
          <t>SP</t>
        </is>
      </c>
      <c r="J2269" s="30" t="n">
        <v>31</v>
      </c>
      <c r="K2269" s="16" t="inlineStr">
        <is>
          <t>Rhythm &amp; Blues</t>
        </is>
      </c>
      <c r="L2269" s="282" t="inlineStr">
        <is>
          <t>Soul</t>
        </is>
      </c>
      <c r="O2269" s="311" t="n"/>
      <c r="P2269" s="222" t="n"/>
      <c r="Q2269" s="231" t="n"/>
      <c r="R2269" s="101" t="n"/>
      <c r="S2269" s="241" t="n"/>
      <c r="T2269" s="251" t="n"/>
      <c r="U2269" s="261" t="n"/>
      <c r="W2269" s="194" t="n">
        <v>2277</v>
      </c>
    </row>
    <row r="2270" ht="13.15" customHeight="1">
      <c r="A2270" s="16" t="inlineStr">
        <is>
          <t>Reportage</t>
        </is>
      </c>
      <c r="B2270" s="16" t="inlineStr">
        <is>
          <t>Madly in love</t>
        </is>
      </c>
      <c r="D2270" s="212" t="n">
        <v>83</v>
      </c>
      <c r="E2270" s="30" t="inlineStr">
        <is>
          <t>12"</t>
        </is>
      </c>
      <c r="F2270" s="18" t="inlineStr">
        <is>
          <t>Il'disc</t>
        </is>
      </c>
      <c r="G2270" s="18" t="inlineStr">
        <is>
          <t>EX</t>
        </is>
      </c>
      <c r="H2270" s="108" t="inlineStr">
        <is>
          <t>??</t>
        </is>
      </c>
      <c r="I2270" s="30" t="inlineStr">
        <is>
          <t>IT</t>
        </is>
      </c>
      <c r="J2270" s="30" t="n">
        <v>17</v>
      </c>
      <c r="K2270" s="28" t="inlineStr">
        <is>
          <t>Disco</t>
        </is>
      </c>
      <c r="L2270" s="282" t="inlineStr">
        <is>
          <t>Italo Disco</t>
        </is>
      </c>
      <c r="O2270" s="311" t="n"/>
      <c r="P2270" s="222" t="n"/>
      <c r="Q2270" s="231" t="n"/>
      <c r="R2270" s="101" t="n"/>
      <c r="S2270" s="241" t="n"/>
      <c r="T2270" s="251" t="n"/>
      <c r="U2270" s="261" t="n"/>
      <c r="W2270" s="193" t="n">
        <v>2278</v>
      </c>
    </row>
    <row r="2271" ht="13.15" customHeight="1">
      <c r="A2271" s="16" t="inlineStr">
        <is>
          <t>The Twins</t>
        </is>
      </c>
      <c r="B2271" s="16" t="inlineStr">
        <is>
          <t>Modern Lifestyle</t>
        </is>
      </c>
      <c r="D2271" s="212" t="n">
        <v>82</v>
      </c>
      <c r="E2271" s="30" t="inlineStr">
        <is>
          <t>Lp</t>
        </is>
      </c>
      <c r="F2271" s="18" t="inlineStr">
        <is>
          <t>Ariola</t>
        </is>
      </c>
      <c r="G2271" s="18" t="inlineStr">
        <is>
          <t>EX</t>
        </is>
      </c>
      <c r="H2271" s="108" t="inlineStr">
        <is>
          <t>??</t>
        </is>
      </c>
      <c r="I2271" s="30" t="inlineStr">
        <is>
          <t>DE</t>
        </is>
      </c>
      <c r="J2271" s="30" t="n">
        <v>7</v>
      </c>
      <c r="K2271" s="28" t="inlineStr">
        <is>
          <t>Disco</t>
        </is>
      </c>
      <c r="L2271" s="282" t="inlineStr">
        <is>
          <t>Italo Disco</t>
        </is>
      </c>
      <c r="O2271" s="311" t="n"/>
      <c r="P2271" s="222" t="n"/>
      <c r="Q2271" s="231" t="n"/>
      <c r="R2271" s="101" t="n"/>
      <c r="S2271" s="241" t="n"/>
      <c r="T2271" s="251" t="n"/>
      <c r="U2271" s="261" t="n"/>
      <c r="W2271" s="194" t="n">
        <v>2279</v>
      </c>
    </row>
    <row r="2272" ht="13.15" customHeight="1">
      <c r="A2272" s="16" t="inlineStr">
        <is>
          <t>Angelo di napoli</t>
        </is>
      </c>
      <c r="B2272" s="16" t="inlineStr">
        <is>
          <t>Non si puo</t>
        </is>
      </c>
      <c r="D2272" s="212" t="n">
        <v>84</v>
      </c>
      <c r="E2272" s="30" t="inlineStr">
        <is>
          <t>12"</t>
        </is>
      </c>
      <c r="F2272" s="18" t="inlineStr">
        <is>
          <t>Sovisa</t>
        </is>
      </c>
      <c r="G2272" s="18" t="inlineStr">
        <is>
          <t>EX</t>
        </is>
      </c>
      <c r="H2272" s="18" t="inlineStr">
        <is>
          <t>EX</t>
        </is>
      </c>
      <c r="I2272" s="30" t="inlineStr">
        <is>
          <t>SP</t>
        </is>
      </c>
      <c r="J2272" s="30" t="n">
        <v>35</v>
      </c>
      <c r="K2272" s="28" t="inlineStr">
        <is>
          <t>Disco</t>
        </is>
      </c>
      <c r="L2272" s="282" t="inlineStr">
        <is>
          <t>Italo Disco</t>
        </is>
      </c>
      <c r="O2272" s="311" t="n"/>
      <c r="P2272" s="222" t="n">
        <v>3</v>
      </c>
      <c r="Q2272" s="231" t="n">
        <v>3</v>
      </c>
      <c r="R2272" s="101" t="n">
        <v>2</v>
      </c>
      <c r="S2272" s="241" t="n"/>
      <c r="T2272" s="251" t="n"/>
      <c r="U2272" s="261" t="n"/>
      <c r="W2272" s="194" t="n">
        <v>2280</v>
      </c>
    </row>
    <row r="2273" ht="13.15" customHeight="1">
      <c r="A2273" s="16" t="inlineStr">
        <is>
          <t>Taina</t>
        </is>
      </c>
      <c r="B2273" s="16" t="inlineStr">
        <is>
          <t>Dance the night away</t>
        </is>
      </c>
      <c r="C2273" s="300" t="inlineStr">
        <is>
          <t>sabadell sound</t>
        </is>
      </c>
      <c r="D2273" s="32" t="n">
        <v>87</v>
      </c>
      <c r="E2273" s="25" t="inlineStr">
        <is>
          <t>7"</t>
        </is>
      </c>
      <c r="F2273" s="18" t="inlineStr">
        <is>
          <t>Prismatic Matricula</t>
        </is>
      </c>
      <c r="G2273" s="16" t="inlineStr">
        <is>
          <t>EX</t>
        </is>
      </c>
      <c r="H2273" s="108" t="inlineStr">
        <is>
          <t>??</t>
        </is>
      </c>
      <c r="I2273" s="25" t="inlineStr">
        <is>
          <t>SP</t>
        </is>
      </c>
      <c r="J2273" s="26" t="n">
        <v>39</v>
      </c>
      <c r="K2273" s="28" t="inlineStr">
        <is>
          <t>Disco</t>
        </is>
      </c>
      <c r="L2273" s="282" t="inlineStr">
        <is>
          <t>Italo Disco</t>
        </is>
      </c>
      <c r="P2273" s="221" t="n">
        <v>1</v>
      </c>
      <c r="W2273" s="193" t="n">
        <v>2281</v>
      </c>
    </row>
    <row r="2274" ht="13.15" customHeight="1">
      <c r="A2274" s="16" t="inlineStr">
        <is>
          <t>Taina</t>
        </is>
      </c>
      <c r="B2274" s="16" t="inlineStr">
        <is>
          <t>Dance the night away</t>
        </is>
      </c>
      <c r="C2274" s="300" t="inlineStr">
        <is>
          <t>sabadell sound</t>
        </is>
      </c>
      <c r="D2274" s="32" t="n">
        <v>87</v>
      </c>
      <c r="E2274" s="25" t="inlineStr">
        <is>
          <t>12"</t>
        </is>
      </c>
      <c r="F2274" s="18" t="inlineStr">
        <is>
          <t>Prismatic Matricula</t>
        </is>
      </c>
      <c r="G2274" s="16" t="inlineStr">
        <is>
          <t>EX</t>
        </is>
      </c>
      <c r="H2274" s="108" t="inlineStr">
        <is>
          <t>??</t>
        </is>
      </c>
      <c r="I2274" s="25" t="inlineStr">
        <is>
          <t>SP</t>
        </is>
      </c>
      <c r="J2274" s="26" t="n">
        <v>50</v>
      </c>
      <c r="K2274" s="28" t="inlineStr">
        <is>
          <t>Disco</t>
        </is>
      </c>
      <c r="L2274" s="282" t="inlineStr">
        <is>
          <t>Italo Disco</t>
        </is>
      </c>
      <c r="P2274" s="221" t="n">
        <v>1</v>
      </c>
      <c r="W2274" s="194" t="n">
        <v>2282</v>
      </c>
    </row>
    <row r="2275" ht="13.15" customHeight="1">
      <c r="A2275" s="16" t="inlineStr">
        <is>
          <t>Tribe</t>
        </is>
      </c>
      <c r="B2275" s="16" t="inlineStr">
        <is>
          <t>koke (part I) / koke (part II)</t>
        </is>
      </c>
      <c r="D2275" s="212" t="n">
        <v>73</v>
      </c>
      <c r="E2275" s="30" t="inlineStr">
        <is>
          <t>7"</t>
        </is>
      </c>
      <c r="F2275" s="18" t="inlineStr">
        <is>
          <t>Probe</t>
        </is>
      </c>
      <c r="G2275" s="18" t="inlineStr">
        <is>
          <t>EX</t>
        </is>
      </c>
      <c r="H2275" s="108" t="inlineStr">
        <is>
          <t>??</t>
        </is>
      </c>
      <c r="I2275" s="30" t="inlineStr">
        <is>
          <t>SP</t>
        </is>
      </c>
      <c r="J2275" s="30" t="n">
        <v>17</v>
      </c>
      <c r="K2275" s="28" t="inlineStr">
        <is>
          <t>Disco</t>
        </is>
      </c>
      <c r="L2275" s="282" t="inlineStr">
        <is>
          <t>Cosmic Disco</t>
        </is>
      </c>
      <c r="O2275" s="311" t="n"/>
      <c r="P2275" s="222" t="n">
        <v>1</v>
      </c>
      <c r="Q2275" s="231" t="n">
        <v>2</v>
      </c>
      <c r="R2275" s="101" t="n">
        <v>2</v>
      </c>
      <c r="S2275" s="241" t="n"/>
      <c r="T2275" s="251" t="n"/>
      <c r="U2275" s="261" t="n"/>
      <c r="W2275" s="194" t="n">
        <v>2283</v>
      </c>
    </row>
    <row r="2276" ht="13.15" customHeight="1">
      <c r="A2276" s="16" t="inlineStr">
        <is>
          <t>Alan Cook</t>
        </is>
      </c>
      <c r="B2276" s="16" t="inlineStr">
        <is>
          <t>Running away</t>
        </is>
      </c>
      <c r="D2276" s="212" t="n">
        <v>87</v>
      </c>
      <c r="E2276" s="30" t="inlineStr">
        <is>
          <t>12"</t>
        </is>
      </c>
      <c r="F2276" s="28" t="inlineStr">
        <is>
          <t>Max Music</t>
        </is>
      </c>
      <c r="G2276" s="18" t="inlineStr">
        <is>
          <t>M</t>
        </is>
      </c>
      <c r="H2276" s="108" t="inlineStr">
        <is>
          <t>??</t>
        </is>
      </c>
      <c r="I2276" s="30" t="inlineStr">
        <is>
          <t>SP</t>
        </is>
      </c>
      <c r="J2276" s="30" t="n">
        <v>9</v>
      </c>
      <c r="K2276" s="28" t="inlineStr">
        <is>
          <t>Disco</t>
        </is>
      </c>
      <c r="L2276" s="282" t="inlineStr">
        <is>
          <t>Italo Disco</t>
        </is>
      </c>
      <c r="O2276" s="311" t="n"/>
      <c r="P2276" s="222" t="n"/>
      <c r="Q2276" s="231" t="n"/>
      <c r="R2276" s="101" t="n"/>
      <c r="S2276" s="241" t="n"/>
      <c r="T2276" s="251" t="n"/>
      <c r="U2276" s="261" t="n"/>
      <c r="W2276" s="193" t="n">
        <v>2284</v>
      </c>
    </row>
    <row r="2277" ht="13.15" customHeight="1">
      <c r="A2277" s="16" t="inlineStr">
        <is>
          <t>Rafael Ferro</t>
        </is>
      </c>
      <c r="B2277" s="16" t="inlineStr">
        <is>
          <t>Dear John / Eternity / I can't believe it / Dime que no es verdad</t>
        </is>
      </c>
      <c r="C2277" s="300" t="inlineStr">
        <is>
          <t>PROMO EP</t>
        </is>
      </c>
      <c r="D2277" s="212" t="n">
        <v>74</v>
      </c>
      <c r="E2277" s="30" t="inlineStr">
        <is>
          <t>7"</t>
        </is>
      </c>
      <c r="F2277" s="18" t="inlineStr">
        <is>
          <t>Gma</t>
        </is>
      </c>
      <c r="G2277" s="18" t="inlineStr">
        <is>
          <t>NM</t>
        </is>
      </c>
      <c r="H2277" s="108" t="inlineStr">
        <is>
          <t>??</t>
        </is>
      </c>
      <c r="I2277" s="30" t="inlineStr">
        <is>
          <t>SP</t>
        </is>
      </c>
      <c r="J2277" s="30" t="n">
        <v>60</v>
      </c>
      <c r="K2277" s="18" t="inlineStr">
        <is>
          <t>Jazz</t>
        </is>
      </c>
      <c r="O2277" s="311" t="n"/>
      <c r="P2277" s="222" t="n">
        <v>1</v>
      </c>
      <c r="Q2277" s="231" t="n"/>
      <c r="R2277" s="101" t="n"/>
      <c r="S2277" s="241" t="n"/>
      <c r="T2277" s="251" t="n"/>
      <c r="U2277" s="261" t="n"/>
      <c r="W2277" s="194" t="n">
        <v>2285</v>
      </c>
    </row>
    <row r="2278" ht="13.15" customHeight="1">
      <c r="A2278" s="16" t="inlineStr">
        <is>
          <t>Fellini</t>
        </is>
      </c>
      <c r="B2278" s="16" t="inlineStr">
        <is>
          <t>Passenger</t>
        </is>
      </c>
      <c r="D2278" s="212" t="n">
        <v>87</v>
      </c>
      <c r="E2278" s="30" t="inlineStr">
        <is>
          <t>12"</t>
        </is>
      </c>
      <c r="F2278" s="18" t="inlineStr">
        <is>
          <t>Zafiro</t>
        </is>
      </c>
      <c r="G2278" s="28" t="inlineStr">
        <is>
          <t>M</t>
        </is>
      </c>
      <c r="H2278" s="108" t="inlineStr">
        <is>
          <t>??</t>
        </is>
      </c>
      <c r="I2278" s="30" t="inlineStr">
        <is>
          <t>SP</t>
        </is>
      </c>
      <c r="J2278" s="30" t="n">
        <v>30</v>
      </c>
      <c r="K2278" s="28" t="inlineStr">
        <is>
          <t>Disco</t>
        </is>
      </c>
      <c r="L2278" s="282" t="inlineStr">
        <is>
          <t>Italo Disco</t>
        </is>
      </c>
      <c r="O2278" s="311" t="n"/>
      <c r="P2278" s="222" t="n">
        <v>1</v>
      </c>
      <c r="Q2278" s="231" t="n"/>
      <c r="R2278" s="101" t="n"/>
      <c r="S2278" s="241" t="n"/>
      <c r="T2278" s="251" t="n"/>
      <c r="U2278" s="261" t="n"/>
      <c r="W2278" s="194" t="n">
        <v>2286</v>
      </c>
    </row>
    <row r="2279" ht="13.15" customHeight="1">
      <c r="A2279" s="16" t="inlineStr">
        <is>
          <t>Billie Jean</t>
        </is>
      </c>
      <c r="B2279" s="16" t="inlineStr">
        <is>
          <t>I need you</t>
        </is>
      </c>
      <c r="D2279" s="212" t="n">
        <v>83</v>
      </c>
      <c r="E2279" s="30" t="inlineStr">
        <is>
          <t>12"</t>
        </is>
      </c>
      <c r="F2279" s="18" t="inlineStr">
        <is>
          <t>DR</t>
        </is>
      </c>
      <c r="G2279" s="18" t="inlineStr">
        <is>
          <t>EX</t>
        </is>
      </c>
      <c r="H2279" s="108" t="inlineStr">
        <is>
          <t>??</t>
        </is>
      </c>
      <c r="I2279" s="30" t="inlineStr">
        <is>
          <t>IT</t>
        </is>
      </c>
      <c r="J2279" s="30" t="n">
        <v>32</v>
      </c>
      <c r="K2279" s="28" t="inlineStr">
        <is>
          <t>Disco</t>
        </is>
      </c>
      <c r="L2279" s="282" t="inlineStr">
        <is>
          <t>Italo Disco</t>
        </is>
      </c>
      <c r="O2279" s="311" t="n"/>
      <c r="P2279" s="222" t="n"/>
      <c r="Q2279" s="231" t="n"/>
      <c r="R2279" s="101" t="n"/>
      <c r="S2279" s="241" t="n"/>
      <c r="T2279" s="251" t="n"/>
      <c r="U2279" s="261" t="n"/>
      <c r="W2279" s="193" t="n">
        <v>2287</v>
      </c>
    </row>
    <row r="2280" ht="13.15" customHeight="1">
      <c r="A2280" s="16" t="inlineStr">
        <is>
          <t>Visitors</t>
        </is>
      </c>
      <c r="B2280" s="16" t="inlineStr">
        <is>
          <t>Nothing to write home about</t>
        </is>
      </c>
      <c r="C2280" s="300" t="inlineStr">
        <is>
          <t>12" including Melody (zelma mix)</t>
        </is>
      </c>
      <c r="D2280" s="32" t="n">
        <v>88</v>
      </c>
      <c r="E2280" s="25" t="inlineStr">
        <is>
          <t>12"</t>
        </is>
      </c>
      <c r="F2280" s="16" t="inlineStr">
        <is>
          <t>Virgin</t>
        </is>
      </c>
      <c r="G2280" s="16" t="inlineStr">
        <is>
          <t>NM</t>
        </is>
      </c>
      <c r="H2280" s="108" t="inlineStr">
        <is>
          <t>??</t>
        </is>
      </c>
      <c r="I2280" s="25" t="inlineStr">
        <is>
          <t>SK</t>
        </is>
      </c>
      <c r="J2280" s="26" t="n">
        <v>100</v>
      </c>
      <c r="K2280" s="28" t="inlineStr">
        <is>
          <t>Disco</t>
        </is>
      </c>
      <c r="L2280" s="282" t="inlineStr">
        <is>
          <t>Italo Disco</t>
        </is>
      </c>
      <c r="O2280" s="311" t="n"/>
      <c r="Q2280" s="231" t="n"/>
      <c r="R2280" s="101" t="n"/>
      <c r="S2280" s="241" t="n"/>
      <c r="T2280" s="251" t="n"/>
      <c r="W2280" s="194" t="n">
        <v>2288</v>
      </c>
    </row>
    <row r="2281" ht="13.15" customHeight="1">
      <c r="A2281" s="16" t="inlineStr">
        <is>
          <t>Vivien Vee</t>
        </is>
      </c>
      <c r="B2281" s="16" t="inlineStr">
        <is>
          <t>Give me a break</t>
        </is>
      </c>
      <c r="D2281" s="212" t="n">
        <v>79</v>
      </c>
      <c r="E2281" s="30" t="inlineStr">
        <is>
          <t>Lp</t>
        </is>
      </c>
      <c r="F2281" s="18" t="inlineStr">
        <is>
          <t>Cbs</t>
        </is>
      </c>
      <c r="G2281" s="18" t="inlineStr">
        <is>
          <t>EX</t>
        </is>
      </c>
      <c r="H2281" s="108" t="inlineStr">
        <is>
          <t>??</t>
        </is>
      </c>
      <c r="I2281" s="30" t="inlineStr">
        <is>
          <t>SP</t>
        </is>
      </c>
      <c r="J2281" s="30" t="n">
        <v>10</v>
      </c>
      <c r="K2281" s="18" t="inlineStr">
        <is>
          <t>Disco</t>
        </is>
      </c>
      <c r="O2281" s="311" t="n"/>
      <c r="P2281" s="222" t="n"/>
      <c r="Q2281" s="231" t="n"/>
      <c r="R2281" s="101" t="n"/>
      <c r="S2281" s="241" t="n"/>
      <c r="T2281" s="251" t="n"/>
      <c r="U2281" s="261" t="n"/>
      <c r="W2281" s="194" t="n">
        <v>2289</v>
      </c>
    </row>
    <row r="2282" ht="13.15" customHeight="1">
      <c r="A2282" s="18" t="inlineStr">
        <is>
          <t>Sail-Joia</t>
        </is>
      </c>
      <c r="B2282" s="18" t="inlineStr">
        <is>
          <t>Sail-Joia</t>
        </is>
      </c>
      <c r="C2282" s="300" t="inlineStr">
        <is>
          <t>Promo copy</t>
        </is>
      </c>
      <c r="D2282" s="212" t="n">
        <v>78</v>
      </c>
      <c r="E2282" s="30" t="inlineStr">
        <is>
          <t>Lp</t>
        </is>
      </c>
      <c r="F2282" s="18" t="inlineStr">
        <is>
          <t>Carnaby</t>
        </is>
      </c>
      <c r="G2282" s="18" t="inlineStr">
        <is>
          <t>EX</t>
        </is>
      </c>
      <c r="H2282" s="18" t="inlineStr">
        <is>
          <t>EX</t>
        </is>
      </c>
      <c r="I2282" s="30" t="inlineStr">
        <is>
          <t>SP</t>
        </is>
      </c>
      <c r="J2282" s="30" t="n">
        <v>20</v>
      </c>
      <c r="K2282" s="16" t="inlineStr">
        <is>
          <t>Rhythm &amp; Blues</t>
        </is>
      </c>
      <c r="L2282" s="282" t="inlineStr">
        <is>
          <t>Funk</t>
        </is>
      </c>
      <c r="O2282" s="311" t="n"/>
      <c r="P2282" s="222" t="n"/>
      <c r="Q2282" s="231" t="n"/>
      <c r="R2282" s="101" t="n"/>
      <c r="S2282" s="241" t="n"/>
      <c r="T2282" s="251" t="n"/>
      <c r="U2282" s="261" t="n"/>
      <c r="W2282" s="193" t="n">
        <v>2290</v>
      </c>
    </row>
    <row r="2283" ht="13.15" customHeight="1">
      <c r="A2283" s="18" t="inlineStr">
        <is>
          <t>Sail-Joia</t>
        </is>
      </c>
      <c r="B2283" s="18" t="inlineStr">
        <is>
          <t>Sail-Joia</t>
        </is>
      </c>
      <c r="D2283" s="212" t="n">
        <v>78</v>
      </c>
      <c r="E2283" s="30" t="inlineStr">
        <is>
          <t>Lp</t>
        </is>
      </c>
      <c r="F2283" s="18" t="inlineStr">
        <is>
          <t>Carnaby</t>
        </is>
      </c>
      <c r="G2283" s="18" t="inlineStr">
        <is>
          <t>EX</t>
        </is>
      </c>
      <c r="H2283" s="18" t="inlineStr">
        <is>
          <t>EX</t>
        </is>
      </c>
      <c r="I2283" s="30" t="inlineStr">
        <is>
          <t>SP</t>
        </is>
      </c>
      <c r="J2283" s="30" t="n">
        <v>9</v>
      </c>
      <c r="K2283" s="16" t="inlineStr">
        <is>
          <t>Rhythm &amp; Blues</t>
        </is>
      </c>
      <c r="L2283" s="282" t="inlineStr">
        <is>
          <t>Funk</t>
        </is>
      </c>
      <c r="O2283" s="311" t="n"/>
      <c r="P2283" s="222" t="n"/>
      <c r="Q2283" s="231" t="n"/>
      <c r="R2283" s="101" t="n"/>
      <c r="S2283" s="241" t="n"/>
      <c r="T2283" s="251" t="n"/>
      <c r="U2283" s="261" t="n"/>
      <c r="W2283" s="194" t="n">
        <v>2291</v>
      </c>
    </row>
    <row r="2284" ht="13.15" customHeight="1">
      <c r="A2284" s="18" t="inlineStr">
        <is>
          <t>Jah Woosh</t>
        </is>
      </c>
      <c r="B2284" s="18" t="inlineStr">
        <is>
          <t>Dreadlocks affair</t>
        </is>
      </c>
      <c r="C2284" s="300" t="inlineStr">
        <is>
          <t>original pressing</t>
        </is>
      </c>
      <c r="D2284" s="212" t="n">
        <v>76</v>
      </c>
      <c r="E2284" s="30" t="inlineStr">
        <is>
          <t>Lp</t>
        </is>
      </c>
      <c r="F2284" s="18" t="inlineStr">
        <is>
          <t>Trojan</t>
        </is>
      </c>
      <c r="G2284" s="18" t="inlineStr">
        <is>
          <t>NM</t>
        </is>
      </c>
      <c r="H2284" s="108" t="inlineStr">
        <is>
          <t>??</t>
        </is>
      </c>
      <c r="I2284" s="30" t="inlineStr">
        <is>
          <t>UK</t>
        </is>
      </c>
      <c r="J2284" s="30" t="n">
        <v>40</v>
      </c>
      <c r="K2284" s="18" t="inlineStr">
        <is>
          <t>Reggae</t>
        </is>
      </c>
      <c r="O2284" s="311" t="n"/>
      <c r="P2284" s="222" t="n"/>
      <c r="Q2284" s="231" t="n"/>
      <c r="R2284" s="101" t="n"/>
      <c r="S2284" s="241" t="n"/>
      <c r="T2284" s="251" t="n"/>
      <c r="U2284" s="261" t="n"/>
      <c r="W2284" s="194" t="n">
        <v>2292</v>
      </c>
    </row>
    <row r="2285" ht="13.15" customHeight="1">
      <c r="A2285" s="158" t="inlineStr">
        <is>
          <t>Lee Hazlewood</t>
        </is>
      </c>
      <c r="B2285" s="18" t="inlineStr">
        <is>
          <t>Indian Summer / Whole lotta shakin' goin' on</t>
        </is>
      </c>
      <c r="D2285" s="212" t="n">
        <v>76</v>
      </c>
      <c r="E2285" s="30" t="inlineStr">
        <is>
          <t>12"</t>
        </is>
      </c>
      <c r="F2285" s="18" t="inlineStr">
        <is>
          <t>Gramofon</t>
        </is>
      </c>
      <c r="G2285" s="18" t="inlineStr">
        <is>
          <t>EX</t>
        </is>
      </c>
      <c r="H2285" s="108" t="inlineStr">
        <is>
          <t>EX</t>
        </is>
      </c>
      <c r="I2285" s="27" t="inlineStr">
        <is>
          <t>SE</t>
        </is>
      </c>
      <c r="J2285" s="30" t="n">
        <v>8</v>
      </c>
      <c r="K2285" s="16" t="inlineStr">
        <is>
          <t>Pop</t>
        </is>
      </c>
      <c r="L2285" s="282" t="inlineStr">
        <is>
          <t>70's Pop</t>
        </is>
      </c>
      <c r="O2285" s="311" t="n"/>
      <c r="P2285" s="222" t="n"/>
      <c r="Q2285" s="231" t="n"/>
      <c r="R2285" s="101" t="n"/>
      <c r="S2285" s="241" t="n"/>
      <c r="T2285" s="251" t="n"/>
      <c r="U2285" s="261" t="n"/>
      <c r="W2285" s="193" t="n">
        <v>2293</v>
      </c>
    </row>
    <row r="2286" ht="13.15" customHeight="1">
      <c r="A2286" s="16" t="inlineStr">
        <is>
          <t>Jules</t>
        </is>
      </c>
      <c r="B2286" s="16" t="inlineStr">
        <is>
          <t>I want to (remix 89)</t>
        </is>
      </c>
      <c r="D2286" s="212" t="n">
        <v>89</v>
      </c>
      <c r="E2286" s="30" t="inlineStr">
        <is>
          <t>12"</t>
        </is>
      </c>
      <c r="F2286" s="18" t="inlineStr">
        <is>
          <t>Zyx</t>
        </is>
      </c>
      <c r="G2286" s="18" t="inlineStr">
        <is>
          <t>NM</t>
        </is>
      </c>
      <c r="H2286" s="108" t="inlineStr">
        <is>
          <t>??</t>
        </is>
      </c>
      <c r="I2286" s="30" t="inlineStr">
        <is>
          <t>DE</t>
        </is>
      </c>
      <c r="J2286" s="30" t="n">
        <v>24</v>
      </c>
      <c r="K2286" s="28" t="inlineStr">
        <is>
          <t>Disco</t>
        </is>
      </c>
      <c r="L2286" s="282" t="inlineStr">
        <is>
          <t>Italo Disco</t>
        </is>
      </c>
      <c r="O2286" s="311" t="n"/>
      <c r="P2286" s="222" t="n"/>
      <c r="Q2286" s="231" t="n"/>
      <c r="R2286" s="101" t="n"/>
      <c r="S2286" s="241" t="n"/>
      <c r="T2286" s="251" t="n"/>
      <c r="U2286" s="261" t="n"/>
      <c r="W2286" s="194" t="n">
        <v>2294</v>
      </c>
    </row>
    <row r="2287" ht="13.15" customHeight="1">
      <c r="A2287" s="16" t="inlineStr">
        <is>
          <t>Sirarcursa</t>
        </is>
      </c>
      <c r="B2287" s="16" t="inlineStr">
        <is>
          <t>Give me your love / Streap-tease in the stars</t>
        </is>
      </c>
      <c r="C2287" s="300" t="inlineStr">
        <is>
          <t>little warp doesn't affect play  plain sleeve</t>
        </is>
      </c>
      <c r="D2287" s="212" t="n">
        <v>77</v>
      </c>
      <c r="E2287" s="30" t="inlineStr">
        <is>
          <t>7"</t>
        </is>
      </c>
      <c r="F2287" s="18" t="inlineStr">
        <is>
          <t>CFM</t>
        </is>
      </c>
      <c r="G2287" s="18" t="inlineStr">
        <is>
          <t>EX</t>
        </is>
      </c>
      <c r="H2287" s="108" t="inlineStr">
        <is>
          <t>??</t>
        </is>
      </c>
      <c r="I2287" s="30" t="inlineStr">
        <is>
          <t>SP</t>
        </is>
      </c>
      <c r="J2287" s="30" t="n">
        <v>45</v>
      </c>
      <c r="K2287" s="16" t="inlineStr">
        <is>
          <t>Rhythm &amp; Blues</t>
        </is>
      </c>
      <c r="L2287" s="282" t="inlineStr">
        <is>
          <t>Funk</t>
        </is>
      </c>
      <c r="N2287" s="311" t="inlineStr">
        <is>
          <t>UNA ES LA MIA</t>
        </is>
      </c>
      <c r="P2287" s="222" t="n">
        <v>1</v>
      </c>
      <c r="Q2287" s="231" t="n"/>
      <c r="R2287" s="101" t="n"/>
      <c r="S2287" s="241" t="n"/>
      <c r="T2287" s="251" t="n"/>
      <c r="U2287" s="261" t="n"/>
      <c r="W2287" s="194" t="n">
        <v>2295</v>
      </c>
    </row>
    <row r="2288" ht="13.15" customHeight="1">
      <c r="A2288" s="16" t="inlineStr">
        <is>
          <t>Hot Sauce</t>
        </is>
      </c>
      <c r="B2288" s="16" t="inlineStr">
        <is>
          <t>Hot Sauce</t>
        </is>
      </c>
      <c r="C2288" s="300" t="inlineStr">
        <is>
          <t>promo copy + PROMO SHEET</t>
        </is>
      </c>
      <c r="D2288" s="212" t="n">
        <v>78</v>
      </c>
      <c r="E2288" s="30" t="inlineStr">
        <is>
          <t>Lp</t>
        </is>
      </c>
      <c r="F2288" s="18" t="inlineStr">
        <is>
          <t>Novola</t>
        </is>
      </c>
      <c r="G2288" s="18" t="inlineStr">
        <is>
          <t>M</t>
        </is>
      </c>
      <c r="H2288" s="108" t="inlineStr">
        <is>
          <t>??</t>
        </is>
      </c>
      <c r="I2288" s="30" t="inlineStr">
        <is>
          <t>SP</t>
        </is>
      </c>
      <c r="J2288" s="30" t="n">
        <v>12</v>
      </c>
      <c r="K2288" s="16" t="inlineStr">
        <is>
          <t>Disco</t>
        </is>
      </c>
      <c r="L2288" s="282" t="inlineStr">
        <is>
          <t>Disco Funk</t>
        </is>
      </c>
      <c r="O2288" s="311" t="n"/>
      <c r="P2288" s="222" t="n">
        <v>1</v>
      </c>
      <c r="Q2288" s="231" t="n"/>
      <c r="R2288" s="101" t="n"/>
      <c r="S2288" s="241" t="n"/>
      <c r="T2288" s="251" t="n"/>
      <c r="U2288" s="261" t="n"/>
      <c r="W2288" s="193" t="n">
        <v>2296</v>
      </c>
    </row>
    <row r="2289" ht="13.15" customHeight="1">
      <c r="A2289" s="16" t="inlineStr">
        <is>
          <t>Indochine</t>
        </is>
      </c>
      <c r="B2289" s="16" t="inlineStr">
        <is>
          <t>Le Baiser</t>
        </is>
      </c>
      <c r="C2289" s="300" t="inlineStr">
        <is>
          <t>rare 45 spanish pressing</t>
        </is>
      </c>
      <c r="D2289" s="32" t="n">
        <v>90</v>
      </c>
      <c r="E2289" s="25" t="inlineStr">
        <is>
          <t>7"</t>
        </is>
      </c>
      <c r="F2289" s="16" t="inlineStr">
        <is>
          <t>Ariola</t>
        </is>
      </c>
      <c r="G2289" s="16" t="inlineStr">
        <is>
          <t>EX</t>
        </is>
      </c>
      <c r="H2289" s="108" t="inlineStr">
        <is>
          <t>EX</t>
        </is>
      </c>
      <c r="I2289" s="25" t="inlineStr">
        <is>
          <t>SP</t>
        </is>
      </c>
      <c r="J2289" s="25" t="n">
        <v>7</v>
      </c>
      <c r="K2289" s="18" t="inlineStr">
        <is>
          <t>Pop</t>
        </is>
      </c>
      <c r="O2289" s="311" t="n"/>
      <c r="P2289" s="222" t="n">
        <v>1</v>
      </c>
      <c r="Q2289" s="231" t="n"/>
      <c r="R2289" s="101" t="n"/>
      <c r="S2289" s="241" t="n"/>
      <c r="T2289" s="251" t="n"/>
      <c r="U2289" s="261" t="n"/>
      <c r="W2289" s="194" t="n">
        <v>2297</v>
      </c>
    </row>
    <row r="2290" ht="13.15" customHeight="1">
      <c r="A2290" s="16" t="inlineStr">
        <is>
          <t>Indochine</t>
        </is>
      </c>
      <c r="B2290" s="16" t="inlineStr">
        <is>
          <t>Let's tzars</t>
        </is>
      </c>
      <c r="D2290" s="32" t="n">
        <v>87</v>
      </c>
      <c r="E2290" s="25" t="inlineStr">
        <is>
          <t>7"</t>
        </is>
      </c>
      <c r="F2290" s="16" t="inlineStr">
        <is>
          <t>Ariola</t>
        </is>
      </c>
      <c r="G2290" s="16" t="inlineStr">
        <is>
          <t>M</t>
        </is>
      </c>
      <c r="H2290" s="108" t="inlineStr">
        <is>
          <t>??</t>
        </is>
      </c>
      <c r="I2290" s="25" t="inlineStr">
        <is>
          <t>SP</t>
        </is>
      </c>
      <c r="J2290" s="25" t="n">
        <v>14</v>
      </c>
      <c r="K2290" s="28" t="inlineStr">
        <is>
          <t>Pop</t>
        </is>
      </c>
      <c r="L2290" s="282" t="inlineStr">
        <is>
          <t>80's Pop</t>
        </is>
      </c>
      <c r="O2290" s="311" t="n"/>
      <c r="P2290" s="222" t="n"/>
      <c r="Q2290" s="231" t="n"/>
      <c r="R2290" s="101" t="n"/>
      <c r="S2290" s="241" t="n"/>
      <c r="T2290" s="251" t="n"/>
      <c r="U2290" s="261" t="n"/>
      <c r="W2290" s="194" t="n">
        <v>2298</v>
      </c>
    </row>
    <row r="2291" ht="13.15" customHeight="1">
      <c r="A2291" s="16" t="inlineStr">
        <is>
          <t>Indochine</t>
        </is>
      </c>
      <c r="B2291" s="16" t="inlineStr">
        <is>
          <t>Let's tzars</t>
        </is>
      </c>
      <c r="C2291" s="300" t="inlineStr">
        <is>
          <t>PROMO</t>
        </is>
      </c>
      <c r="D2291" s="32" t="n">
        <v>87</v>
      </c>
      <c r="E2291" s="25" t="inlineStr">
        <is>
          <t>7"</t>
        </is>
      </c>
      <c r="F2291" s="16" t="inlineStr">
        <is>
          <t>Ariola</t>
        </is>
      </c>
      <c r="G2291" s="16" t="inlineStr">
        <is>
          <t>M</t>
        </is>
      </c>
      <c r="H2291" s="108" t="inlineStr">
        <is>
          <t>??</t>
        </is>
      </c>
      <c r="I2291" s="25" t="inlineStr">
        <is>
          <t>SP</t>
        </is>
      </c>
      <c r="J2291" s="25" t="n">
        <v>35</v>
      </c>
      <c r="K2291" s="28" t="inlineStr">
        <is>
          <t>Pop</t>
        </is>
      </c>
      <c r="L2291" s="282" t="inlineStr">
        <is>
          <t>80's Pop</t>
        </is>
      </c>
      <c r="O2291" s="311" t="n"/>
      <c r="P2291" s="222" t="n"/>
      <c r="Q2291" s="231" t="n"/>
      <c r="R2291" s="101" t="n"/>
      <c r="S2291" s="241" t="n"/>
      <c r="T2291" s="251" t="n"/>
      <c r="U2291" s="261" t="n"/>
      <c r="W2291" s="193" t="n">
        <v>2299</v>
      </c>
    </row>
    <row r="2292" ht="13.15" customHeight="1">
      <c r="A2292" s="16" t="inlineStr">
        <is>
          <t>Hugo Montenegro</t>
        </is>
      </c>
      <c r="B2292" s="16" t="inlineStr">
        <is>
          <t>Hugo in wonderland</t>
        </is>
      </c>
      <c r="C2292" s="300" t="inlineStr">
        <is>
          <t>quad  picture sleeve is used  but vinyl is mint</t>
        </is>
      </c>
      <c r="D2292" s="32" t="n">
        <v>74</v>
      </c>
      <c r="E2292" s="25" t="inlineStr">
        <is>
          <t>Lp</t>
        </is>
      </c>
      <c r="F2292" s="18" t="inlineStr">
        <is>
          <t>RCA</t>
        </is>
      </c>
      <c r="G2292" s="18" t="inlineStr">
        <is>
          <t>M</t>
        </is>
      </c>
      <c r="H2292" s="108" t="inlineStr">
        <is>
          <t>??</t>
        </is>
      </c>
      <c r="I2292" s="30" t="inlineStr">
        <is>
          <t>US</t>
        </is>
      </c>
      <c r="J2292" s="25" t="n">
        <v>45</v>
      </c>
      <c r="K2292" s="16" t="inlineStr">
        <is>
          <t>Rhythm &amp; Blues</t>
        </is>
      </c>
      <c r="L2292" s="282" t="inlineStr">
        <is>
          <t>Funk</t>
        </is>
      </c>
      <c r="O2292" s="311" t="n"/>
      <c r="Q2292" s="231" t="n"/>
      <c r="R2292" s="101" t="n"/>
      <c r="S2292" s="241" t="n"/>
      <c r="T2292" s="251" t="n"/>
      <c r="W2292" s="194" t="n">
        <v>2300</v>
      </c>
    </row>
    <row r="2293" ht="13.15" customHeight="1">
      <c r="A2293" s="16" t="inlineStr">
        <is>
          <t>Clock on 5</t>
        </is>
      </c>
      <c r="B2293" s="16" t="inlineStr">
        <is>
          <t>Take it (Mayerling) / Game of love / Fanfara / Furyo 3rd</t>
        </is>
      </c>
      <c r="D2293" s="212" t="n">
        <v>85</v>
      </c>
      <c r="E2293" s="30" t="inlineStr">
        <is>
          <t>12"</t>
        </is>
      </c>
      <c r="F2293" s="18" t="inlineStr">
        <is>
          <t>Fonomusic</t>
        </is>
      </c>
      <c r="G2293" s="16" t="inlineStr">
        <is>
          <t>VG+</t>
        </is>
      </c>
      <c r="H2293" s="16" t="inlineStr">
        <is>
          <t>VG+</t>
        </is>
      </c>
      <c r="I2293" s="30" t="inlineStr">
        <is>
          <t>SP</t>
        </is>
      </c>
      <c r="J2293" s="30" t="n">
        <v>58</v>
      </c>
      <c r="K2293" s="28" t="inlineStr">
        <is>
          <t>Disco</t>
        </is>
      </c>
      <c r="L2293" s="282" t="inlineStr">
        <is>
          <t>Italo Disco</t>
        </is>
      </c>
      <c r="O2293" s="311" t="n"/>
      <c r="P2293" s="222" t="n"/>
      <c r="Q2293" s="231" t="n"/>
      <c r="R2293" s="101" t="n"/>
      <c r="S2293" s="241" t="n"/>
      <c r="T2293" s="251" t="n"/>
      <c r="U2293" s="261" t="n"/>
      <c r="W2293" s="194" t="n">
        <v>2301</v>
      </c>
    </row>
    <row r="2294" ht="13.15" customHeight="1">
      <c r="A2294" s="16" t="inlineStr">
        <is>
          <t>Rumba Tres</t>
        </is>
      </c>
      <c r="B2294" s="16" t="inlineStr">
        <is>
          <t>No vuelvas a soñar / Nata  limon y fantasia</t>
        </is>
      </c>
      <c r="D2294" s="212" t="n">
        <v>73</v>
      </c>
      <c r="E2294" s="30" t="inlineStr">
        <is>
          <t>7"</t>
        </is>
      </c>
      <c r="F2294" s="18" t="inlineStr">
        <is>
          <t>Belter</t>
        </is>
      </c>
      <c r="G2294" s="18" t="inlineStr">
        <is>
          <t>EX</t>
        </is>
      </c>
      <c r="H2294" s="108" t="inlineStr">
        <is>
          <t>??</t>
        </is>
      </c>
      <c r="I2294" s="30" t="inlineStr">
        <is>
          <t>SP</t>
        </is>
      </c>
      <c r="J2294" s="30" t="n">
        <v>23</v>
      </c>
      <c r="K2294" s="16" t="inlineStr">
        <is>
          <t>World</t>
        </is>
      </c>
      <c r="L2294" s="282" t="inlineStr">
        <is>
          <t>Spanish Rumba</t>
        </is>
      </c>
      <c r="O2294" s="311" t="n"/>
      <c r="P2294" s="222" t="n">
        <v>1</v>
      </c>
      <c r="Q2294" s="231" t="n">
        <v>1</v>
      </c>
      <c r="R2294" s="101" t="n">
        <v>3</v>
      </c>
      <c r="S2294" s="241" t="n"/>
      <c r="T2294" s="251" t="n"/>
      <c r="U2294" s="261" t="n"/>
      <c r="W2294" s="193" t="n">
        <v>2302</v>
      </c>
    </row>
    <row r="2295" ht="13.15" customHeight="1">
      <c r="A2295" s="16" t="inlineStr">
        <is>
          <t>Rumba Tres</t>
        </is>
      </c>
      <c r="B2295" s="16" t="inlineStr">
        <is>
          <t>Si quisieras olvidar / Rumbita Tru la la</t>
        </is>
      </c>
      <c r="D2295" s="212" t="n">
        <v>73</v>
      </c>
      <c r="E2295" s="30" t="inlineStr">
        <is>
          <t>7"</t>
        </is>
      </c>
      <c r="F2295" s="18" t="inlineStr">
        <is>
          <t>Belter</t>
        </is>
      </c>
      <c r="G2295" s="18" t="inlineStr">
        <is>
          <t>VG+</t>
        </is>
      </c>
      <c r="H2295" s="108" t="inlineStr">
        <is>
          <t>??</t>
        </is>
      </c>
      <c r="I2295" s="30" t="inlineStr">
        <is>
          <t>SP</t>
        </is>
      </c>
      <c r="J2295" s="30" t="n">
        <v>29</v>
      </c>
      <c r="K2295" s="16" t="inlineStr">
        <is>
          <t>World</t>
        </is>
      </c>
      <c r="L2295" s="282" t="inlineStr">
        <is>
          <t>Spanish Rumba</t>
        </is>
      </c>
      <c r="O2295" s="311" t="n"/>
      <c r="P2295" s="222" t="n">
        <v>2</v>
      </c>
      <c r="Q2295" s="231" t="n">
        <v>1</v>
      </c>
      <c r="R2295" s="101" t="n">
        <v>4</v>
      </c>
      <c r="S2295" s="241" t="n">
        <v>1</v>
      </c>
      <c r="T2295" s="251" t="n"/>
      <c r="U2295" s="261" t="n"/>
      <c r="W2295" s="194" t="n">
        <v>2303</v>
      </c>
    </row>
    <row r="2296" ht="13.15" customHeight="1">
      <c r="A2296" s="18" t="inlineStr">
        <is>
          <t>Trigal</t>
        </is>
      </c>
      <c r="B2296" s="28" t="inlineStr">
        <is>
          <t>Gol / Por culpita de mi mal pensa</t>
        </is>
      </c>
      <c r="D2296" s="212" t="inlineStr">
        <is>
          <t>76</t>
        </is>
      </c>
      <c r="E2296" s="30" t="inlineStr">
        <is>
          <t>7"</t>
        </is>
      </c>
      <c r="F2296" s="18" t="inlineStr">
        <is>
          <t>Belter</t>
        </is>
      </c>
      <c r="G2296" s="18" t="inlineStr">
        <is>
          <t>NM</t>
        </is>
      </c>
      <c r="H2296" s="108" t="inlineStr">
        <is>
          <t>NM</t>
        </is>
      </c>
      <c r="I2296" s="30" t="inlineStr">
        <is>
          <t>SP</t>
        </is>
      </c>
      <c r="J2296" s="30" t="n">
        <v>30</v>
      </c>
      <c r="K2296" s="16" t="inlineStr">
        <is>
          <t>Rhythm &amp; Blues</t>
        </is>
      </c>
      <c r="L2296" s="282" t="inlineStr">
        <is>
          <t>Funk</t>
        </is>
      </c>
      <c r="N2296" s="311" t="inlineStr">
        <is>
          <t>ALGUNA MAS SEGURO</t>
        </is>
      </c>
      <c r="P2296" s="222" t="n">
        <v>2</v>
      </c>
      <c r="Q2296" s="231" t="n"/>
      <c r="R2296" s="101" t="n"/>
      <c r="S2296" s="241" t="n"/>
      <c r="T2296" s="251" t="n"/>
      <c r="U2296" s="261" t="n"/>
      <c r="W2296" s="194" t="n">
        <v>2304</v>
      </c>
    </row>
    <row r="2297" ht="13.15" customHeight="1">
      <c r="A2297" s="18" t="inlineStr">
        <is>
          <t>Junkel</t>
        </is>
      </c>
      <c r="B2297" s="18" t="inlineStr">
        <is>
          <t>Camara y luz / Deja de ser Super Star</t>
        </is>
      </c>
      <c r="C2297" s="300" t="inlineStr">
        <is>
          <t>early Ross group  signed by Ross</t>
        </is>
      </c>
      <c r="D2297" s="212" t="n">
        <v>84</v>
      </c>
      <c r="E2297" s="30" t="inlineStr">
        <is>
          <t>7"</t>
        </is>
      </c>
      <c r="F2297" s="18" t="inlineStr">
        <is>
          <t>Acuario</t>
        </is>
      </c>
      <c r="G2297" s="18" t="inlineStr">
        <is>
          <t>M</t>
        </is>
      </c>
      <c r="H2297" s="108" t="inlineStr">
        <is>
          <t>??</t>
        </is>
      </c>
      <c r="I2297" s="30" t="inlineStr">
        <is>
          <t>SP</t>
        </is>
      </c>
      <c r="J2297" s="30" t="n">
        <v>50</v>
      </c>
      <c r="K2297" s="28" t="inlineStr">
        <is>
          <t>Disco</t>
        </is>
      </c>
      <c r="L2297" s="282" t="inlineStr">
        <is>
          <t>Italo Disco</t>
        </is>
      </c>
      <c r="O2297" s="311" t="n"/>
      <c r="P2297" s="222" t="n">
        <v>1</v>
      </c>
      <c r="Q2297" s="231" t="n"/>
      <c r="R2297" s="101" t="n"/>
      <c r="S2297" s="241" t="n"/>
      <c r="T2297" s="251" t="n"/>
      <c r="U2297" s="261" t="n"/>
      <c r="W2297" s="193" t="n">
        <v>2305</v>
      </c>
    </row>
    <row r="2298" ht="13.15" customHeight="1">
      <c r="A2298" s="18" t="inlineStr">
        <is>
          <t>Albatros</t>
        </is>
      </c>
      <c r="B2298" s="18" t="inlineStr">
        <is>
          <t>Africa / Ha ri ah</t>
        </is>
      </c>
      <c r="D2298" s="32" t="n">
        <v>75</v>
      </c>
      <c r="E2298" s="25" t="inlineStr">
        <is>
          <t>7"</t>
        </is>
      </c>
      <c r="F2298" s="18" t="inlineStr">
        <is>
          <t>CBS</t>
        </is>
      </c>
      <c r="G2298" s="16" t="inlineStr">
        <is>
          <t>NM</t>
        </is>
      </c>
      <c r="H2298" s="108" t="inlineStr">
        <is>
          <t>??</t>
        </is>
      </c>
      <c r="I2298" s="25" t="inlineStr">
        <is>
          <t>FR</t>
        </is>
      </c>
      <c r="J2298" s="26" t="n">
        <v>70</v>
      </c>
      <c r="K2298" s="16" t="inlineStr">
        <is>
          <t>Rhythm &amp; Blues</t>
        </is>
      </c>
      <c r="L2298" s="282" t="inlineStr">
        <is>
          <t>Funk</t>
        </is>
      </c>
      <c r="O2298" s="311" t="n"/>
      <c r="P2298" s="222" t="n"/>
      <c r="Q2298" s="231" t="n"/>
      <c r="R2298" s="101" t="n"/>
      <c r="S2298" s="241" t="n"/>
      <c r="T2298" s="251" t="n"/>
      <c r="U2298" s="261" t="n"/>
      <c r="W2298" s="194" t="n">
        <v>2306</v>
      </c>
    </row>
    <row r="2299" ht="13.15" customHeight="1">
      <c r="A2299" s="18" t="inlineStr">
        <is>
          <t>Colette Magny</t>
        </is>
      </c>
      <c r="B2299" s="18" t="inlineStr">
        <is>
          <t>Feu et rythme</t>
        </is>
      </c>
      <c r="D2299" s="212" t="n">
        <v>71</v>
      </c>
      <c r="E2299" s="30" t="inlineStr">
        <is>
          <t>Lp</t>
        </is>
      </c>
      <c r="F2299" s="18" t="inlineStr">
        <is>
          <t>Edigsa</t>
        </is>
      </c>
      <c r="G2299" s="18" t="inlineStr">
        <is>
          <t>M</t>
        </is>
      </c>
      <c r="H2299" s="108" t="inlineStr">
        <is>
          <t>M</t>
        </is>
      </c>
      <c r="I2299" s="30" t="inlineStr">
        <is>
          <t>SP</t>
        </is>
      </c>
      <c r="J2299" s="30" t="n">
        <v>12</v>
      </c>
      <c r="K2299" s="28" t="inlineStr">
        <is>
          <t>Jazz</t>
        </is>
      </c>
      <c r="O2299" s="311" t="n"/>
      <c r="P2299" s="222" t="n">
        <v>1</v>
      </c>
      <c r="Q2299" s="231" t="n"/>
      <c r="R2299" s="101" t="n"/>
      <c r="S2299" s="241" t="n"/>
      <c r="T2299" s="251" t="n"/>
      <c r="U2299" s="261" t="n"/>
      <c r="W2299" s="194" t="n">
        <v>2307</v>
      </c>
    </row>
    <row r="2300" ht="13.15" customHeight="1">
      <c r="A2300" s="18" t="inlineStr">
        <is>
          <t>Shy Rose</t>
        </is>
      </c>
      <c r="B2300" s="18" t="inlineStr">
        <is>
          <t>I cry for you</t>
        </is>
      </c>
      <c r="C2300" s="300" t="inlineStr">
        <is>
          <t>PROMO</t>
        </is>
      </c>
      <c r="D2300" s="212" t="n">
        <v>87</v>
      </c>
      <c r="E2300" s="30" t="inlineStr">
        <is>
          <t>7"</t>
        </is>
      </c>
      <c r="F2300" s="18" t="inlineStr">
        <is>
          <t>Don disco</t>
        </is>
      </c>
      <c r="G2300" s="18" t="inlineStr">
        <is>
          <t>EX</t>
        </is>
      </c>
      <c r="H2300" s="108" t="inlineStr">
        <is>
          <t>??</t>
        </is>
      </c>
      <c r="I2300" s="30" t="inlineStr">
        <is>
          <t>SP</t>
        </is>
      </c>
      <c r="J2300" s="30" t="n">
        <v>24</v>
      </c>
      <c r="K2300" s="28" t="inlineStr">
        <is>
          <t>Disco</t>
        </is>
      </c>
      <c r="L2300" s="282" t="inlineStr">
        <is>
          <t>Italo Disco</t>
        </is>
      </c>
      <c r="O2300" s="311" t="n"/>
      <c r="P2300" s="222" t="n"/>
      <c r="Q2300" s="231" t="n"/>
      <c r="R2300" s="101" t="n"/>
      <c r="S2300" s="241" t="n"/>
      <c r="T2300" s="251" t="n"/>
      <c r="U2300" s="261" t="n"/>
      <c r="W2300" s="193" t="n">
        <v>2308</v>
      </c>
    </row>
    <row r="2301" ht="13.15" customHeight="1">
      <c r="A2301" s="18" t="inlineStr">
        <is>
          <t>Shotgun</t>
        </is>
      </c>
      <c r="B2301" s="18" t="inlineStr">
        <is>
          <t>Don't You Wanna Make Love</t>
        </is>
      </c>
      <c r="C2301" s="300" t="inlineStr">
        <is>
          <t>PROMO</t>
        </is>
      </c>
      <c r="D2301" s="212" t="inlineStr">
        <is>
          <t>78</t>
        </is>
      </c>
      <c r="E2301" s="30" t="inlineStr">
        <is>
          <t>12"</t>
        </is>
      </c>
      <c r="F2301" s="18" t="inlineStr">
        <is>
          <t>MCA Records</t>
        </is>
      </c>
      <c r="G2301" s="18" t="inlineStr">
        <is>
          <t>M</t>
        </is>
      </c>
      <c r="H2301" s="108" t="inlineStr">
        <is>
          <t>??</t>
        </is>
      </c>
      <c r="I2301" s="30" t="inlineStr">
        <is>
          <t>US</t>
        </is>
      </c>
      <c r="J2301" s="30" t="n">
        <v>7</v>
      </c>
      <c r="K2301" s="16" t="inlineStr">
        <is>
          <t>Rhythm &amp; Blues</t>
        </is>
      </c>
      <c r="L2301" s="282" t="inlineStr">
        <is>
          <t>Funk</t>
        </is>
      </c>
      <c r="O2301" s="311" t="n"/>
      <c r="P2301" s="222" t="n"/>
      <c r="Q2301" s="231" t="n"/>
      <c r="R2301" s="101" t="n"/>
      <c r="S2301" s="241" t="n"/>
      <c r="T2301" s="251" t="n"/>
      <c r="U2301" s="261" t="n"/>
      <c r="W2301" s="194" t="n">
        <v>2309</v>
      </c>
    </row>
    <row r="2302" ht="13.15" customHeight="1">
      <c r="A2302" s="16" t="inlineStr">
        <is>
          <t>Nino Tempo &amp; 5th Ave. Sax</t>
        </is>
      </c>
      <c r="B2302" s="16" t="inlineStr">
        <is>
          <t>(Hooked On) Young Stuff</t>
        </is>
      </c>
      <c r="C2302" s="300" t="inlineStr">
        <is>
          <t>PROMO</t>
        </is>
      </c>
      <c r="D2302" s="212" t="n">
        <v>78</v>
      </c>
      <c r="E2302" s="30" t="inlineStr">
        <is>
          <t>12"</t>
        </is>
      </c>
      <c r="F2302" s="18" t="inlineStr">
        <is>
          <t>A&amp;M</t>
        </is>
      </c>
      <c r="G2302" s="18" t="inlineStr">
        <is>
          <t>M</t>
        </is>
      </c>
      <c r="H2302" s="108" t="inlineStr">
        <is>
          <t>??</t>
        </is>
      </c>
      <c r="I2302" s="30" t="inlineStr">
        <is>
          <t>US</t>
        </is>
      </c>
      <c r="J2302" s="30" t="n">
        <v>5</v>
      </c>
      <c r="K2302" s="16" t="inlineStr">
        <is>
          <t>Disco</t>
        </is>
      </c>
      <c r="L2302" s="282" t="inlineStr">
        <is>
          <t>Disco Funk</t>
        </is>
      </c>
      <c r="O2302" s="311" t="n"/>
      <c r="P2302" s="222" t="n"/>
      <c r="Q2302" s="231" t="n"/>
      <c r="R2302" s="101" t="n"/>
      <c r="S2302" s="241" t="n"/>
      <c r="T2302" s="251" t="n"/>
      <c r="U2302" s="261" t="n"/>
      <c r="W2302" s="194" t="n">
        <v>2310</v>
      </c>
    </row>
    <row r="2303" ht="13.15" customHeight="1">
      <c r="A2303" s="16" t="inlineStr">
        <is>
          <t>Gaye Evers &amp; Nitelite</t>
        </is>
      </c>
      <c r="B2303" s="16" t="inlineStr">
        <is>
          <t>Body Party</t>
        </is>
      </c>
      <c r="C2303" s="300" t="inlineStr">
        <is>
          <t>PROMO</t>
        </is>
      </c>
      <c r="D2303" s="212" t="n">
        <v>79</v>
      </c>
      <c r="E2303" s="30" t="inlineStr">
        <is>
          <t>12"</t>
        </is>
      </c>
      <c r="F2303" s="18" t="inlineStr">
        <is>
          <t>Capitol</t>
        </is>
      </c>
      <c r="G2303" s="18" t="inlineStr">
        <is>
          <t>M</t>
        </is>
      </c>
      <c r="H2303" s="108" t="inlineStr">
        <is>
          <t>??</t>
        </is>
      </c>
      <c r="I2303" s="30" t="inlineStr">
        <is>
          <t>US</t>
        </is>
      </c>
      <c r="J2303" s="30" t="n">
        <v>6</v>
      </c>
      <c r="K2303" s="16" t="inlineStr">
        <is>
          <t>Disco</t>
        </is>
      </c>
      <c r="L2303" s="282" t="inlineStr">
        <is>
          <t>Disco Funk</t>
        </is>
      </c>
      <c r="O2303" s="311" t="n"/>
      <c r="P2303" s="222" t="n"/>
      <c r="Q2303" s="231" t="n"/>
      <c r="R2303" s="101" t="n"/>
      <c r="S2303" s="241" t="n"/>
      <c r="T2303" s="251" t="n"/>
      <c r="U2303" s="261" t="n"/>
      <c r="W2303" s="193" t="n">
        <v>2311</v>
      </c>
    </row>
    <row r="2304" ht="13.15" customHeight="1">
      <c r="A2304" s="16" t="inlineStr">
        <is>
          <t>Martha Reeves</t>
        </is>
      </c>
      <c r="B2304" s="16" t="inlineStr">
        <is>
          <t>Skating In The Streets (Dancing In The Streets) / Then You Came</t>
        </is>
      </c>
      <c r="C2304" s="300" t="inlineStr">
        <is>
          <t>PROMO</t>
        </is>
      </c>
      <c r="D2304" s="32" t="n">
        <v>78</v>
      </c>
      <c r="E2304" s="25" t="inlineStr">
        <is>
          <t>12"</t>
        </is>
      </c>
      <c r="F2304" s="18" t="inlineStr">
        <is>
          <t>Fantasy</t>
        </is>
      </c>
      <c r="G2304" s="16" t="inlineStr">
        <is>
          <t>M</t>
        </is>
      </c>
      <c r="H2304" s="108" t="inlineStr">
        <is>
          <t>??</t>
        </is>
      </c>
      <c r="I2304" s="25" t="inlineStr">
        <is>
          <t>US</t>
        </is>
      </c>
      <c r="J2304" s="26" t="n">
        <v>5</v>
      </c>
      <c r="K2304" s="16" t="inlineStr">
        <is>
          <t>Disco</t>
        </is>
      </c>
      <c r="L2304" s="282" t="inlineStr">
        <is>
          <t>Disco Funk</t>
        </is>
      </c>
      <c r="W2304" s="194" t="n">
        <v>2312</v>
      </c>
    </row>
    <row r="2305" ht="13.15" customHeight="1">
      <c r="A2305" s="16" t="inlineStr">
        <is>
          <t>Morris Jefferson</t>
        </is>
      </c>
      <c r="B2305" s="16" t="inlineStr">
        <is>
          <t>Spank Your Blank Blank</t>
        </is>
      </c>
      <c r="C2305" s="300" t="inlineStr">
        <is>
          <t>PROMO</t>
        </is>
      </c>
      <c r="D2305" s="32" t="n">
        <v>78</v>
      </c>
      <c r="E2305" s="25" t="inlineStr">
        <is>
          <t>12"</t>
        </is>
      </c>
      <c r="F2305" s="16" t="inlineStr">
        <is>
          <t>Parachute</t>
        </is>
      </c>
      <c r="G2305" s="16" t="inlineStr">
        <is>
          <t>EX</t>
        </is>
      </c>
      <c r="H2305" s="108" t="inlineStr">
        <is>
          <t>??</t>
        </is>
      </c>
      <c r="I2305" s="25" t="inlineStr">
        <is>
          <t>US</t>
        </is>
      </c>
      <c r="J2305" s="25" t="n">
        <v>6</v>
      </c>
      <c r="K2305" s="16" t="inlineStr">
        <is>
          <t>Disco</t>
        </is>
      </c>
      <c r="L2305" s="282" t="inlineStr">
        <is>
          <t>Disco Funk</t>
        </is>
      </c>
      <c r="W2305" s="194" t="n">
        <v>2313</v>
      </c>
    </row>
    <row r="2306" ht="13.15" customHeight="1">
      <c r="A2306" s="16" t="inlineStr">
        <is>
          <t>Jeanette</t>
        </is>
      </c>
      <c r="B2306" s="16" t="inlineStr">
        <is>
          <t>Por que te vas / Seguire amando</t>
        </is>
      </c>
      <c r="D2306" s="32" t="inlineStr">
        <is>
          <t>76</t>
        </is>
      </c>
      <c r="E2306" s="25" t="inlineStr">
        <is>
          <t>7"</t>
        </is>
      </c>
      <c r="F2306" s="16" t="inlineStr">
        <is>
          <t>Hispavox</t>
        </is>
      </c>
      <c r="G2306" s="16" t="inlineStr">
        <is>
          <t>M</t>
        </is>
      </c>
      <c r="H2306" s="108" t="inlineStr">
        <is>
          <t>NM</t>
        </is>
      </c>
      <c r="I2306" s="25" t="inlineStr">
        <is>
          <t>FR</t>
        </is>
      </c>
      <c r="J2306" s="25" t="n">
        <v>11</v>
      </c>
      <c r="K2306" s="16" t="inlineStr">
        <is>
          <t>Rhythm &amp; Blues</t>
        </is>
      </c>
      <c r="L2306" s="282" t="inlineStr">
        <is>
          <t>Soul</t>
        </is>
      </c>
      <c r="O2306" s="311" t="n"/>
      <c r="Q2306" s="231" t="n"/>
      <c r="R2306" s="101" t="n"/>
      <c r="S2306" s="241" t="n"/>
      <c r="T2306" s="251" t="n"/>
      <c r="W2306" s="193" t="n">
        <v>2314</v>
      </c>
    </row>
    <row r="2307" ht="13.15" customHeight="1">
      <c r="A2307" s="16" t="inlineStr">
        <is>
          <t>Sidney Barnes</t>
        </is>
      </c>
      <c r="B2307" s="16" t="inlineStr">
        <is>
          <t>Get On Up And Dance To The Boogie (Or The Boogie Man Will Get Cha) / Disco Queen Dance With Me</t>
        </is>
      </c>
      <c r="D2307" s="32" t="n">
        <v>78</v>
      </c>
      <c r="E2307" s="25" t="inlineStr">
        <is>
          <t>12"</t>
        </is>
      </c>
      <c r="F2307" s="16" t="inlineStr">
        <is>
          <t>Parachute</t>
        </is>
      </c>
      <c r="G2307" s="16" t="inlineStr">
        <is>
          <t>NM</t>
        </is>
      </c>
      <c r="H2307" s="108" t="inlineStr">
        <is>
          <t>??</t>
        </is>
      </c>
      <c r="I2307" s="25" t="inlineStr">
        <is>
          <t>US</t>
        </is>
      </c>
      <c r="J2307" s="25" t="n">
        <v>6</v>
      </c>
      <c r="K2307" s="16" t="inlineStr">
        <is>
          <t>Disco</t>
        </is>
      </c>
      <c r="L2307" s="282" t="inlineStr">
        <is>
          <t>Disco Funk</t>
        </is>
      </c>
      <c r="O2307" s="311" t="n"/>
      <c r="Q2307" s="231" t="n"/>
      <c r="R2307" s="101" t="n"/>
      <c r="S2307" s="241" t="n"/>
      <c r="T2307" s="251" t="n"/>
      <c r="W2307" s="194" t="n">
        <v>2315</v>
      </c>
    </row>
    <row r="2308" ht="13.15" customHeight="1">
      <c r="A2308" s="16" t="inlineStr">
        <is>
          <t>7th Wonder</t>
        </is>
      </c>
      <c r="B2308" s="16" t="inlineStr">
        <is>
          <t>Do It With Your Body</t>
        </is>
      </c>
      <c r="C2308" s="300" t="inlineStr">
        <is>
          <t>PROMO</t>
        </is>
      </c>
      <c r="D2308" s="32" t="inlineStr">
        <is>
          <t>79</t>
        </is>
      </c>
      <c r="E2308" s="25" t="inlineStr">
        <is>
          <t>12"</t>
        </is>
      </c>
      <c r="F2308" s="16" t="inlineStr">
        <is>
          <t>Parachute</t>
        </is>
      </c>
      <c r="G2308" s="16" t="inlineStr">
        <is>
          <t>M</t>
        </is>
      </c>
      <c r="H2308" s="108" t="inlineStr">
        <is>
          <t>??</t>
        </is>
      </c>
      <c r="I2308" s="25" t="inlineStr">
        <is>
          <t>US</t>
        </is>
      </c>
      <c r="J2308" s="25" t="n">
        <v>15</v>
      </c>
      <c r="K2308" s="16" t="inlineStr">
        <is>
          <t>Disco</t>
        </is>
      </c>
      <c r="L2308" s="282" t="inlineStr">
        <is>
          <t>Disco Funk</t>
        </is>
      </c>
      <c r="O2308" s="311" t="n"/>
      <c r="Q2308" s="231" t="n"/>
      <c r="R2308" s="101" t="n"/>
      <c r="S2308" s="241" t="n"/>
      <c r="T2308" s="251" t="n"/>
      <c r="W2308" s="194" t="n">
        <v>2316</v>
      </c>
    </row>
    <row r="2309" ht="13.15" customHeight="1">
      <c r="A2309" s="16" t="inlineStr">
        <is>
          <t>Brick</t>
        </is>
      </c>
      <c r="B2309" s="16" t="inlineStr">
        <is>
          <t>Dancin' Man / We'll Love</t>
        </is>
      </c>
      <c r="C2309" s="300" t="inlineStr">
        <is>
          <t>PROMO</t>
        </is>
      </c>
      <c r="D2309" s="32" t="n">
        <v>79</v>
      </c>
      <c r="E2309" s="25" t="inlineStr">
        <is>
          <t>12"</t>
        </is>
      </c>
      <c r="F2309" s="16" t="inlineStr">
        <is>
          <t>Bang</t>
        </is>
      </c>
      <c r="G2309" s="16" t="inlineStr">
        <is>
          <t>M</t>
        </is>
      </c>
      <c r="H2309" s="108" t="inlineStr">
        <is>
          <t>??</t>
        </is>
      </c>
      <c r="I2309" s="25" t="inlineStr">
        <is>
          <t>US</t>
        </is>
      </c>
      <c r="J2309" s="25" t="n">
        <v>5</v>
      </c>
      <c r="K2309" s="16" t="inlineStr">
        <is>
          <t>Disco</t>
        </is>
      </c>
      <c r="L2309" s="282" t="inlineStr">
        <is>
          <t>Disco Funk</t>
        </is>
      </c>
      <c r="O2309" s="311" t="n"/>
      <c r="Q2309" s="231" t="n"/>
      <c r="R2309" s="101" t="n"/>
      <c r="S2309" s="241" t="n"/>
      <c r="T2309" s="251" t="n"/>
      <c r="W2309" s="193" t="n">
        <v>2317</v>
      </c>
    </row>
    <row r="2310" ht="13.15" customHeight="1">
      <c r="A2310" s="16" t="inlineStr">
        <is>
          <t>Weyman Corporation</t>
        </is>
      </c>
      <c r="B2310" s="16" t="inlineStr">
        <is>
          <t>Le chat / Kumbayero</t>
        </is>
      </c>
      <c r="D2310" s="32" t="n">
        <v>76</v>
      </c>
      <c r="E2310" s="25" t="inlineStr">
        <is>
          <t>7"</t>
        </is>
      </c>
      <c r="F2310" s="16" t="inlineStr">
        <is>
          <t>Hispavox</t>
        </is>
      </c>
      <c r="G2310" s="16" t="inlineStr">
        <is>
          <t>VG+</t>
        </is>
      </c>
      <c r="H2310" s="108" t="inlineStr">
        <is>
          <t>??</t>
        </is>
      </c>
      <c r="I2310" s="25" t="inlineStr">
        <is>
          <t>SP</t>
        </is>
      </c>
      <c r="J2310" s="25" t="n">
        <v>9</v>
      </c>
      <c r="K2310" s="16" t="inlineStr">
        <is>
          <t>Disco</t>
        </is>
      </c>
      <c r="L2310" s="282" t="inlineStr">
        <is>
          <t>Disco Funk</t>
        </is>
      </c>
      <c r="O2310" s="311" t="n"/>
      <c r="P2310" s="221" t="n">
        <v>1</v>
      </c>
      <c r="Q2310" s="231" t="n">
        <v>1</v>
      </c>
      <c r="R2310" s="101" t="n">
        <v>1</v>
      </c>
      <c r="S2310" s="241" t="n">
        <v>1</v>
      </c>
      <c r="T2310" s="251" t="n">
        <v>1</v>
      </c>
      <c r="W2310" s="194" t="n">
        <v>2318</v>
      </c>
    </row>
    <row r="2311" ht="13.15" customHeight="1">
      <c r="A2311" s="16" t="inlineStr">
        <is>
          <t>Nightlife Unlimited</t>
        </is>
      </c>
      <c r="B2311" s="16" t="inlineStr">
        <is>
          <t>Love Is In You / Dance Freak And Boogie</t>
        </is>
      </c>
      <c r="C2311" s="300" t="inlineStr">
        <is>
          <t>PROMO</t>
        </is>
      </c>
      <c r="D2311" s="32" t="inlineStr">
        <is>
          <t>79</t>
        </is>
      </c>
      <c r="E2311" s="25" t="inlineStr">
        <is>
          <t>12"</t>
        </is>
      </c>
      <c r="F2311" s="16" t="inlineStr">
        <is>
          <t>Casablanca</t>
        </is>
      </c>
      <c r="G2311" s="16" t="inlineStr">
        <is>
          <t>EX</t>
        </is>
      </c>
      <c r="H2311" s="108" t="inlineStr">
        <is>
          <t>??</t>
        </is>
      </c>
      <c r="I2311" s="25" t="inlineStr">
        <is>
          <t>US</t>
        </is>
      </c>
      <c r="J2311" s="25" t="n">
        <v>8</v>
      </c>
      <c r="K2311" s="16" t="inlineStr">
        <is>
          <t>Disco</t>
        </is>
      </c>
      <c r="L2311" s="282" t="inlineStr">
        <is>
          <t>Disco Funk</t>
        </is>
      </c>
      <c r="O2311" s="311" t="n"/>
      <c r="Q2311" s="231" t="n"/>
      <c r="R2311" s="101" t="n"/>
      <c r="S2311" s="241" t="n"/>
      <c r="T2311" s="251" t="n"/>
      <c r="W2311" s="194" t="n">
        <v>2319</v>
      </c>
    </row>
    <row r="2312" ht="13.15" customHeight="1">
      <c r="A2312" s="16" t="inlineStr">
        <is>
          <t>Strutt</t>
        </is>
      </c>
      <c r="B2312" s="16" t="inlineStr">
        <is>
          <t>Time moves on / Front Row Romeo</t>
        </is>
      </c>
      <c r="D2312" s="32" t="inlineStr">
        <is>
          <t>76</t>
        </is>
      </c>
      <c r="E2312" s="25" t="inlineStr">
        <is>
          <t>7"</t>
        </is>
      </c>
      <c r="F2312" s="16" t="inlineStr">
        <is>
          <t>Zafiro</t>
        </is>
      </c>
      <c r="G2312" s="16" t="inlineStr">
        <is>
          <t>NM</t>
        </is>
      </c>
      <c r="H2312" s="108" t="inlineStr">
        <is>
          <t>??</t>
        </is>
      </c>
      <c r="I2312" s="25" t="inlineStr">
        <is>
          <t>SP</t>
        </is>
      </c>
      <c r="J2312" s="25" t="n">
        <v>9</v>
      </c>
      <c r="K2312" s="16" t="inlineStr">
        <is>
          <t>Disco</t>
        </is>
      </c>
      <c r="L2312" s="282" t="inlineStr">
        <is>
          <t>Disco Funk</t>
        </is>
      </c>
      <c r="N2312" s="311" t="inlineStr">
        <is>
          <t>una con hoja promo</t>
        </is>
      </c>
      <c r="P2312" s="221" t="n">
        <v>1</v>
      </c>
      <c r="Q2312" s="231" t="n"/>
      <c r="R2312" s="101" t="n"/>
      <c r="S2312" s="241" t="n"/>
      <c r="T2312" s="251" t="n"/>
      <c r="W2312" s="193" t="n">
        <v>2320</v>
      </c>
    </row>
    <row r="2313" ht="13.15" customHeight="1">
      <c r="A2313" s="16" t="inlineStr">
        <is>
          <t>Steve Miller Band</t>
        </is>
      </c>
      <c r="B2313" s="16" t="inlineStr">
        <is>
          <t>Take The Money And Run / Rock 'N' Me</t>
        </is>
      </c>
      <c r="C2313" s="300" t="inlineStr">
        <is>
          <t>PROMO  with press sheet</t>
        </is>
      </c>
      <c r="D2313" s="32" t="n">
        <v>76</v>
      </c>
      <c r="E2313" s="25" t="inlineStr">
        <is>
          <t>7"</t>
        </is>
      </c>
      <c r="F2313" s="16" t="inlineStr">
        <is>
          <t>Mercury</t>
        </is>
      </c>
      <c r="G2313" s="16" t="inlineStr">
        <is>
          <t>NM</t>
        </is>
      </c>
      <c r="H2313" s="108" t="inlineStr">
        <is>
          <t>??</t>
        </is>
      </c>
      <c r="I2313" s="25" t="inlineStr">
        <is>
          <t>SP</t>
        </is>
      </c>
      <c r="J2313" s="25" t="n">
        <v>20</v>
      </c>
      <c r="K2313" s="16" t="inlineStr">
        <is>
          <t>Rhythm &amp; Blues</t>
        </is>
      </c>
      <c r="L2313" s="282" t="inlineStr">
        <is>
          <t>Funk</t>
        </is>
      </c>
      <c r="O2313" s="311" t="n"/>
      <c r="P2313" s="221" t="n">
        <v>1</v>
      </c>
      <c r="Q2313" s="231" t="n">
        <v>1</v>
      </c>
      <c r="R2313" s="101" t="n"/>
      <c r="S2313" s="241" t="n"/>
      <c r="T2313" s="251" t="n"/>
      <c r="W2313" s="194" t="n">
        <v>2321</v>
      </c>
    </row>
    <row r="2314" ht="13.15" customHeight="1">
      <c r="A2314" s="16" t="inlineStr">
        <is>
          <t>Justice</t>
        </is>
      </c>
      <c r="B2314" s="16" t="inlineStr">
        <is>
          <t>Gimme Some Lovin' / Easy To Love</t>
        </is>
      </c>
      <c r="C2314" s="300" t="inlineStr">
        <is>
          <t>PROMO</t>
        </is>
      </c>
      <c r="D2314" s="32" t="n">
        <v>79</v>
      </c>
      <c r="E2314" s="25" t="inlineStr">
        <is>
          <t>12"</t>
        </is>
      </c>
      <c r="F2314" s="16" t="inlineStr">
        <is>
          <t>Epic</t>
        </is>
      </c>
      <c r="G2314" s="16" t="inlineStr">
        <is>
          <t>M</t>
        </is>
      </c>
      <c r="H2314" s="108" t="inlineStr">
        <is>
          <t>??</t>
        </is>
      </c>
      <c r="I2314" s="25" t="inlineStr">
        <is>
          <t>US</t>
        </is>
      </c>
      <c r="J2314" s="25" t="n">
        <v>9</v>
      </c>
      <c r="K2314" s="16" t="inlineStr">
        <is>
          <t>Disco</t>
        </is>
      </c>
      <c r="L2314" s="282" t="inlineStr">
        <is>
          <t>Disco Funk</t>
        </is>
      </c>
      <c r="O2314" s="311" t="n"/>
      <c r="Q2314" s="231" t="n"/>
      <c r="R2314" s="101" t="n"/>
      <c r="S2314" s="241" t="n"/>
      <c r="T2314" s="251" t="n"/>
      <c r="W2314" s="194" t="n">
        <v>2322</v>
      </c>
    </row>
    <row r="2315" ht="13.15" customHeight="1">
      <c r="A2315" s="16" t="inlineStr">
        <is>
          <t>Pop Corn Orchestra</t>
        </is>
      </c>
      <c r="B2315" s="16" t="inlineStr">
        <is>
          <t>Pop Corn / Blackbird</t>
        </is>
      </c>
      <c r="D2315" s="32" t="n">
        <v>72</v>
      </c>
      <c r="E2315" s="25" t="inlineStr">
        <is>
          <t>7"</t>
        </is>
      </c>
      <c r="F2315" s="16" t="inlineStr">
        <is>
          <t>Accion</t>
        </is>
      </c>
      <c r="G2315" s="16" t="inlineStr">
        <is>
          <t>EX</t>
        </is>
      </c>
      <c r="H2315" s="108" t="inlineStr">
        <is>
          <t>EX</t>
        </is>
      </c>
      <c r="I2315" s="25" t="inlineStr">
        <is>
          <t>SP</t>
        </is>
      </c>
      <c r="J2315" s="25" t="n">
        <v>8</v>
      </c>
      <c r="K2315" s="16" t="inlineStr">
        <is>
          <t>Disco</t>
        </is>
      </c>
      <c r="O2315" s="311" t="n"/>
      <c r="Q2315" s="231" t="n">
        <v>1</v>
      </c>
      <c r="R2315" s="101" t="n"/>
      <c r="S2315" s="241" t="n"/>
      <c r="T2315" s="251" t="n"/>
      <c r="W2315" s="193" t="n">
        <v>2323</v>
      </c>
    </row>
    <row r="2316" ht="13.15" customHeight="1">
      <c r="A2316" s="16" t="inlineStr">
        <is>
          <t>Shankar Family &amp; Friends</t>
        </is>
      </c>
      <c r="B2316" s="16" t="inlineStr">
        <is>
          <t>I Am Missing You / Lust</t>
        </is>
      </c>
      <c r="D2316" s="32" t="n">
        <v>72</v>
      </c>
      <c r="E2316" s="25" t="inlineStr">
        <is>
          <t>7"</t>
        </is>
      </c>
      <c r="F2316" s="16" t="inlineStr">
        <is>
          <t>Dark Horse</t>
        </is>
      </c>
      <c r="G2316" s="16" t="inlineStr">
        <is>
          <t>NM</t>
        </is>
      </c>
      <c r="H2316" s="108" t="inlineStr">
        <is>
          <t>??</t>
        </is>
      </c>
      <c r="I2316" s="25" t="inlineStr">
        <is>
          <t>SP</t>
        </is>
      </c>
      <c r="J2316" s="25" t="n">
        <v>35</v>
      </c>
      <c r="K2316" s="16" t="inlineStr">
        <is>
          <t>Rock</t>
        </is>
      </c>
      <c r="L2316" s="282" t="inlineStr">
        <is>
          <t>Psychedelic Rock</t>
        </is>
      </c>
      <c r="O2316" s="311" t="n"/>
      <c r="Q2316" s="231" t="n"/>
      <c r="R2316" s="101" t="n">
        <v>1</v>
      </c>
      <c r="S2316" s="241" t="n"/>
      <c r="T2316" s="251" t="n"/>
      <c r="W2316" s="194" t="n">
        <v>2324</v>
      </c>
    </row>
    <row r="2317" ht="13.15" customHeight="1">
      <c r="A2317" s="159" t="inlineStr">
        <is>
          <t>Serge Vella</t>
        </is>
      </c>
      <c r="B2317" s="16" t="inlineStr">
        <is>
          <t>Airport</t>
        </is>
      </c>
      <c r="D2317" s="32" t="n">
        <v>77</v>
      </c>
      <c r="E2317" s="25" t="inlineStr">
        <is>
          <t>7"</t>
        </is>
      </c>
      <c r="F2317" s="16" t="inlineStr">
        <is>
          <t>Atlantic</t>
        </is>
      </c>
      <c r="G2317" s="16" t="inlineStr">
        <is>
          <t>EX</t>
        </is>
      </c>
      <c r="H2317" s="108" t="inlineStr">
        <is>
          <t>??</t>
        </is>
      </c>
      <c r="I2317" s="25" t="inlineStr">
        <is>
          <t>SP</t>
        </is>
      </c>
      <c r="J2317" s="25" t="n">
        <v>6</v>
      </c>
      <c r="K2317" s="28" t="inlineStr">
        <is>
          <t>Disco</t>
        </is>
      </c>
      <c r="L2317" s="282" t="inlineStr">
        <is>
          <t>Cosmic Disco</t>
        </is>
      </c>
      <c r="O2317" s="311" t="n"/>
      <c r="P2317" s="221" t="n">
        <v>1</v>
      </c>
      <c r="Q2317" s="231" t="n">
        <v>1</v>
      </c>
      <c r="R2317" s="101" t="n">
        <v>1</v>
      </c>
      <c r="S2317" s="241" t="n"/>
      <c r="T2317" s="251" t="n"/>
      <c r="W2317" s="194" t="n">
        <v>2325</v>
      </c>
    </row>
    <row r="2318" ht="13.15" customHeight="1">
      <c r="A2318" s="16" t="inlineStr">
        <is>
          <t>Deblas</t>
        </is>
      </c>
      <c r="B2318" s="16" t="inlineStr">
        <is>
          <t>You are no matador señor</t>
        </is>
      </c>
      <c r="D2318" s="32" t="n">
        <v>78</v>
      </c>
      <c r="E2318" s="25" t="inlineStr">
        <is>
          <t>7"</t>
        </is>
      </c>
      <c r="F2318" s="16" t="inlineStr">
        <is>
          <t>Sauce</t>
        </is>
      </c>
      <c r="G2318" s="16" t="inlineStr">
        <is>
          <t>EX</t>
        </is>
      </c>
      <c r="H2318" s="108" t="inlineStr">
        <is>
          <t>??</t>
        </is>
      </c>
      <c r="I2318" s="25" t="inlineStr">
        <is>
          <t>SP</t>
        </is>
      </c>
      <c r="J2318" s="25" t="n">
        <v>12</v>
      </c>
      <c r="K2318" s="28" t="inlineStr">
        <is>
          <t>Disco</t>
        </is>
      </c>
      <c r="L2318" s="282" t="inlineStr">
        <is>
          <t>Cosmic Disco</t>
        </is>
      </c>
      <c r="N2318" s="311" t="inlineStr">
        <is>
          <t>ALGUNAS SINGLE SIDE</t>
        </is>
      </c>
      <c r="P2318" s="221" t="n">
        <v>2</v>
      </c>
      <c r="Q2318" s="231" t="n">
        <v>1</v>
      </c>
      <c r="R2318" s="101" t="n">
        <v>1</v>
      </c>
      <c r="S2318" s="241" t="n"/>
      <c r="T2318" s="251" t="n"/>
      <c r="W2318" s="193" t="n">
        <v>2326</v>
      </c>
    </row>
    <row r="2319" ht="13.15" customHeight="1">
      <c r="A2319" s="16" t="inlineStr">
        <is>
          <t>Deblas</t>
        </is>
      </c>
      <c r="B2319" s="16" t="inlineStr">
        <is>
          <t>No es vd. un matador (spanish version) You are no matador señor</t>
        </is>
      </c>
      <c r="D2319" s="32" t="n">
        <v>78</v>
      </c>
      <c r="E2319" s="25" t="inlineStr">
        <is>
          <t>7"</t>
        </is>
      </c>
      <c r="F2319" s="16" t="inlineStr">
        <is>
          <t>Sauce</t>
        </is>
      </c>
      <c r="G2319" s="16" t="inlineStr">
        <is>
          <t>EX</t>
        </is>
      </c>
      <c r="H2319" s="108" t="inlineStr">
        <is>
          <t>EX</t>
        </is>
      </c>
      <c r="I2319" s="25" t="inlineStr">
        <is>
          <t>SP</t>
        </is>
      </c>
      <c r="J2319" s="25" t="n">
        <v>5</v>
      </c>
      <c r="K2319" s="28" t="inlineStr">
        <is>
          <t>Disco</t>
        </is>
      </c>
      <c r="L2319" s="282" t="inlineStr">
        <is>
          <t>Cosmic Disco</t>
        </is>
      </c>
      <c r="O2319" s="311" t="n"/>
      <c r="P2319" s="221" t="n">
        <v>3</v>
      </c>
      <c r="Q2319" s="231" t="n"/>
      <c r="R2319" s="101" t="n"/>
      <c r="S2319" s="241" t="n"/>
      <c r="T2319" s="251" t="n"/>
      <c r="W2319" s="194" t="n">
        <v>2327</v>
      </c>
    </row>
    <row r="2320" ht="13.15" customHeight="1">
      <c r="A2320" s="16" t="inlineStr">
        <is>
          <t>Deblas</t>
        </is>
      </c>
      <c r="B2320" s="16" t="inlineStr">
        <is>
          <t>You are no matador señor</t>
        </is>
      </c>
      <c r="C2320" s="300" t="inlineStr">
        <is>
          <t>PROMO WITH PROMO SHEET</t>
        </is>
      </c>
      <c r="D2320" s="32" t="n">
        <v>78</v>
      </c>
      <c r="E2320" s="25" t="inlineStr">
        <is>
          <t>7"</t>
        </is>
      </c>
      <c r="F2320" s="16" t="inlineStr">
        <is>
          <t>Sauce</t>
        </is>
      </c>
      <c r="G2320" s="16" t="inlineStr">
        <is>
          <t>M</t>
        </is>
      </c>
      <c r="H2320" s="108" t="inlineStr">
        <is>
          <t>??</t>
        </is>
      </c>
      <c r="I2320" s="25" t="inlineStr">
        <is>
          <t>SP</t>
        </is>
      </c>
      <c r="J2320" s="25" t="n">
        <v>30</v>
      </c>
      <c r="K2320" s="28" t="inlineStr">
        <is>
          <t>Disco</t>
        </is>
      </c>
      <c r="L2320" s="282" t="inlineStr">
        <is>
          <t>Cosmic Disco</t>
        </is>
      </c>
      <c r="O2320" s="311" t="n"/>
      <c r="Q2320" s="231" t="n"/>
      <c r="R2320" s="101" t="n"/>
      <c r="S2320" s="241" t="n"/>
      <c r="T2320" s="251" t="n"/>
      <c r="W2320" s="194" t="n">
        <v>2328</v>
      </c>
    </row>
    <row r="2321" ht="13.15" customHeight="1">
      <c r="A2321" s="16" t="inlineStr">
        <is>
          <t>Ronald Bengamin</t>
        </is>
      </c>
      <c r="B2321" s="16" t="inlineStr">
        <is>
          <t>Living Again (test pressing)</t>
        </is>
      </c>
      <c r="D2321" s="32" t="n">
        <v>79</v>
      </c>
      <c r="E2321" s="25" t="inlineStr">
        <is>
          <t>12"</t>
        </is>
      </c>
      <c r="F2321" s="16" t="inlineStr">
        <is>
          <t>white label</t>
        </is>
      </c>
      <c r="G2321" s="16" t="inlineStr">
        <is>
          <t>M</t>
        </is>
      </c>
      <c r="H2321" s="108" t="inlineStr">
        <is>
          <t>??</t>
        </is>
      </c>
      <c r="I2321" s="25" t="inlineStr">
        <is>
          <t>US</t>
        </is>
      </c>
      <c r="J2321" s="25" t="n">
        <v>60</v>
      </c>
      <c r="K2321" s="16" t="inlineStr">
        <is>
          <t>Disco</t>
        </is>
      </c>
      <c r="O2321" s="311" t="n"/>
      <c r="Q2321" s="231" t="n"/>
      <c r="R2321" s="101" t="n"/>
      <c r="S2321" s="241" t="n"/>
      <c r="T2321" s="251" t="n"/>
      <c r="W2321" s="193" t="n">
        <v>2329</v>
      </c>
    </row>
    <row r="2322" ht="13.15" customHeight="1">
      <c r="A2322" s="16" t="inlineStr">
        <is>
          <t>Kathy Barnes</t>
        </is>
      </c>
      <c r="B2322" s="16" t="inlineStr">
        <is>
          <t>Body Talkin'</t>
        </is>
      </c>
      <c r="D2322" s="32" t="n">
        <v>78</v>
      </c>
      <c r="E2322" s="25" t="inlineStr">
        <is>
          <t>12"</t>
        </is>
      </c>
      <c r="F2322" s="16" t="inlineStr">
        <is>
          <t>Republic</t>
        </is>
      </c>
      <c r="G2322" s="16" t="inlineStr">
        <is>
          <t>M</t>
        </is>
      </c>
      <c r="H2322" s="108" t="inlineStr">
        <is>
          <t>??</t>
        </is>
      </c>
      <c r="I2322" s="25" t="inlineStr">
        <is>
          <t>US</t>
        </is>
      </c>
      <c r="J2322" s="25" t="n">
        <v>5</v>
      </c>
      <c r="K2322" s="16" t="inlineStr">
        <is>
          <t>Disco</t>
        </is>
      </c>
      <c r="L2322" s="282" t="inlineStr">
        <is>
          <t>Disco Funk</t>
        </is>
      </c>
      <c r="O2322" s="311" t="n"/>
      <c r="Q2322" s="231" t="n"/>
      <c r="R2322" s="101" t="n"/>
      <c r="S2322" s="241" t="n"/>
      <c r="T2322" s="251" t="n"/>
      <c r="W2322" s="194" t="n">
        <v>2330</v>
      </c>
    </row>
    <row r="2323" ht="13.15" customHeight="1">
      <c r="A2323" s="16" t="inlineStr">
        <is>
          <t>Sirarcusa</t>
        </is>
      </c>
      <c r="B2323" s="16" t="inlineStr">
        <is>
          <t>Despedida / Jugando al amor</t>
        </is>
      </c>
      <c r="D2323" s="32" t="inlineStr">
        <is>
          <t>76</t>
        </is>
      </c>
      <c r="E2323" s="25" t="inlineStr">
        <is>
          <t>7"</t>
        </is>
      </c>
      <c r="F2323" s="16" t="inlineStr">
        <is>
          <t>RCA</t>
        </is>
      </c>
      <c r="G2323" s="16" t="inlineStr">
        <is>
          <t>M</t>
        </is>
      </c>
      <c r="H2323" s="108" t="inlineStr">
        <is>
          <t>??</t>
        </is>
      </c>
      <c r="I2323" s="25" t="inlineStr">
        <is>
          <t>SP</t>
        </is>
      </c>
      <c r="J2323" s="25" t="n">
        <v>17</v>
      </c>
      <c r="K2323" s="16" t="inlineStr">
        <is>
          <t>Disco</t>
        </is>
      </c>
      <c r="L2323" s="282" t="inlineStr">
        <is>
          <t>Disco Funk</t>
        </is>
      </c>
      <c r="O2323" s="311" t="n"/>
      <c r="P2323" s="221" t="n">
        <v>2</v>
      </c>
      <c r="Q2323" s="231" t="n"/>
      <c r="R2323" s="101" t="n"/>
      <c r="S2323" s="241" t="n"/>
      <c r="T2323" s="251" t="n"/>
      <c r="V2323" s="71" t="inlineStr">
        <is>
          <t>X</t>
        </is>
      </c>
      <c r="W2323" s="194" t="n">
        <v>2331</v>
      </c>
    </row>
    <row r="2324" ht="13.15" customHeight="1">
      <c r="A2324" s="16" t="inlineStr">
        <is>
          <t>The Valentine Brothers</t>
        </is>
      </c>
      <c r="B2324" s="16" t="inlineStr">
        <is>
          <t>We belong together</t>
        </is>
      </c>
      <c r="C2324" s="300" t="inlineStr">
        <is>
          <t>PROMO</t>
        </is>
      </c>
      <c r="D2324" s="32" t="inlineStr">
        <is>
          <t>79</t>
        </is>
      </c>
      <c r="E2324" s="25" t="inlineStr">
        <is>
          <t>12"</t>
        </is>
      </c>
      <c r="F2324" s="16" t="inlineStr">
        <is>
          <t>Source</t>
        </is>
      </c>
      <c r="G2324" s="16" t="inlineStr">
        <is>
          <t>M</t>
        </is>
      </c>
      <c r="H2324" s="108" t="inlineStr">
        <is>
          <t>??</t>
        </is>
      </c>
      <c r="I2324" s="25" t="inlineStr">
        <is>
          <t>US</t>
        </is>
      </c>
      <c r="J2324" s="25" t="n">
        <v>6</v>
      </c>
      <c r="K2324" s="16" t="inlineStr">
        <is>
          <t>Disco</t>
        </is>
      </c>
      <c r="L2324" s="282" t="inlineStr">
        <is>
          <t>Disco Funk</t>
        </is>
      </c>
      <c r="O2324" s="311" t="n"/>
      <c r="Q2324" s="231" t="n"/>
      <c r="R2324" s="101" t="n"/>
      <c r="S2324" s="241" t="n"/>
      <c r="T2324" s="251" t="n"/>
      <c r="V2324" s="71" t="inlineStr">
        <is>
          <t>X</t>
        </is>
      </c>
      <c r="W2324" s="193" t="n">
        <v>2332</v>
      </c>
    </row>
    <row r="2325" ht="13.15" customHeight="1">
      <c r="A2325" s="16" t="inlineStr">
        <is>
          <t>Alec R. Costandinos</t>
        </is>
      </c>
      <c r="B2325" s="16" t="inlineStr">
        <is>
          <t>Selected Cuts From The Hunchback Of Notre Dame</t>
        </is>
      </c>
      <c r="C2325" s="300" t="inlineStr">
        <is>
          <t>PROMO</t>
        </is>
      </c>
      <c r="D2325" s="32" t="n">
        <v>79</v>
      </c>
      <c r="E2325" s="25" t="inlineStr">
        <is>
          <t>12"</t>
        </is>
      </c>
      <c r="F2325" s="16" t="inlineStr">
        <is>
          <t>Casablanca</t>
        </is>
      </c>
      <c r="G2325" s="16" t="inlineStr">
        <is>
          <t>M</t>
        </is>
      </c>
      <c r="H2325" s="108" t="inlineStr">
        <is>
          <t>??</t>
        </is>
      </c>
      <c r="I2325" s="25" t="inlineStr">
        <is>
          <t>US</t>
        </is>
      </c>
      <c r="J2325" s="25" t="n">
        <v>5</v>
      </c>
      <c r="K2325" s="16" t="inlineStr">
        <is>
          <t>Disco</t>
        </is>
      </c>
      <c r="L2325" s="282" t="inlineStr">
        <is>
          <t>Disco Funk</t>
        </is>
      </c>
      <c r="O2325" s="311" t="n"/>
      <c r="Q2325" s="231" t="n"/>
      <c r="R2325" s="101" t="n"/>
      <c r="S2325" s="241" t="n"/>
      <c r="T2325" s="251" t="n"/>
      <c r="W2325" s="194" t="n">
        <v>2333</v>
      </c>
    </row>
    <row r="2326" ht="13.15" customHeight="1">
      <c r="A2326" s="16" t="inlineStr">
        <is>
          <t>Silver Blue</t>
        </is>
      </c>
      <c r="B2326" s="16" t="inlineStr">
        <is>
          <t>Light my fire / So rare</t>
        </is>
      </c>
      <c r="C2326" s="300" t="inlineStr">
        <is>
          <t>PROMO</t>
        </is>
      </c>
      <c r="D2326" s="32" t="n">
        <v>78</v>
      </c>
      <c r="E2326" s="25" t="inlineStr">
        <is>
          <t>12"</t>
        </is>
      </c>
      <c r="F2326" s="16" t="inlineStr">
        <is>
          <t>Epic</t>
        </is>
      </c>
      <c r="G2326" s="16" t="inlineStr">
        <is>
          <t>M</t>
        </is>
      </c>
      <c r="H2326" s="108" t="inlineStr">
        <is>
          <t>??</t>
        </is>
      </c>
      <c r="I2326" s="25" t="inlineStr">
        <is>
          <t>US</t>
        </is>
      </c>
      <c r="J2326" s="25" t="n">
        <v>4</v>
      </c>
      <c r="K2326" s="16" t="inlineStr">
        <is>
          <t>Disco</t>
        </is>
      </c>
      <c r="L2326" s="282" t="inlineStr">
        <is>
          <t>Disco Funk</t>
        </is>
      </c>
      <c r="O2326" s="311" t="n"/>
      <c r="Q2326" s="231" t="n"/>
      <c r="R2326" s="101" t="n"/>
      <c r="S2326" s="241" t="n"/>
      <c r="T2326" s="251" t="n"/>
      <c r="W2326" s="194" t="n">
        <v>2334</v>
      </c>
    </row>
    <row r="2327" ht="13.15" customHeight="1">
      <c r="A2327" s="16" t="inlineStr">
        <is>
          <t>Mighty Pope</t>
        </is>
      </c>
      <c r="B2327" s="16" t="inlineStr">
        <is>
          <t>Sweet Blindness / Because The Night</t>
        </is>
      </c>
      <c r="C2327" s="300" t="inlineStr">
        <is>
          <t>PROMO</t>
        </is>
      </c>
      <c r="D2327" s="32" t="n">
        <v>79</v>
      </c>
      <c r="E2327" s="25" t="inlineStr">
        <is>
          <t>12"</t>
        </is>
      </c>
      <c r="F2327" s="16" t="inlineStr">
        <is>
          <t>Warner Bros</t>
        </is>
      </c>
      <c r="G2327" s="16" t="inlineStr">
        <is>
          <t>NM</t>
        </is>
      </c>
      <c r="H2327" s="108" t="inlineStr">
        <is>
          <t>??</t>
        </is>
      </c>
      <c r="I2327" s="25" t="inlineStr">
        <is>
          <t>US</t>
        </is>
      </c>
      <c r="J2327" s="25" t="n">
        <v>8</v>
      </c>
      <c r="K2327" s="16" t="inlineStr">
        <is>
          <t>Disco</t>
        </is>
      </c>
      <c r="L2327" s="282" t="inlineStr">
        <is>
          <t>Disco Funk</t>
        </is>
      </c>
      <c r="O2327" s="311" t="n"/>
      <c r="Q2327" s="231" t="n"/>
      <c r="R2327" s="101" t="n"/>
      <c r="S2327" s="241" t="n"/>
      <c r="T2327" s="251" t="n"/>
      <c r="V2327" s="71" t="inlineStr">
        <is>
          <t>X</t>
        </is>
      </c>
      <c r="W2327" s="193" t="n">
        <v>2335</v>
      </c>
    </row>
    <row r="2328" ht="13.15" customHeight="1">
      <c r="A2328" s="16" t="inlineStr">
        <is>
          <t>Flower</t>
        </is>
      </c>
      <c r="B2328" s="16" t="inlineStr">
        <is>
          <t>How</t>
        </is>
      </c>
      <c r="C2328" s="300" t="inlineStr">
        <is>
          <t>PROMO</t>
        </is>
      </c>
      <c r="D2328" s="32" t="n">
        <v>78</v>
      </c>
      <c r="E2328" s="25" t="inlineStr">
        <is>
          <t>12"</t>
        </is>
      </c>
      <c r="F2328" s="16" t="inlineStr">
        <is>
          <t>RCA</t>
        </is>
      </c>
      <c r="G2328" s="16" t="inlineStr">
        <is>
          <t>M</t>
        </is>
      </c>
      <c r="H2328" s="108" t="inlineStr">
        <is>
          <t>??</t>
        </is>
      </c>
      <c r="I2328" s="25" t="inlineStr">
        <is>
          <t>US</t>
        </is>
      </c>
      <c r="J2328" s="25" t="n">
        <v>6</v>
      </c>
      <c r="K2328" s="16" t="inlineStr">
        <is>
          <t>Disco</t>
        </is>
      </c>
      <c r="L2328" s="282" t="inlineStr">
        <is>
          <t>Disco Funk</t>
        </is>
      </c>
      <c r="O2328" s="311" t="n"/>
      <c r="Q2328" s="231" t="n"/>
      <c r="R2328" s="101" t="n"/>
      <c r="S2328" s="241" t="n"/>
      <c r="T2328" s="251" t="n"/>
      <c r="V2328" s="71" t="inlineStr">
        <is>
          <t>X</t>
        </is>
      </c>
      <c r="W2328" s="194" t="n">
        <v>2336</v>
      </c>
    </row>
    <row r="2329" ht="13.15" customHeight="1">
      <c r="A2329" s="16" t="inlineStr">
        <is>
          <t>Celi Bee &amp; The Buzzy Bunch</t>
        </is>
      </c>
      <c r="B2329" s="16" t="inlineStr">
        <is>
          <t>One Love / Smile</t>
        </is>
      </c>
      <c r="C2329" s="300" t="inlineStr">
        <is>
          <t>PROMO</t>
        </is>
      </c>
      <c r="D2329" s="32" t="n">
        <v>77</v>
      </c>
      <c r="E2329" s="25" t="inlineStr">
        <is>
          <t>12"</t>
        </is>
      </c>
      <c r="F2329" s="16" t="inlineStr">
        <is>
          <t>T.K. Disco</t>
        </is>
      </c>
      <c r="G2329" s="16" t="inlineStr">
        <is>
          <t>M</t>
        </is>
      </c>
      <c r="H2329" s="108" t="inlineStr">
        <is>
          <t>??</t>
        </is>
      </c>
      <c r="I2329" s="25" t="inlineStr">
        <is>
          <t>US</t>
        </is>
      </c>
      <c r="J2329" s="25" t="n">
        <v>5</v>
      </c>
      <c r="K2329" s="16" t="inlineStr">
        <is>
          <t>Disco</t>
        </is>
      </c>
      <c r="L2329" s="282" t="inlineStr">
        <is>
          <t>Disco Funk</t>
        </is>
      </c>
      <c r="O2329" s="311" t="n"/>
      <c r="Q2329" s="231" t="n"/>
      <c r="R2329" s="101" t="n"/>
      <c r="S2329" s="241" t="n"/>
      <c r="T2329" s="251" t="n"/>
      <c r="W2329" s="194" t="n">
        <v>2337</v>
      </c>
    </row>
    <row r="2330" ht="13.15" customHeight="1">
      <c r="A2330" s="16" t="inlineStr">
        <is>
          <t>L' Ectrique</t>
        </is>
      </c>
      <c r="B2330" s="16" t="inlineStr">
        <is>
          <t>Struck By Boogie Lightning</t>
        </is>
      </c>
      <c r="D2330" s="32" t="n">
        <v>80</v>
      </c>
      <c r="E2330" s="25" t="inlineStr">
        <is>
          <t>12"</t>
        </is>
      </c>
      <c r="F2330" s="16" t="inlineStr">
        <is>
          <t>Reflection</t>
        </is>
      </c>
      <c r="G2330" s="16" t="inlineStr">
        <is>
          <t>M</t>
        </is>
      </c>
      <c r="H2330" s="108" t="inlineStr">
        <is>
          <t>??</t>
        </is>
      </c>
      <c r="I2330" s="25" t="inlineStr">
        <is>
          <t>US</t>
        </is>
      </c>
      <c r="J2330" s="25" t="n">
        <v>20</v>
      </c>
      <c r="K2330" s="16" t="inlineStr">
        <is>
          <t>Disco</t>
        </is>
      </c>
      <c r="L2330" s="282" t="inlineStr">
        <is>
          <t>Disco Funk</t>
        </is>
      </c>
      <c r="O2330" s="311" t="n"/>
      <c r="Q2330" s="231" t="n"/>
      <c r="R2330" s="101" t="n"/>
      <c r="S2330" s="241" t="n"/>
      <c r="T2330" s="251" t="n"/>
      <c r="W2330" s="193" t="n">
        <v>2338</v>
      </c>
    </row>
    <row r="2331" ht="13.15" customHeight="1">
      <c r="A2331" s="157" t="inlineStr">
        <is>
          <t>Tower Of Power</t>
        </is>
      </c>
      <c r="B2331" s="34" t="inlineStr">
        <is>
          <t>Rock Baby</t>
        </is>
      </c>
      <c r="C2331" s="300" t="inlineStr">
        <is>
          <t>PROMO</t>
        </is>
      </c>
      <c r="D2331" s="23" t="inlineStr">
        <is>
          <t>79</t>
        </is>
      </c>
      <c r="E2331" s="24" t="inlineStr">
        <is>
          <t>12"</t>
        </is>
      </c>
      <c r="F2331" s="34" t="inlineStr">
        <is>
          <t>CBS</t>
        </is>
      </c>
      <c r="G2331" s="16" t="inlineStr">
        <is>
          <t>M</t>
        </is>
      </c>
      <c r="H2331" s="108" t="inlineStr">
        <is>
          <t>??</t>
        </is>
      </c>
      <c r="I2331" s="25" t="inlineStr">
        <is>
          <t>US</t>
        </is>
      </c>
      <c r="J2331" s="25" t="n">
        <v>16</v>
      </c>
      <c r="K2331" s="16" t="inlineStr">
        <is>
          <t>Disco</t>
        </is>
      </c>
      <c r="L2331" s="282" t="inlineStr">
        <is>
          <t>Disco Funk</t>
        </is>
      </c>
      <c r="O2331" s="311" t="n"/>
      <c r="Q2331" s="231" t="n"/>
      <c r="R2331" s="101" t="n"/>
      <c r="S2331" s="241" t="n"/>
      <c r="T2331" s="251" t="n"/>
      <c r="V2331" s="71" t="inlineStr">
        <is>
          <t>X</t>
        </is>
      </c>
      <c r="W2331" s="194" t="n">
        <v>2339</v>
      </c>
    </row>
    <row r="2332" ht="13.15" customHeight="1">
      <c r="A2332" s="16" t="inlineStr">
        <is>
          <t>Gershon Kingsley and the Moog</t>
        </is>
      </c>
      <c r="B2332" s="16" t="inlineStr">
        <is>
          <t>Pop Corn / For Alisse Beethoven</t>
        </is>
      </c>
      <c r="C2332" s="300" t="inlineStr">
        <is>
          <t>in picture cover</t>
        </is>
      </c>
      <c r="D2332" s="32" t="n">
        <v>72</v>
      </c>
      <c r="E2332" s="25" t="inlineStr">
        <is>
          <t>7"</t>
        </is>
      </c>
      <c r="F2332" s="16" t="inlineStr">
        <is>
          <t>Ekipo</t>
        </is>
      </c>
      <c r="G2332" s="16" t="inlineStr">
        <is>
          <t>VG+</t>
        </is>
      </c>
      <c r="H2332" s="108" t="inlineStr">
        <is>
          <t>??</t>
        </is>
      </c>
      <c r="I2332" s="25" t="inlineStr">
        <is>
          <t>SP</t>
        </is>
      </c>
      <c r="J2332" s="25" t="n">
        <v>5</v>
      </c>
      <c r="K2332" s="16" t="inlineStr">
        <is>
          <t>Rock</t>
        </is>
      </c>
      <c r="L2332" s="282" t="inlineStr">
        <is>
          <t>Psychedelic Rock</t>
        </is>
      </c>
      <c r="O2332" s="311" t="n"/>
      <c r="P2332" s="221" t="n">
        <v>1</v>
      </c>
      <c r="Q2332" s="231" t="n"/>
      <c r="R2332" s="101" t="n"/>
      <c r="S2332" s="241" t="n"/>
      <c r="T2332" s="251" t="n"/>
      <c r="W2332" s="194" t="n">
        <v>2340</v>
      </c>
    </row>
    <row r="2333" ht="13.15" customHeight="1">
      <c r="A2333" s="16" t="inlineStr">
        <is>
          <t>Judy Preston</t>
        </is>
      </c>
      <c r="B2333" s="16" t="inlineStr">
        <is>
          <t>Sexy love</t>
        </is>
      </c>
      <c r="D2333" s="32" t="n">
        <v>79</v>
      </c>
      <c r="E2333" s="25" t="inlineStr">
        <is>
          <t>7"</t>
        </is>
      </c>
      <c r="F2333" s="16" t="inlineStr">
        <is>
          <t>Dial Discos</t>
        </is>
      </c>
      <c r="G2333" s="28" t="inlineStr">
        <is>
          <t>VG+</t>
        </is>
      </c>
      <c r="H2333" s="108" t="inlineStr">
        <is>
          <t>VG+</t>
        </is>
      </c>
      <c r="I2333" s="25" t="inlineStr">
        <is>
          <t>SP</t>
        </is>
      </c>
      <c r="J2333" s="25" t="n">
        <v>60</v>
      </c>
      <c r="K2333" s="16" t="inlineStr">
        <is>
          <t>Disco</t>
        </is>
      </c>
      <c r="L2333" s="282" t="inlineStr">
        <is>
          <t>Disco Funk</t>
        </is>
      </c>
      <c r="N2333" s="311" t="inlineStr">
        <is>
          <t>uno tiene hoja promo</t>
        </is>
      </c>
      <c r="P2333" s="221" t="n">
        <v>7</v>
      </c>
      <c r="Q2333" s="231" t="n">
        <v>2</v>
      </c>
      <c r="R2333" s="101" t="n">
        <v>3</v>
      </c>
      <c r="S2333" s="241" t="n">
        <v>1</v>
      </c>
      <c r="T2333" s="251" t="n"/>
      <c r="W2333" s="193" t="n">
        <v>2341</v>
      </c>
    </row>
    <row r="2334" ht="13.15" customHeight="1">
      <c r="A2334" s="16" t="inlineStr">
        <is>
          <t>Love &amp; Kisses</t>
        </is>
      </c>
      <c r="B2334" s="16" t="inlineStr">
        <is>
          <t>Thank God It's Friday</t>
        </is>
      </c>
      <c r="C2334" s="300" t="inlineStr">
        <is>
          <t>PROMO  in original cuthole sleeve</t>
        </is>
      </c>
      <c r="D2334" s="32" t="n">
        <v>79</v>
      </c>
      <c r="E2334" s="25" t="inlineStr">
        <is>
          <t>12"</t>
        </is>
      </c>
      <c r="F2334" s="16" t="inlineStr">
        <is>
          <t>Casablanca</t>
        </is>
      </c>
      <c r="G2334" s="16" t="inlineStr">
        <is>
          <t>EX</t>
        </is>
      </c>
      <c r="H2334" s="108" t="inlineStr">
        <is>
          <t>??</t>
        </is>
      </c>
      <c r="I2334" s="25" t="inlineStr">
        <is>
          <t>US</t>
        </is>
      </c>
      <c r="J2334" s="25" t="n">
        <v>15</v>
      </c>
      <c r="K2334" s="16" t="inlineStr">
        <is>
          <t>Disco</t>
        </is>
      </c>
      <c r="L2334" s="282" t="inlineStr">
        <is>
          <t>Disco Funk</t>
        </is>
      </c>
      <c r="O2334" s="311" t="n"/>
      <c r="Q2334" s="231" t="n"/>
      <c r="R2334" s="101" t="n"/>
      <c r="S2334" s="241" t="n"/>
      <c r="T2334" s="251" t="n"/>
      <c r="W2334" s="194" t="n">
        <v>2342</v>
      </c>
    </row>
    <row r="2335" ht="13.15" customHeight="1">
      <c r="A2335" s="16" t="inlineStr">
        <is>
          <t>David Matthews</t>
        </is>
      </c>
      <c r="B2335" s="16" t="inlineStr">
        <is>
          <t>Star Wars</t>
        </is>
      </c>
      <c r="D2335" s="32" t="n">
        <v>77</v>
      </c>
      <c r="E2335" s="25" t="inlineStr">
        <is>
          <t>7"</t>
        </is>
      </c>
      <c r="F2335" s="16" t="inlineStr">
        <is>
          <t>CTI</t>
        </is>
      </c>
      <c r="G2335" s="16" t="inlineStr">
        <is>
          <t>M</t>
        </is>
      </c>
      <c r="H2335" s="108" t="inlineStr">
        <is>
          <t>NM</t>
        </is>
      </c>
      <c r="I2335" s="25" t="inlineStr">
        <is>
          <t>SP</t>
        </is>
      </c>
      <c r="J2335" s="25" t="n">
        <v>30</v>
      </c>
      <c r="K2335" s="16" t="inlineStr">
        <is>
          <t>Rhythm &amp; Blues</t>
        </is>
      </c>
      <c r="L2335" s="282" t="inlineStr">
        <is>
          <t>Funk</t>
        </is>
      </c>
      <c r="O2335" s="311" t="n"/>
      <c r="P2335" s="221" t="n">
        <v>3</v>
      </c>
      <c r="Q2335" s="231" t="n"/>
      <c r="R2335" s="101" t="n"/>
      <c r="S2335" s="241" t="n">
        <v>1</v>
      </c>
      <c r="T2335" s="251" t="n"/>
      <c r="W2335" s="194" t="n">
        <v>2343</v>
      </c>
    </row>
    <row r="2336" ht="13.15" customHeight="1">
      <c r="A2336" s="16" t="inlineStr">
        <is>
          <t>David Matthews</t>
        </is>
      </c>
      <c r="B2336" s="16" t="inlineStr">
        <is>
          <t>Star Wars</t>
        </is>
      </c>
      <c r="C2336" s="300" t="inlineStr">
        <is>
          <t>in company sleeve</t>
        </is>
      </c>
      <c r="D2336" s="32" t="n">
        <v>77</v>
      </c>
      <c r="E2336" s="25" t="inlineStr">
        <is>
          <t>7"</t>
        </is>
      </c>
      <c r="F2336" s="16" t="inlineStr">
        <is>
          <t>CTI</t>
        </is>
      </c>
      <c r="G2336" s="28" t="inlineStr">
        <is>
          <t>VG</t>
        </is>
      </c>
      <c r="H2336" s="108" t="inlineStr">
        <is>
          <t>??</t>
        </is>
      </c>
      <c r="I2336" s="25" t="inlineStr">
        <is>
          <t>SP</t>
        </is>
      </c>
      <c r="J2336" s="25" t="n">
        <v>5</v>
      </c>
      <c r="K2336" s="16" t="inlineStr">
        <is>
          <t>Rhythm &amp; Blues</t>
        </is>
      </c>
      <c r="L2336" s="282" t="inlineStr">
        <is>
          <t>Funk</t>
        </is>
      </c>
      <c r="O2336" s="311" t="n"/>
      <c r="Q2336" s="231" t="n"/>
      <c r="R2336" s="101" t="n"/>
      <c r="S2336" s="241" t="n"/>
      <c r="T2336" s="251" t="n"/>
      <c r="W2336" s="193" t="n">
        <v>2344</v>
      </c>
    </row>
    <row r="2337" ht="13.15" customHeight="1">
      <c r="A2337" s="152" t="inlineStr">
        <is>
          <t>Dr. Hook</t>
        </is>
      </c>
      <c r="B2337" s="16" t="inlineStr">
        <is>
          <t>When You're In Love With A Beautiful Woman</t>
        </is>
      </c>
      <c r="C2337" s="300" t="inlineStr">
        <is>
          <t>PROMO</t>
        </is>
      </c>
      <c r="D2337" s="32" t="n">
        <v>78</v>
      </c>
      <c r="E2337" s="25" t="inlineStr">
        <is>
          <t>12"</t>
        </is>
      </c>
      <c r="F2337" s="16" t="inlineStr">
        <is>
          <t>Capitol</t>
        </is>
      </c>
      <c r="G2337" s="16" t="inlineStr">
        <is>
          <t>M</t>
        </is>
      </c>
      <c r="H2337" s="108" t="inlineStr">
        <is>
          <t>??</t>
        </is>
      </c>
      <c r="I2337" s="25" t="inlineStr">
        <is>
          <t>US</t>
        </is>
      </c>
      <c r="J2337" s="25" t="n">
        <v>7</v>
      </c>
      <c r="K2337" s="16" t="inlineStr">
        <is>
          <t>Disco</t>
        </is>
      </c>
      <c r="L2337" s="282" t="inlineStr">
        <is>
          <t>Disco Funk</t>
        </is>
      </c>
      <c r="O2337" s="311" t="n"/>
      <c r="Q2337" s="231" t="n"/>
      <c r="R2337" s="101" t="n"/>
      <c r="S2337" s="241" t="n"/>
      <c r="T2337" s="251" t="n"/>
      <c r="W2337" s="194" t="n">
        <v>2345</v>
      </c>
    </row>
    <row r="2338" ht="13.15" customHeight="1">
      <c r="A2338" s="16" t="inlineStr">
        <is>
          <t>David Naughton</t>
        </is>
      </c>
      <c r="B2338" s="16" t="inlineStr">
        <is>
          <t>Makin' It special disco version</t>
        </is>
      </c>
      <c r="D2338" s="32" t="n">
        <v>78</v>
      </c>
      <c r="E2338" s="25" t="inlineStr">
        <is>
          <t>12"</t>
        </is>
      </c>
      <c r="F2338" s="16" t="inlineStr">
        <is>
          <t>RSO</t>
        </is>
      </c>
      <c r="G2338" s="16" t="inlineStr">
        <is>
          <t>NM</t>
        </is>
      </c>
      <c r="H2338" s="108" t="inlineStr">
        <is>
          <t>??</t>
        </is>
      </c>
      <c r="I2338" s="25" t="inlineStr">
        <is>
          <t>US</t>
        </is>
      </c>
      <c r="J2338" s="25" t="n">
        <v>5</v>
      </c>
      <c r="K2338" s="16" t="inlineStr">
        <is>
          <t>Disco</t>
        </is>
      </c>
      <c r="L2338" s="282" t="inlineStr">
        <is>
          <t>Disco Funk</t>
        </is>
      </c>
      <c r="O2338" s="311" t="n"/>
      <c r="Q2338" s="231" t="n"/>
      <c r="R2338" s="101" t="n"/>
      <c r="S2338" s="241" t="n"/>
      <c r="T2338" s="251" t="n"/>
      <c r="W2338" s="194" t="n">
        <v>2346</v>
      </c>
    </row>
    <row r="2339" ht="13.15" customHeight="1">
      <c r="A2339" s="16" t="inlineStr">
        <is>
          <t>Donald Byrd</t>
        </is>
      </c>
      <c r="B2339" s="16" t="inlineStr">
        <is>
          <t>Makin't / We're together</t>
        </is>
      </c>
      <c r="C2339" s="300" t="inlineStr">
        <is>
          <t>spanish press in pc</t>
        </is>
      </c>
      <c r="D2339" s="32" t="inlineStr">
        <is>
          <t>75</t>
        </is>
      </c>
      <c r="E2339" s="25" t="inlineStr">
        <is>
          <t>7"</t>
        </is>
      </c>
      <c r="F2339" s="16" t="inlineStr">
        <is>
          <t>Ariola / Blue Note</t>
        </is>
      </c>
      <c r="G2339" s="16" t="inlineStr">
        <is>
          <t>NM</t>
        </is>
      </c>
      <c r="H2339" s="108" t="inlineStr">
        <is>
          <t>??</t>
        </is>
      </c>
      <c r="I2339" s="25" t="inlineStr">
        <is>
          <t>SP</t>
        </is>
      </c>
      <c r="J2339" s="25" t="n">
        <v>19</v>
      </c>
      <c r="K2339" s="16" t="inlineStr">
        <is>
          <t>Rhythm &amp; Blues</t>
        </is>
      </c>
      <c r="L2339" s="282" t="inlineStr">
        <is>
          <t>Funk</t>
        </is>
      </c>
      <c r="O2339" s="311" t="n"/>
      <c r="Q2339" s="231" t="n"/>
      <c r="R2339" s="101" t="n"/>
      <c r="S2339" s="241" t="n"/>
      <c r="T2339" s="251" t="n"/>
      <c r="V2339" s="71" t="inlineStr">
        <is>
          <t>X</t>
        </is>
      </c>
      <c r="W2339" s="193" t="n">
        <v>2347</v>
      </c>
    </row>
    <row r="2340" ht="13.15" customHeight="1">
      <c r="A2340" s="16" t="inlineStr">
        <is>
          <t>Addrisi Brothers</t>
        </is>
      </c>
      <c r="B2340" s="16" t="inlineStr">
        <is>
          <t>Ghost Dancer</t>
        </is>
      </c>
      <c r="D2340" s="32" t="n">
        <v>79</v>
      </c>
      <c r="E2340" s="25" t="inlineStr">
        <is>
          <t>12"</t>
        </is>
      </c>
      <c r="F2340" s="16" t="inlineStr">
        <is>
          <t>Scotti Brothers</t>
        </is>
      </c>
      <c r="G2340" s="16" t="inlineStr">
        <is>
          <t>M</t>
        </is>
      </c>
      <c r="H2340" s="108" t="inlineStr">
        <is>
          <t>??</t>
        </is>
      </c>
      <c r="I2340" s="25" t="inlineStr">
        <is>
          <t>US</t>
        </is>
      </c>
      <c r="J2340" s="25" t="n">
        <v>5</v>
      </c>
      <c r="K2340" s="16" t="inlineStr">
        <is>
          <t>Disco</t>
        </is>
      </c>
      <c r="L2340" s="282" t="inlineStr">
        <is>
          <t>Disco Funk</t>
        </is>
      </c>
      <c r="O2340" s="311" t="n"/>
      <c r="Q2340" s="231" t="n"/>
      <c r="R2340" s="101" t="n"/>
      <c r="S2340" s="241" t="n"/>
      <c r="T2340" s="251" t="n"/>
      <c r="W2340" s="194" t="n">
        <v>2348</v>
      </c>
    </row>
    <row r="2341" ht="13.15" customHeight="1">
      <c r="A2341" s="16" t="inlineStr">
        <is>
          <t>Columna de fuego</t>
        </is>
      </c>
      <c r="B2341" s="16" t="inlineStr">
        <is>
          <t>Cumbia / Carnaval en barranquilla</t>
        </is>
      </c>
      <c r="C2341" s="300" t="inlineStr">
        <is>
          <t>PROMO</t>
        </is>
      </c>
      <c r="D2341" s="32" t="inlineStr">
        <is>
          <t>74</t>
        </is>
      </c>
      <c r="E2341" s="25" t="inlineStr">
        <is>
          <t>7"</t>
        </is>
      </c>
      <c r="F2341" s="16" t="inlineStr">
        <is>
          <t>RCA</t>
        </is>
      </c>
      <c r="G2341" s="16" t="inlineStr">
        <is>
          <t>M</t>
        </is>
      </c>
      <c r="H2341" s="108" t="inlineStr">
        <is>
          <t>??</t>
        </is>
      </c>
      <c r="I2341" s="25" t="inlineStr">
        <is>
          <t>SP</t>
        </is>
      </c>
      <c r="J2341" s="25" t="n">
        <v>150</v>
      </c>
      <c r="K2341" s="16" t="inlineStr">
        <is>
          <t>Rhythm &amp; Blues</t>
        </is>
      </c>
      <c r="L2341" s="282" t="inlineStr">
        <is>
          <t>Funk</t>
        </is>
      </c>
      <c r="O2341" s="311" t="n"/>
      <c r="Q2341" s="231" t="n"/>
      <c r="R2341" s="101" t="n"/>
      <c r="S2341" s="241" t="n"/>
      <c r="T2341" s="251" t="n"/>
      <c r="W2341" s="194" t="n">
        <v>2349</v>
      </c>
    </row>
    <row r="2342" ht="13.15" customHeight="1">
      <c r="A2342" s="16" t="inlineStr">
        <is>
          <t>Columna de fuego</t>
        </is>
      </c>
      <c r="B2342" s="16" t="inlineStr">
        <is>
          <t>Cumbia / Carnaval en barranquilla</t>
        </is>
      </c>
      <c r="D2342" s="32" t="inlineStr">
        <is>
          <t>74</t>
        </is>
      </c>
      <c r="E2342" s="25" t="inlineStr">
        <is>
          <t>7"</t>
        </is>
      </c>
      <c r="F2342" s="16" t="inlineStr">
        <is>
          <t>RCA</t>
        </is>
      </c>
      <c r="G2342" s="16" t="inlineStr">
        <is>
          <t>EX</t>
        </is>
      </c>
      <c r="H2342" s="108" t="inlineStr">
        <is>
          <t>??</t>
        </is>
      </c>
      <c r="I2342" s="25" t="inlineStr">
        <is>
          <t>SP</t>
        </is>
      </c>
      <c r="J2342" s="25" t="n">
        <v>90</v>
      </c>
      <c r="K2342" s="16" t="inlineStr">
        <is>
          <t>Rhythm &amp; Blues</t>
        </is>
      </c>
      <c r="L2342" s="282" t="inlineStr">
        <is>
          <t>Funk</t>
        </is>
      </c>
      <c r="O2342" s="311" t="n"/>
      <c r="Q2342" s="231" t="n"/>
      <c r="R2342" s="101" t="n"/>
      <c r="S2342" s="241" t="n"/>
      <c r="T2342" s="251" t="n"/>
      <c r="W2342" s="193" t="n">
        <v>2350</v>
      </c>
    </row>
    <row r="2343" ht="13.15" customHeight="1">
      <c r="A2343" s="16" t="inlineStr">
        <is>
          <t>Paul Jabara</t>
        </is>
      </c>
      <c r="B2343" s="16" t="inlineStr">
        <is>
          <t>Disco Queen</t>
        </is>
      </c>
      <c r="C2343" s="300" t="inlineStr">
        <is>
          <t>PROMO</t>
        </is>
      </c>
      <c r="D2343" s="32" t="n">
        <v>78</v>
      </c>
      <c r="E2343" s="25" t="inlineStr">
        <is>
          <t>12"</t>
        </is>
      </c>
      <c r="F2343" s="16" t="inlineStr">
        <is>
          <t>Casablanca</t>
        </is>
      </c>
      <c r="G2343" s="16" t="inlineStr">
        <is>
          <t>VG+</t>
        </is>
      </c>
      <c r="H2343" s="108" t="inlineStr">
        <is>
          <t>??</t>
        </is>
      </c>
      <c r="I2343" s="25" t="inlineStr">
        <is>
          <t>US</t>
        </is>
      </c>
      <c r="J2343" s="25" t="n">
        <v>6</v>
      </c>
      <c r="K2343" s="16" t="inlineStr">
        <is>
          <t>Disco</t>
        </is>
      </c>
      <c r="L2343" s="282" t="inlineStr">
        <is>
          <t>Disco Funk</t>
        </is>
      </c>
      <c r="O2343" s="311" t="n"/>
      <c r="Q2343" s="231" t="n"/>
      <c r="R2343" s="101" t="n"/>
      <c r="S2343" s="241" t="n"/>
      <c r="T2343" s="251" t="n"/>
      <c r="W2343" s="194" t="n">
        <v>2351</v>
      </c>
    </row>
    <row r="2344" ht="13.15" customHeight="1">
      <c r="A2344" s="16" t="inlineStr">
        <is>
          <t>Los Chichos</t>
        </is>
      </c>
      <c r="B2344" s="28" t="inlineStr">
        <is>
          <t>Amor de compraventa</t>
        </is>
      </c>
      <c r="D2344" s="32" t="n">
        <v>80</v>
      </c>
      <c r="E2344" s="27" t="inlineStr">
        <is>
          <t>Lp</t>
        </is>
      </c>
      <c r="F2344" s="16" t="inlineStr">
        <is>
          <t>Phillips</t>
        </is>
      </c>
      <c r="G2344" s="16" t="inlineStr">
        <is>
          <t>NM</t>
        </is>
      </c>
      <c r="H2344" s="108" t="inlineStr">
        <is>
          <t>??</t>
        </is>
      </c>
      <c r="I2344" s="25" t="inlineStr">
        <is>
          <t>SP</t>
        </is>
      </c>
      <c r="J2344" s="25" t="n">
        <v>10</v>
      </c>
      <c r="K2344" s="16" t="inlineStr">
        <is>
          <t>World</t>
        </is>
      </c>
      <c r="L2344" s="282" t="inlineStr">
        <is>
          <t>Spanish Rumba</t>
        </is>
      </c>
      <c r="O2344" s="311" t="n"/>
      <c r="P2344" s="221" t="n">
        <v>1</v>
      </c>
      <c r="Q2344" s="231" t="n"/>
      <c r="R2344" s="101" t="n"/>
      <c r="S2344" s="241" t="n"/>
      <c r="T2344" s="251" t="n"/>
      <c r="W2344" s="194" t="n">
        <v>2352</v>
      </c>
    </row>
    <row r="2345" ht="13.15" customHeight="1">
      <c r="A2345" s="16" t="inlineStr">
        <is>
          <t>Los Chichos</t>
        </is>
      </c>
      <c r="B2345" s="16" t="inlineStr">
        <is>
          <t>Ni mas ni menos / La cachimba</t>
        </is>
      </c>
      <c r="C2345" s="300" t="inlineStr">
        <is>
          <t>generic cover</t>
        </is>
      </c>
      <c r="D2345" s="32" t="n">
        <v>74</v>
      </c>
      <c r="E2345" s="25" t="inlineStr">
        <is>
          <t>7"</t>
        </is>
      </c>
      <c r="F2345" s="16" t="inlineStr">
        <is>
          <t>Phillips</t>
        </is>
      </c>
      <c r="G2345" s="16" t="inlineStr">
        <is>
          <t>VG+</t>
        </is>
      </c>
      <c r="H2345" s="108" t="inlineStr">
        <is>
          <t>??</t>
        </is>
      </c>
      <c r="I2345" s="25" t="inlineStr">
        <is>
          <t>SP</t>
        </is>
      </c>
      <c r="J2345" s="25" t="n">
        <v>6</v>
      </c>
      <c r="K2345" s="16" t="inlineStr">
        <is>
          <t>World</t>
        </is>
      </c>
      <c r="L2345" s="282" t="inlineStr">
        <is>
          <t>Spanish Rumba</t>
        </is>
      </c>
      <c r="O2345" s="311" t="n"/>
      <c r="Q2345" s="231" t="n">
        <v>1</v>
      </c>
      <c r="R2345" s="101" t="n"/>
      <c r="S2345" s="241" t="n"/>
      <c r="T2345" s="251" t="n"/>
      <c r="W2345" s="193" t="n">
        <v>2353</v>
      </c>
    </row>
    <row r="2346" ht="13.15" customHeight="1">
      <c r="A2346" s="16" t="inlineStr">
        <is>
          <t>Los Chichos</t>
        </is>
      </c>
      <c r="B2346" s="16" t="inlineStr">
        <is>
          <t>Perdoname / Amor de compra venta</t>
        </is>
      </c>
      <c r="C2346" s="300" t="inlineStr">
        <is>
          <t>PROMO</t>
        </is>
      </c>
      <c r="D2346" s="32" t="n">
        <v>80</v>
      </c>
      <c r="E2346" s="25" t="inlineStr">
        <is>
          <t>7"</t>
        </is>
      </c>
      <c r="F2346" s="16" t="inlineStr">
        <is>
          <t>Phillips</t>
        </is>
      </c>
      <c r="G2346" s="16" t="inlineStr">
        <is>
          <t>NM</t>
        </is>
      </c>
      <c r="H2346" s="108" t="inlineStr">
        <is>
          <t>??</t>
        </is>
      </c>
      <c r="I2346" s="25" t="inlineStr">
        <is>
          <t>SP</t>
        </is>
      </c>
      <c r="J2346" s="25" t="n">
        <v>6</v>
      </c>
      <c r="K2346" s="16" t="inlineStr">
        <is>
          <t>World</t>
        </is>
      </c>
      <c r="L2346" s="282" t="inlineStr">
        <is>
          <t>Spanish Rumba</t>
        </is>
      </c>
      <c r="O2346" s="311" t="n"/>
      <c r="P2346" s="221" t="n">
        <v>1</v>
      </c>
      <c r="Q2346" s="231" t="n"/>
      <c r="R2346" s="101" t="n"/>
      <c r="S2346" s="241" t="n"/>
      <c r="T2346" s="251" t="n"/>
      <c r="W2346" s="194" t="n">
        <v>2354</v>
      </c>
    </row>
    <row r="2347" ht="13.15" customHeight="1">
      <c r="A2347" s="16" t="inlineStr">
        <is>
          <t>Los Chichos</t>
        </is>
      </c>
      <c r="B2347" s="16" t="inlineStr">
        <is>
          <t>Perdoname / Amor de compra venta</t>
        </is>
      </c>
      <c r="D2347" s="32" t="n">
        <v>78</v>
      </c>
      <c r="E2347" s="25" t="inlineStr">
        <is>
          <t>7"</t>
        </is>
      </c>
      <c r="F2347" s="16" t="inlineStr">
        <is>
          <t>Phillips</t>
        </is>
      </c>
      <c r="G2347" s="16" t="inlineStr">
        <is>
          <t>VG+</t>
        </is>
      </c>
      <c r="H2347" s="108" t="inlineStr">
        <is>
          <t>??</t>
        </is>
      </c>
      <c r="I2347" s="25" t="inlineStr">
        <is>
          <t>SP</t>
        </is>
      </c>
      <c r="J2347" s="25" t="n">
        <v>6</v>
      </c>
      <c r="K2347" s="16" t="inlineStr">
        <is>
          <t>World</t>
        </is>
      </c>
      <c r="L2347" s="282" t="inlineStr">
        <is>
          <t>Spanish Rumba</t>
        </is>
      </c>
      <c r="O2347" s="311" t="n"/>
      <c r="P2347" s="221" t="n">
        <v>1</v>
      </c>
      <c r="Q2347" s="231" t="n"/>
      <c r="R2347" s="101" t="n"/>
      <c r="S2347" s="241" t="n"/>
      <c r="T2347" s="251" t="n"/>
      <c r="W2347" s="194" t="n">
        <v>2355</v>
      </c>
    </row>
    <row r="2348" ht="13.15" customHeight="1">
      <c r="A2348" s="16" t="inlineStr">
        <is>
          <t>La Cotorra Loca 2</t>
        </is>
      </c>
      <c r="B2348" s="16" t="inlineStr">
        <is>
          <t>We rap more mellow</t>
        </is>
      </c>
      <c r="D2348" s="32" t="n">
        <v>79</v>
      </c>
      <c r="E2348" s="25" t="inlineStr">
        <is>
          <t>12"</t>
        </is>
      </c>
      <c r="F2348" s="16" t="inlineStr">
        <is>
          <t>BR</t>
        </is>
      </c>
      <c r="G2348" s="16" t="inlineStr">
        <is>
          <t>S</t>
        </is>
      </c>
      <c r="H2348" s="108" t="inlineStr">
        <is>
          <t>??</t>
        </is>
      </c>
      <c r="I2348" s="25" t="inlineStr">
        <is>
          <t>VE</t>
        </is>
      </c>
      <c r="J2348" s="26" t="n">
        <v>125</v>
      </c>
      <c r="K2348" s="16" t="inlineStr">
        <is>
          <t>Hip Hop</t>
        </is>
      </c>
      <c r="L2348" s="282" t="inlineStr">
        <is>
          <t>Electro Rap</t>
        </is>
      </c>
      <c r="W2348" s="193" t="n">
        <v>2356</v>
      </c>
    </row>
    <row r="2349" ht="13.15" customHeight="1">
      <c r="A2349" s="16" t="inlineStr">
        <is>
          <t>Kurtis Blow</t>
        </is>
      </c>
      <c r="B2349" s="16" t="inlineStr">
        <is>
          <t>Christmas Rappin</t>
        </is>
      </c>
      <c r="D2349" s="32" t="n">
        <v>79</v>
      </c>
      <c r="E2349" s="25" t="inlineStr">
        <is>
          <t>7"</t>
        </is>
      </c>
      <c r="F2349" s="16" t="inlineStr">
        <is>
          <t>Mercury</t>
        </is>
      </c>
      <c r="G2349" s="16" t="inlineStr">
        <is>
          <t>EX</t>
        </is>
      </c>
      <c r="H2349" s="108" t="inlineStr">
        <is>
          <t>??</t>
        </is>
      </c>
      <c r="I2349" s="25" t="inlineStr">
        <is>
          <t>SP</t>
        </is>
      </c>
      <c r="J2349" s="26" t="n">
        <v>8</v>
      </c>
      <c r="K2349" s="16" t="inlineStr">
        <is>
          <t>Hip Hop</t>
        </is>
      </c>
      <c r="L2349" s="282" t="inlineStr">
        <is>
          <t>80's Rap</t>
        </is>
      </c>
      <c r="W2349" s="194" t="n">
        <v>2357</v>
      </c>
    </row>
    <row r="2350" ht="13.15" customHeight="1">
      <c r="A2350" s="16" t="inlineStr">
        <is>
          <t>Tabaquito y su ritmo caliente</t>
        </is>
      </c>
      <c r="B2350" s="16" t="inlineStr">
        <is>
          <t>Casate y veras / Para almeria</t>
        </is>
      </c>
      <c r="C2350" s="300" t="inlineStr">
        <is>
          <t>PROMO</t>
        </is>
      </c>
      <c r="D2350" s="32" t="n">
        <v>73</v>
      </c>
      <c r="E2350" s="25" t="inlineStr">
        <is>
          <t>7"</t>
        </is>
      </c>
      <c r="F2350" s="16" t="inlineStr">
        <is>
          <t>Marfer</t>
        </is>
      </c>
      <c r="G2350" s="16" t="inlineStr">
        <is>
          <t>EX</t>
        </is>
      </c>
      <c r="H2350" s="108" t="inlineStr">
        <is>
          <t>??</t>
        </is>
      </c>
      <c r="I2350" s="25" t="inlineStr">
        <is>
          <t>SP</t>
        </is>
      </c>
      <c r="J2350" s="25" t="n">
        <v>30</v>
      </c>
      <c r="K2350" s="16" t="inlineStr">
        <is>
          <t>World</t>
        </is>
      </c>
      <c r="L2350" s="282" t="inlineStr">
        <is>
          <t>Salsa</t>
        </is>
      </c>
      <c r="O2350" s="311" t="n"/>
      <c r="Q2350" s="231" t="n"/>
      <c r="R2350" s="101" t="n"/>
      <c r="S2350" s="241" t="n"/>
      <c r="T2350" s="251" t="n"/>
      <c r="W2350" s="194" t="n">
        <v>2358</v>
      </c>
    </row>
    <row r="2351" ht="13.15" customHeight="1">
      <c r="A2351" s="16" t="inlineStr">
        <is>
          <t>Eros</t>
        </is>
      </c>
      <c r="B2351" s="16" t="inlineStr">
        <is>
          <t>Besame / Abrazame asi</t>
        </is>
      </c>
      <c r="D2351" s="32" t="inlineStr">
        <is>
          <t>76</t>
        </is>
      </c>
      <c r="E2351" s="25" t="inlineStr">
        <is>
          <t>7"</t>
        </is>
      </c>
      <c r="F2351" s="16" t="inlineStr">
        <is>
          <t>CBS</t>
        </is>
      </c>
      <c r="G2351" s="16" t="inlineStr">
        <is>
          <t>NM</t>
        </is>
      </c>
      <c r="H2351" s="108" t="inlineStr">
        <is>
          <t>??</t>
        </is>
      </c>
      <c r="I2351" s="25" t="inlineStr">
        <is>
          <t>SP</t>
        </is>
      </c>
      <c r="J2351" s="25" t="n">
        <v>85</v>
      </c>
      <c r="K2351" s="16" t="inlineStr">
        <is>
          <t>Rhythm &amp; Blues</t>
        </is>
      </c>
      <c r="L2351" s="282" t="inlineStr">
        <is>
          <t>Funk</t>
        </is>
      </c>
      <c r="O2351" s="311" t="n"/>
      <c r="P2351" s="221" t="n">
        <v>2</v>
      </c>
      <c r="Q2351" s="231" t="n"/>
      <c r="R2351" s="101" t="n"/>
      <c r="S2351" s="241" t="n"/>
      <c r="T2351" s="251" t="n"/>
      <c r="W2351" s="193" t="n">
        <v>2359</v>
      </c>
    </row>
    <row r="2352" ht="13.15" customHeight="1">
      <c r="A2352" s="16" t="inlineStr">
        <is>
          <t>Albatros</t>
        </is>
      </c>
      <c r="B2352" s="16" t="inlineStr">
        <is>
          <t>Vuelo Az 504</t>
        </is>
      </c>
      <c r="C2352" s="300" t="inlineStr">
        <is>
          <t>different pc</t>
        </is>
      </c>
      <c r="D2352" s="32" t="n">
        <v>76</v>
      </c>
      <c r="E2352" s="25" t="inlineStr">
        <is>
          <t>7"</t>
        </is>
      </c>
      <c r="F2352" s="16" t="inlineStr">
        <is>
          <t>CFE</t>
        </is>
      </c>
      <c r="G2352" s="16" t="inlineStr">
        <is>
          <t>M</t>
        </is>
      </c>
      <c r="H2352" s="108" t="inlineStr">
        <is>
          <t>??</t>
        </is>
      </c>
      <c r="I2352" s="25" t="inlineStr">
        <is>
          <t>SP</t>
        </is>
      </c>
      <c r="J2352" s="25" t="n">
        <v>26</v>
      </c>
      <c r="K2352" s="16" t="inlineStr">
        <is>
          <t>Rock</t>
        </is>
      </c>
      <c r="L2352" s="282" t="inlineStr">
        <is>
          <t>Psychedelic Rock</t>
        </is>
      </c>
      <c r="O2352" s="311" t="n"/>
      <c r="Q2352" s="231" t="n"/>
      <c r="R2352" s="101" t="n"/>
      <c r="S2352" s="241" t="n"/>
      <c r="T2352" s="251" t="n"/>
      <c r="W2352" s="194" t="n">
        <v>2360</v>
      </c>
    </row>
    <row r="2353" ht="13.15" customHeight="1">
      <c r="A2353" s="16" t="inlineStr">
        <is>
          <t>Mass Production</t>
        </is>
      </c>
      <c r="B2353" s="16" t="inlineStr">
        <is>
          <t>Love You / Strollin'</t>
        </is>
      </c>
      <c r="D2353" s="32" t="n">
        <v>79</v>
      </c>
      <c r="E2353" s="25" t="inlineStr">
        <is>
          <t>12"</t>
        </is>
      </c>
      <c r="F2353" s="16" t="inlineStr">
        <is>
          <t>Cotillon</t>
        </is>
      </c>
      <c r="G2353" s="16" t="inlineStr">
        <is>
          <t>M</t>
        </is>
      </c>
      <c r="H2353" s="108" t="inlineStr">
        <is>
          <t>??</t>
        </is>
      </c>
      <c r="I2353" s="25" t="inlineStr">
        <is>
          <t>US</t>
        </is>
      </c>
      <c r="J2353" s="25" t="n">
        <v>5</v>
      </c>
      <c r="K2353" s="16" t="inlineStr">
        <is>
          <t>Disco</t>
        </is>
      </c>
      <c r="L2353" s="282" t="inlineStr">
        <is>
          <t>Disco Funk</t>
        </is>
      </c>
      <c r="O2353" s="311" t="n"/>
      <c r="Q2353" s="231" t="n"/>
      <c r="R2353" s="101" t="n"/>
      <c r="S2353" s="241" t="n"/>
      <c r="T2353" s="251" t="n"/>
      <c r="W2353" s="194" t="n">
        <v>2361</v>
      </c>
    </row>
    <row r="2354" ht="13.15" customHeight="1">
      <c r="A2354" s="16" t="inlineStr">
        <is>
          <t>Midnite Flite</t>
        </is>
      </c>
      <c r="B2354" s="16" t="inlineStr">
        <is>
          <t>Don't Turn Away</t>
        </is>
      </c>
      <c r="D2354" s="32" t="n">
        <v>77</v>
      </c>
      <c r="E2354" s="25" t="inlineStr">
        <is>
          <t>12"</t>
        </is>
      </c>
      <c r="F2354" s="16" t="inlineStr">
        <is>
          <t>T.K. Disco</t>
        </is>
      </c>
      <c r="G2354" s="16" t="inlineStr">
        <is>
          <t>NM</t>
        </is>
      </c>
      <c r="H2354" s="108" t="inlineStr">
        <is>
          <t>??</t>
        </is>
      </c>
      <c r="I2354" s="25" t="inlineStr">
        <is>
          <t>US</t>
        </is>
      </c>
      <c r="J2354" s="25" t="n">
        <v>14</v>
      </c>
      <c r="K2354" s="16" t="inlineStr">
        <is>
          <t>Disco</t>
        </is>
      </c>
      <c r="L2354" s="282" t="inlineStr">
        <is>
          <t>Disco Funk</t>
        </is>
      </c>
      <c r="O2354" s="311" t="n"/>
      <c r="Q2354" s="231" t="n"/>
      <c r="R2354" s="101" t="n"/>
      <c r="S2354" s="241" t="n"/>
      <c r="T2354" s="251" t="n"/>
      <c r="W2354" s="193" t="n">
        <v>2362</v>
      </c>
    </row>
    <row r="2355" ht="13.15" customHeight="1">
      <c r="A2355" s="16" t="inlineStr">
        <is>
          <t>Abel</t>
        </is>
      </c>
      <c r="B2355" s="16" t="inlineStr">
        <is>
          <t>Please World / Lost Control</t>
        </is>
      </c>
      <c r="C2355" s="300" t="inlineStr">
        <is>
          <t>picture cover is seam splitted</t>
        </is>
      </c>
      <c r="D2355" s="32" t="inlineStr">
        <is>
          <t>71</t>
        </is>
      </c>
      <c r="E2355" s="25" t="inlineStr">
        <is>
          <t>7"</t>
        </is>
      </c>
      <c r="F2355" s="16" t="inlineStr">
        <is>
          <t>America</t>
        </is>
      </c>
      <c r="G2355" s="16" t="inlineStr">
        <is>
          <t>EX</t>
        </is>
      </c>
      <c r="H2355" s="108" t="inlineStr">
        <is>
          <t>??</t>
        </is>
      </c>
      <c r="I2355" s="25" t="inlineStr">
        <is>
          <t>SP</t>
        </is>
      </c>
      <c r="J2355" s="25" t="n">
        <v>7</v>
      </c>
      <c r="K2355" s="16" t="inlineStr">
        <is>
          <t>Rock</t>
        </is>
      </c>
      <c r="L2355" s="282" t="inlineStr">
        <is>
          <t>Psychedelic Rock</t>
        </is>
      </c>
      <c r="O2355" s="311" t="n"/>
      <c r="Q2355" s="231" t="n">
        <v>1</v>
      </c>
      <c r="R2355" s="101" t="n">
        <v>1</v>
      </c>
      <c r="S2355" s="241" t="n"/>
      <c r="T2355" s="251" t="n"/>
      <c r="W2355" s="194" t="n">
        <v>2363</v>
      </c>
    </row>
    <row r="2356" ht="13.15" customHeight="1">
      <c r="A2356" s="16" t="inlineStr">
        <is>
          <t>Miami Featuring Robert Moore</t>
        </is>
      </c>
      <c r="B2356" s="16" t="inlineStr">
        <is>
          <t>Party Freaks</t>
        </is>
      </c>
      <c r="C2356" s="300" t="inlineStr">
        <is>
          <t>spanish pressing in picture cover  promo sheet with info for radio</t>
        </is>
      </c>
      <c r="D2356" s="32" t="n">
        <v>75</v>
      </c>
      <c r="E2356" s="25" t="inlineStr">
        <is>
          <t>7"</t>
        </is>
      </c>
      <c r="F2356" s="16" t="inlineStr">
        <is>
          <t>RCA</t>
        </is>
      </c>
      <c r="G2356" s="16" t="inlineStr">
        <is>
          <t>EX</t>
        </is>
      </c>
      <c r="H2356" s="108" t="inlineStr">
        <is>
          <t>??</t>
        </is>
      </c>
      <c r="I2356" s="25" t="inlineStr">
        <is>
          <t>SP</t>
        </is>
      </c>
      <c r="J2356" s="25" t="n">
        <v>9</v>
      </c>
      <c r="K2356" s="16" t="inlineStr">
        <is>
          <t>Rhythm &amp; Blues</t>
        </is>
      </c>
      <c r="L2356" s="282" t="inlineStr">
        <is>
          <t>Funk</t>
        </is>
      </c>
      <c r="O2356" s="311" t="n"/>
      <c r="P2356" s="221" t="n">
        <v>1</v>
      </c>
      <c r="Q2356" s="231" t="n">
        <v>2</v>
      </c>
      <c r="R2356" s="101" t="n"/>
      <c r="S2356" s="241" t="n"/>
      <c r="T2356" s="251" t="n"/>
      <c r="W2356" s="194" t="n">
        <v>2364</v>
      </c>
    </row>
    <row r="2357" ht="13.15" customHeight="1">
      <c r="A2357" s="16" t="inlineStr">
        <is>
          <t>Los Bomberos</t>
        </is>
      </c>
      <c r="B2357" s="16" t="inlineStr">
        <is>
          <t>Patricia / Bajaza</t>
        </is>
      </c>
      <c r="D2357" s="32" t="inlineStr">
        <is>
          <t>76</t>
        </is>
      </c>
      <c r="E2357" s="25" t="inlineStr">
        <is>
          <t>7"</t>
        </is>
      </c>
      <c r="F2357" s="16" t="inlineStr">
        <is>
          <t>Zafiro</t>
        </is>
      </c>
      <c r="G2357" s="16" t="inlineStr">
        <is>
          <t>EX</t>
        </is>
      </c>
      <c r="H2357" s="108" t="inlineStr">
        <is>
          <t>??</t>
        </is>
      </c>
      <c r="I2357" s="25" t="inlineStr">
        <is>
          <t>SP</t>
        </is>
      </c>
      <c r="J2357" s="25" t="n">
        <v>14</v>
      </c>
      <c r="K2357" s="16" t="inlineStr">
        <is>
          <t>Rhythm &amp; Blues</t>
        </is>
      </c>
      <c r="L2357" s="282" t="inlineStr">
        <is>
          <t>Funk</t>
        </is>
      </c>
      <c r="O2357" s="311" t="n"/>
      <c r="P2357" s="221" t="n">
        <v>7</v>
      </c>
      <c r="Q2357" s="231" t="n"/>
      <c r="R2357" s="101" t="n">
        <v>1</v>
      </c>
      <c r="S2357" s="241" t="n">
        <v>1</v>
      </c>
      <c r="T2357" s="251" t="n"/>
      <c r="W2357" s="193" t="n">
        <v>2365</v>
      </c>
    </row>
    <row r="2358" ht="13.15" customHeight="1">
      <c r="A2358" s="16" t="inlineStr">
        <is>
          <t>The Cleveland Eaton And Garden Of Eaton</t>
        </is>
      </c>
      <c r="B2358" s="16" t="inlineStr">
        <is>
          <t>Get off / I'm Lonely Tonight</t>
        </is>
      </c>
      <c r="C2358" s="300" t="inlineStr">
        <is>
          <t>PROMO</t>
        </is>
      </c>
      <c r="D2358" s="32" t="inlineStr">
        <is>
          <t>78</t>
        </is>
      </c>
      <c r="E2358" s="25" t="inlineStr">
        <is>
          <t>12"</t>
        </is>
      </c>
      <c r="F2358" s="16" t="inlineStr">
        <is>
          <t>Ovation Records</t>
        </is>
      </c>
      <c r="G2358" s="16" t="inlineStr">
        <is>
          <t>M</t>
        </is>
      </c>
      <c r="H2358" s="108" t="inlineStr">
        <is>
          <t>??</t>
        </is>
      </c>
      <c r="I2358" s="25" t="inlineStr">
        <is>
          <t>US</t>
        </is>
      </c>
      <c r="J2358" s="25" t="n">
        <v>8</v>
      </c>
      <c r="K2358" s="16" t="inlineStr">
        <is>
          <t>Disco</t>
        </is>
      </c>
      <c r="L2358" s="282" t="inlineStr">
        <is>
          <t>Disco Funk</t>
        </is>
      </c>
      <c r="O2358" s="311" t="n"/>
      <c r="Q2358" s="231" t="n"/>
      <c r="R2358" s="101" t="n"/>
      <c r="S2358" s="241" t="n"/>
      <c r="T2358" s="251" t="n"/>
      <c r="W2358" s="194" t="n">
        <v>2366</v>
      </c>
    </row>
    <row r="2359" ht="13.15" customHeight="1">
      <c r="A2359" s="16" t="inlineStr">
        <is>
          <t>Jayme Marques</t>
        </is>
      </c>
      <c r="B2359" s="16" t="inlineStr">
        <is>
          <t>So much feeling / Las tres de la mañana</t>
        </is>
      </c>
      <c r="C2359" s="300" t="inlineStr">
        <is>
          <t>PROMO</t>
        </is>
      </c>
      <c r="D2359" s="32" t="n">
        <v>77</v>
      </c>
      <c r="E2359" s="25" t="inlineStr">
        <is>
          <t>7"</t>
        </is>
      </c>
      <c r="F2359" s="16" t="inlineStr">
        <is>
          <t>RCA</t>
        </is>
      </c>
      <c r="G2359" s="16" t="inlineStr">
        <is>
          <t>M</t>
        </is>
      </c>
      <c r="H2359" s="108" t="inlineStr">
        <is>
          <t>??</t>
        </is>
      </c>
      <c r="I2359" s="25" t="inlineStr">
        <is>
          <t>SP</t>
        </is>
      </c>
      <c r="J2359" s="25" t="n">
        <v>9</v>
      </c>
      <c r="K2359" s="16" t="inlineStr">
        <is>
          <t>Rhythm &amp; Blues</t>
        </is>
      </c>
      <c r="L2359" s="282" t="inlineStr">
        <is>
          <t>Funk</t>
        </is>
      </c>
      <c r="O2359" s="311" t="n"/>
      <c r="P2359" s="221" t="n">
        <v>2</v>
      </c>
      <c r="Q2359" s="231" t="n"/>
      <c r="R2359" s="101" t="n"/>
      <c r="S2359" s="241" t="n"/>
      <c r="T2359" s="251" t="n"/>
      <c r="W2359" s="194" t="n">
        <v>2367</v>
      </c>
    </row>
    <row r="2360" ht="13.15" customHeight="1">
      <c r="A2360" s="16" t="inlineStr">
        <is>
          <t>Jayme Marques</t>
        </is>
      </c>
      <c r="B2360" s="16" t="inlineStr">
        <is>
          <t>Stop</t>
        </is>
      </c>
      <c r="C2360" s="300" t="inlineStr">
        <is>
          <t>PROMO</t>
        </is>
      </c>
      <c r="D2360" s="32" t="n">
        <v>77</v>
      </c>
      <c r="E2360" s="25" t="inlineStr">
        <is>
          <t>7"</t>
        </is>
      </c>
      <c r="F2360" s="16" t="inlineStr">
        <is>
          <t>RCA</t>
        </is>
      </c>
      <c r="G2360" s="16" t="inlineStr">
        <is>
          <t>NM</t>
        </is>
      </c>
      <c r="H2360" s="202" t="inlineStr">
        <is>
          <t>NM</t>
        </is>
      </c>
      <c r="I2360" s="25" t="inlineStr">
        <is>
          <t>SP</t>
        </is>
      </c>
      <c r="J2360" s="25" t="n">
        <v>9</v>
      </c>
      <c r="K2360" s="16" t="inlineStr">
        <is>
          <t>Rhythm &amp; Blues</t>
        </is>
      </c>
      <c r="L2360" s="282" t="inlineStr">
        <is>
          <t>Funk</t>
        </is>
      </c>
      <c r="N2360" s="311" t="inlineStr">
        <is>
          <t>al menos una con portada corporativa</t>
        </is>
      </c>
      <c r="Q2360" s="231" t="n"/>
      <c r="R2360" s="101" t="n">
        <v>1</v>
      </c>
      <c r="S2360" s="241" t="n"/>
      <c r="T2360" s="251" t="n"/>
      <c r="W2360" s="193" t="n">
        <v>2368</v>
      </c>
    </row>
    <row r="2361" ht="13.15" customHeight="1">
      <c r="A2361" s="16" t="inlineStr">
        <is>
          <t>Carlos Perez</t>
        </is>
      </c>
      <c r="B2361" s="16" t="inlineStr">
        <is>
          <t>Poco A Poco</t>
        </is>
      </c>
      <c r="D2361" s="32" t="n">
        <v>84</v>
      </c>
      <c r="E2361" s="25" t="inlineStr">
        <is>
          <t>7"</t>
        </is>
      </c>
      <c r="F2361" s="16" t="inlineStr">
        <is>
          <t>BMG</t>
        </is>
      </c>
      <c r="G2361" s="16" t="inlineStr">
        <is>
          <t>M</t>
        </is>
      </c>
      <c r="H2361" s="108" t="inlineStr">
        <is>
          <t>??</t>
        </is>
      </c>
      <c r="I2361" s="25" t="inlineStr">
        <is>
          <t>BE</t>
        </is>
      </c>
      <c r="J2361" s="25" t="n">
        <v>15</v>
      </c>
      <c r="K2361" s="28" t="inlineStr">
        <is>
          <t>Disco</t>
        </is>
      </c>
      <c r="L2361" s="282" t="inlineStr">
        <is>
          <t>Italo Disco</t>
        </is>
      </c>
      <c r="O2361" s="311" t="n"/>
      <c r="Q2361" s="231" t="n"/>
      <c r="R2361" s="101" t="n"/>
      <c r="S2361" s="241" t="n"/>
      <c r="T2361" s="251" t="n"/>
      <c r="W2361" s="194" t="n">
        <v>2369</v>
      </c>
    </row>
    <row r="2362" ht="13.15" customHeight="1">
      <c r="A2362" s="16" t="inlineStr">
        <is>
          <t>Carlos Perez</t>
        </is>
      </c>
      <c r="B2362" s="16" t="inlineStr">
        <is>
          <t>Poco A Poco</t>
        </is>
      </c>
      <c r="D2362" s="32" t="n">
        <v>84</v>
      </c>
      <c r="E2362" s="25" t="inlineStr">
        <is>
          <t>7"</t>
        </is>
      </c>
      <c r="F2362" s="16" t="inlineStr">
        <is>
          <t>Victoria</t>
        </is>
      </c>
      <c r="G2362" s="16" t="inlineStr">
        <is>
          <t>M</t>
        </is>
      </c>
      <c r="H2362" s="108" t="inlineStr">
        <is>
          <t>??</t>
        </is>
      </c>
      <c r="I2362" s="25" t="inlineStr">
        <is>
          <t>SP</t>
        </is>
      </c>
      <c r="J2362" s="25" t="n">
        <v>6</v>
      </c>
      <c r="K2362" s="28" t="inlineStr">
        <is>
          <t>Disco</t>
        </is>
      </c>
      <c r="L2362" s="282" t="inlineStr">
        <is>
          <t>Italo Disco</t>
        </is>
      </c>
      <c r="O2362" s="311" t="n"/>
      <c r="P2362" s="221" t="n">
        <v>1</v>
      </c>
      <c r="Q2362" s="231" t="n"/>
      <c r="R2362" s="101" t="n"/>
      <c r="S2362" s="241" t="n"/>
      <c r="T2362" s="251" t="n"/>
      <c r="W2362" s="194" t="n">
        <v>2370</v>
      </c>
    </row>
    <row r="2363" ht="13.15" customHeight="1">
      <c r="A2363" s="16" t="inlineStr">
        <is>
          <t>Carlos Perez</t>
        </is>
      </c>
      <c r="B2363" s="16" t="inlineStr">
        <is>
          <t>Poco A Poco</t>
        </is>
      </c>
      <c r="D2363" s="32" t="n">
        <v>84</v>
      </c>
      <c r="E2363" s="25" t="inlineStr">
        <is>
          <t>12"</t>
        </is>
      </c>
      <c r="F2363" s="16" t="inlineStr">
        <is>
          <t>Victoria</t>
        </is>
      </c>
      <c r="G2363" s="16" t="inlineStr">
        <is>
          <t>NM</t>
        </is>
      </c>
      <c r="H2363" s="108" t="inlineStr">
        <is>
          <t>??</t>
        </is>
      </c>
      <c r="I2363" s="25" t="inlineStr">
        <is>
          <t>SP</t>
        </is>
      </c>
      <c r="J2363" s="25" t="n">
        <v>9</v>
      </c>
      <c r="K2363" s="28" t="inlineStr">
        <is>
          <t>Disco</t>
        </is>
      </c>
      <c r="L2363" s="282" t="inlineStr">
        <is>
          <t>Italo Disco</t>
        </is>
      </c>
      <c r="O2363" s="311" t="n"/>
      <c r="P2363" s="221" t="n">
        <v>1</v>
      </c>
      <c r="Q2363" s="231" t="n"/>
      <c r="R2363" s="101" t="n"/>
      <c r="S2363" s="241" t="n"/>
      <c r="T2363" s="251" t="n"/>
      <c r="W2363" s="193" t="n">
        <v>2371</v>
      </c>
    </row>
    <row r="2364" ht="13.15" customHeight="1">
      <c r="A2364" s="16" t="inlineStr">
        <is>
          <t>Fausto Papetti Sax</t>
        </is>
      </c>
      <c r="B2364" s="16" t="inlineStr">
        <is>
          <t>Time is tight</t>
        </is>
      </c>
      <c r="D2364" s="32" t="n">
        <v>69</v>
      </c>
      <c r="E2364" s="25" t="inlineStr">
        <is>
          <t>7"</t>
        </is>
      </c>
      <c r="F2364" s="16" t="inlineStr">
        <is>
          <t>Durium</t>
        </is>
      </c>
      <c r="G2364" s="16" t="inlineStr">
        <is>
          <t>NM</t>
        </is>
      </c>
      <c r="H2364" s="108" t="inlineStr">
        <is>
          <t>??</t>
        </is>
      </c>
      <c r="I2364" s="25" t="inlineStr">
        <is>
          <t>SP</t>
        </is>
      </c>
      <c r="J2364" s="25" t="n">
        <v>39</v>
      </c>
      <c r="K2364" s="16" t="inlineStr">
        <is>
          <t>Rhythm &amp; Blues</t>
        </is>
      </c>
      <c r="L2364" s="282" t="inlineStr">
        <is>
          <t>Soul</t>
        </is>
      </c>
      <c r="O2364" s="311" t="n"/>
      <c r="Q2364" s="231" t="n"/>
      <c r="R2364" s="101" t="n"/>
      <c r="S2364" s="241" t="n"/>
      <c r="T2364" s="251" t="n"/>
      <c r="W2364" s="194" t="n">
        <v>2372</v>
      </c>
    </row>
    <row r="2365" ht="13.15" customHeight="1">
      <c r="A2365" s="16" t="inlineStr">
        <is>
          <t>Alice Street Gang</t>
        </is>
      </c>
      <c r="B2365" s="16" t="inlineStr">
        <is>
          <t>Pais Tropical</t>
        </is>
      </c>
      <c r="D2365" s="32" t="n">
        <v>78</v>
      </c>
      <c r="E2365" s="25" t="inlineStr">
        <is>
          <t>Lp</t>
        </is>
      </c>
      <c r="F2365" s="16" t="inlineStr">
        <is>
          <t>Dial Discos</t>
        </is>
      </c>
      <c r="G2365" s="16" t="inlineStr">
        <is>
          <t>M</t>
        </is>
      </c>
      <c r="H2365" s="108" t="inlineStr">
        <is>
          <t>M</t>
        </is>
      </c>
      <c r="I2365" s="25" t="inlineStr">
        <is>
          <t>SP</t>
        </is>
      </c>
      <c r="J2365" s="25" t="n">
        <v>5</v>
      </c>
      <c r="K2365" s="16" t="inlineStr">
        <is>
          <t>Disco</t>
        </is>
      </c>
      <c r="L2365" s="282" t="inlineStr">
        <is>
          <t>Disco Funk</t>
        </is>
      </c>
      <c r="O2365" s="311" t="n"/>
      <c r="Q2365" s="231" t="n"/>
      <c r="R2365" s="101" t="n"/>
      <c r="S2365" s="241" t="n"/>
      <c r="T2365" s="251" t="n"/>
      <c r="W2365" s="194" t="n">
        <v>2373</v>
      </c>
    </row>
    <row r="2366" ht="13.15" customHeight="1">
      <c r="A2366" s="16" t="inlineStr">
        <is>
          <t>John Davis &amp; The Monster Orchestra</t>
        </is>
      </c>
      <c r="B2366" s="16" t="inlineStr">
        <is>
          <t>Baby I've Got It / That's What I Get</t>
        </is>
      </c>
      <c r="C2366" s="300" t="inlineStr">
        <is>
          <t>PROMO</t>
        </is>
      </c>
      <c r="D2366" s="32" t="n">
        <v>79</v>
      </c>
      <c r="E2366" s="25" t="inlineStr">
        <is>
          <t>12"</t>
        </is>
      </c>
      <c r="F2366" s="16" t="inlineStr">
        <is>
          <t>SAM</t>
        </is>
      </c>
      <c r="G2366" s="16" t="inlineStr">
        <is>
          <t>M</t>
        </is>
      </c>
      <c r="H2366" s="108" t="inlineStr">
        <is>
          <t>??</t>
        </is>
      </c>
      <c r="I2366" s="25" t="inlineStr">
        <is>
          <t>US</t>
        </is>
      </c>
      <c r="J2366" s="25" t="n">
        <v>8</v>
      </c>
      <c r="K2366" s="16" t="inlineStr">
        <is>
          <t>Disco</t>
        </is>
      </c>
      <c r="L2366" s="282" t="inlineStr">
        <is>
          <t>Disco Funk</t>
        </is>
      </c>
      <c r="O2366" s="311" t="inlineStr">
        <is>
          <t>mailto:electrogus@hotmail.com</t>
        </is>
      </c>
      <c r="Q2366" s="231" t="n"/>
      <c r="R2366" s="101" t="n"/>
      <c r="S2366" s="241" t="n"/>
      <c r="T2366" s="251" t="n"/>
      <c r="W2366" s="193" t="n">
        <v>2374</v>
      </c>
    </row>
    <row r="2367" ht="13.15" customHeight="1">
      <c r="A2367" s="16" t="inlineStr">
        <is>
          <t>Suzi Lane</t>
        </is>
      </c>
      <c r="B2367" s="16" t="inlineStr">
        <is>
          <t>Ooh  La  La</t>
        </is>
      </c>
      <c r="C2367" s="300" t="inlineStr">
        <is>
          <t>PROMO</t>
        </is>
      </c>
      <c r="D2367" s="32" t="n">
        <v>79</v>
      </c>
      <c r="E2367" s="25" t="inlineStr">
        <is>
          <t>12"</t>
        </is>
      </c>
      <c r="F2367" s="16" t="inlineStr">
        <is>
          <t>Elektra</t>
        </is>
      </c>
      <c r="G2367" s="16" t="inlineStr">
        <is>
          <t>M</t>
        </is>
      </c>
      <c r="H2367" s="108" t="inlineStr">
        <is>
          <t>??</t>
        </is>
      </c>
      <c r="I2367" s="25" t="inlineStr">
        <is>
          <t>US</t>
        </is>
      </c>
      <c r="J2367" s="25" t="n">
        <v>12</v>
      </c>
      <c r="K2367" s="16" t="inlineStr">
        <is>
          <t>Disco</t>
        </is>
      </c>
      <c r="L2367" s="282" t="inlineStr">
        <is>
          <t>Disco Funk</t>
        </is>
      </c>
      <c r="O2367" s="311" t="inlineStr">
        <is>
          <t>mailto:electrogus@hotmail.com</t>
        </is>
      </c>
      <c r="Q2367" s="231" t="n"/>
      <c r="R2367" s="101" t="n"/>
      <c r="S2367" s="241" t="n"/>
      <c r="T2367" s="251" t="n"/>
      <c r="V2367" s="71" t="inlineStr">
        <is>
          <t>X</t>
        </is>
      </c>
      <c r="W2367" s="194" t="n">
        <v>2375</v>
      </c>
    </row>
    <row r="2368" ht="13.15" customHeight="1">
      <c r="A2368" s="16" t="inlineStr">
        <is>
          <t>The Chaplin Band</t>
        </is>
      </c>
      <c r="B2368" s="16" t="inlineStr">
        <is>
          <t>Welcome To The Party / Dreaming</t>
        </is>
      </c>
      <c r="C2368" s="300" t="inlineStr">
        <is>
          <t>PROMO</t>
        </is>
      </c>
      <c r="D2368" s="32" t="n">
        <v>78</v>
      </c>
      <c r="E2368" s="25" t="inlineStr">
        <is>
          <t>7"</t>
        </is>
      </c>
      <c r="F2368" s="16" t="inlineStr">
        <is>
          <t>Hispavox</t>
        </is>
      </c>
      <c r="G2368" s="16" t="inlineStr">
        <is>
          <t>NM</t>
        </is>
      </c>
      <c r="H2368" s="16" t="inlineStr">
        <is>
          <t>NM</t>
        </is>
      </c>
      <c r="I2368" s="25" t="inlineStr">
        <is>
          <t>SP</t>
        </is>
      </c>
      <c r="J2368" s="25" t="n">
        <v>4</v>
      </c>
      <c r="K2368" s="28" t="inlineStr">
        <is>
          <t>Disco</t>
        </is>
      </c>
      <c r="L2368" s="282" t="inlineStr">
        <is>
          <t>Boogie</t>
        </is>
      </c>
      <c r="O2368" s="311" t="n"/>
      <c r="Q2368" s="231" t="n">
        <v>1</v>
      </c>
      <c r="R2368" s="101" t="n"/>
      <c r="S2368" s="241" t="n"/>
      <c r="T2368" s="251" t="n"/>
      <c r="W2368" s="194" t="n">
        <v>2376</v>
      </c>
    </row>
    <row r="2369" ht="13.15" customHeight="1">
      <c r="A2369" s="16" t="inlineStr">
        <is>
          <t>Mantus</t>
        </is>
      </c>
      <c r="B2369" s="16" t="inlineStr">
        <is>
          <t>Midnight Energy</t>
        </is>
      </c>
      <c r="C2369" s="300" t="inlineStr">
        <is>
          <t>smi sleeve / with a light storage warp (at the beginning)</t>
        </is>
      </c>
      <c r="D2369" s="32" t="n">
        <v>79</v>
      </c>
      <c r="E2369" s="25" t="inlineStr">
        <is>
          <t>12"</t>
        </is>
      </c>
      <c r="F2369" s="16" t="inlineStr">
        <is>
          <t>SMI</t>
        </is>
      </c>
      <c r="G2369" s="16" t="inlineStr">
        <is>
          <t>NM</t>
        </is>
      </c>
      <c r="H2369" s="108" t="inlineStr">
        <is>
          <t>??</t>
        </is>
      </c>
      <c r="I2369" s="25" t="inlineStr">
        <is>
          <t>US</t>
        </is>
      </c>
      <c r="J2369" s="25" t="n">
        <v>60</v>
      </c>
      <c r="K2369" s="16" t="inlineStr">
        <is>
          <t>Disco</t>
        </is>
      </c>
      <c r="L2369" s="282" t="inlineStr">
        <is>
          <t>Disco Funk</t>
        </is>
      </c>
      <c r="O2369" s="311" t="n"/>
      <c r="Q2369" s="231" t="n"/>
      <c r="R2369" s="101" t="n"/>
      <c r="S2369" s="241" t="n"/>
      <c r="T2369" s="251" t="n"/>
      <c r="W2369" s="193" t="n">
        <v>2377</v>
      </c>
    </row>
    <row r="2370" ht="13.15" customHeight="1">
      <c r="A2370" s="16" t="inlineStr">
        <is>
          <t>Southroad Connection</t>
        </is>
      </c>
      <c r="B2370" s="16" t="inlineStr">
        <is>
          <t>Take Me Back For More</t>
        </is>
      </c>
      <c r="C2370" s="300" t="inlineStr">
        <is>
          <t>promo</t>
        </is>
      </c>
      <c r="D2370" s="32" t="inlineStr">
        <is>
          <t>79</t>
        </is>
      </c>
      <c r="E2370" s="25" t="inlineStr">
        <is>
          <t>12"</t>
        </is>
      </c>
      <c r="F2370" s="16" t="inlineStr">
        <is>
          <t>United Artists</t>
        </is>
      </c>
      <c r="G2370" s="16" t="inlineStr">
        <is>
          <t>M</t>
        </is>
      </c>
      <c r="H2370" s="108" t="inlineStr">
        <is>
          <t>??</t>
        </is>
      </c>
      <c r="I2370" s="25" t="inlineStr">
        <is>
          <t>US</t>
        </is>
      </c>
      <c r="J2370" s="25" t="n">
        <v>9</v>
      </c>
      <c r="K2370" s="16" t="inlineStr">
        <is>
          <t>Disco</t>
        </is>
      </c>
      <c r="L2370" s="282" t="inlineStr">
        <is>
          <t>Disco Funk</t>
        </is>
      </c>
      <c r="O2370" s="311" t="n"/>
      <c r="Q2370" s="231" t="n"/>
      <c r="R2370" s="101" t="n"/>
      <c r="S2370" s="241" t="n"/>
      <c r="T2370" s="251" t="n"/>
      <c r="W2370" s="194" t="n">
        <v>2378</v>
      </c>
    </row>
    <row r="2371" ht="13.15" customHeight="1">
      <c r="A2371" s="16" t="inlineStr">
        <is>
          <t>Camaleon</t>
        </is>
      </c>
      <c r="B2371" s="16" t="inlineStr">
        <is>
          <t>Valencia / Ven a bailar</t>
        </is>
      </c>
      <c r="D2371" s="32" t="n">
        <v>76</v>
      </c>
      <c r="E2371" s="25" t="inlineStr">
        <is>
          <t>7"</t>
        </is>
      </c>
      <c r="F2371" s="16" t="inlineStr">
        <is>
          <t>Emi</t>
        </is>
      </c>
      <c r="G2371" s="16" t="inlineStr">
        <is>
          <t>VG+</t>
        </is>
      </c>
      <c r="H2371" s="202" t="inlineStr">
        <is>
          <t>VG+</t>
        </is>
      </c>
      <c r="I2371" s="25" t="inlineStr">
        <is>
          <t>SP</t>
        </is>
      </c>
      <c r="J2371" s="25" t="n">
        <v>7</v>
      </c>
      <c r="K2371" s="28" t="inlineStr">
        <is>
          <t>Disco</t>
        </is>
      </c>
      <c r="O2371" s="311" t="n"/>
      <c r="Q2371" s="231" t="n">
        <v>3</v>
      </c>
      <c r="R2371" s="101" t="n">
        <v>5</v>
      </c>
      <c r="S2371" s="241" t="n"/>
      <c r="T2371" s="251" t="n"/>
      <c r="W2371" s="194" t="n">
        <v>2379</v>
      </c>
    </row>
    <row r="2372" ht="13.15" customHeight="1">
      <c r="A2372" s="16" t="inlineStr">
        <is>
          <t>Camaleon</t>
        </is>
      </c>
      <c r="B2372" s="16" t="inlineStr">
        <is>
          <t>Alegria (fiesta tropical) / Batucada</t>
        </is>
      </c>
      <c r="D2372" s="32" t="n">
        <v>76</v>
      </c>
      <c r="E2372" s="25" t="inlineStr">
        <is>
          <t>7"</t>
        </is>
      </c>
      <c r="F2372" s="16" t="inlineStr">
        <is>
          <t>Emi</t>
        </is>
      </c>
      <c r="G2372" s="16" t="inlineStr">
        <is>
          <t>EX</t>
        </is>
      </c>
      <c r="H2372" s="202" t="inlineStr">
        <is>
          <t>EX</t>
        </is>
      </c>
      <c r="I2372" s="25" t="inlineStr">
        <is>
          <t>SP</t>
        </is>
      </c>
      <c r="J2372" s="25" t="n">
        <v>60</v>
      </c>
      <c r="K2372" s="28" t="inlineStr">
        <is>
          <t>Disco</t>
        </is>
      </c>
      <c r="N2372" s="311" t="inlineStr">
        <is>
          <t>UNO EL MIO</t>
        </is>
      </c>
      <c r="P2372" s="221" t="n">
        <v>4</v>
      </c>
      <c r="Q2372" s="231" t="n">
        <v>3</v>
      </c>
      <c r="R2372" s="101" t="n">
        <v>2</v>
      </c>
      <c r="S2372" s="241" t="n"/>
      <c r="T2372" s="251" t="n"/>
      <c r="W2372" s="193" t="n">
        <v>2380</v>
      </c>
    </row>
    <row r="2373" ht="13.15" customHeight="1">
      <c r="A2373" s="16" t="inlineStr">
        <is>
          <t>Michael Masser And Mandrill</t>
        </is>
      </c>
      <c r="B2373" s="16" t="inlineStr">
        <is>
          <t>Ali Bom-Ba-Ye</t>
        </is>
      </c>
      <c r="D2373" s="32" t="n">
        <v>77</v>
      </c>
      <c r="E2373" s="25" t="inlineStr">
        <is>
          <t>7"</t>
        </is>
      </c>
      <c r="F2373" s="16" t="inlineStr">
        <is>
          <t>Arista</t>
        </is>
      </c>
      <c r="G2373" s="16" t="inlineStr">
        <is>
          <t>M</t>
        </is>
      </c>
      <c r="H2373" s="108" t="inlineStr">
        <is>
          <t>M</t>
        </is>
      </c>
      <c r="I2373" s="25" t="inlineStr">
        <is>
          <t>SP</t>
        </is>
      </c>
      <c r="J2373" s="25" t="n">
        <v>9</v>
      </c>
      <c r="K2373" s="16" t="inlineStr">
        <is>
          <t>Rhythm &amp; Blues</t>
        </is>
      </c>
      <c r="L2373" s="282" t="inlineStr">
        <is>
          <t>Funk</t>
        </is>
      </c>
      <c r="N2373" s="311" t="inlineStr">
        <is>
          <t>el vg en baritos</t>
        </is>
      </c>
      <c r="Q2373" s="231" t="n"/>
      <c r="R2373" s="101" t="n"/>
      <c r="S2373" s="241" t="n">
        <v>1</v>
      </c>
      <c r="T2373" s="251" t="n"/>
      <c r="W2373" s="194" t="n">
        <v>2381</v>
      </c>
    </row>
    <row r="2374" ht="13.15" customHeight="1">
      <c r="A2374" s="16" t="inlineStr">
        <is>
          <t>Manu Dibango</t>
        </is>
      </c>
      <c r="B2374" s="16" t="inlineStr">
        <is>
          <t>Big Blow / Aloko Party</t>
        </is>
      </c>
      <c r="D2374" s="32" t="n">
        <v>76</v>
      </c>
      <c r="E2374" s="25" t="inlineStr">
        <is>
          <t>12"</t>
        </is>
      </c>
      <c r="F2374" s="16" t="inlineStr">
        <is>
          <t>Island</t>
        </is>
      </c>
      <c r="G2374" s="16" t="inlineStr">
        <is>
          <t>EX</t>
        </is>
      </c>
      <c r="H2374" s="108" t="inlineStr">
        <is>
          <t>??</t>
        </is>
      </c>
      <c r="I2374" s="25" t="inlineStr">
        <is>
          <t>US</t>
        </is>
      </c>
      <c r="J2374" s="25" t="n">
        <v>10</v>
      </c>
      <c r="K2374" s="16" t="inlineStr">
        <is>
          <t>Disco</t>
        </is>
      </c>
      <c r="L2374" s="282" t="inlineStr">
        <is>
          <t>Disco Funk</t>
        </is>
      </c>
      <c r="O2374" s="311" t="n"/>
      <c r="Q2374" s="231" t="n"/>
      <c r="R2374" s="101" t="n"/>
      <c r="S2374" s="241" t="n"/>
      <c r="T2374" s="251" t="n"/>
      <c r="W2374" s="194" t="n">
        <v>2382</v>
      </c>
    </row>
    <row r="2375" ht="13.15" customHeight="1">
      <c r="A2375" s="16" t="inlineStr">
        <is>
          <t>Betty Wright</t>
        </is>
      </c>
      <c r="B2375" s="16" t="inlineStr">
        <is>
          <t>It's Hard To Stop (Doing Something When It's Good To You) / Who'll Be The Fool</t>
        </is>
      </c>
      <c r="D2375" s="32" t="inlineStr">
        <is>
          <t>73</t>
        </is>
      </c>
      <c r="E2375" s="25" t="inlineStr">
        <is>
          <t>7"</t>
        </is>
      </c>
      <c r="F2375" s="16" t="inlineStr">
        <is>
          <t>Alston</t>
        </is>
      </c>
      <c r="G2375" s="16" t="inlineStr">
        <is>
          <t>EX</t>
        </is>
      </c>
      <c r="H2375" s="108" t="inlineStr">
        <is>
          <t>??</t>
        </is>
      </c>
      <c r="I2375" s="25" t="inlineStr">
        <is>
          <t>US</t>
        </is>
      </c>
      <c r="J2375" s="25" t="n">
        <v>10</v>
      </c>
      <c r="K2375" s="16" t="inlineStr">
        <is>
          <t>Rhythm &amp; Blues</t>
        </is>
      </c>
      <c r="L2375" s="282" t="inlineStr">
        <is>
          <t>Soul</t>
        </is>
      </c>
      <c r="O2375" s="311" t="n"/>
      <c r="Q2375" s="231" t="n"/>
      <c r="R2375" s="101" t="n"/>
      <c r="S2375" s="241" t="n"/>
      <c r="T2375" s="251" t="n"/>
      <c r="W2375" s="193" t="n">
        <v>2383</v>
      </c>
    </row>
    <row r="2376" ht="13.15" customHeight="1">
      <c r="A2376" s="157" t="inlineStr">
        <is>
          <t>The Baronet</t>
        </is>
      </c>
      <c r="B2376" s="34" t="inlineStr">
        <is>
          <t>The Pelican Dance</t>
        </is>
      </c>
      <c r="D2376" s="23" t="inlineStr">
        <is>
          <t>75</t>
        </is>
      </c>
      <c r="E2376" s="24" t="inlineStr">
        <is>
          <t>7"</t>
        </is>
      </c>
      <c r="F2376" s="28" t="inlineStr">
        <is>
          <t>Gma</t>
        </is>
      </c>
      <c r="G2376" s="16" t="inlineStr">
        <is>
          <t>VG+</t>
        </is>
      </c>
      <c r="H2376" s="108" t="inlineStr">
        <is>
          <t>??</t>
        </is>
      </c>
      <c r="I2376" s="25" t="inlineStr">
        <is>
          <t>SP</t>
        </is>
      </c>
      <c r="J2376" s="25" t="n">
        <v>4</v>
      </c>
      <c r="K2376" s="16" t="inlineStr">
        <is>
          <t>Disco</t>
        </is>
      </c>
      <c r="L2376" s="282" t="inlineStr">
        <is>
          <t>Disco Funk</t>
        </is>
      </c>
      <c r="O2376" s="311" t="n"/>
      <c r="Q2376" s="231" t="n"/>
      <c r="R2376" s="101" t="n"/>
      <c r="S2376" s="241" t="n"/>
      <c r="T2376" s="251" t="n"/>
      <c r="W2376" s="194" t="n">
        <v>2384</v>
      </c>
    </row>
    <row r="2377" ht="13.15" customHeight="1">
      <c r="A2377" s="16" t="inlineStr">
        <is>
          <t>Tuxedo Junction</t>
        </is>
      </c>
      <c r="B2377" s="16" t="inlineStr">
        <is>
          <t>Tuxedo Junction II Take The A Train</t>
        </is>
      </c>
      <c r="D2377" s="32" t="n">
        <v>79</v>
      </c>
      <c r="E2377" s="25" t="inlineStr">
        <is>
          <t>Lp</t>
        </is>
      </c>
      <c r="F2377" s="16" t="inlineStr">
        <is>
          <t>Butterfly</t>
        </is>
      </c>
      <c r="G2377" s="16" t="inlineStr">
        <is>
          <t>M</t>
        </is>
      </c>
      <c r="H2377" s="108" t="inlineStr">
        <is>
          <t>M</t>
        </is>
      </c>
      <c r="I2377" s="25" t="inlineStr">
        <is>
          <t>US</t>
        </is>
      </c>
      <c r="J2377" s="25" t="n">
        <v>4</v>
      </c>
      <c r="K2377" s="16" t="inlineStr">
        <is>
          <t>Disco</t>
        </is>
      </c>
      <c r="L2377" s="282" t="inlineStr">
        <is>
          <t>Disco Funk</t>
        </is>
      </c>
      <c r="O2377" s="311" t="n"/>
      <c r="Q2377" s="231" t="n"/>
      <c r="R2377" s="101" t="n"/>
      <c r="S2377" s="241" t="n"/>
      <c r="T2377" s="251" t="n"/>
      <c r="W2377" s="194" t="n">
        <v>2385</v>
      </c>
    </row>
    <row r="2378" ht="13.15" customHeight="1">
      <c r="A2378" s="16" t="inlineStr">
        <is>
          <t>Philly Cream</t>
        </is>
      </c>
      <c r="B2378" s="16" t="inlineStr">
        <is>
          <t>Jammin' At The Disco</t>
        </is>
      </c>
      <c r="D2378" s="32" t="n">
        <v>79</v>
      </c>
      <c r="E2378" s="25" t="inlineStr">
        <is>
          <t>12"</t>
        </is>
      </c>
      <c r="F2378" s="16" t="inlineStr">
        <is>
          <t>Wmot</t>
        </is>
      </c>
      <c r="G2378" s="16" t="inlineStr">
        <is>
          <t>M</t>
        </is>
      </c>
      <c r="H2378" s="108" t="inlineStr">
        <is>
          <t>??</t>
        </is>
      </c>
      <c r="I2378" s="25" t="inlineStr">
        <is>
          <t>US</t>
        </is>
      </c>
      <c r="J2378" s="25" t="n">
        <v>4</v>
      </c>
      <c r="K2378" s="16" t="inlineStr">
        <is>
          <t>Disco</t>
        </is>
      </c>
      <c r="L2378" s="282" t="inlineStr">
        <is>
          <t>Disco Funk</t>
        </is>
      </c>
      <c r="O2378" s="311" t="n"/>
      <c r="Q2378" s="231" t="n"/>
      <c r="R2378" s="101" t="n"/>
      <c r="S2378" s="241" t="n"/>
      <c r="T2378" s="251" t="n"/>
      <c r="W2378" s="193" t="n">
        <v>2386</v>
      </c>
    </row>
    <row r="2379" ht="13.15" customHeight="1">
      <c r="A2379" s="16" t="inlineStr">
        <is>
          <t>Mira Waters</t>
        </is>
      </c>
      <c r="B2379" s="16" t="inlineStr">
        <is>
          <t>You Have Inspired Me</t>
        </is>
      </c>
      <c r="D2379" s="32" t="inlineStr">
        <is>
          <t>79</t>
        </is>
      </c>
      <c r="E2379" s="25" t="inlineStr">
        <is>
          <t>12"</t>
        </is>
      </c>
      <c r="F2379" s="16" t="inlineStr">
        <is>
          <t>Motown Record Corp.</t>
        </is>
      </c>
      <c r="G2379" s="16" t="inlineStr">
        <is>
          <t>M</t>
        </is>
      </c>
      <c r="H2379" s="108" t="inlineStr">
        <is>
          <t>??</t>
        </is>
      </c>
      <c r="I2379" s="25" t="inlineStr">
        <is>
          <t>US</t>
        </is>
      </c>
      <c r="J2379" s="25" t="n">
        <v>8</v>
      </c>
      <c r="K2379" s="16" t="inlineStr">
        <is>
          <t>Disco</t>
        </is>
      </c>
      <c r="L2379" s="282" t="inlineStr">
        <is>
          <t>Disco Funk</t>
        </is>
      </c>
      <c r="O2379" s="311" t="n"/>
      <c r="Q2379" s="231" t="n"/>
      <c r="R2379" s="101" t="n"/>
      <c r="S2379" s="241" t="n"/>
      <c r="T2379" s="251" t="n"/>
      <c r="W2379" s="194" t="n">
        <v>2387</v>
      </c>
    </row>
    <row r="2380" ht="13.15" customHeight="1">
      <c r="A2380" s="16" t="inlineStr">
        <is>
          <t>Rocky Mc Cabe</t>
        </is>
      </c>
      <c r="B2380" s="16" t="inlineStr">
        <is>
          <t>I love the rock / Sunny days a coming</t>
        </is>
      </c>
      <c r="D2380" s="32" t="n">
        <v>74</v>
      </c>
      <c r="E2380" s="25" t="inlineStr">
        <is>
          <t>7"</t>
        </is>
      </c>
      <c r="F2380" s="16" t="inlineStr">
        <is>
          <t>Gyma</t>
        </is>
      </c>
      <c r="G2380" s="16" t="inlineStr">
        <is>
          <t>EX</t>
        </is>
      </c>
      <c r="H2380" s="108" t="inlineStr">
        <is>
          <t>EX</t>
        </is>
      </c>
      <c r="I2380" s="25" t="inlineStr">
        <is>
          <t>SP</t>
        </is>
      </c>
      <c r="J2380" s="25" t="n">
        <v>12</v>
      </c>
      <c r="K2380" s="16" t="inlineStr">
        <is>
          <t>Rock</t>
        </is>
      </c>
      <c r="N2380" s="311" t="inlineStr">
        <is>
          <t>uno va con hoja promo, QUIZAS UNO MAS M</t>
        </is>
      </c>
      <c r="P2380" s="221" t="n">
        <v>3</v>
      </c>
      <c r="Q2380" s="231" t="n">
        <v>1</v>
      </c>
      <c r="R2380" s="101" t="n"/>
      <c r="S2380" s="241" t="n"/>
      <c r="T2380" s="251" t="n"/>
      <c r="W2380" s="194" t="n">
        <v>2388</v>
      </c>
    </row>
    <row r="2381" ht="13.15" customHeight="1">
      <c r="A2381" s="16" t="inlineStr">
        <is>
          <t>Falcons</t>
        </is>
      </c>
      <c r="B2381" s="16" t="inlineStr">
        <is>
          <t>Terciopelo y fuego / Perdido en el universo</t>
        </is>
      </c>
      <c r="D2381" s="32" t="inlineStr">
        <is>
          <t>72</t>
        </is>
      </c>
      <c r="E2381" s="25" t="inlineStr">
        <is>
          <t>7"</t>
        </is>
      </c>
      <c r="F2381" s="16" t="inlineStr">
        <is>
          <t>Phillips</t>
        </is>
      </c>
      <c r="G2381" s="16" t="inlineStr">
        <is>
          <t>VG+</t>
        </is>
      </c>
      <c r="H2381" s="108" t="inlineStr">
        <is>
          <t>VG+</t>
        </is>
      </c>
      <c r="I2381" s="25" t="inlineStr">
        <is>
          <t>SP</t>
        </is>
      </c>
      <c r="J2381" s="25" t="n">
        <v>20</v>
      </c>
      <c r="K2381" s="16" t="inlineStr">
        <is>
          <t>Rhythm &amp; Blues</t>
        </is>
      </c>
      <c r="L2381" s="282" t="inlineStr">
        <is>
          <t>Funk</t>
        </is>
      </c>
      <c r="N2381" s="311" t="inlineStr">
        <is>
          <t>hay 2 que son label distintas, reissue, son muy raras</t>
        </is>
      </c>
      <c r="P2381" s="221" t="n">
        <v>2</v>
      </c>
      <c r="Q2381" s="231" t="n">
        <v>6</v>
      </c>
      <c r="R2381" s="101" t="n">
        <v>2</v>
      </c>
      <c r="S2381" s="241" t="n">
        <v>3</v>
      </c>
      <c r="T2381" s="251" t="n">
        <v>1</v>
      </c>
      <c r="W2381" s="193" t="n">
        <v>2389</v>
      </c>
    </row>
    <row r="2382" ht="13.15" customHeight="1">
      <c r="A2382" s="16" t="inlineStr">
        <is>
          <t>Falcons</t>
        </is>
      </c>
      <c r="B2382" s="16" t="inlineStr">
        <is>
          <t>Terciopelo y fuego / Perdido en el universo</t>
        </is>
      </c>
      <c r="C2382" s="300" t="inlineStr">
        <is>
          <t>generic cover</t>
        </is>
      </c>
      <c r="D2382" s="32" t="inlineStr">
        <is>
          <t>72</t>
        </is>
      </c>
      <c r="E2382" s="25" t="inlineStr">
        <is>
          <t>7"</t>
        </is>
      </c>
      <c r="F2382" s="16" t="inlineStr">
        <is>
          <t>Phillips</t>
        </is>
      </c>
      <c r="G2382" s="16" t="inlineStr">
        <is>
          <t>VG+</t>
        </is>
      </c>
      <c r="H2382" s="202" t="inlineStr">
        <is>
          <t>Generic</t>
        </is>
      </c>
      <c r="I2382" s="25" t="inlineStr">
        <is>
          <t>SP</t>
        </is>
      </c>
      <c r="J2382" s="25" t="n">
        <v>9</v>
      </c>
      <c r="K2382" s="16" t="inlineStr">
        <is>
          <t>Rhythm &amp; Blues</t>
        </is>
      </c>
      <c r="L2382" s="282" t="inlineStr">
        <is>
          <t>Funk</t>
        </is>
      </c>
      <c r="O2382" s="311" t="n"/>
      <c r="Q2382" s="231" t="n"/>
      <c r="R2382" s="101" t="n"/>
      <c r="S2382" s="241" t="n"/>
      <c r="T2382" s="251" t="n"/>
      <c r="W2382" s="194" t="n">
        <v>2390</v>
      </c>
    </row>
    <row r="2383" ht="13.15" customHeight="1">
      <c r="A2383" s="157" t="inlineStr">
        <is>
          <t>Los Diablos</t>
        </is>
      </c>
      <c r="B2383" s="34" t="inlineStr">
        <is>
          <t>Samba eaio</t>
        </is>
      </c>
      <c r="C2383" s="300" t="inlineStr">
        <is>
          <t>lazos de amistad in the other side</t>
        </is>
      </c>
      <c r="D2383" s="23" t="inlineStr">
        <is>
          <t>73</t>
        </is>
      </c>
      <c r="E2383" s="24" t="inlineStr">
        <is>
          <t>7"</t>
        </is>
      </c>
      <c r="F2383" s="34" t="inlineStr">
        <is>
          <t>Emi</t>
        </is>
      </c>
      <c r="G2383" s="16" t="inlineStr">
        <is>
          <t>VG+</t>
        </is>
      </c>
      <c r="H2383" s="108" t="inlineStr">
        <is>
          <t>??</t>
        </is>
      </c>
      <c r="I2383" s="25" t="inlineStr">
        <is>
          <t>SP</t>
        </is>
      </c>
      <c r="J2383" s="25" t="n">
        <v>50</v>
      </c>
      <c r="K2383" s="16" t="inlineStr">
        <is>
          <t>World</t>
        </is>
      </c>
      <c r="L2383" s="282" t="inlineStr">
        <is>
          <t>Samba</t>
        </is>
      </c>
      <c r="O2383" s="311" t="n"/>
      <c r="P2383" s="221" t="n">
        <v>4</v>
      </c>
      <c r="Q2383" s="231" t="n">
        <v>1</v>
      </c>
      <c r="R2383" s="101" t="n">
        <v>1</v>
      </c>
      <c r="S2383" s="241" t="n">
        <v>5</v>
      </c>
      <c r="T2383" s="251" t="n"/>
      <c r="W2383" s="194" t="n">
        <v>2391</v>
      </c>
    </row>
    <row r="2384" ht="13.15" customHeight="1">
      <c r="A2384" s="16" t="inlineStr">
        <is>
          <t>The Nice People</t>
        </is>
      </c>
      <c r="B2384" s="16" t="inlineStr">
        <is>
          <t>Café café</t>
        </is>
      </c>
      <c r="C2384" s="300" t="inlineStr">
        <is>
          <t>Rare picture cover and PROMO SHEET</t>
        </is>
      </c>
      <c r="D2384" s="32" t="n">
        <v>76</v>
      </c>
      <c r="E2384" s="25" t="inlineStr">
        <is>
          <t>7"</t>
        </is>
      </c>
      <c r="F2384" s="16" t="inlineStr">
        <is>
          <t>Zafiro</t>
        </is>
      </c>
      <c r="G2384" s="16" t="inlineStr">
        <is>
          <t>EX</t>
        </is>
      </c>
      <c r="H2384" s="108" t="inlineStr">
        <is>
          <t>EX</t>
        </is>
      </c>
      <c r="I2384" s="25" t="inlineStr">
        <is>
          <t>SP</t>
        </is>
      </c>
      <c r="J2384" s="25" t="n">
        <v>9</v>
      </c>
      <c r="K2384" s="16" t="inlineStr">
        <is>
          <t>Rhythm &amp; Blues</t>
        </is>
      </c>
      <c r="L2384" s="282" t="inlineStr">
        <is>
          <t>Funk</t>
        </is>
      </c>
      <c r="N2384" s="311" t="inlineStr">
        <is>
          <t>uno en baritos, hay una promo sheet</t>
        </is>
      </c>
      <c r="Q2384" s="231" t="n"/>
      <c r="R2384" s="101" t="n">
        <v>2</v>
      </c>
      <c r="S2384" s="241" t="n"/>
      <c r="T2384" s="251" t="n"/>
      <c r="W2384" s="193" t="n">
        <v>2392</v>
      </c>
    </row>
    <row r="2385" ht="13.15" customHeight="1">
      <c r="A2385" s="16" t="inlineStr">
        <is>
          <t>Mirasol Colores</t>
        </is>
      </c>
      <c r="B2385" s="16" t="inlineStr">
        <is>
          <t>Colgadito por el mundo / La Paloma</t>
        </is>
      </c>
      <c r="D2385" s="32" t="n">
        <v>78</v>
      </c>
      <c r="E2385" s="25" t="inlineStr">
        <is>
          <t>7"</t>
        </is>
      </c>
      <c r="F2385" s="16" t="inlineStr">
        <is>
          <t>RCA</t>
        </is>
      </c>
      <c r="G2385" s="16" t="inlineStr">
        <is>
          <t>NM</t>
        </is>
      </c>
      <c r="H2385" s="16" t="inlineStr">
        <is>
          <t>NM</t>
        </is>
      </c>
      <c r="I2385" s="25" t="inlineStr">
        <is>
          <t>SP</t>
        </is>
      </c>
      <c r="J2385" s="25" t="n">
        <v>9</v>
      </c>
      <c r="K2385" s="16" t="inlineStr">
        <is>
          <t>Rhythm &amp; Blues</t>
        </is>
      </c>
      <c r="L2385" s="282" t="inlineStr">
        <is>
          <t>Funk</t>
        </is>
      </c>
      <c r="O2385" s="311" t="n"/>
      <c r="Q2385" s="231" t="n"/>
      <c r="R2385" s="101" t="n"/>
      <c r="S2385" s="241" t="n"/>
      <c r="T2385" s="251" t="n"/>
      <c r="W2385" s="194" t="n">
        <v>2393</v>
      </c>
    </row>
    <row r="2386" ht="13.15" customHeight="1">
      <c r="A2386" s="16" t="inlineStr">
        <is>
          <t>Mirasol Colores</t>
        </is>
      </c>
      <c r="B2386" s="16" t="inlineStr">
        <is>
          <t>Colgadito por el mundo / La Paloma</t>
        </is>
      </c>
      <c r="C2386" s="300" t="inlineStr">
        <is>
          <t>promo only copy</t>
        </is>
      </c>
      <c r="D2386" s="32" t="n">
        <v>78</v>
      </c>
      <c r="E2386" s="25" t="inlineStr">
        <is>
          <t>7"</t>
        </is>
      </c>
      <c r="F2386" s="16" t="inlineStr">
        <is>
          <t>RCA</t>
        </is>
      </c>
      <c r="G2386" s="16" t="inlineStr">
        <is>
          <t>NM</t>
        </is>
      </c>
      <c r="H2386" s="16" t="inlineStr">
        <is>
          <t>Generic</t>
        </is>
      </c>
      <c r="I2386" s="25" t="inlineStr">
        <is>
          <t>SP</t>
        </is>
      </c>
      <c r="J2386" s="25" t="n">
        <v>9</v>
      </c>
      <c r="K2386" s="16" t="inlineStr">
        <is>
          <t>Rhythm &amp; Blues</t>
        </is>
      </c>
      <c r="L2386" s="282" t="inlineStr">
        <is>
          <t>Funk</t>
        </is>
      </c>
      <c r="O2386" s="311" t="n"/>
      <c r="Q2386" s="231" t="n"/>
      <c r="R2386" s="101" t="n"/>
      <c r="S2386" s="241" t="n"/>
      <c r="T2386" s="251" t="n"/>
      <c r="W2386" s="194" t="n">
        <v>2394</v>
      </c>
    </row>
    <row r="2387" ht="13.15" customHeight="1">
      <c r="A2387" s="16" t="inlineStr">
        <is>
          <t>Sylvia Love</t>
        </is>
      </c>
      <c r="B2387" s="16" t="inlineStr">
        <is>
          <t>Extraterrestrial Lover</t>
        </is>
      </c>
      <c r="C2387" s="300" t="inlineStr">
        <is>
          <t>picture cover</t>
        </is>
      </c>
      <c r="D2387" s="32" t="n">
        <v>78</v>
      </c>
      <c r="E2387" s="25" t="inlineStr">
        <is>
          <t>7"</t>
        </is>
      </c>
      <c r="F2387" s="16" t="inlineStr">
        <is>
          <t>RCA</t>
        </is>
      </c>
      <c r="G2387" s="16" t="inlineStr">
        <is>
          <t>VG+</t>
        </is>
      </c>
      <c r="H2387" s="16" t="inlineStr">
        <is>
          <t>VG+</t>
        </is>
      </c>
      <c r="I2387" s="25" t="inlineStr">
        <is>
          <t>SP</t>
        </is>
      </c>
      <c r="J2387" s="25" t="n">
        <v>5</v>
      </c>
      <c r="K2387" s="28" t="inlineStr">
        <is>
          <t>Disco</t>
        </is>
      </c>
      <c r="L2387" s="282" t="inlineStr">
        <is>
          <t>Cosmic Disco</t>
        </is>
      </c>
      <c r="O2387" s="311" t="n"/>
      <c r="P2387" s="221" t="n">
        <v>3</v>
      </c>
      <c r="Q2387" s="231" t="n"/>
      <c r="R2387" s="101" t="n">
        <v>1</v>
      </c>
      <c r="S2387" s="241" t="n">
        <v>1</v>
      </c>
      <c r="T2387" s="251" t="n"/>
      <c r="W2387" s="193" t="n">
        <v>2395</v>
      </c>
    </row>
    <row r="2388" ht="13.15" customHeight="1">
      <c r="A2388" s="16" t="inlineStr">
        <is>
          <t>Sylvia Love</t>
        </is>
      </c>
      <c r="B2388" s="16" t="inlineStr">
        <is>
          <t>Extraterrestrial Lover</t>
        </is>
      </c>
      <c r="C2388" s="300" t="inlineStr">
        <is>
          <t>PROMO in picture cover</t>
        </is>
      </c>
      <c r="D2388" s="32" t="n">
        <v>78</v>
      </c>
      <c r="E2388" s="25" t="inlineStr">
        <is>
          <t>7"</t>
        </is>
      </c>
      <c r="F2388" s="16" t="inlineStr">
        <is>
          <t>RCA</t>
        </is>
      </c>
      <c r="G2388" s="16" t="inlineStr">
        <is>
          <t>M</t>
        </is>
      </c>
      <c r="H2388" s="16" t="inlineStr">
        <is>
          <t>M</t>
        </is>
      </c>
      <c r="I2388" s="25" t="inlineStr">
        <is>
          <t>SP</t>
        </is>
      </c>
      <c r="J2388" s="25" t="n">
        <v>15</v>
      </c>
      <c r="K2388" s="28" t="inlineStr">
        <is>
          <t>Disco</t>
        </is>
      </c>
      <c r="L2388" s="282" t="inlineStr">
        <is>
          <t>Cosmic Disco</t>
        </is>
      </c>
      <c r="O2388" s="311" t="n"/>
      <c r="P2388" s="221" t="n">
        <v>2</v>
      </c>
      <c r="Q2388" s="231" t="n"/>
      <c r="R2388" s="101" t="n"/>
      <c r="S2388" s="241" t="n"/>
      <c r="T2388" s="251" t="n"/>
      <c r="W2388" s="194" t="n">
        <v>2396</v>
      </c>
    </row>
    <row r="2389" ht="13.15" customHeight="1">
      <c r="A2389" s="16" t="inlineStr">
        <is>
          <t>Goma de mascar</t>
        </is>
      </c>
      <c r="B2389" s="16" t="inlineStr">
        <is>
          <t>Goma de mascar / Soñando en el cielo</t>
        </is>
      </c>
      <c r="C2389" s="300" t="inlineStr">
        <is>
          <t>pink vinyl</t>
        </is>
      </c>
      <c r="D2389" s="32" t="n">
        <v>79</v>
      </c>
      <c r="E2389" s="25" t="inlineStr">
        <is>
          <t>7"</t>
        </is>
      </c>
      <c r="F2389" s="16" t="inlineStr">
        <is>
          <t>Reflejo</t>
        </is>
      </c>
      <c r="G2389" s="16" t="inlineStr">
        <is>
          <t>VG-</t>
        </is>
      </c>
      <c r="H2389" s="108" t="inlineStr">
        <is>
          <t>VG</t>
        </is>
      </c>
      <c r="I2389" s="25" t="inlineStr">
        <is>
          <t>SP</t>
        </is>
      </c>
      <c r="J2389" s="25" t="n">
        <v>8</v>
      </c>
      <c r="K2389" s="28" t="inlineStr">
        <is>
          <t>Disco</t>
        </is>
      </c>
      <c r="L2389" s="282" t="inlineStr">
        <is>
          <t>Boogie</t>
        </is>
      </c>
      <c r="O2389" s="311" t="inlineStr">
        <is>
          <t>spanish breaks</t>
        </is>
      </c>
      <c r="Q2389" s="231" t="n"/>
      <c r="R2389" s="101" t="n">
        <v>2</v>
      </c>
      <c r="S2389" s="241" t="n"/>
      <c r="T2389" s="251" t="n"/>
      <c r="W2389" s="194" t="n">
        <v>2397</v>
      </c>
    </row>
    <row r="2390" ht="13.15" customHeight="1">
      <c r="A2390" s="16" t="inlineStr">
        <is>
          <t>Break Dancers</t>
        </is>
      </c>
      <c r="B2390" s="16" t="inlineStr">
        <is>
          <t>That's All Folks / Movie Land</t>
        </is>
      </c>
      <c r="C2390" s="300" t="inlineStr">
        <is>
          <t>Pc is damaged by water</t>
        </is>
      </c>
      <c r="D2390" s="32" t="n">
        <v>83</v>
      </c>
      <c r="E2390" s="25" t="inlineStr">
        <is>
          <t>7"</t>
        </is>
      </c>
      <c r="F2390" s="16" t="inlineStr">
        <is>
          <t>Sanni</t>
        </is>
      </c>
      <c r="G2390" s="16" t="inlineStr">
        <is>
          <t>EX</t>
        </is>
      </c>
      <c r="H2390" s="108" t="inlineStr">
        <is>
          <t>EX</t>
        </is>
      </c>
      <c r="I2390" s="25" t="inlineStr">
        <is>
          <t>SP</t>
        </is>
      </c>
      <c r="J2390" s="25" t="n">
        <v>12</v>
      </c>
      <c r="K2390" s="28" t="inlineStr">
        <is>
          <t>Disco</t>
        </is>
      </c>
      <c r="L2390" s="282" t="inlineStr">
        <is>
          <t>Boogie</t>
        </is>
      </c>
      <c r="N2390" s="311" t="inlineStr">
        <is>
          <t>el vg en baritos</t>
        </is>
      </c>
      <c r="Q2390" s="231" t="n">
        <v>2</v>
      </c>
      <c r="R2390" s="101" t="n">
        <v>2</v>
      </c>
      <c r="S2390" s="241" t="n"/>
      <c r="T2390" s="251" t="n">
        <v>1</v>
      </c>
      <c r="W2390" s="193" t="n">
        <v>2398</v>
      </c>
    </row>
    <row r="2391" ht="13.15" customHeight="1">
      <c r="A2391" s="16" t="inlineStr">
        <is>
          <t>Break Dancers</t>
        </is>
      </c>
      <c r="B2391" s="16" t="inlineStr">
        <is>
          <t>That's All Folks / Movie Land</t>
        </is>
      </c>
      <c r="D2391" s="32" t="n">
        <v>83</v>
      </c>
      <c r="E2391" s="25" t="inlineStr">
        <is>
          <t>7"</t>
        </is>
      </c>
      <c r="F2391" s="16" t="inlineStr">
        <is>
          <t>Sanni</t>
        </is>
      </c>
      <c r="G2391" s="16" t="inlineStr">
        <is>
          <t>M</t>
        </is>
      </c>
      <c r="H2391" s="108" t="inlineStr">
        <is>
          <t>M</t>
        </is>
      </c>
      <c r="I2391" s="25" t="inlineStr">
        <is>
          <t>SP</t>
        </is>
      </c>
      <c r="J2391" s="25" t="n">
        <v>25</v>
      </c>
      <c r="K2391" s="28" t="inlineStr">
        <is>
          <t>Disco</t>
        </is>
      </c>
      <c r="L2391" s="282" t="inlineStr">
        <is>
          <t>Boogie</t>
        </is>
      </c>
      <c r="O2391" s="311" t="n"/>
      <c r="Q2391" s="231" t="n"/>
      <c r="R2391" s="101" t="n"/>
      <c r="S2391" s="241" t="n"/>
      <c r="T2391" s="251" t="n"/>
      <c r="W2391" s="194" t="n">
        <v>2399</v>
      </c>
    </row>
    <row r="2392" ht="13.15" customHeight="1">
      <c r="A2392" s="16" t="inlineStr">
        <is>
          <t>Luther Rabb</t>
        </is>
      </c>
      <c r="B2392" s="16" t="inlineStr">
        <is>
          <t>Make A Little Move (On The One)</t>
        </is>
      </c>
      <c r="D2392" s="32" t="n">
        <v>79</v>
      </c>
      <c r="E2392" s="25" t="inlineStr">
        <is>
          <t>12"</t>
        </is>
      </c>
      <c r="F2392" s="16" t="inlineStr">
        <is>
          <t>MCA Records</t>
        </is>
      </c>
      <c r="G2392" s="16" t="inlineStr">
        <is>
          <t>NM</t>
        </is>
      </c>
      <c r="H2392" s="108" t="inlineStr">
        <is>
          <t>??</t>
        </is>
      </c>
      <c r="I2392" s="25" t="inlineStr">
        <is>
          <t>US</t>
        </is>
      </c>
      <c r="J2392" s="25" t="n">
        <v>6</v>
      </c>
      <c r="K2392" s="16" t="inlineStr">
        <is>
          <t>Disco</t>
        </is>
      </c>
      <c r="L2392" s="282" t="inlineStr">
        <is>
          <t>Disco Funk</t>
        </is>
      </c>
      <c r="O2392" s="311" t="n"/>
      <c r="Q2392" s="231" t="n"/>
      <c r="R2392" s="101" t="n"/>
      <c r="S2392" s="241" t="n"/>
      <c r="T2392" s="251" t="n"/>
      <c r="W2392" s="194" t="n">
        <v>2400</v>
      </c>
    </row>
    <row r="2393" ht="13.15" customHeight="1">
      <c r="A2393" s="16" t="inlineStr">
        <is>
          <t>Burning</t>
        </is>
      </c>
      <c r="B2393" s="16" t="inlineStr">
        <is>
          <t>Mueve tus caderas / Un poqutio nada mas</t>
        </is>
      </c>
      <c r="C2393" s="300" t="inlineStr">
        <is>
          <t>picture cover is damaged by humidity</t>
        </is>
      </c>
      <c r="D2393" s="32" t="n">
        <v>79</v>
      </c>
      <c r="E2393" s="25" t="inlineStr">
        <is>
          <t>7"</t>
        </is>
      </c>
      <c r="F2393" s="16" t="inlineStr">
        <is>
          <t>Ocre</t>
        </is>
      </c>
      <c r="G2393" s="16" t="inlineStr">
        <is>
          <t>EX</t>
        </is>
      </c>
      <c r="H2393" s="108" t="inlineStr">
        <is>
          <t>??</t>
        </is>
      </c>
      <c r="I2393" s="25" t="inlineStr">
        <is>
          <t>SP</t>
        </is>
      </c>
      <c r="J2393" s="25" t="n">
        <v>12</v>
      </c>
      <c r="K2393" s="16" t="inlineStr">
        <is>
          <t>Rock</t>
        </is>
      </c>
      <c r="O2393" s="311" t="n"/>
      <c r="Q2393" s="231" t="n"/>
      <c r="R2393" s="101" t="n"/>
      <c r="S2393" s="241" t="n"/>
      <c r="T2393" s="251" t="n"/>
      <c r="W2393" s="193" t="n">
        <v>2401</v>
      </c>
    </row>
    <row r="2394" ht="13.15" customHeight="1">
      <c r="A2394" s="16" t="inlineStr">
        <is>
          <t>Taranto's</t>
        </is>
      </c>
      <c r="B2394" s="16" t="inlineStr">
        <is>
          <t>La Sonrisa de dios / La danza del matador</t>
        </is>
      </c>
      <c r="D2394" s="32" t="n">
        <v>77</v>
      </c>
      <c r="E2394" s="25" t="inlineStr">
        <is>
          <t>7"</t>
        </is>
      </c>
      <c r="F2394" s="16" t="inlineStr">
        <is>
          <t>Guitarra</t>
        </is>
      </c>
      <c r="G2394" s="16" t="inlineStr">
        <is>
          <t>VG</t>
        </is>
      </c>
      <c r="H2394" s="108" t="inlineStr">
        <is>
          <t>??</t>
        </is>
      </c>
      <c r="I2394" s="25" t="inlineStr">
        <is>
          <t>SP</t>
        </is>
      </c>
      <c r="J2394" s="25" t="n">
        <v>30</v>
      </c>
      <c r="K2394" s="16" t="inlineStr">
        <is>
          <t>Rhythm &amp; Blues</t>
        </is>
      </c>
      <c r="L2394" s="282" t="inlineStr">
        <is>
          <t>Funk</t>
        </is>
      </c>
      <c r="O2394" s="311" t="n"/>
      <c r="Q2394" s="231" t="n"/>
      <c r="R2394" s="101" t="n"/>
      <c r="S2394" s="241" t="n"/>
      <c r="T2394" s="251" t="n"/>
      <c r="W2394" s="194" t="n">
        <v>2402</v>
      </c>
    </row>
    <row r="2395" ht="13.15" customHeight="1">
      <c r="A2395" s="16" t="inlineStr">
        <is>
          <t>Sparks</t>
        </is>
      </c>
      <c r="B2395" s="16" t="inlineStr">
        <is>
          <t>Tryout for the human race</t>
        </is>
      </c>
      <c r="C2395" s="300" t="inlineStr">
        <is>
          <t>PROMO</t>
        </is>
      </c>
      <c r="D2395" s="32" t="n">
        <v>79</v>
      </c>
      <c r="E2395" s="25" t="inlineStr">
        <is>
          <t>12"</t>
        </is>
      </c>
      <c r="F2395" s="16" t="inlineStr">
        <is>
          <t>Elektra</t>
        </is>
      </c>
      <c r="G2395" s="16" t="inlineStr">
        <is>
          <t>M</t>
        </is>
      </c>
      <c r="H2395" s="108" t="inlineStr">
        <is>
          <t>??</t>
        </is>
      </c>
      <c r="I2395" s="25" t="inlineStr">
        <is>
          <t>US</t>
        </is>
      </c>
      <c r="J2395" s="25" t="n">
        <v>19</v>
      </c>
      <c r="K2395" s="16" t="inlineStr">
        <is>
          <t>Disco</t>
        </is>
      </c>
      <c r="L2395" s="282" t="inlineStr">
        <is>
          <t>Disco Funk</t>
        </is>
      </c>
      <c r="O2395" s="311" t="n"/>
      <c r="Q2395" s="231" t="n"/>
      <c r="R2395" s="101" t="n"/>
      <c r="S2395" s="241" t="n"/>
      <c r="T2395" s="251" t="n"/>
      <c r="W2395" s="194" t="n">
        <v>2403</v>
      </c>
    </row>
    <row r="2396" ht="13.15" customHeight="1">
      <c r="A2396" s="16" t="inlineStr">
        <is>
          <t>Supermax</t>
        </is>
      </c>
      <c r="B2396" s="16" t="inlineStr">
        <is>
          <t>It Ain't Easy</t>
        </is>
      </c>
      <c r="D2396" s="32" t="n">
        <v>78</v>
      </c>
      <c r="E2396" s="25" t="inlineStr">
        <is>
          <t>7"</t>
        </is>
      </c>
      <c r="F2396" s="16" t="inlineStr">
        <is>
          <t>Elektra</t>
        </is>
      </c>
      <c r="G2396" s="16" t="inlineStr">
        <is>
          <t>VG+</t>
        </is>
      </c>
      <c r="H2396" s="16" t="inlineStr">
        <is>
          <t>VG+</t>
        </is>
      </c>
      <c r="I2396" s="25" t="inlineStr">
        <is>
          <t>SP</t>
        </is>
      </c>
      <c r="J2396" s="25" t="n">
        <v>7</v>
      </c>
      <c r="K2396" s="28" t="inlineStr">
        <is>
          <t>Disco</t>
        </is>
      </c>
      <c r="L2396" s="282" t="inlineStr">
        <is>
          <t>Cosmic Disco</t>
        </is>
      </c>
      <c r="O2396" s="311" t="n"/>
      <c r="Q2396" s="231" t="n">
        <v>1</v>
      </c>
      <c r="R2396" s="101" t="n">
        <v>1</v>
      </c>
      <c r="S2396" s="241" t="n"/>
      <c r="T2396" s="251" t="n"/>
      <c r="W2396" s="193" t="n">
        <v>2404</v>
      </c>
    </row>
    <row r="2397" ht="13.15" customHeight="1">
      <c r="A2397" s="16" t="inlineStr">
        <is>
          <t>Don Lurio &amp; Sex Computers</t>
        </is>
      </c>
      <c r="B2397" s="16" t="inlineStr">
        <is>
          <t>Ruba Ruba</t>
        </is>
      </c>
      <c r="D2397" s="32" t="n">
        <v>79</v>
      </c>
      <c r="E2397" s="25" t="inlineStr">
        <is>
          <t>7"</t>
        </is>
      </c>
      <c r="F2397" s="16" t="inlineStr">
        <is>
          <t>Hispavox</t>
        </is>
      </c>
      <c r="G2397" s="16" t="inlineStr">
        <is>
          <t>EX</t>
        </is>
      </c>
      <c r="H2397" s="108" t="inlineStr">
        <is>
          <t>??</t>
        </is>
      </c>
      <c r="I2397" s="25" t="inlineStr">
        <is>
          <t>SP</t>
        </is>
      </c>
      <c r="J2397" s="25" t="n">
        <v>50</v>
      </c>
      <c r="K2397" s="28" t="inlineStr">
        <is>
          <t>Disco</t>
        </is>
      </c>
      <c r="L2397" s="282" t="inlineStr">
        <is>
          <t>Cosmic Disco</t>
        </is>
      </c>
      <c r="O2397" s="311" t="n"/>
      <c r="Q2397" s="231" t="n"/>
      <c r="R2397" s="101" t="n">
        <v>1</v>
      </c>
      <c r="S2397" s="241" t="n"/>
      <c r="T2397" s="251" t="n"/>
      <c r="W2397" s="194" t="n">
        <v>2405</v>
      </c>
    </row>
    <row r="2398" ht="13.15" customHeight="1">
      <c r="A2398" s="16" t="inlineStr">
        <is>
          <t>Zoom</t>
        </is>
      </c>
      <c r="B2398" s="16" t="inlineStr">
        <is>
          <t>Gimme gimme love</t>
        </is>
      </c>
      <c r="D2398" s="32" t="n">
        <v>79</v>
      </c>
      <c r="E2398" s="25" t="inlineStr">
        <is>
          <t>7"</t>
        </is>
      </c>
      <c r="F2398" s="16" t="inlineStr">
        <is>
          <t>Polydor</t>
        </is>
      </c>
      <c r="G2398" s="16" t="inlineStr">
        <is>
          <t>EX</t>
        </is>
      </c>
      <c r="H2398" s="108" t="inlineStr">
        <is>
          <t>??</t>
        </is>
      </c>
      <c r="I2398" s="25" t="inlineStr">
        <is>
          <t>SP</t>
        </is>
      </c>
      <c r="J2398" s="25" t="n">
        <v>9</v>
      </c>
      <c r="K2398" s="28" t="inlineStr">
        <is>
          <t>Disco</t>
        </is>
      </c>
      <c r="L2398" s="282" t="inlineStr">
        <is>
          <t>Cosmic Disco</t>
        </is>
      </c>
      <c r="O2398" s="311" t="n"/>
      <c r="P2398" s="221" t="n">
        <v>2</v>
      </c>
      <c r="Q2398" s="231" t="n">
        <v>7</v>
      </c>
      <c r="R2398" s="101" t="n"/>
      <c r="S2398" s="241" t="n"/>
      <c r="T2398" s="251" t="n"/>
      <c r="W2398" s="194" t="n">
        <v>2406</v>
      </c>
    </row>
    <row r="2399" ht="13.15" customHeight="1">
      <c r="A2399" s="16" t="inlineStr">
        <is>
          <t>Warning</t>
        </is>
      </c>
      <c r="B2399" s="16" t="inlineStr">
        <is>
          <t>Electric Eyes</t>
        </is>
      </c>
      <c r="D2399" s="212" t="n">
        <v>83</v>
      </c>
      <c r="E2399" s="30" t="inlineStr">
        <is>
          <t>Lp</t>
        </is>
      </c>
      <c r="F2399" s="18" t="inlineStr">
        <is>
          <t>Polydor</t>
        </is>
      </c>
      <c r="G2399" s="18" t="inlineStr">
        <is>
          <t>M</t>
        </is>
      </c>
      <c r="H2399" s="108" t="inlineStr">
        <is>
          <t>M</t>
        </is>
      </c>
      <c r="I2399" s="30" t="inlineStr">
        <is>
          <t>SP</t>
        </is>
      </c>
      <c r="J2399" s="30" t="n">
        <v>39</v>
      </c>
      <c r="K2399" s="28" t="inlineStr">
        <is>
          <t>Disco</t>
        </is>
      </c>
      <c r="L2399" s="282" t="inlineStr">
        <is>
          <t>Cosmic Disco</t>
        </is>
      </c>
      <c r="O2399" s="311" t="n"/>
      <c r="P2399" s="221" t="n">
        <v>1</v>
      </c>
      <c r="Q2399" s="231" t="n"/>
      <c r="R2399" s="101" t="n"/>
      <c r="S2399" s="241" t="n"/>
      <c r="T2399" s="251" t="n"/>
      <c r="W2399" s="193" t="n">
        <v>2407</v>
      </c>
    </row>
    <row r="2400" ht="13.15" customHeight="1">
      <c r="A2400" s="16" t="inlineStr">
        <is>
          <t>PFO Pilgrim Fathers Orchestra</t>
        </is>
      </c>
      <c r="B2400" s="16" t="inlineStr">
        <is>
          <t>Touch Me Don't Stop</t>
        </is>
      </c>
      <c r="D2400" s="32" t="n">
        <v>81</v>
      </c>
      <c r="E2400" s="25" t="inlineStr">
        <is>
          <t>12"</t>
        </is>
      </c>
      <c r="F2400" s="16" t="inlineStr">
        <is>
          <t>Pilgrim Fathers</t>
        </is>
      </c>
      <c r="G2400" s="16" t="inlineStr">
        <is>
          <t>VG+</t>
        </is>
      </c>
      <c r="H2400" s="108" t="inlineStr">
        <is>
          <t>??</t>
        </is>
      </c>
      <c r="I2400" s="25" t="inlineStr">
        <is>
          <t>US</t>
        </is>
      </c>
      <c r="J2400" s="25" t="n">
        <v>64</v>
      </c>
      <c r="K2400" s="28" t="inlineStr">
        <is>
          <t>Disco</t>
        </is>
      </c>
      <c r="L2400" s="282" t="inlineStr">
        <is>
          <t>Boogie</t>
        </is>
      </c>
      <c r="O2400" s="311" t="n"/>
      <c r="Q2400" s="231" t="n"/>
      <c r="R2400" s="101" t="n">
        <v>1</v>
      </c>
      <c r="S2400" s="241" t="n"/>
      <c r="T2400" s="251" t="n"/>
      <c r="W2400" s="194" t="n">
        <v>2408</v>
      </c>
    </row>
    <row r="2401" ht="13.15" customHeight="1">
      <c r="A2401" s="16" t="inlineStr">
        <is>
          <t>Jose Augusto</t>
        </is>
      </c>
      <c r="B2401" s="16" t="inlineStr">
        <is>
          <t>De que vale tener todo en la vida / La calle en que tu vivias</t>
        </is>
      </c>
      <c r="D2401" s="32" t="inlineStr">
        <is>
          <t>74</t>
        </is>
      </c>
      <c r="E2401" s="25" t="inlineStr">
        <is>
          <t>7"</t>
        </is>
      </c>
      <c r="F2401" s="16" t="inlineStr">
        <is>
          <t>RCA</t>
        </is>
      </c>
      <c r="G2401" s="28" t="inlineStr">
        <is>
          <t>EX</t>
        </is>
      </c>
      <c r="H2401" s="108" t="inlineStr">
        <is>
          <t>EX</t>
        </is>
      </c>
      <c r="I2401" s="25" t="inlineStr">
        <is>
          <t>SP</t>
        </is>
      </c>
      <c r="J2401" s="25" t="n">
        <v>26</v>
      </c>
      <c r="K2401" s="16" t="inlineStr">
        <is>
          <t>Pop</t>
        </is>
      </c>
      <c r="O2401" s="311" t="inlineStr">
        <is>
          <t>spanish breaks</t>
        </is>
      </c>
      <c r="Q2401" s="231" t="n"/>
      <c r="R2401" s="101" t="n"/>
      <c r="S2401" s="241" t="n"/>
      <c r="T2401" s="251" t="n"/>
      <c r="W2401" s="194" t="n">
        <v>2409</v>
      </c>
    </row>
    <row r="2402" ht="13.15" customHeight="1">
      <c r="A2402" s="157" t="inlineStr">
        <is>
          <t>Basilio</t>
        </is>
      </c>
      <c r="B2402" s="34" t="inlineStr">
        <is>
          <t>Tierras Lejanas / No vuelvo a amar</t>
        </is>
      </c>
      <c r="D2402" s="23" t="inlineStr">
        <is>
          <t>71</t>
        </is>
      </c>
      <c r="E2402" s="24" t="inlineStr">
        <is>
          <t>7"</t>
        </is>
      </c>
      <c r="F2402" s="34" t="inlineStr">
        <is>
          <t>Novola</t>
        </is>
      </c>
      <c r="G2402" s="16" t="inlineStr">
        <is>
          <t>VG+</t>
        </is>
      </c>
      <c r="H2402" s="16" t="inlineStr">
        <is>
          <t>VG+</t>
        </is>
      </c>
      <c r="I2402" s="25" t="inlineStr">
        <is>
          <t>SP</t>
        </is>
      </c>
      <c r="J2402" s="25" t="n">
        <v>5</v>
      </c>
      <c r="K2402" s="16" t="inlineStr">
        <is>
          <t>Rhythm &amp; Blues</t>
        </is>
      </c>
      <c r="L2402" s="282" t="inlineStr">
        <is>
          <t>Soul</t>
        </is>
      </c>
      <c r="O2402" s="311" t="inlineStr">
        <is>
          <t>spanish breaks</t>
        </is>
      </c>
      <c r="P2402" s="221" t="n">
        <v>2</v>
      </c>
      <c r="Q2402" s="231" t="n">
        <v>6</v>
      </c>
      <c r="R2402" s="101" t="n">
        <v>3</v>
      </c>
      <c r="S2402" s="241" t="n"/>
      <c r="T2402" s="251" t="n"/>
      <c r="W2402" s="193" t="n">
        <v>2410</v>
      </c>
    </row>
    <row r="2403" ht="13.15" customHeight="1">
      <c r="A2403" s="16" t="inlineStr">
        <is>
          <t>Return</t>
        </is>
      </c>
      <c r="B2403" s="16" t="inlineStr">
        <is>
          <t>To the top</t>
        </is>
      </c>
      <c r="D2403" s="32" t="n">
        <v>87</v>
      </c>
      <c r="E2403" s="25" t="inlineStr">
        <is>
          <t>7"</t>
        </is>
      </c>
      <c r="F2403" s="16" t="inlineStr">
        <is>
          <t>Diapason</t>
        </is>
      </c>
      <c r="G2403" s="16" t="inlineStr">
        <is>
          <t>NM</t>
        </is>
      </c>
      <c r="H2403" s="108" t="inlineStr">
        <is>
          <t>NM</t>
        </is>
      </c>
      <c r="I2403" s="25" t="inlineStr">
        <is>
          <t>SP</t>
        </is>
      </c>
      <c r="J2403" s="25" t="n">
        <v>5</v>
      </c>
      <c r="K2403" s="16" t="inlineStr">
        <is>
          <t>Rock</t>
        </is>
      </c>
      <c r="N2403" s="311" t="inlineStr">
        <is>
          <t>hay una hoja promo!!!</t>
        </is>
      </c>
      <c r="P2403" s="221" t="n">
        <v>4</v>
      </c>
      <c r="Q2403" s="231" t="n"/>
      <c r="R2403" s="101" t="n"/>
      <c r="S2403" s="241" t="n"/>
      <c r="T2403" s="251" t="n"/>
      <c r="W2403" s="194" t="n">
        <v>2411</v>
      </c>
    </row>
    <row r="2404" ht="13.15" customHeight="1">
      <c r="A2404" s="157" t="inlineStr">
        <is>
          <t>Ballet Zoom</t>
        </is>
      </c>
      <c r="B2404" s="34" t="inlineStr">
        <is>
          <t>Ven a bailar / Put me in your heart</t>
        </is>
      </c>
      <c r="D2404" s="23" t="inlineStr">
        <is>
          <t>77</t>
        </is>
      </c>
      <c r="E2404" s="24" t="inlineStr">
        <is>
          <t>7"</t>
        </is>
      </c>
      <c r="F2404" s="34" t="inlineStr">
        <is>
          <t>Euromusic</t>
        </is>
      </c>
      <c r="G2404" s="16" t="inlineStr">
        <is>
          <t>VG+</t>
        </is>
      </c>
      <c r="H2404" s="16" t="inlineStr">
        <is>
          <t>VG+</t>
        </is>
      </c>
      <c r="I2404" s="25" t="inlineStr">
        <is>
          <t>SP</t>
        </is>
      </c>
      <c r="J2404" s="25" t="n">
        <v>25</v>
      </c>
      <c r="K2404" s="16" t="inlineStr">
        <is>
          <t>Rhythm &amp; Blues</t>
        </is>
      </c>
      <c r="L2404" s="282" t="inlineStr">
        <is>
          <t>Funk</t>
        </is>
      </c>
      <c r="N2404" s="310" t="inlineStr">
        <is>
          <t>OJO !!!! tengo una con las firmas del grupo por detrás</t>
        </is>
      </c>
      <c r="O2404" s="311" t="inlineStr">
        <is>
          <t>spanish breaks</t>
        </is>
      </c>
      <c r="Q2404" s="231" t="n"/>
      <c r="R2404" s="101" t="n">
        <v>7</v>
      </c>
      <c r="S2404" s="241" t="n">
        <v>1</v>
      </c>
      <c r="T2404" s="251" t="n"/>
      <c r="W2404" s="194" t="n">
        <v>2412</v>
      </c>
    </row>
    <row r="2405" ht="13.15" customHeight="1">
      <c r="A2405" s="157" t="inlineStr">
        <is>
          <t>Cerrone</t>
        </is>
      </c>
      <c r="B2405" s="34" t="inlineStr">
        <is>
          <t>Look for love / Rocket in the pocket</t>
        </is>
      </c>
      <c r="C2405" s="300" t="inlineStr">
        <is>
          <t>with LETTER FOR RADIO</t>
        </is>
      </c>
      <c r="D2405" s="23" t="inlineStr">
        <is>
          <t>78</t>
        </is>
      </c>
      <c r="E2405" s="24" t="inlineStr">
        <is>
          <t>7"</t>
        </is>
      </c>
      <c r="F2405" s="34" t="inlineStr">
        <is>
          <t>CBS Records</t>
        </is>
      </c>
      <c r="G2405" s="16" t="inlineStr">
        <is>
          <t>NM</t>
        </is>
      </c>
      <c r="H2405" s="108" t="inlineStr">
        <is>
          <t>M</t>
        </is>
      </c>
      <c r="I2405" s="25" t="inlineStr">
        <is>
          <t>SP</t>
        </is>
      </c>
      <c r="J2405" s="25" t="n">
        <v>29</v>
      </c>
      <c r="K2405" s="16" t="inlineStr">
        <is>
          <t>Rhythm &amp; Blues</t>
        </is>
      </c>
      <c r="L2405" s="282" t="inlineStr">
        <is>
          <t>Funk</t>
        </is>
      </c>
      <c r="N2405" s="311" t="inlineStr">
        <is>
          <t>2 con letters</t>
        </is>
      </c>
      <c r="P2405" s="221" t="n">
        <v>2</v>
      </c>
      <c r="Q2405" s="231" t="n">
        <v>1</v>
      </c>
      <c r="R2405" s="101" t="n">
        <v>2</v>
      </c>
      <c r="S2405" s="241" t="n"/>
      <c r="T2405" s="251" t="n"/>
      <c r="W2405" s="193" t="n">
        <v>2413</v>
      </c>
    </row>
    <row r="2406" ht="13.15" customHeight="1">
      <c r="A2406" s="16" t="inlineStr">
        <is>
          <t>Janis Ian</t>
        </is>
      </c>
      <c r="B2406" s="16" t="inlineStr">
        <is>
          <t>Fly Too High</t>
        </is>
      </c>
      <c r="C2406" s="300" t="inlineStr">
        <is>
          <t>PROMO</t>
        </is>
      </c>
      <c r="D2406" s="32" t="n">
        <v>78</v>
      </c>
      <c r="E2406" s="25" t="inlineStr">
        <is>
          <t>12"</t>
        </is>
      </c>
      <c r="F2406" s="16" t="inlineStr">
        <is>
          <t>Columbia</t>
        </is>
      </c>
      <c r="G2406" s="16" t="inlineStr">
        <is>
          <t>M</t>
        </is>
      </c>
      <c r="H2406" s="108" t="inlineStr">
        <is>
          <t>??</t>
        </is>
      </c>
      <c r="I2406" s="25" t="inlineStr">
        <is>
          <t>US</t>
        </is>
      </c>
      <c r="J2406" s="25" t="n">
        <v>10</v>
      </c>
      <c r="K2406" s="16" t="inlineStr">
        <is>
          <t>Disco</t>
        </is>
      </c>
      <c r="O2406" s="311" t="n"/>
      <c r="Q2406" s="231" t="n"/>
      <c r="R2406" s="101" t="n"/>
      <c r="S2406" s="241" t="n"/>
      <c r="T2406" s="251" t="n"/>
      <c r="W2406" s="194" t="n">
        <v>2414</v>
      </c>
    </row>
    <row r="2407" ht="13.15" customHeight="1">
      <c r="A2407" s="16" t="inlineStr">
        <is>
          <t>Bambu</t>
        </is>
      </c>
      <c r="B2407" s="16" t="inlineStr">
        <is>
          <t>I Don't Wanna Lose It (Disco Version)</t>
        </is>
      </c>
      <c r="D2407" s="32" t="n">
        <v>79</v>
      </c>
      <c r="E2407" s="25" t="inlineStr">
        <is>
          <t>12"</t>
        </is>
      </c>
      <c r="F2407" s="16" t="inlineStr">
        <is>
          <t>Zebra</t>
        </is>
      </c>
      <c r="G2407" s="16" t="inlineStr">
        <is>
          <t>M</t>
        </is>
      </c>
      <c r="H2407" s="108" t="inlineStr">
        <is>
          <t>??</t>
        </is>
      </c>
      <c r="I2407" s="25" t="inlineStr">
        <is>
          <t>US</t>
        </is>
      </c>
      <c r="J2407" s="25" t="n">
        <v>5</v>
      </c>
      <c r="K2407" s="16" t="inlineStr">
        <is>
          <t>Disco</t>
        </is>
      </c>
      <c r="L2407" s="282" t="inlineStr">
        <is>
          <t>Disco Funk</t>
        </is>
      </c>
      <c r="O2407" s="311" t="n"/>
      <c r="Q2407" s="231" t="n"/>
      <c r="R2407" s="101" t="n"/>
      <c r="S2407" s="241" t="n"/>
      <c r="T2407" s="251" t="n"/>
      <c r="W2407" s="194" t="n">
        <v>2415</v>
      </c>
    </row>
    <row r="2408" ht="13.15" customHeight="1">
      <c r="A2408" s="16" t="inlineStr">
        <is>
          <t>Pinkies</t>
        </is>
      </c>
      <c r="B2408" s="16" t="inlineStr">
        <is>
          <t>Porto Rico / Tipico Amor</t>
        </is>
      </c>
      <c r="D2408" s="32" t="n">
        <v>77</v>
      </c>
      <c r="E2408" s="25" t="inlineStr">
        <is>
          <t>7"</t>
        </is>
      </c>
      <c r="F2408" s="16" t="inlineStr">
        <is>
          <t>Phillips</t>
        </is>
      </c>
      <c r="G2408" s="16" t="inlineStr">
        <is>
          <t>EX</t>
        </is>
      </c>
      <c r="H2408" s="202" t="inlineStr">
        <is>
          <t>EX</t>
        </is>
      </c>
      <c r="I2408" s="25" t="inlineStr">
        <is>
          <t>SP</t>
        </is>
      </c>
      <c r="J2408" s="25" t="n">
        <v>5</v>
      </c>
      <c r="K2408" s="16" t="inlineStr">
        <is>
          <t>Rhythm &amp; Blues</t>
        </is>
      </c>
      <c r="L2408" s="282" t="inlineStr">
        <is>
          <t>Funk</t>
        </is>
      </c>
      <c r="O2408" s="311" t="n"/>
      <c r="P2408" s="221" t="n">
        <v>1</v>
      </c>
      <c r="Q2408" s="231" t="n">
        <v>1</v>
      </c>
      <c r="R2408" s="101" t="n"/>
      <c r="S2408" s="241" t="n"/>
      <c r="T2408" s="251" t="n"/>
      <c r="W2408" s="193" t="n">
        <v>2416</v>
      </c>
    </row>
    <row r="2409" ht="13.15" customHeight="1">
      <c r="A2409" s="16" t="inlineStr">
        <is>
          <t>Kinkies</t>
        </is>
      </c>
      <c r="B2409" s="16" t="inlineStr">
        <is>
          <t>Okilélé</t>
        </is>
      </c>
      <c r="D2409" s="32" t="n">
        <v>77</v>
      </c>
      <c r="E2409" s="25" t="inlineStr">
        <is>
          <t>7"</t>
        </is>
      </c>
      <c r="F2409" s="16" t="inlineStr">
        <is>
          <t>Emi</t>
        </is>
      </c>
      <c r="G2409" s="16" t="inlineStr">
        <is>
          <t>VG+</t>
        </is>
      </c>
      <c r="H2409" s="108" t="inlineStr">
        <is>
          <t>??</t>
        </is>
      </c>
      <c r="I2409" s="25" t="inlineStr">
        <is>
          <t>SP</t>
        </is>
      </c>
      <c r="J2409" s="25" t="n">
        <v>9</v>
      </c>
      <c r="K2409" s="16" t="inlineStr">
        <is>
          <t>Rhythm &amp; Blues</t>
        </is>
      </c>
      <c r="L2409" s="282" t="inlineStr">
        <is>
          <t>Afrobeat</t>
        </is>
      </c>
      <c r="O2409" s="311" t="n"/>
      <c r="Q2409" s="231" t="n">
        <v>1</v>
      </c>
      <c r="R2409" s="101" t="n">
        <v>3</v>
      </c>
      <c r="S2409" s="241" t="n"/>
      <c r="T2409" s="251" t="n"/>
      <c r="W2409" s="194" t="n">
        <v>2417</v>
      </c>
    </row>
    <row r="2410" ht="13.15" customHeight="1">
      <c r="A2410" s="16" t="inlineStr">
        <is>
          <t>Hermanos Calatrava</t>
        </is>
      </c>
      <c r="B2410" s="16" t="inlineStr">
        <is>
          <t>Gigi el amoroso / Space Oddity</t>
        </is>
      </c>
      <c r="D2410" s="32" t="n">
        <v>74</v>
      </c>
      <c r="E2410" s="25" t="inlineStr">
        <is>
          <t>7"</t>
        </is>
      </c>
      <c r="F2410" s="16" t="inlineStr">
        <is>
          <t>Belter</t>
        </is>
      </c>
      <c r="G2410" s="28" t="inlineStr">
        <is>
          <t>VG</t>
        </is>
      </c>
      <c r="H2410" s="108" t="inlineStr">
        <is>
          <t>VG</t>
        </is>
      </c>
      <c r="I2410" s="25" t="inlineStr">
        <is>
          <t>SP</t>
        </is>
      </c>
      <c r="J2410" s="25" t="n">
        <v>9</v>
      </c>
      <c r="K2410" s="16" t="inlineStr">
        <is>
          <t>Pop</t>
        </is>
      </c>
      <c r="L2410" s="282" t="inlineStr">
        <is>
          <t>70's Pop</t>
        </is>
      </c>
      <c r="O2410" s="311" t="n"/>
      <c r="Q2410" s="231" t="n"/>
      <c r="R2410" s="101" t="n">
        <v>1</v>
      </c>
      <c r="S2410" s="241" t="n"/>
      <c r="T2410" s="251" t="n"/>
      <c r="W2410" s="194" t="n">
        <v>2418</v>
      </c>
    </row>
    <row r="2411" ht="13.15" customHeight="1">
      <c r="A2411" s="16" t="inlineStr">
        <is>
          <t>Reeds</t>
        </is>
      </c>
      <c r="B2411" s="16" t="inlineStr">
        <is>
          <t>Marines</t>
        </is>
      </c>
      <c r="D2411" s="32" t="n">
        <v>86</v>
      </c>
      <c r="E2411" s="25" t="inlineStr">
        <is>
          <t>12"</t>
        </is>
      </c>
      <c r="F2411" s="16" t="inlineStr">
        <is>
          <t>Il Disc</t>
        </is>
      </c>
      <c r="G2411" s="16" t="inlineStr">
        <is>
          <t>EX</t>
        </is>
      </c>
      <c r="H2411" s="108" t="inlineStr">
        <is>
          <t>??</t>
        </is>
      </c>
      <c r="I2411" s="25" t="inlineStr">
        <is>
          <t>IT</t>
        </is>
      </c>
      <c r="J2411" s="25" t="n">
        <v>4</v>
      </c>
      <c r="K2411" s="28" t="inlineStr">
        <is>
          <t>Disco</t>
        </is>
      </c>
      <c r="L2411" s="282" t="inlineStr">
        <is>
          <t>Italo Disco</t>
        </is>
      </c>
      <c r="O2411" s="311" t="n"/>
      <c r="Q2411" s="231" t="n"/>
      <c r="R2411" s="101" t="n"/>
      <c r="S2411" s="241" t="n"/>
      <c r="T2411" s="251" t="n"/>
      <c r="W2411" s="193" t="n">
        <v>2419</v>
      </c>
    </row>
    <row r="2412" ht="13.15" customHeight="1">
      <c r="A2412" s="16" t="inlineStr">
        <is>
          <t>Reeds</t>
        </is>
      </c>
      <c r="B2412" s="16" t="inlineStr">
        <is>
          <t>Marines</t>
        </is>
      </c>
      <c r="D2412" s="32" t="n">
        <v>86</v>
      </c>
      <c r="E2412" s="25" t="inlineStr">
        <is>
          <t>12"</t>
        </is>
      </c>
      <c r="F2412" s="16" t="inlineStr">
        <is>
          <t>Blanco y Negro</t>
        </is>
      </c>
      <c r="G2412" s="16" t="inlineStr">
        <is>
          <t>EX</t>
        </is>
      </c>
      <c r="H2412" s="108" t="inlineStr">
        <is>
          <t>EX</t>
        </is>
      </c>
      <c r="I2412" s="25" t="inlineStr">
        <is>
          <t>SP</t>
        </is>
      </c>
      <c r="J2412" s="25" t="n">
        <v>3</v>
      </c>
      <c r="K2412" s="28" t="inlineStr">
        <is>
          <t>Disco</t>
        </is>
      </c>
      <c r="L2412" s="282" t="inlineStr">
        <is>
          <t>Italo Disco</t>
        </is>
      </c>
      <c r="O2412" s="311" t="n"/>
      <c r="P2412" s="221" t="n">
        <v>1</v>
      </c>
      <c r="Q2412" s="231" t="n"/>
      <c r="R2412" s="101" t="n"/>
      <c r="S2412" s="241" t="n"/>
      <c r="T2412" s="251" t="n"/>
      <c r="W2412" s="194" t="n">
        <v>2420</v>
      </c>
    </row>
    <row r="2413" ht="13.15" customHeight="1">
      <c r="A2413" s="157" t="inlineStr">
        <is>
          <t>Los Pekenikes</t>
        </is>
      </c>
      <c r="B2413" s="34" t="inlineStr">
        <is>
          <t>Cruz y raya / Burbujas</t>
        </is>
      </c>
      <c r="D2413" s="23" t="inlineStr">
        <is>
          <t>76</t>
        </is>
      </c>
      <c r="E2413" s="24" t="inlineStr">
        <is>
          <t>7"</t>
        </is>
      </c>
      <c r="F2413" s="34" t="inlineStr">
        <is>
          <t>Movieplay</t>
        </is>
      </c>
      <c r="G2413" s="16" t="inlineStr">
        <is>
          <t>EX</t>
        </is>
      </c>
      <c r="H2413" s="108" t="inlineStr">
        <is>
          <t>EX</t>
        </is>
      </c>
      <c r="I2413" s="25" t="inlineStr">
        <is>
          <t>SP</t>
        </is>
      </c>
      <c r="J2413" s="25" t="n">
        <v>19</v>
      </c>
      <c r="K2413" s="16" t="inlineStr">
        <is>
          <t>Rhythm &amp; Blues</t>
        </is>
      </c>
      <c r="L2413" s="282" t="inlineStr">
        <is>
          <t>Funk</t>
        </is>
      </c>
      <c r="O2413" s="311" t="n"/>
      <c r="P2413" s="221" t="n">
        <v>3</v>
      </c>
      <c r="Q2413" s="231" t="n">
        <v>1</v>
      </c>
      <c r="R2413" s="101" t="n"/>
      <c r="S2413" s="241" t="n"/>
      <c r="T2413" s="251" t="n"/>
      <c r="W2413" s="194" t="n">
        <v>2421</v>
      </c>
    </row>
    <row r="2414" ht="13.15" customHeight="1">
      <c r="A2414" s="16" t="inlineStr">
        <is>
          <t>Norma Jean</t>
        </is>
      </c>
      <c r="B2414" s="16" t="inlineStr">
        <is>
          <t>Saturday</t>
        </is>
      </c>
      <c r="D2414" s="32" t="n">
        <v>78</v>
      </c>
      <c r="E2414" s="25" t="inlineStr">
        <is>
          <t>12"</t>
        </is>
      </c>
      <c r="F2414" s="16" t="inlineStr">
        <is>
          <t>Bearsville</t>
        </is>
      </c>
      <c r="G2414" s="16" t="inlineStr">
        <is>
          <t>EX</t>
        </is>
      </c>
      <c r="H2414" s="108" t="inlineStr">
        <is>
          <t>??</t>
        </is>
      </c>
      <c r="I2414" s="25" t="inlineStr">
        <is>
          <t>US</t>
        </is>
      </c>
      <c r="J2414" s="25" t="n">
        <v>6</v>
      </c>
      <c r="K2414" s="16" t="inlineStr">
        <is>
          <t>Disco</t>
        </is>
      </c>
      <c r="L2414" s="282" t="inlineStr">
        <is>
          <t>Disco Funk</t>
        </is>
      </c>
      <c r="O2414" s="311" t="n"/>
      <c r="Q2414" s="231" t="n"/>
      <c r="R2414" s="101" t="n"/>
      <c r="S2414" s="241" t="n"/>
      <c r="T2414" s="251" t="n"/>
      <c r="W2414" s="193" t="n">
        <v>2422</v>
      </c>
    </row>
    <row r="2415" ht="13.15" customHeight="1">
      <c r="A2415" s="16" t="inlineStr">
        <is>
          <t>Idris Muhammad</t>
        </is>
      </c>
      <c r="B2415" s="16" t="inlineStr">
        <is>
          <t>Dancing In The Land Of Lovely Ladies</t>
        </is>
      </c>
      <c r="D2415" s="32" t="n">
        <v>79</v>
      </c>
      <c r="E2415" s="25" t="inlineStr">
        <is>
          <t>12"</t>
        </is>
      </c>
      <c r="F2415" s="16" t="inlineStr">
        <is>
          <t>Fantasy</t>
        </is>
      </c>
      <c r="G2415" s="16" t="inlineStr">
        <is>
          <t>M</t>
        </is>
      </c>
      <c r="H2415" s="108" t="inlineStr">
        <is>
          <t>??</t>
        </is>
      </c>
      <c r="I2415" s="25" t="inlineStr">
        <is>
          <t>US</t>
        </is>
      </c>
      <c r="J2415" s="25" t="n">
        <v>5</v>
      </c>
      <c r="K2415" s="16" t="inlineStr">
        <is>
          <t>Disco</t>
        </is>
      </c>
      <c r="L2415" s="282" t="inlineStr">
        <is>
          <t>Disco Funk</t>
        </is>
      </c>
      <c r="O2415" s="311" t="n"/>
      <c r="Q2415" s="231" t="n"/>
      <c r="R2415" s="101" t="n"/>
      <c r="S2415" s="241" t="n"/>
      <c r="T2415" s="251" t="n"/>
      <c r="W2415" s="194" t="n">
        <v>2423</v>
      </c>
    </row>
    <row r="2416" ht="13.15" customHeight="1">
      <c r="A2416" s="16" t="inlineStr">
        <is>
          <t>André Gagnon</t>
        </is>
      </c>
      <c r="B2416" s="16" t="inlineStr">
        <is>
          <t>Donna / Holiday Feeling</t>
        </is>
      </c>
      <c r="D2416" s="32" t="n">
        <v>77</v>
      </c>
      <c r="E2416" s="25" t="inlineStr">
        <is>
          <t>12"</t>
        </is>
      </c>
      <c r="F2416" s="16" t="inlineStr">
        <is>
          <t>London</t>
        </is>
      </c>
      <c r="G2416" s="16" t="inlineStr">
        <is>
          <t>NM</t>
        </is>
      </c>
      <c r="H2416" s="108" t="inlineStr">
        <is>
          <t>??</t>
        </is>
      </c>
      <c r="I2416" s="25" t="inlineStr">
        <is>
          <t>US</t>
        </is>
      </c>
      <c r="J2416" s="25" t="n">
        <v>8</v>
      </c>
      <c r="K2416" s="16" t="inlineStr">
        <is>
          <t>Disco</t>
        </is>
      </c>
      <c r="L2416" s="282" t="inlineStr">
        <is>
          <t>Disco Funk</t>
        </is>
      </c>
      <c r="O2416" s="311" t="n"/>
      <c r="Q2416" s="231" t="n"/>
      <c r="R2416" s="101" t="n"/>
      <c r="S2416" s="241" t="n"/>
      <c r="T2416" s="251" t="n"/>
      <c r="W2416" s="194" t="n">
        <v>2424</v>
      </c>
    </row>
    <row r="2417" ht="13.15" customHeight="1">
      <c r="A2417" s="16" t="inlineStr">
        <is>
          <t>Jackie Carter</t>
        </is>
      </c>
      <c r="B2417" s="16" t="inlineStr">
        <is>
          <t>Treat Me Like A Woman</t>
        </is>
      </c>
      <c r="D2417" s="32" t="n">
        <v>76</v>
      </c>
      <c r="E2417" s="25" t="inlineStr">
        <is>
          <t>7"</t>
        </is>
      </c>
      <c r="F2417" s="16" t="inlineStr">
        <is>
          <t>Hispavox</t>
        </is>
      </c>
      <c r="G2417" s="16" t="inlineStr">
        <is>
          <t>EX</t>
        </is>
      </c>
      <c r="H2417" s="108" t="inlineStr">
        <is>
          <t>??</t>
        </is>
      </c>
      <c r="I2417" s="25" t="inlineStr">
        <is>
          <t>SP</t>
        </is>
      </c>
      <c r="J2417" s="25" t="n">
        <v>19</v>
      </c>
      <c r="K2417" s="16" t="inlineStr">
        <is>
          <t>Rhythm &amp; Blues</t>
        </is>
      </c>
      <c r="L2417" s="282" t="inlineStr">
        <is>
          <t>Funk</t>
        </is>
      </c>
      <c r="O2417" s="311" t="n"/>
      <c r="P2417" s="221" t="n">
        <v>2</v>
      </c>
      <c r="Q2417" s="231" t="n">
        <v>1</v>
      </c>
      <c r="R2417" s="101" t="n">
        <v>1</v>
      </c>
      <c r="S2417" s="241" t="n"/>
      <c r="T2417" s="251" t="n"/>
      <c r="W2417" s="193" t="n">
        <v>2425</v>
      </c>
    </row>
    <row r="2418" ht="13.15" customHeight="1">
      <c r="A2418" s="16" t="inlineStr">
        <is>
          <t>Momo Yang</t>
        </is>
      </c>
      <c r="B2418" s="16" t="inlineStr">
        <is>
          <t>Moulin Rouge / Brigitte Bardot</t>
        </is>
      </c>
      <c r="D2418" s="32" t="n">
        <v>80</v>
      </c>
      <c r="E2418" s="25" t="inlineStr">
        <is>
          <t>7"</t>
        </is>
      </c>
      <c r="F2418" s="16" t="inlineStr">
        <is>
          <t>Poplandia</t>
        </is>
      </c>
      <c r="G2418" s="16" t="inlineStr">
        <is>
          <t>M</t>
        </is>
      </c>
      <c r="H2418" s="108" t="inlineStr">
        <is>
          <t>??</t>
        </is>
      </c>
      <c r="I2418" s="25" t="inlineStr">
        <is>
          <t>SP</t>
        </is>
      </c>
      <c r="J2418" s="25" t="n">
        <v>5</v>
      </c>
      <c r="K2418" s="28" t="inlineStr">
        <is>
          <t>Disco</t>
        </is>
      </c>
      <c r="L2418" s="282" t="inlineStr">
        <is>
          <t>Cosmic Disco</t>
        </is>
      </c>
      <c r="O2418" s="311" t="n"/>
      <c r="Q2418" s="231" t="n"/>
      <c r="R2418" s="101" t="n"/>
      <c r="S2418" s="241" t="n"/>
      <c r="T2418" s="251" t="n"/>
      <c r="W2418" s="194" t="n">
        <v>2426</v>
      </c>
    </row>
    <row r="2419" ht="13.15" customHeight="1">
      <c r="A2419" s="16" t="inlineStr">
        <is>
          <t>Momo Yang</t>
        </is>
      </c>
      <c r="B2419" s="16" t="inlineStr">
        <is>
          <t>Salsa Jeans</t>
        </is>
      </c>
      <c r="C2419" s="300" t="inlineStr">
        <is>
          <t>with LETTER FOR RADIO</t>
        </is>
      </c>
      <c r="D2419" s="32" t="n">
        <v>80</v>
      </c>
      <c r="E2419" s="25" t="inlineStr">
        <is>
          <t>Lp</t>
        </is>
      </c>
      <c r="F2419" s="16" t="inlineStr">
        <is>
          <t>Poplandia</t>
        </is>
      </c>
      <c r="G2419" s="16" t="inlineStr">
        <is>
          <t>EX</t>
        </is>
      </c>
      <c r="H2419" s="108" t="inlineStr">
        <is>
          <t>??</t>
        </is>
      </c>
      <c r="I2419" s="25" t="inlineStr">
        <is>
          <t>SP</t>
        </is>
      </c>
      <c r="J2419" s="25" t="n">
        <v>12</v>
      </c>
      <c r="K2419" s="28" t="inlineStr">
        <is>
          <t>Disco</t>
        </is>
      </c>
      <c r="L2419" s="282" t="inlineStr">
        <is>
          <t>Cosmic Disco</t>
        </is>
      </c>
      <c r="O2419" s="311" t="n"/>
      <c r="P2419" s="221" t="n">
        <v>2</v>
      </c>
      <c r="Q2419" s="231" t="n"/>
      <c r="R2419" s="101" t="n"/>
      <c r="S2419" s="241" t="n"/>
      <c r="T2419" s="251" t="n"/>
      <c r="W2419" s="194" t="n">
        <v>2427</v>
      </c>
    </row>
    <row r="2420" ht="13.15" customHeight="1">
      <c r="A2420" s="16" t="inlineStr">
        <is>
          <t>Universal Energy</t>
        </is>
      </c>
      <c r="B2420" s="16" t="inlineStr">
        <is>
          <t>Universal Energy / Christmas For Space</t>
        </is>
      </c>
      <c r="D2420" s="32" t="n">
        <v>77</v>
      </c>
      <c r="E2420" s="25" t="inlineStr">
        <is>
          <t>7"</t>
        </is>
      </c>
      <c r="F2420" s="16" t="inlineStr">
        <is>
          <t>Reflejo</t>
        </is>
      </c>
      <c r="G2420" s="16" t="inlineStr">
        <is>
          <t>EX</t>
        </is>
      </c>
      <c r="H2420" s="108" t="inlineStr">
        <is>
          <t>??</t>
        </is>
      </c>
      <c r="I2420" s="25" t="inlineStr">
        <is>
          <t>SP</t>
        </is>
      </c>
      <c r="J2420" s="25" t="n">
        <v>11</v>
      </c>
      <c r="K2420" s="28" t="inlineStr">
        <is>
          <t>Disco</t>
        </is>
      </c>
      <c r="L2420" s="282" t="inlineStr">
        <is>
          <t>Cosmic Disco</t>
        </is>
      </c>
      <c r="O2420" s="311" t="n"/>
      <c r="P2420" s="221" t="n">
        <v>2</v>
      </c>
      <c r="Q2420" s="231" t="n"/>
      <c r="R2420" s="101" t="n">
        <v>1</v>
      </c>
      <c r="S2420" s="241" t="n"/>
      <c r="T2420" s="251" t="n"/>
      <c r="W2420" s="193" t="n">
        <v>2428</v>
      </c>
    </row>
    <row r="2421" ht="13.15" customHeight="1">
      <c r="A2421" s="16" t="inlineStr">
        <is>
          <t>Veneno</t>
        </is>
      </c>
      <c r="B2421" s="16" t="inlineStr">
        <is>
          <t>San José de Arimatea / La muchachita</t>
        </is>
      </c>
      <c r="D2421" s="32" t="n">
        <v>77</v>
      </c>
      <c r="E2421" s="25" t="inlineStr">
        <is>
          <t>7"</t>
        </is>
      </c>
      <c r="F2421" s="16" t="inlineStr">
        <is>
          <t>CBS</t>
        </is>
      </c>
      <c r="G2421" s="16" t="inlineStr">
        <is>
          <t>VG+</t>
        </is>
      </c>
      <c r="H2421" s="16" t="inlineStr">
        <is>
          <t>VG+</t>
        </is>
      </c>
      <c r="I2421" s="25" t="inlineStr">
        <is>
          <t>SP</t>
        </is>
      </c>
      <c r="J2421" s="25" t="n">
        <v>11</v>
      </c>
      <c r="K2421" s="16" t="inlineStr">
        <is>
          <t>Rock</t>
        </is>
      </c>
      <c r="L2421" s="282" t="inlineStr">
        <is>
          <t>Psychedelic Rock</t>
        </is>
      </c>
      <c r="O2421" s="311" t="n"/>
      <c r="Q2421" s="231" t="n">
        <v>2</v>
      </c>
      <c r="R2421" s="101" t="n"/>
      <c r="S2421" s="241" t="n"/>
      <c r="T2421" s="251" t="n"/>
      <c r="W2421" s="194" t="n">
        <v>2429</v>
      </c>
    </row>
    <row r="2422" ht="13.15" customHeight="1">
      <c r="A2422" s="16" t="inlineStr">
        <is>
          <t>Vikingos + Vicent</t>
        </is>
      </c>
      <c r="B2422" s="16" t="inlineStr">
        <is>
          <t>Discografia completa</t>
        </is>
      </c>
      <c r="D2422" s="32" t="inlineStr">
        <is>
          <t>XX</t>
        </is>
      </c>
      <c r="E2422" s="25" t="inlineStr">
        <is>
          <t>Lp</t>
        </is>
      </c>
      <c r="F2422" s="16" t="inlineStr">
        <is>
          <t>Cocodrilo</t>
        </is>
      </c>
      <c r="G2422" s="16" t="inlineStr">
        <is>
          <t>M</t>
        </is>
      </c>
      <c r="H2422" s="108" t="inlineStr">
        <is>
          <t>??</t>
        </is>
      </c>
      <c r="I2422" s="25" t="inlineStr">
        <is>
          <t>SP</t>
        </is>
      </c>
      <c r="J2422" s="25" t="n">
        <v>15</v>
      </c>
      <c r="K2422" s="16" t="inlineStr">
        <is>
          <t>Rock</t>
        </is>
      </c>
      <c r="O2422" s="311" t="n"/>
      <c r="Q2422" s="231" t="n"/>
      <c r="R2422" s="101" t="n"/>
      <c r="S2422" s="241" t="n"/>
      <c r="T2422" s="251" t="n"/>
      <c r="W2422" s="194" t="n">
        <v>2430</v>
      </c>
    </row>
    <row r="2423" ht="13.15" customHeight="1">
      <c r="A2423" s="16" t="inlineStr">
        <is>
          <t>Asfalto (La Rockorquesta Sport Club)</t>
        </is>
      </c>
      <c r="B2423" s="16" t="inlineStr">
        <is>
          <t>It's only rock &amp; roll</t>
        </is>
      </c>
      <c r="C2423" s="300" t="inlineStr">
        <is>
          <t>Julio Castejón</t>
        </is>
      </c>
      <c r="D2423" s="32" t="inlineStr">
        <is>
          <t>XX</t>
        </is>
      </c>
      <c r="E2423" s="25" t="inlineStr">
        <is>
          <t>Lp</t>
        </is>
      </c>
      <c r="F2423" s="16" t="inlineStr">
        <is>
          <t>Libelula</t>
        </is>
      </c>
      <c r="G2423" s="16" t="inlineStr">
        <is>
          <t>M</t>
        </is>
      </c>
      <c r="H2423" s="108" t="inlineStr">
        <is>
          <t>??</t>
        </is>
      </c>
      <c r="I2423" s="25" t="inlineStr">
        <is>
          <t>SP</t>
        </is>
      </c>
      <c r="J2423" s="25" t="n">
        <v>16</v>
      </c>
      <c r="K2423" s="16" t="inlineStr">
        <is>
          <t>Rock</t>
        </is>
      </c>
      <c r="O2423" s="311" t="n"/>
      <c r="Q2423" s="231" t="n"/>
      <c r="R2423" s="101" t="n"/>
      <c r="S2423" s="241" t="n"/>
      <c r="T2423" s="251" t="n"/>
      <c r="W2423" s="193" t="n">
        <v>2431</v>
      </c>
    </row>
    <row r="2424" ht="13.15" customHeight="1">
      <c r="A2424" s="16" t="inlineStr">
        <is>
          <t>Bus Connection</t>
        </is>
      </c>
      <c r="B2424" s="16" t="inlineStr">
        <is>
          <t>Superdance</t>
        </is>
      </c>
      <c r="D2424" s="32" t="n">
        <v>77</v>
      </c>
      <c r="E2424" s="25" t="inlineStr">
        <is>
          <t>7"</t>
        </is>
      </c>
      <c r="F2424" s="16" t="inlineStr">
        <is>
          <t>CBS</t>
        </is>
      </c>
      <c r="G2424" s="16" t="inlineStr">
        <is>
          <t>EX</t>
        </is>
      </c>
      <c r="H2424" s="108" t="inlineStr">
        <is>
          <t>??</t>
        </is>
      </c>
      <c r="I2424" s="25" t="inlineStr">
        <is>
          <t>SP</t>
        </is>
      </c>
      <c r="J2424" s="25" t="n">
        <v>7</v>
      </c>
      <c r="K2424" s="28" t="inlineStr">
        <is>
          <t>Disco</t>
        </is>
      </c>
      <c r="L2424" s="282" t="inlineStr">
        <is>
          <t>Cosmic Disco</t>
        </is>
      </c>
      <c r="O2424" s="311" t="n"/>
      <c r="Q2424" s="231" t="n">
        <v>2</v>
      </c>
      <c r="R2424" s="101" t="n"/>
      <c r="S2424" s="241" t="n"/>
      <c r="T2424" s="251" t="n"/>
      <c r="W2424" s="194" t="n">
        <v>2432</v>
      </c>
    </row>
    <row r="2425" ht="13.15" customHeight="1">
      <c r="A2425" s="157" t="inlineStr">
        <is>
          <t>Peret</t>
        </is>
      </c>
      <c r="B2425" s="34" t="inlineStr">
        <is>
          <t>Chavi / Si alguna vez</t>
        </is>
      </c>
      <c r="C2425" s="300" t="inlineStr">
        <is>
          <t>RUMBA SOUL!</t>
        </is>
      </c>
      <c r="D2425" s="23" t="inlineStr">
        <is>
          <t>72</t>
        </is>
      </c>
      <c r="E2425" s="24" t="inlineStr">
        <is>
          <t>7"</t>
        </is>
      </c>
      <c r="F2425" s="34" t="inlineStr">
        <is>
          <t>Ariola</t>
        </is>
      </c>
      <c r="G2425" s="16" t="inlineStr">
        <is>
          <t>VG+</t>
        </is>
      </c>
      <c r="H2425" s="16" t="inlineStr">
        <is>
          <t>VG+</t>
        </is>
      </c>
      <c r="I2425" s="25" t="inlineStr">
        <is>
          <t>SP</t>
        </is>
      </c>
      <c r="J2425" s="25" t="n">
        <v>12</v>
      </c>
      <c r="K2425" s="16" t="inlineStr">
        <is>
          <t>Rhythm &amp; Blues</t>
        </is>
      </c>
      <c r="L2425" s="282" t="inlineStr">
        <is>
          <t>Funk</t>
        </is>
      </c>
      <c r="N2425" s="311" t="inlineStr">
        <is>
          <t>un vg+ sin cover</t>
        </is>
      </c>
      <c r="P2425" s="221" t="n">
        <v>10</v>
      </c>
      <c r="Q2425" s="231" t="n">
        <v>1</v>
      </c>
      <c r="R2425" s="101" t="n">
        <v>2</v>
      </c>
      <c r="S2425" s="241" t="n">
        <v>1</v>
      </c>
      <c r="T2425" s="251" t="n"/>
      <c r="W2425" s="194" t="n">
        <v>2433</v>
      </c>
    </row>
    <row r="2426" ht="13.15" customHeight="1">
      <c r="A2426" s="157" t="inlineStr">
        <is>
          <t>The Blackbyrds</t>
        </is>
      </c>
      <c r="B2426" s="34" t="inlineStr">
        <is>
          <t>Walking In Rhythm / The Baby</t>
        </is>
      </c>
      <c r="D2426" s="23" t="inlineStr">
        <is>
          <t>75</t>
        </is>
      </c>
      <c r="E2426" s="24" t="inlineStr">
        <is>
          <t>7"</t>
        </is>
      </c>
      <c r="F2426" s="34" t="inlineStr">
        <is>
          <t>Marfer</t>
        </is>
      </c>
      <c r="G2426" s="16" t="inlineStr">
        <is>
          <t>M</t>
        </is>
      </c>
      <c r="H2426" s="108" t="inlineStr">
        <is>
          <t>??</t>
        </is>
      </c>
      <c r="I2426" s="25" t="inlineStr">
        <is>
          <t>SP</t>
        </is>
      </c>
      <c r="J2426" s="25" t="n">
        <v>10</v>
      </c>
      <c r="K2426" s="16" t="inlineStr">
        <is>
          <t>Rhythm &amp; Blues</t>
        </is>
      </c>
      <c r="L2426" s="282" t="inlineStr">
        <is>
          <t>Funk</t>
        </is>
      </c>
      <c r="O2426" s="311" t="n"/>
      <c r="Q2426" s="231" t="n"/>
      <c r="R2426" s="101" t="n"/>
      <c r="S2426" s="241" t="n"/>
      <c r="T2426" s="251" t="n"/>
      <c r="W2426" s="193" t="n">
        <v>2434</v>
      </c>
    </row>
    <row r="2427" ht="13.15" customHeight="1">
      <c r="A2427" s="157" t="inlineStr">
        <is>
          <t>Willie Colon</t>
        </is>
      </c>
      <c r="B2427" s="34" t="inlineStr">
        <is>
          <t>Toma / Mc2</t>
        </is>
      </c>
      <c r="D2427" s="23" t="inlineStr">
        <is>
          <t>75</t>
        </is>
      </c>
      <c r="E2427" s="24" t="inlineStr">
        <is>
          <t>7"</t>
        </is>
      </c>
      <c r="F2427" s="34" t="inlineStr">
        <is>
          <t>Fania</t>
        </is>
      </c>
      <c r="G2427" s="16" t="inlineStr">
        <is>
          <t>EX</t>
        </is>
      </c>
      <c r="H2427" s="108" t="inlineStr">
        <is>
          <t>EX</t>
        </is>
      </c>
      <c r="I2427" s="25" t="inlineStr">
        <is>
          <t>SP</t>
        </is>
      </c>
      <c r="J2427" s="25" t="n">
        <v>12</v>
      </c>
      <c r="K2427" s="16" t="inlineStr">
        <is>
          <t>World</t>
        </is>
      </c>
      <c r="L2427" s="282" t="inlineStr">
        <is>
          <t>Salsa</t>
        </is>
      </c>
      <c r="O2427" s="311" t="n"/>
      <c r="P2427" s="221" t="n">
        <v>1</v>
      </c>
      <c r="Q2427" s="231" t="n"/>
      <c r="R2427" s="101" t="n"/>
      <c r="S2427" s="241" t="n"/>
      <c r="T2427" s="251" t="n"/>
      <c r="W2427" s="194" t="n">
        <v>2435</v>
      </c>
    </row>
    <row r="2428" ht="13.15" customHeight="1">
      <c r="A2428" s="16" t="inlineStr">
        <is>
          <t>Valverde Brothers</t>
        </is>
      </c>
      <c r="B2428" s="16" t="inlineStr">
        <is>
          <t>After Midnight</t>
        </is>
      </c>
      <c r="C2428" s="300" t="inlineStr">
        <is>
          <t>promo</t>
        </is>
      </c>
      <c r="D2428" s="32" t="n">
        <v>79</v>
      </c>
      <c r="E2428" s="25" t="inlineStr">
        <is>
          <t>Lp</t>
        </is>
      </c>
      <c r="F2428" s="16" t="inlineStr">
        <is>
          <t>Carnaby</t>
        </is>
      </c>
      <c r="G2428" s="16" t="inlineStr">
        <is>
          <t>EX</t>
        </is>
      </c>
      <c r="H2428" s="108" t="inlineStr">
        <is>
          <t>EX</t>
        </is>
      </c>
      <c r="I2428" s="25" t="inlineStr">
        <is>
          <t>SP</t>
        </is>
      </c>
      <c r="J2428" s="25" t="n">
        <v>6</v>
      </c>
      <c r="K2428" s="16" t="inlineStr">
        <is>
          <t>Disco</t>
        </is>
      </c>
      <c r="O2428" s="311" t="n"/>
      <c r="P2428" s="221" t="n">
        <v>2</v>
      </c>
      <c r="Q2428" s="231" t="n"/>
      <c r="R2428" s="101" t="n"/>
      <c r="S2428" s="241" t="n"/>
      <c r="T2428" s="251" t="n"/>
      <c r="W2428" s="194" t="n">
        <v>2436</v>
      </c>
    </row>
    <row r="2429" ht="13.15" customHeight="1">
      <c r="A2429" s="16" t="inlineStr">
        <is>
          <t>Fania All Stars</t>
        </is>
      </c>
      <c r="B2429" s="16" t="inlineStr">
        <is>
          <t>Rhythm Machine</t>
        </is>
      </c>
      <c r="D2429" s="32" t="n">
        <v>77</v>
      </c>
      <c r="E2429" s="25" t="inlineStr">
        <is>
          <t>Lp</t>
        </is>
      </c>
      <c r="F2429" s="16" t="inlineStr">
        <is>
          <t>Fania</t>
        </is>
      </c>
      <c r="G2429" s="16" t="inlineStr">
        <is>
          <t>M</t>
        </is>
      </c>
      <c r="H2429" s="108" t="inlineStr">
        <is>
          <t>??</t>
        </is>
      </c>
      <c r="I2429" s="25" t="inlineStr">
        <is>
          <t>VE</t>
        </is>
      </c>
      <c r="J2429" s="25" t="n">
        <v>16</v>
      </c>
      <c r="K2429" s="16" t="inlineStr">
        <is>
          <t>Rhythm &amp; Blues</t>
        </is>
      </c>
      <c r="L2429" s="282" t="inlineStr">
        <is>
          <t>Funk</t>
        </is>
      </c>
      <c r="O2429" s="311" t="n"/>
      <c r="Q2429" s="231" t="n"/>
      <c r="R2429" s="101" t="n"/>
      <c r="S2429" s="241" t="n"/>
      <c r="T2429" s="251" t="n"/>
      <c r="W2429" s="193" t="n">
        <v>2437</v>
      </c>
    </row>
    <row r="2430" ht="13.15" customHeight="1">
      <c r="A2430" s="16" t="inlineStr">
        <is>
          <t>The Bar-Kays</t>
        </is>
      </c>
      <c r="B2430" s="16" t="inlineStr">
        <is>
          <t>No puedes sentarte / Bar-kays boogaloo</t>
        </is>
      </c>
      <c r="D2430" s="32" t="n">
        <v>68</v>
      </c>
      <c r="E2430" s="25" t="inlineStr">
        <is>
          <t>7"</t>
        </is>
      </c>
      <c r="F2430" s="16" t="inlineStr">
        <is>
          <t>Atlantic</t>
        </is>
      </c>
      <c r="G2430" s="16" t="inlineStr">
        <is>
          <t>M</t>
        </is>
      </c>
      <c r="H2430" s="108" t="inlineStr">
        <is>
          <t>??</t>
        </is>
      </c>
      <c r="I2430" s="25" t="inlineStr">
        <is>
          <t>SP</t>
        </is>
      </c>
      <c r="J2430" s="25" t="n">
        <v>15</v>
      </c>
      <c r="K2430" s="16" t="inlineStr">
        <is>
          <t>Rhythm &amp; Blues</t>
        </is>
      </c>
      <c r="L2430" s="282" t="inlineStr">
        <is>
          <t>Soul</t>
        </is>
      </c>
      <c r="O2430" s="311" t="n"/>
      <c r="Q2430" s="231" t="n"/>
      <c r="R2430" s="101" t="n"/>
      <c r="S2430" s="241" t="n"/>
      <c r="T2430" s="251" t="n"/>
      <c r="W2430" s="194" t="n">
        <v>2438</v>
      </c>
    </row>
    <row r="2431" ht="13.15" customHeight="1">
      <c r="A2431" s="16" t="inlineStr">
        <is>
          <t>Berlin</t>
        </is>
      </c>
      <c r="B2431" s="16" t="inlineStr">
        <is>
          <t>The Metro (el metro)</t>
        </is>
      </c>
      <c r="D2431" s="32" t="n">
        <v>83</v>
      </c>
      <c r="E2431" s="25" t="inlineStr">
        <is>
          <t>7"</t>
        </is>
      </c>
      <c r="F2431" s="16" t="inlineStr">
        <is>
          <t>Mercury</t>
        </is>
      </c>
      <c r="G2431" s="16" t="inlineStr">
        <is>
          <t>M</t>
        </is>
      </c>
      <c r="H2431" s="108" t="inlineStr">
        <is>
          <t>M</t>
        </is>
      </c>
      <c r="I2431" s="25" t="inlineStr">
        <is>
          <t>SP</t>
        </is>
      </c>
      <c r="J2431" s="25" t="n">
        <v>25</v>
      </c>
      <c r="K2431" s="16" t="inlineStr">
        <is>
          <t>Pop</t>
        </is>
      </c>
      <c r="L2431" s="282" t="inlineStr">
        <is>
          <t>Synth Pop</t>
        </is>
      </c>
      <c r="O2431" s="311" t="n"/>
      <c r="P2431" s="221" t="n">
        <v>1</v>
      </c>
      <c r="Q2431" s="231" t="n">
        <v>1</v>
      </c>
      <c r="R2431" s="101" t="n"/>
      <c r="S2431" s="241" t="n"/>
      <c r="T2431" s="251" t="n"/>
      <c r="W2431" s="194" t="n">
        <v>2439</v>
      </c>
    </row>
    <row r="2432" ht="13.15" customHeight="1">
      <c r="A2432" s="16" t="inlineStr">
        <is>
          <t>Tee-Kay-A</t>
        </is>
      </c>
      <c r="B2432" s="16" t="inlineStr">
        <is>
          <t>Louder Than Love / Is It Love</t>
        </is>
      </c>
      <c r="D2432" s="32" t="n">
        <v>91</v>
      </c>
      <c r="E2432" s="25" t="inlineStr">
        <is>
          <t>12"</t>
        </is>
      </c>
      <c r="F2432" s="16" t="inlineStr">
        <is>
          <t>Anais</t>
        </is>
      </c>
      <c r="G2432" s="16" t="inlineStr">
        <is>
          <t>M</t>
        </is>
      </c>
      <c r="H2432" s="108" t="inlineStr">
        <is>
          <t>??</t>
        </is>
      </c>
      <c r="I2432" s="25" t="inlineStr">
        <is>
          <t>US</t>
        </is>
      </c>
      <c r="J2432" s="25" t="n">
        <v>55</v>
      </c>
      <c r="K2432" s="16" t="inlineStr">
        <is>
          <t>Pop</t>
        </is>
      </c>
      <c r="L2432" s="282" t="inlineStr">
        <is>
          <t>Freestyle</t>
        </is>
      </c>
      <c r="O2432" s="311" t="n"/>
      <c r="Q2432" s="231" t="n"/>
      <c r="R2432" s="101" t="n"/>
      <c r="S2432" s="241" t="n"/>
      <c r="T2432" s="251" t="n"/>
      <c r="W2432" s="193" t="n">
        <v>2440</v>
      </c>
    </row>
    <row r="2433" ht="13.15" customHeight="1">
      <c r="A2433" s="16" t="inlineStr">
        <is>
          <t>Third World</t>
        </is>
      </c>
      <c r="B2433" s="16" t="inlineStr">
        <is>
          <t>One more time</t>
        </is>
      </c>
      <c r="D2433" s="32" t="n">
        <v>85</v>
      </c>
      <c r="E2433" s="25" t="inlineStr">
        <is>
          <t>12"</t>
        </is>
      </c>
      <c r="F2433" s="16" t="inlineStr">
        <is>
          <t>CBS</t>
        </is>
      </c>
      <c r="G2433" s="16" t="inlineStr">
        <is>
          <t>VG+</t>
        </is>
      </c>
      <c r="H2433" s="108" t="inlineStr">
        <is>
          <t>??</t>
        </is>
      </c>
      <c r="I2433" s="25" t="inlineStr">
        <is>
          <t>UK</t>
        </is>
      </c>
      <c r="J2433" s="25" t="n">
        <v>15</v>
      </c>
      <c r="K2433" s="28" t="inlineStr">
        <is>
          <t>Disco</t>
        </is>
      </c>
      <c r="L2433" s="282" t="inlineStr">
        <is>
          <t>Boogie</t>
        </is>
      </c>
      <c r="O2433" s="311" t="n"/>
      <c r="Q2433" s="231" t="n"/>
      <c r="R2433" s="101" t="n"/>
      <c r="S2433" s="241" t="n"/>
      <c r="T2433" s="251" t="n"/>
      <c r="W2433" s="194" t="n">
        <v>2441</v>
      </c>
    </row>
    <row r="2434" ht="13.15" customHeight="1">
      <c r="A2434" s="16" t="inlineStr">
        <is>
          <t>Café con Leche</t>
        </is>
      </c>
      <c r="B2434" s="16" t="inlineStr">
        <is>
          <t>Back of the rainbow / This Train can't be late</t>
        </is>
      </c>
      <c r="D2434" s="32" t="n">
        <v>74</v>
      </c>
      <c r="E2434" s="25" t="inlineStr">
        <is>
          <t>7"</t>
        </is>
      </c>
      <c r="F2434" s="16" t="inlineStr">
        <is>
          <t>Rca</t>
        </is>
      </c>
      <c r="G2434" s="16" t="inlineStr">
        <is>
          <t>EX</t>
        </is>
      </c>
      <c r="H2434" s="108" t="inlineStr">
        <is>
          <t>??</t>
        </is>
      </c>
      <c r="I2434" s="25" t="inlineStr">
        <is>
          <t>SP</t>
        </is>
      </c>
      <c r="J2434" s="25" t="n">
        <v>14</v>
      </c>
      <c r="K2434" s="16" t="inlineStr">
        <is>
          <t>Rhythm &amp; Blues</t>
        </is>
      </c>
      <c r="L2434" s="282" t="inlineStr">
        <is>
          <t>Soul</t>
        </is>
      </c>
      <c r="O2434" s="311" t="n"/>
      <c r="Q2434" s="231" t="n">
        <v>1</v>
      </c>
      <c r="R2434" s="101" t="n"/>
      <c r="S2434" s="241" t="n"/>
      <c r="T2434" s="251" t="n"/>
      <c r="W2434" s="194" t="n">
        <v>2442</v>
      </c>
    </row>
    <row r="2435" ht="13.15" customHeight="1">
      <c r="A2435" s="157" t="inlineStr">
        <is>
          <t>Daniel Sentacruz Ensemble</t>
        </is>
      </c>
      <c r="B2435" s="34" t="inlineStr">
        <is>
          <t>Aguador / Para Bailar  para cantar</t>
        </is>
      </c>
      <c r="D2435" s="23" t="inlineStr">
        <is>
          <t>75</t>
        </is>
      </c>
      <c r="E2435" s="24" t="inlineStr">
        <is>
          <t>7"</t>
        </is>
      </c>
      <c r="F2435" s="34" t="inlineStr">
        <is>
          <t>Emi</t>
        </is>
      </c>
      <c r="G2435" s="16" t="inlineStr">
        <is>
          <t>M</t>
        </is>
      </c>
      <c r="H2435" s="108" t="inlineStr">
        <is>
          <t>??</t>
        </is>
      </c>
      <c r="I2435" s="25" t="inlineStr">
        <is>
          <t>SP</t>
        </is>
      </c>
      <c r="J2435" s="25" t="n">
        <v>20</v>
      </c>
      <c r="K2435" s="16" t="inlineStr">
        <is>
          <t>Rhythm &amp; Blues</t>
        </is>
      </c>
      <c r="L2435" s="282" t="inlineStr">
        <is>
          <t>Funk</t>
        </is>
      </c>
      <c r="O2435" s="311" t="n"/>
      <c r="Q2435" s="231" t="n"/>
      <c r="R2435" s="101" t="n"/>
      <c r="S2435" s="241" t="n"/>
      <c r="T2435" s="251" t="n"/>
      <c r="W2435" s="193" t="n">
        <v>2443</v>
      </c>
    </row>
    <row r="2436" ht="13.15" customHeight="1">
      <c r="A2436" s="16" t="inlineStr">
        <is>
          <t>Bad News Travels Fast</t>
        </is>
      </c>
      <c r="B2436" s="16" t="inlineStr">
        <is>
          <t>Ordinary Man</t>
        </is>
      </c>
      <c r="D2436" s="32" t="n">
        <v>79</v>
      </c>
      <c r="E2436" s="25" t="inlineStr">
        <is>
          <t>Lp</t>
        </is>
      </c>
      <c r="F2436" s="16" t="inlineStr">
        <is>
          <t>Casablanca</t>
        </is>
      </c>
      <c r="G2436" s="16" t="inlineStr">
        <is>
          <t>M</t>
        </is>
      </c>
      <c r="H2436" s="108" t="inlineStr">
        <is>
          <t>??</t>
        </is>
      </c>
      <c r="I2436" s="25" t="inlineStr">
        <is>
          <t>US</t>
        </is>
      </c>
      <c r="J2436" s="25" t="n">
        <v>11</v>
      </c>
      <c r="K2436" s="16" t="inlineStr">
        <is>
          <t>Disco</t>
        </is>
      </c>
      <c r="L2436" s="282" t="inlineStr">
        <is>
          <t>Disco Funk</t>
        </is>
      </c>
      <c r="O2436" s="311" t="n"/>
      <c r="Q2436" s="231" t="n"/>
      <c r="R2436" s="101" t="n"/>
      <c r="S2436" s="241" t="n"/>
      <c r="T2436" s="251" t="n"/>
      <c r="W2436" s="194" t="n">
        <v>2444</v>
      </c>
    </row>
    <row r="2437" ht="13.15" customHeight="1">
      <c r="A2437" s="16" t="inlineStr">
        <is>
          <t>Secret Lovers</t>
        </is>
      </c>
      <c r="B2437" s="16" t="inlineStr">
        <is>
          <t>I See It In Your Eyes</t>
        </is>
      </c>
      <c r="D2437" s="32" t="n">
        <v>85</v>
      </c>
      <c r="E2437" s="25" t="inlineStr">
        <is>
          <t>7"</t>
        </is>
      </c>
      <c r="F2437" s="16" t="inlineStr">
        <is>
          <t>Teldec</t>
        </is>
      </c>
      <c r="G2437" s="16" t="inlineStr">
        <is>
          <t>NM</t>
        </is>
      </c>
      <c r="H2437" s="108" t="inlineStr">
        <is>
          <t>??</t>
        </is>
      </c>
      <c r="I2437" s="25" t="inlineStr">
        <is>
          <t>DE</t>
        </is>
      </c>
      <c r="J2437" s="25" t="n">
        <v>20</v>
      </c>
      <c r="K2437" s="28" t="inlineStr">
        <is>
          <t>Disco</t>
        </is>
      </c>
      <c r="L2437" s="282" t="inlineStr">
        <is>
          <t>Italo Disco</t>
        </is>
      </c>
      <c r="O2437" s="311" t="n"/>
      <c r="Q2437" s="231" t="n"/>
      <c r="R2437" s="101" t="n"/>
      <c r="S2437" s="241" t="n"/>
      <c r="T2437" s="251" t="n"/>
      <c r="W2437" s="194" t="n">
        <v>2445</v>
      </c>
    </row>
    <row r="2438" ht="13.15" customHeight="1">
      <c r="A2438" s="16" t="inlineStr">
        <is>
          <t>Secret Lovers</t>
        </is>
      </c>
      <c r="B2438" s="16" t="inlineStr">
        <is>
          <t>I See It In Your Eyes</t>
        </is>
      </c>
      <c r="C2438" s="300" t="inlineStr">
        <is>
          <t>QUITE LIMITED CRYSTAL BLUE VINYL</t>
        </is>
      </c>
      <c r="D2438" s="32" t="n">
        <v>85</v>
      </c>
      <c r="E2438" s="25" t="inlineStr">
        <is>
          <t>12"</t>
        </is>
      </c>
      <c r="F2438" s="16" t="inlineStr">
        <is>
          <t>Teldec</t>
        </is>
      </c>
      <c r="G2438" s="16" t="inlineStr">
        <is>
          <t>NM</t>
        </is>
      </c>
      <c r="H2438" s="108" t="inlineStr">
        <is>
          <t>??</t>
        </is>
      </c>
      <c r="I2438" s="25" t="inlineStr">
        <is>
          <t>SP</t>
        </is>
      </c>
      <c r="J2438" s="25" t="n">
        <v>350</v>
      </c>
      <c r="K2438" s="28" t="inlineStr">
        <is>
          <t>Disco</t>
        </is>
      </c>
      <c r="L2438" s="282" t="inlineStr">
        <is>
          <t>Italo Disco</t>
        </is>
      </c>
      <c r="O2438" s="311" t="n"/>
      <c r="Q2438" s="231" t="n"/>
      <c r="R2438" s="101" t="n"/>
      <c r="S2438" s="241" t="n"/>
      <c r="T2438" s="251" t="n"/>
      <c r="W2438" s="193" t="n">
        <v>2446</v>
      </c>
    </row>
    <row r="2439" ht="13.15" customHeight="1">
      <c r="A2439" s="16" t="inlineStr">
        <is>
          <t>Madonna</t>
        </is>
      </c>
      <c r="B2439" s="16" t="inlineStr">
        <is>
          <t>Spaghetti Mix / Pizza Mix</t>
        </is>
      </c>
      <c r="C2439" s="300" t="inlineStr">
        <is>
          <t>YELLO VINYL</t>
        </is>
      </c>
      <c r="D2439" s="32" t="n">
        <v>90</v>
      </c>
      <c r="E2439" s="25" t="inlineStr">
        <is>
          <t>12"</t>
        </is>
      </c>
      <c r="F2439" s="16" t="inlineStr">
        <is>
          <t>RS</t>
        </is>
      </c>
      <c r="G2439" s="28" t="inlineStr">
        <is>
          <t>EX</t>
        </is>
      </c>
      <c r="H2439" s="202" t="inlineStr">
        <is>
          <t>Generic</t>
        </is>
      </c>
      <c r="I2439" s="25" t="inlineStr">
        <is>
          <t>CA</t>
        </is>
      </c>
      <c r="J2439" s="25" t="n">
        <v>20</v>
      </c>
      <c r="K2439" s="16" t="inlineStr">
        <is>
          <t>Pop</t>
        </is>
      </c>
      <c r="O2439" s="311" t="n"/>
      <c r="Q2439" s="231" t="n"/>
      <c r="R2439" s="101" t="n"/>
      <c r="S2439" s="241" t="n"/>
      <c r="T2439" s="251" t="n"/>
      <c r="W2439" s="194" t="n">
        <v>2447</v>
      </c>
    </row>
    <row r="2440" ht="13.15" customHeight="1">
      <c r="A2440" s="16" t="inlineStr">
        <is>
          <t>Modern Talking</t>
        </is>
      </c>
      <c r="B2440" s="16" t="inlineStr">
        <is>
          <t>In The Garden Of Venus - The 6th Album</t>
        </is>
      </c>
      <c r="D2440" s="32" t="n">
        <v>84</v>
      </c>
      <c r="E2440" s="25" t="inlineStr">
        <is>
          <t>Lp</t>
        </is>
      </c>
      <c r="F2440" s="16" t="inlineStr">
        <is>
          <t>Hansa</t>
        </is>
      </c>
      <c r="G2440" s="16" t="inlineStr">
        <is>
          <t>M</t>
        </is>
      </c>
      <c r="H2440" s="108" t="inlineStr">
        <is>
          <t>??</t>
        </is>
      </c>
      <c r="I2440" s="25" t="inlineStr">
        <is>
          <t>SP</t>
        </is>
      </c>
      <c r="J2440" s="25" t="n">
        <v>17</v>
      </c>
      <c r="K2440" s="28" t="inlineStr">
        <is>
          <t>Disco</t>
        </is>
      </c>
      <c r="L2440" s="282" t="inlineStr">
        <is>
          <t>Italo Disco</t>
        </is>
      </c>
      <c r="O2440" s="311" t="n"/>
      <c r="Q2440" s="231" t="n"/>
      <c r="R2440" s="101" t="n"/>
      <c r="S2440" s="241" t="n"/>
      <c r="T2440" s="251" t="n"/>
      <c r="W2440" s="194" t="n">
        <v>2448</v>
      </c>
    </row>
    <row r="2441" ht="13.15" customHeight="1">
      <c r="A2441" s="16" t="inlineStr">
        <is>
          <t>J. Bulevar</t>
        </is>
      </c>
      <c r="B2441" s="16" t="inlineStr">
        <is>
          <t>Bulevar</t>
        </is>
      </c>
      <c r="D2441" s="32" t="n">
        <v>91</v>
      </c>
      <c r="E2441" s="25" t="inlineStr">
        <is>
          <t>12"</t>
        </is>
      </c>
      <c r="F2441" s="16" t="inlineStr">
        <is>
          <t>Rne</t>
        </is>
      </c>
      <c r="G2441" s="16" t="inlineStr">
        <is>
          <t>EX</t>
        </is>
      </c>
      <c r="H2441" s="108" t="inlineStr">
        <is>
          <t>??</t>
        </is>
      </c>
      <c r="I2441" s="25" t="inlineStr">
        <is>
          <t>SP</t>
        </is>
      </c>
      <c r="J2441" s="25" t="n">
        <v>8</v>
      </c>
      <c r="K2441" s="16" t="inlineStr">
        <is>
          <t>Rock</t>
        </is>
      </c>
      <c r="O2441" s="311" t="n"/>
      <c r="Q2441" s="231" t="n"/>
      <c r="R2441" s="101" t="n"/>
      <c r="S2441" s="241" t="n"/>
      <c r="T2441" s="251" t="n"/>
      <c r="W2441" s="193" t="n">
        <v>2449</v>
      </c>
    </row>
    <row r="2442" ht="13.15" customHeight="1">
      <c r="A2442" s="16" t="inlineStr">
        <is>
          <t>Mango</t>
        </is>
      </c>
      <c r="B2442" s="16" t="inlineStr">
        <is>
          <t>Flor de verano</t>
        </is>
      </c>
      <c r="D2442" s="32" t="n">
        <v>87</v>
      </c>
      <c r="E2442" s="25" t="inlineStr">
        <is>
          <t>12"</t>
        </is>
      </c>
      <c r="F2442" s="16" t="inlineStr">
        <is>
          <t>Cbs</t>
        </is>
      </c>
      <c r="G2442" s="16" t="inlineStr">
        <is>
          <t>EX</t>
        </is>
      </c>
      <c r="H2442" s="108" t="inlineStr">
        <is>
          <t>??</t>
        </is>
      </c>
      <c r="I2442" s="25" t="inlineStr">
        <is>
          <t>SP</t>
        </is>
      </c>
      <c r="J2442" s="25" t="n">
        <v>14</v>
      </c>
      <c r="K2442" s="28" t="inlineStr">
        <is>
          <t>Disco</t>
        </is>
      </c>
      <c r="L2442" s="282" t="inlineStr">
        <is>
          <t>Italo Disco</t>
        </is>
      </c>
      <c r="O2442" s="311" t="n"/>
      <c r="Q2442" s="231" t="n"/>
      <c r="R2442" s="101" t="n"/>
      <c r="S2442" s="241" t="n"/>
      <c r="T2442" s="251" t="n"/>
      <c r="W2442" s="194" t="n">
        <v>2450</v>
      </c>
    </row>
    <row r="2443" ht="13.15" customHeight="1">
      <c r="A2443" s="16" t="inlineStr">
        <is>
          <t>Harmony Cats</t>
        </is>
      </c>
      <c r="B2443" s="16" t="inlineStr">
        <is>
          <t>El ultimo tren de los 60</t>
        </is>
      </c>
      <c r="D2443" s="32" t="n">
        <v>78</v>
      </c>
      <c r="E2443" s="25" t="inlineStr">
        <is>
          <t>12"</t>
        </is>
      </c>
      <c r="F2443" s="16" t="inlineStr">
        <is>
          <t>Movieplay</t>
        </is>
      </c>
      <c r="G2443" s="16" t="inlineStr">
        <is>
          <t>NM</t>
        </is>
      </c>
      <c r="H2443" s="108" t="inlineStr">
        <is>
          <t>??</t>
        </is>
      </c>
      <c r="I2443" s="25" t="inlineStr">
        <is>
          <t>SP</t>
        </is>
      </c>
      <c r="J2443" s="25" t="n">
        <v>20</v>
      </c>
      <c r="K2443" s="16" t="inlineStr">
        <is>
          <t>Disco</t>
        </is>
      </c>
      <c r="O2443" s="311" t="n"/>
      <c r="Q2443" s="231" t="n"/>
      <c r="R2443" s="101" t="n"/>
      <c r="S2443" s="241" t="n"/>
      <c r="T2443" s="251" t="n"/>
      <c r="W2443" s="194" t="n">
        <v>2451</v>
      </c>
    </row>
    <row r="2444" ht="13.15" customHeight="1">
      <c r="A2444" s="16" t="inlineStr">
        <is>
          <t>Atrium</t>
        </is>
      </c>
      <c r="B2444" s="16" t="inlineStr">
        <is>
          <t>Over And Over</t>
        </is>
      </c>
      <c r="D2444" s="32" t="n">
        <v>86</v>
      </c>
      <c r="E2444" s="25" t="inlineStr">
        <is>
          <t>12"</t>
        </is>
      </c>
      <c r="F2444" s="28" t="inlineStr">
        <is>
          <t>Max Music</t>
        </is>
      </c>
      <c r="G2444" s="16" t="inlineStr">
        <is>
          <t>EX</t>
        </is>
      </c>
      <c r="H2444" s="108" t="inlineStr">
        <is>
          <t>EX</t>
        </is>
      </c>
      <c r="I2444" s="25" t="inlineStr">
        <is>
          <t>SP</t>
        </is>
      </c>
      <c r="J2444" s="25" t="n">
        <v>30</v>
      </c>
      <c r="K2444" s="28" t="inlineStr">
        <is>
          <t>Disco</t>
        </is>
      </c>
      <c r="L2444" s="282" t="inlineStr">
        <is>
          <t>Italo Disco</t>
        </is>
      </c>
      <c r="O2444" s="311" t="n"/>
      <c r="P2444" s="221" t="n">
        <v>1</v>
      </c>
      <c r="Q2444" s="231" t="n">
        <v>1</v>
      </c>
      <c r="R2444" s="101" t="n"/>
      <c r="S2444" s="241" t="n"/>
      <c r="T2444" s="251" t="n"/>
      <c r="W2444" s="193" t="n">
        <v>2452</v>
      </c>
    </row>
    <row r="2445" ht="13.15" customHeight="1">
      <c r="A2445" s="16" t="inlineStr">
        <is>
          <t>G.E.L.</t>
        </is>
      </c>
      <c r="B2445" s="16" t="inlineStr">
        <is>
          <t>We're in trouble</t>
        </is>
      </c>
      <c r="D2445" s="32" t="n">
        <v>95</v>
      </c>
      <c r="E2445" s="25" t="inlineStr">
        <is>
          <t>12"</t>
        </is>
      </c>
      <c r="F2445" s="16" t="inlineStr">
        <is>
          <t>Chrysalis</t>
        </is>
      </c>
      <c r="G2445" s="16" t="inlineStr">
        <is>
          <t>M</t>
        </is>
      </c>
      <c r="H2445" s="202" t="inlineStr">
        <is>
          <t>M</t>
        </is>
      </c>
      <c r="I2445" s="25" t="inlineStr">
        <is>
          <t>SP</t>
        </is>
      </c>
      <c r="J2445" s="25" t="n">
        <v>5</v>
      </c>
      <c r="K2445" s="108" t="inlineStr">
        <is>
          <t>Electronic</t>
        </is>
      </c>
      <c r="L2445" s="281" t="inlineStr">
        <is>
          <t>Dance</t>
        </is>
      </c>
      <c r="M2445" s="334" t="n"/>
      <c r="O2445" s="311" t="n"/>
      <c r="Q2445" s="231" t="n"/>
      <c r="R2445" s="101" t="n"/>
      <c r="S2445" s="241" t="n"/>
      <c r="T2445" s="251" t="n"/>
      <c r="W2445" s="194" t="n">
        <v>2453</v>
      </c>
    </row>
    <row r="2446" ht="13.15" customHeight="1">
      <c r="A2446" s="157" t="inlineStr">
        <is>
          <t>T.R. Selección</t>
        </is>
      </c>
      <c r="B2446" s="34" t="inlineStr">
        <is>
          <t>Turn my chicken loose / Soulin</t>
        </is>
      </c>
      <c r="D2446" s="23" t="inlineStr">
        <is>
          <t>71</t>
        </is>
      </c>
      <c r="E2446" s="24" t="inlineStr">
        <is>
          <t>7"</t>
        </is>
      </c>
      <c r="F2446" s="34" t="inlineStr">
        <is>
          <t>Ariola / Walnut</t>
        </is>
      </c>
      <c r="G2446" s="28" t="inlineStr">
        <is>
          <t>NM</t>
        </is>
      </c>
      <c r="H2446" s="108" t="inlineStr">
        <is>
          <t>??</t>
        </is>
      </c>
      <c r="I2446" s="25" t="inlineStr">
        <is>
          <t>SP</t>
        </is>
      </c>
      <c r="J2446" s="25" t="n">
        <v>50</v>
      </c>
      <c r="K2446" s="16" t="inlineStr">
        <is>
          <t>Rhythm &amp; Blues</t>
        </is>
      </c>
      <c r="L2446" s="282" t="inlineStr">
        <is>
          <t>Funk</t>
        </is>
      </c>
      <c r="O2446" s="311" t="n"/>
      <c r="P2446" s="221" t="n">
        <v>1</v>
      </c>
      <c r="Q2446" s="231" t="n">
        <v>1</v>
      </c>
      <c r="R2446" s="101" t="n"/>
      <c r="S2446" s="241" t="n"/>
      <c r="T2446" s="251" t="n"/>
      <c r="W2446" s="194" t="n">
        <v>2454</v>
      </c>
    </row>
    <row r="2447" ht="13.15" customHeight="1">
      <c r="A2447" s="16" t="inlineStr">
        <is>
          <t>Yamasuki's</t>
        </is>
      </c>
      <c r="B2447" s="16" t="inlineStr">
        <is>
          <t>Yamasuki / AIEAOA</t>
        </is>
      </c>
      <c r="D2447" s="32" t="n">
        <v>74</v>
      </c>
      <c r="E2447" s="25" t="inlineStr">
        <is>
          <t>7"</t>
        </is>
      </c>
      <c r="F2447" s="16" t="inlineStr">
        <is>
          <t>Belter</t>
        </is>
      </c>
      <c r="G2447" s="28" t="inlineStr">
        <is>
          <t>EX</t>
        </is>
      </c>
      <c r="H2447" s="108" t="inlineStr">
        <is>
          <t>??</t>
        </is>
      </c>
      <c r="I2447" s="25" t="inlineStr">
        <is>
          <t>SP</t>
        </is>
      </c>
      <c r="J2447" s="25" t="n">
        <v>4</v>
      </c>
      <c r="K2447" s="16" t="inlineStr">
        <is>
          <t>Rhythm &amp; Blues</t>
        </is>
      </c>
      <c r="L2447" s="282" t="inlineStr">
        <is>
          <t>Funk</t>
        </is>
      </c>
      <c r="N2447" s="311" t="n"/>
      <c r="O2447" s="310" t="inlineStr">
        <is>
          <t>caja baritos</t>
        </is>
      </c>
      <c r="Q2447" s="231" t="n">
        <v>1</v>
      </c>
      <c r="R2447" s="101" t="n">
        <v>1</v>
      </c>
      <c r="S2447" s="241" t="n"/>
      <c r="T2447" s="251" t="n"/>
      <c r="W2447" s="193" t="n">
        <v>2455</v>
      </c>
    </row>
    <row r="2448" ht="13.15" customHeight="1">
      <c r="A2448" s="16" t="inlineStr">
        <is>
          <t>James Brown</t>
        </is>
      </c>
      <c r="B2448" s="16" t="inlineStr">
        <is>
          <t>Hot Pants</t>
        </is>
      </c>
      <c r="C2448" s="300" t="inlineStr">
        <is>
          <t>picture cover</t>
        </is>
      </c>
      <c r="D2448" s="32" t="n">
        <v>72</v>
      </c>
      <c r="E2448" s="25" t="inlineStr">
        <is>
          <t>7"</t>
        </is>
      </c>
      <c r="F2448" s="16" t="inlineStr">
        <is>
          <t>Polydor</t>
        </is>
      </c>
      <c r="G2448" s="16" t="inlineStr">
        <is>
          <t>EX</t>
        </is>
      </c>
      <c r="H2448" s="108" t="inlineStr">
        <is>
          <t>??</t>
        </is>
      </c>
      <c r="I2448" s="25" t="inlineStr">
        <is>
          <t>SP</t>
        </is>
      </c>
      <c r="J2448" s="25" t="n">
        <v>8</v>
      </c>
      <c r="K2448" s="16" t="inlineStr">
        <is>
          <t>Rhythm &amp; Blues</t>
        </is>
      </c>
      <c r="L2448" s="282" t="inlineStr">
        <is>
          <t>Funk</t>
        </is>
      </c>
      <c r="O2448" s="311" t="n"/>
      <c r="Q2448" s="231" t="n"/>
      <c r="R2448" s="101" t="n"/>
      <c r="S2448" s="241" t="n"/>
      <c r="T2448" s="251" t="n"/>
      <c r="W2448" s="194" t="n">
        <v>2456</v>
      </c>
    </row>
    <row r="2449" ht="13.15" customHeight="1">
      <c r="A2449" s="16" t="inlineStr">
        <is>
          <t>Steve Grant</t>
        </is>
      </c>
      <c r="B2449" s="16" t="inlineStr">
        <is>
          <t>Conviction</t>
        </is>
      </c>
      <c r="D2449" s="32" t="n">
        <v>87</v>
      </c>
      <c r="E2449" s="25" t="inlineStr">
        <is>
          <t>12"</t>
        </is>
      </c>
      <c r="F2449" s="16" t="inlineStr">
        <is>
          <t>Zafiro</t>
        </is>
      </c>
      <c r="G2449" s="16" t="inlineStr">
        <is>
          <t>EX</t>
        </is>
      </c>
      <c r="H2449" s="108" t="inlineStr">
        <is>
          <t>??</t>
        </is>
      </c>
      <c r="I2449" s="25" t="inlineStr">
        <is>
          <t>SP</t>
        </is>
      </c>
      <c r="J2449" s="25" t="n">
        <v>11</v>
      </c>
      <c r="K2449" s="28" t="inlineStr">
        <is>
          <t>Disco</t>
        </is>
      </c>
      <c r="L2449" s="282" t="inlineStr">
        <is>
          <t>Italo Disco</t>
        </is>
      </c>
      <c r="O2449" s="311" t="n"/>
      <c r="P2449" s="221" t="n">
        <v>1</v>
      </c>
      <c r="Q2449" s="231" t="n"/>
      <c r="R2449" s="101" t="n"/>
      <c r="S2449" s="241" t="n"/>
      <c r="T2449" s="251" t="n"/>
      <c r="W2449" s="194" t="n">
        <v>2457</v>
      </c>
    </row>
    <row r="2450" ht="13.15" customHeight="1">
      <c r="A2450" s="16" t="inlineStr">
        <is>
          <t>Jane Proove</t>
        </is>
      </c>
      <c r="B2450" s="16" t="inlineStr">
        <is>
          <t>The Only One</t>
        </is>
      </c>
      <c r="D2450" s="32" t="n">
        <v>90</v>
      </c>
      <c r="E2450" s="25" t="inlineStr">
        <is>
          <t>12"</t>
        </is>
      </c>
      <c r="F2450" s="16" t="inlineStr">
        <is>
          <t>Rhythm</t>
        </is>
      </c>
      <c r="G2450" s="16" t="inlineStr">
        <is>
          <t>EX</t>
        </is>
      </c>
      <c r="H2450" s="202" t="inlineStr">
        <is>
          <t>EX</t>
        </is>
      </c>
      <c r="I2450" s="25" t="inlineStr">
        <is>
          <t>NL</t>
        </is>
      </c>
      <c r="J2450" s="25" t="n">
        <v>6</v>
      </c>
      <c r="K2450" s="16" t="inlineStr">
        <is>
          <t>Pop</t>
        </is>
      </c>
      <c r="L2450" s="282" t="inlineStr">
        <is>
          <t>Freestyle</t>
        </is>
      </c>
      <c r="O2450" s="311" t="n"/>
      <c r="Q2450" s="231" t="n"/>
      <c r="R2450" s="101" t="n"/>
      <c r="S2450" s="241" t="n"/>
      <c r="T2450" s="251" t="n"/>
      <c r="W2450" s="193" t="n">
        <v>2458</v>
      </c>
    </row>
    <row r="2451" ht="13.15" customHeight="1">
      <c r="A2451" s="16" t="inlineStr">
        <is>
          <t>Jocko</t>
        </is>
      </c>
      <c r="B2451" s="16" t="inlineStr">
        <is>
          <t>Rhythm Talk</t>
        </is>
      </c>
      <c r="C2451" s="300" t="inlineStr">
        <is>
          <t>picture cover</t>
        </is>
      </c>
      <c r="D2451" s="32" t="n">
        <v>79</v>
      </c>
      <c r="E2451" s="25" t="inlineStr">
        <is>
          <t>7"</t>
        </is>
      </c>
      <c r="F2451" s="16" t="inlineStr">
        <is>
          <t>Cbs</t>
        </is>
      </c>
      <c r="G2451" s="16" t="inlineStr">
        <is>
          <t>EX</t>
        </is>
      </c>
      <c r="H2451" s="108" t="inlineStr">
        <is>
          <t>??</t>
        </is>
      </c>
      <c r="I2451" s="25" t="inlineStr">
        <is>
          <t>SP</t>
        </is>
      </c>
      <c r="J2451" s="26" t="n">
        <v>8</v>
      </c>
      <c r="K2451" s="16" t="inlineStr">
        <is>
          <t>Hip Hop</t>
        </is>
      </c>
      <c r="L2451" s="282" t="inlineStr">
        <is>
          <t>80's Rap</t>
        </is>
      </c>
      <c r="W2451" s="194" t="n">
        <v>2459</v>
      </c>
    </row>
    <row r="2452" ht="13.15" customHeight="1">
      <c r="A2452" s="157" t="inlineStr">
        <is>
          <t>Objetivo Birmania</t>
        </is>
      </c>
      <c r="B2452" s="34" t="inlineStr">
        <is>
          <t>No te aguanto mas</t>
        </is>
      </c>
      <c r="D2452" s="23" t="inlineStr">
        <is>
          <t>83</t>
        </is>
      </c>
      <c r="E2452" s="27" t="inlineStr">
        <is>
          <t>7"</t>
        </is>
      </c>
      <c r="F2452" s="34" t="inlineStr">
        <is>
          <t>Wea</t>
        </is>
      </c>
      <c r="G2452" s="16" t="inlineStr">
        <is>
          <t>NM</t>
        </is>
      </c>
      <c r="H2452" s="108" t="inlineStr">
        <is>
          <t>??</t>
        </is>
      </c>
      <c r="I2452" s="25" t="inlineStr">
        <is>
          <t>SP</t>
        </is>
      </c>
      <c r="J2452" s="25" t="n">
        <v>9</v>
      </c>
      <c r="K2452" s="28" t="inlineStr">
        <is>
          <t>Disco</t>
        </is>
      </c>
      <c r="L2452" s="282" t="inlineStr">
        <is>
          <t>Boogie</t>
        </is>
      </c>
      <c r="N2452" s="311" t="inlineStr">
        <is>
          <t>EL VG+ PROMO</t>
        </is>
      </c>
      <c r="Q2452" s="231" t="n">
        <v>1</v>
      </c>
      <c r="R2452" s="101" t="n"/>
      <c r="S2452" s="241" t="n">
        <v>1</v>
      </c>
      <c r="T2452" s="251" t="n"/>
      <c r="W2452" s="194" t="n">
        <v>2460</v>
      </c>
    </row>
    <row r="2453" ht="13.15" customHeight="1">
      <c r="A2453" s="157" t="inlineStr">
        <is>
          <t>Objetivo Birmania</t>
        </is>
      </c>
      <c r="B2453" s="34" t="inlineStr">
        <is>
          <t>No te aguanto mas</t>
        </is>
      </c>
      <c r="D2453" s="23" t="inlineStr">
        <is>
          <t>83</t>
        </is>
      </c>
      <c r="E2453" s="24" t="inlineStr">
        <is>
          <t>12"</t>
        </is>
      </c>
      <c r="F2453" s="34" t="inlineStr">
        <is>
          <t>Wea</t>
        </is>
      </c>
      <c r="G2453" s="16" t="inlineStr">
        <is>
          <t>VG+</t>
        </is>
      </c>
      <c r="H2453" s="108" t="inlineStr">
        <is>
          <t>??</t>
        </is>
      </c>
      <c r="I2453" s="25" t="inlineStr">
        <is>
          <t>SP</t>
        </is>
      </c>
      <c r="J2453" s="25" t="n">
        <v>10</v>
      </c>
      <c r="K2453" s="28" t="inlineStr">
        <is>
          <t>Disco</t>
        </is>
      </c>
      <c r="L2453" s="282" t="inlineStr">
        <is>
          <t>Boogie</t>
        </is>
      </c>
      <c r="O2453" s="311" t="n"/>
      <c r="Q2453" s="231" t="n"/>
      <c r="R2453" s="101" t="n">
        <v>1</v>
      </c>
      <c r="S2453" s="241" t="n"/>
      <c r="T2453" s="251" t="n"/>
      <c r="W2453" s="193" t="n">
        <v>2461</v>
      </c>
    </row>
    <row r="2454" ht="13.15" customHeight="1">
      <c r="A2454" s="16" t="inlineStr">
        <is>
          <t>Cream</t>
        </is>
      </c>
      <c r="B2454" s="16" t="inlineStr">
        <is>
          <t>Cream (Historia de la musica rock)</t>
        </is>
      </c>
      <c r="C2454" s="300" t="inlineStr">
        <is>
          <t>I feel free  sitting on..</t>
        </is>
      </c>
      <c r="D2454" s="32" t="inlineStr">
        <is>
          <t>?</t>
        </is>
      </c>
      <c r="E2454" s="25" t="inlineStr">
        <is>
          <t>Lp</t>
        </is>
      </c>
      <c r="F2454" s="16" t="inlineStr">
        <is>
          <t>Rso</t>
        </is>
      </c>
      <c r="G2454" s="16" t="inlineStr">
        <is>
          <t>NM</t>
        </is>
      </c>
      <c r="H2454" s="108" t="inlineStr">
        <is>
          <t>??</t>
        </is>
      </c>
      <c r="I2454" s="25" t="inlineStr">
        <is>
          <t>SP</t>
        </is>
      </c>
      <c r="J2454" s="25" t="n">
        <v>10</v>
      </c>
      <c r="K2454" s="16" t="inlineStr">
        <is>
          <t>Rock</t>
        </is>
      </c>
      <c r="O2454" s="311" t="n"/>
      <c r="Q2454" s="231" t="n"/>
      <c r="R2454" s="101" t="n"/>
      <c r="S2454" s="241" t="n"/>
      <c r="T2454" s="251" t="n"/>
      <c r="W2454" s="194" t="n">
        <v>2462</v>
      </c>
    </row>
    <row r="2455" ht="13.15" customHeight="1">
      <c r="A2455" s="16" t="inlineStr">
        <is>
          <t>Massara</t>
        </is>
      </c>
      <c r="B2455" s="16" t="inlineStr">
        <is>
          <t>Margarita</t>
        </is>
      </c>
      <c r="C2455" s="300" t="inlineStr">
        <is>
          <t>Promo</t>
        </is>
      </c>
      <c r="D2455" s="32" t="n">
        <v>80</v>
      </c>
      <c r="E2455" s="25" t="inlineStr">
        <is>
          <t>12"</t>
        </is>
      </c>
      <c r="F2455" s="16" t="inlineStr">
        <is>
          <t>Movieplay</t>
        </is>
      </c>
      <c r="G2455" s="16" t="inlineStr">
        <is>
          <t>M</t>
        </is>
      </c>
      <c r="H2455" s="108" t="inlineStr">
        <is>
          <t>??</t>
        </is>
      </c>
      <c r="I2455" s="25" t="inlineStr">
        <is>
          <t>SP</t>
        </is>
      </c>
      <c r="J2455" s="25" t="n">
        <v>15</v>
      </c>
      <c r="K2455" s="28" t="inlineStr">
        <is>
          <t>Disco</t>
        </is>
      </c>
      <c r="L2455" s="282" t="inlineStr">
        <is>
          <t>Cosmic Disco</t>
        </is>
      </c>
      <c r="O2455" s="311" t="n"/>
      <c r="Q2455" s="231" t="n"/>
      <c r="R2455" s="101" t="n"/>
      <c r="S2455" s="241" t="n"/>
      <c r="T2455" s="251" t="n"/>
      <c r="W2455" s="194" t="n">
        <v>2463</v>
      </c>
    </row>
    <row r="2456" ht="13.15" customHeight="1">
      <c r="A2456" s="16" t="inlineStr">
        <is>
          <t>Red Point Orchestra</t>
        </is>
      </c>
      <c r="B2456" s="16" t="inlineStr">
        <is>
          <t>Blue Light</t>
        </is>
      </c>
      <c r="D2456" s="32" t="n">
        <v>76</v>
      </c>
      <c r="E2456" s="25" t="inlineStr">
        <is>
          <t>Lp</t>
        </is>
      </c>
      <c r="F2456" s="16" t="inlineStr">
        <is>
          <t>Polydor</t>
        </is>
      </c>
      <c r="G2456" s="16" t="inlineStr">
        <is>
          <t>EX</t>
        </is>
      </c>
      <c r="H2456" s="108" t="inlineStr">
        <is>
          <t>??</t>
        </is>
      </c>
      <c r="I2456" s="25" t="inlineStr">
        <is>
          <t>SP</t>
        </is>
      </c>
      <c r="J2456" s="25" t="n">
        <v>24</v>
      </c>
      <c r="K2456" s="28" t="inlineStr">
        <is>
          <t>Disco</t>
        </is>
      </c>
      <c r="L2456" s="282" t="inlineStr">
        <is>
          <t>Cosmic Disco</t>
        </is>
      </c>
      <c r="O2456" s="311" t="n"/>
      <c r="Q2456" s="231" t="n"/>
      <c r="R2456" s="101" t="n"/>
      <c r="S2456" s="241" t="n"/>
      <c r="T2456" s="251" t="n"/>
      <c r="W2456" s="193" t="n">
        <v>2464</v>
      </c>
    </row>
    <row r="2457" ht="13.15" customHeight="1">
      <c r="A2457" s="16" t="inlineStr">
        <is>
          <t>Paul Humphrey And The Cool-Aid Chemists</t>
        </is>
      </c>
      <c r="B2457" s="16" t="inlineStr">
        <is>
          <t>Paul Humphrey And The Cool-Aid Chemists</t>
        </is>
      </c>
      <c r="D2457" s="32" t="n">
        <v>69</v>
      </c>
      <c r="E2457" s="25" t="inlineStr">
        <is>
          <t>Lp</t>
        </is>
      </c>
      <c r="F2457" s="16" t="inlineStr">
        <is>
          <t>Lizard</t>
        </is>
      </c>
      <c r="G2457" s="16" t="inlineStr">
        <is>
          <t>M</t>
        </is>
      </c>
      <c r="H2457" s="108" t="inlineStr">
        <is>
          <t>??</t>
        </is>
      </c>
      <c r="I2457" s="25" t="inlineStr">
        <is>
          <t>US</t>
        </is>
      </c>
      <c r="J2457" s="25" t="n">
        <v>50</v>
      </c>
      <c r="K2457" s="16" t="inlineStr">
        <is>
          <t>Rhythm &amp; Blues</t>
        </is>
      </c>
      <c r="L2457" s="282" t="inlineStr">
        <is>
          <t>Funk</t>
        </is>
      </c>
      <c r="O2457" s="311" t="n"/>
      <c r="Q2457" s="231" t="n"/>
      <c r="R2457" s="101" t="n"/>
      <c r="S2457" s="241" t="n"/>
      <c r="T2457" s="251" t="n"/>
      <c r="W2457" s="194" t="n">
        <v>2465</v>
      </c>
    </row>
    <row r="2458" ht="13.15" customHeight="1">
      <c r="A2458" s="16" t="inlineStr">
        <is>
          <t>Efemaniatico</t>
        </is>
      </c>
      <c r="B2458" s="16" t="inlineStr">
        <is>
          <t>Efemaniatico</t>
        </is>
      </c>
      <c r="D2458" s="32" t="n">
        <v>83</v>
      </c>
      <c r="E2458" s="25" t="inlineStr">
        <is>
          <t>12"</t>
        </is>
      </c>
      <c r="F2458" s="16" t="inlineStr">
        <is>
          <t>80's top</t>
        </is>
      </c>
      <c r="G2458" s="16" t="inlineStr">
        <is>
          <t>EX</t>
        </is>
      </c>
      <c r="H2458" s="108" t="inlineStr">
        <is>
          <t>??</t>
        </is>
      </c>
      <c r="I2458" s="25" t="inlineStr">
        <is>
          <t>SP</t>
        </is>
      </c>
      <c r="J2458" s="25" t="n">
        <v>19</v>
      </c>
      <c r="K2458" s="28" t="inlineStr">
        <is>
          <t>Disco</t>
        </is>
      </c>
      <c r="L2458" s="282" t="inlineStr">
        <is>
          <t>Italo Disco</t>
        </is>
      </c>
      <c r="O2458" s="311" t="n"/>
      <c r="P2458" s="221" t="n">
        <v>1</v>
      </c>
      <c r="Q2458" s="231" t="n"/>
      <c r="R2458" s="101" t="n"/>
      <c r="S2458" s="241" t="n"/>
      <c r="T2458" s="251" t="n"/>
      <c r="W2458" s="194" t="n">
        <v>2466</v>
      </c>
    </row>
    <row r="2459" ht="13.15" customHeight="1">
      <c r="A2459" s="16" t="inlineStr">
        <is>
          <t>Stevie Wonder</t>
        </is>
      </c>
      <c r="B2459" s="16" t="inlineStr">
        <is>
          <t>Innervisions</t>
        </is>
      </c>
      <c r="C2459" s="300" t="inlineStr">
        <is>
          <t>gatafold</t>
        </is>
      </c>
      <c r="D2459" s="32" t="n">
        <v>73</v>
      </c>
      <c r="E2459" s="25" t="inlineStr">
        <is>
          <t>Lp</t>
        </is>
      </c>
      <c r="F2459" s="16" t="inlineStr">
        <is>
          <t>Motown</t>
        </is>
      </c>
      <c r="G2459" s="16" t="inlineStr">
        <is>
          <t>NM</t>
        </is>
      </c>
      <c r="H2459" s="108" t="inlineStr">
        <is>
          <t>??</t>
        </is>
      </c>
      <c r="I2459" s="25" t="inlineStr">
        <is>
          <t>SP</t>
        </is>
      </c>
      <c r="J2459" s="25" t="n">
        <v>13</v>
      </c>
      <c r="K2459" s="16" t="inlineStr">
        <is>
          <t>Rhythm &amp; Blues</t>
        </is>
      </c>
      <c r="L2459" s="282" t="inlineStr">
        <is>
          <t>Funk</t>
        </is>
      </c>
      <c r="O2459" s="311" t="n"/>
      <c r="Q2459" s="231" t="n"/>
      <c r="R2459" s="101" t="n"/>
      <c r="S2459" s="241" t="n"/>
      <c r="T2459" s="251" t="n"/>
      <c r="W2459" s="193" t="n">
        <v>2467</v>
      </c>
    </row>
    <row r="2460" ht="13.15" customHeight="1">
      <c r="A2460" s="16" t="inlineStr">
        <is>
          <t>L.T.D.</t>
        </is>
      </c>
      <c r="B2460" s="16" t="inlineStr">
        <is>
          <t>Gittin down</t>
        </is>
      </c>
      <c r="D2460" s="32" t="n">
        <v>74</v>
      </c>
      <c r="E2460" s="25" t="inlineStr">
        <is>
          <t>Lp</t>
        </is>
      </c>
      <c r="F2460" s="16" t="inlineStr">
        <is>
          <t>A&amp;M</t>
        </is>
      </c>
      <c r="G2460" s="16" t="inlineStr">
        <is>
          <t>NM</t>
        </is>
      </c>
      <c r="H2460" s="108" t="inlineStr">
        <is>
          <t>??</t>
        </is>
      </c>
      <c r="I2460" s="25" t="inlineStr">
        <is>
          <t>SP</t>
        </is>
      </c>
      <c r="J2460" s="25" t="n">
        <v>39</v>
      </c>
      <c r="K2460" s="16" t="inlineStr">
        <is>
          <t>Rhythm &amp; Blues</t>
        </is>
      </c>
      <c r="L2460" s="282" t="inlineStr">
        <is>
          <t>Funk</t>
        </is>
      </c>
      <c r="O2460" s="311" t="n"/>
      <c r="Q2460" s="231" t="n"/>
      <c r="R2460" s="101" t="n"/>
      <c r="S2460" s="241" t="n"/>
      <c r="T2460" s="251" t="n"/>
      <c r="W2460" s="194" t="n">
        <v>2468</v>
      </c>
    </row>
    <row r="2461" ht="13.15" customHeight="1">
      <c r="A2461" s="157" t="inlineStr">
        <is>
          <t>Joe Bataan</t>
        </is>
      </c>
      <c r="B2461" s="34" t="inlineStr">
        <is>
          <t>The Bottle (La Botella) / When You're Down (Funky Mambo)</t>
        </is>
      </c>
      <c r="D2461" s="23" t="inlineStr">
        <is>
          <t>76</t>
        </is>
      </c>
      <c r="E2461" s="24" t="inlineStr">
        <is>
          <t>7"</t>
        </is>
      </c>
      <c r="F2461" s="34" t="inlineStr">
        <is>
          <t>Ariola</t>
        </is>
      </c>
      <c r="G2461" s="16" t="inlineStr">
        <is>
          <t>EX</t>
        </is>
      </c>
      <c r="H2461" s="108" t="inlineStr">
        <is>
          <t>??</t>
        </is>
      </c>
      <c r="I2461" s="25" t="inlineStr">
        <is>
          <t>SP</t>
        </is>
      </c>
      <c r="J2461" s="25" t="n">
        <v>26</v>
      </c>
      <c r="K2461" s="16" t="inlineStr">
        <is>
          <t>Rhythm &amp; Blues</t>
        </is>
      </c>
      <c r="L2461" s="282" t="inlineStr">
        <is>
          <t>Funk</t>
        </is>
      </c>
      <c r="O2461" s="311" t="n"/>
      <c r="P2461" s="221" t="n">
        <v>1</v>
      </c>
      <c r="Q2461" s="231" t="n">
        <v>1</v>
      </c>
      <c r="R2461" s="101" t="n"/>
      <c r="S2461" s="241" t="n"/>
      <c r="T2461" s="251" t="n"/>
      <c r="V2461" s="71" t="inlineStr">
        <is>
          <t>x</t>
        </is>
      </c>
      <c r="W2461" s="194" t="n">
        <v>2469</v>
      </c>
    </row>
    <row r="2462" ht="13.15" customHeight="1">
      <c r="A2462" s="16" t="inlineStr">
        <is>
          <t>Sardineta</t>
        </is>
      </c>
      <c r="B2462" s="16" t="inlineStr">
        <is>
          <t>Tienen que salir / Tumba</t>
        </is>
      </c>
      <c r="D2462" s="32" t="n">
        <v>76</v>
      </c>
      <c r="E2462" s="25" t="inlineStr">
        <is>
          <t>7"</t>
        </is>
      </c>
      <c r="F2462" s="16" t="inlineStr">
        <is>
          <t>Sauce</t>
        </is>
      </c>
      <c r="G2462" s="16" t="inlineStr">
        <is>
          <t>M</t>
        </is>
      </c>
      <c r="H2462" s="108" t="inlineStr">
        <is>
          <t>??</t>
        </is>
      </c>
      <c r="I2462" s="25" t="inlineStr">
        <is>
          <t>SP</t>
        </is>
      </c>
      <c r="J2462" s="25" t="n">
        <v>19</v>
      </c>
      <c r="K2462" s="16" t="inlineStr">
        <is>
          <t>Rock</t>
        </is>
      </c>
      <c r="L2462" s="282" t="inlineStr">
        <is>
          <t>Progressive Rock</t>
        </is>
      </c>
      <c r="O2462" s="311" t="n"/>
      <c r="P2462" s="221" t="n">
        <v>4</v>
      </c>
      <c r="Q2462" s="231" t="n"/>
      <c r="R2462" s="101" t="n"/>
      <c r="S2462" s="241" t="n"/>
      <c r="T2462" s="251" t="n"/>
      <c r="W2462" s="193" t="n">
        <v>2470</v>
      </c>
    </row>
    <row r="2463" ht="13.15" customHeight="1">
      <c r="A2463" s="16" t="inlineStr">
        <is>
          <t>Teresita "La Mojada"</t>
        </is>
      </c>
      <c r="B2463" s="16" t="inlineStr">
        <is>
          <t>La Mojada / Amame una vez mas</t>
        </is>
      </c>
      <c r="C2463" s="300" t="inlineStr">
        <is>
          <t>nude sexy cover  llobell production</t>
        </is>
      </c>
      <c r="D2463" s="32" t="n">
        <v>80</v>
      </c>
      <c r="E2463" s="25" t="inlineStr">
        <is>
          <t>7"</t>
        </is>
      </c>
      <c r="F2463" s="16" t="inlineStr">
        <is>
          <t>Belter</t>
        </is>
      </c>
      <c r="G2463" s="16" t="inlineStr">
        <is>
          <t>EX</t>
        </is>
      </c>
      <c r="H2463" s="108" t="inlineStr">
        <is>
          <t>??</t>
        </is>
      </c>
      <c r="I2463" s="25" t="inlineStr">
        <is>
          <t>SP</t>
        </is>
      </c>
      <c r="J2463" s="25" t="n">
        <v>5</v>
      </c>
      <c r="K2463" s="28" t="inlineStr">
        <is>
          <t>Disco</t>
        </is>
      </c>
      <c r="L2463" s="282" t="inlineStr">
        <is>
          <t>Cosmic Disco</t>
        </is>
      </c>
      <c r="O2463" s="311" t="n"/>
      <c r="P2463" s="221" t="n">
        <v>1</v>
      </c>
      <c r="Q2463" s="231" t="n"/>
      <c r="R2463" s="101" t="n">
        <v>1</v>
      </c>
      <c r="S2463" s="241" t="n"/>
      <c r="T2463" s="251" t="n"/>
      <c r="W2463" s="194" t="n">
        <v>2471</v>
      </c>
    </row>
    <row r="2464" ht="13.15" customHeight="1">
      <c r="A2464" s="16" t="inlineStr">
        <is>
          <t>Toga</t>
        </is>
      </c>
      <c r="B2464" s="16" t="inlineStr">
        <is>
          <t>More</t>
        </is>
      </c>
      <c r="C2464" s="300" t="inlineStr">
        <is>
          <t>rare picture cover</t>
        </is>
      </c>
      <c r="D2464" s="32" t="n">
        <v>75</v>
      </c>
      <c r="E2464" s="25" t="inlineStr">
        <is>
          <t>7"</t>
        </is>
      </c>
      <c r="F2464" s="16" t="inlineStr">
        <is>
          <t>Hispavox</t>
        </is>
      </c>
      <c r="G2464" s="16" t="inlineStr">
        <is>
          <t>EX</t>
        </is>
      </c>
      <c r="H2464" s="108" t="inlineStr">
        <is>
          <t>??</t>
        </is>
      </c>
      <c r="I2464" s="25" t="inlineStr">
        <is>
          <t>SP</t>
        </is>
      </c>
      <c r="J2464" s="25" t="n">
        <v>6</v>
      </c>
      <c r="K2464" s="16" t="inlineStr">
        <is>
          <t>Rhythm &amp; Blues</t>
        </is>
      </c>
      <c r="L2464" s="282" t="inlineStr">
        <is>
          <t>Funk</t>
        </is>
      </c>
      <c r="O2464" s="311" t="n"/>
      <c r="P2464" s="221" t="n">
        <v>1</v>
      </c>
      <c r="Q2464" s="231" t="n"/>
      <c r="R2464" s="101" t="n">
        <v>1</v>
      </c>
      <c r="S2464" s="241" t="n"/>
      <c r="T2464" s="251" t="n"/>
      <c r="W2464" s="194" t="n">
        <v>2472</v>
      </c>
    </row>
    <row r="2465" ht="13.15" customHeight="1">
      <c r="A2465" s="157" t="inlineStr">
        <is>
          <t>Joe Bataam</t>
        </is>
      </c>
      <c r="B2465" s="34" t="inlineStr">
        <is>
          <t>Rap o clap o (en español)</t>
        </is>
      </c>
      <c r="C2465" s="300" t="inlineStr">
        <is>
          <t>sung in spanish</t>
        </is>
      </c>
      <c r="D2465" s="23" t="n">
        <v>79</v>
      </c>
      <c r="E2465" s="24" t="inlineStr">
        <is>
          <t>7"</t>
        </is>
      </c>
      <c r="F2465" s="34" t="inlineStr">
        <is>
          <t>Salsoul Records</t>
        </is>
      </c>
      <c r="G2465" s="16" t="inlineStr">
        <is>
          <t>VG+</t>
        </is>
      </c>
      <c r="H2465" s="108" t="inlineStr">
        <is>
          <t>??</t>
        </is>
      </c>
      <c r="I2465" s="25" t="inlineStr">
        <is>
          <t>SP</t>
        </is>
      </c>
      <c r="J2465" s="26" t="n">
        <v>12</v>
      </c>
      <c r="K2465" s="16" t="inlineStr">
        <is>
          <t>Hip Hop</t>
        </is>
      </c>
      <c r="L2465" s="282" t="inlineStr">
        <is>
          <t>Electro Rap</t>
        </is>
      </c>
      <c r="R2465" s="102" t="n">
        <v>1</v>
      </c>
      <c r="W2465" s="193" t="n">
        <v>2473</v>
      </c>
    </row>
    <row r="2466" ht="13.15" customHeight="1">
      <c r="A2466" s="16" t="inlineStr">
        <is>
          <t>Punkin Machine</t>
        </is>
      </c>
      <c r="B2466" s="16" t="inlineStr">
        <is>
          <t>I Need You Tonight</t>
        </is>
      </c>
      <c r="D2466" s="32" t="n">
        <v>81</v>
      </c>
      <c r="E2466" s="25" t="inlineStr">
        <is>
          <t>12"</t>
        </is>
      </c>
      <c r="F2466" s="16" t="inlineStr">
        <is>
          <t>J.C.</t>
        </is>
      </c>
      <c r="G2466" s="16" t="inlineStr">
        <is>
          <t>NM</t>
        </is>
      </c>
      <c r="H2466" s="108" t="inlineStr">
        <is>
          <t>??</t>
        </is>
      </c>
      <c r="I2466" s="25" t="inlineStr">
        <is>
          <t>CA</t>
        </is>
      </c>
      <c r="J2466" s="25" t="n">
        <v>140</v>
      </c>
      <c r="K2466" s="28" t="inlineStr">
        <is>
          <t>Disco</t>
        </is>
      </c>
      <c r="L2466" s="282" t="inlineStr">
        <is>
          <t>Cosmic Disco</t>
        </is>
      </c>
      <c r="O2466" s="311" t="n"/>
      <c r="Q2466" s="231" t="n"/>
      <c r="R2466" s="101" t="n"/>
      <c r="S2466" s="241" t="n"/>
      <c r="T2466" s="251" t="n"/>
      <c r="W2466" s="194" t="n">
        <v>2474</v>
      </c>
    </row>
    <row r="2467" ht="13.15" customHeight="1">
      <c r="A2467" s="16" t="inlineStr">
        <is>
          <t>Patchwork</t>
        </is>
      </c>
      <c r="B2467" s="16" t="inlineStr">
        <is>
          <t>Afro Disiac / Laughin Sam (on the phone)</t>
        </is>
      </c>
      <c r="C2467" s="300" t="inlineStr">
        <is>
          <t>includes PROMO SHEET  vinyl is near mint! Picture is used</t>
        </is>
      </c>
      <c r="D2467" s="32" t="n">
        <v>70</v>
      </c>
      <c r="E2467" s="25" t="inlineStr">
        <is>
          <t>7"</t>
        </is>
      </c>
      <c r="F2467" s="16" t="inlineStr">
        <is>
          <t>BP</t>
        </is>
      </c>
      <c r="G2467" s="16" t="inlineStr">
        <is>
          <t>EX</t>
        </is>
      </c>
      <c r="H2467" s="108" t="inlineStr">
        <is>
          <t>??</t>
        </is>
      </c>
      <c r="I2467" s="25" t="inlineStr">
        <is>
          <t>SP</t>
        </is>
      </c>
      <c r="J2467" s="25" t="n">
        <v>25</v>
      </c>
      <c r="K2467" s="16" t="inlineStr">
        <is>
          <t>Rhythm &amp; Blues</t>
        </is>
      </c>
      <c r="L2467" s="282" t="inlineStr">
        <is>
          <t>Funk</t>
        </is>
      </c>
      <c r="O2467" s="311" t="n"/>
      <c r="Q2467" s="231" t="n"/>
      <c r="R2467" s="101" t="n"/>
      <c r="S2467" s="241" t="n"/>
      <c r="T2467" s="251" t="n"/>
      <c r="W2467" s="194" t="n">
        <v>2475</v>
      </c>
    </row>
    <row r="2468" ht="13.15" customHeight="1">
      <c r="A2468" s="16" t="inlineStr">
        <is>
          <t>Hugo Montenegro</t>
        </is>
      </c>
      <c r="B2468" s="16" t="inlineStr">
        <is>
          <t>Yo Yo / Uncle Albert / Admiral Halsey</t>
        </is>
      </c>
      <c r="C2468" s="300" t="inlineStr">
        <is>
          <t>record is EX  picture cover is Vg-</t>
        </is>
      </c>
      <c r="D2468" s="32" t="n">
        <v>71</v>
      </c>
      <c r="E2468" s="25" t="inlineStr">
        <is>
          <t>7"</t>
        </is>
      </c>
      <c r="F2468" s="16" t="inlineStr">
        <is>
          <t>RCA</t>
        </is>
      </c>
      <c r="G2468" s="16" t="inlineStr">
        <is>
          <t>EX</t>
        </is>
      </c>
      <c r="H2468" s="108" t="inlineStr">
        <is>
          <t>??</t>
        </is>
      </c>
      <c r="I2468" s="25" t="inlineStr">
        <is>
          <t>SP</t>
        </is>
      </c>
      <c r="J2468" s="25" t="n">
        <v>9</v>
      </c>
      <c r="K2468" s="16" t="inlineStr">
        <is>
          <t>Rhythm &amp; Blues</t>
        </is>
      </c>
      <c r="L2468" s="282" t="inlineStr">
        <is>
          <t>Funk</t>
        </is>
      </c>
      <c r="N2468" s="311" t="inlineStr">
        <is>
          <t>includes rca PROMO SHEET for radio</t>
        </is>
      </c>
      <c r="Q2468" s="231" t="n">
        <v>1</v>
      </c>
      <c r="R2468" s="101" t="n">
        <v>1</v>
      </c>
      <c r="S2468" s="241" t="n"/>
      <c r="T2468" s="251" t="n"/>
      <c r="W2468" s="193" t="n">
        <v>2476</v>
      </c>
    </row>
    <row r="2469" ht="13.15" customHeight="1">
      <c r="A2469" s="16" t="inlineStr">
        <is>
          <t>Sea Cruise</t>
        </is>
      </c>
      <c r="B2469" s="16" t="inlineStr">
        <is>
          <t>Sea Cruise</t>
        </is>
      </c>
      <c r="D2469" s="32" t="n">
        <v>78</v>
      </c>
      <c r="E2469" s="25" t="inlineStr">
        <is>
          <t>Lp</t>
        </is>
      </c>
      <c r="F2469" s="16" t="inlineStr">
        <is>
          <t>Trova</t>
        </is>
      </c>
      <c r="G2469" s="16" t="inlineStr">
        <is>
          <t>EX</t>
        </is>
      </c>
      <c r="H2469" s="108" t="inlineStr">
        <is>
          <t>??</t>
        </is>
      </c>
      <c r="I2469" s="25" t="inlineStr">
        <is>
          <t>SP</t>
        </is>
      </c>
      <c r="J2469" s="25" t="n">
        <v>7</v>
      </c>
      <c r="K2469" s="28" t="inlineStr">
        <is>
          <t>Disco</t>
        </is>
      </c>
      <c r="L2469" s="282" t="inlineStr">
        <is>
          <t>Cosmic Disco</t>
        </is>
      </c>
      <c r="O2469" s="311" t="n"/>
      <c r="Q2469" s="231" t="n"/>
      <c r="R2469" s="101" t="n"/>
      <c r="S2469" s="241" t="n"/>
      <c r="T2469" s="251" t="n"/>
      <c r="W2469" s="194" t="n">
        <v>2477</v>
      </c>
    </row>
    <row r="2470" ht="13.15" customHeight="1">
      <c r="A2470" s="157" t="inlineStr">
        <is>
          <t>Los Troncos</t>
        </is>
      </c>
      <c r="B2470" s="34" t="inlineStr">
        <is>
          <t>Te quiero me quieres / Quedate conmigo</t>
        </is>
      </c>
      <c r="D2470" s="23" t="inlineStr">
        <is>
          <t>73</t>
        </is>
      </c>
      <c r="E2470" s="24" t="inlineStr">
        <is>
          <t>7"</t>
        </is>
      </c>
      <c r="F2470" s="34" t="inlineStr">
        <is>
          <t>Epic</t>
        </is>
      </c>
      <c r="G2470" s="16" t="inlineStr">
        <is>
          <t>EX</t>
        </is>
      </c>
      <c r="H2470" s="108" t="inlineStr">
        <is>
          <t>EX</t>
        </is>
      </c>
      <c r="I2470" s="25" t="inlineStr">
        <is>
          <t>SP</t>
        </is>
      </c>
      <c r="J2470" s="25" t="n">
        <v>100</v>
      </c>
      <c r="K2470" s="16" t="inlineStr">
        <is>
          <t>World</t>
        </is>
      </c>
      <c r="L2470" s="282" t="inlineStr">
        <is>
          <t>Spanish Rumba</t>
        </is>
      </c>
      <c r="N2470" s="311" t="inlineStr">
        <is>
          <t>al ex le falta la portada, CREO QUE ALGUNO MAS</t>
        </is>
      </c>
      <c r="P2470" s="221" t="n">
        <v>2</v>
      </c>
      <c r="Q2470" s="231" t="n">
        <v>1</v>
      </c>
      <c r="R2470" s="101" t="n"/>
      <c r="S2470" s="241" t="n"/>
      <c r="T2470" s="251" t="n"/>
      <c r="W2470" s="194" t="n">
        <v>2478</v>
      </c>
    </row>
    <row r="2471" ht="13.15" customHeight="1">
      <c r="A2471" s="16" t="inlineStr">
        <is>
          <t>El Tigre</t>
        </is>
      </c>
      <c r="B2471" s="16" t="inlineStr">
        <is>
          <t>Op eh op / Life is easy</t>
        </is>
      </c>
      <c r="D2471" s="32" t="n">
        <v>76</v>
      </c>
      <c r="E2471" s="25" t="inlineStr">
        <is>
          <t>7"</t>
        </is>
      </c>
      <c r="F2471" s="16" t="inlineStr">
        <is>
          <t>Dischi</t>
        </is>
      </c>
      <c r="G2471" s="16" t="inlineStr">
        <is>
          <t>EX</t>
        </is>
      </c>
      <c r="H2471" s="108" t="inlineStr">
        <is>
          <t>??</t>
        </is>
      </c>
      <c r="I2471" s="25" t="inlineStr">
        <is>
          <t>SP</t>
        </is>
      </c>
      <c r="J2471" s="25" t="n">
        <v>7</v>
      </c>
      <c r="K2471" s="16" t="inlineStr">
        <is>
          <t>Rhythm &amp; Blues</t>
        </is>
      </c>
      <c r="L2471" s="282" t="inlineStr">
        <is>
          <t>Funk</t>
        </is>
      </c>
      <c r="O2471" s="311" t="n"/>
      <c r="P2471" s="221" t="n">
        <v>1</v>
      </c>
      <c r="Q2471" s="231" t="n"/>
      <c r="R2471" s="101" t="n"/>
      <c r="S2471" s="241" t="n"/>
      <c r="T2471" s="251" t="n"/>
      <c r="W2471" s="193" t="n">
        <v>2479</v>
      </c>
    </row>
    <row r="2472" ht="13.15" customHeight="1">
      <c r="A2472" s="16" t="inlineStr">
        <is>
          <t>Orquesta Sammy Walker</t>
        </is>
      </c>
      <c r="B2472" s="16" t="inlineStr">
        <is>
          <t>Camino de arizona / Brisa Tripical / Bailando con Alma / Plantación Harlem</t>
        </is>
      </c>
      <c r="C2472" s="300" t="inlineStr">
        <is>
          <t>PROMO</t>
        </is>
      </c>
      <c r="D2472" s="32" t="n">
        <v>70</v>
      </c>
      <c r="E2472" s="25" t="inlineStr">
        <is>
          <t>7"</t>
        </is>
      </c>
      <c r="F2472" s="16" t="inlineStr">
        <is>
          <t>Tosca</t>
        </is>
      </c>
      <c r="G2472" s="16" t="inlineStr">
        <is>
          <t>VG+</t>
        </is>
      </c>
      <c r="H2472" s="108" t="inlineStr">
        <is>
          <t>??</t>
        </is>
      </c>
      <c r="I2472" s="25" t="inlineStr">
        <is>
          <t>SP</t>
        </is>
      </c>
      <c r="J2472" s="25" t="n">
        <v>35</v>
      </c>
      <c r="K2472" s="16" t="inlineStr">
        <is>
          <t>Rhythm &amp; Blues</t>
        </is>
      </c>
      <c r="L2472" s="282" t="inlineStr">
        <is>
          <t>Soul</t>
        </is>
      </c>
      <c r="O2472" s="311" t="n"/>
      <c r="P2472" s="221" t="n">
        <v>1</v>
      </c>
      <c r="Q2472" s="231" t="n">
        <v>1</v>
      </c>
      <c r="R2472" s="101" t="n"/>
      <c r="S2472" s="241" t="n"/>
      <c r="T2472" s="251" t="n"/>
      <c r="W2472" s="194" t="n">
        <v>2480</v>
      </c>
    </row>
    <row r="2473" ht="13.15" customHeight="1">
      <c r="A2473" s="16" t="inlineStr">
        <is>
          <t>Lee Eldred</t>
        </is>
      </c>
      <c r="B2473" s="16" t="inlineStr">
        <is>
          <t>How's Your Love Life</t>
        </is>
      </c>
      <c r="D2473" s="32" t="n">
        <v>76</v>
      </c>
      <c r="E2473" s="25" t="inlineStr">
        <is>
          <t>7"</t>
        </is>
      </c>
      <c r="F2473" s="16" t="inlineStr">
        <is>
          <t>Mercury</t>
        </is>
      </c>
      <c r="G2473" s="16" t="inlineStr">
        <is>
          <t>NM</t>
        </is>
      </c>
      <c r="H2473" s="108" t="inlineStr">
        <is>
          <t>??</t>
        </is>
      </c>
      <c r="I2473" s="25" t="inlineStr">
        <is>
          <t>US</t>
        </is>
      </c>
      <c r="J2473" s="25" t="n">
        <v>25</v>
      </c>
      <c r="K2473" s="16" t="inlineStr">
        <is>
          <t>Rhythm &amp; Blues</t>
        </is>
      </c>
      <c r="L2473" s="282" t="inlineStr">
        <is>
          <t>Funk</t>
        </is>
      </c>
      <c r="O2473" s="311" t="n"/>
      <c r="Q2473" s="231" t="n"/>
      <c r="R2473" s="101" t="n"/>
      <c r="S2473" s="241" t="n"/>
      <c r="T2473" s="251" t="n"/>
      <c r="W2473" s="194" t="n">
        <v>2481</v>
      </c>
    </row>
    <row r="2474" ht="13.15" customHeight="1">
      <c r="A2474" s="157" t="inlineStr">
        <is>
          <t>Joe Bataam</t>
        </is>
      </c>
      <c r="B2474" s="28" t="inlineStr">
        <is>
          <t>Rap o clap o</t>
        </is>
      </c>
      <c r="D2474" s="23" t="n">
        <v>79</v>
      </c>
      <c r="E2474" s="24" t="inlineStr">
        <is>
          <t>7"</t>
        </is>
      </c>
      <c r="F2474" s="28" t="inlineStr">
        <is>
          <t>RCA</t>
        </is>
      </c>
      <c r="G2474" s="16" t="inlineStr">
        <is>
          <t>EX</t>
        </is>
      </c>
      <c r="H2474" s="108" t="inlineStr">
        <is>
          <t>EX</t>
        </is>
      </c>
      <c r="I2474" s="25" t="inlineStr">
        <is>
          <t>SP</t>
        </is>
      </c>
      <c r="J2474" s="26" t="n">
        <v>3</v>
      </c>
      <c r="K2474" s="16" t="inlineStr">
        <is>
          <t>Hip Hop</t>
        </is>
      </c>
      <c r="L2474" s="282" t="inlineStr">
        <is>
          <t>Electro Rap</t>
        </is>
      </c>
      <c r="O2474" s="310" t="inlineStr">
        <is>
          <t>caja baritos</t>
        </is>
      </c>
      <c r="Q2474" s="230" t="n">
        <v>1</v>
      </c>
      <c r="W2474" s="193" t="n">
        <v>2482</v>
      </c>
    </row>
    <row r="2475" ht="13.15" customHeight="1">
      <c r="A2475" s="16" t="inlineStr">
        <is>
          <t>Rick James</t>
        </is>
      </c>
      <c r="B2475" s="28" t="inlineStr">
        <is>
          <t>Give It To Me Baby / Mr. Policeman</t>
        </is>
      </c>
      <c r="D2475" s="32" t="n">
        <v>80</v>
      </c>
      <c r="E2475" s="25" t="inlineStr">
        <is>
          <t>7"</t>
        </is>
      </c>
      <c r="F2475" s="16" t="inlineStr">
        <is>
          <t>Belter</t>
        </is>
      </c>
      <c r="G2475" s="28" t="inlineStr">
        <is>
          <t>EX</t>
        </is>
      </c>
      <c r="H2475" s="202" t="inlineStr">
        <is>
          <t>EX</t>
        </is>
      </c>
      <c r="I2475" s="25" t="inlineStr">
        <is>
          <t>SP</t>
        </is>
      </c>
      <c r="J2475" s="25" t="n">
        <v>6</v>
      </c>
      <c r="K2475" s="16" t="inlineStr">
        <is>
          <t>Rhythm &amp; Blues</t>
        </is>
      </c>
      <c r="L2475" s="282" t="inlineStr">
        <is>
          <t>Funk</t>
        </is>
      </c>
      <c r="N2475" s="311" t="inlineStr">
        <is>
          <t>m a 8</t>
        </is>
      </c>
      <c r="P2475" s="221" t="n">
        <v>2</v>
      </c>
      <c r="Q2475" s="231" t="n"/>
      <c r="R2475" s="101" t="n"/>
      <c r="S2475" s="241" t="n"/>
      <c r="T2475" s="251" t="n"/>
      <c r="W2475" s="194" t="n">
        <v>2483</v>
      </c>
    </row>
    <row r="2476" ht="13.15" customHeight="1">
      <c r="A2476" s="157" t="inlineStr">
        <is>
          <t>Joe Bataam</t>
        </is>
      </c>
      <c r="B2476" s="28" t="inlineStr">
        <is>
          <t>Rap o clap o</t>
        </is>
      </c>
      <c r="C2476" s="300" t="inlineStr">
        <is>
          <t>PROMO IN COMPANY SLEEVE</t>
        </is>
      </c>
      <c r="D2476" s="23" t="n">
        <v>79</v>
      </c>
      <c r="E2476" s="24" t="inlineStr">
        <is>
          <t>7"</t>
        </is>
      </c>
      <c r="F2476" s="28" t="inlineStr">
        <is>
          <t>RCA</t>
        </is>
      </c>
      <c r="G2476" s="16" t="inlineStr">
        <is>
          <t>EX</t>
        </is>
      </c>
      <c r="H2476" s="16" t="inlineStr">
        <is>
          <t>EX</t>
        </is>
      </c>
      <c r="I2476" s="25" t="inlineStr">
        <is>
          <t>SP</t>
        </is>
      </c>
      <c r="J2476" s="26" t="n">
        <v>3</v>
      </c>
      <c r="K2476" s="16" t="inlineStr">
        <is>
          <t>Hip Hop</t>
        </is>
      </c>
      <c r="L2476" s="282" t="inlineStr">
        <is>
          <t>Electro Rap</t>
        </is>
      </c>
      <c r="O2476" s="310" t="inlineStr">
        <is>
          <t>caja baritos</t>
        </is>
      </c>
      <c r="W2476" s="194" t="n">
        <v>2484</v>
      </c>
    </row>
    <row r="2477" ht="13.15" customHeight="1">
      <c r="A2477" s="157" t="inlineStr">
        <is>
          <t>Disco 12 "K-y" Rhythm Kings</t>
        </is>
      </c>
      <c r="B2477" s="34" t="inlineStr">
        <is>
          <t>Fear Medley / Hearbeat rap</t>
        </is>
      </c>
      <c r="D2477" s="23" t="inlineStr">
        <is>
          <t>81</t>
        </is>
      </c>
      <c r="E2477" s="24" t="inlineStr">
        <is>
          <t>12"</t>
        </is>
      </c>
      <c r="F2477" s="34" t="inlineStr">
        <is>
          <t>Stack-o-Tracks Records</t>
        </is>
      </c>
      <c r="G2477" s="16" t="inlineStr">
        <is>
          <t>EX</t>
        </is>
      </c>
      <c r="H2477" s="108" t="inlineStr">
        <is>
          <t>??</t>
        </is>
      </c>
      <c r="I2477" s="25" t="inlineStr">
        <is>
          <t>US</t>
        </is>
      </c>
      <c r="J2477" s="25" t="n">
        <v>9</v>
      </c>
      <c r="K2477" s="16" t="inlineStr">
        <is>
          <t>Disco</t>
        </is>
      </c>
      <c r="O2477" s="311" t="n"/>
      <c r="Q2477" s="231" t="n"/>
      <c r="R2477" s="101" t="n"/>
      <c r="S2477" s="241" t="n"/>
      <c r="T2477" s="251" t="n"/>
      <c r="W2477" s="193" t="n">
        <v>2485</v>
      </c>
    </row>
    <row r="2478" ht="13.15" customHeight="1">
      <c r="A2478" s="16" t="inlineStr">
        <is>
          <t>Phil Trim</t>
        </is>
      </c>
      <c r="B2478" s="16" t="inlineStr">
        <is>
          <t>Su amada es</t>
        </is>
      </c>
      <c r="C2478" s="300" t="inlineStr">
        <is>
          <t>PROMO</t>
        </is>
      </c>
      <c r="D2478" s="32" t="n">
        <v>76</v>
      </c>
      <c r="E2478" s="25" t="inlineStr">
        <is>
          <t>7"</t>
        </is>
      </c>
      <c r="F2478" s="16" t="inlineStr">
        <is>
          <t>Cfe</t>
        </is>
      </c>
      <c r="G2478" s="16" t="inlineStr">
        <is>
          <t>VG+</t>
        </is>
      </c>
      <c r="H2478" s="108" t="inlineStr">
        <is>
          <t>??</t>
        </is>
      </c>
      <c r="I2478" s="25" t="inlineStr">
        <is>
          <t>SP</t>
        </is>
      </c>
      <c r="J2478" s="25" t="n">
        <v>9</v>
      </c>
      <c r="K2478" s="16" t="inlineStr">
        <is>
          <t>Rock</t>
        </is>
      </c>
      <c r="L2478" s="282" t="inlineStr">
        <is>
          <t>Psychedelic Rock</t>
        </is>
      </c>
      <c r="O2478" s="311" t="n"/>
      <c r="P2478" s="221" t="n">
        <v>1</v>
      </c>
      <c r="Q2478" s="231" t="n">
        <v>1</v>
      </c>
      <c r="R2478" s="101" t="n"/>
      <c r="S2478" s="241" t="n"/>
      <c r="T2478" s="251" t="n"/>
      <c r="W2478" s="194" t="n">
        <v>2486</v>
      </c>
    </row>
    <row r="2479" ht="13.15" customHeight="1">
      <c r="A2479" s="16" t="inlineStr">
        <is>
          <t>Phil Trim</t>
        </is>
      </c>
      <c r="B2479" s="16" t="inlineStr">
        <is>
          <t>Su amada es</t>
        </is>
      </c>
      <c r="D2479" s="32" t="n">
        <v>76</v>
      </c>
      <c r="E2479" s="25" t="inlineStr">
        <is>
          <t>7"</t>
        </is>
      </c>
      <c r="F2479" s="16" t="inlineStr">
        <is>
          <t>Cfe</t>
        </is>
      </c>
      <c r="G2479" s="16" t="inlineStr">
        <is>
          <t>NM</t>
        </is>
      </c>
      <c r="H2479" s="108" t="inlineStr">
        <is>
          <t>EX</t>
        </is>
      </c>
      <c r="I2479" s="25" t="inlineStr">
        <is>
          <t>SP</t>
        </is>
      </c>
      <c r="J2479" s="25" t="n">
        <v>9</v>
      </c>
      <c r="K2479" s="16" t="inlineStr">
        <is>
          <t>Rock</t>
        </is>
      </c>
      <c r="L2479" s="282" t="inlineStr">
        <is>
          <t>Psychedelic Rock</t>
        </is>
      </c>
      <c r="O2479" s="311" t="n"/>
      <c r="Q2479" s="231" t="n"/>
      <c r="R2479" s="101" t="n"/>
      <c r="S2479" s="241" t="n"/>
      <c r="T2479" s="251" t="n"/>
      <c r="W2479" s="194" t="n">
        <v>2487</v>
      </c>
    </row>
    <row r="2480" ht="13.15" customHeight="1">
      <c r="A2480" s="16" t="inlineStr">
        <is>
          <t>Rick James</t>
        </is>
      </c>
      <c r="B2480" s="16" t="inlineStr">
        <is>
          <t>Garden of Love</t>
        </is>
      </c>
      <c r="D2480" s="32" t="n">
        <v>80</v>
      </c>
      <c r="E2480" s="25" t="inlineStr">
        <is>
          <t>Lp</t>
        </is>
      </c>
      <c r="F2480" s="16" t="inlineStr">
        <is>
          <t>Motown</t>
        </is>
      </c>
      <c r="G2480" s="16" t="inlineStr">
        <is>
          <t>NM</t>
        </is>
      </c>
      <c r="H2480" s="108" t="inlineStr">
        <is>
          <t>??</t>
        </is>
      </c>
      <c r="I2480" s="25" t="inlineStr">
        <is>
          <t>SP</t>
        </is>
      </c>
      <c r="J2480" s="25" t="n">
        <v>7</v>
      </c>
      <c r="K2480" s="16" t="inlineStr">
        <is>
          <t>Rhythm &amp; Blues</t>
        </is>
      </c>
      <c r="L2480" s="282" t="inlineStr">
        <is>
          <t>Funk</t>
        </is>
      </c>
      <c r="O2480" s="311" t="n"/>
      <c r="Q2480" s="231" t="n"/>
      <c r="R2480" s="101" t="n"/>
      <c r="S2480" s="241" t="n"/>
      <c r="T2480" s="251" t="n"/>
      <c r="W2480" s="193" t="n">
        <v>2488</v>
      </c>
    </row>
    <row r="2481" ht="13.15" customHeight="1">
      <c r="A2481" s="16" t="inlineStr">
        <is>
          <t>Tino Casal</t>
        </is>
      </c>
      <c r="B2481" s="16" t="inlineStr">
        <is>
          <t>Embrujada / African Chic / Legal  ilegal</t>
        </is>
      </c>
      <c r="D2481" s="32" t="n">
        <v>83</v>
      </c>
      <c r="E2481" s="25" t="inlineStr">
        <is>
          <t>12"</t>
        </is>
      </c>
      <c r="F2481" s="16" t="inlineStr">
        <is>
          <t>Emi</t>
        </is>
      </c>
      <c r="G2481" s="16" t="inlineStr">
        <is>
          <t>EX</t>
        </is>
      </c>
      <c r="H2481" s="108" t="inlineStr">
        <is>
          <t>??</t>
        </is>
      </c>
      <c r="I2481" s="25" t="inlineStr">
        <is>
          <t>SP</t>
        </is>
      </c>
      <c r="J2481" s="25" t="n">
        <v>5</v>
      </c>
      <c r="K2481" s="16" t="inlineStr">
        <is>
          <t>Pop</t>
        </is>
      </c>
      <c r="L2481" s="282" t="inlineStr">
        <is>
          <t>Synth Pop</t>
        </is>
      </c>
      <c r="N2481" s="311" t="inlineStr">
        <is>
          <t>???</t>
        </is>
      </c>
      <c r="Q2481" s="231" t="n"/>
      <c r="R2481" s="101" t="n"/>
      <c r="S2481" s="241" t="n"/>
      <c r="T2481" s="251" t="n"/>
      <c r="W2481" s="194" t="n">
        <v>2489</v>
      </c>
    </row>
    <row r="2482" ht="13.15" customHeight="1">
      <c r="A2482" s="16" t="inlineStr">
        <is>
          <t>Tino Casal</t>
        </is>
      </c>
      <c r="B2482" s="16" t="inlineStr">
        <is>
          <t>Embrujada</t>
        </is>
      </c>
      <c r="D2482" s="32" t="n">
        <v>83</v>
      </c>
      <c r="E2482" s="25" t="inlineStr">
        <is>
          <t>7"</t>
        </is>
      </c>
      <c r="F2482" s="16" t="inlineStr">
        <is>
          <t>Emi</t>
        </is>
      </c>
      <c r="G2482" s="16" t="inlineStr">
        <is>
          <t>VG+</t>
        </is>
      </c>
      <c r="H2482" s="108" t="inlineStr">
        <is>
          <t>??</t>
        </is>
      </c>
      <c r="I2482" s="25" t="inlineStr">
        <is>
          <t>SP</t>
        </is>
      </c>
      <c r="J2482" s="25" t="n">
        <v>3</v>
      </c>
      <c r="K2482" s="16" t="inlineStr">
        <is>
          <t>Pop</t>
        </is>
      </c>
      <c r="L2482" s="282" t="inlineStr">
        <is>
          <t>Synth Pop</t>
        </is>
      </c>
      <c r="O2482" s="311" t="n"/>
      <c r="Q2482" s="231" t="n"/>
      <c r="R2482" s="101" t="n"/>
      <c r="S2482" s="241" t="n">
        <v>1</v>
      </c>
      <c r="T2482" s="251" t="n"/>
      <c r="W2482" s="194" t="n">
        <v>2490</v>
      </c>
    </row>
    <row r="2483" ht="13.15" customHeight="1">
      <c r="A2483" s="16" t="inlineStr">
        <is>
          <t>The Ritchie Family</t>
        </is>
      </c>
      <c r="B2483" s="16" t="inlineStr">
        <is>
          <t>Brazil</t>
        </is>
      </c>
      <c r="D2483" s="32" t="n">
        <v>76</v>
      </c>
      <c r="E2483" s="25" t="inlineStr">
        <is>
          <t>Lp</t>
        </is>
      </c>
      <c r="F2483" s="16" t="inlineStr">
        <is>
          <t>RCA</t>
        </is>
      </c>
      <c r="G2483" s="16" t="inlineStr">
        <is>
          <t>M</t>
        </is>
      </c>
      <c r="H2483" s="108" t="inlineStr">
        <is>
          <t>??</t>
        </is>
      </c>
      <c r="I2483" s="25" t="inlineStr">
        <is>
          <t>SP</t>
        </is>
      </c>
      <c r="J2483" s="25" t="n">
        <v>6</v>
      </c>
      <c r="K2483" s="16" t="inlineStr">
        <is>
          <t>Rhythm &amp; Blues</t>
        </is>
      </c>
      <c r="L2483" s="282" t="inlineStr">
        <is>
          <t>Funk</t>
        </is>
      </c>
      <c r="O2483" s="311" t="n"/>
      <c r="Q2483" s="231" t="n"/>
      <c r="R2483" s="101" t="n"/>
      <c r="S2483" s="241" t="n"/>
      <c r="T2483" s="251" t="n"/>
      <c r="W2483" s="193" t="n">
        <v>2491</v>
      </c>
    </row>
    <row r="2484" ht="13.15" customHeight="1">
      <c r="A2484" s="16" t="inlineStr">
        <is>
          <t>D.C. LaRue</t>
        </is>
      </c>
      <c r="B2484" s="16" t="inlineStr">
        <is>
          <t>O Ba Ba (No Reino Da Mae Do Ouro)</t>
        </is>
      </c>
      <c r="D2484" s="32" t="n">
        <v>77</v>
      </c>
      <c r="E2484" s="25" t="inlineStr">
        <is>
          <t>7"</t>
        </is>
      </c>
      <c r="F2484" s="16" t="inlineStr">
        <is>
          <t>Marfer</t>
        </is>
      </c>
      <c r="G2484" s="16" t="inlineStr">
        <is>
          <t>M</t>
        </is>
      </c>
      <c r="H2484" s="108" t="inlineStr">
        <is>
          <t>??</t>
        </is>
      </c>
      <c r="I2484" s="25" t="inlineStr">
        <is>
          <t>SP</t>
        </is>
      </c>
      <c r="J2484" s="25" t="n">
        <v>6</v>
      </c>
      <c r="K2484" s="16" t="inlineStr">
        <is>
          <t>Disco</t>
        </is>
      </c>
      <c r="O2484" s="311" t="n"/>
      <c r="Q2484" s="231" t="n"/>
      <c r="R2484" s="101" t="n"/>
      <c r="S2484" s="241" t="n"/>
      <c r="T2484" s="251" t="n"/>
      <c r="W2484" s="194" t="n">
        <v>2492</v>
      </c>
    </row>
    <row r="2485" ht="13.15" customHeight="1">
      <c r="A2485" s="157" t="inlineStr">
        <is>
          <t>Sangria</t>
        </is>
      </c>
      <c r="B2485" s="34" t="inlineStr">
        <is>
          <t>El Gallo / España cañi</t>
        </is>
      </c>
      <c r="D2485" s="23" t="inlineStr">
        <is>
          <t>77</t>
        </is>
      </c>
      <c r="E2485" s="24" t="inlineStr">
        <is>
          <t>7"</t>
        </is>
      </c>
      <c r="F2485" s="34" t="inlineStr">
        <is>
          <t>RCA</t>
        </is>
      </c>
      <c r="G2485" s="16" t="inlineStr">
        <is>
          <t>M</t>
        </is>
      </c>
      <c r="H2485" s="108" t="inlineStr">
        <is>
          <t>??</t>
        </is>
      </c>
      <c r="I2485" s="25" t="inlineStr">
        <is>
          <t>SP</t>
        </is>
      </c>
      <c r="J2485" s="25" t="n">
        <v>30</v>
      </c>
      <c r="K2485" s="16" t="inlineStr">
        <is>
          <t>Rhythm &amp; Blues</t>
        </is>
      </c>
      <c r="L2485" s="282" t="inlineStr">
        <is>
          <t>Funk</t>
        </is>
      </c>
      <c r="O2485" s="311" t="n"/>
      <c r="P2485" s="221" t="n">
        <v>6</v>
      </c>
      <c r="Q2485" s="231" t="n"/>
      <c r="R2485" s="101" t="n"/>
      <c r="S2485" s="241" t="n"/>
      <c r="T2485" s="251" t="n"/>
      <c r="W2485" s="194" t="n">
        <v>2493</v>
      </c>
    </row>
    <row r="2486" ht="13.15" customHeight="1">
      <c r="A2486" s="157" t="inlineStr">
        <is>
          <t>Sangria</t>
        </is>
      </c>
      <c r="B2486" s="34" t="inlineStr">
        <is>
          <t>El Gallo / España cañi</t>
        </is>
      </c>
      <c r="C2486" s="300" t="inlineStr">
        <is>
          <t>PROMO in company sleeve</t>
        </is>
      </c>
      <c r="D2486" s="23" t="inlineStr">
        <is>
          <t>77</t>
        </is>
      </c>
      <c r="E2486" s="24" t="inlineStr">
        <is>
          <t>7"</t>
        </is>
      </c>
      <c r="F2486" s="34" t="inlineStr">
        <is>
          <t>RCA</t>
        </is>
      </c>
      <c r="G2486" s="16" t="inlineStr">
        <is>
          <t>EX</t>
        </is>
      </c>
      <c r="H2486" s="108" t="inlineStr">
        <is>
          <t>EX</t>
        </is>
      </c>
      <c r="I2486" s="25" t="inlineStr">
        <is>
          <t>SP</t>
        </is>
      </c>
      <c r="J2486" s="25" t="n">
        <v>29</v>
      </c>
      <c r="K2486" s="16" t="inlineStr">
        <is>
          <t>Rhythm &amp; Blues</t>
        </is>
      </c>
      <c r="L2486" s="282" t="inlineStr">
        <is>
          <t>Funk</t>
        </is>
      </c>
      <c r="O2486" s="311" t="n"/>
      <c r="Q2486" s="231" t="n"/>
      <c r="R2486" s="101" t="n"/>
      <c r="S2486" s="241" t="n"/>
      <c r="T2486" s="251" t="n"/>
      <c r="W2486" s="193" t="n">
        <v>2494</v>
      </c>
    </row>
    <row r="2487" ht="13.15" customHeight="1">
      <c r="A2487" s="16" t="inlineStr">
        <is>
          <t>The Brothers</t>
        </is>
      </c>
      <c r="B2487" s="16" t="inlineStr">
        <is>
          <t>Voce Abousou (Comme L'Oiseau) / This world today is a mess</t>
        </is>
      </c>
      <c r="D2487" s="32" t="n">
        <v>77</v>
      </c>
      <c r="E2487" s="25" t="inlineStr">
        <is>
          <t>7"</t>
        </is>
      </c>
      <c r="F2487" s="16" t="inlineStr">
        <is>
          <t>RCA</t>
        </is>
      </c>
      <c r="G2487" s="16" t="inlineStr">
        <is>
          <t>NM</t>
        </is>
      </c>
      <c r="H2487" s="108" t="inlineStr">
        <is>
          <t>??</t>
        </is>
      </c>
      <c r="I2487" s="25" t="inlineStr">
        <is>
          <t>US</t>
        </is>
      </c>
      <c r="J2487" s="25" t="n">
        <v>8</v>
      </c>
      <c r="K2487" s="16" t="inlineStr">
        <is>
          <t>Disco</t>
        </is>
      </c>
      <c r="L2487" s="282" t="inlineStr">
        <is>
          <t>Disco Funk</t>
        </is>
      </c>
      <c r="O2487" s="311" t="n"/>
      <c r="Q2487" s="231" t="n"/>
      <c r="R2487" s="101" t="n"/>
      <c r="S2487" s="241" t="n"/>
      <c r="T2487" s="251" t="n"/>
      <c r="W2487" s="194" t="n">
        <v>2495</v>
      </c>
    </row>
    <row r="2488" ht="13.15" customHeight="1">
      <c r="A2488" s="16" t="inlineStr">
        <is>
          <t>Lally Stott</t>
        </is>
      </c>
      <c r="B2488" s="16" t="inlineStr">
        <is>
          <t>Jakaranda / Love is free</t>
        </is>
      </c>
      <c r="D2488" s="32" t="n">
        <v>71</v>
      </c>
      <c r="E2488" s="25" t="inlineStr">
        <is>
          <t>7"</t>
        </is>
      </c>
      <c r="F2488" s="16" t="inlineStr">
        <is>
          <t>Phillips</t>
        </is>
      </c>
      <c r="G2488" s="28" t="inlineStr">
        <is>
          <t>EX</t>
        </is>
      </c>
      <c r="H2488" s="28" t="inlineStr">
        <is>
          <t>EX</t>
        </is>
      </c>
      <c r="I2488" s="25" t="inlineStr">
        <is>
          <t>SP</t>
        </is>
      </c>
      <c r="J2488" s="25" t="n">
        <v>6</v>
      </c>
      <c r="K2488" s="16" t="inlineStr">
        <is>
          <t>World</t>
        </is>
      </c>
      <c r="L2488" s="282" t="inlineStr">
        <is>
          <t>Folk</t>
        </is>
      </c>
      <c r="O2488" s="311" t="inlineStr">
        <is>
          <t>breaks</t>
        </is>
      </c>
      <c r="Q2488" s="231" t="n">
        <v>1</v>
      </c>
      <c r="R2488" s="101" t="n"/>
      <c r="S2488" s="241" t="n"/>
      <c r="T2488" s="251" t="n"/>
      <c r="W2488" s="194" t="n">
        <v>2496</v>
      </c>
    </row>
    <row r="2489" ht="13.15" customHeight="1">
      <c r="A2489" s="16" t="inlineStr">
        <is>
          <t>Penny DeHaven</t>
        </is>
      </c>
      <c r="B2489" s="16" t="inlineStr">
        <is>
          <t>Gone / It's a easy as singing</t>
        </is>
      </c>
      <c r="D2489" s="32" t="n">
        <v>72</v>
      </c>
      <c r="E2489" s="25" t="inlineStr">
        <is>
          <t>7"</t>
        </is>
      </c>
      <c r="F2489" s="16" t="inlineStr">
        <is>
          <t>UA</t>
        </is>
      </c>
      <c r="G2489" s="16" t="inlineStr">
        <is>
          <t>EX</t>
        </is>
      </c>
      <c r="H2489" s="108" t="inlineStr">
        <is>
          <t>??</t>
        </is>
      </c>
      <c r="I2489" s="25" t="inlineStr">
        <is>
          <t>US</t>
        </is>
      </c>
      <c r="J2489" s="25" t="n">
        <v>6</v>
      </c>
      <c r="K2489" s="16" t="inlineStr">
        <is>
          <t>World</t>
        </is>
      </c>
      <c r="L2489" s="282" t="inlineStr">
        <is>
          <t>Folk</t>
        </is>
      </c>
      <c r="O2489" s="311" t="n"/>
      <c r="Q2489" s="231" t="n"/>
      <c r="R2489" s="101" t="n"/>
      <c r="S2489" s="241" t="n"/>
      <c r="T2489" s="251" t="n"/>
      <c r="W2489" s="193" t="n">
        <v>2497</v>
      </c>
    </row>
    <row r="2490" ht="13.15" customHeight="1">
      <c r="A2490" s="16" t="inlineStr">
        <is>
          <t>Isaac Hayes And David Porter</t>
        </is>
      </c>
      <c r="B2490" s="16" t="inlineStr">
        <is>
          <t>Ain't That Loving You (For More Reasons Than One)</t>
        </is>
      </c>
      <c r="D2490" s="32" t="n">
        <v>72</v>
      </c>
      <c r="E2490" s="25" t="inlineStr">
        <is>
          <t>7"</t>
        </is>
      </c>
      <c r="F2490" s="16" t="inlineStr">
        <is>
          <t>Stax</t>
        </is>
      </c>
      <c r="G2490" s="16" t="inlineStr">
        <is>
          <t>EX</t>
        </is>
      </c>
      <c r="H2490" s="108" t="inlineStr">
        <is>
          <t>??</t>
        </is>
      </c>
      <c r="I2490" s="25" t="inlineStr">
        <is>
          <t>SP</t>
        </is>
      </c>
      <c r="J2490" s="25" t="n">
        <v>6</v>
      </c>
      <c r="K2490" s="16" t="inlineStr">
        <is>
          <t>Rhythm &amp; Blues</t>
        </is>
      </c>
      <c r="L2490" s="282" t="inlineStr">
        <is>
          <t>Funk</t>
        </is>
      </c>
      <c r="O2490" s="311" t="n"/>
      <c r="Q2490" s="231" t="n"/>
      <c r="R2490" s="101" t="n"/>
      <c r="S2490" s="241" t="n"/>
      <c r="T2490" s="251" t="n"/>
      <c r="W2490" s="194" t="n">
        <v>2498</v>
      </c>
    </row>
    <row r="2491" ht="13.15" customHeight="1">
      <c r="A2491" s="16" t="inlineStr">
        <is>
          <t>Off</t>
        </is>
      </c>
      <c r="B2491" s="16" t="inlineStr">
        <is>
          <t>Bad News</t>
        </is>
      </c>
      <c r="D2491" s="32" t="n">
        <v>86</v>
      </c>
      <c r="E2491" s="25" t="inlineStr">
        <is>
          <t>12"</t>
        </is>
      </c>
      <c r="F2491" s="16" t="inlineStr">
        <is>
          <t>Bellaphone</t>
        </is>
      </c>
      <c r="G2491" s="16" t="inlineStr">
        <is>
          <t>NM</t>
        </is>
      </c>
      <c r="H2491" s="108" t="inlineStr">
        <is>
          <t>??</t>
        </is>
      </c>
      <c r="I2491" s="25" t="inlineStr">
        <is>
          <t>DE</t>
        </is>
      </c>
      <c r="J2491" s="25" t="n">
        <v>4</v>
      </c>
      <c r="K2491" s="28" t="inlineStr">
        <is>
          <t>Disco</t>
        </is>
      </c>
      <c r="L2491" s="282" t="inlineStr">
        <is>
          <t>Italo Disco</t>
        </is>
      </c>
      <c r="O2491" s="311" t="n"/>
      <c r="Q2491" s="231" t="n"/>
      <c r="R2491" s="101" t="n"/>
      <c r="S2491" s="241" t="n"/>
      <c r="T2491" s="251" t="n"/>
      <c r="W2491" s="194" t="n">
        <v>2499</v>
      </c>
    </row>
    <row r="2492" ht="13.15" customHeight="1">
      <c r="A2492" s="16" t="inlineStr">
        <is>
          <t>Isaac Hayes</t>
        </is>
      </c>
      <c r="B2492" s="16" t="inlineStr">
        <is>
          <t>Title Theme / Hung Up On My Baby</t>
        </is>
      </c>
      <c r="D2492" s="32" t="n">
        <v>74</v>
      </c>
      <c r="E2492" s="25" t="inlineStr">
        <is>
          <t>7"</t>
        </is>
      </c>
      <c r="F2492" s="16" t="inlineStr">
        <is>
          <t>Enterprise</t>
        </is>
      </c>
      <c r="G2492" s="16" t="inlineStr">
        <is>
          <t>EX</t>
        </is>
      </c>
      <c r="H2492" s="108" t="inlineStr">
        <is>
          <t>??</t>
        </is>
      </c>
      <c r="I2492" s="25" t="inlineStr">
        <is>
          <t>US</t>
        </is>
      </c>
      <c r="J2492" s="25" t="n">
        <v>27</v>
      </c>
      <c r="K2492" s="16" t="inlineStr">
        <is>
          <t>Rhythm &amp; Blues</t>
        </is>
      </c>
      <c r="L2492" s="282" t="inlineStr">
        <is>
          <t>Funk</t>
        </is>
      </c>
      <c r="O2492" s="311" t="n"/>
      <c r="Q2492" s="231" t="n"/>
      <c r="R2492" s="101" t="n"/>
      <c r="S2492" s="241" t="n"/>
      <c r="T2492" s="251" t="n"/>
      <c r="W2492" s="193" t="n">
        <v>2500</v>
      </c>
    </row>
    <row r="2493" ht="13.15" customHeight="1">
      <c r="A2493" s="16" t="inlineStr">
        <is>
          <t>Crown Heights Affair</t>
        </is>
      </c>
      <c r="B2493" s="16" t="inlineStr">
        <is>
          <t>Dreaming A Dream</t>
        </is>
      </c>
      <c r="D2493" s="32" t="n">
        <v>75</v>
      </c>
      <c r="E2493" s="25" t="inlineStr">
        <is>
          <t>7"</t>
        </is>
      </c>
      <c r="F2493" s="16" t="inlineStr">
        <is>
          <t>De-Lite</t>
        </is>
      </c>
      <c r="G2493" s="16" t="inlineStr">
        <is>
          <t>NM</t>
        </is>
      </c>
      <c r="H2493" s="108" t="inlineStr">
        <is>
          <t>??</t>
        </is>
      </c>
      <c r="I2493" s="25" t="inlineStr">
        <is>
          <t>US</t>
        </is>
      </c>
      <c r="J2493" s="25" t="n">
        <v>11</v>
      </c>
      <c r="K2493" s="16" t="inlineStr">
        <is>
          <t>Rhythm &amp; Blues</t>
        </is>
      </c>
      <c r="L2493" s="282" t="inlineStr">
        <is>
          <t>Funk</t>
        </is>
      </c>
      <c r="O2493" s="311" t="n"/>
      <c r="P2493" s="221" t="n">
        <v>1</v>
      </c>
      <c r="Q2493" s="231" t="n"/>
      <c r="R2493" s="101" t="n"/>
      <c r="S2493" s="241" t="n"/>
      <c r="T2493" s="251" t="n"/>
      <c r="W2493" s="194" t="n">
        <v>2501</v>
      </c>
    </row>
    <row r="2494" ht="13.15" customHeight="1">
      <c r="A2494" s="16" t="inlineStr">
        <is>
          <t>Tebeo</t>
        </is>
      </c>
      <c r="B2494" s="16" t="inlineStr">
        <is>
          <t>Mientes / Rock de los labios rojos</t>
        </is>
      </c>
      <c r="D2494" s="32" t="n">
        <v>80</v>
      </c>
      <c r="E2494" s="25" t="inlineStr">
        <is>
          <t>7"</t>
        </is>
      </c>
      <c r="F2494" s="16" t="inlineStr">
        <is>
          <t>Zafiro</t>
        </is>
      </c>
      <c r="G2494" s="16" t="inlineStr">
        <is>
          <t>EX</t>
        </is>
      </c>
      <c r="H2494" s="108" t="inlineStr">
        <is>
          <t>??</t>
        </is>
      </c>
      <c r="I2494" s="25" t="inlineStr">
        <is>
          <t>SP</t>
        </is>
      </c>
      <c r="J2494" s="25" t="n">
        <v>8</v>
      </c>
      <c r="K2494" s="16" t="inlineStr">
        <is>
          <t>Rock</t>
        </is>
      </c>
      <c r="O2494" s="311" t="n"/>
      <c r="Q2494" s="231" t="n"/>
      <c r="R2494" s="101" t="n"/>
      <c r="S2494" s="241" t="n"/>
      <c r="T2494" s="251" t="n"/>
      <c r="W2494" s="194" t="n">
        <v>2502</v>
      </c>
    </row>
    <row r="2495" ht="13.15" customHeight="1">
      <c r="A2495" s="157" t="inlineStr">
        <is>
          <t>Ohio Players</t>
        </is>
      </c>
      <c r="B2495" s="28" t="inlineStr">
        <is>
          <t>Sweet Sticky Thing / Alone</t>
        </is>
      </c>
      <c r="D2495" s="23" t="inlineStr">
        <is>
          <t>78</t>
        </is>
      </c>
      <c r="E2495" s="24" t="inlineStr">
        <is>
          <t>7"</t>
        </is>
      </c>
      <c r="F2495" s="34" t="inlineStr">
        <is>
          <t>Mercury</t>
        </is>
      </c>
      <c r="G2495" s="16" t="inlineStr">
        <is>
          <t>EX</t>
        </is>
      </c>
      <c r="H2495" s="108" t="inlineStr">
        <is>
          <t>??</t>
        </is>
      </c>
      <c r="I2495" s="25" t="inlineStr">
        <is>
          <t>US</t>
        </is>
      </c>
      <c r="J2495" s="25" t="n">
        <v>7</v>
      </c>
      <c r="K2495" s="16" t="inlineStr">
        <is>
          <t>Rhythm &amp; Blues</t>
        </is>
      </c>
      <c r="L2495" s="282" t="inlineStr">
        <is>
          <t>Funk</t>
        </is>
      </c>
      <c r="O2495" s="311" t="n"/>
      <c r="Q2495" s="231" t="n"/>
      <c r="R2495" s="101" t="n"/>
      <c r="S2495" s="241" t="n"/>
      <c r="T2495" s="251" t="n"/>
      <c r="W2495" s="193" t="n">
        <v>2503</v>
      </c>
    </row>
    <row r="2496" ht="13.15" customHeight="1">
      <c r="A2496" s="157" t="inlineStr">
        <is>
          <t>Ohio Players</t>
        </is>
      </c>
      <c r="B2496" s="28" t="inlineStr">
        <is>
          <t>Sweet Sticky Thing / Foop</t>
        </is>
      </c>
      <c r="D2496" s="23" t="inlineStr">
        <is>
          <t>78</t>
        </is>
      </c>
      <c r="E2496" s="24" t="inlineStr">
        <is>
          <t>7"</t>
        </is>
      </c>
      <c r="F2496" s="28" t="inlineStr">
        <is>
          <t>Mercury</t>
        </is>
      </c>
      <c r="G2496" s="28" t="inlineStr">
        <is>
          <t>EX</t>
        </is>
      </c>
      <c r="H2496" s="108" t="inlineStr">
        <is>
          <t>EX</t>
        </is>
      </c>
      <c r="I2496" s="27" t="inlineStr">
        <is>
          <t>SP</t>
        </is>
      </c>
      <c r="J2496" s="25" t="n">
        <v>8</v>
      </c>
      <c r="K2496" s="16" t="inlineStr">
        <is>
          <t>Rhythm &amp; Blues</t>
        </is>
      </c>
      <c r="L2496" s="282" t="inlineStr">
        <is>
          <t>Funk</t>
        </is>
      </c>
      <c r="N2496" s="311" t="inlineStr">
        <is>
          <t>una con hoja promo , vender a 30 o mas</t>
        </is>
      </c>
      <c r="P2496" s="221" t="n">
        <v>1</v>
      </c>
      <c r="Q2496" s="231" t="n">
        <v>1</v>
      </c>
      <c r="R2496" s="101" t="n"/>
      <c r="S2496" s="241" t="n"/>
      <c r="T2496" s="251" t="n"/>
      <c r="W2496" s="194" t="n">
        <v>2504</v>
      </c>
    </row>
    <row r="2497" ht="13.15" customHeight="1">
      <c r="A2497" s="16" t="inlineStr">
        <is>
          <t>Anita Carr</t>
        </is>
      </c>
      <c r="B2497" s="16" t="inlineStr">
        <is>
          <t>Juanita Banana / These boots are made for walkin'</t>
        </is>
      </c>
      <c r="D2497" s="32" t="n">
        <v>68</v>
      </c>
      <c r="E2497" s="25" t="inlineStr">
        <is>
          <t>7"</t>
        </is>
      </c>
      <c r="F2497" s="16" t="inlineStr">
        <is>
          <t>Marfer</t>
        </is>
      </c>
      <c r="G2497" s="16" t="inlineStr">
        <is>
          <t>VG+</t>
        </is>
      </c>
      <c r="H2497" s="108" t="inlineStr">
        <is>
          <t>??</t>
        </is>
      </c>
      <c r="I2497" s="25" t="inlineStr">
        <is>
          <t>SP</t>
        </is>
      </c>
      <c r="J2497" s="25" t="n">
        <v>8</v>
      </c>
      <c r="K2497" s="16" t="inlineStr">
        <is>
          <t>Pop</t>
        </is>
      </c>
      <c r="L2497" s="282" t="inlineStr">
        <is>
          <t>60's Pop</t>
        </is>
      </c>
      <c r="O2497" s="311" t="n"/>
      <c r="Q2497" s="231" t="n"/>
      <c r="R2497" s="101" t="n"/>
      <c r="S2497" s="241" t="n"/>
      <c r="T2497" s="251" t="n"/>
      <c r="W2497" s="194" t="n">
        <v>2505</v>
      </c>
    </row>
    <row r="2498" ht="13.15" customHeight="1">
      <c r="A2498" s="16" t="inlineStr">
        <is>
          <t>Hugo Montenegro</t>
        </is>
      </c>
      <c r="B2498" s="16" t="inlineStr">
        <is>
          <t>Moog power / More today than yesterday</t>
        </is>
      </c>
      <c r="D2498" s="32" t="n">
        <v>69</v>
      </c>
      <c r="E2498" s="25" t="inlineStr">
        <is>
          <t>7"</t>
        </is>
      </c>
      <c r="F2498" s="16" t="inlineStr">
        <is>
          <t>RCA</t>
        </is>
      </c>
      <c r="G2498" s="16" t="inlineStr">
        <is>
          <t>VG+</t>
        </is>
      </c>
      <c r="H2498" s="16" t="inlineStr">
        <is>
          <t>VG+</t>
        </is>
      </c>
      <c r="I2498" s="25" t="inlineStr">
        <is>
          <t>SP</t>
        </is>
      </c>
      <c r="J2498" s="25" t="n">
        <v>9</v>
      </c>
      <c r="K2498" s="16" t="inlineStr">
        <is>
          <t>Rhythm &amp; Blues</t>
        </is>
      </c>
      <c r="L2498" s="282" t="inlineStr">
        <is>
          <t>Funk</t>
        </is>
      </c>
      <c r="O2498" s="311" t="n"/>
      <c r="Q2498" s="231" t="n">
        <v>2</v>
      </c>
      <c r="R2498" s="101" t="n">
        <v>1</v>
      </c>
      <c r="S2498" s="241" t="n"/>
      <c r="T2498" s="251" t="n"/>
      <c r="W2498" s="193" t="n">
        <v>2506</v>
      </c>
    </row>
    <row r="2499" ht="13.15" customHeight="1">
      <c r="A2499" s="16" t="inlineStr">
        <is>
          <t>Encarnita Polo</t>
        </is>
      </c>
      <c r="B2499" s="16" t="inlineStr">
        <is>
          <t>Este señor de negro</t>
        </is>
      </c>
      <c r="D2499" s="32" t="n">
        <v>75</v>
      </c>
      <c r="E2499" s="25" t="inlineStr">
        <is>
          <t>7"</t>
        </is>
      </c>
      <c r="F2499" s="16" t="inlineStr">
        <is>
          <t>Discophon</t>
        </is>
      </c>
      <c r="G2499" s="16" t="inlineStr">
        <is>
          <t>VG+</t>
        </is>
      </c>
      <c r="H2499" s="16" t="inlineStr">
        <is>
          <t>VG+</t>
        </is>
      </c>
      <c r="I2499" s="25" t="inlineStr">
        <is>
          <t>SP</t>
        </is>
      </c>
      <c r="J2499" s="25" t="n">
        <v>20</v>
      </c>
      <c r="K2499" s="16" t="inlineStr">
        <is>
          <t>Rhythm &amp; Blues</t>
        </is>
      </c>
      <c r="L2499" s="282" t="inlineStr">
        <is>
          <t>Funk</t>
        </is>
      </c>
      <c r="O2499" s="311" t="inlineStr">
        <is>
          <t>spanish breaks</t>
        </is>
      </c>
      <c r="Q2499" s="231" t="n">
        <v>3</v>
      </c>
      <c r="R2499" s="101" t="n">
        <v>2</v>
      </c>
      <c r="S2499" s="241" t="n">
        <v>3</v>
      </c>
      <c r="T2499" s="251" t="n"/>
      <c r="W2499" s="194" t="n">
        <v>2507</v>
      </c>
    </row>
    <row r="2500" ht="13.15" customHeight="1">
      <c r="A2500" s="16" t="inlineStr">
        <is>
          <t>Encarnita Polo</t>
        </is>
      </c>
      <c r="B2500" s="28" t="inlineStr">
        <is>
          <t>Paco Paco Paco</t>
        </is>
      </c>
      <c r="D2500" s="32" t="n">
        <v>75</v>
      </c>
      <c r="E2500" s="25" t="inlineStr">
        <is>
          <t>7"</t>
        </is>
      </c>
      <c r="F2500" s="16" t="inlineStr">
        <is>
          <t>RCA</t>
        </is>
      </c>
      <c r="G2500" s="16" t="inlineStr">
        <is>
          <t>VG</t>
        </is>
      </c>
      <c r="H2500" s="108" t="inlineStr">
        <is>
          <t>??</t>
        </is>
      </c>
      <c r="I2500" s="25" t="inlineStr">
        <is>
          <t>SP</t>
        </is>
      </c>
      <c r="J2500" s="25" t="n">
        <v>4</v>
      </c>
      <c r="K2500" s="16" t="inlineStr">
        <is>
          <t>Rhythm &amp; Blues</t>
        </is>
      </c>
      <c r="L2500" s="282" t="inlineStr">
        <is>
          <t>Funk</t>
        </is>
      </c>
      <c r="O2500" s="311" t="n"/>
      <c r="P2500" s="221" t="n">
        <v>2</v>
      </c>
      <c r="Q2500" s="231" t="n"/>
      <c r="R2500" s="101" t="n">
        <v>1</v>
      </c>
      <c r="S2500" s="241" t="n"/>
      <c r="T2500" s="251" t="n"/>
      <c r="W2500" s="194" t="n">
        <v>2508</v>
      </c>
    </row>
    <row r="2501" ht="13.15" customHeight="1">
      <c r="A2501" s="157" t="inlineStr">
        <is>
          <t>Manolo Gas &amp; the Tinto Band Bang</t>
        </is>
      </c>
      <c r="B2501" s="157" t="inlineStr">
        <is>
          <t>Luna India / Spain</t>
        </is>
      </c>
      <c r="D2501" s="23" t="inlineStr">
        <is>
          <t>75</t>
        </is>
      </c>
      <c r="E2501" s="24" t="inlineStr">
        <is>
          <t>7"</t>
        </is>
      </c>
      <c r="F2501" s="34" t="inlineStr">
        <is>
          <t>Polydor</t>
        </is>
      </c>
      <c r="G2501" s="16" t="inlineStr">
        <is>
          <t>EX</t>
        </is>
      </c>
      <c r="H2501" s="108" t="inlineStr">
        <is>
          <t>EX</t>
        </is>
      </c>
      <c r="I2501" s="25" t="inlineStr">
        <is>
          <t>SP</t>
        </is>
      </c>
      <c r="J2501" s="25" t="n">
        <v>29</v>
      </c>
      <c r="K2501" s="16" t="inlineStr">
        <is>
          <t>Rhythm &amp; Blues</t>
        </is>
      </c>
      <c r="L2501" s="282" t="inlineStr">
        <is>
          <t>Funk</t>
        </is>
      </c>
      <c r="O2501" s="311" t="inlineStr">
        <is>
          <t>spanish breaks</t>
        </is>
      </c>
      <c r="Q2501" s="231" t="n">
        <v>1</v>
      </c>
      <c r="R2501" s="101" t="n">
        <v>2</v>
      </c>
      <c r="S2501" s="241" t="n"/>
      <c r="T2501" s="251" t="n"/>
      <c r="W2501" s="193" t="n">
        <v>2509</v>
      </c>
    </row>
    <row r="2502" ht="13.15" customHeight="1">
      <c r="A2502" s="157" t="inlineStr">
        <is>
          <t>Manolo Gas &amp; the Tinto Band Bang</t>
        </is>
      </c>
      <c r="B2502" s="157" t="inlineStr">
        <is>
          <t>Luna India / Spain</t>
        </is>
      </c>
      <c r="D2502" s="23" t="inlineStr">
        <is>
          <t>75</t>
        </is>
      </c>
      <c r="E2502" s="24" t="inlineStr">
        <is>
          <t>7"</t>
        </is>
      </c>
      <c r="F2502" s="34" t="inlineStr">
        <is>
          <t>Polydor</t>
        </is>
      </c>
      <c r="G2502" s="16" t="inlineStr">
        <is>
          <t>EX</t>
        </is>
      </c>
      <c r="H2502" s="108" t="inlineStr">
        <is>
          <t>Generic</t>
        </is>
      </c>
      <c r="I2502" s="25" t="inlineStr">
        <is>
          <t>SP</t>
        </is>
      </c>
      <c r="J2502" s="25" t="n">
        <v>15</v>
      </c>
      <c r="K2502" s="16" t="inlineStr">
        <is>
          <t>Rhythm &amp; Blues</t>
        </is>
      </c>
      <c r="L2502" s="282" t="inlineStr">
        <is>
          <t>Funk</t>
        </is>
      </c>
      <c r="O2502" s="311" t="inlineStr">
        <is>
          <t>spanish breaks</t>
        </is>
      </c>
      <c r="Q2502" s="231" t="n">
        <v>1</v>
      </c>
      <c r="R2502" s="101" t="n">
        <v>2</v>
      </c>
      <c r="S2502" s="241" t="n"/>
      <c r="T2502" s="251" t="n"/>
      <c r="W2502" s="194" t="n">
        <v>2510</v>
      </c>
    </row>
    <row r="2503" ht="13.15" customHeight="1">
      <c r="A2503" s="16" t="inlineStr">
        <is>
          <t>Steeplechase</t>
        </is>
      </c>
      <c r="B2503" s="16" t="inlineStr">
        <is>
          <t>Lady Birght / Never coming back</t>
        </is>
      </c>
      <c r="D2503" s="32" t="n">
        <v>75</v>
      </c>
      <c r="E2503" s="25" t="inlineStr">
        <is>
          <t>7"</t>
        </is>
      </c>
      <c r="F2503" s="16" t="inlineStr">
        <is>
          <t>Polydor</t>
        </is>
      </c>
      <c r="G2503" s="16" t="inlineStr">
        <is>
          <t>M</t>
        </is>
      </c>
      <c r="H2503" s="108" t="inlineStr">
        <is>
          <t>??</t>
        </is>
      </c>
      <c r="I2503" s="25" t="inlineStr">
        <is>
          <t>SP</t>
        </is>
      </c>
      <c r="J2503" s="25" t="n">
        <v>58</v>
      </c>
      <c r="K2503" s="16" t="inlineStr">
        <is>
          <t>Rhythm &amp; Blues</t>
        </is>
      </c>
      <c r="L2503" s="282" t="inlineStr">
        <is>
          <t>Funk</t>
        </is>
      </c>
      <c r="O2503" s="311" t="n"/>
      <c r="Q2503" s="231" t="n"/>
      <c r="R2503" s="101" t="n"/>
      <c r="S2503" s="241" t="n"/>
      <c r="T2503" s="251" t="n"/>
      <c r="W2503" s="194" t="n">
        <v>2511</v>
      </c>
    </row>
    <row r="2504" ht="13.15" customHeight="1">
      <c r="A2504" s="16" t="inlineStr">
        <is>
          <t>Moll &amp; Moll</t>
        </is>
      </c>
      <c r="B2504" s="16" t="inlineStr">
        <is>
          <t>Sentimental / Camino del cielo</t>
        </is>
      </c>
      <c r="D2504" s="32" t="n">
        <v>75</v>
      </c>
      <c r="E2504" s="25" t="inlineStr">
        <is>
          <t>7"</t>
        </is>
      </c>
      <c r="F2504" s="16" t="inlineStr">
        <is>
          <t>RCA</t>
        </is>
      </c>
      <c r="G2504" s="16" t="inlineStr">
        <is>
          <t>VG+</t>
        </is>
      </c>
      <c r="H2504" s="108" t="inlineStr">
        <is>
          <t>VG+</t>
        </is>
      </c>
      <c r="I2504" s="25" t="inlineStr">
        <is>
          <t>SP</t>
        </is>
      </c>
      <c r="J2504" s="25" t="n">
        <v>17</v>
      </c>
      <c r="K2504" s="16" t="inlineStr">
        <is>
          <t>Rhythm &amp; Blues</t>
        </is>
      </c>
      <c r="L2504" s="282" t="inlineStr">
        <is>
          <t>Funk</t>
        </is>
      </c>
      <c r="N2504" s="311" t="inlineStr">
        <is>
          <t>2 ex sin pc, uno promo</t>
        </is>
      </c>
      <c r="Q2504" s="231" t="n"/>
      <c r="R2504" s="101" t="n">
        <v>3</v>
      </c>
      <c r="S2504" s="241" t="n"/>
      <c r="T2504" s="251" t="n"/>
      <c r="W2504" s="193" t="n">
        <v>2512</v>
      </c>
    </row>
    <row r="2505" ht="13.15" customHeight="1">
      <c r="A2505" s="16" t="inlineStr">
        <is>
          <t>Helen arnesen</t>
        </is>
      </c>
      <c r="B2505" s="16" t="inlineStr">
        <is>
          <t>Dr. Love / Tv. Set</t>
        </is>
      </c>
      <c r="D2505" s="32" t="n">
        <v>86</v>
      </c>
      <c r="E2505" s="25" t="inlineStr">
        <is>
          <t>12"</t>
        </is>
      </c>
      <c r="F2505" s="16" t="inlineStr">
        <is>
          <t>Alpha</t>
        </is>
      </c>
      <c r="G2505" s="16" t="inlineStr">
        <is>
          <t>M</t>
        </is>
      </c>
      <c r="H2505" s="108" t="inlineStr">
        <is>
          <t>M</t>
        </is>
      </c>
      <c r="I2505" s="25" t="inlineStr">
        <is>
          <t>SE</t>
        </is>
      </c>
      <c r="J2505" s="25" t="n">
        <v>9</v>
      </c>
      <c r="K2505" s="28" t="inlineStr">
        <is>
          <t>Disco</t>
        </is>
      </c>
      <c r="L2505" s="282" t="inlineStr">
        <is>
          <t>Italo Disco</t>
        </is>
      </c>
      <c r="O2505" s="311" t="n"/>
      <c r="P2505" s="221" t="n">
        <v>1</v>
      </c>
      <c r="Q2505" s="231" t="n"/>
      <c r="R2505" s="101" t="n"/>
      <c r="S2505" s="241" t="n"/>
      <c r="T2505" s="251" t="n"/>
      <c r="W2505" s="194" t="n">
        <v>2513</v>
      </c>
    </row>
    <row r="2506" ht="13.15" customHeight="1">
      <c r="A2506" s="16" t="inlineStr">
        <is>
          <t>Las Grecas</t>
        </is>
      </c>
      <c r="B2506" s="16" t="inlineStr">
        <is>
          <t>Gipsy Rock</t>
        </is>
      </c>
      <c r="D2506" s="32" t="n">
        <v>73</v>
      </c>
      <c r="E2506" s="25" t="inlineStr">
        <is>
          <t>Lp</t>
        </is>
      </c>
      <c r="F2506" s="16" t="inlineStr">
        <is>
          <t>CBS</t>
        </is>
      </c>
      <c r="G2506" s="28" t="inlineStr">
        <is>
          <t>EX</t>
        </is>
      </c>
      <c r="H2506" s="108" t="inlineStr">
        <is>
          <t>??</t>
        </is>
      </c>
      <c r="I2506" s="25" t="inlineStr">
        <is>
          <t>SP</t>
        </is>
      </c>
      <c r="J2506" s="25" t="n">
        <v>33</v>
      </c>
      <c r="K2506" s="16" t="inlineStr">
        <is>
          <t>Rhythm &amp; Blues</t>
        </is>
      </c>
      <c r="L2506" s="282" t="inlineStr">
        <is>
          <t>Funk</t>
        </is>
      </c>
      <c r="N2506" s="311" t="inlineStr">
        <is>
          <t>alguno menos</t>
        </is>
      </c>
      <c r="Q2506" s="231" t="n">
        <v>1</v>
      </c>
      <c r="R2506" s="101" t="n">
        <v>4</v>
      </c>
      <c r="S2506" s="241" t="n"/>
      <c r="T2506" s="251" t="n"/>
      <c r="W2506" s="194" t="n">
        <v>2514</v>
      </c>
    </row>
    <row r="2507" ht="13.15" customHeight="1">
      <c r="A2507" s="16" t="inlineStr">
        <is>
          <t>Yellow Magic Orchestra</t>
        </is>
      </c>
      <c r="B2507" s="16" t="inlineStr">
        <is>
          <t xml:space="preserve">Pure Jam </t>
        </is>
      </c>
      <c r="C2507" s="300" t="inlineStr">
        <is>
          <t>PROMO</t>
        </is>
      </c>
      <c r="D2507" s="32" t="n">
        <v>81</v>
      </c>
      <c r="E2507" s="25" t="inlineStr">
        <is>
          <t>7"</t>
        </is>
      </c>
      <c r="F2507" s="16" t="inlineStr">
        <is>
          <t>CBS</t>
        </is>
      </c>
      <c r="G2507" s="16" t="inlineStr">
        <is>
          <t>M</t>
        </is>
      </c>
      <c r="H2507" s="108" t="inlineStr">
        <is>
          <t>M</t>
        </is>
      </c>
      <c r="I2507" s="25" t="inlineStr">
        <is>
          <t>SP</t>
        </is>
      </c>
      <c r="J2507" s="25" t="n">
        <v>80</v>
      </c>
      <c r="K2507" s="28" t="inlineStr">
        <is>
          <t>Pop</t>
        </is>
      </c>
      <c r="L2507" s="282" t="inlineStr">
        <is>
          <t>80's Pop</t>
        </is>
      </c>
      <c r="O2507" s="311" t="n"/>
      <c r="Q2507" s="231" t="n"/>
      <c r="R2507" s="101" t="n"/>
      <c r="S2507" s="241" t="n"/>
      <c r="T2507" s="251" t="n"/>
      <c r="W2507" s="193" t="n">
        <v>2515</v>
      </c>
    </row>
    <row r="2508" ht="13.15" customHeight="1">
      <c r="A2508" s="16" t="inlineStr">
        <is>
          <t>8th Day</t>
        </is>
      </c>
      <c r="B2508" s="16" t="inlineStr">
        <is>
          <t>You've got to crawl / It's instrumental to be free</t>
        </is>
      </c>
      <c r="C2508" s="300" t="inlineStr">
        <is>
          <t>PROMO</t>
        </is>
      </c>
      <c r="D2508" s="32" t="n">
        <v>72</v>
      </c>
      <c r="E2508" s="25" t="inlineStr">
        <is>
          <t>7"</t>
        </is>
      </c>
      <c r="F2508" s="16" t="inlineStr">
        <is>
          <t>Invictus</t>
        </is>
      </c>
      <c r="G2508" s="16" t="inlineStr">
        <is>
          <t>EX</t>
        </is>
      </c>
      <c r="H2508" s="108" t="inlineStr">
        <is>
          <t>??</t>
        </is>
      </c>
      <c r="I2508" s="25" t="inlineStr">
        <is>
          <t>SP</t>
        </is>
      </c>
      <c r="J2508" s="25" t="n">
        <v>25</v>
      </c>
      <c r="K2508" s="16" t="inlineStr">
        <is>
          <t>Rhythm &amp; Blues</t>
        </is>
      </c>
      <c r="L2508" s="282" t="inlineStr">
        <is>
          <t>Funk</t>
        </is>
      </c>
      <c r="O2508" s="311" t="n"/>
      <c r="Q2508" s="231" t="n"/>
      <c r="R2508" s="101" t="n"/>
      <c r="S2508" s="241" t="n"/>
      <c r="T2508" s="251" t="n"/>
      <c r="W2508" s="194" t="n">
        <v>2516</v>
      </c>
    </row>
    <row r="2509" ht="13.15" customHeight="1">
      <c r="A2509" s="16" t="inlineStr">
        <is>
          <t>Blackbyrds</t>
        </is>
      </c>
      <c r="B2509" s="16" t="inlineStr">
        <is>
          <t>Time is Movin</t>
        </is>
      </c>
      <c r="C2509" s="300" t="inlineStr">
        <is>
          <t>picture cover</t>
        </is>
      </c>
      <c r="D2509" s="32" t="n">
        <v>77</v>
      </c>
      <c r="E2509" s="25" t="inlineStr">
        <is>
          <t>7"</t>
        </is>
      </c>
      <c r="F2509" s="16" t="inlineStr">
        <is>
          <t>Hispavox</t>
        </is>
      </c>
      <c r="G2509" s="16" t="inlineStr">
        <is>
          <t>M</t>
        </is>
      </c>
      <c r="H2509" s="108" t="inlineStr">
        <is>
          <t>??</t>
        </is>
      </c>
      <c r="I2509" s="25" t="inlineStr">
        <is>
          <t>SP</t>
        </is>
      </c>
      <c r="J2509" s="25" t="n">
        <v>7</v>
      </c>
      <c r="K2509" s="16" t="inlineStr">
        <is>
          <t>Rhythm &amp; Blues</t>
        </is>
      </c>
      <c r="L2509" s="282" t="inlineStr">
        <is>
          <t>Funk</t>
        </is>
      </c>
      <c r="O2509" s="311" t="n"/>
      <c r="Q2509" s="231" t="n"/>
      <c r="R2509" s="101" t="n"/>
      <c r="S2509" s="241" t="n"/>
      <c r="T2509" s="251" t="n"/>
      <c r="W2509" s="194" t="n">
        <v>2517</v>
      </c>
    </row>
    <row r="2510" ht="13.15" customHeight="1">
      <c r="A2510" s="16" t="inlineStr">
        <is>
          <t>Steve Bender</t>
        </is>
      </c>
      <c r="B2510" s="16" t="inlineStr">
        <is>
          <t xml:space="preserve">The Final Thing </t>
        </is>
      </c>
      <c r="D2510" s="32" t="n">
        <v>77</v>
      </c>
      <c r="E2510" s="25" t="inlineStr">
        <is>
          <t>7"</t>
        </is>
      </c>
      <c r="F2510" s="16" t="inlineStr">
        <is>
          <t>RCA</t>
        </is>
      </c>
      <c r="G2510" s="16" t="inlineStr">
        <is>
          <t>NM</t>
        </is>
      </c>
      <c r="H2510" s="108" t="inlineStr">
        <is>
          <t>??</t>
        </is>
      </c>
      <c r="I2510" s="25" t="inlineStr">
        <is>
          <t>SP</t>
        </is>
      </c>
      <c r="J2510" s="25" t="n">
        <v>8</v>
      </c>
      <c r="K2510" s="16" t="inlineStr">
        <is>
          <t>Disco</t>
        </is>
      </c>
      <c r="L2510" s="282" t="inlineStr">
        <is>
          <t>Disco Funk</t>
        </is>
      </c>
      <c r="O2510" s="311" t="n"/>
      <c r="P2510" s="221" t="n">
        <v>2</v>
      </c>
      <c r="Q2510" s="231" t="n"/>
      <c r="R2510" s="101" t="n">
        <v>1</v>
      </c>
      <c r="S2510" s="241" t="n"/>
      <c r="T2510" s="251" t="n"/>
      <c r="W2510" s="193" t="n">
        <v>2518</v>
      </c>
    </row>
    <row r="2511" ht="13.15" customHeight="1">
      <c r="A2511" s="16" t="inlineStr">
        <is>
          <t>Mandrill</t>
        </is>
      </c>
      <c r="B2511" s="16" t="inlineStr">
        <is>
          <t>Mandrill / Peace and love</t>
        </is>
      </c>
      <c r="D2511" s="32" t="n">
        <v>77</v>
      </c>
      <c r="E2511" s="25" t="inlineStr">
        <is>
          <t>7"</t>
        </is>
      </c>
      <c r="F2511" s="16" t="inlineStr">
        <is>
          <t>Polydor</t>
        </is>
      </c>
      <c r="G2511" s="16" t="inlineStr">
        <is>
          <t>EX</t>
        </is>
      </c>
      <c r="H2511" s="108" t="inlineStr">
        <is>
          <t>EX</t>
        </is>
      </c>
      <c r="I2511" s="25" t="inlineStr">
        <is>
          <t>SP</t>
        </is>
      </c>
      <c r="J2511" s="25" t="n">
        <v>6</v>
      </c>
      <c r="K2511" s="16" t="inlineStr">
        <is>
          <t>Rhythm &amp; Blues</t>
        </is>
      </c>
      <c r="L2511" s="282" t="inlineStr">
        <is>
          <t>Funk</t>
        </is>
      </c>
      <c r="O2511" s="311" t="n"/>
      <c r="Q2511" s="231" t="n"/>
      <c r="R2511" s="101" t="n">
        <v>2</v>
      </c>
      <c r="S2511" s="241" t="n"/>
      <c r="T2511" s="251" t="n"/>
      <c r="W2511" s="194" t="n">
        <v>2519</v>
      </c>
    </row>
    <row r="2512" ht="13.15" customHeight="1">
      <c r="A2512" s="16" t="inlineStr">
        <is>
          <t>Kebekeletrik</t>
        </is>
      </c>
      <c r="B2512" s="16" t="inlineStr">
        <is>
          <t>Magic fly</t>
        </is>
      </c>
      <c r="C2512" s="300" t="inlineStr">
        <is>
          <t>picture cover</t>
        </is>
      </c>
      <c r="D2512" s="32" t="n">
        <v>77</v>
      </c>
      <c r="E2512" s="25" t="inlineStr">
        <is>
          <t>7"</t>
        </is>
      </c>
      <c r="F2512" s="16" t="inlineStr">
        <is>
          <t>RCA</t>
        </is>
      </c>
      <c r="G2512" s="16" t="inlineStr">
        <is>
          <t>M</t>
        </is>
      </c>
      <c r="H2512" s="108" t="inlineStr">
        <is>
          <t>??</t>
        </is>
      </c>
      <c r="I2512" s="25" t="inlineStr">
        <is>
          <t>SP</t>
        </is>
      </c>
      <c r="J2512" s="25" t="n">
        <v>14</v>
      </c>
      <c r="K2512" s="28" t="inlineStr">
        <is>
          <t>Disco</t>
        </is>
      </c>
      <c r="L2512" s="282" t="inlineStr">
        <is>
          <t>Cosmic Disco</t>
        </is>
      </c>
      <c r="O2512" s="311" t="n"/>
      <c r="Q2512" s="231" t="n"/>
      <c r="R2512" s="101" t="n"/>
      <c r="S2512" s="241" t="n"/>
      <c r="T2512" s="251" t="n"/>
      <c r="W2512" s="194" t="n">
        <v>2520</v>
      </c>
    </row>
    <row r="2513" ht="13.15" customHeight="1">
      <c r="A2513" s="16" t="inlineStr">
        <is>
          <t>Stormy Monday</t>
        </is>
      </c>
      <c r="B2513" s="16" t="inlineStr">
        <is>
          <t>Boogie Children</t>
        </is>
      </c>
      <c r="D2513" s="32" t="n">
        <v>74</v>
      </c>
      <c r="E2513" s="25" t="inlineStr">
        <is>
          <t>7"</t>
        </is>
      </c>
      <c r="F2513" s="16" t="inlineStr">
        <is>
          <t>Jean Alithia</t>
        </is>
      </c>
      <c r="G2513" s="16" t="inlineStr">
        <is>
          <t>EX</t>
        </is>
      </c>
      <c r="H2513" s="108" t="inlineStr">
        <is>
          <t>??</t>
        </is>
      </c>
      <c r="I2513" s="25" t="inlineStr">
        <is>
          <t>US</t>
        </is>
      </c>
      <c r="J2513" s="25" t="n">
        <v>15</v>
      </c>
      <c r="K2513" s="16" t="inlineStr">
        <is>
          <t>Rhythm &amp; Blues</t>
        </is>
      </c>
      <c r="L2513" s="282" t="inlineStr">
        <is>
          <t>Funk</t>
        </is>
      </c>
      <c r="O2513" s="311" t="n"/>
      <c r="Q2513" s="231" t="n"/>
      <c r="R2513" s="101" t="n"/>
      <c r="S2513" s="241" t="n"/>
      <c r="T2513" s="251" t="n"/>
      <c r="W2513" s="193" t="n">
        <v>2521</v>
      </c>
    </row>
    <row r="2514" ht="13.15" customHeight="1">
      <c r="A2514" s="16" t="inlineStr">
        <is>
          <t>Kalyan</t>
        </is>
      </c>
      <c r="B2514" s="16" t="inlineStr">
        <is>
          <t>Hot tea / Rockdance</t>
        </is>
      </c>
      <c r="D2514" s="32" t="n">
        <v>77</v>
      </c>
      <c r="E2514" s="25" t="inlineStr">
        <is>
          <t>7"</t>
        </is>
      </c>
      <c r="F2514" s="16" t="inlineStr">
        <is>
          <t>RCA</t>
        </is>
      </c>
      <c r="G2514" s="16" t="inlineStr">
        <is>
          <t>EX</t>
        </is>
      </c>
      <c r="H2514" s="108" t="inlineStr">
        <is>
          <t>??</t>
        </is>
      </c>
      <c r="I2514" s="25" t="inlineStr">
        <is>
          <t>US</t>
        </is>
      </c>
      <c r="J2514" s="25" t="n">
        <v>4</v>
      </c>
      <c r="K2514" s="16" t="inlineStr">
        <is>
          <t>Rhythm &amp; Blues</t>
        </is>
      </c>
      <c r="L2514" s="282" t="inlineStr">
        <is>
          <t>Funk</t>
        </is>
      </c>
      <c r="O2514" s="311" t="n"/>
      <c r="Q2514" s="231" t="n"/>
      <c r="R2514" s="101" t="n"/>
      <c r="S2514" s="241" t="n"/>
      <c r="T2514" s="251" t="n"/>
      <c r="W2514" s="194" t="n">
        <v>2522</v>
      </c>
    </row>
    <row r="2515" ht="13.15" customHeight="1">
      <c r="A2515" s="16" t="inlineStr">
        <is>
          <t>The Incredible Bongo Band</t>
        </is>
      </c>
      <c r="B2515" s="16" t="inlineStr">
        <is>
          <t>Bongo Rock / Bongolia</t>
        </is>
      </c>
      <c r="D2515" s="32" t="n">
        <v>73</v>
      </c>
      <c r="E2515" s="25" t="inlineStr">
        <is>
          <t>7"</t>
        </is>
      </c>
      <c r="F2515" s="16" t="inlineStr">
        <is>
          <t>Pride</t>
        </is>
      </c>
      <c r="G2515" s="16" t="inlineStr">
        <is>
          <t>VG</t>
        </is>
      </c>
      <c r="H2515" s="108" t="inlineStr">
        <is>
          <t>??</t>
        </is>
      </c>
      <c r="I2515" s="25" t="inlineStr">
        <is>
          <t>US</t>
        </is>
      </c>
      <c r="J2515" s="25" t="n">
        <v>6</v>
      </c>
      <c r="K2515" s="16" t="inlineStr">
        <is>
          <t>Rhythm &amp; Blues</t>
        </is>
      </c>
      <c r="L2515" s="282" t="inlineStr">
        <is>
          <t>Funk</t>
        </is>
      </c>
      <c r="O2515" s="311" t="n"/>
      <c r="Q2515" s="231" t="n"/>
      <c r="R2515" s="101" t="n"/>
      <c r="S2515" s="241" t="n"/>
      <c r="T2515" s="251" t="n"/>
      <c r="W2515" s="194" t="n">
        <v>2523</v>
      </c>
    </row>
    <row r="2516" ht="13.15" customHeight="1">
      <c r="A2516" s="16" t="inlineStr">
        <is>
          <t>Gary Numan</t>
        </is>
      </c>
      <c r="B2516" s="16" t="inlineStr">
        <is>
          <t>Cars (e reg model) / Are friends electric?</t>
        </is>
      </c>
      <c r="D2516" s="32" t="n">
        <v>87</v>
      </c>
      <c r="E2516" s="25" t="inlineStr">
        <is>
          <t>7"</t>
        </is>
      </c>
      <c r="F2516" s="16" t="inlineStr">
        <is>
          <t>Victoria</t>
        </is>
      </c>
      <c r="G2516" s="16" t="inlineStr">
        <is>
          <t>EX</t>
        </is>
      </c>
      <c r="H2516" s="108" t="inlineStr">
        <is>
          <t>EX</t>
        </is>
      </c>
      <c r="I2516" s="25" t="inlineStr">
        <is>
          <t>SP</t>
        </is>
      </c>
      <c r="J2516" s="25" t="n">
        <v>7</v>
      </c>
      <c r="K2516" s="28" t="inlineStr">
        <is>
          <t>Pop</t>
        </is>
      </c>
      <c r="L2516" s="282" t="inlineStr">
        <is>
          <t>80's Pop</t>
        </is>
      </c>
      <c r="O2516" s="311" t="n"/>
      <c r="Q2516" s="231" t="n"/>
      <c r="R2516" s="101" t="n"/>
      <c r="S2516" s="241" t="n"/>
      <c r="T2516" s="251" t="n"/>
      <c r="W2516" s="193" t="n">
        <v>2524</v>
      </c>
    </row>
    <row r="2517" ht="13.15" customHeight="1">
      <c r="A2517" s="16" t="inlineStr">
        <is>
          <t>Bohannon</t>
        </is>
      </c>
      <c r="B2517" s="16" t="inlineStr">
        <is>
          <t xml:space="preserve">Rock Your Body </t>
        </is>
      </c>
      <c r="D2517" s="32" t="n">
        <v>83</v>
      </c>
      <c r="E2517" s="25" t="inlineStr">
        <is>
          <t>12"</t>
        </is>
      </c>
      <c r="F2517" s="16" t="inlineStr">
        <is>
          <t>Compleat</t>
        </is>
      </c>
      <c r="G2517" s="16" t="inlineStr">
        <is>
          <t>M</t>
        </is>
      </c>
      <c r="H2517" s="108" t="inlineStr">
        <is>
          <t>??</t>
        </is>
      </c>
      <c r="I2517" s="25" t="inlineStr">
        <is>
          <t>US</t>
        </is>
      </c>
      <c r="J2517" s="25" t="n">
        <v>6</v>
      </c>
      <c r="K2517" s="16" t="inlineStr">
        <is>
          <t>Disco</t>
        </is>
      </c>
      <c r="L2517" s="282" t="inlineStr">
        <is>
          <t>Disco Funk</t>
        </is>
      </c>
      <c r="O2517" s="311" t="n"/>
      <c r="Q2517" s="231" t="n"/>
      <c r="R2517" s="101" t="n"/>
      <c r="S2517" s="241" t="n"/>
      <c r="T2517" s="251" t="n"/>
      <c r="W2517" s="194" t="n">
        <v>2525</v>
      </c>
    </row>
    <row r="2518" ht="13.15" customHeight="1">
      <c r="A2518" s="157" t="inlineStr">
        <is>
          <t>Atmosfear</t>
        </is>
      </c>
      <c r="B2518" s="34" t="inlineStr">
        <is>
          <t>Personal Column / Dancing in outter space</t>
        </is>
      </c>
      <c r="D2518" s="23" t="n">
        <v>86</v>
      </c>
      <c r="E2518" s="24" t="inlineStr">
        <is>
          <t>12"</t>
        </is>
      </c>
      <c r="F2518" s="34" t="inlineStr">
        <is>
          <t>Elite</t>
        </is>
      </c>
      <c r="G2518" s="16" t="inlineStr">
        <is>
          <t>EX</t>
        </is>
      </c>
      <c r="H2518" s="108" t="inlineStr">
        <is>
          <t>??</t>
        </is>
      </c>
      <c r="I2518" s="25" t="inlineStr">
        <is>
          <t>UK</t>
        </is>
      </c>
      <c r="J2518" s="25" t="n">
        <v>11</v>
      </c>
      <c r="K2518" s="16" t="inlineStr">
        <is>
          <t>Disco</t>
        </is>
      </c>
      <c r="L2518" s="282" t="inlineStr">
        <is>
          <t>Disco Funk</t>
        </is>
      </c>
      <c r="O2518" s="311" t="n"/>
      <c r="Q2518" s="231" t="n"/>
      <c r="R2518" s="101" t="n"/>
      <c r="S2518" s="241" t="n"/>
      <c r="T2518" s="251" t="n"/>
      <c r="W2518" s="194" t="n">
        <v>2526</v>
      </c>
    </row>
    <row r="2519" ht="13.15" customHeight="1">
      <c r="A2519" s="16" t="inlineStr">
        <is>
          <t>Los Stop</t>
        </is>
      </c>
      <c r="B2519" s="16" t="inlineStr">
        <is>
          <t>Pata Pata / Mis Ojos (gli occhi mifi)</t>
        </is>
      </c>
      <c r="D2519" s="32" t="n">
        <v>68</v>
      </c>
      <c r="E2519" s="25" t="inlineStr">
        <is>
          <t>7"</t>
        </is>
      </c>
      <c r="F2519" s="16" t="inlineStr">
        <is>
          <t>Belter</t>
        </is>
      </c>
      <c r="G2519" s="16" t="inlineStr">
        <is>
          <t>VG+</t>
        </is>
      </c>
      <c r="H2519" s="108" t="inlineStr">
        <is>
          <t>??</t>
        </is>
      </c>
      <c r="I2519" s="25" t="inlineStr">
        <is>
          <t>SP</t>
        </is>
      </c>
      <c r="J2519" s="25" t="n">
        <v>24</v>
      </c>
      <c r="K2519" s="16" t="inlineStr">
        <is>
          <t>Rhythm &amp; Blues</t>
        </is>
      </c>
      <c r="L2519" s="282" t="inlineStr">
        <is>
          <t>Soul</t>
        </is>
      </c>
      <c r="O2519" s="311" t="n"/>
      <c r="Q2519" s="231" t="n"/>
      <c r="R2519" s="101" t="n">
        <v>1</v>
      </c>
      <c r="S2519" s="241" t="n"/>
      <c r="T2519" s="251" t="n"/>
      <c r="W2519" s="193" t="n">
        <v>2527</v>
      </c>
    </row>
    <row r="2520" ht="13.15" customHeight="1">
      <c r="A2520" s="16" t="inlineStr">
        <is>
          <t>Bob Miller</t>
        </is>
      </c>
      <c r="B2520" s="16" t="inlineStr">
        <is>
          <t xml:space="preserve">New York Street </t>
        </is>
      </c>
      <c r="D2520" s="32" t="n">
        <v>91</v>
      </c>
      <c r="E2520" s="25" t="inlineStr">
        <is>
          <t>12"</t>
        </is>
      </c>
      <c r="F2520" s="16" t="inlineStr">
        <is>
          <t>Techno</t>
        </is>
      </c>
      <c r="G2520" s="16" t="inlineStr">
        <is>
          <t>NM</t>
        </is>
      </c>
      <c r="H2520" s="202" t="inlineStr">
        <is>
          <t>EX</t>
        </is>
      </c>
      <c r="I2520" s="25" t="inlineStr">
        <is>
          <t>IT</t>
        </is>
      </c>
      <c r="J2520" s="25" t="n">
        <v>7</v>
      </c>
      <c r="K2520" s="108" t="inlineStr">
        <is>
          <t>Electronic</t>
        </is>
      </c>
      <c r="L2520" s="281" t="inlineStr">
        <is>
          <t>Dance</t>
        </is>
      </c>
      <c r="M2520" s="334" t="n"/>
      <c r="O2520" s="311" t="n"/>
      <c r="Q2520" s="231" t="n">
        <v>1</v>
      </c>
      <c r="R2520" s="101" t="n"/>
      <c r="S2520" s="241" t="n"/>
      <c r="T2520" s="251" t="n"/>
      <c r="W2520" s="194" t="n">
        <v>2528</v>
      </c>
    </row>
    <row r="2521" ht="13.15" customHeight="1">
      <c r="A2521" s="16" t="inlineStr">
        <is>
          <t>Grace Jones</t>
        </is>
      </c>
      <c r="B2521" s="16" t="inlineStr">
        <is>
          <t>Jones The Rhythm</t>
        </is>
      </c>
      <c r="D2521" s="32" t="n">
        <v>85</v>
      </c>
      <c r="E2521" s="25" t="inlineStr">
        <is>
          <t>12"</t>
        </is>
      </c>
      <c r="F2521" s="16" t="inlineStr">
        <is>
          <t>Emi</t>
        </is>
      </c>
      <c r="G2521" s="28" t="inlineStr">
        <is>
          <t>NM</t>
        </is>
      </c>
      <c r="H2521" s="108" t="inlineStr">
        <is>
          <t>??</t>
        </is>
      </c>
      <c r="I2521" s="25" t="inlineStr">
        <is>
          <t>SP</t>
        </is>
      </c>
      <c r="J2521" s="25" t="n">
        <v>5</v>
      </c>
      <c r="K2521" s="16" t="inlineStr">
        <is>
          <t>Pop</t>
        </is>
      </c>
      <c r="L2521" s="282" t="inlineStr">
        <is>
          <t>Synth Pop</t>
        </is>
      </c>
      <c r="O2521" s="311" t="n"/>
      <c r="Q2521" s="231" t="n"/>
      <c r="R2521" s="101" t="n"/>
      <c r="S2521" s="241" t="n"/>
      <c r="T2521" s="251" t="n"/>
      <c r="W2521" s="194" t="n">
        <v>2529</v>
      </c>
    </row>
    <row r="2522" ht="13.15" customHeight="1">
      <c r="A2522" s="16" t="inlineStr">
        <is>
          <t>The Commodores</t>
        </is>
      </c>
      <c r="B2522" s="16" t="inlineStr">
        <is>
          <t>I feel sanctified / It is as good as ou make it</t>
        </is>
      </c>
      <c r="D2522" s="32" t="n">
        <v>74</v>
      </c>
      <c r="E2522" s="25" t="inlineStr">
        <is>
          <t>7"</t>
        </is>
      </c>
      <c r="F2522" s="16" t="inlineStr">
        <is>
          <t>Tamla</t>
        </is>
      </c>
      <c r="G2522" s="16" t="inlineStr">
        <is>
          <t>M</t>
        </is>
      </c>
      <c r="H2522" s="108" t="inlineStr">
        <is>
          <t>??</t>
        </is>
      </c>
      <c r="I2522" s="25" t="inlineStr">
        <is>
          <t>SP</t>
        </is>
      </c>
      <c r="J2522" s="25" t="n">
        <v>17</v>
      </c>
      <c r="K2522" s="16" t="inlineStr">
        <is>
          <t>Rhythm &amp; Blues</t>
        </is>
      </c>
      <c r="L2522" s="282" t="inlineStr">
        <is>
          <t>Funk</t>
        </is>
      </c>
      <c r="O2522" s="311" t="n"/>
      <c r="Q2522" s="231" t="n"/>
      <c r="R2522" s="101" t="n"/>
      <c r="S2522" s="241" t="n"/>
      <c r="T2522" s="251" t="n"/>
      <c r="W2522" s="193" t="n">
        <v>2530</v>
      </c>
    </row>
    <row r="2523" ht="13.15" customHeight="1">
      <c r="A2523" s="16" t="inlineStr">
        <is>
          <t>Radio Futura</t>
        </is>
      </c>
      <c r="B2523" s="16" t="inlineStr">
        <is>
          <t>School of heat</t>
        </is>
      </c>
      <c r="C2523" s="300" t="inlineStr">
        <is>
          <t>promo 12"</t>
        </is>
      </c>
      <c r="D2523" s="32" t="n">
        <v>92</v>
      </c>
      <c r="E2523" s="25" t="inlineStr">
        <is>
          <t>12"</t>
        </is>
      </c>
      <c r="F2523" s="16" t="inlineStr">
        <is>
          <t>Arista</t>
        </is>
      </c>
      <c r="G2523" s="16" t="inlineStr">
        <is>
          <t>M</t>
        </is>
      </c>
      <c r="H2523" s="108" t="inlineStr">
        <is>
          <t>??</t>
        </is>
      </c>
      <c r="I2523" s="25" t="inlineStr">
        <is>
          <t>SP</t>
        </is>
      </c>
      <c r="J2523" s="25" t="n">
        <v>18</v>
      </c>
      <c r="K2523" s="16" t="inlineStr">
        <is>
          <t>Pop</t>
        </is>
      </c>
      <c r="N2523" s="311" t="inlineStr">
        <is>
          <t>suelo 10</t>
        </is>
      </c>
      <c r="Q2523" s="231" t="n"/>
      <c r="R2523" s="101" t="n"/>
      <c r="S2523" s="241" t="n"/>
      <c r="T2523" s="251" t="n"/>
      <c r="W2523" s="194" t="n">
        <v>2531</v>
      </c>
    </row>
    <row r="2524" ht="13.15" customHeight="1">
      <c r="A2524" s="16" t="inlineStr">
        <is>
          <t>Ledernacken</t>
        </is>
      </c>
      <c r="B2524" s="16" t="inlineStr">
        <is>
          <t>Rubber Johnny</t>
        </is>
      </c>
      <c r="C2524" s="300" t="inlineStr">
        <is>
          <t>limited 890#</t>
        </is>
      </c>
      <c r="D2524" s="32" t="n">
        <v>92</v>
      </c>
      <c r="E2524" s="25" t="inlineStr">
        <is>
          <t>12"</t>
        </is>
      </c>
      <c r="F2524" s="16" t="inlineStr">
        <is>
          <t>Yellow</t>
        </is>
      </c>
      <c r="G2524" s="16" t="inlineStr">
        <is>
          <t>M</t>
        </is>
      </c>
      <c r="H2524" s="202" t="inlineStr">
        <is>
          <t>NM</t>
        </is>
      </c>
      <c r="I2524" s="25" t="inlineStr">
        <is>
          <t>DE</t>
        </is>
      </c>
      <c r="J2524" s="25" t="n">
        <v>4</v>
      </c>
      <c r="K2524" s="108" t="inlineStr">
        <is>
          <t>Electronic</t>
        </is>
      </c>
      <c r="L2524" s="281" t="inlineStr">
        <is>
          <t>Dance</t>
        </is>
      </c>
      <c r="M2524" s="334" t="n"/>
      <c r="N2524" s="311" t="inlineStr">
        <is>
          <t>en zona dance aunque es pop</t>
        </is>
      </c>
      <c r="Q2524" s="231" t="n"/>
      <c r="R2524" s="101" t="n"/>
      <c r="S2524" s="241" t="n"/>
      <c r="T2524" s="251" t="n"/>
      <c r="W2524" s="194" t="n">
        <v>2532</v>
      </c>
    </row>
    <row r="2525" ht="13.15" customHeight="1">
      <c r="A2525" s="16" t="inlineStr">
        <is>
          <t>Suzanne Vega</t>
        </is>
      </c>
      <c r="B2525" s="16" t="inlineStr">
        <is>
          <t>Tom's Diner</t>
        </is>
      </c>
      <c r="D2525" s="32" t="n">
        <v>87</v>
      </c>
      <c r="E2525" s="25" t="inlineStr">
        <is>
          <t>12"</t>
        </is>
      </c>
      <c r="F2525" s="16" t="inlineStr">
        <is>
          <t>A&amp;M</t>
        </is>
      </c>
      <c r="G2525" s="16" t="inlineStr">
        <is>
          <t>M</t>
        </is>
      </c>
      <c r="H2525" s="108" t="inlineStr">
        <is>
          <t>??</t>
        </is>
      </c>
      <c r="I2525" s="25" t="inlineStr">
        <is>
          <t>DE</t>
        </is>
      </c>
      <c r="J2525" s="25" t="n">
        <v>12</v>
      </c>
      <c r="K2525" s="28" t="inlineStr">
        <is>
          <t>Pop</t>
        </is>
      </c>
      <c r="L2525" s="282" t="inlineStr">
        <is>
          <t>80's Pop</t>
        </is>
      </c>
      <c r="O2525" s="311" t="n"/>
      <c r="Q2525" s="231" t="n"/>
      <c r="R2525" s="101" t="n"/>
      <c r="S2525" s="241" t="n"/>
      <c r="T2525" s="251" t="n"/>
      <c r="W2525" s="193" t="n">
        <v>2533</v>
      </c>
    </row>
    <row r="2526" ht="13.15" customHeight="1">
      <c r="A2526" s="16" t="inlineStr">
        <is>
          <t>Qun Qun</t>
        </is>
      </c>
      <c r="B2526" s="16" t="inlineStr">
        <is>
          <t>Simplemente tu</t>
        </is>
      </c>
      <c r="D2526" s="32" t="n">
        <v>93</v>
      </c>
      <c r="E2526" s="25" t="inlineStr">
        <is>
          <t>12"</t>
        </is>
      </c>
      <c r="F2526" s="16" t="inlineStr">
        <is>
          <t>Bmg</t>
        </is>
      </c>
      <c r="G2526" s="16" t="inlineStr">
        <is>
          <t>EX</t>
        </is>
      </c>
      <c r="H2526" s="108" t="inlineStr">
        <is>
          <t>EX</t>
        </is>
      </c>
      <c r="I2526" s="25" t="inlineStr">
        <is>
          <t>SP</t>
        </is>
      </c>
      <c r="J2526" s="25" t="n">
        <v>5</v>
      </c>
      <c r="K2526" s="16" t="inlineStr">
        <is>
          <t>Pop</t>
        </is>
      </c>
      <c r="O2526" s="311" t="n"/>
      <c r="Q2526" s="231" t="n"/>
      <c r="R2526" s="101" t="n"/>
      <c r="S2526" s="241" t="n"/>
      <c r="T2526" s="251" t="n"/>
      <c r="W2526" s="194" t="n">
        <v>2534</v>
      </c>
    </row>
    <row r="2527" ht="13.15" customHeight="1">
      <c r="A2527" s="16" t="inlineStr">
        <is>
          <t>Qun Qun</t>
        </is>
      </c>
      <c r="B2527" s="16" t="inlineStr">
        <is>
          <t>De carne y huese</t>
        </is>
      </c>
      <c r="C2527" s="300" t="inlineStr">
        <is>
          <t>cuthole cover</t>
        </is>
      </c>
      <c r="D2527" s="32" t="n">
        <v>93</v>
      </c>
      <c r="E2527" s="25" t="inlineStr">
        <is>
          <t>12"</t>
        </is>
      </c>
      <c r="F2527" s="16" t="inlineStr">
        <is>
          <t>Bmg</t>
        </is>
      </c>
      <c r="G2527" s="16" t="inlineStr">
        <is>
          <t>EX</t>
        </is>
      </c>
      <c r="H2527" s="108" t="inlineStr">
        <is>
          <t>??</t>
        </is>
      </c>
      <c r="I2527" s="25" t="inlineStr">
        <is>
          <t>SP</t>
        </is>
      </c>
      <c r="J2527" s="25" t="n">
        <v>6</v>
      </c>
      <c r="K2527" s="16" t="inlineStr">
        <is>
          <t>Pop</t>
        </is>
      </c>
      <c r="O2527" s="311" t="n"/>
      <c r="Q2527" s="231" t="n"/>
      <c r="R2527" s="101" t="n"/>
      <c r="S2527" s="241" t="n"/>
      <c r="T2527" s="251" t="n"/>
      <c r="W2527" s="194" t="n">
        <v>2535</v>
      </c>
    </row>
    <row r="2528" ht="13.15" customHeight="1">
      <c r="A2528" s="16" t="inlineStr">
        <is>
          <t>Love And Money</t>
        </is>
      </c>
      <c r="B2528" s="16" t="inlineStr">
        <is>
          <t>Halleluiah Man</t>
        </is>
      </c>
      <c r="D2528" s="32" t="n">
        <v>88</v>
      </c>
      <c r="E2528" s="25" t="inlineStr">
        <is>
          <t>12"</t>
        </is>
      </c>
      <c r="F2528" s="16" t="inlineStr">
        <is>
          <t>Fontana</t>
        </is>
      </c>
      <c r="G2528" s="16" t="inlineStr">
        <is>
          <t>M</t>
        </is>
      </c>
      <c r="H2528" s="108" t="inlineStr">
        <is>
          <t>??</t>
        </is>
      </c>
      <c r="I2528" s="25" t="inlineStr">
        <is>
          <t>SP</t>
        </is>
      </c>
      <c r="J2528" s="25" t="n">
        <v>7</v>
      </c>
      <c r="K2528" s="28" t="inlineStr">
        <is>
          <t>Pop</t>
        </is>
      </c>
      <c r="L2528" s="282" t="inlineStr">
        <is>
          <t>80's Pop</t>
        </is>
      </c>
      <c r="O2528" s="311" t="n"/>
      <c r="Q2528" s="231" t="n"/>
      <c r="R2528" s="101" t="n"/>
      <c r="S2528" s="241" t="n"/>
      <c r="T2528" s="251" t="n"/>
      <c r="W2528" s="193" t="n">
        <v>2536</v>
      </c>
    </row>
    <row r="2529" ht="13.15" customHeight="1">
      <c r="A2529" s="16" t="inlineStr">
        <is>
          <t>Yo y mi circunstancia</t>
        </is>
      </c>
      <c r="B2529" s="16" t="inlineStr">
        <is>
          <t>Yo y mi circunstancia</t>
        </is>
      </c>
      <c r="D2529" s="32" t="n">
        <v>91</v>
      </c>
      <c r="E2529" s="25" t="inlineStr">
        <is>
          <t>Lp</t>
        </is>
      </c>
      <c r="F2529" s="16" t="inlineStr">
        <is>
          <t>Dro</t>
        </is>
      </c>
      <c r="G2529" s="16" t="inlineStr">
        <is>
          <t>M</t>
        </is>
      </c>
      <c r="H2529" s="108" t="inlineStr">
        <is>
          <t>??</t>
        </is>
      </c>
      <c r="I2529" s="25" t="inlineStr">
        <is>
          <t>SP</t>
        </is>
      </c>
      <c r="J2529" s="25" t="n">
        <v>7</v>
      </c>
      <c r="K2529" s="16" t="inlineStr">
        <is>
          <t>Pop</t>
        </is>
      </c>
      <c r="O2529" s="311" t="n"/>
      <c r="Q2529" s="231" t="n"/>
      <c r="R2529" s="101" t="n"/>
      <c r="S2529" s="241" t="n"/>
      <c r="T2529" s="251" t="n"/>
      <c r="W2529" s="194" t="n">
        <v>2537</v>
      </c>
    </row>
    <row r="2530" ht="13.15" customHeight="1">
      <c r="A2530" s="16" t="inlineStr">
        <is>
          <t>Ashes And Diamonds</t>
        </is>
      </c>
      <c r="B2530" s="16" t="inlineStr">
        <is>
          <t>Hands Of Love</t>
        </is>
      </c>
      <c r="D2530" s="32" t="n">
        <v>92</v>
      </c>
      <c r="E2530" s="25" t="inlineStr">
        <is>
          <t>12"</t>
        </is>
      </c>
      <c r="F2530" s="16" t="inlineStr">
        <is>
          <t>RH</t>
        </is>
      </c>
      <c r="G2530" s="16" t="inlineStr">
        <is>
          <t>NM</t>
        </is>
      </c>
      <c r="H2530" s="108" t="inlineStr">
        <is>
          <t>??</t>
        </is>
      </c>
      <c r="I2530" s="25" t="inlineStr">
        <is>
          <t>UK</t>
        </is>
      </c>
      <c r="J2530" s="25" t="n">
        <v>10</v>
      </c>
      <c r="K2530" s="16" t="inlineStr">
        <is>
          <t>Pop</t>
        </is>
      </c>
      <c r="N2530" s="311" t="inlineStr">
        <is>
          <t>ni idea ir bajando</t>
        </is>
      </c>
      <c r="Q2530" s="231" t="n"/>
      <c r="R2530" s="101" t="n"/>
      <c r="S2530" s="241" t="n"/>
      <c r="T2530" s="251" t="n"/>
      <c r="W2530" s="194" t="n">
        <v>2538</v>
      </c>
    </row>
    <row r="2531" ht="13.15" customHeight="1">
      <c r="A2531" s="16" t="inlineStr">
        <is>
          <t>Ashes And Diamonds</t>
        </is>
      </c>
      <c r="B2531" s="16" t="inlineStr">
        <is>
          <t>Wonderland</t>
        </is>
      </c>
      <c r="D2531" s="32" t="n">
        <v>92</v>
      </c>
      <c r="E2531" s="25" t="inlineStr">
        <is>
          <t>12"</t>
        </is>
      </c>
      <c r="F2531" s="16" t="inlineStr">
        <is>
          <t>RH</t>
        </is>
      </c>
      <c r="G2531" s="16" t="inlineStr">
        <is>
          <t>NM</t>
        </is>
      </c>
      <c r="H2531" s="108" t="inlineStr">
        <is>
          <t>??</t>
        </is>
      </c>
      <c r="I2531" s="25" t="inlineStr">
        <is>
          <t>UK</t>
        </is>
      </c>
      <c r="J2531" s="25" t="n">
        <v>5</v>
      </c>
      <c r="K2531" s="16" t="inlineStr">
        <is>
          <t>Rock</t>
        </is>
      </c>
      <c r="O2531" s="311" t="n"/>
      <c r="Q2531" s="231" t="n"/>
      <c r="R2531" s="101" t="n"/>
      <c r="S2531" s="241" t="n"/>
      <c r="T2531" s="251" t="n"/>
      <c r="W2531" s="193" t="n">
        <v>2539</v>
      </c>
    </row>
    <row r="2532" ht="13.15" customHeight="1">
      <c r="A2532" s="16" t="inlineStr">
        <is>
          <t>The Human League / The / Roxette</t>
        </is>
      </c>
      <c r="B2532" s="16" t="inlineStr">
        <is>
          <t>Dont You Want Me (Remix) / Mixette (Megamix)</t>
        </is>
      </c>
      <c r="D2532" s="32" t="n">
        <v>89</v>
      </c>
      <c r="E2532" s="25" t="inlineStr">
        <is>
          <t>12"</t>
        </is>
      </c>
      <c r="F2532" s="16" t="inlineStr">
        <is>
          <t>Black Wax</t>
        </is>
      </c>
      <c r="G2532" s="16" t="inlineStr">
        <is>
          <t>EX</t>
        </is>
      </c>
      <c r="H2532" s="108" t="inlineStr">
        <is>
          <t>??</t>
        </is>
      </c>
      <c r="I2532" s="25" t="inlineStr">
        <is>
          <t>UK</t>
        </is>
      </c>
      <c r="J2532" s="25" t="n">
        <v>15</v>
      </c>
      <c r="K2532" s="28" t="inlineStr">
        <is>
          <t>Pop</t>
        </is>
      </c>
      <c r="L2532" s="282" t="inlineStr">
        <is>
          <t>80's Pop</t>
        </is>
      </c>
      <c r="O2532" s="311" t="n"/>
      <c r="Q2532" s="231" t="n"/>
      <c r="R2532" s="101" t="n"/>
      <c r="S2532" s="241" t="n"/>
      <c r="T2532" s="251" t="n"/>
      <c r="W2532" s="194" t="n">
        <v>2540</v>
      </c>
    </row>
    <row r="2533" ht="13.15" customHeight="1">
      <c r="A2533" s="16" t="inlineStr">
        <is>
          <t>Los Sencillos</t>
        </is>
      </c>
      <c r="B2533" s="16" t="inlineStr">
        <is>
          <t>La misma canción</t>
        </is>
      </c>
      <c r="C2533" s="300" t="inlineStr">
        <is>
          <t>5 mezclas</t>
        </is>
      </c>
      <c r="D2533" s="32" t="n">
        <v>93</v>
      </c>
      <c r="E2533" s="25" t="inlineStr">
        <is>
          <t>12"</t>
        </is>
      </c>
      <c r="F2533" s="16" t="inlineStr">
        <is>
          <t>Bmg</t>
        </is>
      </c>
      <c r="G2533" s="16" t="inlineStr">
        <is>
          <t>EX</t>
        </is>
      </c>
      <c r="H2533" s="108" t="inlineStr">
        <is>
          <t>??</t>
        </is>
      </c>
      <c r="I2533" s="25" t="inlineStr">
        <is>
          <t>SP</t>
        </is>
      </c>
      <c r="J2533" s="25" t="n">
        <v>15</v>
      </c>
      <c r="K2533" s="16" t="inlineStr">
        <is>
          <t>Pop</t>
        </is>
      </c>
      <c r="O2533" s="311" t="n"/>
      <c r="Q2533" s="231" t="n"/>
      <c r="R2533" s="101" t="n"/>
      <c r="S2533" s="241" t="n"/>
      <c r="T2533" s="251" t="n"/>
      <c r="W2533" s="194" t="n">
        <v>2541</v>
      </c>
    </row>
    <row r="2534" ht="13.15" customHeight="1">
      <c r="A2534" s="16" t="inlineStr">
        <is>
          <t>Gardenia</t>
        </is>
      </c>
      <c r="B2534" s="16" t="inlineStr">
        <is>
          <t xml:space="preserve">Chiquita Linda </t>
        </is>
      </c>
      <c r="D2534" s="32" t="n">
        <v>85</v>
      </c>
      <c r="E2534" s="25" t="inlineStr">
        <is>
          <t>12"</t>
        </is>
      </c>
      <c r="F2534" s="16" t="inlineStr">
        <is>
          <t>Zoco</t>
        </is>
      </c>
      <c r="G2534" s="16" t="inlineStr">
        <is>
          <t>EX</t>
        </is>
      </c>
      <c r="H2534" s="108" t="inlineStr">
        <is>
          <t>??</t>
        </is>
      </c>
      <c r="I2534" s="25" t="inlineStr">
        <is>
          <t>SP</t>
        </is>
      </c>
      <c r="J2534" s="26" t="n">
        <v>6</v>
      </c>
      <c r="K2534" s="28" t="inlineStr">
        <is>
          <t>Disco</t>
        </is>
      </c>
      <c r="L2534" s="282" t="inlineStr">
        <is>
          <t>Italo Disco</t>
        </is>
      </c>
      <c r="W2534" s="193" t="n">
        <v>2542</v>
      </c>
    </row>
    <row r="2535" ht="13.15" customHeight="1">
      <c r="A2535" s="16" t="inlineStr">
        <is>
          <t>Perros Callejeros II (Chunguitos  ...)</t>
        </is>
      </c>
      <c r="B2535" s="16" t="inlineStr">
        <is>
          <t>Perros Callejeros II</t>
        </is>
      </c>
      <c r="D2535" s="32" t="n">
        <v>79</v>
      </c>
      <c r="E2535" s="25" t="inlineStr">
        <is>
          <t>Lp</t>
        </is>
      </c>
      <c r="F2535" s="16" t="inlineStr">
        <is>
          <t>Emi</t>
        </is>
      </c>
      <c r="G2535" s="16" t="inlineStr">
        <is>
          <t>EX</t>
        </is>
      </c>
      <c r="H2535" s="108" t="inlineStr">
        <is>
          <t>EX</t>
        </is>
      </c>
      <c r="I2535" s="25" t="inlineStr">
        <is>
          <t>SP</t>
        </is>
      </c>
      <c r="J2535" s="26" t="n">
        <v>100</v>
      </c>
      <c r="K2535" s="16" t="inlineStr">
        <is>
          <t>World</t>
        </is>
      </c>
      <c r="L2535" s="282" t="inlineStr">
        <is>
          <t>Spanish Rumba</t>
        </is>
      </c>
      <c r="W2535" s="194" t="n">
        <v>2543</v>
      </c>
    </row>
    <row r="2536" ht="13.15" customHeight="1">
      <c r="A2536" s="16" t="inlineStr">
        <is>
          <t>Marsha Mason</t>
        </is>
      </c>
      <c r="B2536" s="16" t="inlineStr">
        <is>
          <t xml:space="preserve">Everybody's Talkin' </t>
        </is>
      </c>
      <c r="D2536" s="32" t="n">
        <v>82</v>
      </c>
      <c r="E2536" s="25" t="inlineStr">
        <is>
          <t>12"</t>
        </is>
      </c>
      <c r="F2536" s="16" t="inlineStr">
        <is>
          <t>Best</t>
        </is>
      </c>
      <c r="G2536" s="16" t="inlineStr">
        <is>
          <t>VG+</t>
        </is>
      </c>
      <c r="H2536" s="108" t="inlineStr">
        <is>
          <t>??</t>
        </is>
      </c>
      <c r="I2536" s="25" t="inlineStr">
        <is>
          <t>SP</t>
        </is>
      </c>
      <c r="J2536" s="26" t="n">
        <v>2</v>
      </c>
      <c r="K2536" s="28" t="inlineStr">
        <is>
          <t>Disco</t>
        </is>
      </c>
      <c r="L2536" s="282" t="inlineStr">
        <is>
          <t>Italo Disco</t>
        </is>
      </c>
      <c r="W2536" s="194" t="n">
        <v>2544</v>
      </c>
    </row>
    <row r="2537" ht="13.15" customHeight="1">
      <c r="A2537" s="16" t="inlineStr">
        <is>
          <t>Rockets</t>
        </is>
      </c>
      <c r="B2537" s="28" t="inlineStr">
        <is>
          <t>Samouraï</t>
        </is>
      </c>
      <c r="D2537" s="32" t="n">
        <v>76</v>
      </c>
      <c r="E2537" s="25" t="inlineStr">
        <is>
          <t>7"</t>
        </is>
      </c>
      <c r="F2537" s="16" t="inlineStr">
        <is>
          <t>Decca</t>
        </is>
      </c>
      <c r="G2537" s="16" t="inlineStr">
        <is>
          <t>EX</t>
        </is>
      </c>
      <c r="H2537" s="108" t="inlineStr">
        <is>
          <t>??</t>
        </is>
      </c>
      <c r="I2537" s="25" t="inlineStr">
        <is>
          <t>SP</t>
        </is>
      </c>
      <c r="J2537" s="26" t="n">
        <v>23</v>
      </c>
      <c r="K2537" s="28" t="inlineStr">
        <is>
          <t>Disco</t>
        </is>
      </c>
      <c r="L2537" s="282" t="inlineStr">
        <is>
          <t>Cosmic Disco</t>
        </is>
      </c>
      <c r="R2537" s="102" t="n">
        <v>2</v>
      </c>
      <c r="W2537" s="193" t="n">
        <v>2545</v>
      </c>
    </row>
    <row r="2538" ht="13.15" customHeight="1">
      <c r="A2538" s="16" t="inlineStr">
        <is>
          <t>Rockets</t>
        </is>
      </c>
      <c r="B2538" s="28" t="inlineStr">
        <is>
          <t>Samouraï</t>
        </is>
      </c>
      <c r="C2538" s="300" t="inlineStr">
        <is>
          <t>PROMO in pc</t>
        </is>
      </c>
      <c r="D2538" s="32" t="n">
        <v>76</v>
      </c>
      <c r="E2538" s="25" t="inlineStr">
        <is>
          <t>7"</t>
        </is>
      </c>
      <c r="F2538" s="16" t="inlineStr">
        <is>
          <t>Decca</t>
        </is>
      </c>
      <c r="G2538" s="28" t="inlineStr">
        <is>
          <t>NM</t>
        </is>
      </c>
      <c r="H2538" s="108" t="inlineStr">
        <is>
          <t>??</t>
        </is>
      </c>
      <c r="I2538" s="25" t="inlineStr">
        <is>
          <t>SP</t>
        </is>
      </c>
      <c r="J2538" s="26" t="n">
        <v>23</v>
      </c>
      <c r="K2538" s="28" t="inlineStr">
        <is>
          <t>Disco</t>
        </is>
      </c>
      <c r="L2538" s="282" t="inlineStr">
        <is>
          <t>Cosmic Disco</t>
        </is>
      </c>
      <c r="W2538" s="194" t="n">
        <v>2546</v>
      </c>
    </row>
    <row r="2539" ht="13.15" customHeight="1">
      <c r="A2539" s="16" t="inlineStr">
        <is>
          <t>Barry Mason</t>
        </is>
      </c>
      <c r="B2539" s="16" t="inlineStr">
        <is>
          <t>Together</t>
        </is>
      </c>
      <c r="D2539" s="32" t="n">
        <v>84</v>
      </c>
      <c r="E2539" s="25" t="inlineStr">
        <is>
          <t>12"</t>
        </is>
      </c>
      <c r="F2539" s="16" t="inlineStr">
        <is>
          <t>Victoria</t>
        </is>
      </c>
      <c r="G2539" s="16" t="inlineStr">
        <is>
          <t>NM</t>
        </is>
      </c>
      <c r="H2539" s="108" t="inlineStr">
        <is>
          <t>??</t>
        </is>
      </c>
      <c r="I2539" s="25" t="inlineStr">
        <is>
          <t>SP</t>
        </is>
      </c>
      <c r="J2539" s="26" t="n">
        <v>15</v>
      </c>
      <c r="K2539" s="28" t="inlineStr">
        <is>
          <t>Disco</t>
        </is>
      </c>
      <c r="L2539" s="282" t="inlineStr">
        <is>
          <t>Italo Disco</t>
        </is>
      </c>
      <c r="W2539" s="194" t="n">
        <v>2547</v>
      </c>
    </row>
    <row r="2540" ht="13.15" customHeight="1">
      <c r="A2540" s="16" t="inlineStr">
        <is>
          <t>Isabel Patton</t>
        </is>
      </c>
      <c r="B2540" s="16" t="inlineStr">
        <is>
          <t>Safari / Un lugar extraño</t>
        </is>
      </c>
      <c r="D2540" s="32" t="n">
        <v>84</v>
      </c>
      <c r="E2540" s="25" t="inlineStr">
        <is>
          <t>12"</t>
        </is>
      </c>
      <c r="F2540" s="16" t="inlineStr">
        <is>
          <t>Aticus</t>
        </is>
      </c>
      <c r="G2540" s="16" t="inlineStr">
        <is>
          <t>NM</t>
        </is>
      </c>
      <c r="H2540" s="108" t="inlineStr">
        <is>
          <t>NM</t>
        </is>
      </c>
      <c r="I2540" s="25" t="inlineStr">
        <is>
          <t>SP</t>
        </is>
      </c>
      <c r="J2540" s="26" t="n">
        <v>7</v>
      </c>
      <c r="K2540" s="28" t="inlineStr">
        <is>
          <t>Disco</t>
        </is>
      </c>
      <c r="L2540" s="282" t="inlineStr">
        <is>
          <t>Italo Disco</t>
        </is>
      </c>
      <c r="N2540" s="310" t="inlineStr">
        <is>
          <t>una lleva un diapositiva de la artista</t>
        </is>
      </c>
      <c r="P2540" s="221" t="n">
        <v>3</v>
      </c>
      <c r="W2540" s="193" t="n">
        <v>2548</v>
      </c>
    </row>
    <row r="2541" ht="13.15" customHeight="1">
      <c r="A2541" s="157" t="inlineStr">
        <is>
          <t>Tobago</t>
        </is>
      </c>
      <c r="B2541" s="34" t="inlineStr">
        <is>
          <t>Colori  Colora / Toquiliquiton</t>
        </is>
      </c>
      <c r="D2541" s="23" t="inlineStr">
        <is>
          <t>77</t>
        </is>
      </c>
      <c r="E2541" s="24" t="inlineStr">
        <is>
          <t>7"</t>
        </is>
      </c>
      <c r="F2541" s="34" t="inlineStr">
        <is>
          <t>Belter</t>
        </is>
      </c>
      <c r="G2541" s="16" t="inlineStr">
        <is>
          <t>VG+</t>
        </is>
      </c>
      <c r="H2541" s="108" t="inlineStr">
        <is>
          <t>??</t>
        </is>
      </c>
      <c r="I2541" s="25" t="inlineStr">
        <is>
          <t>SP</t>
        </is>
      </c>
      <c r="J2541" s="26" t="n">
        <v>25</v>
      </c>
      <c r="K2541" s="16" t="inlineStr">
        <is>
          <t>World</t>
        </is>
      </c>
      <c r="L2541" s="282" t="inlineStr">
        <is>
          <t>Spanish Rumba</t>
        </is>
      </c>
      <c r="P2541" s="221" t="n">
        <v>5</v>
      </c>
      <c r="R2541" s="102" t="n">
        <v>1</v>
      </c>
      <c r="W2541" s="194" t="n">
        <v>2549</v>
      </c>
    </row>
    <row r="2542" ht="13.15" customHeight="1">
      <c r="A2542" s="16" t="inlineStr">
        <is>
          <t>Viana</t>
        </is>
      </c>
      <c r="B2542" s="16" t="inlineStr">
        <is>
          <t xml:space="preserve">Victim Of Desire </t>
        </is>
      </c>
      <c r="D2542" s="32" t="n">
        <v>86</v>
      </c>
      <c r="E2542" s="25" t="inlineStr">
        <is>
          <t>12"</t>
        </is>
      </c>
      <c r="F2542" s="28" t="inlineStr">
        <is>
          <t>Max Music</t>
        </is>
      </c>
      <c r="G2542" s="16" t="inlineStr">
        <is>
          <t>NM</t>
        </is>
      </c>
      <c r="H2542" s="108" t="inlineStr">
        <is>
          <t>??</t>
        </is>
      </c>
      <c r="I2542" s="25" t="inlineStr">
        <is>
          <t>SP</t>
        </is>
      </c>
      <c r="J2542" s="26" t="n">
        <v>8</v>
      </c>
      <c r="K2542" s="28" t="inlineStr">
        <is>
          <t>Disco</t>
        </is>
      </c>
      <c r="L2542" s="282" t="inlineStr">
        <is>
          <t>Italo Disco</t>
        </is>
      </c>
      <c r="P2542" s="221" t="n">
        <v>2</v>
      </c>
      <c r="W2542" s="194" t="n">
        <v>2550</v>
      </c>
    </row>
    <row r="2543" ht="13.15" customHeight="1">
      <c r="A2543" s="16" t="inlineStr">
        <is>
          <t>Angel Azpiri y su Conjunto</t>
        </is>
      </c>
      <c r="B2543" s="16" t="inlineStr">
        <is>
          <t>Los Cuatro Muleros / Macedonia / Kasan / Dos guitarras</t>
        </is>
      </c>
      <c r="D2543" s="32" t="n">
        <v>77</v>
      </c>
      <c r="E2543" s="25" t="inlineStr">
        <is>
          <t>7"</t>
        </is>
      </c>
      <c r="F2543" s="16" t="inlineStr">
        <is>
          <t>Audio &amp; Video</t>
        </is>
      </c>
      <c r="G2543" s="16" t="inlineStr">
        <is>
          <t>EX</t>
        </is>
      </c>
      <c r="H2543" s="108" t="inlineStr">
        <is>
          <t>??</t>
        </is>
      </c>
      <c r="I2543" s="25" t="inlineStr">
        <is>
          <t>SP</t>
        </is>
      </c>
      <c r="J2543" s="26" t="n">
        <v>33</v>
      </c>
      <c r="K2543" s="16" t="inlineStr">
        <is>
          <t>Rock</t>
        </is>
      </c>
      <c r="L2543" s="282" t="inlineStr">
        <is>
          <t>Progressive Rock</t>
        </is>
      </c>
      <c r="P2543" s="221" t="n">
        <v>1</v>
      </c>
      <c r="W2543" s="193" t="n">
        <v>2551</v>
      </c>
    </row>
    <row r="2544" ht="13.15" customHeight="1">
      <c r="A2544" s="16" t="inlineStr">
        <is>
          <t>Proudlove</t>
        </is>
      </c>
      <c r="B2544" s="16" t="inlineStr">
        <is>
          <t>Midas Touch</t>
        </is>
      </c>
      <c r="C2544" s="300" t="inlineStr">
        <is>
          <t>in picture cover  next time in side b</t>
        </is>
      </c>
      <c r="D2544" s="32" t="n">
        <v>82</v>
      </c>
      <c r="E2544" s="25" t="inlineStr">
        <is>
          <t>7"</t>
        </is>
      </c>
      <c r="F2544" s="16" t="inlineStr">
        <is>
          <t>Splash</t>
        </is>
      </c>
      <c r="G2544" s="16" t="inlineStr">
        <is>
          <t>M</t>
        </is>
      </c>
      <c r="H2544" s="108" t="inlineStr">
        <is>
          <t>M</t>
        </is>
      </c>
      <c r="I2544" s="25" t="inlineStr">
        <is>
          <t>SP</t>
        </is>
      </c>
      <c r="J2544" s="26" t="n">
        <v>40</v>
      </c>
      <c r="K2544" s="28" t="inlineStr">
        <is>
          <t>Disco</t>
        </is>
      </c>
      <c r="L2544" s="282" t="inlineStr">
        <is>
          <t>Boogie</t>
        </is>
      </c>
      <c r="N2544" s="310" t="inlineStr">
        <is>
          <t>3 son promo</t>
        </is>
      </c>
      <c r="P2544" s="221" t="n">
        <v>2</v>
      </c>
      <c r="W2544" s="194" t="n">
        <v>2552</v>
      </c>
    </row>
    <row r="2545" ht="13.15" customHeight="1">
      <c r="A2545" s="157" t="inlineStr">
        <is>
          <t xml:space="preserve">Micky </t>
        </is>
      </c>
      <c r="B2545" s="34" t="inlineStr">
        <is>
          <t>Publicidad  S.A. / De golpe !Zas!</t>
        </is>
      </c>
      <c r="D2545" s="23" t="inlineStr">
        <is>
          <t>70</t>
        </is>
      </c>
      <c r="E2545" s="24" t="inlineStr">
        <is>
          <t>7"</t>
        </is>
      </c>
      <c r="F2545" s="34" t="inlineStr">
        <is>
          <t>Novola</t>
        </is>
      </c>
      <c r="G2545" s="16" t="inlineStr">
        <is>
          <t>EX</t>
        </is>
      </c>
      <c r="H2545" s="108" t="inlineStr">
        <is>
          <t>EX</t>
        </is>
      </c>
      <c r="I2545" s="25" t="inlineStr">
        <is>
          <t>SP</t>
        </is>
      </c>
      <c r="J2545" s="26" t="n">
        <v>25</v>
      </c>
      <c r="K2545" s="16" t="inlineStr">
        <is>
          <t>Rhythm &amp; Blues</t>
        </is>
      </c>
      <c r="L2545" s="282" t="inlineStr">
        <is>
          <t>Funk</t>
        </is>
      </c>
      <c r="O2545" s="310" t="inlineStr">
        <is>
          <t>spanish breaks</t>
        </is>
      </c>
      <c r="Q2545" s="230" t="n">
        <v>2</v>
      </c>
      <c r="R2545" s="102" t="n">
        <v>2</v>
      </c>
      <c r="W2545" s="194" t="n">
        <v>2553</v>
      </c>
    </row>
    <row r="2546" ht="13.15" customHeight="1">
      <c r="A2546" s="16" t="inlineStr">
        <is>
          <t>Mister K</t>
        </is>
      </c>
      <c r="B2546" s="16" t="inlineStr">
        <is>
          <t xml:space="preserve">Estereofonia En El Laboratorio </t>
        </is>
      </c>
      <c r="D2546" s="32" t="n">
        <v>72</v>
      </c>
      <c r="E2546" s="25" t="inlineStr">
        <is>
          <t>Lp</t>
        </is>
      </c>
      <c r="F2546" s="16" t="inlineStr">
        <is>
          <t>Boccaccio</t>
        </is>
      </c>
      <c r="G2546" s="16" t="inlineStr">
        <is>
          <t>NM</t>
        </is>
      </c>
      <c r="H2546" s="108" t="inlineStr">
        <is>
          <t>??</t>
        </is>
      </c>
      <c r="I2546" s="25" t="inlineStr">
        <is>
          <t>SP</t>
        </is>
      </c>
      <c r="J2546" s="26" t="n">
        <v>56</v>
      </c>
      <c r="K2546" s="16" t="inlineStr">
        <is>
          <t>Rock</t>
        </is>
      </c>
      <c r="L2546" s="282" t="inlineStr">
        <is>
          <t>Progressive Rock</t>
        </is>
      </c>
      <c r="W2546" s="193" t="n">
        <v>2554</v>
      </c>
    </row>
    <row r="2547" ht="13.15" customHeight="1">
      <c r="A2547" s="157" t="inlineStr">
        <is>
          <t>Marian Conde</t>
        </is>
      </c>
      <c r="B2547" s="28" t="inlineStr">
        <is>
          <t>Paresito Faraon / Pom pom pom tra ka tra</t>
        </is>
      </c>
      <c r="C2547" s="300" t="inlineStr">
        <is>
          <t>PROMO</t>
        </is>
      </c>
      <c r="D2547" s="23" t="inlineStr">
        <is>
          <t>73</t>
        </is>
      </c>
      <c r="E2547" s="24" t="inlineStr">
        <is>
          <t>7"</t>
        </is>
      </c>
      <c r="F2547" s="34" t="inlineStr">
        <is>
          <t>Phillips</t>
        </is>
      </c>
      <c r="G2547" s="28" t="inlineStr">
        <is>
          <t>NM</t>
        </is>
      </c>
      <c r="H2547" s="108" t="inlineStr">
        <is>
          <t>??</t>
        </is>
      </c>
      <c r="I2547" s="25" t="inlineStr">
        <is>
          <t>SP</t>
        </is>
      </c>
      <c r="J2547" s="26" t="n">
        <v>49</v>
      </c>
      <c r="K2547" s="16" t="inlineStr">
        <is>
          <t>World</t>
        </is>
      </c>
      <c r="L2547" s="282" t="inlineStr">
        <is>
          <t>Spanish Rumba</t>
        </is>
      </c>
      <c r="Q2547" s="230" t="n">
        <v>3</v>
      </c>
      <c r="W2547" s="194" t="n">
        <v>2555</v>
      </c>
    </row>
    <row r="2548" ht="13.15" customHeight="1">
      <c r="A2548" s="16" t="inlineStr">
        <is>
          <t>Sandy Marton</t>
        </is>
      </c>
      <c r="B2548" s="16" t="inlineStr">
        <is>
          <t>People from ibiza (nuevas mezclas)</t>
        </is>
      </c>
      <c r="D2548" s="32" t="n">
        <v>86</v>
      </c>
      <c r="E2548" s="25" t="inlineStr">
        <is>
          <t>7"</t>
        </is>
      </c>
      <c r="F2548" s="16" t="inlineStr">
        <is>
          <t>Twins</t>
        </is>
      </c>
      <c r="G2548" s="16" t="inlineStr">
        <is>
          <t>EX</t>
        </is>
      </c>
      <c r="H2548" s="108" t="inlineStr">
        <is>
          <t>??</t>
        </is>
      </c>
      <c r="I2548" s="25" t="inlineStr">
        <is>
          <t>SP</t>
        </is>
      </c>
      <c r="J2548" s="26" t="n">
        <v>6</v>
      </c>
      <c r="K2548" s="28" t="inlineStr">
        <is>
          <t>Disco</t>
        </is>
      </c>
      <c r="L2548" s="282" t="inlineStr">
        <is>
          <t>Italo Disco</t>
        </is>
      </c>
      <c r="W2548" s="194" t="n">
        <v>2556</v>
      </c>
    </row>
    <row r="2549" ht="13.15" customHeight="1">
      <c r="A2549" s="16" t="inlineStr">
        <is>
          <t>Bebu Silvetti</t>
        </is>
      </c>
      <c r="B2549" s="16" t="inlineStr">
        <is>
          <t>Sun After The Rain / One Note Samba</t>
        </is>
      </c>
      <c r="D2549" s="32" t="n">
        <v>78</v>
      </c>
      <c r="E2549" s="25" t="inlineStr">
        <is>
          <t>12"</t>
        </is>
      </c>
      <c r="F2549" s="16" t="inlineStr">
        <is>
          <t>Hispavox</t>
        </is>
      </c>
      <c r="G2549" s="16" t="inlineStr">
        <is>
          <t>M</t>
        </is>
      </c>
      <c r="H2549" s="108" t="inlineStr">
        <is>
          <t>??</t>
        </is>
      </c>
      <c r="I2549" s="25" t="inlineStr">
        <is>
          <t>SP</t>
        </is>
      </c>
      <c r="J2549" s="26" t="n">
        <v>14</v>
      </c>
      <c r="K2549" s="16" t="inlineStr">
        <is>
          <t>Disco</t>
        </is>
      </c>
      <c r="L2549" s="282" t="inlineStr">
        <is>
          <t>Disco Funk</t>
        </is>
      </c>
      <c r="P2549" s="221" t="n">
        <v>1</v>
      </c>
      <c r="W2549" s="193" t="n">
        <v>2557</v>
      </c>
    </row>
    <row r="2550" ht="13.15" customHeight="1">
      <c r="A2550" s="16" t="inlineStr">
        <is>
          <t>Goulou Goulou</t>
        </is>
      </c>
      <c r="B2550" s="16" t="inlineStr">
        <is>
          <t xml:space="preserve">Goulou Goulou </t>
        </is>
      </c>
      <c r="D2550" s="32" t="n">
        <v>77</v>
      </c>
      <c r="E2550" s="25" t="inlineStr">
        <is>
          <t>7"</t>
        </is>
      </c>
      <c r="F2550" s="16" t="inlineStr">
        <is>
          <t>Carnaby</t>
        </is>
      </c>
      <c r="G2550" s="16" t="inlineStr">
        <is>
          <t>M</t>
        </is>
      </c>
      <c r="H2550" s="108" t="inlineStr">
        <is>
          <t>??</t>
        </is>
      </c>
      <c r="I2550" s="25" t="inlineStr">
        <is>
          <t>SP</t>
        </is>
      </c>
      <c r="J2550" s="26" t="n">
        <v>5</v>
      </c>
      <c r="K2550" s="16" t="inlineStr">
        <is>
          <t>Disco</t>
        </is>
      </c>
      <c r="L2550" s="282" t="inlineStr">
        <is>
          <t>Disco Funk</t>
        </is>
      </c>
      <c r="W2550" s="194" t="n">
        <v>2558</v>
      </c>
    </row>
    <row r="2551" ht="13.15" customHeight="1">
      <c r="A2551" s="16" t="inlineStr">
        <is>
          <t>Alpataco</t>
        </is>
      </c>
      <c r="B2551" s="16" t="inlineStr">
        <is>
          <t>Alpataco</t>
        </is>
      </c>
      <c r="C2551" s="300" t="inlineStr">
        <is>
          <t>Gatefold</t>
        </is>
      </c>
      <c r="D2551" s="32" t="n">
        <v>76</v>
      </c>
      <c r="E2551" s="25" t="inlineStr">
        <is>
          <t>Lp</t>
        </is>
      </c>
      <c r="F2551" s="16" t="inlineStr">
        <is>
          <t>Movieplay</t>
        </is>
      </c>
      <c r="G2551" s="16" t="inlineStr">
        <is>
          <t>M</t>
        </is>
      </c>
      <c r="H2551" s="108" t="inlineStr">
        <is>
          <t>??</t>
        </is>
      </c>
      <c r="I2551" s="25" t="inlineStr">
        <is>
          <t>SP</t>
        </is>
      </c>
      <c r="J2551" s="26" t="n">
        <v>35</v>
      </c>
      <c r="K2551" s="16" t="inlineStr">
        <is>
          <t>Rock</t>
        </is>
      </c>
      <c r="L2551" s="282" t="inlineStr">
        <is>
          <t>Progressive Rock</t>
        </is>
      </c>
      <c r="N2551" s="310" t="inlineStr">
        <is>
          <t>ir bajando cada año</t>
        </is>
      </c>
      <c r="W2551" s="194" t="n">
        <v>2559</v>
      </c>
    </row>
    <row r="2552" ht="13.15" customHeight="1">
      <c r="A2552" s="16" t="inlineStr">
        <is>
          <t>Josy A.nowack</t>
        </is>
      </c>
      <c r="B2552" s="16" t="inlineStr">
        <is>
          <t>Love Computer</t>
        </is>
      </c>
      <c r="D2552" s="32" t="n">
        <v>84</v>
      </c>
      <c r="E2552" s="25" t="inlineStr">
        <is>
          <t>Lp</t>
        </is>
      </c>
      <c r="F2552" s="16" t="inlineStr">
        <is>
          <t>CGD</t>
        </is>
      </c>
      <c r="G2552" s="16" t="inlineStr">
        <is>
          <t>NM</t>
        </is>
      </c>
      <c r="H2552" s="108" t="inlineStr">
        <is>
          <t>??</t>
        </is>
      </c>
      <c r="I2552" s="25" t="inlineStr">
        <is>
          <t>IT</t>
        </is>
      </c>
      <c r="J2552" s="26" t="n">
        <v>20</v>
      </c>
      <c r="K2552" s="28" t="inlineStr">
        <is>
          <t>Disco</t>
        </is>
      </c>
      <c r="L2552" s="282" t="inlineStr">
        <is>
          <t>Italo Disco</t>
        </is>
      </c>
      <c r="W2552" s="193" t="n">
        <v>2560</v>
      </c>
    </row>
    <row r="2553" ht="13.15" customHeight="1">
      <c r="A2553" s="16" t="inlineStr">
        <is>
          <t>Varios (Streetalk)</t>
        </is>
      </c>
      <c r="B2553" s="16" t="inlineStr">
        <is>
          <t>This is it / Time has come</t>
        </is>
      </c>
      <c r="D2553" s="32" t="n">
        <v>82</v>
      </c>
      <c r="E2553" s="25" t="inlineStr">
        <is>
          <t>12"</t>
        </is>
      </c>
      <c r="F2553" s="16" t="inlineStr">
        <is>
          <t>Streetalk</t>
        </is>
      </c>
      <c r="G2553" s="16" t="inlineStr">
        <is>
          <t>NM</t>
        </is>
      </c>
      <c r="H2553" s="108" t="inlineStr">
        <is>
          <t>??</t>
        </is>
      </c>
      <c r="I2553" s="25" t="inlineStr">
        <is>
          <t>US</t>
        </is>
      </c>
      <c r="J2553" s="26" t="n">
        <v>10</v>
      </c>
      <c r="K2553" s="16" t="inlineStr">
        <is>
          <t>Disco</t>
        </is>
      </c>
      <c r="L2553" s="282" t="inlineStr">
        <is>
          <t>Disco Funk</t>
        </is>
      </c>
      <c r="W2553" s="194" t="n">
        <v>2561</v>
      </c>
    </row>
    <row r="2554" ht="13.15" customHeight="1">
      <c r="A2554" s="16" t="inlineStr">
        <is>
          <t>Chakachas</t>
        </is>
      </c>
      <c r="B2554" s="16" t="inlineStr">
        <is>
          <t>Stories</t>
        </is>
      </c>
      <c r="D2554" s="32" t="n">
        <v>74</v>
      </c>
      <c r="E2554" s="25" t="inlineStr">
        <is>
          <t>Lp</t>
        </is>
      </c>
      <c r="F2554" s="16" t="inlineStr">
        <is>
          <t>Ekipo</t>
        </is>
      </c>
      <c r="G2554" s="16" t="inlineStr">
        <is>
          <t>M</t>
        </is>
      </c>
      <c r="H2554" s="108" t="inlineStr">
        <is>
          <t>??</t>
        </is>
      </c>
      <c r="I2554" s="25" t="inlineStr">
        <is>
          <t>SP</t>
        </is>
      </c>
      <c r="J2554" s="26" t="n">
        <v>230</v>
      </c>
      <c r="K2554" s="16" t="inlineStr">
        <is>
          <t>Rhythm &amp; Blues</t>
        </is>
      </c>
      <c r="L2554" s="282" t="inlineStr">
        <is>
          <t>Funk</t>
        </is>
      </c>
      <c r="W2554" s="194" t="n">
        <v>2562</v>
      </c>
    </row>
    <row r="2555" ht="13.15" customHeight="1">
      <c r="A2555" s="16" t="inlineStr">
        <is>
          <t>Oskorri</t>
        </is>
      </c>
      <c r="B2555" s="16" t="inlineStr">
        <is>
          <t>Gora ta gora beti / Guretzat</t>
        </is>
      </c>
      <c r="C2555" s="300" t="inlineStr">
        <is>
          <t>picture cover and lyrics inlay</t>
        </is>
      </c>
      <c r="D2555" s="32" t="n">
        <v>76</v>
      </c>
      <c r="E2555" s="25" t="inlineStr">
        <is>
          <t>7"</t>
        </is>
      </c>
      <c r="F2555" s="16" t="inlineStr">
        <is>
          <t>CBS</t>
        </is>
      </c>
      <c r="G2555" s="16" t="inlineStr">
        <is>
          <t>M</t>
        </is>
      </c>
      <c r="H2555" s="108" t="inlineStr">
        <is>
          <t>??</t>
        </is>
      </c>
      <c r="I2555" s="25" t="inlineStr">
        <is>
          <t>SP</t>
        </is>
      </c>
      <c r="J2555" s="26" t="n">
        <v>24</v>
      </c>
      <c r="K2555" s="16" t="inlineStr">
        <is>
          <t>World</t>
        </is>
      </c>
      <c r="L2555" s="282" t="inlineStr">
        <is>
          <t>Folk</t>
        </is>
      </c>
      <c r="W2555" s="193" t="n">
        <v>2563</v>
      </c>
    </row>
    <row r="2556" ht="13.15" customHeight="1">
      <c r="A2556" s="157" t="inlineStr">
        <is>
          <t>Max B</t>
        </is>
      </c>
      <c r="B2556" s="34" t="inlineStr">
        <is>
          <t>Super Bwana</t>
        </is>
      </c>
      <c r="D2556" s="23" t="inlineStr">
        <is>
          <t>78</t>
        </is>
      </c>
      <c r="E2556" s="24" t="inlineStr">
        <is>
          <t>7"</t>
        </is>
      </c>
      <c r="F2556" s="34" t="inlineStr">
        <is>
          <t>Movieplay</t>
        </is>
      </c>
      <c r="G2556" s="16" t="inlineStr">
        <is>
          <t>EX</t>
        </is>
      </c>
      <c r="H2556" s="108" t="inlineStr">
        <is>
          <t>EX</t>
        </is>
      </c>
      <c r="I2556" s="25" t="inlineStr">
        <is>
          <t>US</t>
        </is>
      </c>
      <c r="J2556" s="26" t="n">
        <v>6</v>
      </c>
      <c r="K2556" s="16" t="inlineStr">
        <is>
          <t>Disco</t>
        </is>
      </c>
      <c r="L2556" s="282" t="inlineStr">
        <is>
          <t>Disco Funk</t>
        </is>
      </c>
      <c r="R2556" s="102" t="n">
        <v>1</v>
      </c>
      <c r="W2556" s="194" t="n">
        <v>2564</v>
      </c>
    </row>
    <row r="2557" ht="13.15" customHeight="1">
      <c r="A2557" s="157" t="inlineStr">
        <is>
          <t>Max B</t>
        </is>
      </c>
      <c r="B2557" s="34" t="inlineStr">
        <is>
          <t>Super Bwana Corta el royo</t>
        </is>
      </c>
      <c r="C2557" s="300" t="inlineStr">
        <is>
          <t>TEST PRESSING</t>
        </is>
      </c>
      <c r="D2557" s="23" t="inlineStr">
        <is>
          <t>78</t>
        </is>
      </c>
      <c r="E2557" s="24" t="inlineStr">
        <is>
          <t>7"</t>
        </is>
      </c>
      <c r="F2557" s="34" t="inlineStr">
        <is>
          <t>Movieplay</t>
        </is>
      </c>
      <c r="G2557" s="16" t="inlineStr">
        <is>
          <t>M</t>
        </is>
      </c>
      <c r="H2557" s="108" t="inlineStr">
        <is>
          <t>??</t>
        </is>
      </c>
      <c r="I2557" s="25" t="inlineStr">
        <is>
          <t>US</t>
        </is>
      </c>
      <c r="J2557" s="26" t="n">
        <v>150</v>
      </c>
      <c r="K2557" s="16" t="inlineStr">
        <is>
          <t>Disco</t>
        </is>
      </c>
      <c r="L2557" s="282" t="inlineStr">
        <is>
          <t>Disco Funk</t>
        </is>
      </c>
      <c r="W2557" s="194" t="n">
        <v>2565</v>
      </c>
    </row>
    <row r="2558" ht="13.15" customHeight="1">
      <c r="A2558" s="16" t="inlineStr">
        <is>
          <t>The Equals featuring Eddie Grant</t>
        </is>
      </c>
      <c r="B2558" s="16" t="inlineStr">
        <is>
          <t>The Equals featuring Eddie Grant</t>
        </is>
      </c>
      <c r="C2558" s="300" t="inlineStr">
        <is>
          <t>arre spanish pressing</t>
        </is>
      </c>
      <c r="D2558" s="32" t="n">
        <v>83</v>
      </c>
      <c r="E2558" s="25" t="inlineStr">
        <is>
          <t>Lp</t>
        </is>
      </c>
      <c r="F2558" s="16" t="inlineStr">
        <is>
          <t>Victoria</t>
        </is>
      </c>
      <c r="G2558" s="16" t="inlineStr">
        <is>
          <t>M</t>
        </is>
      </c>
      <c r="H2558" s="108" t="inlineStr">
        <is>
          <t>??</t>
        </is>
      </c>
      <c r="I2558" s="25" t="inlineStr">
        <is>
          <t>SP</t>
        </is>
      </c>
      <c r="J2558" s="26" t="n">
        <v>45</v>
      </c>
      <c r="K2558" s="16" t="inlineStr">
        <is>
          <t>Rhythm &amp; Blues</t>
        </is>
      </c>
      <c r="L2558" s="282" t="inlineStr">
        <is>
          <t>Funk</t>
        </is>
      </c>
      <c r="W2558" s="193" t="n">
        <v>2566</v>
      </c>
    </row>
    <row r="2559" ht="13.15" customHeight="1">
      <c r="A2559" s="152" t="inlineStr">
        <is>
          <t>Birmingham &amp; Eggs</t>
        </is>
      </c>
      <c r="B2559" s="16" t="inlineStr">
        <is>
          <t>Disco Dog</t>
        </is>
      </c>
      <c r="D2559" s="32" t="n">
        <v>77</v>
      </c>
      <c r="E2559" s="25" t="inlineStr">
        <is>
          <t>7"</t>
        </is>
      </c>
      <c r="F2559" s="16" t="inlineStr">
        <is>
          <t>Jupiter</t>
        </is>
      </c>
      <c r="G2559" s="16" t="inlineStr">
        <is>
          <t>NM</t>
        </is>
      </c>
      <c r="H2559" s="108" t="inlineStr">
        <is>
          <t>??</t>
        </is>
      </c>
      <c r="I2559" s="25" t="inlineStr">
        <is>
          <t>DE</t>
        </is>
      </c>
      <c r="J2559" s="26" t="n">
        <v>7</v>
      </c>
      <c r="K2559" s="16" t="inlineStr">
        <is>
          <t>Disco</t>
        </is>
      </c>
      <c r="L2559" s="282" t="inlineStr">
        <is>
          <t>Disco Funk</t>
        </is>
      </c>
      <c r="W2559" s="194" t="n">
        <v>2567</v>
      </c>
    </row>
    <row r="2560" ht="13.15" customHeight="1">
      <c r="A2560" s="16" t="inlineStr">
        <is>
          <t>Henry &amp; Denny</t>
        </is>
      </c>
      <c r="B2560" s="16" t="inlineStr">
        <is>
          <t>La Rumbita del Barco / Vente conmigo</t>
        </is>
      </c>
      <c r="C2560" s="300" t="inlineStr">
        <is>
          <t>spanish rumba funk</t>
        </is>
      </c>
      <c r="D2560" s="32" t="n">
        <v>76</v>
      </c>
      <c r="E2560" s="25" t="inlineStr">
        <is>
          <t>7"</t>
        </is>
      </c>
      <c r="F2560" s="16" t="inlineStr">
        <is>
          <t>Columbia</t>
        </is>
      </c>
      <c r="G2560" s="16" t="inlineStr">
        <is>
          <t>EX</t>
        </is>
      </c>
      <c r="H2560" s="108" t="inlineStr">
        <is>
          <t>EX</t>
        </is>
      </c>
      <c r="I2560" s="25" t="inlineStr">
        <is>
          <t>SP</t>
        </is>
      </c>
      <c r="J2560" s="26" t="n">
        <v>8</v>
      </c>
      <c r="K2560" s="16" t="inlineStr">
        <is>
          <t>World</t>
        </is>
      </c>
      <c r="L2560" s="282" t="inlineStr">
        <is>
          <t>Spanish Rumba</t>
        </is>
      </c>
      <c r="N2560" s="310" t="inlineStr">
        <is>
          <t>NO SEGURO SI OTRA</t>
        </is>
      </c>
      <c r="W2560" s="194" t="n">
        <v>2568</v>
      </c>
    </row>
    <row r="2561" ht="13.15" customHeight="1">
      <c r="A2561" s="16" t="inlineStr">
        <is>
          <t>Varios (DDD - Manthattan)</t>
        </is>
      </c>
      <c r="B2561" s="16" t="inlineStr">
        <is>
          <t>DDD - Manthattan</t>
        </is>
      </c>
      <c r="D2561" s="32" t="n">
        <v>83</v>
      </c>
      <c r="E2561" s="25" t="inlineStr">
        <is>
          <t>Lp</t>
        </is>
      </c>
      <c r="F2561" s="16" t="inlineStr">
        <is>
          <t>Good Vibes</t>
        </is>
      </c>
      <c r="G2561" s="16" t="inlineStr">
        <is>
          <t>VG</t>
        </is>
      </c>
      <c r="H2561" s="108" t="inlineStr">
        <is>
          <t>EX</t>
        </is>
      </c>
      <c r="I2561" s="25" t="inlineStr">
        <is>
          <t>IT</t>
        </is>
      </c>
      <c r="J2561" s="26" t="n">
        <v>5</v>
      </c>
      <c r="K2561" s="28" t="inlineStr">
        <is>
          <t>Disco</t>
        </is>
      </c>
      <c r="L2561" s="282" t="inlineStr">
        <is>
          <t>Italo Disco</t>
        </is>
      </c>
      <c r="P2561" s="221" t="n">
        <v>1</v>
      </c>
      <c r="W2561" s="193" t="n">
        <v>2569</v>
      </c>
    </row>
    <row r="2562" ht="13.15" customHeight="1">
      <c r="A2562" s="16" t="inlineStr">
        <is>
          <t>Ray Foster</t>
        </is>
      </c>
      <c r="B2562" s="16" t="inlineStr">
        <is>
          <t>Run to me</t>
        </is>
      </c>
      <c r="D2562" s="32" t="n">
        <v>83</v>
      </c>
      <c r="E2562" s="25" t="inlineStr">
        <is>
          <t>7"</t>
        </is>
      </c>
      <c r="F2562" s="28" t="inlineStr">
        <is>
          <t>Max Music</t>
        </is>
      </c>
      <c r="G2562" s="16" t="inlineStr">
        <is>
          <t>EX</t>
        </is>
      </c>
      <c r="H2562" s="108" t="inlineStr">
        <is>
          <t>EX</t>
        </is>
      </c>
      <c r="I2562" s="25" t="inlineStr">
        <is>
          <t>SP</t>
        </is>
      </c>
      <c r="J2562" s="26" t="n">
        <v>5</v>
      </c>
      <c r="K2562" s="28" t="inlineStr">
        <is>
          <t>Disco</t>
        </is>
      </c>
      <c r="L2562" s="282" t="inlineStr">
        <is>
          <t>Italo Disco</t>
        </is>
      </c>
      <c r="P2562" s="221" t="n">
        <v>1</v>
      </c>
      <c r="W2562" s="194" t="n">
        <v>2570</v>
      </c>
    </row>
    <row r="2563" ht="13.15" customHeight="1">
      <c r="A2563" s="16" t="inlineStr">
        <is>
          <t>Susana Estrada</t>
        </is>
      </c>
      <c r="B2563" s="16" t="inlineStr">
        <is>
          <t>Amor y libertad</t>
        </is>
      </c>
      <c r="D2563" s="32" t="inlineStr">
        <is>
          <t>80</t>
        </is>
      </c>
      <c r="E2563" s="25" t="inlineStr">
        <is>
          <t>Lp</t>
        </is>
      </c>
      <c r="F2563" s="16" t="inlineStr">
        <is>
          <t>Sauce</t>
        </is>
      </c>
      <c r="G2563" s="16" t="inlineStr">
        <is>
          <t>M</t>
        </is>
      </c>
      <c r="H2563" s="108" t="inlineStr">
        <is>
          <t>M</t>
        </is>
      </c>
      <c r="I2563" s="25" t="inlineStr">
        <is>
          <t>SP</t>
        </is>
      </c>
      <c r="J2563" s="25" t="n">
        <v>200</v>
      </c>
      <c r="K2563" s="16" t="inlineStr">
        <is>
          <t>Rhythm &amp; Blues</t>
        </is>
      </c>
      <c r="L2563" s="282" t="inlineStr">
        <is>
          <t>Funk</t>
        </is>
      </c>
      <c r="N2563" s="310" t="inlineStr">
        <is>
          <t>uno firmado al menos</t>
        </is>
      </c>
      <c r="P2563" s="221" t="n">
        <v>2</v>
      </c>
      <c r="Q2563" s="230" t="n">
        <v>1</v>
      </c>
      <c r="W2563" s="194" t="n">
        <v>2571</v>
      </c>
    </row>
    <row r="2564" ht="13.15" customHeight="1">
      <c r="A2564" s="16" t="inlineStr">
        <is>
          <t>Gloria Estefan And Miami Sound Machine  / Pasadenas</t>
        </is>
      </c>
      <c r="B2564" s="16" t="inlineStr">
        <is>
          <t xml:space="preserve">1  2  3 Mix / The Pasadenas Medley </t>
        </is>
      </c>
      <c r="C2564" s="300" t="inlineStr">
        <is>
          <t>los 40 princiaples 45</t>
        </is>
      </c>
      <c r="D2564" s="32" t="n">
        <v>88</v>
      </c>
      <c r="E2564" s="25" t="inlineStr">
        <is>
          <t>7"</t>
        </is>
      </c>
      <c r="F2564" s="16" t="inlineStr">
        <is>
          <t>CBS</t>
        </is>
      </c>
      <c r="G2564" s="16" t="inlineStr">
        <is>
          <t>EX</t>
        </is>
      </c>
      <c r="H2564" s="108" t="inlineStr">
        <is>
          <t>??</t>
        </is>
      </c>
      <c r="I2564" s="25" t="inlineStr">
        <is>
          <t>SP</t>
        </is>
      </c>
      <c r="J2564" s="26" t="n">
        <v>20</v>
      </c>
      <c r="K2564" s="28" t="inlineStr">
        <is>
          <t>Pop</t>
        </is>
      </c>
      <c r="L2564" s="282" t="inlineStr">
        <is>
          <t>80's Pop</t>
        </is>
      </c>
      <c r="W2564" s="193" t="n">
        <v>2572</v>
      </c>
    </row>
    <row r="2565" ht="13.15" customHeight="1">
      <c r="A2565" s="16" t="inlineStr">
        <is>
          <t>Carole King</t>
        </is>
      </c>
      <c r="B2565" s="16" t="inlineStr">
        <is>
          <t>Disco Tech</t>
        </is>
      </c>
      <c r="D2565" s="32" t="n">
        <v>78</v>
      </c>
      <c r="E2565" s="25" t="inlineStr">
        <is>
          <t>12"</t>
        </is>
      </c>
      <c r="F2565" s="16" t="inlineStr">
        <is>
          <t>Capitol Records</t>
        </is>
      </c>
      <c r="G2565" s="16" t="inlineStr">
        <is>
          <t>EX</t>
        </is>
      </c>
      <c r="H2565" s="108" t="inlineStr">
        <is>
          <t>??</t>
        </is>
      </c>
      <c r="I2565" s="25" t="inlineStr">
        <is>
          <t>FR</t>
        </is>
      </c>
      <c r="J2565" s="26" t="n">
        <v>6</v>
      </c>
      <c r="K2565" s="16" t="inlineStr">
        <is>
          <t>Disco</t>
        </is>
      </c>
      <c r="L2565" s="282" t="inlineStr">
        <is>
          <t>Disco Funk</t>
        </is>
      </c>
      <c r="W2565" s="194" t="n">
        <v>2573</v>
      </c>
    </row>
    <row r="2566" ht="13.15" customHeight="1">
      <c r="A2566" s="16" t="inlineStr">
        <is>
          <t>Terry Scott</t>
        </is>
      </c>
      <c r="B2566" s="16" t="inlineStr">
        <is>
          <t>Oh! Carol / Beautiful you / Funky Music</t>
        </is>
      </c>
      <c r="C2566" s="300" t="inlineStr">
        <is>
          <t>RARE 12"</t>
        </is>
      </c>
      <c r="D2566" s="32" t="n">
        <v>78</v>
      </c>
      <c r="E2566" s="25" t="inlineStr">
        <is>
          <t>12"</t>
        </is>
      </c>
      <c r="F2566" s="16" t="inlineStr">
        <is>
          <t>RCA</t>
        </is>
      </c>
      <c r="G2566" s="16" t="inlineStr">
        <is>
          <t>EX</t>
        </is>
      </c>
      <c r="H2566" s="108" t="inlineStr">
        <is>
          <t>??</t>
        </is>
      </c>
      <c r="I2566" s="25" t="inlineStr">
        <is>
          <t>SP</t>
        </is>
      </c>
      <c r="J2566" s="26" t="n">
        <v>13</v>
      </c>
      <c r="K2566" s="16" t="inlineStr">
        <is>
          <t>Disco</t>
        </is>
      </c>
      <c r="L2566" s="282" t="inlineStr">
        <is>
          <t>Disco Funk</t>
        </is>
      </c>
      <c r="W2566" s="194" t="n">
        <v>2574</v>
      </c>
    </row>
    <row r="2567" ht="13.15" customHeight="1">
      <c r="A2567" s="157" t="inlineStr">
        <is>
          <t>Caña Brava</t>
        </is>
      </c>
      <c r="B2567" s="34" t="inlineStr">
        <is>
          <t>Dum  dum</t>
        </is>
      </c>
      <c r="C2567" s="300" t="inlineStr">
        <is>
          <t>TEST PRESSING</t>
        </is>
      </c>
      <c r="D2567" s="23" t="inlineStr">
        <is>
          <t>71</t>
        </is>
      </c>
      <c r="E2567" s="24" t="inlineStr">
        <is>
          <t>7"</t>
        </is>
      </c>
      <c r="F2567" s="34" t="inlineStr">
        <is>
          <t>RCA</t>
        </is>
      </c>
      <c r="G2567" s="16" t="inlineStr">
        <is>
          <t>VG+</t>
        </is>
      </c>
      <c r="H2567" s="108" t="inlineStr">
        <is>
          <t>??</t>
        </is>
      </c>
      <c r="I2567" s="25" t="inlineStr">
        <is>
          <t>SP</t>
        </is>
      </c>
      <c r="J2567" s="26" t="n">
        <v>19</v>
      </c>
      <c r="K2567" s="16" t="inlineStr">
        <is>
          <t>Rhythm &amp; Blues</t>
        </is>
      </c>
      <c r="L2567" s="282" t="inlineStr">
        <is>
          <t>Funk</t>
        </is>
      </c>
      <c r="Q2567" s="230" t="n">
        <v>1</v>
      </c>
      <c r="R2567" s="102" t="n">
        <v>1</v>
      </c>
      <c r="W2567" s="193" t="n">
        <v>2575</v>
      </c>
    </row>
    <row r="2568" ht="13.15" customHeight="1">
      <c r="A2568" s="157" t="inlineStr">
        <is>
          <t>Caña Brava</t>
        </is>
      </c>
      <c r="B2568" s="34" t="inlineStr">
        <is>
          <t>Dum  dum / Bla  Bla  Blibli</t>
        </is>
      </c>
      <c r="D2568" s="23" t="inlineStr">
        <is>
          <t>71</t>
        </is>
      </c>
      <c r="E2568" s="24" t="inlineStr">
        <is>
          <t>7"</t>
        </is>
      </c>
      <c r="F2568" s="34" t="inlineStr">
        <is>
          <t>RCA</t>
        </is>
      </c>
      <c r="G2568" s="16" t="inlineStr">
        <is>
          <t>VG</t>
        </is>
      </c>
      <c r="H2568" s="108" t="inlineStr">
        <is>
          <t>VG</t>
        </is>
      </c>
      <c r="I2568" s="25" t="inlineStr">
        <is>
          <t>SP</t>
        </is>
      </c>
      <c r="J2568" s="26" t="n">
        <v>7</v>
      </c>
      <c r="K2568" s="16" t="inlineStr">
        <is>
          <t>Rhythm &amp; Blues</t>
        </is>
      </c>
      <c r="L2568" s="282" t="inlineStr">
        <is>
          <t>Funk</t>
        </is>
      </c>
      <c r="N2568" s="310" t="inlineStr">
        <is>
          <t>uno  promo lettr, un ex sin portada</t>
        </is>
      </c>
      <c r="R2568" s="102" t="n">
        <v>9</v>
      </c>
      <c r="S2568" s="240" t="n">
        <v>2</v>
      </c>
      <c r="T2568" s="250" t="n">
        <v>3</v>
      </c>
      <c r="W2568" s="194" t="n">
        <v>2576</v>
      </c>
    </row>
    <row r="2569" ht="13.15" customHeight="1">
      <c r="A2569" s="16" t="inlineStr">
        <is>
          <t>The Manhattan transfer</t>
        </is>
      </c>
      <c r="B2569" s="16" t="inlineStr">
        <is>
          <t>Cuentame (The Speak of Mambo)</t>
        </is>
      </c>
      <c r="C2569" s="300" t="inlineStr">
        <is>
          <t>PROMO ONLY 12"</t>
        </is>
      </c>
      <c r="D2569" s="32" t="n">
        <v>77</v>
      </c>
      <c r="E2569" s="25" t="inlineStr">
        <is>
          <t>12"</t>
        </is>
      </c>
      <c r="F2569" s="16" t="inlineStr">
        <is>
          <t>Hispavox</t>
        </is>
      </c>
      <c r="G2569" s="16" t="inlineStr">
        <is>
          <t>VG+</t>
        </is>
      </c>
      <c r="H2569" s="108" t="inlineStr">
        <is>
          <t>??</t>
        </is>
      </c>
      <c r="I2569" s="25" t="inlineStr">
        <is>
          <t>SP</t>
        </is>
      </c>
      <c r="J2569" s="26" t="n">
        <v>100</v>
      </c>
      <c r="K2569" s="16" t="inlineStr">
        <is>
          <t>Disco</t>
        </is>
      </c>
      <c r="L2569" s="282" t="inlineStr">
        <is>
          <t>Disco Funk</t>
        </is>
      </c>
      <c r="W2569" s="194" t="n">
        <v>2577</v>
      </c>
    </row>
    <row r="2570" ht="13.15" customHeight="1">
      <c r="A2570" s="16" t="inlineStr">
        <is>
          <t>Hurriganes</t>
        </is>
      </c>
      <c r="B2570" s="16" t="inlineStr">
        <is>
          <t>Hurriganes</t>
        </is>
      </c>
      <c r="C2570" s="300" t="inlineStr">
        <is>
          <t>vinyl MINT  cover EX</t>
        </is>
      </c>
      <c r="D2570" s="32" t="n">
        <v>78</v>
      </c>
      <c r="E2570" s="25" t="inlineStr">
        <is>
          <t>Lp</t>
        </is>
      </c>
      <c r="F2570" s="16" t="inlineStr">
        <is>
          <t>Sonet Discophon</t>
        </is>
      </c>
      <c r="G2570" s="16" t="inlineStr">
        <is>
          <t>EX</t>
        </is>
      </c>
      <c r="H2570" s="108" t="inlineStr">
        <is>
          <t>??</t>
        </is>
      </c>
      <c r="I2570" s="25" t="inlineStr">
        <is>
          <t>SP</t>
        </is>
      </c>
      <c r="J2570" s="26" t="n">
        <v>70</v>
      </c>
      <c r="K2570" s="16" t="inlineStr">
        <is>
          <t>Rock</t>
        </is>
      </c>
      <c r="P2570" s="221" t="n">
        <v>1</v>
      </c>
      <c r="W2570" s="193" t="n">
        <v>2578</v>
      </c>
    </row>
    <row r="2571" ht="13.15" customHeight="1">
      <c r="A2571" s="28" t="inlineStr">
        <is>
          <t>Action - Curtis Knight  Laura Lee  Anthony Swete</t>
        </is>
      </c>
      <c r="B2571" s="28" t="inlineStr">
        <is>
          <t>Roller disco Dip</t>
        </is>
      </c>
      <c r="D2571" s="32" t="n">
        <v>79</v>
      </c>
      <c r="E2571" s="25" t="inlineStr">
        <is>
          <t>Lp</t>
        </is>
      </c>
      <c r="F2571" s="28" t="inlineStr">
        <is>
          <t>PPX (zafiro)</t>
        </is>
      </c>
      <c r="G2571" s="16" t="inlineStr">
        <is>
          <t>M</t>
        </is>
      </c>
      <c r="H2571" s="108" t="inlineStr">
        <is>
          <t>M</t>
        </is>
      </c>
      <c r="I2571" s="25" t="inlineStr">
        <is>
          <t>SP</t>
        </is>
      </c>
      <c r="J2571" s="26" t="n">
        <v>45</v>
      </c>
      <c r="K2571" s="16" t="inlineStr">
        <is>
          <t>Disco</t>
        </is>
      </c>
      <c r="L2571" s="282" t="inlineStr">
        <is>
          <t>Disco Funk</t>
        </is>
      </c>
      <c r="N2571" s="310" t="inlineStr">
        <is>
          <t>?? Quizas el mio</t>
        </is>
      </c>
      <c r="W2571" s="194" t="n">
        <v>2579</v>
      </c>
    </row>
    <row r="2572" ht="13.15" customHeight="1">
      <c r="A2572" s="28" t="inlineStr">
        <is>
          <t>Action featuring Laura Leeman Curtis Knight</t>
        </is>
      </c>
      <c r="B2572" s="28" t="inlineStr">
        <is>
          <t>Roller disco Dip (part I / part II)</t>
        </is>
      </c>
      <c r="C2572" s="300" t="inlineStr">
        <is>
          <t>in picture cover</t>
        </is>
      </c>
      <c r="D2572" s="32" t="n">
        <v>79</v>
      </c>
      <c r="E2572" s="25" t="inlineStr">
        <is>
          <t>7"</t>
        </is>
      </c>
      <c r="F2572" s="28" t="inlineStr">
        <is>
          <t>PPX (zafiro)</t>
        </is>
      </c>
      <c r="G2572" s="16" t="inlineStr">
        <is>
          <t>EX</t>
        </is>
      </c>
      <c r="H2572" s="108" t="inlineStr">
        <is>
          <t>??</t>
        </is>
      </c>
      <c r="I2572" s="25" t="inlineStr">
        <is>
          <t>SP</t>
        </is>
      </c>
      <c r="J2572" s="26" t="n">
        <v>5</v>
      </c>
      <c r="K2572" s="16" t="inlineStr">
        <is>
          <t>Disco</t>
        </is>
      </c>
      <c r="L2572" s="282" t="inlineStr">
        <is>
          <t>Disco Funk</t>
        </is>
      </c>
      <c r="P2572" s="221" t="n">
        <v>4</v>
      </c>
      <c r="Q2572" s="230" t="n">
        <v>1</v>
      </c>
      <c r="W2572" s="194" t="n">
        <v>2580</v>
      </c>
    </row>
    <row r="2573" ht="13.15" customHeight="1">
      <c r="A2573" s="16" t="inlineStr">
        <is>
          <t>Regina</t>
        </is>
      </c>
      <c r="B2573" s="16" t="inlineStr">
        <is>
          <t>Paradise Tropical</t>
        </is>
      </c>
      <c r="D2573" s="32" t="n">
        <v>88</v>
      </c>
      <c r="E2573" s="25" t="inlineStr">
        <is>
          <t>12"</t>
        </is>
      </c>
      <c r="F2573" s="16" t="inlineStr">
        <is>
          <t>Leiber</t>
        </is>
      </c>
      <c r="G2573" s="16" t="inlineStr">
        <is>
          <t>M</t>
        </is>
      </c>
      <c r="H2573" s="108" t="inlineStr">
        <is>
          <t>??</t>
        </is>
      </c>
      <c r="I2573" s="25" t="inlineStr">
        <is>
          <t>SP</t>
        </is>
      </c>
      <c r="J2573" s="26" t="n">
        <v>15</v>
      </c>
      <c r="K2573" s="28" t="inlineStr">
        <is>
          <t>Disco</t>
        </is>
      </c>
      <c r="L2573" s="282" t="inlineStr">
        <is>
          <t>Italo Disco</t>
        </is>
      </c>
      <c r="W2573" s="193" t="n">
        <v>2581</v>
      </c>
    </row>
    <row r="2574" ht="13.15" customHeight="1">
      <c r="A2574" s="157" t="inlineStr">
        <is>
          <t>Fernando Fernan Gomez</t>
        </is>
      </c>
      <c r="B2574" s="34" t="inlineStr">
        <is>
          <t>Aún vivo para el amor</t>
        </is>
      </c>
      <c r="C2574" s="300" t="inlineStr">
        <is>
          <t>PROMO</t>
        </is>
      </c>
      <c r="D2574" s="23" t="inlineStr">
        <is>
          <t>75</t>
        </is>
      </c>
      <c r="E2574" s="24" t="inlineStr">
        <is>
          <t>7"</t>
        </is>
      </c>
      <c r="F2574" s="34" t="inlineStr">
        <is>
          <t>CBS</t>
        </is>
      </c>
      <c r="G2574" s="16" t="inlineStr">
        <is>
          <t>EX</t>
        </is>
      </c>
      <c r="H2574" s="108" t="inlineStr">
        <is>
          <t>??</t>
        </is>
      </c>
      <c r="I2574" s="25" t="inlineStr">
        <is>
          <t>SP</t>
        </is>
      </c>
      <c r="J2574" s="26" t="n">
        <v>25</v>
      </c>
      <c r="K2574" s="16" t="inlineStr">
        <is>
          <t>Rock</t>
        </is>
      </c>
      <c r="L2574" s="282" t="inlineStr">
        <is>
          <t>Psychedelic Rock</t>
        </is>
      </c>
      <c r="V2574" s="71" t="inlineStr">
        <is>
          <t>NO</t>
        </is>
      </c>
      <c r="W2574" s="194" t="n">
        <v>2582</v>
      </c>
    </row>
    <row r="2575" ht="13.15" customHeight="1">
      <c r="A2575" s="16" t="inlineStr">
        <is>
          <t>Los Joao</t>
        </is>
      </c>
      <c r="B2575" s="16" t="inlineStr">
        <is>
          <t>Disco Samba / Alegrando la fiesta</t>
        </is>
      </c>
      <c r="D2575" s="32" t="n">
        <v>79</v>
      </c>
      <c r="E2575" s="25" t="inlineStr">
        <is>
          <t>12"</t>
        </is>
      </c>
      <c r="F2575" s="16" t="inlineStr">
        <is>
          <t>Belter</t>
        </is>
      </c>
      <c r="G2575" s="16" t="inlineStr">
        <is>
          <t>NM</t>
        </is>
      </c>
      <c r="H2575" s="108" t="inlineStr">
        <is>
          <t>??</t>
        </is>
      </c>
      <c r="I2575" s="25" t="inlineStr">
        <is>
          <t>SP</t>
        </is>
      </c>
      <c r="J2575" s="26" t="n">
        <v>10</v>
      </c>
      <c r="K2575" s="16" t="inlineStr">
        <is>
          <t>Disco</t>
        </is>
      </c>
      <c r="W2575" s="194" t="n">
        <v>2583</v>
      </c>
    </row>
    <row r="2576" ht="13.15" customHeight="1">
      <c r="A2576" s="16" t="inlineStr">
        <is>
          <t>Marzio</t>
        </is>
      </c>
      <c r="B2576" s="16" t="inlineStr">
        <is>
          <t>Volcano / Phantom of the opera</t>
        </is>
      </c>
      <c r="D2576" s="32" t="n">
        <v>82</v>
      </c>
      <c r="E2576" s="25" t="inlineStr">
        <is>
          <t>12"</t>
        </is>
      </c>
      <c r="F2576" s="16" t="inlineStr">
        <is>
          <t>Launch</t>
        </is>
      </c>
      <c r="G2576" s="16" t="inlineStr">
        <is>
          <t>M</t>
        </is>
      </c>
      <c r="H2576" s="108" t="inlineStr">
        <is>
          <t>??</t>
        </is>
      </c>
      <c r="I2576" s="25" t="inlineStr">
        <is>
          <t>US</t>
        </is>
      </c>
      <c r="J2576" s="26" t="n">
        <v>55</v>
      </c>
      <c r="K2576" s="28" t="inlineStr">
        <is>
          <t>Disco</t>
        </is>
      </c>
      <c r="L2576" s="282" t="inlineStr">
        <is>
          <t>Italo Disco</t>
        </is>
      </c>
      <c r="W2576" s="193" t="n">
        <v>2584</v>
      </c>
    </row>
    <row r="2577" ht="13.15" customHeight="1">
      <c r="A2577" s="16" t="inlineStr">
        <is>
          <t>Shankar Family &amp; Friends</t>
        </is>
      </c>
      <c r="B2577" s="16" t="inlineStr">
        <is>
          <t>Shankar Family &amp; Friends</t>
        </is>
      </c>
      <c r="D2577" s="32" t="n">
        <v>74</v>
      </c>
      <c r="E2577" s="25" t="inlineStr">
        <is>
          <t>Lp</t>
        </is>
      </c>
      <c r="F2577" s="16" t="inlineStr">
        <is>
          <t>Dark Horse</t>
        </is>
      </c>
      <c r="G2577" s="16" t="inlineStr">
        <is>
          <t>EX</t>
        </is>
      </c>
      <c r="H2577" s="108" t="inlineStr">
        <is>
          <t>??</t>
        </is>
      </c>
      <c r="I2577" s="25" t="inlineStr">
        <is>
          <t>SP</t>
        </is>
      </c>
      <c r="J2577" s="26" t="n">
        <v>24</v>
      </c>
      <c r="K2577" s="16" t="inlineStr">
        <is>
          <t>World</t>
        </is>
      </c>
      <c r="L2577" s="282" t="inlineStr">
        <is>
          <t>Folk</t>
        </is>
      </c>
      <c r="W2577" s="194" t="n">
        <v>2585</v>
      </c>
    </row>
    <row r="2578" ht="13.15" customHeight="1">
      <c r="A2578" s="16" t="inlineStr">
        <is>
          <t>Rumba Brava</t>
        </is>
      </c>
      <c r="B2578" s="16" t="inlineStr">
        <is>
          <t>Satakatu / Falsas palabras</t>
        </is>
      </c>
      <c r="D2578" s="32" t="n">
        <v>75</v>
      </c>
      <c r="E2578" s="25" t="inlineStr">
        <is>
          <t>7"</t>
        </is>
      </c>
      <c r="F2578" s="16" t="inlineStr">
        <is>
          <t>Columbia</t>
        </is>
      </c>
      <c r="G2578" s="16" t="inlineStr">
        <is>
          <t>VG</t>
        </is>
      </c>
      <c r="H2578" s="108" t="inlineStr">
        <is>
          <t>??</t>
        </is>
      </c>
      <c r="I2578" s="25" t="inlineStr">
        <is>
          <t>SP</t>
        </is>
      </c>
      <c r="J2578" s="26" t="n">
        <v>6</v>
      </c>
      <c r="K2578" s="16" t="inlineStr">
        <is>
          <t>World</t>
        </is>
      </c>
      <c r="L2578" s="282" t="inlineStr">
        <is>
          <t>Spanish Rumba</t>
        </is>
      </c>
      <c r="R2578" s="102" t="n">
        <v>1</v>
      </c>
      <c r="S2578" s="240" t="n">
        <v>2</v>
      </c>
      <c r="W2578" s="194" t="n">
        <v>2586</v>
      </c>
    </row>
    <row r="2579" ht="13.15" customHeight="1">
      <c r="A2579" s="16" t="inlineStr">
        <is>
          <t>Luisa Fernandez</t>
        </is>
      </c>
      <c r="B2579" s="16" t="inlineStr">
        <is>
          <t>A tu lado / Paperback lover</t>
        </is>
      </c>
      <c r="D2579" s="32" t="n">
        <v>85</v>
      </c>
      <c r="E2579" s="25" t="inlineStr">
        <is>
          <t>12"</t>
        </is>
      </c>
      <c r="F2579" s="16" t="inlineStr">
        <is>
          <t>Pdi</t>
        </is>
      </c>
      <c r="G2579" s="16" t="inlineStr">
        <is>
          <t>M</t>
        </is>
      </c>
      <c r="H2579" s="108" t="inlineStr">
        <is>
          <t>??</t>
        </is>
      </c>
      <c r="I2579" s="25" t="inlineStr">
        <is>
          <t>SP</t>
        </is>
      </c>
      <c r="J2579" s="26" t="n">
        <v>100</v>
      </c>
      <c r="K2579" s="28" t="inlineStr">
        <is>
          <t>Disco</t>
        </is>
      </c>
      <c r="L2579" s="282" t="inlineStr">
        <is>
          <t>Italo Disco</t>
        </is>
      </c>
      <c r="W2579" s="193" t="n">
        <v>2587</v>
      </c>
    </row>
    <row r="2580" ht="13.15" customHeight="1">
      <c r="A2580" s="16" t="inlineStr">
        <is>
          <t>Caramba</t>
        </is>
      </c>
      <c r="B2580" s="16" t="inlineStr">
        <is>
          <t>Hubba hubba / zoot zoot</t>
        </is>
      </c>
      <c r="C2580" s="300" t="inlineStr">
        <is>
          <t>PROMO only in pc</t>
        </is>
      </c>
      <c r="D2580" s="32" t="n">
        <v>81</v>
      </c>
      <c r="E2580" s="25" t="inlineStr">
        <is>
          <t>7"</t>
        </is>
      </c>
      <c r="F2580" s="16" t="inlineStr">
        <is>
          <t>Victoria</t>
        </is>
      </c>
      <c r="G2580" s="16" t="inlineStr">
        <is>
          <t>M</t>
        </is>
      </c>
      <c r="H2580" s="108" t="inlineStr">
        <is>
          <t>??</t>
        </is>
      </c>
      <c r="I2580" s="25" t="inlineStr">
        <is>
          <t>SP</t>
        </is>
      </c>
      <c r="J2580" s="26" t="n">
        <v>10</v>
      </c>
      <c r="K2580" s="28" t="inlineStr">
        <is>
          <t>Pop</t>
        </is>
      </c>
      <c r="L2580" s="282" t="inlineStr">
        <is>
          <t>80's Pop</t>
        </is>
      </c>
      <c r="W2580" s="194" t="n">
        <v>2588</v>
      </c>
    </row>
    <row r="2581" ht="13.15" customHeight="1">
      <c r="A2581" s="16" t="inlineStr">
        <is>
          <t>Kalyan</t>
        </is>
      </c>
      <c r="B2581" s="16" t="inlineStr">
        <is>
          <t>Trini-Vibes</t>
        </is>
      </c>
      <c r="D2581" s="32" t="n">
        <v>77</v>
      </c>
      <c r="E2581" s="25" t="inlineStr">
        <is>
          <t>Lp</t>
        </is>
      </c>
      <c r="F2581" s="16" t="inlineStr">
        <is>
          <t>MCA</t>
        </is>
      </c>
      <c r="G2581" s="16" t="inlineStr">
        <is>
          <t>M</t>
        </is>
      </c>
      <c r="H2581" s="108" t="inlineStr">
        <is>
          <t>??</t>
        </is>
      </c>
      <c r="I2581" s="25" t="inlineStr">
        <is>
          <t>US</t>
        </is>
      </c>
      <c r="J2581" s="26" t="n">
        <v>30</v>
      </c>
      <c r="K2581" s="16" t="inlineStr">
        <is>
          <t>Disco</t>
        </is>
      </c>
      <c r="W2581" s="194" t="n">
        <v>2589</v>
      </c>
    </row>
    <row r="2582" ht="13.15" customHeight="1">
      <c r="A2582" s="16" t="inlineStr">
        <is>
          <t>Logic System</t>
        </is>
      </c>
      <c r="B2582" s="16" t="inlineStr">
        <is>
          <t>Domino Dance (El baile del domino)</t>
        </is>
      </c>
      <c r="C2582" s="300" t="inlineStr">
        <is>
          <t>picture cover</t>
        </is>
      </c>
      <c r="D2582" s="32" t="n">
        <v>81</v>
      </c>
      <c r="E2582" s="25" t="inlineStr">
        <is>
          <t>7"</t>
        </is>
      </c>
      <c r="F2582" s="16" t="inlineStr">
        <is>
          <t>Emi</t>
        </is>
      </c>
      <c r="G2582" s="16" t="inlineStr">
        <is>
          <t>VG+</t>
        </is>
      </c>
      <c r="H2582" s="16" t="inlineStr">
        <is>
          <t>VG+</t>
        </is>
      </c>
      <c r="I2582" s="25" t="inlineStr">
        <is>
          <t>SP</t>
        </is>
      </c>
      <c r="J2582" s="26" t="n">
        <v>8</v>
      </c>
      <c r="K2582" s="28" t="inlineStr">
        <is>
          <t>Disco</t>
        </is>
      </c>
      <c r="L2582" s="282" t="inlineStr">
        <is>
          <t>Cosmic Disco</t>
        </is>
      </c>
      <c r="N2582" s="310" t="inlineStr">
        <is>
          <t>NO SEGURO ESA OTRA</t>
        </is>
      </c>
      <c r="Q2582" s="230" t="n">
        <v>1</v>
      </c>
      <c r="W2582" s="193" t="n">
        <v>2590</v>
      </c>
    </row>
    <row r="2583" ht="13.15" customHeight="1">
      <c r="A2583" s="16" t="inlineStr">
        <is>
          <t>Various (Change / Manhattan Transfer / Richie Havens / Narada Walden)</t>
        </is>
      </c>
      <c r="B2583" s="16" t="inlineStr">
        <is>
          <t>Hispavox Disco 6 (A Lover's holiday / Twilight zone / Going back to my roots / tonight)</t>
        </is>
      </c>
      <c r="C2583" s="300" t="inlineStr">
        <is>
          <t>radio promo only 12" rare shared 12"</t>
        </is>
      </c>
      <c r="D2583" s="32" t="n">
        <v>80</v>
      </c>
      <c r="E2583" s="25" t="inlineStr">
        <is>
          <t>12"</t>
        </is>
      </c>
      <c r="F2583" s="16" t="inlineStr">
        <is>
          <t>Wea</t>
        </is>
      </c>
      <c r="G2583" s="16" t="inlineStr">
        <is>
          <t>VG+</t>
        </is>
      </c>
      <c r="H2583" s="108" t="inlineStr">
        <is>
          <t>??</t>
        </is>
      </c>
      <c r="I2583" s="25" t="inlineStr">
        <is>
          <t>SP</t>
        </is>
      </c>
      <c r="J2583" s="26" t="n">
        <v>7</v>
      </c>
      <c r="K2583" s="16" t="inlineStr">
        <is>
          <t>Disco</t>
        </is>
      </c>
      <c r="L2583" s="282" t="inlineStr">
        <is>
          <t>Disco Funk</t>
        </is>
      </c>
      <c r="N2583" s="310" t="inlineStr">
        <is>
          <t>ir bajando ni idea</t>
        </is>
      </c>
      <c r="P2583" s="221" t="n">
        <v>1</v>
      </c>
      <c r="Q2583" s="230" t="n">
        <v>1</v>
      </c>
      <c r="S2583" s="240" t="n">
        <v>1</v>
      </c>
      <c r="W2583" s="194" t="n">
        <v>2591</v>
      </c>
    </row>
    <row r="2584" ht="13.15" customHeight="1">
      <c r="A2584" s="16" t="inlineStr">
        <is>
          <t>Fiordaliso</t>
        </is>
      </c>
      <c r="B2584" s="16" t="inlineStr">
        <is>
          <t xml:space="preserve">A Ciascuno La Sua Donna </t>
        </is>
      </c>
      <c r="D2584" s="32" t="n">
        <v>85</v>
      </c>
      <c r="E2584" s="25" t="inlineStr">
        <is>
          <t>Lp</t>
        </is>
      </c>
      <c r="F2584" s="16" t="inlineStr">
        <is>
          <t>Hispavox</t>
        </is>
      </c>
      <c r="G2584" s="16" t="inlineStr">
        <is>
          <t>M</t>
        </is>
      </c>
      <c r="H2584" s="108" t="inlineStr">
        <is>
          <t>??</t>
        </is>
      </c>
      <c r="I2584" s="25" t="inlineStr">
        <is>
          <t>SP</t>
        </is>
      </c>
      <c r="J2584" s="26" t="n">
        <v>13</v>
      </c>
      <c r="K2584" s="28" t="inlineStr">
        <is>
          <t>Disco</t>
        </is>
      </c>
      <c r="L2584" s="282" t="inlineStr">
        <is>
          <t>Italo Disco</t>
        </is>
      </c>
      <c r="W2584" s="194" t="n">
        <v>2592</v>
      </c>
    </row>
    <row r="2585" ht="13.15" customHeight="1">
      <c r="A2585" s="16" t="inlineStr">
        <is>
          <t>Chakachas</t>
        </is>
      </c>
      <c r="B2585" s="16" t="inlineStr">
        <is>
          <t>Bantu / Copacabana</t>
        </is>
      </c>
      <c r="C2585" s="300" t="inlineStr">
        <is>
          <t>PROMO in picture cover + promo paper</t>
        </is>
      </c>
      <c r="D2585" s="32" t="n">
        <v>75</v>
      </c>
      <c r="E2585" s="25" t="inlineStr">
        <is>
          <t>7"</t>
        </is>
      </c>
      <c r="F2585" s="16" t="inlineStr">
        <is>
          <t>Ekipo</t>
        </is>
      </c>
      <c r="G2585" s="16" t="inlineStr">
        <is>
          <t>NM</t>
        </is>
      </c>
      <c r="H2585" s="16" t="inlineStr">
        <is>
          <t>NM</t>
        </is>
      </c>
      <c r="I2585" s="25" t="inlineStr">
        <is>
          <t>SP</t>
        </is>
      </c>
      <c r="J2585" s="26" t="n">
        <v>24</v>
      </c>
      <c r="K2585" s="16" t="inlineStr">
        <is>
          <t>World</t>
        </is>
      </c>
      <c r="L2585" s="282" t="inlineStr">
        <is>
          <t>Latin</t>
        </is>
      </c>
      <c r="P2585" s="221" t="n">
        <v>1</v>
      </c>
      <c r="W2585" s="193" t="n">
        <v>2593</v>
      </c>
    </row>
    <row r="2586" ht="13.15" customHeight="1">
      <c r="A2586" s="16" t="inlineStr">
        <is>
          <t>Chakachas</t>
        </is>
      </c>
      <c r="B2586" s="16" t="inlineStr">
        <is>
          <t>Bantu / Copacabana</t>
        </is>
      </c>
      <c r="D2586" s="32" t="n">
        <v>75</v>
      </c>
      <c r="E2586" s="25" t="inlineStr">
        <is>
          <t>7"</t>
        </is>
      </c>
      <c r="F2586" s="16" t="inlineStr">
        <is>
          <t>Ekipo</t>
        </is>
      </c>
      <c r="G2586" s="16" t="inlineStr">
        <is>
          <t>M</t>
        </is>
      </c>
      <c r="H2586" s="108" t="inlineStr">
        <is>
          <t>EX</t>
        </is>
      </c>
      <c r="I2586" s="25" t="inlineStr">
        <is>
          <t>SP</t>
        </is>
      </c>
      <c r="J2586" s="26" t="n">
        <v>11</v>
      </c>
      <c r="K2586" s="16" t="inlineStr">
        <is>
          <t>World</t>
        </is>
      </c>
      <c r="L2586" s="282" t="inlineStr">
        <is>
          <t>Latin</t>
        </is>
      </c>
      <c r="W2586" s="194" t="n">
        <v>2594</v>
      </c>
    </row>
    <row r="2587" ht="13.15" customHeight="1">
      <c r="A2587" s="16" t="inlineStr">
        <is>
          <t>Miriam Makeba</t>
        </is>
      </c>
      <c r="B2587" s="16" t="inlineStr">
        <is>
          <t>Click Song</t>
        </is>
      </c>
      <c r="D2587" s="32" t="n">
        <v>60</v>
      </c>
      <c r="E2587" s="25" t="inlineStr">
        <is>
          <t>Lp</t>
        </is>
      </c>
      <c r="F2587" s="16" t="inlineStr">
        <is>
          <t>Fontana</t>
        </is>
      </c>
      <c r="G2587" s="16" t="inlineStr">
        <is>
          <t>M</t>
        </is>
      </c>
      <c r="H2587" s="108" t="inlineStr">
        <is>
          <t>??</t>
        </is>
      </c>
      <c r="I2587" s="25" t="inlineStr">
        <is>
          <t>NL</t>
        </is>
      </c>
      <c r="J2587" s="26" t="n">
        <v>15</v>
      </c>
      <c r="K2587" s="16" t="inlineStr">
        <is>
          <t>World</t>
        </is>
      </c>
      <c r="L2587" s="282" t="inlineStr">
        <is>
          <t>Folk</t>
        </is>
      </c>
      <c r="W2587" s="194" t="n">
        <v>2595</v>
      </c>
    </row>
    <row r="2588" ht="13.15" customHeight="1">
      <c r="A2588" s="16" t="inlineStr">
        <is>
          <t>Quique Roca y su Conjunto</t>
        </is>
      </c>
      <c r="B2588" s="16" t="inlineStr">
        <is>
          <t>El Maravilloso mundo de los hermanos grimm / Luna de España / Rondo a la Turka / Los Watussi</t>
        </is>
      </c>
      <c r="D2588" s="32" t="n">
        <v>64</v>
      </c>
      <c r="E2588" s="25" t="inlineStr">
        <is>
          <t>7"</t>
        </is>
      </c>
      <c r="F2588" s="16" t="inlineStr">
        <is>
          <t>Hispavox</t>
        </is>
      </c>
      <c r="G2588" s="16" t="inlineStr">
        <is>
          <t>EX</t>
        </is>
      </c>
      <c r="H2588" s="202" t="inlineStr">
        <is>
          <t>EX</t>
        </is>
      </c>
      <c r="I2588" s="25" t="inlineStr">
        <is>
          <t>SP</t>
        </is>
      </c>
      <c r="J2588" s="26" t="n">
        <v>9</v>
      </c>
      <c r="K2588" s="16" t="inlineStr">
        <is>
          <t>World</t>
        </is>
      </c>
      <c r="L2588" s="282" t="inlineStr">
        <is>
          <t>Folk</t>
        </is>
      </c>
      <c r="W2588" s="193" t="n">
        <v>2596</v>
      </c>
    </row>
    <row r="2589" ht="13.15" customHeight="1">
      <c r="A2589" s="16" t="inlineStr">
        <is>
          <t>Maria Pilar</t>
        </is>
      </c>
      <c r="B2589" s="16" t="inlineStr">
        <is>
          <t>Han crecido lilas / El sol se me oculta</t>
        </is>
      </c>
      <c r="D2589" s="32" t="n">
        <v>69</v>
      </c>
      <c r="E2589" s="25" t="inlineStr">
        <is>
          <t>7"</t>
        </is>
      </c>
      <c r="F2589" s="16" t="inlineStr">
        <is>
          <t>Vergara</t>
        </is>
      </c>
      <c r="G2589" s="16" t="inlineStr">
        <is>
          <t>VG+</t>
        </is>
      </c>
      <c r="H2589" s="108" t="inlineStr">
        <is>
          <t>??</t>
        </is>
      </c>
      <c r="I2589" s="25" t="inlineStr">
        <is>
          <t>SP</t>
        </is>
      </c>
      <c r="J2589" s="26" t="n">
        <v>9</v>
      </c>
      <c r="K2589" s="16" t="inlineStr">
        <is>
          <t>World</t>
        </is>
      </c>
      <c r="L2589" s="282" t="inlineStr">
        <is>
          <t>Folk</t>
        </is>
      </c>
      <c r="Q2589" s="230" t="n">
        <v>1</v>
      </c>
      <c r="W2589" s="194" t="n">
        <v>2597</v>
      </c>
    </row>
    <row r="2590" ht="13.15" customHeight="1">
      <c r="A2590" s="16" t="inlineStr">
        <is>
          <t>Ana Belen</t>
        </is>
      </c>
      <c r="B2590" s="16" t="inlineStr">
        <is>
          <t>Quiero ser canto y rodar / Lady Laura</t>
        </is>
      </c>
      <c r="D2590" s="32" t="n">
        <v>73</v>
      </c>
      <c r="E2590" s="25" t="inlineStr">
        <is>
          <t>7"</t>
        </is>
      </c>
      <c r="F2590" s="16" t="inlineStr">
        <is>
          <t>Phillips</t>
        </is>
      </c>
      <c r="G2590" s="28" t="inlineStr">
        <is>
          <t>EX</t>
        </is>
      </c>
      <c r="H2590" s="202" t="inlineStr">
        <is>
          <t>VG+</t>
        </is>
      </c>
      <c r="I2590" s="25" t="inlineStr">
        <is>
          <t>SP</t>
        </is>
      </c>
      <c r="J2590" s="26" t="n">
        <v>7</v>
      </c>
      <c r="K2590" s="16" t="inlineStr">
        <is>
          <t>World</t>
        </is>
      </c>
      <c r="L2590" s="282" t="inlineStr">
        <is>
          <t>Folk</t>
        </is>
      </c>
      <c r="R2590" s="102" t="n">
        <v>1</v>
      </c>
      <c r="W2590" s="194" t="n">
        <v>2598</v>
      </c>
    </row>
    <row r="2591" ht="13.15" customHeight="1">
      <c r="A2591" s="16" t="inlineStr">
        <is>
          <t>Jumbo</t>
        </is>
      </c>
      <c r="B2591" s="16" t="inlineStr">
        <is>
          <t>City Girl</t>
        </is>
      </c>
      <c r="C2591" s="300" t="inlineStr">
        <is>
          <t>promo</t>
        </is>
      </c>
      <c r="D2591" s="32" t="n">
        <v>81</v>
      </c>
      <c r="E2591" s="25" t="inlineStr">
        <is>
          <t>Lp</t>
        </is>
      </c>
      <c r="F2591" s="16" t="inlineStr">
        <is>
          <t>RCA</t>
        </is>
      </c>
      <c r="G2591" s="16" t="inlineStr">
        <is>
          <t>M</t>
        </is>
      </c>
      <c r="H2591" s="108" t="inlineStr">
        <is>
          <t>??</t>
        </is>
      </c>
      <c r="I2591" s="25" t="inlineStr">
        <is>
          <t>SP</t>
        </is>
      </c>
      <c r="J2591" s="26" t="n">
        <v>45</v>
      </c>
      <c r="K2591" s="16" t="inlineStr">
        <is>
          <t>Disco</t>
        </is>
      </c>
      <c r="L2591" s="282" t="inlineStr">
        <is>
          <t>Disco Funk</t>
        </is>
      </c>
      <c r="W2591" s="193" t="n">
        <v>2599</v>
      </c>
    </row>
    <row r="2592" ht="13.15" customHeight="1">
      <c r="A2592" s="16" t="inlineStr">
        <is>
          <t>Gong Savana</t>
        </is>
      </c>
      <c r="B2592" s="16" t="inlineStr">
        <is>
          <t>Ketchack Dance / Tarzan will come</t>
        </is>
      </c>
      <c r="D2592" s="32" t="n">
        <v>79</v>
      </c>
      <c r="E2592" s="25" t="inlineStr">
        <is>
          <t>7"</t>
        </is>
      </c>
      <c r="F2592" s="16" t="inlineStr">
        <is>
          <t>Trema</t>
        </is>
      </c>
      <c r="G2592" s="16" t="inlineStr">
        <is>
          <t>VG+</t>
        </is>
      </c>
      <c r="H2592" s="16" t="inlineStr">
        <is>
          <t>VG+</t>
        </is>
      </c>
      <c r="I2592" s="25" t="inlineStr">
        <is>
          <t>SP</t>
        </is>
      </c>
      <c r="J2592" s="26" t="n">
        <v>4</v>
      </c>
      <c r="K2592" s="28" t="inlineStr">
        <is>
          <t>Disco</t>
        </is>
      </c>
      <c r="L2592" s="282" t="inlineStr">
        <is>
          <t>Cosmic Disco</t>
        </is>
      </c>
      <c r="P2592" s="221" t="n">
        <v>4</v>
      </c>
      <c r="Q2592" s="230" t="n">
        <v>1</v>
      </c>
      <c r="R2592" s="102" t="n">
        <v>1</v>
      </c>
      <c r="W2592" s="194" t="n">
        <v>2600</v>
      </c>
    </row>
    <row r="2593" ht="13.15" customHeight="1">
      <c r="A2593" s="16" t="inlineStr">
        <is>
          <t>Prince And The Revolution</t>
        </is>
      </c>
      <c r="B2593" s="16" t="inlineStr">
        <is>
          <t>Anotherloverholenyohead / I wanna be your love</t>
        </is>
      </c>
      <c r="D2593" s="32" t="n">
        <v>86</v>
      </c>
      <c r="E2593" s="25" t="inlineStr">
        <is>
          <t>12"</t>
        </is>
      </c>
      <c r="F2593" s="16" t="inlineStr">
        <is>
          <t>Weat</t>
        </is>
      </c>
      <c r="G2593" s="16" t="inlineStr">
        <is>
          <t>EX</t>
        </is>
      </c>
      <c r="H2593" s="202" t="inlineStr">
        <is>
          <t>Generic</t>
        </is>
      </c>
      <c r="I2593" s="25" t="inlineStr">
        <is>
          <t>UK</t>
        </is>
      </c>
      <c r="J2593" s="26" t="n">
        <v>7</v>
      </c>
      <c r="K2593" s="28" t="inlineStr">
        <is>
          <t>Pop</t>
        </is>
      </c>
      <c r="L2593" s="282" t="inlineStr">
        <is>
          <t>80's Pop</t>
        </is>
      </c>
      <c r="W2593" s="194" t="n">
        <v>2601</v>
      </c>
    </row>
    <row r="2594" ht="13.15" customHeight="1">
      <c r="A2594" s="16" t="inlineStr">
        <is>
          <t>Ten O'Clock Featuring Daniel Nehren</t>
        </is>
      </c>
      <c r="B2594" s="16" t="inlineStr">
        <is>
          <t>You</t>
        </is>
      </c>
      <c r="D2594" s="32" t="n">
        <v>92</v>
      </c>
      <c r="E2594" s="25" t="inlineStr">
        <is>
          <t>12"</t>
        </is>
      </c>
      <c r="F2594" s="16" t="inlineStr">
        <is>
          <t>PZ</t>
        </is>
      </c>
      <c r="G2594" s="16" t="inlineStr">
        <is>
          <t>VG</t>
        </is>
      </c>
      <c r="H2594" s="202" t="inlineStr">
        <is>
          <t>Generic</t>
        </is>
      </c>
      <c r="I2594" s="25" t="inlineStr">
        <is>
          <t>IT</t>
        </is>
      </c>
      <c r="J2594" s="26" t="n">
        <v>15</v>
      </c>
      <c r="K2594" s="108" t="inlineStr">
        <is>
          <t>Electronic</t>
        </is>
      </c>
      <c r="L2594" s="281" t="inlineStr">
        <is>
          <t>Dance</t>
        </is>
      </c>
      <c r="M2594" s="334" t="n"/>
      <c r="W2594" s="193" t="n">
        <v>2602</v>
      </c>
    </row>
    <row r="2595" ht="13.15" customHeight="1">
      <c r="A2595" s="16" t="inlineStr">
        <is>
          <t>Without Control</t>
        </is>
      </c>
      <c r="B2595" s="16" t="inlineStr">
        <is>
          <t xml:space="preserve">Look What She Wants </t>
        </is>
      </c>
      <c r="D2595" s="32" t="n">
        <v>93</v>
      </c>
      <c r="E2595" s="25" t="inlineStr">
        <is>
          <t>12"</t>
        </is>
      </c>
      <c r="F2595" s="16" t="inlineStr">
        <is>
          <t>Dig it</t>
        </is>
      </c>
      <c r="G2595" s="16" t="inlineStr">
        <is>
          <t>EX</t>
        </is>
      </c>
      <c r="H2595" s="202" t="inlineStr">
        <is>
          <t>Generic</t>
        </is>
      </c>
      <c r="I2595" s="25" t="inlineStr">
        <is>
          <t>IT</t>
        </is>
      </c>
      <c r="J2595" s="26" t="n">
        <v>5</v>
      </c>
      <c r="K2595" s="108" t="inlineStr">
        <is>
          <t>Electronic</t>
        </is>
      </c>
      <c r="L2595" s="281" t="inlineStr">
        <is>
          <t>Dance</t>
        </is>
      </c>
      <c r="M2595" s="334" t="n"/>
      <c r="W2595" s="194" t="n">
        <v>2604</v>
      </c>
    </row>
    <row r="2596" ht="13.15" customHeight="1">
      <c r="A2596" s="16" t="inlineStr">
        <is>
          <t>UBQ Project</t>
        </is>
      </c>
      <c r="B2596" s="16" t="inlineStr">
        <is>
          <t>Volume II - When I Fell N Love  UBQ Project - Volume II - When I Fell N Love</t>
        </is>
      </c>
      <c r="D2596" s="32" t="n">
        <v>93</v>
      </c>
      <c r="E2596" s="25" t="inlineStr">
        <is>
          <t>12"</t>
        </is>
      </c>
      <c r="F2596" s="16" t="inlineStr">
        <is>
          <t>White label stamped</t>
        </is>
      </c>
      <c r="G2596" s="16" t="inlineStr">
        <is>
          <t>EX</t>
        </is>
      </c>
      <c r="H2596" s="202" t="inlineStr">
        <is>
          <t>Generic</t>
        </is>
      </c>
      <c r="I2596" s="25" t="inlineStr">
        <is>
          <t>DE</t>
        </is>
      </c>
      <c r="J2596" s="26" t="n">
        <v>18</v>
      </c>
      <c r="K2596" s="108" t="inlineStr">
        <is>
          <t>Electronic</t>
        </is>
      </c>
      <c r="L2596" s="281" t="inlineStr">
        <is>
          <t>Dance</t>
        </is>
      </c>
      <c r="M2596" s="334" t="n"/>
      <c r="W2596" s="193" t="n">
        <v>2605</v>
      </c>
    </row>
    <row r="2597" ht="13.15" customHeight="1">
      <c r="A2597" s="16" t="inlineStr">
        <is>
          <t>QX-1</t>
        </is>
      </c>
      <c r="B2597" s="16" t="inlineStr">
        <is>
          <t xml:space="preserve">On A Journey </t>
        </is>
      </c>
      <c r="D2597" s="32" t="n">
        <v>91</v>
      </c>
      <c r="E2597" s="25" t="inlineStr">
        <is>
          <t>12"</t>
        </is>
      </c>
      <c r="F2597" s="16" t="inlineStr">
        <is>
          <t xml:space="preserve">Rhythm Beat </t>
        </is>
      </c>
      <c r="G2597" s="16" t="inlineStr">
        <is>
          <t>EX</t>
        </is>
      </c>
      <c r="H2597" s="202" t="inlineStr">
        <is>
          <t>Generic</t>
        </is>
      </c>
      <c r="I2597" s="25" t="inlineStr">
        <is>
          <t>DE</t>
        </is>
      </c>
      <c r="J2597" s="26" t="n">
        <v>15</v>
      </c>
      <c r="K2597" s="108" t="inlineStr">
        <is>
          <t>Electronic</t>
        </is>
      </c>
      <c r="L2597" s="281" t="inlineStr">
        <is>
          <t>Dance</t>
        </is>
      </c>
      <c r="M2597" s="334" t="n"/>
      <c r="W2597" s="194" t="n">
        <v>2606</v>
      </c>
    </row>
    <row r="2598" ht="13.15" customHeight="1">
      <c r="A2598" s="16" t="inlineStr">
        <is>
          <t>The Human Zoo</t>
        </is>
      </c>
      <c r="B2598" s="16" t="inlineStr">
        <is>
          <t xml:space="preserve">Don't U Feel Like You're Falling In Luv b/w Don't Turn Around (Deja Vu Mix) </t>
        </is>
      </c>
      <c r="C2598" s="300" t="inlineStr">
        <is>
          <t>TEST PRESSING</t>
        </is>
      </c>
      <c r="D2598" s="32" t="n">
        <v>93</v>
      </c>
      <c r="E2598" s="25" t="inlineStr">
        <is>
          <t>12"</t>
        </is>
      </c>
      <c r="F2598" s="16" t="inlineStr">
        <is>
          <t xml:space="preserve">White label </t>
        </is>
      </c>
      <c r="G2598" s="16" t="inlineStr">
        <is>
          <t>EX</t>
        </is>
      </c>
      <c r="H2598" s="202" t="inlineStr">
        <is>
          <t>Generic</t>
        </is>
      </c>
      <c r="I2598" s="25" t="inlineStr">
        <is>
          <t>UK</t>
        </is>
      </c>
      <c r="J2598" s="26" t="n">
        <v>30</v>
      </c>
      <c r="K2598" s="108" t="inlineStr">
        <is>
          <t>Electronic</t>
        </is>
      </c>
      <c r="L2598" s="281" t="inlineStr">
        <is>
          <t>Dance</t>
        </is>
      </c>
      <c r="M2598" s="334" t="n"/>
      <c r="W2598" s="194" t="n">
        <v>2607</v>
      </c>
    </row>
    <row r="2599" ht="13.15" customHeight="1">
      <c r="A2599" s="16" t="inlineStr">
        <is>
          <t>Cusato</t>
        </is>
      </c>
      <c r="B2599" s="16" t="inlineStr">
        <is>
          <t xml:space="preserve">Samba Pa Ti </t>
        </is>
      </c>
      <c r="D2599" s="32" t="n">
        <v>91</v>
      </c>
      <c r="E2599" s="25" t="inlineStr">
        <is>
          <t>12"</t>
        </is>
      </c>
      <c r="F2599" s="16" t="inlineStr">
        <is>
          <t>ESSECIO</t>
        </is>
      </c>
      <c r="G2599" s="16" t="inlineStr">
        <is>
          <t>EX</t>
        </is>
      </c>
      <c r="H2599" s="202" t="inlineStr">
        <is>
          <t>Generic</t>
        </is>
      </c>
      <c r="I2599" s="25" t="inlineStr">
        <is>
          <t>IT</t>
        </is>
      </c>
      <c r="J2599" s="26" t="n">
        <v>7</v>
      </c>
      <c r="K2599" s="108" t="inlineStr">
        <is>
          <t>Electronic</t>
        </is>
      </c>
      <c r="L2599" s="281" t="inlineStr">
        <is>
          <t>Dance</t>
        </is>
      </c>
      <c r="M2599" s="334" t="n"/>
      <c r="W2599" s="193" t="n">
        <v>2608</v>
      </c>
    </row>
    <row r="2600" ht="13.15" customHeight="1">
      <c r="A2600" s="16" t="inlineStr">
        <is>
          <t>Paco Toronjo</t>
        </is>
      </c>
      <c r="B2600" s="16" t="inlineStr">
        <is>
          <t>Con filosofia y amor</t>
        </is>
      </c>
      <c r="D2600" s="32" t="n">
        <v>89</v>
      </c>
      <c r="E2600" s="25" t="inlineStr">
        <is>
          <t>Lp</t>
        </is>
      </c>
      <c r="F2600" s="16" t="inlineStr">
        <is>
          <t>Twins</t>
        </is>
      </c>
      <c r="G2600" s="16" t="inlineStr">
        <is>
          <t>M</t>
        </is>
      </c>
      <c r="H2600" s="108" t="inlineStr">
        <is>
          <t>??</t>
        </is>
      </c>
      <c r="I2600" s="25" t="inlineStr">
        <is>
          <t>SP</t>
        </is>
      </c>
      <c r="J2600" s="26" t="n">
        <v>12</v>
      </c>
      <c r="K2600" s="28" t="inlineStr">
        <is>
          <t>World</t>
        </is>
      </c>
      <c r="L2600" s="282" t="inlineStr">
        <is>
          <t>Flamenco</t>
        </is>
      </c>
      <c r="W2600" s="194" t="n">
        <v>2609</v>
      </c>
    </row>
    <row r="2601" ht="13.15" customHeight="1">
      <c r="A2601" s="16" t="inlineStr">
        <is>
          <t>Jesus heredia y jose mª cañizares</t>
        </is>
      </c>
      <c r="B2601" s="16" t="inlineStr">
        <is>
          <t>una antigua voz sin hora</t>
        </is>
      </c>
      <c r="D2601" s="32" t="n">
        <v>91</v>
      </c>
      <c r="E2601" s="25" t="inlineStr">
        <is>
          <t>Lp</t>
        </is>
      </c>
      <c r="F2601" s="16" t="inlineStr">
        <is>
          <t>Area Creativa</t>
        </is>
      </c>
      <c r="G2601" s="16" t="inlineStr">
        <is>
          <t>M</t>
        </is>
      </c>
      <c r="H2601" s="108" t="inlineStr">
        <is>
          <t>??</t>
        </is>
      </c>
      <c r="I2601" s="25" t="inlineStr">
        <is>
          <t>SP</t>
        </is>
      </c>
      <c r="J2601" s="26" t="n">
        <v>15</v>
      </c>
      <c r="K2601" s="28" t="inlineStr">
        <is>
          <t>World</t>
        </is>
      </c>
      <c r="L2601" s="282" t="inlineStr">
        <is>
          <t>Flamenco</t>
        </is>
      </c>
      <c r="W2601" s="194" t="n">
        <v>2610</v>
      </c>
    </row>
    <row r="2602" ht="13.15" customHeight="1">
      <c r="A2602" s="16" t="inlineStr">
        <is>
          <t>Los Valldemosa</t>
        </is>
      </c>
      <c r="B2602" s="16" t="inlineStr">
        <is>
          <t>Live in Tagomago</t>
        </is>
      </c>
      <c r="C2602" s="300" t="inlineStr">
        <is>
          <t>includes Yamasuki</t>
        </is>
      </c>
      <c r="D2602" s="32" t="n">
        <v>78</v>
      </c>
      <c r="E2602" s="25" t="inlineStr">
        <is>
          <t>Lp</t>
        </is>
      </c>
      <c r="F2602" s="16" t="inlineStr">
        <is>
          <t>Belter</t>
        </is>
      </c>
      <c r="G2602" s="16" t="inlineStr">
        <is>
          <t>M</t>
        </is>
      </c>
      <c r="H2602" s="108" t="inlineStr">
        <is>
          <t>??</t>
        </is>
      </c>
      <c r="I2602" s="25" t="inlineStr">
        <is>
          <t>SP</t>
        </is>
      </c>
      <c r="J2602" s="26" t="n">
        <v>20</v>
      </c>
      <c r="K2602" s="16" t="inlineStr">
        <is>
          <t>World</t>
        </is>
      </c>
      <c r="L2602" s="282" t="inlineStr">
        <is>
          <t>Folk</t>
        </is>
      </c>
      <c r="P2602" s="221" t="n">
        <v>1</v>
      </c>
      <c r="W2602" s="193" t="n">
        <v>2611</v>
      </c>
    </row>
    <row r="2603" ht="13.15" customHeight="1">
      <c r="A2603" s="16" t="inlineStr">
        <is>
          <t>Los Hermanos Reyes</t>
        </is>
      </c>
      <c r="B2603" s="16" t="inlineStr">
        <is>
          <t>Sevilla Triana y la feria</t>
        </is>
      </c>
      <c r="D2603" s="32" t="n">
        <v>74</v>
      </c>
      <c r="E2603" s="25" t="inlineStr">
        <is>
          <t>Lp</t>
        </is>
      </c>
      <c r="F2603" s="16" t="inlineStr">
        <is>
          <t>Hispavox</t>
        </is>
      </c>
      <c r="G2603" s="16" t="inlineStr">
        <is>
          <t>M</t>
        </is>
      </c>
      <c r="H2603" s="108" t="inlineStr">
        <is>
          <t>??</t>
        </is>
      </c>
      <c r="I2603" s="25" t="inlineStr">
        <is>
          <t>SP</t>
        </is>
      </c>
      <c r="J2603" s="26" t="n">
        <v>25</v>
      </c>
      <c r="K2603" s="28" t="inlineStr">
        <is>
          <t>World</t>
        </is>
      </c>
      <c r="L2603" s="282" t="inlineStr">
        <is>
          <t>Flamenco</t>
        </is>
      </c>
      <c r="W2603" s="194" t="n">
        <v>2612</v>
      </c>
    </row>
    <row r="2604" ht="13.15" customHeight="1">
      <c r="A2604" s="16" t="inlineStr">
        <is>
          <t>Secret Sounds</t>
        </is>
      </c>
      <c r="B2604" s="16" t="inlineStr">
        <is>
          <t>Excusez Moi</t>
        </is>
      </c>
      <c r="D2604" s="32" t="n">
        <v>83</v>
      </c>
      <c r="E2604" s="25" t="inlineStr">
        <is>
          <t>Lp</t>
        </is>
      </c>
      <c r="F2604" s="16" t="inlineStr">
        <is>
          <t>Guilti</t>
        </is>
      </c>
      <c r="G2604" s="16" t="inlineStr">
        <is>
          <t>M</t>
        </is>
      </c>
      <c r="H2604" s="108" t="inlineStr">
        <is>
          <t>??</t>
        </is>
      </c>
      <c r="I2604" s="25" t="inlineStr">
        <is>
          <t>NL</t>
        </is>
      </c>
      <c r="J2604" s="26" t="n">
        <v>10</v>
      </c>
      <c r="K2604" s="28" t="inlineStr">
        <is>
          <t>Pop</t>
        </is>
      </c>
      <c r="L2604" s="282" t="inlineStr">
        <is>
          <t>80's Pop</t>
        </is>
      </c>
      <c r="W2604" s="194" t="n">
        <v>2613</v>
      </c>
    </row>
    <row r="2605" ht="13.15" customHeight="1">
      <c r="A2605" s="16" t="inlineStr">
        <is>
          <t>Liaz</t>
        </is>
      </c>
      <c r="B2605" s="16" t="inlineStr">
        <is>
          <t>House Sensation</t>
        </is>
      </c>
      <c r="D2605" s="32" t="n">
        <v>88</v>
      </c>
      <c r="E2605" s="25" t="inlineStr">
        <is>
          <t>12"</t>
        </is>
      </c>
      <c r="F2605" s="16" t="inlineStr">
        <is>
          <t>10 Records</t>
        </is>
      </c>
      <c r="G2605" s="16" t="inlineStr">
        <is>
          <t>EX</t>
        </is>
      </c>
      <c r="H2605" s="202" t="inlineStr">
        <is>
          <t>Generic</t>
        </is>
      </c>
      <c r="I2605" s="25" t="inlineStr">
        <is>
          <t>UK</t>
        </is>
      </c>
      <c r="J2605" s="25" t="n">
        <v>4</v>
      </c>
      <c r="K2605" s="108" t="inlineStr">
        <is>
          <t>Electronic</t>
        </is>
      </c>
      <c r="L2605" s="281" t="inlineStr">
        <is>
          <t>Dance</t>
        </is>
      </c>
      <c r="M2605" s="334" t="n"/>
      <c r="N2605" s="310" t="inlineStr">
        <is>
          <t>EN ZONA DANCE SIN PORTADAS</t>
        </is>
      </c>
      <c r="W2605" s="193" t="n">
        <v>2614</v>
      </c>
    </row>
    <row r="2606" ht="13.15" customHeight="1">
      <c r="A2606" s="16" t="inlineStr">
        <is>
          <t>Sugar Beet</t>
        </is>
      </c>
      <c r="B2606" s="16" t="inlineStr">
        <is>
          <t xml:space="preserve">2 The Beat </t>
        </is>
      </c>
      <c r="D2606" s="32" t="n">
        <v>93</v>
      </c>
      <c r="E2606" s="25" t="inlineStr">
        <is>
          <t>12"</t>
        </is>
      </c>
      <c r="F2606" s="16" t="inlineStr">
        <is>
          <t>Lion</t>
        </is>
      </c>
      <c r="G2606" s="16" t="inlineStr">
        <is>
          <t>VG</t>
        </is>
      </c>
      <c r="H2606" s="202" t="inlineStr">
        <is>
          <t>Generic</t>
        </is>
      </c>
      <c r="I2606" s="25" t="inlineStr">
        <is>
          <t>IT</t>
        </is>
      </c>
      <c r="J2606" s="26" t="n">
        <v>4</v>
      </c>
      <c r="K2606" s="108" t="inlineStr">
        <is>
          <t>Electronic</t>
        </is>
      </c>
      <c r="L2606" s="281" t="inlineStr">
        <is>
          <t>Dance</t>
        </is>
      </c>
      <c r="M2606" s="334" t="n"/>
      <c r="W2606" s="194" t="n">
        <v>2615</v>
      </c>
    </row>
    <row r="2607" ht="13.15" customHeight="1">
      <c r="A2607" s="16" t="inlineStr">
        <is>
          <t>I'm your boogie man / Cool Connection / Rotation / Electric Flying</t>
        </is>
      </c>
      <c r="B2607" s="16" t="inlineStr">
        <is>
          <t>I'm your boogie man / Cool Connection / Rotation / Electric Flying</t>
        </is>
      </c>
      <c r="D2607" s="32" t="n">
        <v>90</v>
      </c>
      <c r="E2607" s="25" t="inlineStr">
        <is>
          <t>12"</t>
        </is>
      </c>
      <c r="F2607" s="16" t="inlineStr">
        <is>
          <t>Cool Connection</t>
        </is>
      </c>
      <c r="G2607" s="16" t="inlineStr">
        <is>
          <t>VG+</t>
        </is>
      </c>
      <c r="H2607" s="202" t="inlineStr">
        <is>
          <t>Generic</t>
        </is>
      </c>
      <c r="I2607" s="25" t="inlineStr">
        <is>
          <t>IT</t>
        </is>
      </c>
      <c r="J2607" s="25" t="n">
        <v>4</v>
      </c>
      <c r="K2607" s="108" t="inlineStr">
        <is>
          <t>Electronic</t>
        </is>
      </c>
      <c r="L2607" s="281" t="inlineStr">
        <is>
          <t>Dance</t>
        </is>
      </c>
      <c r="M2607" s="334" t="n"/>
      <c r="W2607" s="194" t="n">
        <v>2616</v>
      </c>
    </row>
    <row r="2608" ht="13.15" customHeight="1">
      <c r="A2608" s="16" t="inlineStr">
        <is>
          <t>Bunny Mack</t>
        </is>
      </c>
      <c r="B2608" s="16" t="inlineStr">
        <is>
          <t>Supafrico</t>
        </is>
      </c>
      <c r="D2608" s="32" t="n">
        <v>81</v>
      </c>
      <c r="E2608" s="25" t="inlineStr">
        <is>
          <t>7"</t>
        </is>
      </c>
      <c r="F2608" s="16" t="inlineStr">
        <is>
          <t>CBS</t>
        </is>
      </c>
      <c r="G2608" s="16" t="inlineStr">
        <is>
          <t>EX</t>
        </is>
      </c>
      <c r="H2608" s="108" t="inlineStr">
        <is>
          <t>EX</t>
        </is>
      </c>
      <c r="I2608" s="25" t="inlineStr">
        <is>
          <t>SP</t>
        </is>
      </c>
      <c r="J2608" s="26" t="n">
        <v>9</v>
      </c>
      <c r="K2608" s="28" t="inlineStr">
        <is>
          <t>Disco</t>
        </is>
      </c>
      <c r="L2608" s="282" t="inlineStr">
        <is>
          <t>Cosmic Disco</t>
        </is>
      </c>
      <c r="P2608" s="221" t="n">
        <v>1</v>
      </c>
      <c r="Q2608" s="230" t="n">
        <v>1</v>
      </c>
      <c r="R2608" s="102" t="n">
        <v>1</v>
      </c>
      <c r="W2608" s="193" t="n">
        <v>2617</v>
      </c>
    </row>
    <row r="2609" ht="13.15" customHeight="1">
      <c r="A2609" s="16" t="inlineStr">
        <is>
          <t>Bunny Mack</t>
        </is>
      </c>
      <c r="B2609" s="16" t="inlineStr">
        <is>
          <t>Supafrico</t>
        </is>
      </c>
      <c r="C2609" s="300" t="inlineStr">
        <is>
          <t>PROMO</t>
        </is>
      </c>
      <c r="D2609" s="32" t="n">
        <v>81</v>
      </c>
      <c r="E2609" s="25" t="inlineStr">
        <is>
          <t>7"</t>
        </is>
      </c>
      <c r="F2609" s="16" t="inlineStr">
        <is>
          <t>CBS</t>
        </is>
      </c>
      <c r="G2609" s="16" t="inlineStr">
        <is>
          <t>EX</t>
        </is>
      </c>
      <c r="H2609" s="108" t="inlineStr">
        <is>
          <t>VG</t>
        </is>
      </c>
      <c r="I2609" s="25" t="inlineStr">
        <is>
          <t>SP</t>
        </is>
      </c>
      <c r="J2609" s="26" t="n">
        <v>6</v>
      </c>
      <c r="K2609" s="28" t="inlineStr">
        <is>
          <t>Disco</t>
        </is>
      </c>
      <c r="L2609" s="282" t="inlineStr">
        <is>
          <t>Cosmic Disco</t>
        </is>
      </c>
      <c r="P2609" s="221" t="n">
        <v>1</v>
      </c>
      <c r="W2609" s="194" t="n">
        <v>2618</v>
      </c>
    </row>
    <row r="2610" ht="13.15" customHeight="1">
      <c r="A2610" s="16" t="inlineStr">
        <is>
          <t>Nazia Hassan</t>
        </is>
      </c>
      <c r="B2610" s="16" t="inlineStr">
        <is>
          <t>Disco Loco (Disco Deewane) / Aao Ma</t>
        </is>
      </c>
      <c r="D2610" s="32" t="n">
        <v>80</v>
      </c>
      <c r="E2610" s="25" t="inlineStr">
        <is>
          <t>7"</t>
        </is>
      </c>
      <c r="F2610" s="16" t="inlineStr">
        <is>
          <t>Emi</t>
        </is>
      </c>
      <c r="G2610" s="16" t="inlineStr">
        <is>
          <t>NM</t>
        </is>
      </c>
      <c r="H2610" s="108" t="inlineStr">
        <is>
          <t>??</t>
        </is>
      </c>
      <c r="I2610" s="25" t="inlineStr">
        <is>
          <t>SP</t>
        </is>
      </c>
      <c r="J2610" s="26" t="n">
        <v>11</v>
      </c>
      <c r="K2610" s="16" t="inlineStr">
        <is>
          <t>Disco</t>
        </is>
      </c>
      <c r="P2610" s="221" t="n">
        <v>2</v>
      </c>
      <c r="W2610" s="194" t="n">
        <v>2619</v>
      </c>
    </row>
    <row r="2611" ht="13.15" customHeight="1">
      <c r="A2611" s="16" t="inlineStr">
        <is>
          <t>Ronny</t>
        </is>
      </c>
      <c r="B2611" s="16" t="inlineStr">
        <is>
          <t>To have or have not (tener o no tener)</t>
        </is>
      </c>
      <c r="C2611" s="300" t="inlineStr">
        <is>
          <t>picture cover</t>
        </is>
      </c>
      <c r="D2611" s="32" t="n">
        <v>82</v>
      </c>
      <c r="E2611" s="25" t="inlineStr">
        <is>
          <t>12"</t>
        </is>
      </c>
      <c r="F2611" s="16" t="inlineStr">
        <is>
          <t>Polydor</t>
        </is>
      </c>
      <c r="G2611" s="16" t="inlineStr">
        <is>
          <t>EX</t>
        </is>
      </c>
      <c r="H2611" s="108" t="inlineStr">
        <is>
          <t>VG+</t>
        </is>
      </c>
      <c r="I2611" s="25" t="inlineStr">
        <is>
          <t>SP</t>
        </is>
      </c>
      <c r="J2611" s="26" t="n">
        <v>25</v>
      </c>
      <c r="K2611" s="16" t="inlineStr">
        <is>
          <t>Pop</t>
        </is>
      </c>
      <c r="L2611" s="282" t="inlineStr">
        <is>
          <t>Synth Pop</t>
        </is>
      </c>
      <c r="Q2611" s="230" t="n">
        <v>1</v>
      </c>
      <c r="W2611" s="193" t="n">
        <v>2620</v>
      </c>
    </row>
    <row r="2612" ht="13.15" customHeight="1">
      <c r="A2612" s="16" t="inlineStr">
        <is>
          <t>Ronny</t>
        </is>
      </c>
      <c r="B2612" s="16" t="inlineStr">
        <is>
          <t>To have or have not (tener o no tener)</t>
        </is>
      </c>
      <c r="C2612" s="300" t="inlineStr">
        <is>
          <t>picture cover</t>
        </is>
      </c>
      <c r="D2612" s="32" t="n">
        <v>82</v>
      </c>
      <c r="E2612" s="25" t="inlineStr">
        <is>
          <t>7"</t>
        </is>
      </c>
      <c r="F2612" s="16" t="inlineStr">
        <is>
          <t>Polydor</t>
        </is>
      </c>
      <c r="G2612" s="16" t="inlineStr">
        <is>
          <t>EX</t>
        </is>
      </c>
      <c r="H2612" s="202" t="inlineStr">
        <is>
          <t>EX</t>
        </is>
      </c>
      <c r="I2612" s="25" t="inlineStr">
        <is>
          <t>SP</t>
        </is>
      </c>
      <c r="J2612" s="26" t="n">
        <v>9</v>
      </c>
      <c r="K2612" s="16" t="inlineStr">
        <is>
          <t>Pop</t>
        </is>
      </c>
      <c r="L2612" s="282" t="inlineStr">
        <is>
          <t>Synth Pop</t>
        </is>
      </c>
      <c r="R2612" s="102" t="n">
        <v>2</v>
      </c>
      <c r="W2612" s="194" t="n">
        <v>2621</v>
      </c>
    </row>
    <row r="2613" ht="13.15" customHeight="1">
      <c r="A2613" s="16" t="inlineStr">
        <is>
          <t>J. T.</t>
        </is>
      </c>
      <c r="B2613" s="16" t="inlineStr">
        <is>
          <t xml:space="preserve">I Love Music </t>
        </is>
      </c>
      <c r="C2613" s="300" t="inlineStr">
        <is>
          <t>in picture cover</t>
        </is>
      </c>
      <c r="D2613" s="32" t="n">
        <v>83</v>
      </c>
      <c r="E2613" s="25" t="inlineStr">
        <is>
          <t>12"</t>
        </is>
      </c>
      <c r="F2613" s="16" t="inlineStr">
        <is>
          <t>Hispavox</t>
        </is>
      </c>
      <c r="G2613" s="16" t="inlineStr">
        <is>
          <t>EX</t>
        </is>
      </c>
      <c r="H2613" s="108" t="inlineStr">
        <is>
          <t>??</t>
        </is>
      </c>
      <c r="I2613" s="25" t="inlineStr">
        <is>
          <t>SP</t>
        </is>
      </c>
      <c r="J2613" s="26" t="n">
        <v>82</v>
      </c>
      <c r="K2613" s="28" t="inlineStr">
        <is>
          <t>Disco</t>
        </is>
      </c>
      <c r="L2613" s="282" t="inlineStr">
        <is>
          <t>Boogie</t>
        </is>
      </c>
      <c r="W2613" s="194" t="n">
        <v>2622</v>
      </c>
    </row>
    <row r="2614" ht="13.15" customHeight="1">
      <c r="A2614" s="16" t="inlineStr">
        <is>
          <t>Elite</t>
        </is>
      </c>
      <c r="B2614" s="16" t="inlineStr">
        <is>
          <t>Boys On Hollywood Blvd / Poppers</t>
        </is>
      </c>
      <c r="D2614" s="32" t="n">
        <v>78</v>
      </c>
      <c r="E2614" s="25" t="inlineStr">
        <is>
          <t>7"</t>
        </is>
      </c>
      <c r="F2614" s="16" t="inlineStr">
        <is>
          <t>Ariola</t>
        </is>
      </c>
      <c r="G2614" s="28" t="inlineStr">
        <is>
          <t>VG+</t>
        </is>
      </c>
      <c r="H2614" s="108" t="inlineStr">
        <is>
          <t>VG+</t>
        </is>
      </c>
      <c r="I2614" s="25" t="inlineStr">
        <is>
          <t>SP</t>
        </is>
      </c>
      <c r="J2614" s="26" t="n">
        <v>5</v>
      </c>
      <c r="K2614" s="28" t="inlineStr">
        <is>
          <t>Disco</t>
        </is>
      </c>
      <c r="L2614" s="282" t="inlineStr">
        <is>
          <t>Boogie</t>
        </is>
      </c>
      <c r="N2614" s="310" t="inlineStr">
        <is>
          <t>el vg+ bien de disco pero portada splitted</t>
        </is>
      </c>
      <c r="P2614" s="221" t="n">
        <v>2</v>
      </c>
      <c r="R2614" s="102" t="n">
        <v>1</v>
      </c>
      <c r="S2614" s="240" t="n">
        <v>2</v>
      </c>
      <c r="W2614" s="193" t="n">
        <v>2623</v>
      </c>
    </row>
    <row r="2615" ht="13.15" customHeight="1">
      <c r="A2615" s="157" t="inlineStr">
        <is>
          <t>Angela Carrasco</t>
        </is>
      </c>
      <c r="B2615" s="34" t="inlineStr">
        <is>
          <t>Mi pueblo / Todo el amor del mundo</t>
        </is>
      </c>
      <c r="C2615" s="300" t="inlineStr">
        <is>
          <t>her 1st song</t>
        </is>
      </c>
      <c r="D2615" s="23" t="inlineStr">
        <is>
          <t>74</t>
        </is>
      </c>
      <c r="E2615" s="24" t="inlineStr">
        <is>
          <t>7"</t>
        </is>
      </c>
      <c r="F2615" s="34" t="inlineStr">
        <is>
          <t>Diresa</t>
        </is>
      </c>
      <c r="G2615" s="16" t="inlineStr">
        <is>
          <t>EX</t>
        </is>
      </c>
      <c r="H2615" s="108" t="inlineStr">
        <is>
          <t>??</t>
        </is>
      </c>
      <c r="I2615" s="25" t="inlineStr">
        <is>
          <t>SP</t>
        </is>
      </c>
      <c r="J2615" s="26" t="n">
        <v>50</v>
      </c>
      <c r="K2615" s="16" t="inlineStr">
        <is>
          <t>Rhythm &amp; Blues</t>
        </is>
      </c>
      <c r="L2615" s="282" t="inlineStr">
        <is>
          <t>Soul</t>
        </is>
      </c>
      <c r="N2615" s="310" t="inlineStr">
        <is>
          <t>uno sin portada, y otra portada rota</t>
        </is>
      </c>
      <c r="Q2615" s="230" t="n">
        <v>2</v>
      </c>
      <c r="R2615" s="102" t="n">
        <v>2</v>
      </c>
      <c r="S2615" s="240" t="n">
        <v>1</v>
      </c>
      <c r="W2615" s="194" t="n">
        <v>2624</v>
      </c>
    </row>
    <row r="2616" ht="13.15" customHeight="1">
      <c r="A2616" s="152" t="inlineStr">
        <is>
          <t>Love Fever</t>
        </is>
      </c>
      <c r="B2616" s="16" t="inlineStr">
        <is>
          <t>The House Of The Rising Sun / You Really Got Me / Love Fever</t>
        </is>
      </c>
      <c r="C2616" s="300" t="inlineStr">
        <is>
          <t>includes PROMO SHEET FOR RADIO</t>
        </is>
      </c>
      <c r="D2616" s="32" t="n">
        <v>79</v>
      </c>
      <c r="E2616" s="25" t="inlineStr">
        <is>
          <t>12"</t>
        </is>
      </c>
      <c r="F2616" s="16" t="inlineStr">
        <is>
          <t>Zafiro</t>
        </is>
      </c>
      <c r="G2616" s="16" t="inlineStr">
        <is>
          <t>M</t>
        </is>
      </c>
      <c r="H2616" s="108" t="inlineStr">
        <is>
          <t>??</t>
        </is>
      </c>
      <c r="I2616" s="25" t="inlineStr">
        <is>
          <t>SP</t>
        </is>
      </c>
      <c r="J2616" s="26" t="n">
        <v>9</v>
      </c>
      <c r="K2616" s="16" t="inlineStr">
        <is>
          <t>Disco</t>
        </is>
      </c>
      <c r="L2616" s="282" t="inlineStr">
        <is>
          <t>Disco Funk</t>
        </is>
      </c>
      <c r="N2616" s="310" t="inlineStr">
        <is>
          <t>uno con hoja promo</t>
        </is>
      </c>
      <c r="P2616" s="221" t="n">
        <v>1</v>
      </c>
      <c r="W2616" s="194" t="n">
        <v>2625</v>
      </c>
    </row>
    <row r="2617" ht="13.15" customHeight="1">
      <c r="A2617" s="168" t="inlineStr">
        <is>
          <t>Spoonie Gee</t>
        </is>
      </c>
      <c r="B2617" s="148" t="inlineStr">
        <is>
          <t>Spoonin Rap (GREY LABEL)</t>
        </is>
      </c>
      <c r="D2617" s="58" t="n">
        <v>79</v>
      </c>
      <c r="E2617" s="27" t="inlineStr">
        <is>
          <t>7"</t>
        </is>
      </c>
      <c r="F2617" s="28" t="inlineStr">
        <is>
          <t>Sound of New York (Queen Constance Records)</t>
        </is>
      </c>
      <c r="G2617" s="16" t="inlineStr">
        <is>
          <t>EX</t>
        </is>
      </c>
      <c r="H2617" s="108" t="inlineStr">
        <is>
          <t>??</t>
        </is>
      </c>
      <c r="I2617" s="25" t="inlineStr">
        <is>
          <t>US</t>
        </is>
      </c>
      <c r="J2617" s="26" t="n">
        <v>39</v>
      </c>
      <c r="K2617" s="16" t="inlineStr">
        <is>
          <t>Hip Hop</t>
        </is>
      </c>
      <c r="L2617" s="282" t="inlineStr">
        <is>
          <t>Electro Rap</t>
        </is>
      </c>
      <c r="N2617" s="310" t="inlineStr">
        <is>
          <t>MI COPIA</t>
        </is>
      </c>
      <c r="W2617" s="193" t="n">
        <v>2626</v>
      </c>
    </row>
    <row r="2618" ht="13.15" customHeight="1">
      <c r="A2618" s="28" t="inlineStr">
        <is>
          <t>Joe Bataan en Español</t>
        </is>
      </c>
      <c r="B2618" s="16" t="inlineStr">
        <is>
          <t>Rap-o clap-o (in spanish)</t>
        </is>
      </c>
      <c r="C2618" s="300" t="inlineStr">
        <is>
          <t>SUNG IN SPANISH</t>
        </is>
      </c>
      <c r="D2618" s="32" t="n">
        <v>79</v>
      </c>
      <c r="E2618" s="25" t="inlineStr">
        <is>
          <t>7"</t>
        </is>
      </c>
      <c r="F2618" s="16" t="inlineStr">
        <is>
          <t>Salsoul</t>
        </is>
      </c>
      <c r="G2618" s="16" t="inlineStr">
        <is>
          <t>M</t>
        </is>
      </c>
      <c r="H2618" s="108" t="inlineStr">
        <is>
          <t>M</t>
        </is>
      </c>
      <c r="I2618" s="25" t="inlineStr">
        <is>
          <t>SP</t>
        </is>
      </c>
      <c r="J2618" s="26" t="n">
        <v>13</v>
      </c>
      <c r="K2618" s="16" t="inlineStr">
        <is>
          <t>Hip Hop</t>
        </is>
      </c>
      <c r="L2618" s="282" t="inlineStr">
        <is>
          <t>80's Rap</t>
        </is>
      </c>
      <c r="W2618" s="194" t="n">
        <v>2627</v>
      </c>
      <c r="Z2618" s="195" t="inlineStr">
        <is>
          <t>ZD</t>
        </is>
      </c>
    </row>
    <row r="2619" ht="13.15" customHeight="1">
      <c r="A2619" s="168" t="inlineStr">
        <is>
          <t>Kurtis Blow</t>
        </is>
      </c>
      <c r="B2619" s="148" t="inlineStr">
        <is>
          <t>Rappin' Blow</t>
        </is>
      </c>
      <c r="D2619" s="58" t="n">
        <v>79</v>
      </c>
      <c r="E2619" s="27" t="inlineStr">
        <is>
          <t>12"</t>
        </is>
      </c>
      <c r="F2619" s="28" t="inlineStr">
        <is>
          <t>Mercury</t>
        </is>
      </c>
      <c r="G2619" s="16" t="inlineStr">
        <is>
          <t>EX</t>
        </is>
      </c>
      <c r="H2619" s="108" t="inlineStr">
        <is>
          <t>??</t>
        </is>
      </c>
      <c r="I2619" s="25" t="inlineStr">
        <is>
          <t>US</t>
        </is>
      </c>
      <c r="J2619" s="26" t="n">
        <v>7</v>
      </c>
      <c r="K2619" s="16" t="inlineStr">
        <is>
          <t>Hip Hop</t>
        </is>
      </c>
      <c r="L2619" s="282" t="inlineStr">
        <is>
          <t>Electro Rap</t>
        </is>
      </c>
      <c r="N2619" s="310" t="inlineStr">
        <is>
          <t>quizas otro mas</t>
        </is>
      </c>
      <c r="W2619" s="194" t="n">
        <v>2628</v>
      </c>
    </row>
    <row r="2620" ht="13.15" customHeight="1">
      <c r="A2620" s="28" t="inlineStr">
        <is>
          <t>Perucho Conde</t>
        </is>
      </c>
      <c r="B2620" s="28" t="inlineStr">
        <is>
          <t>La cotorra Criolla</t>
        </is>
      </c>
      <c r="D2620" s="58" t="n">
        <v>80</v>
      </c>
      <c r="E2620" s="27" t="inlineStr">
        <is>
          <t>7"</t>
        </is>
      </c>
      <c r="F2620" s="28" t="inlineStr">
        <is>
          <t>Epic</t>
        </is>
      </c>
      <c r="G2620" s="28" t="inlineStr">
        <is>
          <t>VG+</t>
        </is>
      </c>
      <c r="H2620" s="202" t="inlineStr">
        <is>
          <t>VG+</t>
        </is>
      </c>
      <c r="I2620" s="27" t="inlineStr">
        <is>
          <t>SP</t>
        </is>
      </c>
      <c r="J2620" s="29" t="n">
        <v>16</v>
      </c>
      <c r="K2620" s="16" t="inlineStr">
        <is>
          <t>Hip Hop</t>
        </is>
      </c>
      <c r="L2620" s="282" t="inlineStr">
        <is>
          <t>80's Rap</t>
        </is>
      </c>
      <c r="N2620" s="310" t="inlineStr">
        <is>
          <t>no distinguimos promos, hay muchos mas!!!! No se que ha pasado</t>
        </is>
      </c>
      <c r="P2620" s="223" t="n">
        <v>3</v>
      </c>
      <c r="Q2620" s="230" t="n">
        <v>2</v>
      </c>
      <c r="T2620" s="250" t="n">
        <v>1</v>
      </c>
      <c r="U2620" s="262" t="n"/>
      <c r="W2620" s="193" t="n">
        <v>2629</v>
      </c>
    </row>
    <row r="2621" ht="13.15" customHeight="1">
      <c r="A2621" s="16" t="inlineStr">
        <is>
          <t>Aleem (The Fantastic Aleems featuring Caliber)</t>
        </is>
      </c>
      <c r="B2621" s="16" t="inlineStr">
        <is>
          <t>Hooked on your love</t>
        </is>
      </c>
      <c r="D2621" s="32" t="n">
        <v>80</v>
      </c>
      <c r="E2621" s="25" t="inlineStr">
        <is>
          <t>12"</t>
        </is>
      </c>
      <c r="F2621" s="16" t="inlineStr">
        <is>
          <t>Panorama</t>
        </is>
      </c>
      <c r="G2621" s="205" t="inlineStr">
        <is>
          <t>NM</t>
        </is>
      </c>
      <c r="H2621" s="108" t="inlineStr">
        <is>
          <t>??</t>
        </is>
      </c>
      <c r="I2621" s="25" t="inlineStr">
        <is>
          <t>US</t>
        </is>
      </c>
      <c r="J2621" s="25" t="n">
        <v>32</v>
      </c>
      <c r="K2621" s="16" t="inlineStr">
        <is>
          <t>Hip Hop</t>
        </is>
      </c>
      <c r="L2621" s="282" t="inlineStr">
        <is>
          <t>Electro Rap</t>
        </is>
      </c>
      <c r="P2621" s="222" t="n"/>
      <c r="U2621" s="261" t="n"/>
      <c r="W2621" s="194" t="n">
        <v>2630</v>
      </c>
    </row>
    <row r="2622" ht="13.15" customHeight="1">
      <c r="A2622" s="16" t="inlineStr">
        <is>
          <t>Blowfly</t>
        </is>
      </c>
      <c r="B2622" s="16" t="inlineStr">
        <is>
          <t>Rapp Dirty</t>
        </is>
      </c>
      <c r="D2622" s="32" t="n">
        <v>80</v>
      </c>
      <c r="E2622" s="25" t="inlineStr">
        <is>
          <t>12"</t>
        </is>
      </c>
      <c r="F2622" s="16" t="inlineStr">
        <is>
          <t>T.K. Disco</t>
        </is>
      </c>
      <c r="G2622" s="205" t="inlineStr">
        <is>
          <t>EX</t>
        </is>
      </c>
      <c r="H2622" s="108" t="inlineStr">
        <is>
          <t>??</t>
        </is>
      </c>
      <c r="I2622" s="25" t="inlineStr">
        <is>
          <t>US</t>
        </is>
      </c>
      <c r="J2622" s="26" t="n">
        <v>6</v>
      </c>
      <c r="K2622" s="16" t="inlineStr">
        <is>
          <t>Hip Hop</t>
        </is>
      </c>
      <c r="L2622" s="282" t="inlineStr">
        <is>
          <t>Electro Rap</t>
        </is>
      </c>
      <c r="P2622" s="222" t="n"/>
      <c r="U2622" s="261" t="n"/>
      <c r="W2622" s="194" t="n">
        <v>2631</v>
      </c>
    </row>
    <row r="2623" ht="13.15" customHeight="1">
      <c r="A2623" s="16" t="inlineStr">
        <is>
          <t>Blowfly</t>
        </is>
      </c>
      <c r="B2623" s="16" t="inlineStr">
        <is>
          <t>The incredible Fulk / Word Game</t>
        </is>
      </c>
      <c r="D2623" s="32" t="n">
        <v>80</v>
      </c>
      <c r="E2623" s="25" t="inlineStr">
        <is>
          <t>12"</t>
        </is>
      </c>
      <c r="F2623" s="16" t="inlineStr">
        <is>
          <t>T.K. Disco</t>
        </is>
      </c>
      <c r="G2623" s="205" t="inlineStr">
        <is>
          <t>S</t>
        </is>
      </c>
      <c r="H2623" s="108" t="inlineStr">
        <is>
          <t>??</t>
        </is>
      </c>
      <c r="I2623" s="25" t="inlineStr">
        <is>
          <t>US</t>
        </is>
      </c>
      <c r="J2623" s="26" t="n">
        <v>10</v>
      </c>
      <c r="K2623" s="16" t="inlineStr">
        <is>
          <t>Hip Hop</t>
        </is>
      </c>
      <c r="L2623" s="282" t="inlineStr">
        <is>
          <t>Electro Rap</t>
        </is>
      </c>
      <c r="P2623" s="222" t="n"/>
      <c r="U2623" s="261" t="n"/>
      <c r="W2623" s="193" t="n">
        <v>2632</v>
      </c>
    </row>
    <row r="2624" ht="13.15" customHeight="1">
      <c r="A2624" s="16" t="inlineStr">
        <is>
          <t>Community People</t>
        </is>
      </c>
      <c r="B2624" s="16" t="inlineStr">
        <is>
          <t>Education Wrap</t>
        </is>
      </c>
      <c r="D2624" s="32" t="n">
        <v>80</v>
      </c>
      <c r="E2624" s="25" t="inlineStr">
        <is>
          <t>12"</t>
        </is>
      </c>
      <c r="F2624" s="16" t="inlineStr">
        <is>
          <t>Delmar</t>
        </is>
      </c>
      <c r="G2624" s="205" t="inlineStr">
        <is>
          <t>VG+</t>
        </is>
      </c>
      <c r="H2624" s="16" t="inlineStr">
        <is>
          <t>??</t>
        </is>
      </c>
      <c r="I2624" s="25" t="inlineStr">
        <is>
          <t>US</t>
        </is>
      </c>
      <c r="J2624" s="26" t="n">
        <v>11</v>
      </c>
      <c r="K2624" s="16" t="inlineStr">
        <is>
          <t>Hip Hop</t>
        </is>
      </c>
      <c r="L2624" s="282" t="inlineStr">
        <is>
          <t>Electro Rap</t>
        </is>
      </c>
      <c r="N2624" s="310" t="inlineStr">
        <is>
          <t>?</t>
        </is>
      </c>
      <c r="P2624" s="222" t="n"/>
      <c r="R2624" s="102" t="n">
        <v>1</v>
      </c>
      <c r="U2624" s="261" t="n"/>
      <c r="W2624" s="194" t="n">
        <v>2633</v>
      </c>
    </row>
    <row r="2625" ht="13.15" customHeight="1">
      <c r="A2625" s="16" t="inlineStr">
        <is>
          <t>Demo-Barry</t>
        </is>
      </c>
      <c r="B2625" s="16" t="inlineStr">
        <is>
          <t>Funk</t>
        </is>
      </c>
      <c r="D2625" s="32" t="n">
        <v>80</v>
      </c>
      <c r="E2625" s="25" t="inlineStr">
        <is>
          <t>12"</t>
        </is>
      </c>
      <c r="F2625" s="16" t="inlineStr">
        <is>
          <t>Scorpio</t>
        </is>
      </c>
      <c r="G2625" s="205" t="inlineStr">
        <is>
          <t>EX</t>
        </is>
      </c>
      <c r="H2625" s="108" t="inlineStr">
        <is>
          <t>??</t>
        </is>
      </c>
      <c r="I2625" s="25" t="inlineStr">
        <is>
          <t>US</t>
        </is>
      </c>
      <c r="J2625" s="26" t="n">
        <v>18</v>
      </c>
      <c r="K2625" s="16" t="inlineStr">
        <is>
          <t>Hip Hop</t>
        </is>
      </c>
      <c r="L2625" s="282" t="inlineStr">
        <is>
          <t>Electro Rap</t>
        </is>
      </c>
      <c r="P2625" s="222" t="n"/>
      <c r="U2625" s="261" t="n"/>
      <c r="W2625" s="194" t="n">
        <v>2634</v>
      </c>
    </row>
    <row r="2626" ht="13.15" customHeight="1">
      <c r="A2626" s="16" t="inlineStr">
        <is>
          <t>Don Covay</t>
        </is>
      </c>
      <c r="B2626" s="16" t="inlineStr">
        <is>
          <t>Badd Boy</t>
        </is>
      </c>
      <c r="D2626" s="32" t="n">
        <v>80</v>
      </c>
      <c r="E2626" s="25" t="inlineStr">
        <is>
          <t>12"</t>
        </is>
      </c>
      <c r="F2626" s="16" t="inlineStr">
        <is>
          <t>Newman Records</t>
        </is>
      </c>
      <c r="G2626" s="205" t="inlineStr">
        <is>
          <t>NM</t>
        </is>
      </c>
      <c r="H2626" s="108" t="inlineStr">
        <is>
          <t>??</t>
        </is>
      </c>
      <c r="I2626" s="25" t="inlineStr">
        <is>
          <t>US</t>
        </is>
      </c>
      <c r="J2626" s="26" t="n">
        <v>7</v>
      </c>
      <c r="K2626" s="16" t="inlineStr">
        <is>
          <t>Hip Hop</t>
        </is>
      </c>
      <c r="L2626" s="282" t="inlineStr">
        <is>
          <t>Electro Rap</t>
        </is>
      </c>
      <c r="P2626" s="222" t="n"/>
      <c r="U2626" s="261" t="n"/>
      <c r="W2626" s="193" t="n">
        <v>2635</v>
      </c>
    </row>
    <row r="2627" ht="13.15" customHeight="1">
      <c r="A2627" s="16" t="inlineStr">
        <is>
          <t>Fatback</t>
        </is>
      </c>
      <c r="B2627" s="16" t="inlineStr">
        <is>
          <t>Hot box</t>
        </is>
      </c>
      <c r="D2627" s="32" t="n">
        <v>80</v>
      </c>
      <c r="E2627" s="25" t="inlineStr">
        <is>
          <t>Lp</t>
        </is>
      </c>
      <c r="F2627" s="16" t="inlineStr">
        <is>
          <t>Spring</t>
        </is>
      </c>
      <c r="G2627" s="205" t="inlineStr">
        <is>
          <t>VG+</t>
        </is>
      </c>
      <c r="H2627" s="108" t="inlineStr">
        <is>
          <t>??</t>
        </is>
      </c>
      <c r="I2627" s="25" t="inlineStr">
        <is>
          <t>US</t>
        </is>
      </c>
      <c r="J2627" s="26" t="n">
        <v>5</v>
      </c>
      <c r="K2627" s="16" t="inlineStr">
        <is>
          <t>Hip Hop</t>
        </is>
      </c>
      <c r="L2627" s="282" t="inlineStr">
        <is>
          <t>Electro Rap</t>
        </is>
      </c>
      <c r="P2627" s="222" t="n"/>
      <c r="R2627" s="102" t="n">
        <v>2</v>
      </c>
      <c r="U2627" s="261" t="n"/>
      <c r="W2627" s="194" t="n">
        <v>2636</v>
      </c>
    </row>
    <row r="2628" ht="13.15" customHeight="1">
      <c r="A2628" s="16" t="inlineStr">
        <is>
          <t>Full Force</t>
        </is>
      </c>
      <c r="B2628" s="16" t="inlineStr">
        <is>
          <t xml:space="preserve">Turn you on / Groovin </t>
        </is>
      </c>
      <c r="C2628" s="300" t="inlineStr">
        <is>
          <t>little warp that doesn't affect play</t>
        </is>
      </c>
      <c r="D2628" s="32" t="n">
        <v>80</v>
      </c>
      <c r="E2628" s="25" t="inlineStr">
        <is>
          <t>12"</t>
        </is>
      </c>
      <c r="F2628" s="16" t="inlineStr">
        <is>
          <t>Dazz Records</t>
        </is>
      </c>
      <c r="G2628" s="205" t="inlineStr">
        <is>
          <t>VG+</t>
        </is>
      </c>
      <c r="H2628" s="108" t="inlineStr">
        <is>
          <t>??</t>
        </is>
      </c>
      <c r="I2628" s="25" t="inlineStr">
        <is>
          <t>US</t>
        </is>
      </c>
      <c r="J2628" s="26" t="n">
        <v>12</v>
      </c>
      <c r="K2628" s="16" t="inlineStr">
        <is>
          <t>Hip Hop</t>
        </is>
      </c>
      <c r="L2628" s="282" t="inlineStr">
        <is>
          <t>Electro Rap</t>
        </is>
      </c>
      <c r="P2628" s="222" t="n"/>
      <c r="R2628" s="102" t="n">
        <v>1</v>
      </c>
      <c r="S2628" s="240" t="n">
        <v>1</v>
      </c>
      <c r="U2628" s="261" t="n"/>
      <c r="W2628" s="194" t="n">
        <v>2637</v>
      </c>
    </row>
    <row r="2629" ht="13.15" customHeight="1">
      <c r="A2629" s="16" t="inlineStr">
        <is>
          <t>Hollywood</t>
        </is>
      </c>
      <c r="B2629" s="16" t="inlineStr">
        <is>
          <t>Hollywood's Message</t>
        </is>
      </c>
      <c r="D2629" s="32" t="n">
        <v>80</v>
      </c>
      <c r="E2629" s="25" t="inlineStr">
        <is>
          <t>12"</t>
        </is>
      </c>
      <c r="F2629" s="16" t="inlineStr">
        <is>
          <t>H.I.K.I.M-ALI</t>
        </is>
      </c>
      <c r="G2629" s="205" t="inlineStr">
        <is>
          <t>NM</t>
        </is>
      </c>
      <c r="H2629" s="108" t="inlineStr">
        <is>
          <t>NM</t>
        </is>
      </c>
      <c r="I2629" s="25" t="inlineStr">
        <is>
          <t>US</t>
        </is>
      </c>
      <c r="J2629" s="26" t="n">
        <v>7</v>
      </c>
      <c r="K2629" s="16" t="inlineStr">
        <is>
          <t>Hip Hop</t>
        </is>
      </c>
      <c r="L2629" s="282" t="inlineStr">
        <is>
          <t>Electro Rap</t>
        </is>
      </c>
      <c r="P2629" s="222" t="n"/>
      <c r="U2629" s="261" t="n">
        <v>5</v>
      </c>
      <c r="W2629" s="193" t="n">
        <v>2638</v>
      </c>
    </row>
    <row r="2630" ht="13.15" customHeight="1">
      <c r="A2630" s="16" t="inlineStr">
        <is>
          <t>King Monkey</t>
        </is>
      </c>
      <c r="B2630" s="16" t="inlineStr">
        <is>
          <t>Badd Mann Dann Rapp</t>
        </is>
      </c>
      <c r="D2630" s="32" t="n">
        <v>80</v>
      </c>
      <c r="E2630" s="25" t="inlineStr">
        <is>
          <t>12"</t>
        </is>
      </c>
      <c r="F2630" s="16" t="inlineStr">
        <is>
          <t>Ala</t>
        </is>
      </c>
      <c r="G2630" s="205" t="inlineStr">
        <is>
          <t>VG+</t>
        </is>
      </c>
      <c r="H2630" s="108" t="inlineStr">
        <is>
          <t>??</t>
        </is>
      </c>
      <c r="I2630" s="25" t="inlineStr">
        <is>
          <t>US</t>
        </is>
      </c>
      <c r="J2630" s="26" t="n">
        <v>8</v>
      </c>
      <c r="K2630" s="16" t="inlineStr">
        <is>
          <t>Hip Hop</t>
        </is>
      </c>
      <c r="L2630" s="282" t="inlineStr">
        <is>
          <t>Electro Rap</t>
        </is>
      </c>
      <c r="P2630" s="222" t="n"/>
      <c r="Q2630" s="230" t="n">
        <v>1</v>
      </c>
      <c r="U2630" s="261" t="n"/>
      <c r="W2630" s="194" t="n">
        <v>2639</v>
      </c>
    </row>
    <row r="2631" ht="13.15" customHeight="1">
      <c r="A2631" s="16" t="inlineStr">
        <is>
          <t>New York People (Community People)</t>
        </is>
      </c>
      <c r="B2631" s="16" t="inlineStr">
        <is>
          <t>Education Wrap</t>
        </is>
      </c>
      <c r="C2631" s="300" t="inlineStr">
        <is>
          <t>PROMO</t>
        </is>
      </c>
      <c r="D2631" s="32" t="n">
        <v>80</v>
      </c>
      <c r="E2631" s="25" t="inlineStr">
        <is>
          <t>12"</t>
        </is>
      </c>
      <c r="F2631" s="28" t="inlineStr">
        <is>
          <t>Max Music</t>
        </is>
      </c>
      <c r="G2631" s="205" t="inlineStr">
        <is>
          <t>EX</t>
        </is>
      </c>
      <c r="H2631" s="108" t="inlineStr">
        <is>
          <t>??</t>
        </is>
      </c>
      <c r="I2631" s="25" t="inlineStr">
        <is>
          <t>SP</t>
        </is>
      </c>
      <c r="J2631" s="26" t="n">
        <v>6</v>
      </c>
      <c r="K2631" s="16" t="inlineStr">
        <is>
          <t>Hip Hop</t>
        </is>
      </c>
      <c r="L2631" s="282" t="inlineStr">
        <is>
          <t>Electro Rap</t>
        </is>
      </c>
      <c r="P2631" s="222" t="n"/>
      <c r="U2631" s="261" t="n"/>
      <c r="W2631" s="194" t="n">
        <v>2640</v>
      </c>
    </row>
    <row r="2632" ht="13.15" customHeight="1">
      <c r="A2632" s="16" t="inlineStr">
        <is>
          <t>Sugar Hill Gang</t>
        </is>
      </c>
      <c r="B2632" s="16" t="inlineStr">
        <is>
          <t>8th Wonder / instrumental</t>
        </is>
      </c>
      <c r="C2632" s="300" t="inlineStr">
        <is>
          <t>TEST PRESSING</t>
        </is>
      </c>
      <c r="D2632" s="32" t="n">
        <v>80</v>
      </c>
      <c r="E2632" s="25" t="inlineStr">
        <is>
          <t>12"</t>
        </is>
      </c>
      <c r="F2632" s="16" t="inlineStr">
        <is>
          <t>The Bestway Group / Sugar Hill Records LTd.</t>
        </is>
      </c>
      <c r="G2632" s="205" t="inlineStr">
        <is>
          <t>VG+</t>
        </is>
      </c>
      <c r="H2632" s="289" t="inlineStr">
        <is>
          <t>VG+</t>
        </is>
      </c>
      <c r="I2632" s="25" t="inlineStr">
        <is>
          <t>US</t>
        </is>
      </c>
      <c r="J2632" s="26" t="n">
        <v>23</v>
      </c>
      <c r="K2632" s="16" t="inlineStr">
        <is>
          <t>Hip Hop</t>
        </is>
      </c>
      <c r="L2632" s="282" t="inlineStr">
        <is>
          <t>Electro Rap</t>
        </is>
      </c>
      <c r="P2632" s="222" t="n">
        <v>1</v>
      </c>
      <c r="U2632" s="261" t="n"/>
      <c r="W2632" s="193" t="n">
        <v>2641</v>
      </c>
    </row>
    <row r="2633" ht="13.15" customHeight="1">
      <c r="A2633" s="16" t="inlineStr">
        <is>
          <t>Sula</t>
        </is>
      </c>
      <c r="B2633" s="16" t="inlineStr">
        <is>
          <t>Jungle rap</t>
        </is>
      </c>
      <c r="D2633" s="32" t="n">
        <v>80</v>
      </c>
      <c r="E2633" s="25" t="inlineStr">
        <is>
          <t>12"</t>
        </is>
      </c>
      <c r="F2633" s="16" t="inlineStr">
        <is>
          <t>Starwave</t>
        </is>
      </c>
      <c r="G2633" s="205" t="inlineStr">
        <is>
          <t>EX</t>
        </is>
      </c>
      <c r="H2633" s="108" t="inlineStr">
        <is>
          <t>??</t>
        </is>
      </c>
      <c r="I2633" s="25" t="inlineStr">
        <is>
          <t>US</t>
        </is>
      </c>
      <c r="J2633" s="26" t="n">
        <v>7</v>
      </c>
      <c r="K2633" s="16" t="inlineStr">
        <is>
          <t>Hip Hop</t>
        </is>
      </c>
      <c r="L2633" s="282" t="inlineStr">
        <is>
          <t>Electro Rap</t>
        </is>
      </c>
      <c r="P2633" s="222" t="n"/>
      <c r="U2633" s="261" t="n"/>
      <c r="W2633" s="194" t="n">
        <v>2642</v>
      </c>
    </row>
    <row r="2634" ht="13.15" customHeight="1">
      <c r="A2634" s="16" t="inlineStr">
        <is>
          <t>Super-Wolf</t>
        </is>
      </c>
      <c r="B2634" s="16" t="inlineStr">
        <is>
          <t>Super-Wolf can do it</t>
        </is>
      </c>
      <c r="D2634" s="32" t="n">
        <v>80</v>
      </c>
      <c r="E2634" s="25" t="inlineStr">
        <is>
          <t>12"</t>
        </is>
      </c>
      <c r="F2634" s="16" t="inlineStr">
        <is>
          <t>Sugar Hill Records LTd.</t>
        </is>
      </c>
      <c r="G2634" s="205" t="inlineStr">
        <is>
          <t>VG+</t>
        </is>
      </c>
      <c r="H2634" s="16" t="inlineStr">
        <is>
          <t>??</t>
        </is>
      </c>
      <c r="I2634" s="25" t="inlineStr">
        <is>
          <t>US</t>
        </is>
      </c>
      <c r="J2634" s="26" t="n">
        <v>6</v>
      </c>
      <c r="K2634" s="16" t="inlineStr">
        <is>
          <t>Hip Hop</t>
        </is>
      </c>
      <c r="L2634" s="282" t="inlineStr">
        <is>
          <t>Electro Rap</t>
        </is>
      </c>
      <c r="P2634" s="222" t="n"/>
      <c r="Q2634" s="230" t="n">
        <v>1</v>
      </c>
      <c r="U2634" s="261" t="n"/>
      <c r="W2634" s="194" t="n">
        <v>2643</v>
      </c>
    </row>
    <row r="2635" ht="13.15" customHeight="1">
      <c r="A2635" s="16" t="inlineStr">
        <is>
          <t>The Chill Factor</t>
        </is>
      </c>
      <c r="B2635" s="16" t="inlineStr">
        <is>
          <t>Keep on trying</t>
        </is>
      </c>
      <c r="D2635" s="32" t="n">
        <v>80</v>
      </c>
      <c r="E2635" s="25" t="inlineStr">
        <is>
          <t>12"</t>
        </is>
      </c>
      <c r="F2635" s="16" t="inlineStr">
        <is>
          <t>Olympus</t>
        </is>
      </c>
      <c r="G2635" s="205" t="inlineStr">
        <is>
          <t>NM</t>
        </is>
      </c>
      <c r="H2635" s="108" t="inlineStr">
        <is>
          <t>??</t>
        </is>
      </c>
      <c r="I2635" s="25" t="inlineStr">
        <is>
          <t>US</t>
        </is>
      </c>
      <c r="J2635" s="26" t="n">
        <v>35</v>
      </c>
      <c r="K2635" s="16" t="inlineStr">
        <is>
          <t>Hip Hop</t>
        </is>
      </c>
      <c r="L2635" s="282" t="inlineStr">
        <is>
          <t>Electro Rap</t>
        </is>
      </c>
      <c r="P2635" s="222" t="n"/>
      <c r="U2635" s="261" t="n"/>
      <c r="W2635" s="193" t="n">
        <v>2644</v>
      </c>
    </row>
    <row r="2636" ht="13.15" customHeight="1">
      <c r="A2636" s="16" t="inlineStr">
        <is>
          <t>Trouble Funk</t>
        </is>
      </c>
      <c r="B2636" s="16" t="inlineStr">
        <is>
          <t>Holly Rock / Rock with it / Pump me up / E-Flat Boogie</t>
        </is>
      </c>
      <c r="D2636" s="32" t="n">
        <v>80</v>
      </c>
      <c r="E2636" s="25" t="inlineStr">
        <is>
          <t>12"</t>
        </is>
      </c>
      <c r="F2636" s="16" t="inlineStr">
        <is>
          <t>TF Records</t>
        </is>
      </c>
      <c r="G2636" s="205" t="inlineStr">
        <is>
          <t>EX</t>
        </is>
      </c>
      <c r="H2636" s="108" t="inlineStr">
        <is>
          <t>??</t>
        </is>
      </c>
      <c r="I2636" s="25" t="inlineStr">
        <is>
          <t>US</t>
        </is>
      </c>
      <c r="J2636" s="26" t="n">
        <v>7</v>
      </c>
      <c r="K2636" s="16" t="inlineStr">
        <is>
          <t>Hip Hop</t>
        </is>
      </c>
      <c r="L2636" s="282" t="inlineStr">
        <is>
          <t>Electro Rap</t>
        </is>
      </c>
      <c r="P2636" s="222" t="n"/>
      <c r="U2636" s="261" t="n"/>
      <c r="W2636" s="194" t="n">
        <v>2645</v>
      </c>
    </row>
    <row r="2637" ht="13.15" customHeight="1">
      <c r="A2637" s="157" t="inlineStr">
        <is>
          <t>The Big Break Rapper Party (V/A)</t>
        </is>
      </c>
      <c r="B2637" s="157" t="inlineStr">
        <is>
          <t>The Big Break Rapper Party (V/A)</t>
        </is>
      </c>
      <c r="D2637" s="23" t="n">
        <v>80</v>
      </c>
      <c r="E2637" s="24" t="inlineStr">
        <is>
          <t>Lp</t>
        </is>
      </c>
      <c r="F2637" s="34" t="inlineStr">
        <is>
          <t>Hit makers of America a Funky sound</t>
        </is>
      </c>
      <c r="G2637" s="16" t="inlineStr">
        <is>
          <t>VG+</t>
        </is>
      </c>
      <c r="H2637" s="16" t="inlineStr">
        <is>
          <t>??</t>
        </is>
      </c>
      <c r="I2637" s="25" t="inlineStr">
        <is>
          <t>US</t>
        </is>
      </c>
      <c r="J2637" s="26" t="n">
        <v>55</v>
      </c>
      <c r="K2637" s="16" t="inlineStr">
        <is>
          <t>Hip Hop</t>
        </is>
      </c>
      <c r="L2637" s="282" t="inlineStr">
        <is>
          <t>Electro Rap</t>
        </is>
      </c>
      <c r="W2637" s="194" t="n">
        <v>2646</v>
      </c>
    </row>
    <row r="2638" ht="13.15" customHeight="1">
      <c r="A2638" s="16" t="inlineStr">
        <is>
          <t>Kurtis Blow</t>
        </is>
      </c>
      <c r="B2638" s="16" t="inlineStr">
        <is>
          <t>Kurtis Blow</t>
        </is>
      </c>
      <c r="D2638" s="32" t="n">
        <v>80</v>
      </c>
      <c r="E2638" s="25" t="inlineStr">
        <is>
          <t>Lp</t>
        </is>
      </c>
      <c r="F2638" s="16" t="inlineStr">
        <is>
          <t>Mercury</t>
        </is>
      </c>
      <c r="G2638" s="16" t="inlineStr">
        <is>
          <t>NM</t>
        </is>
      </c>
      <c r="H2638" s="16" t="inlineStr">
        <is>
          <t>NM</t>
        </is>
      </c>
      <c r="I2638" s="25" t="inlineStr">
        <is>
          <t>SP</t>
        </is>
      </c>
      <c r="J2638" s="26" t="n">
        <v>9</v>
      </c>
      <c r="K2638" s="16" t="inlineStr">
        <is>
          <t>Hip Hop</t>
        </is>
      </c>
      <c r="L2638" s="282" t="inlineStr">
        <is>
          <t>80's Rap</t>
        </is>
      </c>
      <c r="N2638" s="310" t="inlineStr">
        <is>
          <t>no se si es mi copia</t>
        </is>
      </c>
      <c r="W2638" s="193" t="n">
        <v>2647</v>
      </c>
    </row>
    <row r="2639" ht="13.15" customHeight="1">
      <c r="A2639" s="16" t="inlineStr">
        <is>
          <t>Kurtis Blow</t>
        </is>
      </c>
      <c r="B2639" s="16" t="inlineStr">
        <is>
          <t>The Breaks</t>
        </is>
      </c>
      <c r="D2639" s="32" t="n">
        <v>80</v>
      </c>
      <c r="E2639" s="25" t="inlineStr">
        <is>
          <t>7"</t>
        </is>
      </c>
      <c r="F2639" s="16" t="inlineStr">
        <is>
          <t>Mercury</t>
        </is>
      </c>
      <c r="G2639" s="16" t="inlineStr">
        <is>
          <t>EX</t>
        </is>
      </c>
      <c r="H2639" s="108" t="inlineStr">
        <is>
          <t>??</t>
        </is>
      </c>
      <c r="I2639" s="25" t="inlineStr">
        <is>
          <t>SP</t>
        </is>
      </c>
      <c r="J2639" s="26" t="n">
        <v>5</v>
      </c>
      <c r="K2639" s="16" t="inlineStr">
        <is>
          <t>Hip Hop</t>
        </is>
      </c>
      <c r="L2639" s="282" t="inlineStr">
        <is>
          <t>80's Rap</t>
        </is>
      </c>
      <c r="W2639" s="194" t="n">
        <v>2648</v>
      </c>
    </row>
    <row r="2640" ht="13.15" customHeight="1">
      <c r="A2640" s="16" t="inlineStr">
        <is>
          <t>Kurtis Blow</t>
        </is>
      </c>
      <c r="B2640" s="16" t="inlineStr">
        <is>
          <t>Through your years Part 1 &amp; 2</t>
        </is>
      </c>
      <c r="D2640" s="32" t="n">
        <v>80</v>
      </c>
      <c r="E2640" s="25" t="inlineStr">
        <is>
          <t>7"</t>
        </is>
      </c>
      <c r="F2640" s="16" t="inlineStr">
        <is>
          <t>Mercury</t>
        </is>
      </c>
      <c r="G2640" s="16" t="inlineStr">
        <is>
          <t>M</t>
        </is>
      </c>
      <c r="H2640" s="108" t="inlineStr">
        <is>
          <t>??</t>
        </is>
      </c>
      <c r="I2640" s="25" t="inlineStr">
        <is>
          <t>SP</t>
        </is>
      </c>
      <c r="J2640" s="26" t="n">
        <v>8</v>
      </c>
      <c r="K2640" s="16" t="inlineStr">
        <is>
          <t>Hip Hop</t>
        </is>
      </c>
      <c r="L2640" s="282" t="inlineStr">
        <is>
          <t>80's Rap</t>
        </is>
      </c>
      <c r="W2640" s="194" t="n">
        <v>2649</v>
      </c>
    </row>
    <row r="2641" ht="13.15" customHeight="1">
      <c r="A2641" s="16" t="inlineStr">
        <is>
          <t>Joe Bataan and his mestizo band</t>
        </is>
      </c>
      <c r="B2641" s="16" t="inlineStr">
        <is>
          <t>Mestizo medley</t>
        </is>
      </c>
      <c r="D2641" s="32" t="n">
        <v>80</v>
      </c>
      <c r="E2641" s="25" t="inlineStr">
        <is>
          <t>12"</t>
        </is>
      </c>
      <c r="F2641" s="16" t="inlineStr">
        <is>
          <t>Salsoul</t>
        </is>
      </c>
      <c r="G2641" s="16" t="inlineStr">
        <is>
          <t>VG+</t>
        </is>
      </c>
      <c r="H2641" s="108" t="inlineStr">
        <is>
          <t>??</t>
        </is>
      </c>
      <c r="I2641" s="25" t="inlineStr">
        <is>
          <t>SP</t>
        </is>
      </c>
      <c r="J2641" s="26" t="n">
        <v>6</v>
      </c>
      <c r="K2641" s="16" t="inlineStr">
        <is>
          <t>Hip Hop</t>
        </is>
      </c>
      <c r="L2641" s="282" t="inlineStr">
        <is>
          <t>80's Rap</t>
        </is>
      </c>
      <c r="W2641" s="193" t="n">
        <v>2650</v>
      </c>
    </row>
    <row r="2642" ht="13.15" customHeight="1">
      <c r="A2642" s="16" t="inlineStr">
        <is>
          <t>D.j. Hollywood</t>
        </is>
      </c>
      <c r="B2642" s="16" t="inlineStr">
        <is>
          <t>Shock  Shock  the house</t>
        </is>
      </c>
      <c r="D2642" s="32" t="n">
        <v>80</v>
      </c>
      <c r="E2642" s="25" t="inlineStr">
        <is>
          <t>7"</t>
        </is>
      </c>
      <c r="F2642" s="16" t="inlineStr">
        <is>
          <t>CBS Records</t>
        </is>
      </c>
      <c r="G2642" s="16" t="inlineStr">
        <is>
          <t>EX</t>
        </is>
      </c>
      <c r="H2642" s="108" t="inlineStr">
        <is>
          <t>??</t>
        </is>
      </c>
      <c r="I2642" s="25" t="inlineStr">
        <is>
          <t>US</t>
        </is>
      </c>
      <c r="J2642" s="26" t="n">
        <v>7</v>
      </c>
      <c r="K2642" s="16" t="inlineStr">
        <is>
          <t>Hip Hop</t>
        </is>
      </c>
      <c r="L2642" s="282" t="inlineStr">
        <is>
          <t>80's Rap</t>
        </is>
      </c>
      <c r="N2642" s="310" t="inlineStr">
        <is>
          <t>UNO PROMO AL MENOS</t>
        </is>
      </c>
      <c r="P2642" s="221" t="n">
        <v>1</v>
      </c>
      <c r="W2642" s="194" t="n">
        <v>2651</v>
      </c>
    </row>
    <row r="2643" ht="13.15" customHeight="1">
      <c r="A2643" s="176" t="inlineStr">
        <is>
          <t>The Big Mouth Band</t>
        </is>
      </c>
      <c r="B2643" s="177" t="inlineStr">
        <is>
          <t>The Box</t>
        </is>
      </c>
      <c r="D2643" s="58" t="n">
        <v>80</v>
      </c>
      <c r="E2643" s="27" t="inlineStr">
        <is>
          <t>12"</t>
        </is>
      </c>
      <c r="F2643" s="14" t="inlineStr">
        <is>
          <t>Reflection</t>
        </is>
      </c>
      <c r="G2643" s="16" t="inlineStr">
        <is>
          <t>EX</t>
        </is>
      </c>
      <c r="H2643" s="16" t="inlineStr">
        <is>
          <t>EX</t>
        </is>
      </c>
      <c r="I2643" s="25" t="inlineStr">
        <is>
          <t>SP</t>
        </is>
      </c>
      <c r="J2643" s="25" t="n">
        <v>6</v>
      </c>
      <c r="K2643" s="16" t="inlineStr">
        <is>
          <t>Hip Hop</t>
        </is>
      </c>
      <c r="L2643" s="282" t="inlineStr">
        <is>
          <t>Electro Rap</t>
        </is>
      </c>
      <c r="W2643" s="194" t="n">
        <v>2652</v>
      </c>
    </row>
    <row r="2644" ht="13.15" customHeight="1">
      <c r="A2644" s="16" t="inlineStr">
        <is>
          <t>Afrika Bambaataa &amp; The Jazzy 5</t>
        </is>
      </c>
      <c r="B2644" s="16" t="inlineStr">
        <is>
          <t>Jazzy Sensation</t>
        </is>
      </c>
      <c r="D2644" s="32" t="n">
        <v>81</v>
      </c>
      <c r="E2644" s="25" t="inlineStr">
        <is>
          <t>12"</t>
        </is>
      </c>
      <c r="F2644" s="16" t="inlineStr">
        <is>
          <t>Nuevos Medios</t>
        </is>
      </c>
      <c r="G2644" s="205" t="inlineStr">
        <is>
          <t>VG+</t>
        </is>
      </c>
      <c r="H2644" s="108" t="inlineStr">
        <is>
          <t>??</t>
        </is>
      </c>
      <c r="I2644" s="25" t="inlineStr">
        <is>
          <t>SP</t>
        </is>
      </c>
      <c r="J2644" s="25" t="n">
        <v>14</v>
      </c>
      <c r="K2644" s="16" t="inlineStr">
        <is>
          <t>Hip Hop</t>
        </is>
      </c>
      <c r="L2644" s="282" t="inlineStr">
        <is>
          <t>Electro Rap</t>
        </is>
      </c>
      <c r="P2644" s="222" t="n"/>
      <c r="Q2644" s="230" t="n">
        <v>1</v>
      </c>
      <c r="U2644" s="261" t="n"/>
      <c r="W2644" s="193" t="n">
        <v>2653</v>
      </c>
      <c r="Y2644" s="181" t="inlineStr">
        <is>
          <t>x</t>
        </is>
      </c>
    </row>
    <row r="2645" ht="13.15" customHeight="1">
      <c r="A2645" s="16" t="inlineStr">
        <is>
          <t>Afrika Bambaataa &amp; The Jazzy 5</t>
        </is>
      </c>
      <c r="B2645" s="16" t="inlineStr">
        <is>
          <t>Jazzy Sensation</t>
        </is>
      </c>
      <c r="D2645" s="32" t="n">
        <v>81</v>
      </c>
      <c r="E2645" s="25" t="inlineStr">
        <is>
          <t>12"</t>
        </is>
      </c>
      <c r="F2645" s="16" t="inlineStr">
        <is>
          <t>Accord</t>
        </is>
      </c>
      <c r="G2645" s="205" t="inlineStr">
        <is>
          <t>M</t>
        </is>
      </c>
      <c r="H2645" s="16" t="inlineStr">
        <is>
          <t>??</t>
        </is>
      </c>
      <c r="I2645" s="25" t="inlineStr">
        <is>
          <t>DE</t>
        </is>
      </c>
      <c r="J2645" s="25" t="n">
        <v>14</v>
      </c>
      <c r="K2645" s="16" t="inlineStr">
        <is>
          <t>Hip Hop</t>
        </is>
      </c>
      <c r="L2645" s="282" t="inlineStr">
        <is>
          <t>Electro Rap</t>
        </is>
      </c>
      <c r="P2645" s="222" t="n"/>
      <c r="U2645" s="261" t="n"/>
      <c r="W2645" s="194" t="n">
        <v>2654</v>
      </c>
    </row>
    <row r="2646" ht="13.15" customHeight="1">
      <c r="A2646" s="16" t="inlineStr">
        <is>
          <t>Bar-Kays</t>
        </is>
      </c>
      <c r="B2646" s="16" t="inlineStr">
        <is>
          <t>Traffic Jammer</t>
        </is>
      </c>
      <c r="C2646" s="300" t="inlineStr">
        <is>
          <t>PROMO</t>
        </is>
      </c>
      <c r="D2646" s="32" t="n">
        <v>81</v>
      </c>
      <c r="E2646" s="25" t="inlineStr">
        <is>
          <t>12"</t>
        </is>
      </c>
      <c r="F2646" s="16" t="inlineStr">
        <is>
          <t>Mercury / Polygram</t>
        </is>
      </c>
      <c r="G2646" s="205" t="inlineStr">
        <is>
          <t>M</t>
        </is>
      </c>
      <c r="H2646" s="108" t="inlineStr">
        <is>
          <t>??</t>
        </is>
      </c>
      <c r="I2646" s="25" t="inlineStr">
        <is>
          <t>US</t>
        </is>
      </c>
      <c r="J2646" s="26" t="n">
        <v>15</v>
      </c>
      <c r="K2646" s="16" t="inlineStr">
        <is>
          <t>Hip Hop</t>
        </is>
      </c>
      <c r="L2646" s="282" t="inlineStr">
        <is>
          <t>Electro Rap</t>
        </is>
      </c>
      <c r="P2646" s="222" t="n"/>
      <c r="U2646" s="261" t="n"/>
      <c r="W2646" s="194" t="n">
        <v>2655</v>
      </c>
    </row>
    <row r="2647" ht="13.15" customHeight="1">
      <c r="A2647" s="16" t="inlineStr">
        <is>
          <t>Bobby Demo</t>
        </is>
      </c>
      <c r="B2647" s="16" t="inlineStr">
        <is>
          <t>Ounce (rap) / More ounce (rap)</t>
        </is>
      </c>
      <c r="D2647" s="32" t="n">
        <v>81</v>
      </c>
      <c r="E2647" s="25" t="inlineStr">
        <is>
          <t>12"</t>
        </is>
      </c>
      <c r="F2647" s="16" t="inlineStr">
        <is>
          <t>Scorpio</t>
        </is>
      </c>
      <c r="G2647" s="205" t="inlineStr">
        <is>
          <t>EX</t>
        </is>
      </c>
      <c r="H2647" s="108" t="inlineStr">
        <is>
          <t>??</t>
        </is>
      </c>
      <c r="I2647" s="25" t="inlineStr">
        <is>
          <t>CA</t>
        </is>
      </c>
      <c r="J2647" s="26" t="n">
        <v>22</v>
      </c>
      <c r="K2647" s="16" t="inlineStr">
        <is>
          <t>Hip Hop</t>
        </is>
      </c>
      <c r="L2647" s="282" t="inlineStr">
        <is>
          <t>Electro Rap</t>
        </is>
      </c>
      <c r="P2647" s="222" t="n"/>
      <c r="U2647" s="261" t="n"/>
      <c r="W2647" s="193" t="n">
        <v>2656</v>
      </c>
    </row>
    <row r="2648" ht="13.15" customHeight="1">
      <c r="A2648" s="16" t="inlineStr">
        <is>
          <t>Bobby Demo</t>
        </is>
      </c>
      <c r="B2648" s="16" t="inlineStr">
        <is>
          <t>Ounce (rap) / More ounce (rap)</t>
        </is>
      </c>
      <c r="D2648" s="32" t="n">
        <v>81</v>
      </c>
      <c r="E2648" s="25" t="inlineStr">
        <is>
          <t>12"</t>
        </is>
      </c>
      <c r="F2648" s="16" t="inlineStr">
        <is>
          <t>Amherst</t>
        </is>
      </c>
      <c r="G2648" s="205" t="inlineStr">
        <is>
          <t>VG+</t>
        </is>
      </c>
      <c r="H2648" s="108" t="inlineStr">
        <is>
          <t>??</t>
        </is>
      </c>
      <c r="I2648" s="25" t="inlineStr">
        <is>
          <t>CA</t>
        </is>
      </c>
      <c r="J2648" s="26" t="n">
        <v>10</v>
      </c>
      <c r="K2648" s="16" t="inlineStr">
        <is>
          <t>Hip Hop</t>
        </is>
      </c>
      <c r="L2648" s="282" t="inlineStr">
        <is>
          <t>Electro Rap</t>
        </is>
      </c>
      <c r="P2648" s="222" t="n"/>
      <c r="R2648" s="102" t="n">
        <v>1</v>
      </c>
      <c r="U2648" s="261" t="n"/>
      <c r="W2648" s="194" t="n">
        <v>2657</v>
      </c>
    </row>
    <row r="2649" ht="13.15" customHeight="1">
      <c r="A2649" s="16" t="inlineStr">
        <is>
          <t>Bon Rock &amp; Rythm Rebelion</t>
        </is>
      </c>
      <c r="B2649" s="16" t="inlineStr">
        <is>
          <t>Searching Rap</t>
        </is>
      </c>
      <c r="D2649" s="32" t="n">
        <v>81</v>
      </c>
      <c r="E2649" s="25" t="inlineStr">
        <is>
          <t>7"</t>
        </is>
      </c>
      <c r="F2649" s="16" t="inlineStr">
        <is>
          <t>Zafiro</t>
        </is>
      </c>
      <c r="G2649" s="205" t="inlineStr">
        <is>
          <t>EX</t>
        </is>
      </c>
      <c r="H2649" s="108" t="inlineStr">
        <is>
          <t>EX</t>
        </is>
      </c>
      <c r="I2649" s="25" t="inlineStr">
        <is>
          <t>SP</t>
        </is>
      </c>
      <c r="J2649" s="26" t="n">
        <v>7</v>
      </c>
      <c r="K2649" s="16" t="inlineStr">
        <is>
          <t>Hip Hop</t>
        </is>
      </c>
      <c r="L2649" s="282" t="inlineStr">
        <is>
          <t>Electro Rap</t>
        </is>
      </c>
      <c r="P2649" s="222" t="n">
        <v>1</v>
      </c>
      <c r="S2649" s="240" t="n">
        <v>1</v>
      </c>
      <c r="U2649" s="261" t="n"/>
      <c r="W2649" s="194" t="n">
        <v>2658</v>
      </c>
    </row>
    <row r="2650" ht="13.15" customHeight="1">
      <c r="A2650" s="16" t="inlineStr">
        <is>
          <t>Bon Rock &amp; Rythm Rebelion</t>
        </is>
      </c>
      <c r="B2650" s="16" t="inlineStr">
        <is>
          <t>Searching Rap</t>
        </is>
      </c>
      <c r="D2650" s="32" t="n">
        <v>81</v>
      </c>
      <c r="E2650" s="25" t="inlineStr">
        <is>
          <t>12"</t>
        </is>
      </c>
      <c r="F2650" s="16" t="inlineStr">
        <is>
          <t>Zafiro</t>
        </is>
      </c>
      <c r="G2650" s="205" t="inlineStr">
        <is>
          <t>VG+</t>
        </is>
      </c>
      <c r="H2650" s="108" t="inlineStr">
        <is>
          <t>EX</t>
        </is>
      </c>
      <c r="I2650" s="25" t="inlineStr">
        <is>
          <t>SP</t>
        </is>
      </c>
      <c r="J2650" s="26" t="n">
        <v>6</v>
      </c>
      <c r="K2650" s="16" t="inlineStr">
        <is>
          <t>Hip Hop</t>
        </is>
      </c>
      <c r="L2650" s="282" t="inlineStr">
        <is>
          <t>Electro Rap</t>
        </is>
      </c>
      <c r="P2650" s="222" t="n">
        <v>1</v>
      </c>
      <c r="U2650" s="261" t="n"/>
      <c r="W2650" s="193" t="n">
        <v>2659</v>
      </c>
    </row>
    <row r="2651" ht="13.15" customHeight="1">
      <c r="A2651" s="16" t="inlineStr">
        <is>
          <t>Bon Rock &amp; the Rythem Rebellion</t>
        </is>
      </c>
      <c r="B2651" s="16" t="inlineStr">
        <is>
          <t>Searching Rap</t>
        </is>
      </c>
      <c r="D2651" s="32" t="n">
        <v>81</v>
      </c>
      <c r="E2651" s="25" t="inlineStr">
        <is>
          <t>12"</t>
        </is>
      </c>
      <c r="F2651" s="16" t="inlineStr">
        <is>
          <t>Reelin &amp; Rockin</t>
        </is>
      </c>
      <c r="G2651" s="205" t="inlineStr">
        <is>
          <t>EX</t>
        </is>
      </c>
      <c r="H2651" s="108" t="inlineStr">
        <is>
          <t>??</t>
        </is>
      </c>
      <c r="I2651" s="25" t="inlineStr">
        <is>
          <t>US</t>
        </is>
      </c>
      <c r="J2651" s="26" t="n">
        <v>50</v>
      </c>
      <c r="K2651" s="16" t="inlineStr">
        <is>
          <t>Hip Hop</t>
        </is>
      </c>
      <c r="L2651" s="282" t="inlineStr">
        <is>
          <t>Electro Rap</t>
        </is>
      </c>
      <c r="P2651" s="222" t="n"/>
      <c r="U2651" s="261" t="n"/>
      <c r="W2651" s="194" t="n">
        <v>2660</v>
      </c>
    </row>
    <row r="2652" ht="13.15" customHeight="1">
      <c r="A2652" s="16" t="inlineStr">
        <is>
          <t>Brisko The Kidd</t>
        </is>
      </c>
      <c r="B2652" s="16" t="inlineStr">
        <is>
          <t>Big Foot Boogie</t>
        </is>
      </c>
      <c r="D2652" s="32" t="n">
        <v>81</v>
      </c>
      <c r="E2652" s="25" t="inlineStr">
        <is>
          <t>12"</t>
        </is>
      </c>
      <c r="F2652" s="16" t="inlineStr">
        <is>
          <t>Golden Flamingo</t>
        </is>
      </c>
      <c r="G2652" s="205" t="inlineStr">
        <is>
          <t>VG+</t>
        </is>
      </c>
      <c r="H2652" s="108" t="inlineStr">
        <is>
          <t>??</t>
        </is>
      </c>
      <c r="I2652" s="25" t="inlineStr">
        <is>
          <t>US</t>
        </is>
      </c>
      <c r="J2652" s="26" t="n">
        <v>55</v>
      </c>
      <c r="K2652" s="16" t="inlineStr">
        <is>
          <t>Hip Hop</t>
        </is>
      </c>
      <c r="L2652" s="282" t="inlineStr">
        <is>
          <t>Electro Rap</t>
        </is>
      </c>
      <c r="P2652" s="222" t="n"/>
      <c r="U2652" s="261" t="n"/>
      <c r="W2652" s="194" t="n">
        <v>2661</v>
      </c>
    </row>
    <row r="2653" ht="13.15" customHeight="1">
      <c r="A2653" s="16" t="inlineStr">
        <is>
          <t>Capt. Crunch &amp; the Funky Bunch</t>
        </is>
      </c>
      <c r="B2653" s="16" t="inlineStr">
        <is>
          <t>The Gigolo Groove</t>
        </is>
      </c>
      <c r="D2653" s="32" t="n">
        <v>81</v>
      </c>
      <c r="E2653" s="25" t="inlineStr">
        <is>
          <t>12"</t>
        </is>
      </c>
      <c r="F2653" s="16" t="inlineStr">
        <is>
          <t>California Gold</t>
        </is>
      </c>
      <c r="G2653" s="205" t="inlineStr">
        <is>
          <t>M</t>
        </is>
      </c>
      <c r="H2653" s="108" t="inlineStr">
        <is>
          <t>??</t>
        </is>
      </c>
      <c r="I2653" s="25" t="inlineStr">
        <is>
          <t>US</t>
        </is>
      </c>
      <c r="J2653" s="26" t="n">
        <v>7</v>
      </c>
      <c r="K2653" s="16" t="inlineStr">
        <is>
          <t>Hip Hop</t>
        </is>
      </c>
      <c r="L2653" s="282" t="inlineStr">
        <is>
          <t>Electro Rap</t>
        </is>
      </c>
      <c r="P2653" s="222" t="n">
        <v>4</v>
      </c>
      <c r="U2653" s="261" t="n"/>
      <c r="W2653" s="193" t="n">
        <v>2662</v>
      </c>
    </row>
    <row r="2654" ht="13.15" customHeight="1">
      <c r="A2654" s="16" t="inlineStr">
        <is>
          <t>Cotton Candy</t>
        </is>
      </c>
      <c r="B2654" s="16" t="inlineStr">
        <is>
          <t>Havin' fun</t>
        </is>
      </c>
      <c r="D2654" s="32" t="n">
        <v>81</v>
      </c>
      <c r="E2654" s="25" t="inlineStr">
        <is>
          <t>12"</t>
        </is>
      </c>
      <c r="F2654" s="16" t="inlineStr">
        <is>
          <t>Tommy Boy</t>
        </is>
      </c>
      <c r="G2654" s="205" t="inlineStr">
        <is>
          <t>NM</t>
        </is>
      </c>
      <c r="H2654" s="108" t="inlineStr">
        <is>
          <t>NM</t>
        </is>
      </c>
      <c r="I2654" s="25" t="inlineStr">
        <is>
          <t>US</t>
        </is>
      </c>
      <c r="J2654" s="26" t="n">
        <v>30</v>
      </c>
      <c r="K2654" s="16" t="inlineStr">
        <is>
          <t>Hip Hop</t>
        </is>
      </c>
      <c r="L2654" s="282" t="inlineStr">
        <is>
          <t>Electro Rap</t>
        </is>
      </c>
      <c r="N2654" s="310" t="inlineStr">
        <is>
          <t>yo creo que solo queda uno</t>
        </is>
      </c>
      <c r="P2654" s="222" t="n">
        <v>1</v>
      </c>
      <c r="U2654" s="261" t="n"/>
      <c r="W2654" s="194" t="n">
        <v>2663</v>
      </c>
    </row>
    <row r="2655" ht="13.15" customHeight="1">
      <c r="A2655" s="16" t="inlineStr">
        <is>
          <t>Count Coolout</t>
        </is>
      </c>
      <c r="B2655" s="16" t="inlineStr">
        <is>
          <t>Rhythm Rap Rock</t>
        </is>
      </c>
      <c r="D2655" s="32" t="n">
        <v>81</v>
      </c>
      <c r="E2655" s="25" t="inlineStr">
        <is>
          <t>12"</t>
        </is>
      </c>
      <c r="F2655" s="16" t="inlineStr">
        <is>
          <t>Wmot</t>
        </is>
      </c>
      <c r="G2655" s="205" t="inlineStr">
        <is>
          <t>EX</t>
        </is>
      </c>
      <c r="H2655" s="108" t="inlineStr">
        <is>
          <t>??</t>
        </is>
      </c>
      <c r="I2655" s="25" t="inlineStr">
        <is>
          <t>US</t>
        </is>
      </c>
      <c r="J2655" s="26" t="n">
        <v>15</v>
      </c>
      <c r="K2655" s="16" t="inlineStr">
        <is>
          <t>Hip Hop</t>
        </is>
      </c>
      <c r="L2655" s="282" t="inlineStr">
        <is>
          <t>Electro Rap</t>
        </is>
      </c>
      <c r="P2655" s="222" t="n"/>
      <c r="U2655" s="261" t="n"/>
      <c r="W2655" s="194" t="n">
        <v>2664</v>
      </c>
    </row>
    <row r="2656" ht="13.15" customHeight="1">
      <c r="A2656" s="16" t="inlineStr">
        <is>
          <t>Count Coolout</t>
        </is>
      </c>
      <c r="B2656" s="16" t="inlineStr">
        <is>
          <t>Rhythm Rap Rock</t>
        </is>
      </c>
      <c r="C2656" s="300" t="inlineStr">
        <is>
          <t>sticker on label</t>
        </is>
      </c>
      <c r="D2656" s="32" t="n">
        <v>81</v>
      </c>
      <c r="E2656" s="25" t="inlineStr">
        <is>
          <t>12"</t>
        </is>
      </c>
      <c r="F2656" s="16" t="inlineStr">
        <is>
          <t>Boss Records</t>
        </is>
      </c>
      <c r="G2656" s="205" t="inlineStr">
        <is>
          <t>EX</t>
        </is>
      </c>
      <c r="H2656" s="108" t="inlineStr">
        <is>
          <t>??</t>
        </is>
      </c>
      <c r="I2656" s="25" t="inlineStr">
        <is>
          <t>US</t>
        </is>
      </c>
      <c r="J2656" s="26" t="n">
        <v>20</v>
      </c>
      <c r="K2656" s="16" t="inlineStr">
        <is>
          <t>Hip Hop</t>
        </is>
      </c>
      <c r="L2656" s="282" t="inlineStr">
        <is>
          <t>Electro Rap</t>
        </is>
      </c>
      <c r="P2656" s="222" t="n"/>
      <c r="U2656" s="261" t="n"/>
      <c r="W2656" s="193" t="n">
        <v>2665</v>
      </c>
    </row>
    <row r="2657" ht="13.15" customHeight="1">
      <c r="A2657" s="16" t="inlineStr">
        <is>
          <t>Crash Crew</t>
        </is>
      </c>
      <c r="B2657" s="16" t="inlineStr">
        <is>
          <t>We want to rock</t>
        </is>
      </c>
      <c r="D2657" s="32" t="n">
        <v>81</v>
      </c>
      <c r="E2657" s="25" t="inlineStr">
        <is>
          <t>12"</t>
        </is>
      </c>
      <c r="F2657" s="16" t="inlineStr">
        <is>
          <t>Sugar Hill Records</t>
        </is>
      </c>
      <c r="G2657" s="205" t="inlineStr">
        <is>
          <t>NM</t>
        </is>
      </c>
      <c r="H2657" s="108" t="inlineStr">
        <is>
          <t>??</t>
        </is>
      </c>
      <c r="I2657" s="25" t="inlineStr">
        <is>
          <t>US</t>
        </is>
      </c>
      <c r="J2657" s="26" t="n">
        <v>8</v>
      </c>
      <c r="K2657" s="16" t="inlineStr">
        <is>
          <t>Hip Hop</t>
        </is>
      </c>
      <c r="L2657" s="282" t="inlineStr">
        <is>
          <t>Electro Rap</t>
        </is>
      </c>
      <c r="P2657" s="222" t="n"/>
      <c r="U2657" s="261" t="n"/>
      <c r="W2657" s="194" t="n">
        <v>2666</v>
      </c>
    </row>
    <row r="2658" ht="13.15" customHeight="1">
      <c r="A2658" s="16" t="inlineStr">
        <is>
          <t>Denroy Morgan</t>
        </is>
      </c>
      <c r="B2658" s="16" t="inlineStr">
        <is>
          <t>I'll do anything for you</t>
        </is>
      </c>
      <c r="D2658" s="32" t="n">
        <v>81</v>
      </c>
      <c r="E2658" s="25" t="inlineStr">
        <is>
          <t>12"</t>
        </is>
      </c>
      <c r="F2658" s="16" t="inlineStr">
        <is>
          <t>Becket</t>
        </is>
      </c>
      <c r="G2658" s="205" t="inlineStr">
        <is>
          <t>VG+</t>
        </is>
      </c>
      <c r="H2658" s="108" t="inlineStr">
        <is>
          <t>??</t>
        </is>
      </c>
      <c r="I2658" s="25" t="inlineStr">
        <is>
          <t>US</t>
        </is>
      </c>
      <c r="J2658" s="26" t="n">
        <v>9</v>
      </c>
      <c r="K2658" s="16" t="inlineStr">
        <is>
          <t>Hip Hop</t>
        </is>
      </c>
      <c r="L2658" s="282" t="inlineStr">
        <is>
          <t>Electro Rap</t>
        </is>
      </c>
      <c r="P2658" s="222" t="n"/>
      <c r="U2658" s="261" t="n"/>
      <c r="W2658" s="194" t="n">
        <v>2667</v>
      </c>
    </row>
    <row r="2659" ht="13.15" customHeight="1">
      <c r="A2659" s="16" t="inlineStr">
        <is>
          <t>Doctor Ice</t>
        </is>
      </c>
      <c r="B2659" s="16" t="inlineStr">
        <is>
          <t>Calling doctor ice</t>
        </is>
      </c>
      <c r="D2659" s="32" t="n">
        <v>81</v>
      </c>
      <c r="E2659" s="25" t="inlineStr">
        <is>
          <t>12"</t>
        </is>
      </c>
      <c r="F2659" s="16" t="inlineStr">
        <is>
          <t>Enjoy Records</t>
        </is>
      </c>
      <c r="G2659" s="205" t="inlineStr">
        <is>
          <t>M</t>
        </is>
      </c>
      <c r="H2659" s="108" t="inlineStr">
        <is>
          <t>??</t>
        </is>
      </c>
      <c r="I2659" s="25" t="inlineStr">
        <is>
          <t>US</t>
        </is>
      </c>
      <c r="J2659" s="26" t="n">
        <v>20</v>
      </c>
      <c r="K2659" s="16" t="inlineStr">
        <is>
          <t>Hip Hop</t>
        </is>
      </c>
      <c r="L2659" s="282" t="inlineStr">
        <is>
          <t>Electro Rap</t>
        </is>
      </c>
      <c r="P2659" s="222" t="n">
        <v>1</v>
      </c>
      <c r="U2659" s="261" t="n"/>
      <c r="W2659" s="193" t="n">
        <v>2668</v>
      </c>
    </row>
    <row r="2660" ht="13.15" customHeight="1">
      <c r="A2660" s="16" t="inlineStr">
        <is>
          <t>Funkadelic</t>
        </is>
      </c>
      <c r="B2660" s="16" t="inlineStr">
        <is>
          <t>Connections and disconnections</t>
        </is>
      </c>
      <c r="D2660" s="32" t="n">
        <v>81</v>
      </c>
      <c r="E2660" s="25" t="inlineStr">
        <is>
          <t>Lp</t>
        </is>
      </c>
      <c r="F2660" s="16" t="inlineStr">
        <is>
          <t>La Records</t>
        </is>
      </c>
      <c r="G2660" s="205" t="inlineStr">
        <is>
          <t>M</t>
        </is>
      </c>
      <c r="H2660" s="108" t="inlineStr">
        <is>
          <t>??</t>
        </is>
      </c>
      <c r="I2660" s="25" t="inlineStr">
        <is>
          <t>US</t>
        </is>
      </c>
      <c r="J2660" s="26" t="n">
        <v>50</v>
      </c>
      <c r="K2660" s="16" t="inlineStr">
        <is>
          <t>Hip Hop</t>
        </is>
      </c>
      <c r="L2660" s="282" t="inlineStr">
        <is>
          <t>Electro Rap</t>
        </is>
      </c>
      <c r="P2660" s="222" t="n"/>
      <c r="U2660" s="261" t="n"/>
      <c r="W2660" s="194" t="n">
        <v>2669</v>
      </c>
    </row>
    <row r="2661" ht="13.15" customHeight="1">
      <c r="A2661" s="16" t="inlineStr">
        <is>
          <t>Glory</t>
        </is>
      </c>
      <c r="B2661" s="16" t="inlineStr">
        <is>
          <t>Let's get nice</t>
        </is>
      </c>
      <c r="C2661" s="300" t="inlineStr">
        <is>
          <t>PROMO</t>
        </is>
      </c>
      <c r="D2661" s="32" t="n">
        <v>81</v>
      </c>
      <c r="E2661" s="25" t="inlineStr">
        <is>
          <t>12"</t>
        </is>
      </c>
      <c r="F2661" s="16" t="inlineStr">
        <is>
          <t>Posse Records</t>
        </is>
      </c>
      <c r="G2661" s="205" t="inlineStr">
        <is>
          <t>M</t>
        </is>
      </c>
      <c r="H2661" s="108" t="inlineStr">
        <is>
          <t>??</t>
        </is>
      </c>
      <c r="I2661" s="25" t="inlineStr">
        <is>
          <t>US</t>
        </is>
      </c>
      <c r="J2661" s="26" t="n">
        <v>30</v>
      </c>
      <c r="K2661" s="16" t="inlineStr">
        <is>
          <t>Hip Hop</t>
        </is>
      </c>
      <c r="L2661" s="282" t="inlineStr">
        <is>
          <t>Electro Rap</t>
        </is>
      </c>
      <c r="P2661" s="222" t="n">
        <v>1</v>
      </c>
      <c r="U2661" s="261" t="n"/>
      <c r="W2661" s="194" t="n">
        <v>2670</v>
      </c>
    </row>
    <row r="2662" ht="13.15" customHeight="1">
      <c r="A2662" s="16" t="inlineStr">
        <is>
          <t>Glory</t>
        </is>
      </c>
      <c r="B2662" s="16" t="inlineStr">
        <is>
          <t>Let's get nice</t>
        </is>
      </c>
      <c r="D2662" s="32" t="n">
        <v>81</v>
      </c>
      <c r="E2662" s="25" t="inlineStr">
        <is>
          <t>12"</t>
        </is>
      </c>
      <c r="F2662" s="16" t="inlineStr">
        <is>
          <t>Posse Records</t>
        </is>
      </c>
      <c r="G2662" s="205" t="inlineStr">
        <is>
          <t>EX</t>
        </is>
      </c>
      <c r="H2662" s="202" t="inlineStr">
        <is>
          <t>EX</t>
        </is>
      </c>
      <c r="I2662" s="25" t="inlineStr">
        <is>
          <t>US</t>
        </is>
      </c>
      <c r="J2662" s="26" t="n">
        <v>14</v>
      </c>
      <c r="K2662" s="16" t="inlineStr">
        <is>
          <t>Hip Hop</t>
        </is>
      </c>
      <c r="L2662" s="282" t="inlineStr">
        <is>
          <t>Electro Rap</t>
        </is>
      </c>
      <c r="P2662" s="222" t="n"/>
      <c r="Q2662" s="230" t="n">
        <v>1</v>
      </c>
      <c r="R2662" s="102" t="n">
        <v>3</v>
      </c>
      <c r="U2662" s="261" t="n">
        <v>3</v>
      </c>
      <c r="W2662" s="193" t="n">
        <v>2671</v>
      </c>
    </row>
    <row r="2663" ht="13.15" customHeight="1">
      <c r="A2663" s="16" t="inlineStr">
        <is>
          <t>Grandmaster Flash &amp; The Furious Five</t>
        </is>
      </c>
      <c r="B2663" s="16" t="inlineStr">
        <is>
          <t>It's nasty (genius of love)</t>
        </is>
      </c>
      <c r="D2663" s="32" t="n">
        <v>81</v>
      </c>
      <c r="E2663" s="25" t="inlineStr">
        <is>
          <t>12"</t>
        </is>
      </c>
      <c r="F2663" s="16" t="inlineStr">
        <is>
          <t>Sugar Hill Records LTd.</t>
        </is>
      </c>
      <c r="G2663" s="205" t="inlineStr">
        <is>
          <t>EX</t>
        </is>
      </c>
      <c r="H2663" s="108" t="inlineStr">
        <is>
          <t>??</t>
        </is>
      </c>
      <c r="I2663" s="25" t="inlineStr">
        <is>
          <t>US</t>
        </is>
      </c>
      <c r="J2663" s="26" t="n">
        <v>7</v>
      </c>
      <c r="K2663" s="16" t="inlineStr">
        <is>
          <t>Hip Hop</t>
        </is>
      </c>
      <c r="L2663" s="282" t="inlineStr">
        <is>
          <t>Electro Rap</t>
        </is>
      </c>
      <c r="P2663" s="222" t="n"/>
      <c r="R2663" s="102" t="n">
        <v>1</v>
      </c>
      <c r="U2663" s="261" t="n"/>
      <c r="W2663" s="194" t="n">
        <v>2672</v>
      </c>
    </row>
    <row r="2664" ht="13.15" customHeight="1">
      <c r="A2664" s="16" t="inlineStr">
        <is>
          <t>Grandmaster Master Chilly T &amp; Stevie G</t>
        </is>
      </c>
      <c r="B2664" s="16" t="inlineStr">
        <is>
          <t>Rock the message rap</t>
        </is>
      </c>
      <c r="D2664" s="32" t="n">
        <v>81</v>
      </c>
      <c r="E2664" s="25" t="inlineStr">
        <is>
          <t>12"</t>
        </is>
      </c>
      <c r="F2664" s="16" t="inlineStr">
        <is>
          <t>Eclipse</t>
        </is>
      </c>
      <c r="G2664" s="205" t="inlineStr">
        <is>
          <t>VG+</t>
        </is>
      </c>
      <c r="H2664" s="108" t="inlineStr">
        <is>
          <t>??</t>
        </is>
      </c>
      <c r="I2664" s="25" t="inlineStr">
        <is>
          <t>UK</t>
        </is>
      </c>
      <c r="J2664" s="26" t="n">
        <v>9</v>
      </c>
      <c r="K2664" s="16" t="inlineStr">
        <is>
          <t>Hip Hop</t>
        </is>
      </c>
      <c r="L2664" s="282" t="inlineStr">
        <is>
          <t>Electro Rap</t>
        </is>
      </c>
      <c r="P2664" s="222" t="n"/>
      <c r="U2664" s="261" t="n"/>
      <c r="W2664" s="194" t="n">
        <v>2673</v>
      </c>
    </row>
    <row r="2665" ht="13.15" customHeight="1">
      <c r="A2665" s="16" t="inlineStr">
        <is>
          <t>Kurtis Blow</t>
        </is>
      </c>
      <c r="B2665" s="16" t="inlineStr">
        <is>
          <t>Starlife</t>
        </is>
      </c>
      <c r="D2665" s="32" t="n">
        <v>81</v>
      </c>
      <c r="E2665" s="25" t="inlineStr">
        <is>
          <t>7"</t>
        </is>
      </c>
      <c r="F2665" s="16" t="inlineStr">
        <is>
          <t>Mercury</t>
        </is>
      </c>
      <c r="G2665" s="205" t="inlineStr">
        <is>
          <t>EX</t>
        </is>
      </c>
      <c r="H2665" s="108" t="inlineStr">
        <is>
          <t>??</t>
        </is>
      </c>
      <c r="I2665" s="25" t="inlineStr">
        <is>
          <t>SP</t>
        </is>
      </c>
      <c r="J2665" s="26" t="n">
        <v>10</v>
      </c>
      <c r="K2665" s="16" t="inlineStr">
        <is>
          <t>Hip Hop</t>
        </is>
      </c>
      <c r="L2665" s="282" t="inlineStr">
        <is>
          <t>Electro Rap</t>
        </is>
      </c>
      <c r="N2665" s="310" t="inlineStr">
        <is>
          <t>?? Quizas alguna mas</t>
        </is>
      </c>
      <c r="P2665" s="222" t="n">
        <v>1</v>
      </c>
      <c r="U2665" s="261" t="n"/>
      <c r="W2665" s="193" t="n">
        <v>2674</v>
      </c>
    </row>
    <row r="2666" ht="13.15" customHeight="1">
      <c r="A2666" s="16" t="inlineStr">
        <is>
          <t>Live</t>
        </is>
      </c>
      <c r="B2666" s="16" t="inlineStr">
        <is>
          <t>Strut your stuff</t>
        </is>
      </c>
      <c r="C2666" s="300" t="inlineStr">
        <is>
          <t>sealed copy</t>
        </is>
      </c>
      <c r="D2666" s="32" t="n">
        <v>81</v>
      </c>
      <c r="E2666" s="25" t="inlineStr">
        <is>
          <t>12"</t>
        </is>
      </c>
      <c r="F2666" s="16" t="inlineStr">
        <is>
          <t>The Sound of Brooklynn</t>
        </is>
      </c>
      <c r="G2666" s="205" t="inlineStr">
        <is>
          <t>S</t>
        </is>
      </c>
      <c r="H2666" s="108" t="inlineStr">
        <is>
          <t>??</t>
        </is>
      </c>
      <c r="I2666" s="25" t="inlineStr">
        <is>
          <t>US</t>
        </is>
      </c>
      <c r="J2666" s="26" t="n">
        <v>6</v>
      </c>
      <c r="K2666" s="16" t="inlineStr">
        <is>
          <t>Hip Hop</t>
        </is>
      </c>
      <c r="L2666" s="282" t="inlineStr">
        <is>
          <t>Electro Rap</t>
        </is>
      </c>
      <c r="P2666" s="222" t="n"/>
      <c r="U2666" s="261" t="n">
        <v>9</v>
      </c>
      <c r="W2666" s="194" t="n">
        <v>2675</v>
      </c>
    </row>
    <row r="2667" ht="13.15" customHeight="1">
      <c r="A2667" s="16" t="inlineStr">
        <is>
          <t>Reggie Griffin</t>
        </is>
      </c>
      <c r="B2667" s="16" t="inlineStr">
        <is>
          <t>Whisper (in your ear) / B Mice Elf</t>
        </is>
      </c>
      <c r="C2667" s="300" t="inlineStr">
        <is>
          <t>promo</t>
        </is>
      </c>
      <c r="D2667" s="32" t="n">
        <v>81</v>
      </c>
      <c r="E2667" s="25" t="inlineStr">
        <is>
          <t>12"</t>
        </is>
      </c>
      <c r="F2667" s="16" t="inlineStr">
        <is>
          <t>Sweet Mountain</t>
        </is>
      </c>
      <c r="G2667" s="205" t="inlineStr">
        <is>
          <t>M</t>
        </is>
      </c>
      <c r="H2667" s="108" t="inlineStr">
        <is>
          <t>??</t>
        </is>
      </c>
      <c r="I2667" s="25" t="inlineStr">
        <is>
          <t>US</t>
        </is>
      </c>
      <c r="J2667" s="26" t="n">
        <v>8</v>
      </c>
      <c r="K2667" s="16" t="inlineStr">
        <is>
          <t>Hip Hop</t>
        </is>
      </c>
      <c r="L2667" s="282" t="inlineStr">
        <is>
          <t>Electro Rap</t>
        </is>
      </c>
      <c r="P2667" s="222" t="n"/>
      <c r="U2667" s="261" t="n"/>
      <c r="W2667" s="194" t="n">
        <v>2676</v>
      </c>
    </row>
    <row r="2668" ht="13.15" customHeight="1">
      <c r="A2668" s="16" t="inlineStr">
        <is>
          <t>Russ Mason</t>
        </is>
      </c>
      <c r="B2668" s="16" t="inlineStr">
        <is>
          <t>Prep Rap</t>
        </is>
      </c>
      <c r="D2668" s="32" t="n">
        <v>81</v>
      </c>
      <c r="E2668" s="25" t="inlineStr">
        <is>
          <t>12"</t>
        </is>
      </c>
      <c r="F2668" s="16" t="inlineStr">
        <is>
          <t>Nemperon</t>
        </is>
      </c>
      <c r="G2668" s="205" t="inlineStr">
        <is>
          <t>EX</t>
        </is>
      </c>
      <c r="H2668" s="108" t="inlineStr">
        <is>
          <t>??</t>
        </is>
      </c>
      <c r="I2668" s="25" t="inlineStr">
        <is>
          <t>US</t>
        </is>
      </c>
      <c r="J2668" s="26" t="n">
        <v>8</v>
      </c>
      <c r="K2668" s="16" t="inlineStr">
        <is>
          <t>Hip Hop</t>
        </is>
      </c>
      <c r="L2668" s="282" t="inlineStr">
        <is>
          <t>Electro Rap</t>
        </is>
      </c>
      <c r="P2668" s="222" t="n"/>
      <c r="U2668" s="261" t="n"/>
      <c r="W2668" s="193" t="n">
        <v>2677</v>
      </c>
    </row>
    <row r="2669" ht="13.15" customHeight="1">
      <c r="A2669" s="16" t="inlineStr">
        <is>
          <t>Sangria</t>
        </is>
      </c>
      <c r="B2669" s="16" t="inlineStr">
        <is>
          <t>To the beat y'all</t>
        </is>
      </c>
      <c r="D2669" s="32" t="n">
        <v>81</v>
      </c>
      <c r="E2669" s="25" t="inlineStr">
        <is>
          <t>12"</t>
        </is>
      </c>
      <c r="F2669" s="16" t="inlineStr">
        <is>
          <t>Real to Reel Records</t>
        </is>
      </c>
      <c r="G2669" s="205" t="inlineStr">
        <is>
          <t>M</t>
        </is>
      </c>
      <c r="H2669" s="108" t="inlineStr">
        <is>
          <t>??</t>
        </is>
      </c>
      <c r="I2669" s="25" t="inlineStr">
        <is>
          <t>US</t>
        </is>
      </c>
      <c r="J2669" s="26" t="n">
        <v>10</v>
      </c>
      <c r="K2669" s="16" t="inlineStr">
        <is>
          <t>Hip Hop</t>
        </is>
      </c>
      <c r="L2669" s="282" t="inlineStr">
        <is>
          <t>Electro Rap</t>
        </is>
      </c>
      <c r="P2669" s="222" t="n">
        <v>1</v>
      </c>
      <c r="U2669" s="261" t="n">
        <v>1</v>
      </c>
      <c r="W2669" s="194" t="n">
        <v>2678</v>
      </c>
    </row>
    <row r="2670" ht="13.15" customHeight="1">
      <c r="A2670" s="16" t="inlineStr">
        <is>
          <t>Secret Weapon</t>
        </is>
      </c>
      <c r="B2670" s="16" t="inlineStr">
        <is>
          <t>Must be the music</t>
        </is>
      </c>
      <c r="D2670" s="32" t="n">
        <v>81</v>
      </c>
      <c r="E2670" s="25" t="inlineStr">
        <is>
          <t>12"</t>
        </is>
      </c>
      <c r="F2670" s="16" t="inlineStr">
        <is>
          <t>Prelude Records</t>
        </is>
      </c>
      <c r="G2670" s="205" t="inlineStr">
        <is>
          <t>EX</t>
        </is>
      </c>
      <c r="H2670" s="289" t="inlineStr">
        <is>
          <t>EX</t>
        </is>
      </c>
      <c r="I2670" s="25" t="inlineStr">
        <is>
          <t>SP</t>
        </is>
      </c>
      <c r="J2670" s="26" t="n">
        <v>7</v>
      </c>
      <c r="K2670" s="16" t="inlineStr">
        <is>
          <t>Hip Hop</t>
        </is>
      </c>
      <c r="L2670" s="282" t="inlineStr">
        <is>
          <t>Electro Rap</t>
        </is>
      </c>
      <c r="P2670" s="222" t="n"/>
      <c r="Q2670" s="230" t="n">
        <v>1</v>
      </c>
      <c r="U2670" s="261" t="n"/>
      <c r="W2670" s="194" t="n">
        <v>2679</v>
      </c>
    </row>
    <row r="2671" ht="13.15" customHeight="1">
      <c r="A2671" s="16" t="inlineStr">
        <is>
          <t>Secret Weapon</t>
        </is>
      </c>
      <c r="B2671" s="16" t="inlineStr">
        <is>
          <t>Must be the music</t>
        </is>
      </c>
      <c r="D2671" s="32" t="n">
        <v>81</v>
      </c>
      <c r="E2671" s="25" t="inlineStr">
        <is>
          <t>12"</t>
        </is>
      </c>
      <c r="F2671" s="16" t="inlineStr">
        <is>
          <t>Prelude Records</t>
        </is>
      </c>
      <c r="G2671" s="205" t="inlineStr">
        <is>
          <t>VG+</t>
        </is>
      </c>
      <c r="H2671" s="289" t="inlineStr">
        <is>
          <t>VG+</t>
        </is>
      </c>
      <c r="I2671" s="25" t="inlineStr">
        <is>
          <t>US</t>
        </is>
      </c>
      <c r="J2671" s="26" t="n">
        <v>6</v>
      </c>
      <c r="K2671" s="16" t="inlineStr">
        <is>
          <t>Hip Hop</t>
        </is>
      </c>
      <c r="L2671" s="282" t="inlineStr">
        <is>
          <t>Electro Rap</t>
        </is>
      </c>
      <c r="P2671" s="222" t="n"/>
      <c r="R2671" s="102" t="n">
        <v>1</v>
      </c>
      <c r="U2671" s="261" t="n"/>
      <c r="W2671" s="193" t="n">
        <v>2680</v>
      </c>
    </row>
    <row r="2672" ht="13.15" customHeight="1">
      <c r="A2672" s="16" t="inlineStr">
        <is>
          <t>Shock</t>
        </is>
      </c>
      <c r="B2672" s="16" t="inlineStr">
        <is>
          <t>Let's get crackin'</t>
        </is>
      </c>
      <c r="D2672" s="32" t="n">
        <v>81</v>
      </c>
      <c r="E2672" s="25" t="inlineStr">
        <is>
          <t>12"</t>
        </is>
      </c>
      <c r="F2672" s="16" t="inlineStr">
        <is>
          <t>Fantasy Records</t>
        </is>
      </c>
      <c r="G2672" s="205" t="inlineStr">
        <is>
          <t>EX</t>
        </is>
      </c>
      <c r="H2672" s="108" t="inlineStr">
        <is>
          <t>??</t>
        </is>
      </c>
      <c r="I2672" s="25" t="inlineStr">
        <is>
          <t>US</t>
        </is>
      </c>
      <c r="J2672" s="26" t="n">
        <v>15</v>
      </c>
      <c r="K2672" s="16" t="inlineStr">
        <is>
          <t>Hip Hop</t>
        </is>
      </c>
      <c r="L2672" s="282" t="inlineStr">
        <is>
          <t>Electro Rap</t>
        </is>
      </c>
      <c r="P2672" s="222" t="n"/>
      <c r="U2672" s="261" t="n"/>
      <c r="W2672" s="194" t="n">
        <v>2681</v>
      </c>
    </row>
    <row r="2673" ht="13.15" customHeight="1">
      <c r="A2673" s="16" t="inlineStr">
        <is>
          <t>The Evasions</t>
        </is>
      </c>
      <c r="B2673" s="16" t="inlineStr">
        <is>
          <t>Wikka Wrap</t>
        </is>
      </c>
      <c r="D2673" s="32" t="n">
        <v>81</v>
      </c>
      <c r="E2673" s="25" t="inlineStr">
        <is>
          <t>12"</t>
        </is>
      </c>
      <c r="F2673" s="16" t="inlineStr">
        <is>
          <t>Sam Records</t>
        </is>
      </c>
      <c r="G2673" s="205" t="inlineStr">
        <is>
          <t>EX</t>
        </is>
      </c>
      <c r="H2673" s="108" t="inlineStr">
        <is>
          <t>EX</t>
        </is>
      </c>
      <c r="I2673" s="25" t="inlineStr">
        <is>
          <t>US</t>
        </is>
      </c>
      <c r="J2673" s="26" t="n">
        <v>5</v>
      </c>
      <c r="K2673" s="16" t="inlineStr">
        <is>
          <t>Hip Hop</t>
        </is>
      </c>
      <c r="L2673" s="282" t="inlineStr">
        <is>
          <t>Electro Rap</t>
        </is>
      </c>
      <c r="P2673" s="222" t="n"/>
      <c r="U2673" s="261" t="n">
        <v>2</v>
      </c>
      <c r="W2673" s="194" t="n">
        <v>2682</v>
      </c>
    </row>
    <row r="2674" ht="13.15" customHeight="1">
      <c r="A2674" s="16" t="inlineStr">
        <is>
          <t>The Evasions</t>
        </is>
      </c>
      <c r="B2674" s="16" t="inlineStr">
        <is>
          <t>Wikka Wrap</t>
        </is>
      </c>
      <c r="D2674" s="32" t="n">
        <v>81</v>
      </c>
      <c r="E2674" s="25" t="inlineStr">
        <is>
          <t>12"</t>
        </is>
      </c>
      <c r="F2674" s="16" t="inlineStr">
        <is>
          <t>Groove</t>
        </is>
      </c>
      <c r="G2674" s="205" t="inlineStr">
        <is>
          <t>VG+</t>
        </is>
      </c>
      <c r="H2674" s="108" t="inlineStr">
        <is>
          <t>??</t>
        </is>
      </c>
      <c r="I2674" s="25" t="inlineStr">
        <is>
          <t>UK</t>
        </is>
      </c>
      <c r="J2674" s="26" t="n">
        <v>2</v>
      </c>
      <c r="K2674" s="16" t="inlineStr">
        <is>
          <t>Hip Hop</t>
        </is>
      </c>
      <c r="L2674" s="282" t="inlineStr">
        <is>
          <t>Electro Rap</t>
        </is>
      </c>
      <c r="P2674" s="222" t="n"/>
      <c r="U2674" s="261" t="n"/>
      <c r="W2674" s="193" t="n">
        <v>2683</v>
      </c>
    </row>
    <row r="2675" ht="13.15" customHeight="1">
      <c r="A2675" s="16" t="inlineStr">
        <is>
          <t>The Mean Machine</t>
        </is>
      </c>
      <c r="B2675" s="16" t="inlineStr">
        <is>
          <t>Disco Dream</t>
        </is>
      </c>
      <c r="D2675" s="32" t="n">
        <v>81</v>
      </c>
      <c r="E2675" s="25" t="inlineStr">
        <is>
          <t>12"</t>
        </is>
      </c>
      <c r="F2675" s="16" t="inlineStr">
        <is>
          <t>Sugar Hill Records LTd.</t>
        </is>
      </c>
      <c r="G2675" s="205" t="inlineStr">
        <is>
          <t>VG</t>
        </is>
      </c>
      <c r="H2675" s="108" t="inlineStr">
        <is>
          <t>??</t>
        </is>
      </c>
      <c r="I2675" s="25" t="inlineStr">
        <is>
          <t>US</t>
        </is>
      </c>
      <c r="J2675" s="26" t="n">
        <v>4</v>
      </c>
      <c r="K2675" s="16" t="inlineStr">
        <is>
          <t>Hip Hop</t>
        </is>
      </c>
      <c r="L2675" s="282" t="inlineStr">
        <is>
          <t>Electro Rap</t>
        </is>
      </c>
      <c r="P2675" s="222" t="n"/>
      <c r="R2675" s="102" t="n">
        <v>1</v>
      </c>
      <c r="U2675" s="261" t="n"/>
      <c r="W2675" s="194" t="n">
        <v>2684</v>
      </c>
    </row>
    <row r="2676" ht="13.15" customHeight="1">
      <c r="A2676" s="16" t="inlineStr">
        <is>
          <t>The Threacherous Three</t>
        </is>
      </c>
      <c r="B2676" s="16" t="inlineStr">
        <is>
          <t>Put the boogie in your body</t>
        </is>
      </c>
      <c r="D2676" s="32" t="n">
        <v>81</v>
      </c>
      <c r="E2676" s="25" t="inlineStr">
        <is>
          <t>12"</t>
        </is>
      </c>
      <c r="F2676" s="16" t="inlineStr">
        <is>
          <t>Enjoy Records</t>
        </is>
      </c>
      <c r="G2676" s="205" t="inlineStr">
        <is>
          <t>M</t>
        </is>
      </c>
      <c r="H2676" s="108" t="inlineStr">
        <is>
          <t>??</t>
        </is>
      </c>
      <c r="I2676" s="25" t="inlineStr">
        <is>
          <t>US</t>
        </is>
      </c>
      <c r="J2676" s="26" t="n">
        <v>15</v>
      </c>
      <c r="K2676" s="16" t="inlineStr">
        <is>
          <t>Hip Hop</t>
        </is>
      </c>
      <c r="L2676" s="282" t="inlineStr">
        <is>
          <t>Electro Rap</t>
        </is>
      </c>
      <c r="P2676" s="222" t="n"/>
      <c r="U2676" s="261" t="n"/>
      <c r="W2676" s="194" t="n">
        <v>2685</v>
      </c>
    </row>
    <row r="2677" ht="13.15" customHeight="1">
      <c r="A2677" s="16" t="inlineStr">
        <is>
          <t>Vernon Burch</t>
        </is>
      </c>
      <c r="B2677" s="16" t="inlineStr">
        <is>
          <t>Do it to me</t>
        </is>
      </c>
      <c r="C2677" s="300" t="inlineStr">
        <is>
          <t>WOL</t>
        </is>
      </c>
      <c r="D2677" s="32" t="n">
        <v>81</v>
      </c>
      <c r="E2677" s="25" t="inlineStr">
        <is>
          <t>12"</t>
        </is>
      </c>
      <c r="F2677" s="16" t="inlineStr">
        <is>
          <t>SRI</t>
        </is>
      </c>
      <c r="G2677" s="205" t="inlineStr">
        <is>
          <t>EX</t>
        </is>
      </c>
      <c r="H2677" s="108" t="inlineStr">
        <is>
          <t>??</t>
        </is>
      </c>
      <c r="I2677" s="25" t="inlineStr">
        <is>
          <t>US</t>
        </is>
      </c>
      <c r="J2677" s="26" t="n">
        <v>8</v>
      </c>
      <c r="K2677" s="16" t="inlineStr">
        <is>
          <t>Hip Hop</t>
        </is>
      </c>
      <c r="L2677" s="282" t="inlineStr">
        <is>
          <t>Electro Rap</t>
        </is>
      </c>
      <c r="P2677" s="222" t="n"/>
      <c r="U2677" s="261" t="n"/>
      <c r="W2677" s="193" t="n">
        <v>2686</v>
      </c>
    </row>
    <row r="2678" ht="13.15" customHeight="1">
      <c r="A2678" s="16" t="inlineStr">
        <is>
          <t>West Street Mob</t>
        </is>
      </c>
      <c r="B2678" s="16" t="inlineStr">
        <is>
          <t>Let's dance (Make your body move)</t>
        </is>
      </c>
      <c r="D2678" s="32" t="n">
        <v>81</v>
      </c>
      <c r="E2678" s="25" t="inlineStr">
        <is>
          <t>12"</t>
        </is>
      </c>
      <c r="F2678" s="16" t="inlineStr">
        <is>
          <t>Sugar Hill Records LTd.</t>
        </is>
      </c>
      <c r="G2678" s="205" t="inlineStr">
        <is>
          <t>VG+</t>
        </is>
      </c>
      <c r="H2678" s="108" t="inlineStr">
        <is>
          <t>??</t>
        </is>
      </c>
      <c r="I2678" s="25" t="inlineStr">
        <is>
          <t>US</t>
        </is>
      </c>
      <c r="J2678" s="26" t="n">
        <v>4</v>
      </c>
      <c r="K2678" s="16" t="inlineStr">
        <is>
          <t>Hip Hop</t>
        </is>
      </c>
      <c r="L2678" s="282" t="inlineStr">
        <is>
          <t>Electro Rap</t>
        </is>
      </c>
      <c r="P2678" s="222" t="n">
        <v>2</v>
      </c>
      <c r="U2678" s="261" t="n"/>
      <c r="W2678" s="194" t="n">
        <v>2687</v>
      </c>
    </row>
    <row r="2679" ht="13.15" customHeight="1">
      <c r="A2679" s="16" t="inlineStr">
        <is>
          <t>Kraftwerk</t>
        </is>
      </c>
      <c r="B2679" s="16" t="inlineStr">
        <is>
          <t>Pocket Calculator (Calculadora de Bolsillo)</t>
        </is>
      </c>
      <c r="D2679" s="32" t="n">
        <v>81</v>
      </c>
      <c r="E2679" s="25" t="inlineStr">
        <is>
          <t>7"</t>
        </is>
      </c>
      <c r="F2679" s="18" t="inlineStr">
        <is>
          <t>EMI</t>
        </is>
      </c>
      <c r="G2679" s="16" t="inlineStr">
        <is>
          <t>EX</t>
        </is>
      </c>
      <c r="H2679" s="108" t="inlineStr">
        <is>
          <t>EX</t>
        </is>
      </c>
      <c r="I2679" s="25" t="inlineStr">
        <is>
          <t>SP</t>
        </is>
      </c>
      <c r="J2679" s="26" t="n">
        <v>19</v>
      </c>
      <c r="K2679" s="16" t="inlineStr">
        <is>
          <t>Hip Hop</t>
        </is>
      </c>
      <c r="L2679" s="282" t="inlineStr">
        <is>
          <t>Electro Rap</t>
        </is>
      </c>
      <c r="O2679" s="311" t="n"/>
      <c r="Q2679" s="231" t="n"/>
      <c r="R2679" s="101" t="n"/>
      <c r="S2679" s="241" t="n"/>
      <c r="T2679" s="251" t="n"/>
      <c r="W2679" s="194" t="n">
        <v>2688</v>
      </c>
    </row>
    <row r="2680" ht="13.15" customHeight="1">
      <c r="A2680" s="16" t="inlineStr">
        <is>
          <t>Mel Brooks</t>
        </is>
      </c>
      <c r="B2680" s="16" t="inlineStr">
        <is>
          <t>It's Good To Be The King Rap</t>
        </is>
      </c>
      <c r="D2680" s="32" t="n">
        <v>81</v>
      </c>
      <c r="E2680" s="25" t="inlineStr">
        <is>
          <t>12"</t>
        </is>
      </c>
      <c r="F2680" s="16" t="inlineStr">
        <is>
          <t>RCA</t>
        </is>
      </c>
      <c r="G2680" s="16" t="inlineStr">
        <is>
          <t>EX</t>
        </is>
      </c>
      <c r="H2680" s="108" t="inlineStr">
        <is>
          <t>??</t>
        </is>
      </c>
      <c r="I2680" s="25" t="inlineStr">
        <is>
          <t>SP</t>
        </is>
      </c>
      <c r="J2680" s="26" t="n">
        <v>4</v>
      </c>
      <c r="K2680" s="16" t="inlineStr">
        <is>
          <t>Hip Hop</t>
        </is>
      </c>
      <c r="L2680" s="282" t="inlineStr">
        <is>
          <t>Electro Rap</t>
        </is>
      </c>
      <c r="W2680" s="193" t="n">
        <v>2689</v>
      </c>
    </row>
    <row r="2681" ht="13.15" customHeight="1">
      <c r="A2681" s="16" t="inlineStr">
        <is>
          <t>Mel Brooks</t>
        </is>
      </c>
      <c r="B2681" s="16" t="inlineStr">
        <is>
          <t>It's Good To Be The King Rap</t>
        </is>
      </c>
      <c r="C2681" s="300" t="inlineStr">
        <is>
          <t>promo</t>
        </is>
      </c>
      <c r="D2681" s="32" t="n">
        <v>81</v>
      </c>
      <c r="E2681" s="25" t="inlineStr">
        <is>
          <t>7"</t>
        </is>
      </c>
      <c r="F2681" s="16" t="inlineStr">
        <is>
          <t>RCA</t>
        </is>
      </c>
      <c r="G2681" s="16" t="inlineStr">
        <is>
          <t>EX</t>
        </is>
      </c>
      <c r="H2681" s="108" t="inlineStr">
        <is>
          <t>EX</t>
        </is>
      </c>
      <c r="I2681" s="25" t="inlineStr">
        <is>
          <t>SP</t>
        </is>
      </c>
      <c r="J2681" s="26" t="n">
        <v>3</v>
      </c>
      <c r="K2681" s="16" t="inlineStr">
        <is>
          <t>Hip Hop</t>
        </is>
      </c>
      <c r="L2681" s="282" t="inlineStr">
        <is>
          <t>Electro Rap</t>
        </is>
      </c>
      <c r="W2681" s="194" t="n">
        <v>2690</v>
      </c>
    </row>
    <row r="2682" ht="13.15" customHeight="1">
      <c r="A2682" s="16" t="inlineStr">
        <is>
          <t>Kraftwerk</t>
        </is>
      </c>
      <c r="B2682" s="16" t="inlineStr">
        <is>
          <t>Computer World</t>
        </is>
      </c>
      <c r="D2682" s="32" t="n">
        <v>81</v>
      </c>
      <c r="E2682" s="25" t="inlineStr">
        <is>
          <t>Lp</t>
        </is>
      </c>
      <c r="F2682" s="16" t="inlineStr">
        <is>
          <t>Warner</t>
        </is>
      </c>
      <c r="G2682" s="16" t="inlineStr">
        <is>
          <t>NM</t>
        </is>
      </c>
      <c r="H2682" s="108" t="inlineStr">
        <is>
          <t>??</t>
        </is>
      </c>
      <c r="I2682" s="25" t="inlineStr">
        <is>
          <t>US</t>
        </is>
      </c>
      <c r="J2682" s="26" t="n">
        <v>16</v>
      </c>
      <c r="K2682" s="16" t="inlineStr">
        <is>
          <t>Hip Hop</t>
        </is>
      </c>
      <c r="L2682" s="282" t="inlineStr">
        <is>
          <t>Electro Rap</t>
        </is>
      </c>
      <c r="W2682" s="194" t="n">
        <v>2691</v>
      </c>
    </row>
    <row r="2683" ht="13.15" customHeight="1">
      <c r="A2683" s="16" t="inlineStr">
        <is>
          <t>T-Ski Valley / Just Four</t>
        </is>
      </c>
      <c r="B2683" s="16" t="inlineStr">
        <is>
          <t>Catch The Beat / Girls Of The World</t>
        </is>
      </c>
      <c r="D2683" s="32" t="n">
        <v>81</v>
      </c>
      <c r="E2683" s="25" t="inlineStr">
        <is>
          <t>12"</t>
        </is>
      </c>
      <c r="F2683" s="16" t="inlineStr">
        <is>
          <t>Dancefloor</t>
        </is>
      </c>
      <c r="G2683" s="16" t="inlineStr">
        <is>
          <t>EX</t>
        </is>
      </c>
      <c r="H2683" s="108" t="inlineStr">
        <is>
          <t>EX</t>
        </is>
      </c>
      <c r="I2683" s="25" t="inlineStr">
        <is>
          <t>US</t>
        </is>
      </c>
      <c r="J2683" s="26" t="n">
        <v>5</v>
      </c>
      <c r="K2683" s="16" t="inlineStr">
        <is>
          <t>Hip Hop</t>
        </is>
      </c>
      <c r="L2683" s="282" t="inlineStr">
        <is>
          <t>Electro Rap</t>
        </is>
      </c>
      <c r="W2683" s="193" t="n">
        <v>2692</v>
      </c>
    </row>
    <row r="2684" ht="13.15" customHeight="1">
      <c r="A2684" s="16" t="inlineStr">
        <is>
          <t>T-Ski Valley / Just Four</t>
        </is>
      </c>
      <c r="B2684" s="16" t="inlineStr">
        <is>
          <t>Catch The Beat / Girls Of The World</t>
        </is>
      </c>
      <c r="D2684" s="32" t="n">
        <v>81</v>
      </c>
      <c r="E2684" s="25" t="inlineStr">
        <is>
          <t>12"</t>
        </is>
      </c>
      <c r="F2684" s="16" t="inlineStr">
        <is>
          <t>Lago</t>
        </is>
      </c>
      <c r="G2684" s="16" t="inlineStr">
        <is>
          <t>EX</t>
        </is>
      </c>
      <c r="H2684" s="16" t="inlineStr">
        <is>
          <t>??</t>
        </is>
      </c>
      <c r="I2684" s="25" t="inlineStr">
        <is>
          <t>SP</t>
        </is>
      </c>
      <c r="J2684" s="26" t="n">
        <v>5</v>
      </c>
      <c r="K2684" s="16" t="inlineStr">
        <is>
          <t>Hip Hop</t>
        </is>
      </c>
      <c r="L2684" s="282" t="inlineStr">
        <is>
          <t>Electro Rap</t>
        </is>
      </c>
      <c r="W2684" s="194" t="n">
        <v>2693</v>
      </c>
    </row>
    <row r="2685" ht="13.15" customHeight="1">
      <c r="A2685" s="168" t="inlineStr">
        <is>
          <t>Gaston</t>
        </is>
      </c>
      <c r="B2685" s="28" t="inlineStr">
        <is>
          <t>We come to take control / (here a funk, there a funk) Everywhere a funk, funk</t>
        </is>
      </c>
      <c r="C2685" s="300" t="inlineStr">
        <is>
          <t>PROMO</t>
        </is>
      </c>
      <c r="D2685" s="58" t="n">
        <v>81</v>
      </c>
      <c r="E2685" s="27" t="inlineStr">
        <is>
          <t>12"</t>
        </is>
      </c>
      <c r="F2685" s="28" t="inlineStr">
        <is>
          <t>Chocolate Cholly's</t>
        </is>
      </c>
      <c r="G2685" s="16" t="inlineStr">
        <is>
          <t>M</t>
        </is>
      </c>
      <c r="H2685" s="108" t="inlineStr">
        <is>
          <t>M</t>
        </is>
      </c>
      <c r="I2685" s="25" t="inlineStr">
        <is>
          <t>US</t>
        </is>
      </c>
      <c r="J2685" s="26" t="n">
        <v>45</v>
      </c>
      <c r="K2685" s="16" t="inlineStr">
        <is>
          <t>Hip Hop</t>
        </is>
      </c>
      <c r="L2685" s="282" t="inlineStr">
        <is>
          <t>Electro Rap</t>
        </is>
      </c>
      <c r="N2685" s="310" t="inlineStr">
        <is>
          <t>quizas una menos</t>
        </is>
      </c>
      <c r="P2685" s="221" t="n">
        <v>2</v>
      </c>
      <c r="W2685" s="194" t="n">
        <v>2694</v>
      </c>
    </row>
    <row r="2686" ht="13.15" customHeight="1">
      <c r="A2686" s="168" t="inlineStr">
        <is>
          <t>Russ Mason</t>
        </is>
      </c>
      <c r="B2686" s="148" t="inlineStr">
        <is>
          <t>Prep Rap</t>
        </is>
      </c>
      <c r="D2686" s="58" t="n">
        <v>81</v>
      </c>
      <c r="E2686" s="27" t="inlineStr">
        <is>
          <t>12"</t>
        </is>
      </c>
      <c r="F2686" s="28" t="inlineStr">
        <is>
          <t>Nemperon</t>
        </is>
      </c>
      <c r="G2686" s="16" t="inlineStr">
        <is>
          <t>EX</t>
        </is>
      </c>
      <c r="H2686" s="108" t="inlineStr">
        <is>
          <t>??</t>
        </is>
      </c>
      <c r="I2686" s="25" t="inlineStr">
        <is>
          <t>US</t>
        </is>
      </c>
      <c r="J2686" s="26" t="n">
        <v>5</v>
      </c>
      <c r="K2686" s="16" t="inlineStr">
        <is>
          <t>Hip Hop</t>
        </is>
      </c>
      <c r="L2686" s="282" t="inlineStr">
        <is>
          <t>Electro Rap</t>
        </is>
      </c>
      <c r="W2686" s="193" t="n">
        <v>2695</v>
      </c>
      <c r="Z2686" s="195" t="inlineStr">
        <is>
          <t>ZD</t>
        </is>
      </c>
    </row>
    <row r="2687" ht="13.15" customFormat="1" customHeight="1" s="276">
      <c r="A2687" s="168" t="inlineStr">
        <is>
          <t>The Boogie Boys featuring Kool Ski, Kid Delight, Disco Dave</t>
        </is>
      </c>
      <c r="B2687" s="148" t="inlineStr">
        <is>
          <t>Rappin' aint no thing</t>
        </is>
      </c>
      <c r="C2687" s="300" t="n"/>
      <c r="D2687" s="58" t="n">
        <v>81</v>
      </c>
      <c r="E2687" s="27" t="inlineStr">
        <is>
          <t>12"</t>
        </is>
      </c>
      <c r="F2687" s="28" t="inlineStr">
        <is>
          <t>Mike &amp; Dave</t>
        </is>
      </c>
      <c r="G2687" s="16" t="inlineStr">
        <is>
          <t>VG</t>
        </is>
      </c>
      <c r="H2687" s="16" t="inlineStr">
        <is>
          <t>??</t>
        </is>
      </c>
      <c r="I2687" s="25" t="inlineStr">
        <is>
          <t>US</t>
        </is>
      </c>
      <c r="J2687" s="26" t="n">
        <v>30</v>
      </c>
      <c r="K2687" s="16" t="inlineStr">
        <is>
          <t>Hip Hop</t>
        </is>
      </c>
      <c r="L2687" s="282" t="inlineStr">
        <is>
          <t>Electro Rap</t>
        </is>
      </c>
      <c r="M2687" s="338" t="n"/>
      <c r="O2687" s="310" t="n"/>
      <c r="P2687" s="221" t="n"/>
      <c r="Q2687" s="230" t="n"/>
      <c r="R2687" s="102" t="n"/>
      <c r="S2687" s="240" t="n"/>
      <c r="T2687" s="250" t="n"/>
      <c r="U2687" s="260" t="n"/>
      <c r="V2687" s="71" t="n"/>
      <c r="W2687" s="194" t="n">
        <v>2696</v>
      </c>
      <c r="X2687" s="319" t="n"/>
      <c r="Y2687" s="180" t="n"/>
      <c r="Z2687" s="195" t="inlineStr">
        <is>
          <t>ZD</t>
        </is>
      </c>
      <c r="AA2687" s="180" t="n"/>
      <c r="AB2687" s="180" t="n"/>
      <c r="AC2687" s="180" t="n"/>
      <c r="AD2687" s="180" t="n"/>
      <c r="AE2687" s="180" t="n"/>
      <c r="AF2687" s="180" t="n"/>
      <c r="AG2687" s="180" t="n"/>
      <c r="AH2687" s="180" t="n"/>
      <c r="AI2687" s="180" t="n"/>
      <c r="AJ2687" s="180" t="n"/>
      <c r="AK2687" s="180" t="n"/>
      <c r="AL2687" s="180" t="n"/>
      <c r="AM2687" s="180" t="n"/>
      <c r="AN2687" s="180" t="n"/>
      <c r="AO2687" s="180" t="n"/>
      <c r="AP2687" s="180" t="n"/>
      <c r="AQ2687" s="180" t="n"/>
    </row>
    <row r="2688" ht="13.15" customHeight="1">
      <c r="A2688" s="16" t="inlineStr">
        <is>
          <t>Vin-Zee</t>
        </is>
      </c>
      <c r="B2688" s="16" t="inlineStr">
        <is>
          <t>Funky Bebop</t>
        </is>
      </c>
      <c r="D2688" s="32" t="n">
        <v>81</v>
      </c>
      <c r="E2688" s="25" t="inlineStr">
        <is>
          <t>7"</t>
        </is>
      </c>
      <c r="F2688" s="16" t="inlineStr">
        <is>
          <t>Intercord</t>
        </is>
      </c>
      <c r="G2688" s="16" t="inlineStr">
        <is>
          <t>EX</t>
        </is>
      </c>
      <c r="H2688" s="108" t="inlineStr">
        <is>
          <t>??</t>
        </is>
      </c>
      <c r="I2688" s="25" t="inlineStr">
        <is>
          <t>DE</t>
        </is>
      </c>
      <c r="J2688" s="26" t="n">
        <v>5</v>
      </c>
      <c r="K2688" s="16" t="inlineStr">
        <is>
          <t>Hip Hop</t>
        </is>
      </c>
      <c r="L2688" s="282" t="inlineStr">
        <is>
          <t>Electro Rap</t>
        </is>
      </c>
      <c r="W2688" s="194" t="n">
        <v>2697</v>
      </c>
      <c r="Z2688" s="195" t="inlineStr">
        <is>
          <t>ZD</t>
        </is>
      </c>
    </row>
    <row r="2689" ht="13.15" customHeight="1">
      <c r="A2689" s="16" t="inlineStr">
        <is>
          <t>T-Ski Valley / Grand Groove Bunch</t>
        </is>
      </c>
      <c r="B2689" s="16" t="inlineStr">
        <is>
          <t>Catch The Beat! / Catch The Groove</t>
        </is>
      </c>
      <c r="D2689" s="32" t="n">
        <v>81</v>
      </c>
      <c r="E2689" s="25" t="inlineStr">
        <is>
          <t>12"</t>
        </is>
      </c>
      <c r="F2689" s="16" t="inlineStr">
        <is>
          <t>Grand Groove</t>
        </is>
      </c>
      <c r="G2689" s="16" t="inlineStr">
        <is>
          <t>NM</t>
        </is>
      </c>
      <c r="H2689" s="108" t="inlineStr">
        <is>
          <t>??</t>
        </is>
      </c>
      <c r="I2689" s="25" t="inlineStr">
        <is>
          <t>US</t>
        </is>
      </c>
      <c r="J2689" s="26" t="n">
        <v>9</v>
      </c>
      <c r="K2689" s="16" t="inlineStr">
        <is>
          <t>Hip Hop</t>
        </is>
      </c>
      <c r="L2689" s="282" t="inlineStr">
        <is>
          <t>Electro Rap</t>
        </is>
      </c>
      <c r="W2689" s="193" t="n">
        <v>2698</v>
      </c>
      <c r="Z2689" s="195" t="inlineStr">
        <is>
          <t>ZD</t>
        </is>
      </c>
    </row>
    <row r="2690" ht="13.15" customHeight="1">
      <c r="A2690" s="16" t="inlineStr">
        <is>
          <t>H. Manfredini &amp; Michael Z / E. Newmark</t>
        </is>
      </c>
      <c r="B2690" s="16" t="inlineStr">
        <is>
          <t>Theme from Friday the 13th Part 3 / Rock Botton</t>
        </is>
      </c>
      <c r="D2690" s="32" t="n">
        <v>82</v>
      </c>
      <c r="E2690" s="25" t="inlineStr">
        <is>
          <t>12"</t>
        </is>
      </c>
      <c r="F2690" s="16" t="inlineStr">
        <is>
          <t>One Foot Gramavision</t>
        </is>
      </c>
      <c r="G2690" s="16" t="inlineStr">
        <is>
          <t>EX</t>
        </is>
      </c>
      <c r="H2690" s="108" t="inlineStr">
        <is>
          <t>EX</t>
        </is>
      </c>
      <c r="I2690" s="25" t="inlineStr">
        <is>
          <t>US</t>
        </is>
      </c>
      <c r="J2690" s="26" t="n">
        <v>15</v>
      </c>
      <c r="K2690" s="16" t="inlineStr">
        <is>
          <t>Hip Hop</t>
        </is>
      </c>
      <c r="L2690" s="282" t="inlineStr">
        <is>
          <t>Electro Rap</t>
        </is>
      </c>
      <c r="W2690" s="194" t="n">
        <v>2699</v>
      </c>
    </row>
    <row r="2691" ht="13.15" customHeight="1">
      <c r="A2691" s="16" t="inlineStr">
        <is>
          <t>Afrika Bambaataa &amp; Soulsonic Force</t>
        </is>
      </c>
      <c r="B2691" s="16" t="inlineStr">
        <is>
          <t>Planet Rock</t>
        </is>
      </c>
      <c r="C2691" s="300" t="inlineStr">
        <is>
          <t>in picture cover</t>
        </is>
      </c>
      <c r="D2691" s="32" t="n">
        <v>82</v>
      </c>
      <c r="E2691" s="27" t="inlineStr">
        <is>
          <t>12"</t>
        </is>
      </c>
      <c r="F2691" s="16" t="inlineStr">
        <is>
          <t>21 Records</t>
        </is>
      </c>
      <c r="G2691" s="205" t="inlineStr">
        <is>
          <t>NM</t>
        </is>
      </c>
      <c r="H2691" s="108" t="inlineStr">
        <is>
          <t>??</t>
        </is>
      </c>
      <c r="I2691" s="25" t="inlineStr">
        <is>
          <t>SP</t>
        </is>
      </c>
      <c r="J2691" s="25" t="n">
        <v>38</v>
      </c>
      <c r="K2691" s="16" t="inlineStr">
        <is>
          <t>Hip Hop</t>
        </is>
      </c>
      <c r="L2691" s="282" t="inlineStr">
        <is>
          <t>Electro Rap</t>
        </is>
      </c>
      <c r="P2691" s="222" t="n"/>
      <c r="U2691" s="261" t="n"/>
      <c r="W2691" s="194" t="n">
        <v>2700</v>
      </c>
    </row>
    <row r="2692" ht="13.15" customHeight="1">
      <c r="A2692" s="16" t="inlineStr">
        <is>
          <t>Bon Rock &amp; Cotton Candy</t>
        </is>
      </c>
      <c r="B2692" s="16" t="inlineStr">
        <is>
          <t>Junior wants to play</t>
        </is>
      </c>
      <c r="D2692" s="32" t="n">
        <v>82</v>
      </c>
      <c r="E2692" s="25" t="inlineStr">
        <is>
          <t>12"</t>
        </is>
      </c>
      <c r="F2692" s="16" t="inlineStr">
        <is>
          <t>Tommy Boy</t>
        </is>
      </c>
      <c r="G2692" s="205" t="inlineStr">
        <is>
          <t>M</t>
        </is>
      </c>
      <c r="H2692" s="108" t="inlineStr">
        <is>
          <t>M</t>
        </is>
      </c>
      <c r="I2692" s="25" t="inlineStr">
        <is>
          <t>US</t>
        </is>
      </c>
      <c r="J2692" s="26" t="n">
        <v>6</v>
      </c>
      <c r="K2692" s="16" t="inlineStr">
        <is>
          <t>Hip Hop</t>
        </is>
      </c>
      <c r="L2692" s="282" t="inlineStr">
        <is>
          <t>Electro Rap</t>
        </is>
      </c>
      <c r="P2692" s="222" t="n">
        <v>1</v>
      </c>
      <c r="U2692" s="261" t="n"/>
      <c r="W2692" s="193" t="n">
        <v>2701</v>
      </c>
    </row>
    <row r="2693" ht="13.15" customHeight="1">
      <c r="A2693" s="16" t="inlineStr">
        <is>
          <t>Captain Rock</t>
        </is>
      </c>
      <c r="B2693" s="16" t="inlineStr">
        <is>
          <t>Cosmic Glide</t>
        </is>
      </c>
      <c r="D2693" s="32" t="n">
        <v>82</v>
      </c>
      <c r="E2693" s="25" t="inlineStr">
        <is>
          <t>12"</t>
        </is>
      </c>
      <c r="F2693" s="16" t="inlineStr">
        <is>
          <t>NIA Records</t>
        </is>
      </c>
      <c r="G2693" s="205" t="inlineStr">
        <is>
          <t>M</t>
        </is>
      </c>
      <c r="H2693" s="108" t="inlineStr">
        <is>
          <t>??</t>
        </is>
      </c>
      <c r="I2693" s="25" t="inlineStr">
        <is>
          <t>US</t>
        </is>
      </c>
      <c r="J2693" s="26" t="n">
        <v>30</v>
      </c>
      <c r="K2693" s="16" t="inlineStr">
        <is>
          <t>Hip Hop</t>
        </is>
      </c>
      <c r="L2693" s="282" t="inlineStr">
        <is>
          <t>Electro Rap</t>
        </is>
      </c>
      <c r="P2693" s="222" t="n">
        <v>1</v>
      </c>
      <c r="U2693" s="261" t="n"/>
      <c r="W2693" s="194" t="n">
        <v>2702</v>
      </c>
    </row>
    <row r="2694" ht="13.15" customHeight="1">
      <c r="A2694" s="16" t="inlineStr">
        <is>
          <t>Captain Rock</t>
        </is>
      </c>
      <c r="B2694" s="16" t="inlineStr">
        <is>
          <t>Cosmic Glide</t>
        </is>
      </c>
      <c r="C2694" s="300" t="inlineStr">
        <is>
          <t>PROMO</t>
        </is>
      </c>
      <c r="D2694" s="32" t="n">
        <v>82</v>
      </c>
      <c r="E2694" s="25" t="inlineStr">
        <is>
          <t>12"</t>
        </is>
      </c>
      <c r="F2694" s="16" t="inlineStr">
        <is>
          <t>NIA Records</t>
        </is>
      </c>
      <c r="G2694" s="205" t="inlineStr">
        <is>
          <t>M</t>
        </is>
      </c>
      <c r="H2694" s="108" t="inlineStr">
        <is>
          <t>??</t>
        </is>
      </c>
      <c r="I2694" s="25" t="inlineStr">
        <is>
          <t>US</t>
        </is>
      </c>
      <c r="J2694" s="26" t="n">
        <v>35</v>
      </c>
      <c r="K2694" s="16" t="inlineStr">
        <is>
          <t>Hip Hop</t>
        </is>
      </c>
      <c r="L2694" s="282" t="inlineStr">
        <is>
          <t>Electro Rap</t>
        </is>
      </c>
      <c r="P2694" s="222" t="n"/>
      <c r="U2694" s="261" t="n"/>
      <c r="W2694" s="194" t="n">
        <v>2703</v>
      </c>
    </row>
    <row r="2695" ht="13.15" customHeight="1">
      <c r="A2695" s="16" t="inlineStr">
        <is>
          <t>Cat Claw</t>
        </is>
      </c>
      <c r="B2695" s="16" t="inlineStr">
        <is>
          <t>Out in the streets</t>
        </is>
      </c>
      <c r="D2695" s="32" t="n">
        <v>82</v>
      </c>
      <c r="E2695" s="25" t="inlineStr">
        <is>
          <t>12"</t>
        </is>
      </c>
      <c r="F2695" s="16" t="inlineStr">
        <is>
          <t>Belway</t>
        </is>
      </c>
      <c r="G2695" s="205" t="inlineStr">
        <is>
          <t>S</t>
        </is>
      </c>
      <c r="H2695" s="108" t="inlineStr">
        <is>
          <t>??</t>
        </is>
      </c>
      <c r="I2695" s="25" t="inlineStr">
        <is>
          <t>US</t>
        </is>
      </c>
      <c r="J2695" s="26" t="n">
        <v>19</v>
      </c>
      <c r="K2695" s="16" t="inlineStr">
        <is>
          <t>Hip Hop</t>
        </is>
      </c>
      <c r="L2695" s="282" t="inlineStr">
        <is>
          <t>Electro Rap</t>
        </is>
      </c>
      <c r="P2695" s="222" t="n"/>
      <c r="U2695" s="261" t="n"/>
      <c r="W2695" s="193" t="n">
        <v>2704</v>
      </c>
    </row>
    <row r="2696" ht="13.15" customHeight="1">
      <c r="A2696" s="16" t="inlineStr">
        <is>
          <t>C-Bank</t>
        </is>
      </c>
      <c r="B2696" s="16" t="inlineStr">
        <is>
          <t>Get wet</t>
        </is>
      </c>
      <c r="D2696" s="32" t="n">
        <v>82</v>
      </c>
      <c r="E2696" s="25" t="inlineStr">
        <is>
          <t>12"</t>
        </is>
      </c>
      <c r="F2696" s="16" t="inlineStr">
        <is>
          <t>Hispavox</t>
        </is>
      </c>
      <c r="G2696" s="205" t="inlineStr">
        <is>
          <t>M</t>
        </is>
      </c>
      <c r="H2696" s="289" t="inlineStr">
        <is>
          <t>M</t>
        </is>
      </c>
      <c r="I2696" s="25" t="inlineStr">
        <is>
          <t>SP</t>
        </is>
      </c>
      <c r="J2696" s="26" t="n">
        <v>8</v>
      </c>
      <c r="K2696" s="16" t="inlineStr">
        <is>
          <t>Hip Hop</t>
        </is>
      </c>
      <c r="L2696" s="282" t="inlineStr">
        <is>
          <t>Electro Rap</t>
        </is>
      </c>
      <c r="P2696" s="222" t="n"/>
      <c r="U2696" s="261" t="n"/>
      <c r="W2696" s="194" t="n">
        <v>2705</v>
      </c>
    </row>
    <row r="2697" ht="13.15" customHeight="1">
      <c r="A2697" s="16" t="inlineStr">
        <is>
          <t>Chris Thomas</t>
        </is>
      </c>
      <c r="B2697" s="16" t="inlineStr">
        <is>
          <t>Celebrity Funk</t>
        </is>
      </c>
      <c r="D2697" s="32" t="n">
        <v>82</v>
      </c>
      <c r="E2697" s="25" t="inlineStr">
        <is>
          <t>12"</t>
        </is>
      </c>
      <c r="F2697" s="16" t="inlineStr">
        <is>
          <t>Doc International</t>
        </is>
      </c>
      <c r="G2697" s="205" t="inlineStr">
        <is>
          <t>M</t>
        </is>
      </c>
      <c r="H2697" s="108" t="inlineStr">
        <is>
          <t>M</t>
        </is>
      </c>
      <c r="I2697" s="25" t="inlineStr">
        <is>
          <t>US</t>
        </is>
      </c>
      <c r="J2697" s="26" t="n">
        <v>15</v>
      </c>
      <c r="K2697" s="16" t="inlineStr">
        <is>
          <t>Hip Hop</t>
        </is>
      </c>
      <c r="L2697" s="282" t="inlineStr">
        <is>
          <t>Electro Rap</t>
        </is>
      </c>
      <c r="P2697" s="222" t="n">
        <v>14</v>
      </c>
      <c r="U2697" s="261" t="n"/>
      <c r="W2697" s="194" t="n">
        <v>2706</v>
      </c>
    </row>
    <row r="2698" ht="13.15" customHeight="1">
      <c r="A2698" s="16" t="inlineStr">
        <is>
          <t>Contact</t>
        </is>
      </c>
      <c r="B2698" s="16" t="inlineStr">
        <is>
          <t>Big Fun</t>
        </is>
      </c>
      <c r="D2698" s="32" t="n">
        <v>82</v>
      </c>
      <c r="E2698" s="25" t="inlineStr">
        <is>
          <t>12"</t>
        </is>
      </c>
      <c r="F2698" s="16" t="inlineStr">
        <is>
          <t>Mainline</t>
        </is>
      </c>
      <c r="G2698" s="205" t="inlineStr">
        <is>
          <t>EX</t>
        </is>
      </c>
      <c r="H2698" s="202" t="inlineStr">
        <is>
          <t>EX</t>
        </is>
      </c>
      <c r="I2698" s="25" t="inlineStr">
        <is>
          <t>US</t>
        </is>
      </c>
      <c r="J2698" s="26" t="n">
        <v>12</v>
      </c>
      <c r="K2698" s="16" t="inlineStr">
        <is>
          <t>Hip Hop</t>
        </is>
      </c>
      <c r="L2698" s="282" t="inlineStr">
        <is>
          <t>Electro Rap</t>
        </is>
      </c>
      <c r="P2698" s="222" t="n">
        <v>3</v>
      </c>
      <c r="U2698" s="261" t="n"/>
      <c r="W2698" s="193" t="n">
        <v>2707</v>
      </c>
    </row>
    <row r="2699" ht="13.15" customHeight="1">
      <c r="A2699" s="16" t="inlineStr">
        <is>
          <t>Break Dance by Break Dancers</t>
        </is>
      </c>
      <c r="B2699" s="16" t="inlineStr">
        <is>
          <t>Movieland / That's all folks</t>
        </is>
      </c>
      <c r="D2699" s="32" t="n">
        <v>84</v>
      </c>
      <c r="E2699" s="25" t="inlineStr">
        <is>
          <t>12"</t>
        </is>
      </c>
      <c r="F2699" s="16" t="inlineStr">
        <is>
          <t>Sanni</t>
        </is>
      </c>
      <c r="G2699" s="205" t="inlineStr">
        <is>
          <t>EX</t>
        </is>
      </c>
      <c r="H2699" s="108" t="inlineStr">
        <is>
          <t>??</t>
        </is>
      </c>
      <c r="I2699" s="25" t="inlineStr">
        <is>
          <t>SP</t>
        </is>
      </c>
      <c r="J2699" s="26" t="n">
        <v>15</v>
      </c>
      <c r="K2699" s="28" t="inlineStr">
        <is>
          <t>Disco</t>
        </is>
      </c>
      <c r="L2699" s="282" t="inlineStr">
        <is>
          <t>Boogie</t>
        </is>
      </c>
      <c r="P2699" s="222" t="n">
        <v>3</v>
      </c>
      <c r="R2699" s="102" t="n">
        <v>1</v>
      </c>
      <c r="U2699" s="261" t="n"/>
      <c r="W2699" s="194" t="n">
        <v>2708</v>
      </c>
    </row>
    <row r="2700" ht="13.15" customHeight="1">
      <c r="A2700" s="16" t="inlineStr">
        <is>
          <t>Cory</t>
        </is>
      </c>
      <c r="B2700" s="16" t="inlineStr">
        <is>
          <t>The Smirf</t>
        </is>
      </c>
      <c r="D2700" s="32" t="n">
        <v>82</v>
      </c>
      <c r="E2700" s="25" t="inlineStr">
        <is>
          <t>12"</t>
        </is>
      </c>
      <c r="F2700" s="16" t="inlineStr">
        <is>
          <t>TSOB</t>
        </is>
      </c>
      <c r="G2700" s="205" t="inlineStr">
        <is>
          <t>EX</t>
        </is>
      </c>
      <c r="H2700" s="108" t="inlineStr">
        <is>
          <t>??</t>
        </is>
      </c>
      <c r="I2700" s="25" t="inlineStr">
        <is>
          <t>US</t>
        </is>
      </c>
      <c r="J2700" s="26" t="n">
        <v>10</v>
      </c>
      <c r="K2700" s="16" t="inlineStr">
        <is>
          <t>Hip Hop</t>
        </is>
      </c>
      <c r="L2700" s="282" t="inlineStr">
        <is>
          <t>Electro Rap</t>
        </is>
      </c>
      <c r="P2700" s="222" t="n">
        <v>1</v>
      </c>
      <c r="U2700" s="261" t="n"/>
      <c r="W2700" s="194" t="n">
        <v>2709</v>
      </c>
    </row>
    <row r="2701" ht="13.15" customHeight="1">
      <c r="A2701" s="16" t="inlineStr">
        <is>
          <t>Cybotron</t>
        </is>
      </c>
      <c r="B2701" s="16" t="inlineStr">
        <is>
          <t>Cosmic Cars</t>
        </is>
      </c>
      <c r="D2701" s="32" t="n">
        <v>82</v>
      </c>
      <c r="E2701" s="25" t="inlineStr">
        <is>
          <t>12"</t>
        </is>
      </c>
      <c r="F2701" s="16" t="inlineStr">
        <is>
          <t>Fantasy</t>
        </is>
      </c>
      <c r="G2701" s="205" t="inlineStr">
        <is>
          <t>M</t>
        </is>
      </c>
      <c r="H2701" s="108" t="inlineStr">
        <is>
          <t>??</t>
        </is>
      </c>
      <c r="I2701" s="25" t="inlineStr">
        <is>
          <t>US</t>
        </is>
      </c>
      <c r="J2701" s="26" t="n">
        <v>30</v>
      </c>
      <c r="K2701" s="16" t="inlineStr">
        <is>
          <t>Hip Hop</t>
        </is>
      </c>
      <c r="L2701" s="282" t="inlineStr">
        <is>
          <t>Electro Rap</t>
        </is>
      </c>
      <c r="P2701" s="222" t="n"/>
      <c r="U2701" s="261" t="n"/>
      <c r="W2701" s="193" t="n">
        <v>2710</v>
      </c>
    </row>
    <row r="2702" ht="13.15" customHeight="1">
      <c r="A2702" s="16" t="inlineStr">
        <is>
          <t>Cybotron</t>
        </is>
      </c>
      <c r="B2702" s="16" t="inlineStr">
        <is>
          <t>Cosmic Cars</t>
        </is>
      </c>
      <c r="D2702" s="32" t="n">
        <v>82</v>
      </c>
      <c r="E2702" s="25" t="inlineStr">
        <is>
          <t>12"</t>
        </is>
      </c>
      <c r="F2702" s="16" t="inlineStr">
        <is>
          <t>Hispavox</t>
        </is>
      </c>
      <c r="G2702" s="205" t="inlineStr">
        <is>
          <t>NM</t>
        </is>
      </c>
      <c r="H2702" s="202" t="inlineStr">
        <is>
          <t>NM</t>
        </is>
      </c>
      <c r="I2702" s="25" t="inlineStr">
        <is>
          <t>SP</t>
        </is>
      </c>
      <c r="J2702" s="26" t="n">
        <v>100</v>
      </c>
      <c r="K2702" s="16" t="inlineStr">
        <is>
          <t>Hip Hop</t>
        </is>
      </c>
      <c r="L2702" s="282" t="inlineStr">
        <is>
          <t>Electro Rap</t>
        </is>
      </c>
      <c r="P2702" s="222" t="n"/>
      <c r="U2702" s="261" t="n"/>
      <c r="W2702" s="194" t="n">
        <v>2711</v>
      </c>
    </row>
    <row r="2703" ht="13.15" customHeight="1">
      <c r="A2703" s="16" t="inlineStr">
        <is>
          <t>Cybotron</t>
        </is>
      </c>
      <c r="B2703" s="16" t="inlineStr">
        <is>
          <t xml:space="preserve">Cosmic Cars </t>
        </is>
      </c>
      <c r="C2703" s="300" t="inlineStr">
        <is>
          <t>PROMO</t>
        </is>
      </c>
      <c r="D2703" s="32" t="n">
        <v>82</v>
      </c>
      <c r="E2703" s="25" t="inlineStr">
        <is>
          <t>12"</t>
        </is>
      </c>
      <c r="F2703" s="16" t="inlineStr">
        <is>
          <t>Fantasy</t>
        </is>
      </c>
      <c r="G2703" s="205" t="inlineStr">
        <is>
          <t>M</t>
        </is>
      </c>
      <c r="H2703" s="108" t="inlineStr">
        <is>
          <t>??</t>
        </is>
      </c>
      <c r="I2703" s="25" t="inlineStr">
        <is>
          <t>US</t>
        </is>
      </c>
      <c r="J2703" s="26" t="n">
        <v>33</v>
      </c>
      <c r="K2703" s="16" t="inlineStr">
        <is>
          <t>Hip Hop</t>
        </is>
      </c>
      <c r="L2703" s="282" t="inlineStr">
        <is>
          <t>Electro Rap</t>
        </is>
      </c>
      <c r="P2703" s="222" t="n">
        <v>1</v>
      </c>
      <c r="U2703" s="261" t="n"/>
      <c r="W2703" s="194" t="n">
        <v>2712</v>
      </c>
    </row>
    <row r="2704" ht="13.15" customHeight="1">
      <c r="A2704" s="16" t="inlineStr">
        <is>
          <t>Dimples D</t>
        </is>
      </c>
      <c r="B2704" s="16" t="inlineStr">
        <is>
          <t>Sucker Dj</t>
        </is>
      </c>
      <c r="C2704" s="300" t="inlineStr">
        <is>
          <t>PROMO</t>
        </is>
      </c>
      <c r="D2704" s="32" t="n">
        <v>82</v>
      </c>
      <c r="E2704" s="25" t="inlineStr">
        <is>
          <t>12"</t>
        </is>
      </c>
      <c r="F2704" s="16" t="inlineStr">
        <is>
          <t>Party Time</t>
        </is>
      </c>
      <c r="G2704" s="205" t="inlineStr">
        <is>
          <t>EX</t>
        </is>
      </c>
      <c r="H2704" s="108" t="inlineStr">
        <is>
          <t>??</t>
        </is>
      </c>
      <c r="I2704" s="25" t="inlineStr">
        <is>
          <t>US</t>
        </is>
      </c>
      <c r="J2704" s="26" t="n">
        <v>18</v>
      </c>
      <c r="K2704" s="16" t="inlineStr">
        <is>
          <t>Hip Hop</t>
        </is>
      </c>
      <c r="L2704" s="282" t="inlineStr">
        <is>
          <t>Electro Rap</t>
        </is>
      </c>
      <c r="P2704" s="222" t="n"/>
      <c r="U2704" s="261" t="n"/>
      <c r="W2704" s="193" t="n">
        <v>2713</v>
      </c>
    </row>
    <row r="2705" ht="13.15" customHeight="1">
      <c r="A2705" s="16" t="inlineStr">
        <is>
          <t>Disco Four</t>
        </is>
      </c>
      <c r="B2705" s="16" t="inlineStr">
        <is>
          <t>We're at the party</t>
        </is>
      </c>
      <c r="D2705" s="32" t="n">
        <v>82</v>
      </c>
      <c r="E2705" s="25" t="inlineStr">
        <is>
          <t>12"</t>
        </is>
      </c>
      <c r="F2705" s="16" t="inlineStr">
        <is>
          <t>Profile</t>
        </is>
      </c>
      <c r="G2705" s="205" t="inlineStr">
        <is>
          <t>M</t>
        </is>
      </c>
      <c r="H2705" s="202" t="inlineStr">
        <is>
          <t>M</t>
        </is>
      </c>
      <c r="I2705" s="25" t="inlineStr">
        <is>
          <t>US</t>
        </is>
      </c>
      <c r="J2705" s="26" t="n">
        <v>15</v>
      </c>
      <c r="K2705" s="16" t="inlineStr">
        <is>
          <t>Hip Hop</t>
        </is>
      </c>
      <c r="L2705" s="282" t="inlineStr">
        <is>
          <t>Electro Rap</t>
        </is>
      </c>
      <c r="P2705" s="222" t="n"/>
      <c r="U2705" s="261" t="n"/>
      <c r="W2705" s="194" t="n">
        <v>2714</v>
      </c>
    </row>
    <row r="2706" ht="13.15" customHeight="1">
      <c r="A2706" s="16" t="inlineStr">
        <is>
          <t>Dr. Jeckyll &amp; Mr. Hyde</t>
        </is>
      </c>
      <c r="B2706" s="16" t="inlineStr">
        <is>
          <t>Genius rap</t>
        </is>
      </c>
      <c r="D2706" s="32" t="n">
        <v>82</v>
      </c>
      <c r="E2706" s="25" t="inlineStr">
        <is>
          <t>12"</t>
        </is>
      </c>
      <c r="F2706" s="16" t="inlineStr">
        <is>
          <t>Profile</t>
        </is>
      </c>
      <c r="G2706" s="205" t="inlineStr">
        <is>
          <t>EX</t>
        </is>
      </c>
      <c r="H2706" s="108" t="inlineStr">
        <is>
          <t>??</t>
        </is>
      </c>
      <c r="I2706" s="25" t="inlineStr">
        <is>
          <t>US</t>
        </is>
      </c>
      <c r="J2706" s="26" t="n">
        <v>8</v>
      </c>
      <c r="K2706" s="16" t="inlineStr">
        <is>
          <t>Hip Hop</t>
        </is>
      </c>
      <c r="L2706" s="282" t="inlineStr">
        <is>
          <t>Electro Rap</t>
        </is>
      </c>
      <c r="P2706" s="222" t="n"/>
      <c r="U2706" s="261" t="n"/>
      <c r="W2706" s="194" t="n">
        <v>2715</v>
      </c>
    </row>
    <row r="2707" ht="13.15" customHeight="1">
      <c r="A2707" s="16" t="inlineStr">
        <is>
          <t>Dr. Jeckyll &amp; Mr. Hyde</t>
        </is>
      </c>
      <c r="B2707" s="16" t="inlineStr">
        <is>
          <t>The Challenge</t>
        </is>
      </c>
      <c r="D2707" s="32" t="n">
        <v>82</v>
      </c>
      <c r="E2707" s="25" t="inlineStr">
        <is>
          <t>12"</t>
        </is>
      </c>
      <c r="F2707" s="16" t="inlineStr">
        <is>
          <t>Profile</t>
        </is>
      </c>
      <c r="G2707" s="205" t="inlineStr">
        <is>
          <t>EX</t>
        </is>
      </c>
      <c r="H2707" s="108" t="inlineStr">
        <is>
          <t>??</t>
        </is>
      </c>
      <c r="I2707" s="25" t="inlineStr">
        <is>
          <t>US</t>
        </is>
      </c>
      <c r="J2707" s="26" t="n">
        <v>8</v>
      </c>
      <c r="K2707" s="16" t="inlineStr">
        <is>
          <t>Hip Hop</t>
        </is>
      </c>
      <c r="L2707" s="282" t="inlineStr">
        <is>
          <t>Electro Rap</t>
        </is>
      </c>
      <c r="P2707" s="222" t="n"/>
      <c r="Q2707" s="230" t="n">
        <v>3</v>
      </c>
      <c r="U2707" s="261" t="n"/>
      <c r="W2707" s="193" t="n">
        <v>2716</v>
      </c>
    </row>
    <row r="2708" ht="13.15" customHeight="1">
      <c r="A2708" s="16" t="inlineStr">
        <is>
          <t>Fearless Four</t>
        </is>
      </c>
      <c r="B2708" s="16" t="inlineStr">
        <is>
          <t>Rockin' it</t>
        </is>
      </c>
      <c r="D2708" s="32" t="n">
        <v>82</v>
      </c>
      <c r="E2708" s="25" t="inlineStr">
        <is>
          <t>12"</t>
        </is>
      </c>
      <c r="F2708" s="16" t="inlineStr">
        <is>
          <t>Enjoy Records</t>
        </is>
      </c>
      <c r="G2708" s="205" t="inlineStr">
        <is>
          <t>EX</t>
        </is>
      </c>
      <c r="H2708" s="202" t="inlineStr">
        <is>
          <t>EX</t>
        </is>
      </c>
      <c r="I2708" s="25" t="inlineStr">
        <is>
          <t>US</t>
        </is>
      </c>
      <c r="J2708" s="26" t="n">
        <v>16</v>
      </c>
      <c r="K2708" s="16" t="inlineStr">
        <is>
          <t>Hip Hop</t>
        </is>
      </c>
      <c r="L2708" s="282" t="inlineStr">
        <is>
          <t>Electro Rap</t>
        </is>
      </c>
      <c r="P2708" s="222" t="n"/>
      <c r="U2708" s="261" t="n"/>
      <c r="W2708" s="194" t="n">
        <v>2717</v>
      </c>
    </row>
    <row r="2709" ht="13.15" customHeight="1">
      <c r="A2709" s="16" t="inlineStr">
        <is>
          <t>Fearless Four</t>
        </is>
      </c>
      <c r="B2709" s="16" t="inlineStr">
        <is>
          <t>Rockin' it</t>
        </is>
      </c>
      <c r="C2709" s="300" t="inlineStr">
        <is>
          <t>rare picture cover</t>
        </is>
      </c>
      <c r="D2709" s="32" t="n">
        <v>82</v>
      </c>
      <c r="E2709" s="25" t="inlineStr">
        <is>
          <t>12"</t>
        </is>
      </c>
      <c r="F2709" s="16" t="inlineStr">
        <is>
          <t>RCA</t>
        </is>
      </c>
      <c r="G2709" s="205" t="inlineStr">
        <is>
          <t>M</t>
        </is>
      </c>
      <c r="H2709" s="108" t="inlineStr">
        <is>
          <t>??</t>
        </is>
      </c>
      <c r="I2709" s="25" t="inlineStr">
        <is>
          <t>SP</t>
        </is>
      </c>
      <c r="J2709" s="26" t="n">
        <v>30</v>
      </c>
      <c r="K2709" s="16" t="inlineStr">
        <is>
          <t>Hip Hop</t>
        </is>
      </c>
      <c r="L2709" s="282" t="inlineStr">
        <is>
          <t>Electro Rap</t>
        </is>
      </c>
      <c r="P2709" s="222" t="n">
        <v>1</v>
      </c>
      <c r="U2709" s="261" t="n"/>
      <c r="W2709" s="194" t="n">
        <v>2718</v>
      </c>
      <c r="Y2709" s="181" t="inlineStr">
        <is>
          <t>x</t>
        </is>
      </c>
    </row>
    <row r="2710" ht="13.15" customHeight="1">
      <c r="A2710" s="16" t="inlineStr">
        <is>
          <t>Felix &amp; Jarvis</t>
        </is>
      </c>
      <c r="B2710" s="16" t="inlineStr">
        <is>
          <t>Flamethrower Rap</t>
        </is>
      </c>
      <c r="D2710" s="32" t="n">
        <v>82</v>
      </c>
      <c r="E2710" s="25" t="inlineStr">
        <is>
          <t>12"</t>
        </is>
      </c>
      <c r="F2710" s="16" t="inlineStr">
        <is>
          <t>Quality / RFC Records</t>
        </is>
      </c>
      <c r="G2710" s="205" t="inlineStr">
        <is>
          <t>EX</t>
        </is>
      </c>
      <c r="H2710" s="108" t="inlineStr">
        <is>
          <t>??</t>
        </is>
      </c>
      <c r="I2710" s="25" t="inlineStr">
        <is>
          <t>US</t>
        </is>
      </c>
      <c r="J2710" s="26" t="n">
        <v>4</v>
      </c>
      <c r="K2710" s="16" t="inlineStr">
        <is>
          <t>Hip Hop</t>
        </is>
      </c>
      <c r="L2710" s="282" t="inlineStr">
        <is>
          <t>Electro Rap</t>
        </is>
      </c>
      <c r="P2710" s="222" t="n">
        <v>1</v>
      </c>
      <c r="R2710" s="102" t="n">
        <v>1</v>
      </c>
      <c r="U2710" s="261" t="n"/>
      <c r="W2710" s="193" t="n">
        <v>2719</v>
      </c>
    </row>
    <row r="2711" ht="13.15" customHeight="1">
      <c r="A2711" s="16" t="inlineStr">
        <is>
          <t>Frankie Smith</t>
        </is>
      </c>
      <c r="B2711" s="16" t="inlineStr">
        <is>
          <t>Double Dutch II</t>
        </is>
      </c>
      <c r="D2711" s="32" t="n">
        <v>82</v>
      </c>
      <c r="E2711" s="25" t="inlineStr">
        <is>
          <t>12"</t>
        </is>
      </c>
      <c r="F2711" s="16" t="inlineStr">
        <is>
          <t>Frills Records</t>
        </is>
      </c>
      <c r="G2711" s="205" t="inlineStr">
        <is>
          <t>S</t>
        </is>
      </c>
      <c r="H2711" s="108" t="inlineStr">
        <is>
          <t>??</t>
        </is>
      </c>
      <c r="I2711" s="25" t="inlineStr">
        <is>
          <t>US</t>
        </is>
      </c>
      <c r="J2711" s="26" t="n">
        <v>5</v>
      </c>
      <c r="K2711" s="16" t="inlineStr">
        <is>
          <t>Hip Hop</t>
        </is>
      </c>
      <c r="L2711" s="282" t="inlineStr">
        <is>
          <t>Electro Rap</t>
        </is>
      </c>
      <c r="P2711" s="222" t="n"/>
      <c r="U2711" s="261" t="n"/>
      <c r="W2711" s="194" t="n">
        <v>2720</v>
      </c>
    </row>
    <row r="2712" ht="13.15" customHeight="1">
      <c r="A2712" s="16" t="inlineStr">
        <is>
          <t>Frankie Smith</t>
        </is>
      </c>
      <c r="B2712" s="16" t="inlineStr">
        <is>
          <t>Yo-yo champ</t>
        </is>
      </c>
      <c r="D2712" s="32" t="n">
        <v>82</v>
      </c>
      <c r="E2712" s="25" t="inlineStr">
        <is>
          <t>12"</t>
        </is>
      </c>
      <c r="F2712" s="16" t="inlineStr">
        <is>
          <t>Frills Records</t>
        </is>
      </c>
      <c r="G2712" s="205" t="inlineStr">
        <is>
          <t>EX</t>
        </is>
      </c>
      <c r="H2712" s="108" t="inlineStr">
        <is>
          <t>??</t>
        </is>
      </c>
      <c r="I2712" s="25" t="inlineStr">
        <is>
          <t>US</t>
        </is>
      </c>
      <c r="J2712" s="26" t="n">
        <v>7</v>
      </c>
      <c r="K2712" s="16" t="inlineStr">
        <is>
          <t>Hip Hop</t>
        </is>
      </c>
      <c r="L2712" s="282" t="inlineStr">
        <is>
          <t>Electro Rap</t>
        </is>
      </c>
      <c r="P2712" s="222" t="n"/>
      <c r="U2712" s="261" t="n"/>
      <c r="W2712" s="194" t="n">
        <v>2721</v>
      </c>
    </row>
    <row r="2713" ht="13.15" customHeight="1">
      <c r="A2713" s="16" t="inlineStr">
        <is>
          <t>Freeez</t>
        </is>
      </c>
      <c r="B2713" s="16" t="inlineStr">
        <is>
          <t>Gonna get you</t>
        </is>
      </c>
      <c r="D2713" s="32" t="n">
        <v>82</v>
      </c>
      <c r="E2713" s="25" t="inlineStr">
        <is>
          <t>Lp</t>
        </is>
      </c>
      <c r="F2713" s="16" t="inlineStr">
        <is>
          <t>Beggars Banquet</t>
        </is>
      </c>
      <c r="G2713" s="205" t="inlineStr">
        <is>
          <t>EX</t>
        </is>
      </c>
      <c r="H2713" s="108" t="inlineStr">
        <is>
          <t>??</t>
        </is>
      </c>
      <c r="I2713" s="25" t="inlineStr">
        <is>
          <t>SP</t>
        </is>
      </c>
      <c r="J2713" s="26" t="n">
        <v>5</v>
      </c>
      <c r="K2713" s="16" t="inlineStr">
        <is>
          <t>Hip Hop</t>
        </is>
      </c>
      <c r="L2713" s="282" t="inlineStr">
        <is>
          <t>Electro Rap</t>
        </is>
      </c>
      <c r="P2713" s="222" t="n"/>
      <c r="R2713" s="102" t="n">
        <v>2</v>
      </c>
      <c r="U2713" s="261" t="n"/>
      <c r="W2713" s="193" t="n">
        <v>2722</v>
      </c>
    </row>
    <row r="2714" ht="13.15" customHeight="1">
      <c r="A2714" s="16" t="inlineStr">
        <is>
          <t>Freeez</t>
        </is>
      </c>
      <c r="B2714" s="16" t="inlineStr">
        <is>
          <t>I.O.U.</t>
        </is>
      </c>
      <c r="D2714" s="32" t="n">
        <v>82</v>
      </c>
      <c r="E2714" s="25" t="inlineStr">
        <is>
          <t>12"</t>
        </is>
      </c>
      <c r="F2714" s="16" t="inlineStr">
        <is>
          <t>Streetwise</t>
        </is>
      </c>
      <c r="G2714" s="205" t="inlineStr">
        <is>
          <t>EX</t>
        </is>
      </c>
      <c r="H2714" s="108" t="inlineStr">
        <is>
          <t>??</t>
        </is>
      </c>
      <c r="I2714" s="25" t="inlineStr">
        <is>
          <t>US</t>
        </is>
      </c>
      <c r="J2714" s="26" t="n">
        <v>6</v>
      </c>
      <c r="K2714" s="16" t="inlineStr">
        <is>
          <t>Hip Hop</t>
        </is>
      </c>
      <c r="L2714" s="282" t="inlineStr">
        <is>
          <t>Electro Rap</t>
        </is>
      </c>
      <c r="P2714" s="222" t="n"/>
      <c r="U2714" s="261" t="n"/>
      <c r="W2714" s="194" t="n">
        <v>2723</v>
      </c>
    </row>
    <row r="2715" ht="13.15" customHeight="1">
      <c r="A2715" s="16" t="inlineStr">
        <is>
          <t>George Clinton</t>
        </is>
      </c>
      <c r="B2715" s="16" t="inlineStr">
        <is>
          <t>Atomic Dog (sleeve &amp; sticker)</t>
        </is>
      </c>
      <c r="D2715" s="32" t="n">
        <v>82</v>
      </c>
      <c r="E2715" s="25" t="inlineStr">
        <is>
          <t>12"</t>
        </is>
      </c>
      <c r="F2715" s="16" t="inlineStr">
        <is>
          <t>Capitol Records</t>
        </is>
      </c>
      <c r="G2715" s="205" t="inlineStr">
        <is>
          <t>NM</t>
        </is>
      </c>
      <c r="H2715" s="108" t="inlineStr">
        <is>
          <t>??</t>
        </is>
      </c>
      <c r="I2715" s="25" t="inlineStr">
        <is>
          <t>US</t>
        </is>
      </c>
      <c r="J2715" s="26" t="n">
        <v>17</v>
      </c>
      <c r="K2715" s="16" t="inlineStr">
        <is>
          <t>Hip Hop</t>
        </is>
      </c>
      <c r="L2715" s="282" t="inlineStr">
        <is>
          <t>Electro Rap</t>
        </is>
      </c>
      <c r="P2715" s="222" t="n"/>
      <c r="U2715" s="261" t="n"/>
      <c r="W2715" s="194" t="n">
        <v>2724</v>
      </c>
    </row>
    <row r="2716" ht="13.15" customHeight="1">
      <c r="A2716" s="16" t="inlineStr">
        <is>
          <t>Grand Master &amp; Furious Five</t>
        </is>
      </c>
      <c r="B2716" s="16" t="inlineStr">
        <is>
          <t xml:space="preserve">Scorpio </t>
        </is>
      </c>
      <c r="C2716" s="300" t="inlineStr">
        <is>
          <t>PROMO</t>
        </is>
      </c>
      <c r="D2716" s="32" t="n">
        <v>82</v>
      </c>
      <c r="E2716" s="25" t="inlineStr">
        <is>
          <t>12"</t>
        </is>
      </c>
      <c r="F2716" s="16" t="inlineStr">
        <is>
          <t>Sugar Hill</t>
        </is>
      </c>
      <c r="G2716" s="205" t="inlineStr">
        <is>
          <t>NM</t>
        </is>
      </c>
      <c r="H2716" s="108" t="inlineStr">
        <is>
          <t>??</t>
        </is>
      </c>
      <c r="I2716" s="25" t="inlineStr">
        <is>
          <t>US</t>
        </is>
      </c>
      <c r="J2716" s="26" t="n">
        <v>11</v>
      </c>
      <c r="K2716" s="16" t="inlineStr">
        <is>
          <t>Hip Hop</t>
        </is>
      </c>
      <c r="L2716" s="282" t="inlineStr">
        <is>
          <t>Electro Rap</t>
        </is>
      </c>
      <c r="P2716" s="222" t="n">
        <v>3</v>
      </c>
      <c r="U2716" s="261" t="n"/>
      <c r="W2716" s="193" t="n">
        <v>2725</v>
      </c>
    </row>
    <row r="2717" ht="13.15" customHeight="1">
      <c r="A2717" s="16" t="inlineStr">
        <is>
          <t>Grandmaster Flash &amp; The Furious Five</t>
        </is>
      </c>
      <c r="B2717" s="16" t="inlineStr">
        <is>
          <t>The Message</t>
        </is>
      </c>
      <c r="D2717" s="32" t="n">
        <v>82</v>
      </c>
      <c r="E2717" s="25" t="inlineStr">
        <is>
          <t>7"</t>
        </is>
      </c>
      <c r="F2717" s="16" t="inlineStr">
        <is>
          <t>Zafiro</t>
        </is>
      </c>
      <c r="G2717" s="205" t="inlineStr">
        <is>
          <t>M</t>
        </is>
      </c>
      <c r="H2717" s="108" t="inlineStr">
        <is>
          <t>??</t>
        </is>
      </c>
      <c r="I2717" s="25" t="inlineStr">
        <is>
          <t>SP</t>
        </is>
      </c>
      <c r="J2717" s="26" t="n">
        <v>25</v>
      </c>
      <c r="K2717" s="16" t="inlineStr">
        <is>
          <t>Hip Hop</t>
        </is>
      </c>
      <c r="L2717" s="282" t="inlineStr">
        <is>
          <t>Electro Rap</t>
        </is>
      </c>
      <c r="P2717" s="222" t="n"/>
      <c r="U2717" s="261" t="n"/>
      <c r="W2717" s="194" t="n">
        <v>2726</v>
      </c>
      <c r="Y2717" s="181" t="inlineStr">
        <is>
          <t>x</t>
        </is>
      </c>
    </row>
    <row r="2718" ht="13.15" customHeight="1">
      <c r="A2718" s="16" t="inlineStr">
        <is>
          <t>Grandmaster Flash &amp; The Furious Five</t>
        </is>
      </c>
      <c r="B2718" s="16" t="inlineStr">
        <is>
          <t>The Message</t>
        </is>
      </c>
      <c r="D2718" s="32" t="n">
        <v>82</v>
      </c>
      <c r="E2718" s="25" t="inlineStr">
        <is>
          <t>12"</t>
        </is>
      </c>
      <c r="F2718" s="16" t="inlineStr">
        <is>
          <t>Zafiro</t>
        </is>
      </c>
      <c r="G2718" s="205" t="inlineStr">
        <is>
          <t>M</t>
        </is>
      </c>
      <c r="H2718" s="108" t="inlineStr">
        <is>
          <t>??</t>
        </is>
      </c>
      <c r="I2718" s="25" t="inlineStr">
        <is>
          <t>SP</t>
        </is>
      </c>
      <c r="J2718" s="26" t="n">
        <v>9</v>
      </c>
      <c r="K2718" s="16" t="inlineStr">
        <is>
          <t>Hip Hop</t>
        </is>
      </c>
      <c r="L2718" s="282" t="inlineStr">
        <is>
          <t>Electro Rap</t>
        </is>
      </c>
      <c r="P2718" s="222" t="n"/>
      <c r="U2718" s="261" t="n"/>
      <c r="W2718" s="194" t="n">
        <v>2727</v>
      </c>
    </row>
    <row r="2719" ht="13.15" customHeight="1">
      <c r="A2719" s="16" t="inlineStr">
        <is>
          <t>J. Griffin</t>
        </is>
      </c>
      <c r="B2719" s="16" t="inlineStr">
        <is>
          <t>Rock attack / No wonder</t>
        </is>
      </c>
      <c r="D2719" s="32" t="n">
        <v>82</v>
      </c>
      <c r="E2719" s="25" t="inlineStr">
        <is>
          <t>12"</t>
        </is>
      </c>
      <c r="F2719" s="16" t="inlineStr">
        <is>
          <t>Tashamba</t>
        </is>
      </c>
      <c r="G2719" s="205" t="inlineStr">
        <is>
          <t>VG+</t>
        </is>
      </c>
      <c r="H2719" s="108" t="inlineStr">
        <is>
          <t>??</t>
        </is>
      </c>
      <c r="I2719" s="25" t="inlineStr">
        <is>
          <t>US</t>
        </is>
      </c>
      <c r="J2719" s="26" t="n">
        <v>25</v>
      </c>
      <c r="K2719" s="16" t="inlineStr">
        <is>
          <t>Hip Hop</t>
        </is>
      </c>
      <c r="L2719" s="282" t="inlineStr">
        <is>
          <t>Electro Rap</t>
        </is>
      </c>
      <c r="P2719" s="222" t="n"/>
      <c r="U2719" s="261" t="n"/>
      <c r="W2719" s="193" t="n">
        <v>2728</v>
      </c>
    </row>
    <row r="2720" ht="13.15" customHeight="1">
      <c r="A2720" s="16" t="inlineStr">
        <is>
          <t>Kano</t>
        </is>
      </c>
      <c r="B2720" s="16" t="inlineStr">
        <is>
          <t>I'm ready</t>
        </is>
      </c>
      <c r="D2720" s="32" t="n">
        <v>82</v>
      </c>
      <c r="E2720" s="25" t="inlineStr">
        <is>
          <t>12"</t>
        </is>
      </c>
      <c r="F2720" s="16" t="inlineStr">
        <is>
          <t>Emergency Records</t>
        </is>
      </c>
      <c r="G2720" s="205" t="inlineStr">
        <is>
          <t>EX</t>
        </is>
      </c>
      <c r="H2720" s="108" t="inlineStr">
        <is>
          <t>??</t>
        </is>
      </c>
      <c r="I2720" s="25" t="inlineStr">
        <is>
          <t>US</t>
        </is>
      </c>
      <c r="J2720" s="26" t="n">
        <v>6</v>
      </c>
      <c r="K2720" s="16" t="inlineStr">
        <is>
          <t>Hip Hop</t>
        </is>
      </c>
      <c r="L2720" s="282" t="inlineStr">
        <is>
          <t>Electro Rap</t>
        </is>
      </c>
      <c r="P2720" s="222" t="n">
        <v>1</v>
      </c>
      <c r="U2720" s="261" t="n"/>
      <c r="W2720" s="194" t="n">
        <v>2729</v>
      </c>
    </row>
    <row r="2721" ht="13.15" customHeight="1">
      <c r="A2721" s="16" t="inlineStr">
        <is>
          <t>Kano</t>
        </is>
      </c>
      <c r="B2721" s="16" t="inlineStr">
        <is>
          <t>Kano</t>
        </is>
      </c>
      <c r="D2721" s="32" t="n">
        <v>82</v>
      </c>
      <c r="E2721" s="25" t="inlineStr">
        <is>
          <t>Lp</t>
        </is>
      </c>
      <c r="F2721" s="16" t="inlineStr">
        <is>
          <t>Emergency Records</t>
        </is>
      </c>
      <c r="G2721" s="205" t="inlineStr">
        <is>
          <t>NM</t>
        </is>
      </c>
      <c r="H2721" s="16" t="inlineStr">
        <is>
          <t>??</t>
        </is>
      </c>
      <c r="I2721" s="25" t="inlineStr">
        <is>
          <t>US</t>
        </is>
      </c>
      <c r="J2721" s="26" t="n">
        <v>9</v>
      </c>
      <c r="K2721" s="16" t="inlineStr">
        <is>
          <t>Hip Hop</t>
        </is>
      </c>
      <c r="L2721" s="282" t="inlineStr">
        <is>
          <t>Electro Rap</t>
        </is>
      </c>
      <c r="P2721" s="222" t="n"/>
      <c r="U2721" s="261" t="n"/>
      <c r="W2721" s="194" t="n">
        <v>2730</v>
      </c>
    </row>
    <row r="2722" ht="13.15" customHeight="1">
      <c r="A2722" s="16" t="inlineStr">
        <is>
          <t>Kleeer</t>
        </is>
      </c>
      <c r="B2722" s="16" t="inlineStr">
        <is>
          <t>De ting continues</t>
        </is>
      </c>
      <c r="C2722" s="300" t="inlineStr">
        <is>
          <t>PROMO</t>
        </is>
      </c>
      <c r="D2722" s="32" t="n">
        <v>82</v>
      </c>
      <c r="E2722" s="25" t="inlineStr">
        <is>
          <t>12"</t>
        </is>
      </c>
      <c r="F2722" s="16" t="inlineStr">
        <is>
          <t>Atlantic</t>
        </is>
      </c>
      <c r="G2722" s="205" t="inlineStr">
        <is>
          <t>EX</t>
        </is>
      </c>
      <c r="H2722" s="108" t="inlineStr">
        <is>
          <t>??</t>
        </is>
      </c>
      <c r="I2722" s="25" t="inlineStr">
        <is>
          <t>US</t>
        </is>
      </c>
      <c r="J2722" s="26" t="n">
        <v>15</v>
      </c>
      <c r="K2722" s="16" t="inlineStr">
        <is>
          <t>Hip Hop</t>
        </is>
      </c>
      <c r="L2722" s="282" t="inlineStr">
        <is>
          <t>Electro Rap</t>
        </is>
      </c>
      <c r="P2722" s="222" t="n"/>
      <c r="U2722" s="261" t="n"/>
      <c r="W2722" s="193" t="n">
        <v>2731</v>
      </c>
    </row>
    <row r="2723" ht="13.15" customHeight="1">
      <c r="A2723" s="16" t="inlineStr">
        <is>
          <t>Kurtis Blow</t>
        </is>
      </c>
      <c r="B2723" s="16" t="inlineStr">
        <is>
          <t>Deuce</t>
        </is>
      </c>
      <c r="D2723" s="32" t="n">
        <v>82</v>
      </c>
      <c r="E2723" s="25" t="inlineStr">
        <is>
          <t>Lp</t>
        </is>
      </c>
      <c r="F2723" s="16" t="inlineStr">
        <is>
          <t>Mercury</t>
        </is>
      </c>
      <c r="G2723" s="205" t="inlineStr">
        <is>
          <t>EX</t>
        </is>
      </c>
      <c r="H2723" s="108" t="inlineStr">
        <is>
          <t>??</t>
        </is>
      </c>
      <c r="I2723" s="25" t="inlineStr">
        <is>
          <t>SP</t>
        </is>
      </c>
      <c r="J2723" s="26" t="n">
        <v>8</v>
      </c>
      <c r="K2723" s="16" t="inlineStr">
        <is>
          <t>Hip Hop</t>
        </is>
      </c>
      <c r="L2723" s="282" t="inlineStr">
        <is>
          <t>Electro Rap</t>
        </is>
      </c>
      <c r="P2723" s="222" t="n">
        <v>1</v>
      </c>
      <c r="U2723" s="261" t="n"/>
      <c r="W2723" s="194" t="n">
        <v>2732</v>
      </c>
    </row>
    <row r="2724" ht="13.15" customHeight="1">
      <c r="A2724" s="16" t="inlineStr">
        <is>
          <t>Lydia Murdock</t>
        </is>
      </c>
      <c r="B2724" s="16" t="inlineStr">
        <is>
          <t>Superstar</t>
        </is>
      </c>
      <c r="D2724" s="32" t="n">
        <v>82</v>
      </c>
      <c r="E2724" s="25" t="inlineStr">
        <is>
          <t>12"</t>
        </is>
      </c>
      <c r="F2724" s="16" t="inlineStr">
        <is>
          <t>Korova</t>
        </is>
      </c>
      <c r="G2724" s="205" t="inlineStr">
        <is>
          <t>M</t>
        </is>
      </c>
      <c r="H2724" s="108" t="inlineStr">
        <is>
          <t>??</t>
        </is>
      </c>
      <c r="I2724" s="25" t="inlineStr">
        <is>
          <t>DE</t>
        </is>
      </c>
      <c r="J2724" s="26" t="n">
        <v>5</v>
      </c>
      <c r="K2724" s="16" t="inlineStr">
        <is>
          <t>Hip Hop</t>
        </is>
      </c>
      <c r="L2724" s="282" t="inlineStr">
        <is>
          <t>Electro Rap</t>
        </is>
      </c>
      <c r="P2724" s="222" t="n"/>
      <c r="U2724" s="261" t="n"/>
      <c r="W2724" s="194" t="n">
        <v>2733</v>
      </c>
    </row>
    <row r="2725" ht="13.15" customHeight="1">
      <c r="A2725" s="16" t="inlineStr">
        <is>
          <t>Malcolm McLaren and Supreme Team</t>
        </is>
      </c>
      <c r="B2725" s="16" t="inlineStr">
        <is>
          <t>Buffalo Gals</t>
        </is>
      </c>
      <c r="D2725" s="32" t="n">
        <v>82</v>
      </c>
      <c r="E2725" s="25" t="inlineStr">
        <is>
          <t>12"</t>
        </is>
      </c>
      <c r="F2725" s="16" t="inlineStr">
        <is>
          <t>Charisma</t>
        </is>
      </c>
      <c r="G2725" s="205" t="inlineStr">
        <is>
          <t>EX</t>
        </is>
      </c>
      <c r="H2725" s="108" t="inlineStr">
        <is>
          <t>??</t>
        </is>
      </c>
      <c r="I2725" s="25" t="inlineStr">
        <is>
          <t>SP</t>
        </is>
      </c>
      <c r="J2725" s="26" t="n">
        <v>6</v>
      </c>
      <c r="K2725" s="16" t="inlineStr">
        <is>
          <t>Hip Hop</t>
        </is>
      </c>
      <c r="L2725" s="282" t="inlineStr">
        <is>
          <t>Electro Rap</t>
        </is>
      </c>
      <c r="N2725" s="310" t="inlineStr">
        <is>
          <t>??? NO SEGURO</t>
        </is>
      </c>
      <c r="P2725" s="222" t="n"/>
      <c r="U2725" s="261" t="n"/>
      <c r="W2725" s="193" t="n">
        <v>2734</v>
      </c>
    </row>
    <row r="2726" ht="13.15" customHeight="1">
      <c r="A2726" s="16" t="inlineStr">
        <is>
          <t>Malcolm McLaren and Supreme Team</t>
        </is>
      </c>
      <c r="B2726" s="16" t="inlineStr">
        <is>
          <t>Buffalo Gals</t>
        </is>
      </c>
      <c r="D2726" s="32" t="n">
        <v>82</v>
      </c>
      <c r="E2726" s="25" t="inlineStr">
        <is>
          <t>7"</t>
        </is>
      </c>
      <c r="F2726" s="16" t="inlineStr">
        <is>
          <t>Charisma</t>
        </is>
      </c>
      <c r="G2726" s="205" t="inlineStr">
        <is>
          <t>M</t>
        </is>
      </c>
      <c r="H2726" s="108" t="inlineStr">
        <is>
          <t>??</t>
        </is>
      </c>
      <c r="I2726" s="25" t="inlineStr">
        <is>
          <t>SP</t>
        </is>
      </c>
      <c r="J2726" s="26" t="n">
        <v>3</v>
      </c>
      <c r="K2726" s="16" t="inlineStr">
        <is>
          <t>Hip Hop</t>
        </is>
      </c>
      <c r="L2726" s="282" t="inlineStr">
        <is>
          <t>Electro Rap</t>
        </is>
      </c>
      <c r="P2726" s="222" t="n">
        <v>2</v>
      </c>
      <c r="U2726" s="261" t="n"/>
      <c r="W2726" s="194" t="n">
        <v>2735</v>
      </c>
    </row>
    <row r="2727" ht="13.15" customHeight="1">
      <c r="A2727" s="16" t="inlineStr">
        <is>
          <t>Man Parrish</t>
        </is>
      </c>
      <c r="B2727" s="16" t="inlineStr">
        <is>
          <t>Hip hop be bop</t>
        </is>
      </c>
      <c r="D2727" s="32" t="n">
        <v>82</v>
      </c>
      <c r="E2727" s="25" t="inlineStr">
        <is>
          <t>12"</t>
        </is>
      </c>
      <c r="F2727" s="16" t="inlineStr">
        <is>
          <t>Importe/12</t>
        </is>
      </c>
      <c r="G2727" s="205" t="inlineStr">
        <is>
          <t>NM</t>
        </is>
      </c>
      <c r="H2727" s="16" t="inlineStr">
        <is>
          <t>NM</t>
        </is>
      </c>
      <c r="I2727" s="25" t="inlineStr">
        <is>
          <t>US</t>
        </is>
      </c>
      <c r="J2727" s="26" t="n">
        <v>9</v>
      </c>
      <c r="K2727" s="16" t="inlineStr">
        <is>
          <t>Hip Hop</t>
        </is>
      </c>
      <c r="L2727" s="282" t="inlineStr">
        <is>
          <t>Electro Rap</t>
        </is>
      </c>
      <c r="P2727" s="222" t="n">
        <v>2</v>
      </c>
      <c r="Q2727" s="230" t="n">
        <v>1</v>
      </c>
      <c r="U2727" s="261" t="n"/>
      <c r="W2727" s="194" t="n">
        <v>2736</v>
      </c>
    </row>
    <row r="2728" ht="13.15" customHeight="1">
      <c r="A2728" s="16" t="inlineStr">
        <is>
          <t>Man Parrish</t>
        </is>
      </c>
      <c r="B2728" s="16" t="inlineStr">
        <is>
          <t>Hip hop be bop (extended remix)</t>
        </is>
      </c>
      <c r="D2728" s="32" t="n">
        <v>82</v>
      </c>
      <c r="E2728" s="25" t="inlineStr">
        <is>
          <t>12"</t>
        </is>
      </c>
      <c r="F2728" s="16" t="inlineStr">
        <is>
          <t>Importe/12</t>
        </is>
      </c>
      <c r="G2728" s="205" t="inlineStr">
        <is>
          <t>EX</t>
        </is>
      </c>
      <c r="H2728" s="16" t="inlineStr">
        <is>
          <t>EX</t>
        </is>
      </c>
      <c r="I2728" s="25" t="inlineStr">
        <is>
          <t>US</t>
        </is>
      </c>
      <c r="J2728" s="26" t="n">
        <v>12</v>
      </c>
      <c r="K2728" s="16" t="inlineStr">
        <is>
          <t>Hip Hop</t>
        </is>
      </c>
      <c r="L2728" s="282" t="inlineStr">
        <is>
          <t>Electro Rap</t>
        </is>
      </c>
      <c r="P2728" s="222" t="n"/>
      <c r="U2728" s="261" t="n"/>
      <c r="W2728" s="193" t="n">
        <v>2737</v>
      </c>
    </row>
    <row r="2729" ht="13.15" customHeight="1">
      <c r="A2729" s="16" t="inlineStr">
        <is>
          <t>Man Parrish</t>
        </is>
      </c>
      <c r="B2729" s="16" t="inlineStr">
        <is>
          <t>Man Made / Street Clap / Heatstroke</t>
        </is>
      </c>
      <c r="C2729" s="300" t="inlineStr">
        <is>
          <t>SPECIAL LIMITED EDITION</t>
        </is>
      </c>
      <c r="D2729" s="32" t="n">
        <v>82</v>
      </c>
      <c r="E2729" s="25" t="inlineStr">
        <is>
          <t>12"</t>
        </is>
      </c>
      <c r="F2729" s="16" t="inlineStr">
        <is>
          <t>Importe/12</t>
        </is>
      </c>
      <c r="G2729" s="205" t="inlineStr">
        <is>
          <t>M</t>
        </is>
      </c>
      <c r="H2729" s="108" t="inlineStr">
        <is>
          <t>??</t>
        </is>
      </c>
      <c r="I2729" s="25" t="inlineStr">
        <is>
          <t>US</t>
        </is>
      </c>
      <c r="J2729" s="26" t="n">
        <v>40</v>
      </c>
      <c r="K2729" s="16" t="inlineStr">
        <is>
          <t>Hip Hop</t>
        </is>
      </c>
      <c r="L2729" s="282" t="inlineStr">
        <is>
          <t>Electro Rap</t>
        </is>
      </c>
      <c r="P2729" s="222" t="n">
        <v>1</v>
      </c>
      <c r="U2729" s="261" t="n"/>
      <c r="W2729" s="194" t="n">
        <v>2738</v>
      </c>
    </row>
    <row r="2730" ht="13.15" customHeight="1">
      <c r="A2730" s="16" t="inlineStr">
        <is>
          <t>Man Parrish</t>
        </is>
      </c>
      <c r="B2730" s="16" t="inlineStr">
        <is>
          <t>Man Parrish (ALBUM)</t>
        </is>
      </c>
      <c r="D2730" s="32" t="n">
        <v>82</v>
      </c>
      <c r="E2730" s="25" t="inlineStr">
        <is>
          <t>Lp</t>
        </is>
      </c>
      <c r="F2730" s="16" t="inlineStr">
        <is>
          <t>Importe/12</t>
        </is>
      </c>
      <c r="G2730" s="205" t="inlineStr">
        <is>
          <t>M</t>
        </is>
      </c>
      <c r="H2730" s="108" t="inlineStr">
        <is>
          <t>??</t>
        </is>
      </c>
      <c r="I2730" s="25" t="inlineStr">
        <is>
          <t>US</t>
        </is>
      </c>
      <c r="J2730" s="26" t="n">
        <v>24</v>
      </c>
      <c r="K2730" s="16" t="inlineStr">
        <is>
          <t>Hip Hop</t>
        </is>
      </c>
      <c r="L2730" s="282" t="inlineStr">
        <is>
          <t>Electro Rap</t>
        </is>
      </c>
      <c r="P2730" s="222" t="n">
        <v>5</v>
      </c>
      <c r="U2730" s="261" t="n"/>
      <c r="W2730" s="194" t="n">
        <v>2739</v>
      </c>
    </row>
    <row r="2731" ht="13.15" customHeight="1">
      <c r="A2731" s="16" t="inlineStr">
        <is>
          <t>Master Jay &amp; Michael Dee</t>
        </is>
      </c>
      <c r="B2731" s="16" t="inlineStr">
        <is>
          <t>Ready to rock</t>
        </is>
      </c>
      <c r="D2731" s="32" t="n">
        <v>82</v>
      </c>
      <c r="E2731" s="25" t="inlineStr">
        <is>
          <t>12"</t>
        </is>
      </c>
      <c r="F2731" s="16" t="inlineStr">
        <is>
          <t>Grind</t>
        </is>
      </c>
      <c r="G2731" s="205" t="inlineStr">
        <is>
          <t>NM</t>
        </is>
      </c>
      <c r="H2731" s="108" t="inlineStr">
        <is>
          <t>??</t>
        </is>
      </c>
      <c r="I2731" s="25" t="inlineStr">
        <is>
          <t>SP</t>
        </is>
      </c>
      <c r="J2731" s="26" t="n">
        <v>5</v>
      </c>
      <c r="K2731" s="16" t="inlineStr">
        <is>
          <t>Hip Hop</t>
        </is>
      </c>
      <c r="L2731" s="282" t="inlineStr">
        <is>
          <t>Electro Rap</t>
        </is>
      </c>
      <c r="P2731" s="222" t="n"/>
      <c r="R2731" s="102" t="n">
        <v>2</v>
      </c>
      <c r="U2731" s="261" t="n"/>
      <c r="W2731" s="193" t="n">
        <v>2740</v>
      </c>
    </row>
    <row r="2732" ht="13.15" customHeight="1">
      <c r="A2732" s="16" t="inlineStr">
        <is>
          <t>Material</t>
        </is>
      </c>
      <c r="B2732" s="16" t="inlineStr">
        <is>
          <t>I'm the one / Don't loose control</t>
        </is>
      </c>
      <c r="D2732" s="32" t="n">
        <v>82</v>
      </c>
      <c r="E2732" s="25" t="inlineStr">
        <is>
          <t>12"</t>
        </is>
      </c>
      <c r="F2732" s="16" t="inlineStr">
        <is>
          <t>Elektra / Asylum Records</t>
        </is>
      </c>
      <c r="G2732" s="205" t="inlineStr">
        <is>
          <t>M</t>
        </is>
      </c>
      <c r="H2732" s="108" t="inlineStr">
        <is>
          <t>??</t>
        </is>
      </c>
      <c r="I2732" s="25" t="inlineStr">
        <is>
          <t>US</t>
        </is>
      </c>
      <c r="J2732" s="26" t="n">
        <v>10</v>
      </c>
      <c r="K2732" s="16" t="inlineStr">
        <is>
          <t>Hip Hop</t>
        </is>
      </c>
      <c r="L2732" s="282" t="inlineStr">
        <is>
          <t>Electro Rap</t>
        </is>
      </c>
      <c r="P2732" s="222" t="n"/>
      <c r="U2732" s="261" t="n"/>
      <c r="W2732" s="194" t="n">
        <v>2741</v>
      </c>
    </row>
    <row r="2733" ht="13.15" customHeight="1">
      <c r="A2733" s="16" t="inlineStr">
        <is>
          <t>Mo-Jo</t>
        </is>
      </c>
      <c r="B2733" s="16" t="inlineStr">
        <is>
          <t>Battmann: Let mo-jo</t>
        </is>
      </c>
      <c r="D2733" s="32" t="n">
        <v>82</v>
      </c>
      <c r="E2733" s="25" t="inlineStr">
        <is>
          <t>12"</t>
        </is>
      </c>
      <c r="F2733" s="16" t="inlineStr">
        <is>
          <t>Frills</t>
        </is>
      </c>
      <c r="G2733" s="205" t="inlineStr">
        <is>
          <t>NM</t>
        </is>
      </c>
      <c r="H2733" s="108" t="inlineStr">
        <is>
          <t>??</t>
        </is>
      </c>
      <c r="I2733" s="25" t="inlineStr">
        <is>
          <t>US</t>
        </is>
      </c>
      <c r="J2733" s="26" t="n">
        <v>55</v>
      </c>
      <c r="K2733" s="16" t="inlineStr">
        <is>
          <t>Hip Hop</t>
        </is>
      </c>
      <c r="L2733" s="282" t="inlineStr">
        <is>
          <t>Electro Rap</t>
        </is>
      </c>
      <c r="P2733" s="222" t="n">
        <v>1</v>
      </c>
      <c r="U2733" s="261" t="n">
        <v>1</v>
      </c>
      <c r="W2733" s="194" t="n">
        <v>2742</v>
      </c>
    </row>
    <row r="2734" ht="13.15" customHeight="1">
      <c r="A2734" s="16" t="inlineStr">
        <is>
          <t>Nairobi &amp; Awesome Foursome</t>
        </is>
      </c>
      <c r="B2734" s="16" t="inlineStr">
        <is>
          <t xml:space="preserve">Funky Soul Makossa </t>
        </is>
      </c>
      <c r="C2734" s="300" t="inlineStr">
        <is>
          <t>PROMO</t>
        </is>
      </c>
      <c r="D2734" s="32" t="n">
        <v>82</v>
      </c>
      <c r="E2734" s="25" t="inlineStr">
        <is>
          <t>12"</t>
        </is>
      </c>
      <c r="F2734" s="16" t="inlineStr">
        <is>
          <t>Street Wise</t>
        </is>
      </c>
      <c r="G2734" s="205" t="inlineStr">
        <is>
          <t>M</t>
        </is>
      </c>
      <c r="H2734" s="202" t="inlineStr">
        <is>
          <t>M</t>
        </is>
      </c>
      <c r="I2734" s="25" t="inlineStr">
        <is>
          <t>US</t>
        </is>
      </c>
      <c r="J2734" s="26" t="n">
        <v>17</v>
      </c>
      <c r="K2734" s="16" t="inlineStr">
        <is>
          <t>Hip Hop</t>
        </is>
      </c>
      <c r="L2734" s="282" t="inlineStr">
        <is>
          <t>Electro Rap</t>
        </is>
      </c>
      <c r="P2734" s="222" t="n"/>
      <c r="U2734" s="261" t="n"/>
      <c r="W2734" s="193" t="n">
        <v>2743</v>
      </c>
    </row>
    <row r="2735" ht="13.15" customHeight="1">
      <c r="A2735" s="16" t="inlineStr">
        <is>
          <t>Orange Krush</t>
        </is>
      </c>
      <c r="B2735" s="16" t="inlineStr">
        <is>
          <t>Action</t>
        </is>
      </c>
      <c r="C2735" s="300" t="inlineStr">
        <is>
          <t>missprint version</t>
        </is>
      </c>
      <c r="D2735" s="32" t="n">
        <v>82</v>
      </c>
      <c r="E2735" s="25" t="inlineStr">
        <is>
          <t>12"</t>
        </is>
      </c>
      <c r="F2735" s="16" t="inlineStr">
        <is>
          <t>Prep Street</t>
        </is>
      </c>
      <c r="G2735" s="205" t="inlineStr">
        <is>
          <t>EX</t>
        </is>
      </c>
      <c r="H2735" s="202" t="inlineStr">
        <is>
          <t>E</t>
        </is>
      </c>
      <c r="I2735" s="25" t="inlineStr">
        <is>
          <t>US</t>
        </is>
      </c>
      <c r="J2735" s="26" t="n">
        <v>11</v>
      </c>
      <c r="K2735" s="16" t="inlineStr">
        <is>
          <t>Hip Hop</t>
        </is>
      </c>
      <c r="L2735" s="282" t="inlineStr">
        <is>
          <t>Electro Rap</t>
        </is>
      </c>
      <c r="P2735" s="222" t="n">
        <v>1</v>
      </c>
      <c r="U2735" s="261" t="n"/>
      <c r="W2735" s="194" t="n">
        <v>2744</v>
      </c>
    </row>
    <row r="2736" ht="13.15" customHeight="1">
      <c r="A2736" s="16" t="inlineStr">
        <is>
          <t>Orange Krush</t>
        </is>
      </c>
      <c r="B2736" s="16" t="inlineStr">
        <is>
          <t>Action</t>
        </is>
      </c>
      <c r="D2736" s="32" t="n">
        <v>82</v>
      </c>
      <c r="E2736" s="25" t="inlineStr">
        <is>
          <t>12"</t>
        </is>
      </c>
      <c r="F2736" s="16" t="inlineStr">
        <is>
          <t>Polygram</t>
        </is>
      </c>
      <c r="G2736" s="205" t="inlineStr">
        <is>
          <t>M</t>
        </is>
      </c>
      <c r="H2736" s="108" t="inlineStr">
        <is>
          <t>??</t>
        </is>
      </c>
      <c r="I2736" s="25" t="inlineStr">
        <is>
          <t>US</t>
        </is>
      </c>
      <c r="J2736" s="26" t="n">
        <v>8</v>
      </c>
      <c r="K2736" s="16" t="inlineStr">
        <is>
          <t>Hip Hop</t>
        </is>
      </c>
      <c r="L2736" s="282" t="inlineStr">
        <is>
          <t>Electro Rap</t>
        </is>
      </c>
      <c r="P2736" s="222" t="n"/>
      <c r="U2736" s="261" t="n"/>
      <c r="W2736" s="194" t="n">
        <v>2745</v>
      </c>
    </row>
    <row r="2737" ht="13.15" customHeight="1">
      <c r="A2737" s="16" t="inlineStr">
        <is>
          <t>Orbit</t>
        </is>
      </c>
      <c r="B2737" s="16" t="inlineStr">
        <is>
          <t>And the beat goes on</t>
        </is>
      </c>
      <c r="D2737" s="32" t="n">
        <v>82</v>
      </c>
      <c r="E2737" s="25" t="inlineStr">
        <is>
          <t>12"</t>
        </is>
      </c>
      <c r="F2737" s="16" t="inlineStr">
        <is>
          <t>Quality Records</t>
        </is>
      </c>
      <c r="G2737" s="205" t="inlineStr">
        <is>
          <t>VG+</t>
        </is>
      </c>
      <c r="H2737" s="108" t="inlineStr">
        <is>
          <t>??</t>
        </is>
      </c>
      <c r="I2737" s="25" t="inlineStr">
        <is>
          <t>CA</t>
        </is>
      </c>
      <c r="J2737" s="26" t="n">
        <v>4</v>
      </c>
      <c r="K2737" s="16" t="inlineStr">
        <is>
          <t>Hip Hop</t>
        </is>
      </c>
      <c r="L2737" s="282" t="inlineStr">
        <is>
          <t>Electro Rap</t>
        </is>
      </c>
      <c r="P2737" s="222" t="n"/>
      <c r="U2737" s="261" t="n"/>
      <c r="W2737" s="193" t="n">
        <v>2746</v>
      </c>
    </row>
    <row r="2738" ht="13.15" customHeight="1">
      <c r="A2738" s="16" t="inlineStr">
        <is>
          <t>Quadrant Six</t>
        </is>
      </c>
      <c r="B2738" s="16" t="inlineStr">
        <is>
          <t>Body Mechanic</t>
        </is>
      </c>
      <c r="D2738" s="32" t="n">
        <v>82</v>
      </c>
      <c r="E2738" s="25" t="inlineStr">
        <is>
          <t>12"</t>
        </is>
      </c>
      <c r="F2738" s="16" t="inlineStr">
        <is>
          <t>Atlantic</t>
        </is>
      </c>
      <c r="G2738" s="205" t="inlineStr">
        <is>
          <t>EX</t>
        </is>
      </c>
      <c r="H2738" s="108" t="inlineStr">
        <is>
          <t>??</t>
        </is>
      </c>
      <c r="I2738" s="25" t="inlineStr">
        <is>
          <t>US</t>
        </is>
      </c>
      <c r="J2738" s="26" t="n">
        <v>12</v>
      </c>
      <c r="K2738" s="16" t="inlineStr">
        <is>
          <t>Hip Hop</t>
        </is>
      </c>
      <c r="L2738" s="282" t="inlineStr">
        <is>
          <t>Electro Rap</t>
        </is>
      </c>
      <c r="P2738" s="222" t="n">
        <v>2</v>
      </c>
      <c r="R2738" s="102" t="n">
        <v>1</v>
      </c>
      <c r="U2738" s="261" t="n"/>
      <c r="W2738" s="194" t="n">
        <v>2747</v>
      </c>
    </row>
    <row r="2739" ht="13.15" customHeight="1">
      <c r="A2739" s="16" t="inlineStr">
        <is>
          <t>Ramsey 2C-3D</t>
        </is>
      </c>
      <c r="B2739" s="16" t="inlineStr">
        <is>
          <t>Fly guy and the unemployed</t>
        </is>
      </c>
      <c r="D2739" s="32" t="n">
        <v>82</v>
      </c>
      <c r="E2739" s="25" t="inlineStr">
        <is>
          <t>12"</t>
        </is>
      </c>
      <c r="F2739" s="16" t="inlineStr">
        <is>
          <t>Tears of Fire</t>
        </is>
      </c>
      <c r="G2739" s="205" t="inlineStr">
        <is>
          <t>M</t>
        </is>
      </c>
      <c r="H2739" s="108" t="inlineStr">
        <is>
          <t>??</t>
        </is>
      </c>
      <c r="I2739" s="25" t="inlineStr">
        <is>
          <t>US</t>
        </is>
      </c>
      <c r="J2739" s="26" t="n">
        <v>170</v>
      </c>
      <c r="K2739" s="16" t="inlineStr">
        <is>
          <t>Hip Hop</t>
        </is>
      </c>
      <c r="L2739" s="282" t="inlineStr">
        <is>
          <t>Electro Rap</t>
        </is>
      </c>
      <c r="N2739" s="310" t="inlineStr">
        <is>
          <t>dos es S</t>
        </is>
      </c>
      <c r="P2739" s="222" t="n">
        <v>3</v>
      </c>
      <c r="U2739" s="261" t="n"/>
      <c r="W2739" s="194" t="n">
        <v>2748</v>
      </c>
    </row>
    <row r="2740" ht="13.15" customHeight="1">
      <c r="A2740" s="16" t="inlineStr">
        <is>
          <t>Reggie Griffin &amp; Technofunk</t>
        </is>
      </c>
      <c r="B2740" s="16" t="inlineStr">
        <is>
          <t>Mirda Rock</t>
        </is>
      </c>
      <c r="D2740" s="32" t="n">
        <v>82</v>
      </c>
      <c r="E2740" s="25" t="inlineStr">
        <is>
          <t>12"</t>
        </is>
      </c>
      <c r="F2740" s="16" t="inlineStr">
        <is>
          <t>Sweet Mountain Records</t>
        </is>
      </c>
      <c r="G2740" s="205" t="inlineStr">
        <is>
          <t>EX</t>
        </is>
      </c>
      <c r="H2740" s="108" t="inlineStr">
        <is>
          <t>??</t>
        </is>
      </c>
      <c r="I2740" s="25" t="inlineStr">
        <is>
          <t>US</t>
        </is>
      </c>
      <c r="J2740" s="26" t="n">
        <v>8</v>
      </c>
      <c r="K2740" s="16" t="inlineStr">
        <is>
          <t>Hip Hop</t>
        </is>
      </c>
      <c r="L2740" s="282" t="inlineStr">
        <is>
          <t>Electro Rap</t>
        </is>
      </c>
      <c r="P2740" s="222" t="n">
        <v>2</v>
      </c>
      <c r="R2740" s="102" t="n">
        <v>2</v>
      </c>
      <c r="U2740" s="261" t="n">
        <v>2</v>
      </c>
      <c r="W2740" s="193" t="n">
        <v>2749</v>
      </c>
    </row>
    <row r="2741" ht="13.15" customHeight="1">
      <c r="A2741" s="16" t="inlineStr">
        <is>
          <t>Ronnie Hudson and the Street People</t>
        </is>
      </c>
      <c r="B2741" s="16" t="inlineStr">
        <is>
          <t>West coast poplock</t>
        </is>
      </c>
      <c r="D2741" s="32" t="n">
        <v>82</v>
      </c>
      <c r="E2741" s="25" t="inlineStr">
        <is>
          <t>12"</t>
        </is>
      </c>
      <c r="F2741" s="16" t="inlineStr">
        <is>
          <t>Birdie</t>
        </is>
      </c>
      <c r="G2741" s="205" t="inlineStr">
        <is>
          <t>EX</t>
        </is>
      </c>
      <c r="H2741" s="108" t="inlineStr">
        <is>
          <t>??</t>
        </is>
      </c>
      <c r="I2741" s="25" t="inlineStr">
        <is>
          <t>US</t>
        </is>
      </c>
      <c r="J2741" s="26" t="n">
        <v>44</v>
      </c>
      <c r="K2741" s="16" t="inlineStr">
        <is>
          <t>Hip Hop</t>
        </is>
      </c>
      <c r="L2741" s="282" t="inlineStr">
        <is>
          <t>Electro Rap</t>
        </is>
      </c>
      <c r="P2741" s="222" t="n">
        <v>5</v>
      </c>
      <c r="U2741" s="261" t="n"/>
      <c r="W2741" s="194" t="n">
        <v>2750</v>
      </c>
    </row>
    <row r="2742" ht="13.15" customHeight="1">
      <c r="A2742" s="16" t="inlineStr">
        <is>
          <t>Special Request</t>
        </is>
      </c>
      <c r="B2742" s="16" t="inlineStr">
        <is>
          <t>Salsa Smurph</t>
        </is>
      </c>
      <c r="C2742" s="300" t="inlineStr">
        <is>
          <t>PROMO</t>
        </is>
      </c>
      <c r="D2742" s="32" t="n">
        <v>82</v>
      </c>
      <c r="E2742" s="25" t="inlineStr">
        <is>
          <t>12"</t>
        </is>
      </c>
      <c r="F2742" s="16" t="inlineStr">
        <is>
          <t>Tommy Boy</t>
        </is>
      </c>
      <c r="G2742" s="205" t="inlineStr">
        <is>
          <t>M</t>
        </is>
      </c>
      <c r="H2742" s="108" t="inlineStr">
        <is>
          <t>??</t>
        </is>
      </c>
      <c r="I2742" s="25" t="inlineStr">
        <is>
          <t>US</t>
        </is>
      </c>
      <c r="J2742" s="26" t="n">
        <v>8</v>
      </c>
      <c r="K2742" s="16" t="inlineStr">
        <is>
          <t>Hip Hop</t>
        </is>
      </c>
      <c r="L2742" s="282" t="inlineStr">
        <is>
          <t>Electro Rap</t>
        </is>
      </c>
      <c r="P2742" s="222" t="n"/>
      <c r="U2742" s="261" t="n"/>
      <c r="W2742" s="194" t="n">
        <v>2751</v>
      </c>
    </row>
    <row r="2743" ht="13.15" customHeight="1">
      <c r="A2743" s="16" t="inlineStr">
        <is>
          <t>Sugar Hill Gang</t>
        </is>
      </c>
      <c r="B2743" s="16" t="inlineStr">
        <is>
          <t>The lover in you</t>
        </is>
      </c>
      <c r="D2743" s="32" t="n">
        <v>82</v>
      </c>
      <c r="E2743" s="25" t="inlineStr">
        <is>
          <t>7"</t>
        </is>
      </c>
      <c r="F2743" s="16" t="inlineStr">
        <is>
          <t>PRT Records / Sugar Hill</t>
        </is>
      </c>
      <c r="G2743" s="205" t="inlineStr">
        <is>
          <t>M</t>
        </is>
      </c>
      <c r="H2743" s="108" t="inlineStr">
        <is>
          <t>??</t>
        </is>
      </c>
      <c r="I2743" s="25" t="inlineStr">
        <is>
          <t>UK</t>
        </is>
      </c>
      <c r="J2743" s="26" t="n">
        <v>2</v>
      </c>
      <c r="K2743" s="16" t="inlineStr">
        <is>
          <t>Hip Hop</t>
        </is>
      </c>
      <c r="L2743" s="282" t="inlineStr">
        <is>
          <t>Electro Rap</t>
        </is>
      </c>
      <c r="P2743" s="222" t="n"/>
      <c r="U2743" s="261" t="n"/>
      <c r="W2743" s="193" t="n">
        <v>2752</v>
      </c>
    </row>
    <row r="2744" ht="13.15" customHeight="1">
      <c r="A2744" s="16" t="inlineStr">
        <is>
          <t>The Gap Band</t>
        </is>
      </c>
      <c r="B2744" s="16" t="inlineStr">
        <is>
          <t>IV</t>
        </is>
      </c>
      <c r="D2744" s="32" t="n">
        <v>82</v>
      </c>
      <c r="E2744" s="25" t="inlineStr">
        <is>
          <t>Lp</t>
        </is>
      </c>
      <c r="F2744" s="16" t="inlineStr">
        <is>
          <t>Total Experience</t>
        </is>
      </c>
      <c r="G2744" s="205" t="inlineStr">
        <is>
          <t>M</t>
        </is>
      </c>
      <c r="H2744" s="108" t="inlineStr">
        <is>
          <t>??</t>
        </is>
      </c>
      <c r="I2744" s="25" t="inlineStr">
        <is>
          <t>US</t>
        </is>
      </c>
      <c r="J2744" s="26" t="n">
        <v>6</v>
      </c>
      <c r="K2744" s="16" t="inlineStr">
        <is>
          <t>Hip Hop</t>
        </is>
      </c>
      <c r="L2744" s="282" t="inlineStr">
        <is>
          <t>Electro Rap</t>
        </is>
      </c>
      <c r="P2744" s="222" t="n"/>
      <c r="U2744" s="261" t="n"/>
      <c r="W2744" s="194" t="n">
        <v>2753</v>
      </c>
    </row>
    <row r="2745" ht="13.15" customHeight="1">
      <c r="A2745" s="16" t="inlineStr">
        <is>
          <t>The Masterdon Committee</t>
        </is>
      </c>
      <c r="B2745" s="16" t="inlineStr">
        <is>
          <t>Gotta get you hot off the music</t>
        </is>
      </c>
      <c r="D2745" s="32" t="n">
        <v>82</v>
      </c>
      <c r="E2745" s="25" t="inlineStr">
        <is>
          <t>12"</t>
        </is>
      </c>
      <c r="F2745" s="16" t="inlineStr">
        <is>
          <t>Enjoy Records</t>
        </is>
      </c>
      <c r="G2745" s="205" t="inlineStr">
        <is>
          <t>EX</t>
        </is>
      </c>
      <c r="H2745" s="108" t="inlineStr">
        <is>
          <t>??</t>
        </is>
      </c>
      <c r="I2745" s="25" t="inlineStr">
        <is>
          <t>US</t>
        </is>
      </c>
      <c r="J2745" s="26" t="n">
        <v>25</v>
      </c>
      <c r="K2745" s="16" t="inlineStr">
        <is>
          <t>Hip Hop</t>
        </is>
      </c>
      <c r="L2745" s="282" t="inlineStr">
        <is>
          <t>Electro Rap</t>
        </is>
      </c>
      <c r="P2745" s="222" t="n"/>
      <c r="R2745" s="102" t="n">
        <v>1</v>
      </c>
      <c r="U2745" s="261" t="n">
        <v>1</v>
      </c>
      <c r="W2745" s="194" t="n">
        <v>2754</v>
      </c>
    </row>
    <row r="2746" ht="13.15" customHeight="1">
      <c r="A2746" s="16" t="inlineStr">
        <is>
          <t>The Sequence</t>
        </is>
      </c>
      <c r="B2746" s="16" t="inlineStr">
        <is>
          <t>The Sequence</t>
        </is>
      </c>
      <c r="D2746" s="32" t="n">
        <v>82</v>
      </c>
      <c r="E2746" s="25" t="inlineStr">
        <is>
          <t>Lp</t>
        </is>
      </c>
      <c r="F2746" s="16" t="inlineStr">
        <is>
          <t>Zafiro/Sugar Hill</t>
        </is>
      </c>
      <c r="G2746" s="205" t="inlineStr">
        <is>
          <t>EX</t>
        </is>
      </c>
      <c r="H2746" s="108" t="inlineStr">
        <is>
          <t>??</t>
        </is>
      </c>
      <c r="I2746" s="25" t="inlineStr">
        <is>
          <t>US</t>
        </is>
      </c>
      <c r="J2746" s="26" t="n">
        <v>6</v>
      </c>
      <c r="K2746" s="16" t="inlineStr">
        <is>
          <t>Hip Hop</t>
        </is>
      </c>
      <c r="L2746" s="282" t="inlineStr">
        <is>
          <t>Electro Rap</t>
        </is>
      </c>
      <c r="P2746" s="222" t="n"/>
      <c r="U2746" s="261" t="n"/>
      <c r="W2746" s="193" t="n">
        <v>2755</v>
      </c>
    </row>
    <row r="2747" ht="13.15" customHeight="1">
      <c r="A2747" s="16" t="inlineStr">
        <is>
          <t>Thrust</t>
        </is>
      </c>
      <c r="B2747" s="16" t="inlineStr">
        <is>
          <t>Can't wait to get you</t>
        </is>
      </c>
      <c r="D2747" s="32" t="n">
        <v>82</v>
      </c>
      <c r="E2747" s="25" t="inlineStr">
        <is>
          <t>12"</t>
        </is>
      </c>
      <c r="F2747" s="16" t="inlineStr">
        <is>
          <t>Break</t>
        </is>
      </c>
      <c r="G2747" s="205" t="inlineStr">
        <is>
          <t>EX</t>
        </is>
      </c>
      <c r="H2747" s="108" t="inlineStr">
        <is>
          <t>EX</t>
        </is>
      </c>
      <c r="I2747" s="25" t="inlineStr">
        <is>
          <t>SP</t>
        </is>
      </c>
      <c r="J2747" s="26" t="n">
        <v>5</v>
      </c>
      <c r="K2747" s="16" t="inlineStr">
        <is>
          <t>Hip Hop</t>
        </is>
      </c>
      <c r="L2747" s="282" t="inlineStr">
        <is>
          <t>Electro Rap</t>
        </is>
      </c>
      <c r="P2747" s="222" t="n"/>
      <c r="Q2747" s="230" t="n">
        <v>1</v>
      </c>
      <c r="U2747" s="261" t="n"/>
      <c r="W2747" s="194" t="n">
        <v>2756</v>
      </c>
    </row>
    <row r="2748" ht="13.15" customHeight="1">
      <c r="A2748" s="16" t="inlineStr">
        <is>
          <t>Thrust</t>
        </is>
      </c>
      <c r="B2748" s="16" t="inlineStr">
        <is>
          <t>Can't wait to get you</t>
        </is>
      </c>
      <c r="D2748" s="32" t="n">
        <v>82</v>
      </c>
      <c r="E2748" s="25" t="inlineStr">
        <is>
          <t>12"</t>
        </is>
      </c>
      <c r="F2748" s="16" t="inlineStr">
        <is>
          <t>Break</t>
        </is>
      </c>
      <c r="G2748" s="205" t="inlineStr">
        <is>
          <t>EX</t>
        </is>
      </c>
      <c r="H2748" s="108" t="inlineStr">
        <is>
          <t>??</t>
        </is>
      </c>
      <c r="I2748" s="25" t="inlineStr">
        <is>
          <t>NL</t>
        </is>
      </c>
      <c r="J2748" s="26" t="n">
        <v>5</v>
      </c>
      <c r="K2748" s="16" t="inlineStr">
        <is>
          <t>Hip Hop</t>
        </is>
      </c>
      <c r="L2748" s="282" t="inlineStr">
        <is>
          <t>Electro Rap</t>
        </is>
      </c>
      <c r="P2748" s="222" t="n"/>
      <c r="U2748" s="261" t="n"/>
      <c r="W2748" s="194" t="n">
        <v>2757</v>
      </c>
    </row>
    <row r="2749" ht="13.15" customHeight="1">
      <c r="A2749" s="16" t="inlineStr">
        <is>
          <t>Thrust</t>
        </is>
      </c>
      <c r="B2749" s="16" t="inlineStr">
        <is>
          <t>Can't wait to get you</t>
        </is>
      </c>
      <c r="D2749" s="32" t="n">
        <v>82</v>
      </c>
      <c r="E2749" s="25" t="inlineStr">
        <is>
          <t>12"</t>
        </is>
      </c>
      <c r="F2749" s="16" t="inlineStr">
        <is>
          <t>Apexton</t>
        </is>
      </c>
      <c r="G2749" s="205" t="inlineStr">
        <is>
          <t>EX</t>
        </is>
      </c>
      <c r="H2749" s="108" t="inlineStr">
        <is>
          <t>??</t>
        </is>
      </c>
      <c r="I2749" s="25" t="inlineStr">
        <is>
          <t>US</t>
        </is>
      </c>
      <c r="J2749" s="26" t="n">
        <v>8</v>
      </c>
      <c r="K2749" s="16" t="inlineStr">
        <is>
          <t>Hip Hop</t>
        </is>
      </c>
      <c r="L2749" s="282" t="inlineStr">
        <is>
          <t>Electro Rap</t>
        </is>
      </c>
      <c r="P2749" s="222" t="n">
        <v>2</v>
      </c>
      <c r="U2749" s="261" t="n"/>
      <c r="W2749" s="193" t="n">
        <v>2758</v>
      </c>
    </row>
    <row r="2750" ht="13.15" customHeight="1">
      <c r="A2750" s="16" t="inlineStr">
        <is>
          <t>Trouble Funk</t>
        </is>
      </c>
      <c r="B2750" s="16" t="inlineStr">
        <is>
          <t>Drop the bomb</t>
        </is>
      </c>
      <c r="D2750" s="32" t="n">
        <v>82</v>
      </c>
      <c r="E2750" s="25" t="inlineStr">
        <is>
          <t>Lp</t>
        </is>
      </c>
      <c r="F2750" s="16" t="inlineStr">
        <is>
          <t>Sugar Hill Records LTd.</t>
        </is>
      </c>
      <c r="G2750" s="205" t="inlineStr">
        <is>
          <t>NM</t>
        </is>
      </c>
      <c r="H2750" s="108" t="inlineStr">
        <is>
          <t>??</t>
        </is>
      </c>
      <c r="I2750" s="25" t="inlineStr">
        <is>
          <t>US</t>
        </is>
      </c>
      <c r="J2750" s="26" t="n">
        <v>10</v>
      </c>
      <c r="K2750" s="16" t="inlineStr">
        <is>
          <t>Hip Hop</t>
        </is>
      </c>
      <c r="L2750" s="282" t="inlineStr">
        <is>
          <t>Electro Rap</t>
        </is>
      </c>
      <c r="P2750" s="222" t="n">
        <v>2</v>
      </c>
      <c r="U2750" s="261" t="n"/>
      <c r="W2750" s="194" t="n">
        <v>2759</v>
      </c>
    </row>
    <row r="2751" ht="13.15" customHeight="1">
      <c r="A2751" s="16" t="inlineStr">
        <is>
          <t>Trouble Funk</t>
        </is>
      </c>
      <c r="B2751" s="16" t="inlineStr">
        <is>
          <t>Hey fellas</t>
        </is>
      </c>
      <c r="D2751" s="32" t="n">
        <v>82</v>
      </c>
      <c r="E2751" s="25" t="inlineStr">
        <is>
          <t>12"</t>
        </is>
      </c>
      <c r="F2751" s="16" t="inlineStr">
        <is>
          <t>Sugar Hill Records</t>
        </is>
      </c>
      <c r="G2751" s="205" t="inlineStr">
        <is>
          <t>M</t>
        </is>
      </c>
      <c r="H2751" s="108" t="inlineStr">
        <is>
          <t>??</t>
        </is>
      </c>
      <c r="I2751" s="25" t="inlineStr">
        <is>
          <t>US</t>
        </is>
      </c>
      <c r="J2751" s="26" t="n">
        <v>7</v>
      </c>
      <c r="K2751" s="16" t="inlineStr">
        <is>
          <t>Hip Hop</t>
        </is>
      </c>
      <c r="L2751" s="282" t="inlineStr">
        <is>
          <t>Electro Rap</t>
        </is>
      </c>
      <c r="P2751" s="222" t="n"/>
      <c r="U2751" s="261" t="n"/>
      <c r="W2751" s="194" t="n">
        <v>2760</v>
      </c>
    </row>
    <row r="2752" ht="13.15" customHeight="1">
      <c r="A2752" s="16" t="inlineStr">
        <is>
          <t>T-Ski Valley</t>
        </is>
      </c>
      <c r="B2752" s="16" t="inlineStr">
        <is>
          <t>Big Stuff</t>
        </is>
      </c>
      <c r="D2752" s="32" t="n">
        <v>82</v>
      </c>
      <c r="E2752" s="25" t="inlineStr">
        <is>
          <t>12"</t>
        </is>
      </c>
      <c r="F2752" s="16" t="inlineStr">
        <is>
          <t>Grand Groove Records</t>
        </is>
      </c>
      <c r="G2752" s="205" t="inlineStr">
        <is>
          <t>NM</t>
        </is>
      </c>
      <c r="H2752" s="108" t="inlineStr">
        <is>
          <t>??</t>
        </is>
      </c>
      <c r="I2752" s="25" t="inlineStr">
        <is>
          <t>US</t>
        </is>
      </c>
      <c r="J2752" s="26" t="n">
        <v>8</v>
      </c>
      <c r="K2752" s="16" t="inlineStr">
        <is>
          <t>Hip Hop</t>
        </is>
      </c>
      <c r="L2752" s="282" t="inlineStr">
        <is>
          <t>Electro Rap</t>
        </is>
      </c>
      <c r="P2752" s="222" t="n"/>
      <c r="U2752" s="261" t="n"/>
      <c r="W2752" s="193" t="n">
        <v>2761</v>
      </c>
    </row>
    <row r="2753" ht="13.15" customHeight="1">
      <c r="A2753" s="16" t="inlineStr">
        <is>
          <t>T-Ski Valley</t>
        </is>
      </c>
      <c r="B2753" s="16" t="inlineStr">
        <is>
          <t>Valley Style</t>
        </is>
      </c>
      <c r="D2753" s="32" t="n">
        <v>82</v>
      </c>
      <c r="E2753" s="25" t="inlineStr">
        <is>
          <t>12"</t>
        </is>
      </c>
      <c r="F2753" s="16" t="inlineStr">
        <is>
          <t>BMC</t>
        </is>
      </c>
      <c r="G2753" s="205" t="inlineStr">
        <is>
          <t>EX</t>
        </is>
      </c>
      <c r="H2753" s="108" t="inlineStr">
        <is>
          <t>??</t>
        </is>
      </c>
      <c r="I2753" s="25" t="inlineStr">
        <is>
          <t>BE</t>
        </is>
      </c>
      <c r="J2753" s="26" t="n">
        <v>3</v>
      </c>
      <c r="K2753" s="16" t="inlineStr">
        <is>
          <t>Hip Hop</t>
        </is>
      </c>
      <c r="L2753" s="282" t="inlineStr">
        <is>
          <t>Electro Rap</t>
        </is>
      </c>
      <c r="P2753" s="222" t="n"/>
      <c r="U2753" s="261" t="n"/>
      <c r="W2753" s="194" t="n">
        <v>2762</v>
      </c>
    </row>
    <row r="2754" ht="13.15" customHeight="1">
      <c r="A2754" s="16" t="inlineStr">
        <is>
          <t>T-Ski Valley</t>
        </is>
      </c>
      <c r="B2754" s="16" t="inlineStr">
        <is>
          <t>Valley Style</t>
        </is>
      </c>
      <c r="D2754" s="32" t="n">
        <v>82</v>
      </c>
      <c r="E2754" s="25" t="inlineStr">
        <is>
          <t>12"</t>
        </is>
      </c>
      <c r="F2754" s="16" t="inlineStr">
        <is>
          <t>Capo</t>
        </is>
      </c>
      <c r="G2754" s="205" t="inlineStr">
        <is>
          <t>NM</t>
        </is>
      </c>
      <c r="H2754" s="108" t="inlineStr">
        <is>
          <t>??</t>
        </is>
      </c>
      <c r="I2754" s="25" t="inlineStr">
        <is>
          <t>US</t>
        </is>
      </c>
      <c r="J2754" s="26" t="n">
        <v>7</v>
      </c>
      <c r="K2754" s="16" t="inlineStr">
        <is>
          <t>Hip Hop</t>
        </is>
      </c>
      <c r="L2754" s="282" t="inlineStr">
        <is>
          <t>Electro Rap</t>
        </is>
      </c>
      <c r="P2754" s="222" t="n"/>
      <c r="U2754" s="261" t="n"/>
      <c r="W2754" s="194" t="n">
        <v>2763</v>
      </c>
    </row>
    <row r="2755" ht="13.15" customHeight="1">
      <c r="A2755" s="16" t="inlineStr">
        <is>
          <t>Tyrone Brunson</t>
        </is>
      </c>
      <c r="B2755" s="16" t="inlineStr">
        <is>
          <t>Sticky Situation</t>
        </is>
      </c>
      <c r="D2755" s="32" t="n">
        <v>82</v>
      </c>
      <c r="E2755" s="25" t="inlineStr">
        <is>
          <t>12"</t>
        </is>
      </c>
      <c r="F2755" s="16" t="inlineStr">
        <is>
          <t>Believe in a Dream</t>
        </is>
      </c>
      <c r="G2755" s="205" t="inlineStr">
        <is>
          <t>EX</t>
        </is>
      </c>
      <c r="H2755" s="108" t="inlineStr">
        <is>
          <t>??</t>
        </is>
      </c>
      <c r="I2755" s="25" t="inlineStr">
        <is>
          <t>US</t>
        </is>
      </c>
      <c r="J2755" s="26" t="n">
        <v>5</v>
      </c>
      <c r="K2755" s="16" t="inlineStr">
        <is>
          <t>Hip Hop</t>
        </is>
      </c>
      <c r="L2755" s="282" t="inlineStr">
        <is>
          <t>Electro Rap</t>
        </is>
      </c>
      <c r="P2755" s="222" t="n"/>
      <c r="U2755" s="261" t="n"/>
      <c r="W2755" s="193" t="n">
        <v>2764</v>
      </c>
    </row>
    <row r="2756" ht="13.15" customHeight="1">
      <c r="A2756" s="16" t="inlineStr">
        <is>
          <t>Tyrone Brunson</t>
        </is>
      </c>
      <c r="B2756" s="16" t="inlineStr">
        <is>
          <t>The Smurf</t>
        </is>
      </c>
      <c r="D2756" s="32" t="n">
        <v>82</v>
      </c>
      <c r="E2756" s="25" t="inlineStr">
        <is>
          <t>12"</t>
        </is>
      </c>
      <c r="F2756" s="16" t="inlineStr">
        <is>
          <t>Epic/Cbs</t>
        </is>
      </c>
      <c r="G2756" s="205" t="inlineStr">
        <is>
          <t>NM</t>
        </is>
      </c>
      <c r="H2756" s="108" t="inlineStr">
        <is>
          <t>NM</t>
        </is>
      </c>
      <c r="I2756" s="25" t="inlineStr">
        <is>
          <t>SP</t>
        </is>
      </c>
      <c r="J2756" s="26" t="n">
        <v>8</v>
      </c>
      <c r="K2756" s="16" t="inlineStr">
        <is>
          <t>Hip Hop</t>
        </is>
      </c>
      <c r="L2756" s="282" t="inlineStr">
        <is>
          <t>Electro Rap</t>
        </is>
      </c>
      <c r="P2756" s="222" t="n">
        <v>1</v>
      </c>
      <c r="Q2756" s="230" t="n">
        <v>1</v>
      </c>
      <c r="U2756" s="261" t="n"/>
      <c r="W2756" s="194" t="n">
        <v>2765</v>
      </c>
    </row>
    <row r="2757" ht="13.15" customHeight="1">
      <c r="A2757" s="16" t="inlineStr">
        <is>
          <t>Tyrone Brunson</t>
        </is>
      </c>
      <c r="B2757" s="16" t="inlineStr">
        <is>
          <t>The Smurf</t>
        </is>
      </c>
      <c r="D2757" s="32" t="n">
        <v>82</v>
      </c>
      <c r="E2757" s="25" t="inlineStr">
        <is>
          <t>7"</t>
        </is>
      </c>
      <c r="F2757" s="16" t="inlineStr">
        <is>
          <t>Epic</t>
        </is>
      </c>
      <c r="G2757" s="205" t="inlineStr">
        <is>
          <t>NM</t>
        </is>
      </c>
      <c r="H2757" s="108" t="inlineStr">
        <is>
          <t>NM</t>
        </is>
      </c>
      <c r="I2757" s="25" t="inlineStr">
        <is>
          <t>SP</t>
        </is>
      </c>
      <c r="J2757" s="26" t="n">
        <v>8</v>
      </c>
      <c r="K2757" s="16" t="inlineStr">
        <is>
          <t>Hip Hop</t>
        </is>
      </c>
      <c r="L2757" s="282" t="inlineStr">
        <is>
          <t>Electro Rap</t>
        </is>
      </c>
      <c r="P2757" s="222" t="n"/>
      <c r="R2757" s="102" t="n">
        <v>1</v>
      </c>
      <c r="U2757" s="261" t="n"/>
      <c r="W2757" s="194" t="n">
        <v>2766</v>
      </c>
    </row>
    <row r="2758" ht="13.15" customHeight="1">
      <c r="A2758" s="16" t="inlineStr">
        <is>
          <t>Videeo</t>
        </is>
      </c>
      <c r="B2758" s="16" t="inlineStr">
        <is>
          <t>Closet Freak</t>
        </is>
      </c>
      <c r="D2758" s="32" t="n">
        <v>82</v>
      </c>
      <c r="E2758" s="25" t="inlineStr">
        <is>
          <t>12"</t>
        </is>
      </c>
      <c r="F2758" s="16" t="inlineStr">
        <is>
          <t>H.C.R.C</t>
        </is>
      </c>
      <c r="G2758" s="205" t="inlineStr">
        <is>
          <t>EX</t>
        </is>
      </c>
      <c r="H2758" s="16" t="inlineStr">
        <is>
          <t>??</t>
        </is>
      </c>
      <c r="I2758" s="25" t="inlineStr">
        <is>
          <t>US</t>
        </is>
      </c>
      <c r="J2758" s="26" t="n">
        <v>50</v>
      </c>
      <c r="K2758" s="16" t="inlineStr">
        <is>
          <t>Hip Hop</t>
        </is>
      </c>
      <c r="L2758" s="282" t="inlineStr">
        <is>
          <t>Electro Rap</t>
        </is>
      </c>
      <c r="P2758" s="222" t="n"/>
      <c r="U2758" s="261" t="n"/>
      <c r="W2758" s="193" t="n">
        <v>2767</v>
      </c>
    </row>
    <row r="2759" ht="13.15" customHeight="1">
      <c r="A2759" s="16" t="inlineStr">
        <is>
          <t>Visage</t>
        </is>
      </c>
      <c r="B2759" s="16" t="inlineStr">
        <is>
          <t>Pleasure Boys / The Anvil</t>
        </is>
      </c>
      <c r="D2759" s="32" t="n">
        <v>82</v>
      </c>
      <c r="E2759" s="25" t="inlineStr">
        <is>
          <t>12"</t>
        </is>
      </c>
      <c r="F2759" s="16" t="inlineStr">
        <is>
          <t>Polydor</t>
        </is>
      </c>
      <c r="G2759" s="205" t="inlineStr">
        <is>
          <t>EX</t>
        </is>
      </c>
      <c r="H2759" s="108" t="inlineStr">
        <is>
          <t>??</t>
        </is>
      </c>
      <c r="I2759" s="25" t="inlineStr">
        <is>
          <t>UK</t>
        </is>
      </c>
      <c r="J2759" s="26" t="n">
        <v>15</v>
      </c>
      <c r="K2759" s="16" t="inlineStr">
        <is>
          <t>Hip Hop</t>
        </is>
      </c>
      <c r="L2759" s="282" t="inlineStr">
        <is>
          <t>Electro Rap</t>
        </is>
      </c>
      <c r="P2759" s="222" t="n"/>
      <c r="U2759" s="261" t="n"/>
      <c r="W2759" s="194" t="n">
        <v>2768</v>
      </c>
    </row>
    <row r="2760" ht="13.15" customHeight="1">
      <c r="A2760" s="16" t="inlineStr">
        <is>
          <t>West Street Mob</t>
        </is>
      </c>
      <c r="B2760" s="16" t="inlineStr">
        <is>
          <t>West Street Mob</t>
        </is>
      </c>
      <c r="C2760" s="300" t="inlineStr">
        <is>
          <t>PROMO</t>
        </is>
      </c>
      <c r="D2760" s="32" t="n">
        <v>82</v>
      </c>
      <c r="E2760" s="25" t="inlineStr">
        <is>
          <t>Lp</t>
        </is>
      </c>
      <c r="F2760" s="16" t="inlineStr">
        <is>
          <t>Zafiro</t>
        </is>
      </c>
      <c r="G2760" s="205" t="inlineStr">
        <is>
          <t>M</t>
        </is>
      </c>
      <c r="H2760" s="108" t="inlineStr">
        <is>
          <t>??</t>
        </is>
      </c>
      <c r="I2760" s="25" t="inlineStr">
        <is>
          <t>SP</t>
        </is>
      </c>
      <c r="J2760" s="26" t="n">
        <v>9</v>
      </c>
      <c r="K2760" s="16" t="inlineStr">
        <is>
          <t>Hip Hop</t>
        </is>
      </c>
      <c r="L2760" s="282" t="inlineStr">
        <is>
          <t>Electro Rap</t>
        </is>
      </c>
      <c r="P2760" s="222" t="n">
        <v>2</v>
      </c>
      <c r="U2760" s="261" t="n"/>
      <c r="W2760" s="194" t="n">
        <v>2769</v>
      </c>
    </row>
    <row r="2761" ht="13.15" customHeight="1">
      <c r="A2761" s="16" t="inlineStr">
        <is>
          <t>Whodini</t>
        </is>
      </c>
      <c r="B2761" s="16" t="inlineStr">
        <is>
          <t>Magic's Wand</t>
        </is>
      </c>
      <c r="C2761" s="300" t="inlineStr">
        <is>
          <t>RARE PICTURE COVER</t>
        </is>
      </c>
      <c r="D2761" s="32" t="n">
        <v>82</v>
      </c>
      <c r="E2761" s="25" t="inlineStr">
        <is>
          <t>12"</t>
        </is>
      </c>
      <c r="F2761" s="16" t="inlineStr">
        <is>
          <t>Jive Arista</t>
        </is>
      </c>
      <c r="G2761" s="205" t="inlineStr">
        <is>
          <t>EX/NM</t>
        </is>
      </c>
      <c r="H2761" s="108" t="inlineStr">
        <is>
          <t>??</t>
        </is>
      </c>
      <c r="I2761" s="25" t="inlineStr">
        <is>
          <t>SP</t>
        </is>
      </c>
      <c r="J2761" s="26" t="n">
        <v>12</v>
      </c>
      <c r="K2761" s="16" t="inlineStr">
        <is>
          <t>Hip Hop</t>
        </is>
      </c>
      <c r="L2761" s="282" t="inlineStr">
        <is>
          <t>Electro Rap</t>
        </is>
      </c>
      <c r="P2761" s="222" t="n"/>
      <c r="U2761" s="261" t="n"/>
      <c r="W2761" s="193" t="n">
        <v>2770</v>
      </c>
    </row>
    <row r="2762" ht="13.15" customHeight="1">
      <c r="A2762" s="16" t="inlineStr">
        <is>
          <t>X-25 Band</t>
        </is>
      </c>
      <c r="B2762" s="16" t="inlineStr">
        <is>
          <t>Black Hole Bop / Jam it</t>
        </is>
      </c>
      <c r="D2762" s="32" t="n">
        <v>82</v>
      </c>
      <c r="E2762" s="25" t="inlineStr">
        <is>
          <t>12"</t>
        </is>
      </c>
      <c r="F2762" s="16" t="inlineStr">
        <is>
          <t>HCRC (Houston Connection Recording Corporaion)</t>
        </is>
      </c>
      <c r="G2762" s="205" t="inlineStr">
        <is>
          <t>EX</t>
        </is>
      </c>
      <c r="H2762" s="108" t="inlineStr">
        <is>
          <t>??</t>
        </is>
      </c>
      <c r="I2762" s="25" t="inlineStr">
        <is>
          <t>US</t>
        </is>
      </c>
      <c r="J2762" s="26" t="n">
        <v>8</v>
      </c>
      <c r="K2762" s="16" t="inlineStr">
        <is>
          <t>Hip Hop</t>
        </is>
      </c>
      <c r="L2762" s="282" t="inlineStr">
        <is>
          <t>Electro Rap</t>
        </is>
      </c>
      <c r="P2762" s="222" t="n">
        <v>4</v>
      </c>
      <c r="R2762" s="102" t="n">
        <v>1</v>
      </c>
      <c r="U2762" s="261" t="n"/>
      <c r="W2762" s="194" t="n">
        <v>2771</v>
      </c>
    </row>
    <row r="2763" ht="13.15" customHeight="1">
      <c r="A2763" s="16" t="inlineStr">
        <is>
          <t>Instant Funk</t>
        </is>
      </c>
      <c r="B2763" s="16" t="inlineStr">
        <is>
          <t>Looks so fine</t>
        </is>
      </c>
      <c r="D2763" s="32" t="n">
        <v>82</v>
      </c>
      <c r="E2763" s="25" t="inlineStr">
        <is>
          <t>Lp</t>
        </is>
      </c>
      <c r="F2763" s="16" t="inlineStr">
        <is>
          <t>Salsoul Record Corp.</t>
        </is>
      </c>
      <c r="G2763" s="16" t="inlineStr">
        <is>
          <t>EX</t>
        </is>
      </c>
      <c r="H2763" s="108" t="inlineStr">
        <is>
          <t>??</t>
        </is>
      </c>
      <c r="I2763" s="25" t="inlineStr">
        <is>
          <t>SP</t>
        </is>
      </c>
      <c r="J2763" s="26" t="n">
        <v>6</v>
      </c>
      <c r="K2763" s="16" t="inlineStr">
        <is>
          <t>Hip Hop</t>
        </is>
      </c>
      <c r="L2763" s="282" t="inlineStr">
        <is>
          <t>80's Rap</t>
        </is>
      </c>
      <c r="W2763" s="194" t="n">
        <v>2772</v>
      </c>
    </row>
    <row r="2764" ht="13.15" customHeight="1">
      <c r="A2764" s="16" t="inlineStr">
        <is>
          <t>Kurtis Blow</t>
        </is>
      </c>
      <c r="B2764" s="16" t="inlineStr">
        <is>
          <t>Deuce</t>
        </is>
      </c>
      <c r="D2764" s="32" t="n">
        <v>82</v>
      </c>
      <c r="E2764" s="25" t="inlineStr">
        <is>
          <t>Lp</t>
        </is>
      </c>
      <c r="F2764" s="16" t="inlineStr">
        <is>
          <t>Mercury</t>
        </is>
      </c>
      <c r="G2764" s="16" t="inlineStr">
        <is>
          <t>M</t>
        </is>
      </c>
      <c r="H2764" s="108" t="inlineStr">
        <is>
          <t>??</t>
        </is>
      </c>
      <c r="I2764" s="25" t="inlineStr">
        <is>
          <t>SP</t>
        </is>
      </c>
      <c r="J2764" s="26" t="n">
        <v>7</v>
      </c>
      <c r="K2764" s="16" t="inlineStr">
        <is>
          <t>Hip Hop</t>
        </is>
      </c>
      <c r="L2764" s="282" t="inlineStr">
        <is>
          <t>80's Rap</t>
        </is>
      </c>
      <c r="W2764" s="193" t="n">
        <v>2773</v>
      </c>
    </row>
    <row r="2765" ht="13.15" customHeight="1">
      <c r="A2765" s="16" t="inlineStr">
        <is>
          <t>The Time</t>
        </is>
      </c>
      <c r="B2765" s="16" t="inlineStr">
        <is>
          <t>What time is it</t>
        </is>
      </c>
      <c r="D2765" s="32" t="n">
        <v>82</v>
      </c>
      <c r="E2765" s="25" t="inlineStr">
        <is>
          <t>12"</t>
        </is>
      </c>
      <c r="F2765" s="16" t="inlineStr">
        <is>
          <t>Warner</t>
        </is>
      </c>
      <c r="G2765" s="16" t="inlineStr">
        <is>
          <t>M</t>
        </is>
      </c>
      <c r="H2765" s="108" t="inlineStr">
        <is>
          <t>??</t>
        </is>
      </c>
      <c r="I2765" s="25" t="inlineStr">
        <is>
          <t>US</t>
        </is>
      </c>
      <c r="J2765" s="26" t="n">
        <v>5</v>
      </c>
      <c r="K2765" s="16" t="inlineStr">
        <is>
          <t>Hip Hop</t>
        </is>
      </c>
      <c r="L2765" s="282" t="inlineStr">
        <is>
          <t>80's Rap</t>
        </is>
      </c>
      <c r="W2765" s="194" t="n">
        <v>2774</v>
      </c>
    </row>
    <row r="2766" ht="13.15" customHeight="1">
      <c r="A2766" s="16" t="inlineStr">
        <is>
          <t>Grandmaster Melle Mel &amp; The Furious Five</t>
        </is>
      </c>
      <c r="B2766" s="16" t="inlineStr">
        <is>
          <t>The message</t>
        </is>
      </c>
      <c r="D2766" s="32" t="n">
        <v>82</v>
      </c>
      <c r="E2766" s="25" t="inlineStr">
        <is>
          <t>7"</t>
        </is>
      </c>
      <c r="F2766" s="16" t="inlineStr">
        <is>
          <t>Serdisco / Zafiro</t>
        </is>
      </c>
      <c r="G2766" s="16" t="inlineStr">
        <is>
          <t>EX</t>
        </is>
      </c>
      <c r="H2766" s="108" t="inlineStr">
        <is>
          <t>??</t>
        </is>
      </c>
      <c r="I2766" s="25" t="inlineStr">
        <is>
          <t>SP</t>
        </is>
      </c>
      <c r="J2766" s="26" t="n">
        <v>9</v>
      </c>
      <c r="K2766" s="16" t="inlineStr">
        <is>
          <t>Hip Hop</t>
        </is>
      </c>
      <c r="L2766" s="282" t="inlineStr">
        <is>
          <t>80's Rap</t>
        </is>
      </c>
      <c r="W2766" s="194" t="n">
        <v>2775</v>
      </c>
    </row>
    <row r="2767" ht="13.15" customHeight="1">
      <c r="A2767" s="16" t="inlineStr">
        <is>
          <t>Sugar Hill Gang</t>
        </is>
      </c>
      <c r="B2767" s="16" t="inlineStr">
        <is>
          <t>Apache / 8th Wonder</t>
        </is>
      </c>
      <c r="D2767" s="32" t="n">
        <v>82</v>
      </c>
      <c r="E2767" s="25" t="inlineStr">
        <is>
          <t>12"</t>
        </is>
      </c>
      <c r="F2767" s="16" t="inlineStr">
        <is>
          <t>Zafiro / Sugar Hill</t>
        </is>
      </c>
      <c r="G2767" s="16" t="inlineStr">
        <is>
          <t>EX</t>
        </is>
      </c>
      <c r="H2767" s="202" t="inlineStr">
        <is>
          <t>EX</t>
        </is>
      </c>
      <c r="I2767" s="25" t="inlineStr">
        <is>
          <t>SP</t>
        </is>
      </c>
      <c r="J2767" s="26" t="n">
        <v>6</v>
      </c>
      <c r="K2767" s="16" t="inlineStr">
        <is>
          <t>Hip Hop</t>
        </is>
      </c>
      <c r="L2767" s="282" t="inlineStr">
        <is>
          <t>80's Rap</t>
        </is>
      </c>
      <c r="O2767" s="310" t="inlineStr">
        <is>
          <t>caja baritos</t>
        </is>
      </c>
      <c r="R2767" s="102" t="n">
        <v>2</v>
      </c>
      <c r="W2767" s="193" t="n">
        <v>2776</v>
      </c>
    </row>
    <row r="2768" ht="13.15" customHeight="1">
      <c r="A2768" s="157" t="inlineStr">
        <is>
          <t>Roy Ayers</t>
        </is>
      </c>
      <c r="B2768" s="34" t="inlineStr">
        <is>
          <t>Fast money</t>
        </is>
      </c>
      <c r="D2768" s="32" t="n">
        <v>82</v>
      </c>
      <c r="E2768" s="25" t="inlineStr">
        <is>
          <t>12"</t>
        </is>
      </c>
      <c r="F2768" s="16" t="inlineStr">
        <is>
          <t>Uno-melodic</t>
        </is>
      </c>
      <c r="G2768" s="16" t="inlineStr">
        <is>
          <t>EX</t>
        </is>
      </c>
      <c r="H2768" s="108" t="inlineStr">
        <is>
          <t>??</t>
        </is>
      </c>
      <c r="I2768" s="25" t="inlineStr">
        <is>
          <t>US</t>
        </is>
      </c>
      <c r="J2768" s="26" t="n">
        <v>15</v>
      </c>
      <c r="K2768" s="16" t="inlineStr">
        <is>
          <t>Hip Hop</t>
        </is>
      </c>
      <c r="L2768" s="282" t="inlineStr">
        <is>
          <t>Electro Rap</t>
        </is>
      </c>
      <c r="W2768" s="194" t="n">
        <v>2777</v>
      </c>
    </row>
    <row r="2769" ht="13.15" customHeight="1">
      <c r="A2769" s="16" t="inlineStr">
        <is>
          <t>Instant Funk</t>
        </is>
      </c>
      <c r="B2769" s="16" t="inlineStr">
        <is>
          <t>No Stoppin' That Rockin'</t>
        </is>
      </c>
      <c r="D2769" s="32" t="n">
        <v>82</v>
      </c>
      <c r="E2769" s="25" t="inlineStr">
        <is>
          <t>12"</t>
        </is>
      </c>
      <c r="F2769" s="16" t="inlineStr">
        <is>
          <t>Salsoul</t>
        </is>
      </c>
      <c r="G2769" s="16" t="inlineStr">
        <is>
          <t>EX</t>
        </is>
      </c>
      <c r="H2769" s="108" t="inlineStr">
        <is>
          <t>??</t>
        </is>
      </c>
      <c r="I2769" s="25" t="inlineStr">
        <is>
          <t>IT</t>
        </is>
      </c>
      <c r="J2769" s="26" t="n">
        <v>6</v>
      </c>
      <c r="K2769" s="16" t="inlineStr">
        <is>
          <t>Hip Hop</t>
        </is>
      </c>
      <c r="L2769" s="282" t="inlineStr">
        <is>
          <t>Electro Rap</t>
        </is>
      </c>
      <c r="W2769" s="194" t="n">
        <v>2778</v>
      </c>
    </row>
    <row r="2770" ht="13.15" customHeight="1">
      <c r="A2770" s="168" t="inlineStr">
        <is>
          <t>Rockers Revenge Featuring Donnie Calvin</t>
        </is>
      </c>
      <c r="B2770" s="28" t="inlineStr">
        <is>
          <t>Walking On Sunshine</t>
        </is>
      </c>
      <c r="D2770" s="58" t="n">
        <v>82</v>
      </c>
      <c r="E2770" s="27" t="inlineStr">
        <is>
          <t>7"</t>
        </is>
      </c>
      <c r="F2770" s="28" t="inlineStr">
        <is>
          <t>London</t>
        </is>
      </c>
      <c r="G2770" s="16" t="inlineStr">
        <is>
          <t>VG+</t>
        </is>
      </c>
      <c r="H2770" s="108" t="inlineStr">
        <is>
          <t>VG+</t>
        </is>
      </c>
      <c r="I2770" s="25" t="inlineStr">
        <is>
          <t>SP</t>
        </is>
      </c>
      <c r="J2770" s="26" t="n">
        <v>3</v>
      </c>
      <c r="K2770" s="16" t="inlineStr">
        <is>
          <t>Hip Hop</t>
        </is>
      </c>
      <c r="L2770" s="282" t="inlineStr">
        <is>
          <t>Electro Rap</t>
        </is>
      </c>
      <c r="Q2770" s="230" t="n">
        <v>2</v>
      </c>
      <c r="W2770" s="193" t="n">
        <v>2779</v>
      </c>
    </row>
    <row r="2771" ht="13.15" customHeight="1">
      <c r="A2771" s="16" t="inlineStr">
        <is>
          <t>Willesden Dodgers</t>
        </is>
      </c>
      <c r="B2771" s="16" t="inlineStr">
        <is>
          <t>More Jive Rhythm Trax</t>
        </is>
      </c>
      <c r="D2771" s="32" t="n">
        <v>82</v>
      </c>
      <c r="E2771" s="25" t="inlineStr">
        <is>
          <t>Lp</t>
        </is>
      </c>
      <c r="F2771" s="16" t="inlineStr">
        <is>
          <t>Jive</t>
        </is>
      </c>
      <c r="G2771" s="16" t="inlineStr">
        <is>
          <t>NM</t>
        </is>
      </c>
      <c r="H2771" s="108" t="inlineStr">
        <is>
          <t>??</t>
        </is>
      </c>
      <c r="I2771" s="25" t="inlineStr">
        <is>
          <t>UK</t>
        </is>
      </c>
      <c r="J2771" s="26" t="n">
        <v>12</v>
      </c>
      <c r="K2771" s="16" t="inlineStr">
        <is>
          <t>Hip Hop</t>
        </is>
      </c>
      <c r="L2771" s="282" t="inlineStr">
        <is>
          <t>Electro Rap</t>
        </is>
      </c>
      <c r="W2771" s="194" t="n">
        <v>2780</v>
      </c>
    </row>
    <row r="2772" ht="13.15" customHeight="1">
      <c r="A2772" s="168" t="inlineStr">
        <is>
          <t>Mo-jo</t>
        </is>
      </c>
      <c r="B2772" s="148" t="inlineStr">
        <is>
          <t>Battmann : Let Mo-Jo Handle it</t>
        </is>
      </c>
      <c r="C2772" s="300" t="inlineStr">
        <is>
          <t>includes the PC sleeve</t>
        </is>
      </c>
      <c r="D2772" s="58" t="n">
        <v>82</v>
      </c>
      <c r="E2772" s="27" t="inlineStr">
        <is>
          <t>12"</t>
        </is>
      </c>
      <c r="F2772" s="28" t="inlineStr">
        <is>
          <t>Velvetone</t>
        </is>
      </c>
      <c r="G2772" s="16" t="inlineStr">
        <is>
          <t>M</t>
        </is>
      </c>
      <c r="H2772" s="108" t="inlineStr">
        <is>
          <t>M</t>
        </is>
      </c>
      <c r="I2772" s="25" t="inlineStr">
        <is>
          <t>US</t>
        </is>
      </c>
      <c r="J2772" s="26" t="n">
        <v>200</v>
      </c>
      <c r="K2772" s="16" t="inlineStr">
        <is>
          <t>Hip Hop</t>
        </is>
      </c>
      <c r="L2772" s="282" t="inlineStr">
        <is>
          <t>Electro Rap</t>
        </is>
      </c>
      <c r="N2772" s="310" t="inlineStr">
        <is>
          <t>lo pues en mi colección, pero tengo otra,la copia firmada por mojo es la mia</t>
        </is>
      </c>
      <c r="W2772" s="194" t="n">
        <v>2781</v>
      </c>
      <c r="Z2772" s="195" t="inlineStr">
        <is>
          <t>ZD</t>
        </is>
      </c>
    </row>
    <row r="2773" ht="13.15" customHeight="1">
      <c r="A2773" s="16" t="inlineStr">
        <is>
          <t>George Kranz</t>
        </is>
      </c>
      <c r="B2773" s="16" t="inlineStr">
        <is>
          <t>Din daa daa</t>
        </is>
      </c>
      <c r="D2773" s="217" t="n">
        <v>82</v>
      </c>
      <c r="E2773" s="25" t="inlineStr">
        <is>
          <t>7"</t>
        </is>
      </c>
      <c r="F2773" s="16" t="inlineStr">
        <is>
          <t>Ariola</t>
        </is>
      </c>
      <c r="G2773" s="16" t="inlineStr">
        <is>
          <t>EX</t>
        </is>
      </c>
      <c r="H2773" s="108" t="inlineStr">
        <is>
          <t>EX</t>
        </is>
      </c>
      <c r="I2773" s="25" t="inlineStr">
        <is>
          <t>FR</t>
        </is>
      </c>
      <c r="J2773" s="25" t="n">
        <v>3</v>
      </c>
      <c r="K2773" s="16" t="inlineStr">
        <is>
          <t>Hip Hop</t>
        </is>
      </c>
      <c r="L2773" s="282" t="inlineStr">
        <is>
          <t>Electro Rap</t>
        </is>
      </c>
      <c r="O2773" s="310" t="inlineStr">
        <is>
          <t>caja baritos</t>
        </is>
      </c>
      <c r="W2773" s="193" t="n">
        <v>2782</v>
      </c>
    </row>
    <row r="2774" ht="13.15" customHeight="1">
      <c r="A2774" s="16" t="inlineStr">
        <is>
          <t>Sylvia</t>
        </is>
      </c>
      <c r="B2774" s="16" t="inlineStr">
        <is>
          <t>It's Good To Be The Queen</t>
        </is>
      </c>
      <c r="D2774" s="217" t="n">
        <v>82</v>
      </c>
      <c r="E2774" s="25" t="inlineStr">
        <is>
          <t>12"</t>
        </is>
      </c>
      <c r="F2774" s="16" t="inlineStr">
        <is>
          <t>Vogue</t>
        </is>
      </c>
      <c r="G2774" s="16" t="inlineStr">
        <is>
          <t>EX</t>
        </is>
      </c>
      <c r="H2774" s="108" t="inlineStr">
        <is>
          <t>EX</t>
        </is>
      </c>
      <c r="I2774" s="25" t="inlineStr">
        <is>
          <t>FR</t>
        </is>
      </c>
      <c r="J2774" s="25" t="n">
        <v>6</v>
      </c>
      <c r="K2774" s="16" t="inlineStr">
        <is>
          <t>Hip Hop</t>
        </is>
      </c>
      <c r="L2774" s="282" t="inlineStr">
        <is>
          <t>Electro Rap</t>
        </is>
      </c>
      <c r="O2774" s="310" t="inlineStr">
        <is>
          <t>caja baritos</t>
        </is>
      </c>
      <c r="W2774" s="194" t="n">
        <v>2783</v>
      </c>
    </row>
    <row r="2775" ht="13.15" customHeight="1">
      <c r="A2775" s="16" t="inlineStr">
        <is>
          <t>Sugar Hill Gang</t>
        </is>
      </c>
      <c r="B2775" s="16" t="inlineStr">
        <is>
          <t>Apache / 8th Wonder</t>
        </is>
      </c>
      <c r="D2775" s="32" t="n">
        <v>82</v>
      </c>
      <c r="E2775" s="25" t="inlineStr">
        <is>
          <t>7"</t>
        </is>
      </c>
      <c r="F2775" s="16" t="inlineStr">
        <is>
          <t>Zafiro / Sugar Hill</t>
        </is>
      </c>
      <c r="G2775" s="16" t="inlineStr">
        <is>
          <t>EX</t>
        </is>
      </c>
      <c r="H2775" s="108" t="inlineStr">
        <is>
          <t>EX</t>
        </is>
      </c>
      <c r="I2775" s="25" t="inlineStr">
        <is>
          <t>SP</t>
        </is>
      </c>
      <c r="J2775" s="26" t="n">
        <v>25</v>
      </c>
      <c r="K2775" s="16" t="inlineStr">
        <is>
          <t>Hip Hop</t>
        </is>
      </c>
      <c r="L2775" s="282" t="inlineStr">
        <is>
          <t>80's Rap</t>
        </is>
      </c>
      <c r="W2775" s="194" t="n">
        <v>2784</v>
      </c>
    </row>
    <row r="2776" ht="13.15" customHeight="1">
      <c r="A2776" s="176" t="inlineStr">
        <is>
          <t>Simon and McQueen</t>
        </is>
      </c>
      <c r="B2776" s="177" t="inlineStr">
        <is>
          <t>I'm down if you're down</t>
        </is>
      </c>
      <c r="D2776" s="27" t="n">
        <v>82</v>
      </c>
      <c r="E2776" s="27" t="inlineStr">
        <is>
          <t>12"</t>
        </is>
      </c>
      <c r="F2776" s="14" t="inlineStr">
        <is>
          <t>Landmark Records / Trolley Car Records</t>
        </is>
      </c>
      <c r="G2776" s="28" t="inlineStr">
        <is>
          <t>NM</t>
        </is>
      </c>
      <c r="H2776" s="202" t="inlineStr">
        <is>
          <t>Generic</t>
        </is>
      </c>
      <c r="I2776" s="27" t="inlineStr">
        <is>
          <t>US</t>
        </is>
      </c>
      <c r="J2776" s="26" t="n">
        <v>10</v>
      </c>
      <c r="K2776" s="16" t="inlineStr">
        <is>
          <t>Hip Hop</t>
        </is>
      </c>
      <c r="L2776" s="282" t="inlineStr">
        <is>
          <t>Electro Rap</t>
        </is>
      </c>
      <c r="W2776" s="193" t="n">
        <v>2785</v>
      </c>
    </row>
    <row r="2777" ht="13.15" customHeight="1">
      <c r="A2777" s="16" t="inlineStr">
        <is>
          <t>Warp 9</t>
        </is>
      </c>
      <c r="B2777" s="16" t="inlineStr">
        <is>
          <t>Nunk</t>
        </is>
      </c>
      <c r="D2777" s="32" t="n">
        <v>83</v>
      </c>
      <c r="E2777" s="25" t="inlineStr">
        <is>
          <t>7"</t>
        </is>
      </c>
      <c r="F2777" s="16" t="inlineStr">
        <is>
          <t>RCA</t>
        </is>
      </c>
      <c r="G2777" s="16" t="inlineStr">
        <is>
          <t>EX</t>
        </is>
      </c>
      <c r="H2777" s="16" t="inlineStr">
        <is>
          <t>EX</t>
        </is>
      </c>
      <c r="I2777" s="25" t="inlineStr">
        <is>
          <t>SP</t>
        </is>
      </c>
      <c r="J2777" s="25" t="n">
        <v>30</v>
      </c>
      <c r="K2777" s="16" t="inlineStr">
        <is>
          <t>Hip Hop</t>
        </is>
      </c>
      <c r="L2777" s="282" t="inlineStr">
        <is>
          <t>Electro Rap</t>
        </is>
      </c>
      <c r="O2777" s="311" t="n"/>
      <c r="P2777" s="221" t="n">
        <v>1</v>
      </c>
      <c r="Q2777" s="231" t="n"/>
      <c r="R2777" s="101" t="n"/>
      <c r="S2777" s="241" t="n"/>
      <c r="T2777" s="251" t="n"/>
      <c r="V2777" s="63" t="n"/>
      <c r="W2777" s="194" t="n">
        <v>2786</v>
      </c>
    </row>
    <row r="2778" ht="13.15" customHeight="1">
      <c r="A2778" s="16" t="inlineStr">
        <is>
          <t>Warp 9</t>
        </is>
      </c>
      <c r="B2778" s="16" t="inlineStr">
        <is>
          <t>Nunk</t>
        </is>
      </c>
      <c r="C2778" s="300" t="inlineStr">
        <is>
          <t>PROMO</t>
        </is>
      </c>
      <c r="D2778" s="32" t="n">
        <v>83</v>
      </c>
      <c r="E2778" s="25" t="inlineStr">
        <is>
          <t>7"</t>
        </is>
      </c>
      <c r="F2778" s="16" t="inlineStr">
        <is>
          <t>RCA</t>
        </is>
      </c>
      <c r="G2778" s="16" t="inlineStr">
        <is>
          <t>NM</t>
        </is>
      </c>
      <c r="H2778" s="108" t="inlineStr">
        <is>
          <t>NM</t>
        </is>
      </c>
      <c r="I2778" s="25" t="inlineStr">
        <is>
          <t>SP</t>
        </is>
      </c>
      <c r="J2778" s="25" t="n">
        <v>35</v>
      </c>
      <c r="K2778" s="16" t="inlineStr">
        <is>
          <t>Hip Hop</t>
        </is>
      </c>
      <c r="L2778" s="282" t="inlineStr">
        <is>
          <t>Electro Rap</t>
        </is>
      </c>
      <c r="O2778" s="311" t="n"/>
      <c r="Q2778" s="231" t="n"/>
      <c r="R2778" s="101" t="n"/>
      <c r="S2778" s="241" t="n"/>
      <c r="T2778" s="251" t="n"/>
      <c r="V2778" s="63" t="n"/>
      <c r="W2778" s="194" t="n">
        <v>2787</v>
      </c>
    </row>
    <row r="2779" ht="13.15" customHeight="1">
      <c r="A2779" s="16" t="inlineStr">
        <is>
          <t>10 Speed</t>
        </is>
      </c>
      <c r="B2779" s="16" t="inlineStr">
        <is>
          <t>Tour de france</t>
        </is>
      </c>
      <c r="D2779" s="32" t="n">
        <v>83</v>
      </c>
      <c r="E2779" s="25" t="inlineStr">
        <is>
          <t>12"</t>
        </is>
      </c>
      <c r="F2779" s="16" t="inlineStr">
        <is>
          <t>Quality Records</t>
        </is>
      </c>
      <c r="G2779" s="205" t="inlineStr">
        <is>
          <t>M</t>
        </is>
      </c>
      <c r="H2779" s="108" t="inlineStr">
        <is>
          <t>M</t>
        </is>
      </c>
      <c r="I2779" s="25" t="inlineStr">
        <is>
          <t>US</t>
        </is>
      </c>
      <c r="J2779" s="25" t="n">
        <v>14</v>
      </c>
      <c r="K2779" s="16" t="inlineStr">
        <is>
          <t>Hip Hop</t>
        </is>
      </c>
      <c r="L2779" s="282" t="inlineStr">
        <is>
          <t>Electro Rap</t>
        </is>
      </c>
      <c r="P2779" s="222" t="n">
        <v>1</v>
      </c>
      <c r="U2779" s="261" t="n"/>
      <c r="W2779" s="193" t="n">
        <v>2788</v>
      </c>
    </row>
    <row r="2780" ht="13.15" customHeight="1">
      <c r="A2780" s="16" t="inlineStr">
        <is>
          <t>Afrika Bambaataa &amp; James Brown</t>
        </is>
      </c>
      <c r="B2780" s="16" t="inlineStr">
        <is>
          <t>Unity</t>
        </is>
      </c>
      <c r="D2780" s="32" t="n">
        <v>83</v>
      </c>
      <c r="E2780" s="25" t="inlineStr">
        <is>
          <t>12"</t>
        </is>
      </c>
      <c r="F2780" s="16" t="inlineStr">
        <is>
          <t>Tommy Boy</t>
        </is>
      </c>
      <c r="G2780" s="205" t="inlineStr">
        <is>
          <t>EX</t>
        </is>
      </c>
      <c r="H2780" s="108" t="inlineStr">
        <is>
          <t>??</t>
        </is>
      </c>
      <c r="I2780" s="25" t="inlineStr">
        <is>
          <t>US</t>
        </is>
      </c>
      <c r="J2780" s="25" t="n">
        <v>15</v>
      </c>
      <c r="K2780" s="16" t="inlineStr">
        <is>
          <t>Hip Hop</t>
        </is>
      </c>
      <c r="L2780" s="282" t="inlineStr">
        <is>
          <t>Electro Rap</t>
        </is>
      </c>
      <c r="P2780" s="222" t="n"/>
      <c r="Q2780" s="230" t="n">
        <v>1</v>
      </c>
      <c r="U2780" s="261" t="n"/>
      <c r="W2780" s="194" t="n">
        <v>2789</v>
      </c>
    </row>
    <row r="2781" ht="13.15" customHeight="1">
      <c r="A2781" s="16" t="inlineStr">
        <is>
          <t>Afrika Bambaataa &amp; Soulsonic Force</t>
        </is>
      </c>
      <c r="B2781" s="16" t="inlineStr">
        <is>
          <t>Looking for the perfect beat</t>
        </is>
      </c>
      <c r="D2781" s="32" t="n">
        <v>83</v>
      </c>
      <c r="E2781" s="25" t="inlineStr">
        <is>
          <t>12"</t>
        </is>
      </c>
      <c r="F2781" s="16" t="inlineStr">
        <is>
          <t>Tommy Boy</t>
        </is>
      </c>
      <c r="G2781" s="205" t="inlineStr">
        <is>
          <t>EX</t>
        </is>
      </c>
      <c r="H2781" s="108" t="inlineStr">
        <is>
          <t>??</t>
        </is>
      </c>
      <c r="I2781" s="25" t="inlineStr">
        <is>
          <t>US</t>
        </is>
      </c>
      <c r="J2781" s="25" t="n">
        <v>10</v>
      </c>
      <c r="K2781" s="16" t="inlineStr">
        <is>
          <t>Hip Hop</t>
        </is>
      </c>
      <c r="L2781" s="282" t="inlineStr">
        <is>
          <t>Electro Rap</t>
        </is>
      </c>
      <c r="N2781" s="310" t="inlineStr">
        <is>
          <t>?</t>
        </is>
      </c>
      <c r="P2781" s="222" t="n"/>
      <c r="U2781" s="261" t="n"/>
      <c r="W2781" s="194" t="n">
        <v>2790</v>
      </c>
    </row>
    <row r="2782" ht="13.15" customHeight="1">
      <c r="A2782" s="16" t="inlineStr">
        <is>
          <t>Afrika Bambaataa &amp; Soulsonic Force</t>
        </is>
      </c>
      <c r="B2782" s="16" t="inlineStr">
        <is>
          <t>Planet Rock</t>
        </is>
      </c>
      <c r="D2782" s="32" t="n">
        <v>83</v>
      </c>
      <c r="E2782" s="25" t="inlineStr">
        <is>
          <t>12"</t>
        </is>
      </c>
      <c r="F2782" s="16" t="inlineStr">
        <is>
          <t>Tommy Boy</t>
        </is>
      </c>
      <c r="G2782" s="205" t="inlineStr">
        <is>
          <t>NM</t>
        </is>
      </c>
      <c r="H2782" s="108" t="inlineStr">
        <is>
          <t>NM</t>
        </is>
      </c>
      <c r="I2782" s="25" t="inlineStr">
        <is>
          <t>US</t>
        </is>
      </c>
      <c r="J2782" s="25" t="n">
        <v>8</v>
      </c>
      <c r="K2782" s="16" t="inlineStr">
        <is>
          <t>Hip Hop</t>
        </is>
      </c>
      <c r="L2782" s="282" t="inlineStr">
        <is>
          <t>Electro Rap</t>
        </is>
      </c>
      <c r="N2782" s="310" t="inlineStr">
        <is>
          <t>?</t>
        </is>
      </c>
      <c r="P2782" s="222" t="n"/>
      <c r="U2782" s="261" t="n"/>
      <c r="W2782" s="193" t="n">
        <v>2791</v>
      </c>
    </row>
    <row r="2783" ht="13.15" customHeight="1">
      <c r="A2783" s="16" t="inlineStr">
        <is>
          <t>Afrika Bambaataa &amp; Soulsonic Force</t>
        </is>
      </c>
      <c r="B2783" s="16" t="inlineStr">
        <is>
          <t>Planet Rock</t>
        </is>
      </c>
      <c r="C2783" s="300" t="inlineStr">
        <is>
          <t>in picture cover</t>
        </is>
      </c>
      <c r="D2783" s="32" t="n">
        <v>83</v>
      </c>
      <c r="E2783" s="25" t="inlineStr">
        <is>
          <t>7"</t>
        </is>
      </c>
      <c r="F2783" s="16" t="inlineStr">
        <is>
          <t>21 Records</t>
        </is>
      </c>
      <c r="G2783" s="205" t="inlineStr">
        <is>
          <t>VG+</t>
        </is>
      </c>
      <c r="H2783" s="108" t="inlineStr">
        <is>
          <t>??</t>
        </is>
      </c>
      <c r="I2783" s="25" t="inlineStr">
        <is>
          <t>SP</t>
        </is>
      </c>
      <c r="J2783" s="25" t="n">
        <v>85</v>
      </c>
      <c r="K2783" s="16" t="inlineStr">
        <is>
          <t>Hip Hop</t>
        </is>
      </c>
      <c r="L2783" s="282" t="inlineStr">
        <is>
          <t>Electro Rap</t>
        </is>
      </c>
      <c r="P2783" s="222" t="n"/>
      <c r="R2783" s="102" t="n">
        <v>2</v>
      </c>
      <c r="U2783" s="261" t="n"/>
      <c r="W2783" s="194" t="n">
        <v>2792</v>
      </c>
    </row>
    <row r="2784" ht="13.15" customHeight="1">
      <c r="A2784" s="16" t="inlineStr">
        <is>
          <t>Afrika Bambaataa &amp; Soulsonic Force</t>
        </is>
      </c>
      <c r="B2784" s="16" t="inlineStr">
        <is>
          <t>Planet Rock (ORANGE LABEL)</t>
        </is>
      </c>
      <c r="D2784" s="32" t="n">
        <v>83</v>
      </c>
      <c r="E2784" s="25" t="inlineStr">
        <is>
          <t>12"</t>
        </is>
      </c>
      <c r="F2784" s="16" t="inlineStr">
        <is>
          <t>Tommy Boy</t>
        </is>
      </c>
      <c r="G2784" s="205" t="inlineStr">
        <is>
          <t>VG+</t>
        </is>
      </c>
      <c r="H2784" s="289" t="inlineStr">
        <is>
          <t>VG+</t>
        </is>
      </c>
      <c r="I2784" s="25" t="inlineStr">
        <is>
          <t>US</t>
        </is>
      </c>
      <c r="J2784" s="25" t="n">
        <v>18</v>
      </c>
      <c r="K2784" s="16" t="inlineStr">
        <is>
          <t>Hip Hop</t>
        </is>
      </c>
      <c r="L2784" s="282" t="inlineStr">
        <is>
          <t>Electro Rap</t>
        </is>
      </c>
      <c r="P2784" s="222" t="n"/>
      <c r="R2784" s="102" t="n">
        <v>1</v>
      </c>
      <c r="U2784" s="261" t="n"/>
      <c r="W2784" s="194" t="n">
        <v>2793</v>
      </c>
    </row>
    <row r="2785" ht="13.15" customHeight="1">
      <c r="A2785" s="16" t="inlineStr">
        <is>
          <t>Ashes and stars</t>
        </is>
      </c>
      <c r="B2785" s="16" t="inlineStr">
        <is>
          <t>Phome home</t>
        </is>
      </c>
      <c r="D2785" s="32" t="n">
        <v>83</v>
      </c>
      <c r="E2785" s="25" t="inlineStr">
        <is>
          <t>12"</t>
        </is>
      </c>
      <c r="F2785" s="16" t="inlineStr">
        <is>
          <t>Satril</t>
        </is>
      </c>
      <c r="G2785" s="205" t="inlineStr">
        <is>
          <t>EX</t>
        </is>
      </c>
      <c r="H2785" s="108" t="inlineStr">
        <is>
          <t>??</t>
        </is>
      </c>
      <c r="I2785" s="25" t="inlineStr">
        <is>
          <t>SP</t>
        </is>
      </c>
      <c r="J2785" s="26" t="n">
        <v>9</v>
      </c>
      <c r="K2785" s="16" t="inlineStr">
        <is>
          <t>Hip Hop</t>
        </is>
      </c>
      <c r="L2785" s="282" t="inlineStr">
        <is>
          <t>Electro Rap</t>
        </is>
      </c>
      <c r="P2785" s="222" t="n">
        <v>1</v>
      </c>
      <c r="U2785" s="261" t="n"/>
      <c r="W2785" s="193" t="n">
        <v>2794</v>
      </c>
    </row>
    <row r="2786" ht="13.15" customHeight="1">
      <c r="A2786" s="16" t="inlineStr">
        <is>
          <t>Bar Kays</t>
        </is>
      </c>
      <c r="B2786" s="16" t="inlineStr">
        <is>
          <t>Do it (let me see you shake)</t>
        </is>
      </c>
      <c r="D2786" s="32" t="n">
        <v>83</v>
      </c>
      <c r="E2786" s="25" t="inlineStr">
        <is>
          <t>12"</t>
        </is>
      </c>
      <c r="F2786" s="16" t="inlineStr">
        <is>
          <t>Mercury</t>
        </is>
      </c>
      <c r="G2786" s="205" t="inlineStr">
        <is>
          <t>NM</t>
        </is>
      </c>
      <c r="H2786" s="108" t="inlineStr">
        <is>
          <t>??</t>
        </is>
      </c>
      <c r="I2786" s="25" t="inlineStr">
        <is>
          <t>US</t>
        </is>
      </c>
      <c r="J2786" s="26" t="n">
        <v>7</v>
      </c>
      <c r="K2786" s="16" t="inlineStr">
        <is>
          <t>Hip Hop</t>
        </is>
      </c>
      <c r="L2786" s="282" t="inlineStr">
        <is>
          <t>Electro Rap</t>
        </is>
      </c>
      <c r="P2786" s="222" t="n"/>
      <c r="U2786" s="261" t="n"/>
      <c r="W2786" s="194" t="n">
        <v>2795</v>
      </c>
    </row>
    <row r="2787" ht="13.15" customHeight="1">
      <c r="A2787" s="16" t="inlineStr">
        <is>
          <t>Base</t>
        </is>
      </c>
      <c r="B2787" s="16" t="inlineStr">
        <is>
          <t>Big noise</t>
        </is>
      </c>
      <c r="C2787" s="300" t="inlineStr">
        <is>
          <t>PROMO</t>
        </is>
      </c>
      <c r="D2787" s="32" t="n">
        <v>83</v>
      </c>
      <c r="E2787" s="25" t="inlineStr">
        <is>
          <t>12"</t>
        </is>
      </c>
      <c r="F2787" s="16" t="inlineStr">
        <is>
          <t>Prism</t>
        </is>
      </c>
      <c r="G2787" s="205" t="inlineStr">
        <is>
          <t>M</t>
        </is>
      </c>
      <c r="H2787" s="108" t="inlineStr">
        <is>
          <t>??</t>
        </is>
      </c>
      <c r="I2787" s="25" t="inlineStr">
        <is>
          <t>US</t>
        </is>
      </c>
      <c r="J2787" s="26" t="n">
        <v>5</v>
      </c>
      <c r="K2787" s="16" t="inlineStr">
        <is>
          <t>Hip Hop</t>
        </is>
      </c>
      <c r="L2787" s="282" t="inlineStr">
        <is>
          <t>Electro Rap</t>
        </is>
      </c>
      <c r="P2787" s="222" t="n"/>
      <c r="U2787" s="261" t="n"/>
      <c r="W2787" s="194" t="n">
        <v>2796</v>
      </c>
    </row>
    <row r="2788" ht="13.15" customHeight="1">
      <c r="A2788" s="16" t="inlineStr">
        <is>
          <t>Blowfly</t>
        </is>
      </c>
      <c r="B2788" s="16" t="inlineStr">
        <is>
          <t>Fresh Juice</t>
        </is>
      </c>
      <c r="D2788" s="32" t="n">
        <v>83</v>
      </c>
      <c r="E2788" s="25" t="inlineStr">
        <is>
          <t>Lp</t>
        </is>
      </c>
      <c r="F2788" s="16" t="inlineStr">
        <is>
          <t>Oops</t>
        </is>
      </c>
      <c r="G2788" s="205" t="inlineStr">
        <is>
          <t>EX</t>
        </is>
      </c>
      <c r="H2788" s="108" t="inlineStr">
        <is>
          <t>??</t>
        </is>
      </c>
      <c r="I2788" s="25" t="inlineStr">
        <is>
          <t>US</t>
        </is>
      </c>
      <c r="J2788" s="26" t="n">
        <v>22</v>
      </c>
      <c r="K2788" s="16" t="inlineStr">
        <is>
          <t>Hip Hop</t>
        </is>
      </c>
      <c r="L2788" s="282" t="inlineStr">
        <is>
          <t>Electro Rap</t>
        </is>
      </c>
      <c r="P2788" s="222" t="n"/>
      <c r="U2788" s="261" t="n"/>
      <c r="W2788" s="193" t="n">
        <v>2797</v>
      </c>
    </row>
    <row r="2789" ht="13.15" customHeight="1">
      <c r="A2789" s="16" t="inlineStr">
        <is>
          <t>Bobby Broom</t>
        </is>
      </c>
      <c r="B2789" s="16" t="inlineStr">
        <is>
          <t>Beat Freak</t>
        </is>
      </c>
      <c r="D2789" s="32" t="n">
        <v>83</v>
      </c>
      <c r="E2789" s="25" t="inlineStr">
        <is>
          <t>12"</t>
        </is>
      </c>
      <c r="F2789" s="16" t="inlineStr">
        <is>
          <t>Arista</t>
        </is>
      </c>
      <c r="G2789" s="205" t="inlineStr">
        <is>
          <t>M</t>
        </is>
      </c>
      <c r="H2789" s="289" t="inlineStr">
        <is>
          <t>M</t>
        </is>
      </c>
      <c r="I2789" s="25" t="inlineStr">
        <is>
          <t>US</t>
        </is>
      </c>
      <c r="J2789" s="26" t="n">
        <v>24</v>
      </c>
      <c r="K2789" s="16" t="inlineStr">
        <is>
          <t>Hip Hop</t>
        </is>
      </c>
      <c r="L2789" s="282" t="inlineStr">
        <is>
          <t>Electro Rap</t>
        </is>
      </c>
      <c r="P2789" s="222" t="n"/>
      <c r="U2789" s="261" t="n"/>
      <c r="W2789" s="194" t="n">
        <v>2798</v>
      </c>
    </row>
    <row r="2790" ht="13.15" customHeight="1">
      <c r="A2790" s="16" t="inlineStr">
        <is>
          <t>Bobby Stringer</t>
        </is>
      </c>
      <c r="B2790" s="16" t="inlineStr">
        <is>
          <t>The Sarge</t>
        </is>
      </c>
      <c r="C2790" s="300" t="inlineStr">
        <is>
          <t>writings on label</t>
        </is>
      </c>
      <c r="D2790" s="32" t="n">
        <v>83</v>
      </c>
      <c r="E2790" s="25" t="inlineStr">
        <is>
          <t>12"</t>
        </is>
      </c>
      <c r="F2790" s="16" t="inlineStr">
        <is>
          <t>Proline Records</t>
        </is>
      </c>
      <c r="G2790" s="205" t="inlineStr">
        <is>
          <t>VG+</t>
        </is>
      </c>
      <c r="H2790" s="108" t="inlineStr">
        <is>
          <t>Generic</t>
        </is>
      </c>
      <c r="I2790" s="25" t="inlineStr">
        <is>
          <t>US</t>
        </is>
      </c>
      <c r="J2790" s="26" t="n">
        <v>80</v>
      </c>
      <c r="K2790" s="16" t="inlineStr">
        <is>
          <t>Hip Hop</t>
        </is>
      </c>
      <c r="L2790" s="282" t="inlineStr">
        <is>
          <t>Electro Rap</t>
        </is>
      </c>
      <c r="P2790" s="222" t="n"/>
      <c r="U2790" s="261" t="n"/>
      <c r="W2790" s="194" t="n">
        <v>2799</v>
      </c>
    </row>
    <row r="2791" ht="13.15" customFormat="1" customHeight="1" s="2">
      <c r="A2791" s="16" t="inlineStr">
        <is>
          <t>Captain Jack</t>
        </is>
      </c>
      <c r="B2791" s="16" t="inlineStr">
        <is>
          <t>Jack it up</t>
        </is>
      </c>
      <c r="C2791" s="300" t="n"/>
      <c r="D2791" s="32" t="n">
        <v>83</v>
      </c>
      <c r="E2791" s="25" t="inlineStr">
        <is>
          <t>12"</t>
        </is>
      </c>
      <c r="F2791" s="16" t="inlineStr">
        <is>
          <t>Grand</t>
        </is>
      </c>
      <c r="G2791" s="205" t="inlineStr">
        <is>
          <t>EX</t>
        </is>
      </c>
      <c r="H2791" s="108" t="inlineStr">
        <is>
          <t>??</t>
        </is>
      </c>
      <c r="I2791" s="25" t="inlineStr">
        <is>
          <t>US</t>
        </is>
      </c>
      <c r="J2791" s="26" t="n">
        <v>60</v>
      </c>
      <c r="K2791" s="16" t="inlineStr">
        <is>
          <t>Hip Hop</t>
        </is>
      </c>
      <c r="L2791" s="282" t="inlineStr">
        <is>
          <t>Electro Rap</t>
        </is>
      </c>
      <c r="M2791" s="338" t="n"/>
      <c r="O2791" s="310" t="n"/>
      <c r="P2791" s="222" t="n"/>
      <c r="Q2791" s="230" t="n"/>
      <c r="R2791" s="102" t="n"/>
      <c r="S2791" s="240" t="n"/>
      <c r="T2791" s="250" t="n"/>
      <c r="U2791" s="261" t="n"/>
      <c r="V2791" s="71" t="n"/>
      <c r="W2791" s="193" t="n">
        <v>2800</v>
      </c>
      <c r="X2791" s="319" t="n"/>
    </row>
    <row r="2792" ht="13.15" customHeight="1">
      <c r="A2792" s="16" t="inlineStr">
        <is>
          <t>Captain Jack</t>
        </is>
      </c>
      <c r="B2792" s="16" t="inlineStr">
        <is>
          <t>Jack it up</t>
        </is>
      </c>
      <c r="C2792" s="300" t="inlineStr">
        <is>
          <t>PROMO</t>
        </is>
      </c>
      <c r="D2792" s="32" t="n">
        <v>83</v>
      </c>
      <c r="E2792" s="25" t="inlineStr">
        <is>
          <t>12"</t>
        </is>
      </c>
      <c r="F2792" s="16" t="inlineStr">
        <is>
          <t>Grand</t>
        </is>
      </c>
      <c r="G2792" s="205" t="inlineStr">
        <is>
          <t>EX</t>
        </is>
      </c>
      <c r="H2792" s="108" t="inlineStr">
        <is>
          <t>??</t>
        </is>
      </c>
      <c r="I2792" s="25" t="inlineStr">
        <is>
          <t>US</t>
        </is>
      </c>
      <c r="J2792" s="26" t="n">
        <v>65</v>
      </c>
      <c r="K2792" s="16" t="inlineStr">
        <is>
          <t>Hip Hop</t>
        </is>
      </c>
      <c r="L2792" s="282" t="inlineStr">
        <is>
          <t>Electro Rap</t>
        </is>
      </c>
      <c r="P2792" s="222" t="n"/>
      <c r="U2792" s="261" t="n"/>
      <c r="W2792" s="194" t="n">
        <v>2801</v>
      </c>
    </row>
    <row r="2793" ht="13.15" customHeight="1">
      <c r="A2793" s="16" t="inlineStr">
        <is>
          <t>Captain Jones</t>
        </is>
      </c>
      <c r="B2793" s="16" t="inlineStr">
        <is>
          <t>Space dawg</t>
        </is>
      </c>
      <c r="D2793" s="32" t="n">
        <v>83</v>
      </c>
      <c r="E2793" s="25" t="inlineStr">
        <is>
          <t>12"</t>
        </is>
      </c>
      <c r="F2793" s="16" t="inlineStr">
        <is>
          <t>Beantown</t>
        </is>
      </c>
      <c r="G2793" s="205" t="inlineStr">
        <is>
          <t>NM</t>
        </is>
      </c>
      <c r="H2793" s="108" t="inlineStr">
        <is>
          <t>??</t>
        </is>
      </c>
      <c r="I2793" s="25" t="inlineStr">
        <is>
          <t>US</t>
        </is>
      </c>
      <c r="J2793" s="26" t="n">
        <v>12</v>
      </c>
      <c r="K2793" s="16" t="inlineStr">
        <is>
          <t>Hip Hop</t>
        </is>
      </c>
      <c r="L2793" s="282" t="inlineStr">
        <is>
          <t>Electro Rap</t>
        </is>
      </c>
      <c r="P2793" s="222" t="n"/>
      <c r="U2793" s="261" t="n"/>
      <c r="W2793" s="194" t="n">
        <v>2802</v>
      </c>
    </row>
    <row r="2794" ht="13.15" customHeight="1">
      <c r="A2794" s="16" t="inlineStr">
        <is>
          <t>Captain Rock</t>
        </is>
      </c>
      <c r="B2794" s="16" t="inlineStr">
        <is>
          <t>The Return of Captain Rock</t>
        </is>
      </c>
      <c r="D2794" s="32" t="n">
        <v>83</v>
      </c>
      <c r="E2794" s="25" t="inlineStr">
        <is>
          <t>12"</t>
        </is>
      </c>
      <c r="F2794" s="16" t="inlineStr">
        <is>
          <t>NIA Records</t>
        </is>
      </c>
      <c r="G2794" s="205" t="inlineStr">
        <is>
          <t>NM</t>
        </is>
      </c>
      <c r="H2794" s="289" t="inlineStr">
        <is>
          <t>NM</t>
        </is>
      </c>
      <c r="I2794" s="25" t="inlineStr">
        <is>
          <t>US</t>
        </is>
      </c>
      <c r="J2794" s="26" t="n">
        <v>14</v>
      </c>
      <c r="K2794" s="16" t="inlineStr">
        <is>
          <t>Hip Hop</t>
        </is>
      </c>
      <c r="L2794" s="282" t="inlineStr">
        <is>
          <t>Electro Rap</t>
        </is>
      </c>
      <c r="N2794" s="310" t="inlineStr">
        <is>
          <t>hay uno promo, no seguro</t>
        </is>
      </c>
      <c r="P2794" s="222" t="n"/>
      <c r="Q2794" s="230" t="n">
        <v>1</v>
      </c>
      <c r="U2794" s="261" t="n"/>
      <c r="W2794" s="193" t="n">
        <v>2803</v>
      </c>
    </row>
    <row r="2795" ht="13.15" customHeight="1">
      <c r="A2795" s="16" t="inlineStr">
        <is>
          <t>C-Bank</t>
        </is>
      </c>
      <c r="B2795" s="16" t="inlineStr">
        <is>
          <t>One More Shot</t>
        </is>
      </c>
      <c r="D2795" s="32" t="n">
        <v>83</v>
      </c>
      <c r="E2795" s="25" t="inlineStr">
        <is>
          <t>12"</t>
        </is>
      </c>
      <c r="F2795" s="16" t="inlineStr">
        <is>
          <t>Next Plateau</t>
        </is>
      </c>
      <c r="G2795" s="205" t="inlineStr">
        <is>
          <t>VG+</t>
        </is>
      </c>
      <c r="H2795" s="289" t="inlineStr">
        <is>
          <t>VG+</t>
        </is>
      </c>
      <c r="I2795" s="25" t="inlineStr">
        <is>
          <t>US</t>
        </is>
      </c>
      <c r="J2795" s="26" t="n">
        <v>4</v>
      </c>
      <c r="K2795" s="16" t="inlineStr">
        <is>
          <t>Hip Hop</t>
        </is>
      </c>
      <c r="L2795" s="282" t="inlineStr">
        <is>
          <t>Electro Rap</t>
        </is>
      </c>
      <c r="P2795" s="222" t="n">
        <v>2</v>
      </c>
      <c r="R2795" s="102" t="n">
        <v>1</v>
      </c>
      <c r="U2795" s="261" t="n"/>
      <c r="W2795" s="194" t="n">
        <v>2804</v>
      </c>
    </row>
    <row r="2796" ht="13.15" customHeight="1">
      <c r="A2796" s="16" t="inlineStr">
        <is>
          <t>C-Bank</t>
        </is>
      </c>
      <c r="B2796" s="16" t="inlineStr">
        <is>
          <t>One More Shot</t>
        </is>
      </c>
      <c r="D2796" s="32" t="n">
        <v>83</v>
      </c>
      <c r="E2796" s="25" t="inlineStr">
        <is>
          <t>12"</t>
        </is>
      </c>
      <c r="F2796" s="16" t="inlineStr">
        <is>
          <t>Hispavox</t>
        </is>
      </c>
      <c r="G2796" s="205" t="inlineStr">
        <is>
          <t>EX</t>
        </is>
      </c>
      <c r="H2796" s="108" t="inlineStr">
        <is>
          <t>EX</t>
        </is>
      </c>
      <c r="I2796" s="25" t="inlineStr">
        <is>
          <t>SP</t>
        </is>
      </c>
      <c r="J2796" s="26" t="n">
        <v>4</v>
      </c>
      <c r="K2796" s="16" t="inlineStr">
        <is>
          <t>Hip Hop</t>
        </is>
      </c>
      <c r="L2796" s="282" t="inlineStr">
        <is>
          <t>Electro Rap</t>
        </is>
      </c>
      <c r="O2796" s="310" t="inlineStr">
        <is>
          <t>caja baritos</t>
        </is>
      </c>
      <c r="P2796" s="222" t="n"/>
      <c r="Q2796" s="230" t="n">
        <v>2</v>
      </c>
      <c r="U2796" s="261" t="n"/>
      <c r="W2796" s="194" t="n">
        <v>2805</v>
      </c>
    </row>
    <row r="2797" ht="13.15" customHeight="1">
      <c r="A2797" s="16" t="inlineStr">
        <is>
          <t>C-Bank</t>
        </is>
      </c>
      <c r="B2797" s="16" t="inlineStr">
        <is>
          <t>One More Shot</t>
        </is>
      </c>
      <c r="D2797" s="32" t="n">
        <v>83</v>
      </c>
      <c r="E2797" s="25" t="inlineStr">
        <is>
          <t>7"</t>
        </is>
      </c>
      <c r="F2797" s="16" t="inlineStr">
        <is>
          <t>Hispavox</t>
        </is>
      </c>
      <c r="G2797" s="205" t="inlineStr">
        <is>
          <t>EX</t>
        </is>
      </c>
      <c r="H2797" s="108" t="inlineStr">
        <is>
          <t>??</t>
        </is>
      </c>
      <c r="I2797" s="25" t="inlineStr">
        <is>
          <t>SP</t>
        </is>
      </c>
      <c r="J2797" s="26" t="n">
        <v>5</v>
      </c>
      <c r="K2797" s="16" t="inlineStr">
        <is>
          <t>Hip Hop</t>
        </is>
      </c>
      <c r="L2797" s="282" t="inlineStr">
        <is>
          <t>Electro Rap</t>
        </is>
      </c>
      <c r="N2797" s="310" t="inlineStr">
        <is>
          <t>una mi copia</t>
        </is>
      </c>
      <c r="P2797" s="222" t="n"/>
      <c r="Q2797" s="230" t="n">
        <v>2</v>
      </c>
      <c r="U2797" s="261" t="n"/>
      <c r="W2797" s="193" t="n">
        <v>2806</v>
      </c>
    </row>
    <row r="2798" ht="13.15" customHeight="1">
      <c r="A2798" s="16" t="inlineStr">
        <is>
          <t>CD III</t>
        </is>
      </c>
      <c r="B2798" s="16" t="inlineStr">
        <is>
          <t>Success</t>
        </is>
      </c>
      <c r="D2798" s="32" t="n">
        <v>83</v>
      </c>
      <c r="E2798" s="25" t="inlineStr">
        <is>
          <t>12"</t>
        </is>
      </c>
      <c r="F2798" s="16" t="inlineStr">
        <is>
          <t>Prelude Records</t>
        </is>
      </c>
      <c r="G2798" s="205" t="inlineStr">
        <is>
          <t>EX</t>
        </is>
      </c>
      <c r="H2798" s="108" t="inlineStr">
        <is>
          <t>??</t>
        </is>
      </c>
      <c r="I2798" s="25" t="inlineStr">
        <is>
          <t>US</t>
        </is>
      </c>
      <c r="J2798" s="26" t="n">
        <v>18</v>
      </c>
      <c r="K2798" s="16" t="inlineStr">
        <is>
          <t>Hip Hop</t>
        </is>
      </c>
      <c r="L2798" s="282" t="inlineStr">
        <is>
          <t>Electro Rap</t>
        </is>
      </c>
      <c r="P2798" s="222" t="n">
        <v>1</v>
      </c>
      <c r="U2798" s="261" t="n"/>
      <c r="W2798" s="194" t="n">
        <v>2807</v>
      </c>
    </row>
    <row r="2799" ht="13.15" customHeight="1">
      <c r="A2799" s="16" t="inlineStr">
        <is>
          <t>CD III</t>
        </is>
      </c>
      <c r="B2799" s="16" t="inlineStr">
        <is>
          <t>Summer Jam / And you know that</t>
        </is>
      </c>
      <c r="D2799" s="32" t="n">
        <v>83</v>
      </c>
      <c r="E2799" s="25" t="inlineStr">
        <is>
          <t>12"</t>
        </is>
      </c>
      <c r="F2799" s="16" t="inlineStr">
        <is>
          <t>Vanity</t>
        </is>
      </c>
      <c r="G2799" s="205" t="inlineStr">
        <is>
          <t>M</t>
        </is>
      </c>
      <c r="H2799" s="108" t="inlineStr">
        <is>
          <t>??</t>
        </is>
      </c>
      <c r="I2799" s="25" t="inlineStr">
        <is>
          <t>US</t>
        </is>
      </c>
      <c r="J2799" s="26" t="n">
        <v>48</v>
      </c>
      <c r="K2799" s="16" t="inlineStr">
        <is>
          <t>Hip Hop</t>
        </is>
      </c>
      <c r="L2799" s="282" t="inlineStr">
        <is>
          <t>Electro Rap</t>
        </is>
      </c>
      <c r="P2799" s="222" t="n">
        <v>1</v>
      </c>
      <c r="U2799" s="261" t="n"/>
      <c r="W2799" s="194" t="n">
        <v>2808</v>
      </c>
    </row>
    <row r="2800" ht="13.15" customHeight="1">
      <c r="A2800" s="16" t="inlineStr">
        <is>
          <t>Chilltown</t>
        </is>
      </c>
      <c r="B2800" s="16" t="inlineStr">
        <is>
          <t>Rock the beat</t>
        </is>
      </c>
      <c r="C2800" s="300" t="inlineStr">
        <is>
          <t>PROMO</t>
        </is>
      </c>
      <c r="D2800" s="32" t="n">
        <v>83</v>
      </c>
      <c r="E2800" s="25" t="inlineStr">
        <is>
          <t>12"</t>
        </is>
      </c>
      <c r="F2800" s="16" t="inlineStr">
        <is>
          <t>A&amp;M</t>
        </is>
      </c>
      <c r="G2800" s="205" t="inlineStr">
        <is>
          <t>NM</t>
        </is>
      </c>
      <c r="H2800" s="108" t="inlineStr">
        <is>
          <t>??</t>
        </is>
      </c>
      <c r="I2800" s="25" t="inlineStr">
        <is>
          <t>US</t>
        </is>
      </c>
      <c r="J2800" s="26" t="n">
        <v>10</v>
      </c>
      <c r="K2800" s="16" t="inlineStr">
        <is>
          <t>Hip Hop</t>
        </is>
      </c>
      <c r="L2800" s="282" t="inlineStr">
        <is>
          <t>Electro Rap</t>
        </is>
      </c>
      <c r="P2800" s="222" t="n">
        <v>1</v>
      </c>
      <c r="U2800" s="261" t="n"/>
      <c r="W2800" s="193" t="n">
        <v>2809</v>
      </c>
    </row>
    <row r="2801" ht="13.15" customHeight="1">
      <c r="A2801" s="16" t="inlineStr">
        <is>
          <t>Citispeak featuring Jeanne Harris</t>
        </is>
      </c>
      <c r="B2801" s="16" t="inlineStr">
        <is>
          <t>I don't need your handouts</t>
        </is>
      </c>
      <c r="C2801" s="300" t="inlineStr">
        <is>
          <t>PROMO</t>
        </is>
      </c>
      <c r="D2801" s="32" t="n">
        <v>83</v>
      </c>
      <c r="E2801" s="25" t="inlineStr">
        <is>
          <t>12"</t>
        </is>
      </c>
      <c r="F2801" s="16" t="inlineStr">
        <is>
          <t>Party Time</t>
        </is>
      </c>
      <c r="G2801" s="205" t="inlineStr">
        <is>
          <t>M</t>
        </is>
      </c>
      <c r="H2801" s="108" t="inlineStr">
        <is>
          <t>??</t>
        </is>
      </c>
      <c r="I2801" s="25" t="inlineStr">
        <is>
          <t>US</t>
        </is>
      </c>
      <c r="J2801" s="26" t="n">
        <v>8</v>
      </c>
      <c r="K2801" s="16" t="inlineStr">
        <is>
          <t>Hip Hop</t>
        </is>
      </c>
      <c r="L2801" s="282" t="inlineStr">
        <is>
          <t>Electro Rap</t>
        </is>
      </c>
      <c r="P2801" s="222" t="n"/>
      <c r="U2801" s="261" t="n"/>
      <c r="W2801" s="194" t="n">
        <v>2810</v>
      </c>
    </row>
    <row r="2802" ht="13.15" customHeight="1">
      <c r="A2802" s="16" t="inlineStr">
        <is>
          <t>Cosmic Cat</t>
        </is>
      </c>
      <c r="B2802" s="16" t="inlineStr">
        <is>
          <t>Introducing the cosmic cat</t>
        </is>
      </c>
      <c r="D2802" s="32" t="n">
        <v>83</v>
      </c>
      <c r="E2802" s="25" t="inlineStr">
        <is>
          <t>12"</t>
        </is>
      </c>
      <c r="F2802" s="16" t="inlineStr">
        <is>
          <t>Premo</t>
        </is>
      </c>
      <c r="G2802" s="205" t="inlineStr">
        <is>
          <t>VG+</t>
        </is>
      </c>
      <c r="H2802" s="108" t="inlineStr">
        <is>
          <t>??</t>
        </is>
      </c>
      <c r="I2802" s="25" t="inlineStr">
        <is>
          <t>US</t>
        </is>
      </c>
      <c r="J2802" s="26" t="n">
        <v>25</v>
      </c>
      <c r="K2802" s="16" t="inlineStr">
        <is>
          <t>Hip Hop</t>
        </is>
      </c>
      <c r="L2802" s="282" t="inlineStr">
        <is>
          <t>Electro Rap</t>
        </is>
      </c>
      <c r="P2802" s="222" t="n"/>
      <c r="R2802" s="102" t="n">
        <v>1</v>
      </c>
      <c r="U2802" s="261" t="n"/>
      <c r="W2802" s="194" t="n">
        <v>2811</v>
      </c>
    </row>
    <row r="2803" ht="13.15" customHeight="1">
      <c r="A2803" s="16" t="inlineStr">
        <is>
          <t>Crazy Eddie &amp; Jazaq</t>
        </is>
      </c>
      <c r="B2803" s="16" t="inlineStr">
        <is>
          <t>C'mon party people</t>
        </is>
      </c>
      <c r="D2803" s="32" t="n">
        <v>83</v>
      </c>
      <c r="E2803" s="25" t="inlineStr">
        <is>
          <t>12"</t>
        </is>
      </c>
      <c r="F2803" s="16" t="inlineStr">
        <is>
          <t>Enjoy Records</t>
        </is>
      </c>
      <c r="G2803" s="205" t="inlineStr">
        <is>
          <t>M</t>
        </is>
      </c>
      <c r="H2803" s="108" t="inlineStr">
        <is>
          <t>??</t>
        </is>
      </c>
      <c r="I2803" s="25" t="inlineStr">
        <is>
          <t>US</t>
        </is>
      </c>
      <c r="J2803" s="26" t="n">
        <v>38</v>
      </c>
      <c r="K2803" s="16" t="inlineStr">
        <is>
          <t>Hip Hop</t>
        </is>
      </c>
      <c r="L2803" s="282" t="inlineStr">
        <is>
          <t>Electro Rap</t>
        </is>
      </c>
      <c r="P2803" s="222" t="n">
        <v>4</v>
      </c>
      <c r="U2803" s="261" t="n">
        <v>1</v>
      </c>
      <c r="W2803" s="193" t="n">
        <v>2812</v>
      </c>
    </row>
    <row r="2804" ht="13.15" customHeight="1">
      <c r="A2804" s="16" t="inlineStr">
        <is>
          <t>Cybotron</t>
        </is>
      </c>
      <c r="B2804" s="16" t="inlineStr">
        <is>
          <t xml:space="preserve">Clear </t>
        </is>
      </c>
      <c r="D2804" s="32" t="n">
        <v>83</v>
      </c>
      <c r="E2804" s="25" t="inlineStr">
        <is>
          <t>12"</t>
        </is>
      </c>
      <c r="F2804" s="16" t="inlineStr">
        <is>
          <t>Fantasy</t>
        </is>
      </c>
      <c r="G2804" s="205" t="inlineStr">
        <is>
          <t>M</t>
        </is>
      </c>
      <c r="H2804" s="108" t="inlineStr">
        <is>
          <t>??</t>
        </is>
      </c>
      <c r="I2804" s="25" t="inlineStr">
        <is>
          <t>US</t>
        </is>
      </c>
      <c r="J2804" s="26" t="n">
        <v>20</v>
      </c>
      <c r="K2804" s="16" t="inlineStr">
        <is>
          <t>Hip Hop</t>
        </is>
      </c>
      <c r="L2804" s="282" t="inlineStr">
        <is>
          <t>Electro Rap</t>
        </is>
      </c>
      <c r="P2804" s="222" t="n"/>
      <c r="U2804" s="261" t="n"/>
      <c r="W2804" s="194" t="n">
        <v>2813</v>
      </c>
    </row>
    <row r="2805" ht="13.15" customHeight="1">
      <c r="A2805" s="16" t="inlineStr">
        <is>
          <t>Cybotron</t>
        </is>
      </c>
      <c r="B2805" s="16" t="inlineStr">
        <is>
          <t xml:space="preserve">Clear </t>
        </is>
      </c>
      <c r="C2805" s="300" t="inlineStr">
        <is>
          <t>PROMO</t>
        </is>
      </c>
      <c r="D2805" s="32" t="n">
        <v>83</v>
      </c>
      <c r="E2805" s="25" t="inlineStr">
        <is>
          <t>12"</t>
        </is>
      </c>
      <c r="F2805" s="16" t="inlineStr">
        <is>
          <t>Fantasy</t>
        </is>
      </c>
      <c r="G2805" s="205" t="inlineStr">
        <is>
          <t>M</t>
        </is>
      </c>
      <c r="H2805" s="108" t="inlineStr">
        <is>
          <t>??</t>
        </is>
      </c>
      <c r="I2805" s="25" t="inlineStr">
        <is>
          <t>US</t>
        </is>
      </c>
      <c r="J2805" s="26" t="n">
        <v>35</v>
      </c>
      <c r="K2805" s="16" t="inlineStr">
        <is>
          <t>Hip Hop</t>
        </is>
      </c>
      <c r="L2805" s="282" t="inlineStr">
        <is>
          <t>Electro Rap</t>
        </is>
      </c>
      <c r="P2805" s="222" t="n"/>
      <c r="U2805" s="261" t="n"/>
      <c r="W2805" s="194" t="n">
        <v>2814</v>
      </c>
    </row>
    <row r="2806" ht="13.15" customHeight="1">
      <c r="A2806" s="16" t="inlineStr">
        <is>
          <t>Cybotron</t>
        </is>
      </c>
      <c r="B2806" s="16" t="inlineStr">
        <is>
          <t>Enter</t>
        </is>
      </c>
      <c r="C2806" s="300" t="inlineStr">
        <is>
          <t>ORIGINAL PRESSING SEALED!!! PITMAN PRESSING</t>
        </is>
      </c>
      <c r="D2806" s="32" t="n">
        <v>83</v>
      </c>
      <c r="E2806" s="25" t="inlineStr">
        <is>
          <t>Lp</t>
        </is>
      </c>
      <c r="F2806" s="16" t="inlineStr">
        <is>
          <t>Fantasy</t>
        </is>
      </c>
      <c r="G2806" s="205" t="inlineStr">
        <is>
          <t>S</t>
        </is>
      </c>
      <c r="H2806" s="108" t="inlineStr">
        <is>
          <t>S</t>
        </is>
      </c>
      <c r="I2806" s="25" t="inlineStr">
        <is>
          <t>US</t>
        </is>
      </c>
      <c r="J2806" s="26" t="n">
        <v>60</v>
      </c>
      <c r="K2806" s="16" t="inlineStr">
        <is>
          <t>Hip Hop</t>
        </is>
      </c>
      <c r="L2806" s="282" t="inlineStr">
        <is>
          <t>Electro Rap</t>
        </is>
      </c>
      <c r="P2806" s="222" t="n"/>
      <c r="U2806" s="261" t="n">
        <v>5</v>
      </c>
      <c r="W2806" s="193" t="n">
        <v>2815</v>
      </c>
    </row>
    <row r="2807" ht="13.15" customHeight="1">
      <c r="A2807" s="16" t="inlineStr">
        <is>
          <t>Cybotron</t>
        </is>
      </c>
      <c r="B2807" s="16" t="inlineStr">
        <is>
          <t>Enter</t>
        </is>
      </c>
      <c r="C2807" s="300" t="inlineStr">
        <is>
          <t>SPANISH PRESSING</t>
        </is>
      </c>
      <c r="D2807" s="32" t="n">
        <v>83</v>
      </c>
      <c r="E2807" s="25" t="inlineStr">
        <is>
          <t>Lp</t>
        </is>
      </c>
      <c r="F2807" s="16" t="inlineStr">
        <is>
          <t>Hispavox</t>
        </is>
      </c>
      <c r="G2807" s="205" t="inlineStr">
        <is>
          <t>EX</t>
        </is>
      </c>
      <c r="H2807" s="108" t="inlineStr">
        <is>
          <t>EX</t>
        </is>
      </c>
      <c r="I2807" s="25" t="inlineStr">
        <is>
          <t>US</t>
        </is>
      </c>
      <c r="J2807" s="26" t="n">
        <v>350</v>
      </c>
      <c r="K2807" s="16" t="inlineStr">
        <is>
          <t>Hip Hop</t>
        </is>
      </c>
      <c r="L2807" s="282" t="inlineStr">
        <is>
          <t>Electro Rap</t>
        </is>
      </c>
      <c r="P2807" s="222" t="n"/>
      <c r="U2807" s="261" t="n"/>
      <c r="W2807" s="194" t="n">
        <v>2816</v>
      </c>
    </row>
    <row r="2808" ht="13.15" customHeight="1">
      <c r="A2808" s="16" t="inlineStr">
        <is>
          <t>Debbie Deb (DISCONET Vol.7 Prog.1)</t>
        </is>
      </c>
      <c r="B2808" s="16" t="inlineStr">
        <is>
          <t>When i hear music (extended mix by Valapucci)</t>
        </is>
      </c>
      <c r="D2808" s="32" t="n">
        <v>83</v>
      </c>
      <c r="E2808" s="25" t="inlineStr">
        <is>
          <t>12"</t>
        </is>
      </c>
      <c r="F2808" s="16" t="inlineStr">
        <is>
          <t>Disconet</t>
        </is>
      </c>
      <c r="G2808" s="205" t="inlineStr">
        <is>
          <t>M</t>
        </is>
      </c>
      <c r="H2808" s="108" t="inlineStr">
        <is>
          <t>??</t>
        </is>
      </c>
      <c r="I2808" s="25" t="inlineStr">
        <is>
          <t>US</t>
        </is>
      </c>
      <c r="J2808" s="26" t="n">
        <v>60</v>
      </c>
      <c r="K2808" s="16" t="inlineStr">
        <is>
          <t>Hip Hop</t>
        </is>
      </c>
      <c r="L2808" s="282" t="inlineStr">
        <is>
          <t>Electro Rap</t>
        </is>
      </c>
      <c r="P2808" s="222" t="n"/>
      <c r="U2808" s="261" t="n"/>
      <c r="W2808" s="194" t="n">
        <v>2817</v>
      </c>
    </row>
    <row r="2809" ht="13.15" customHeight="1">
      <c r="A2809" s="16" t="inlineStr">
        <is>
          <t>Dj Divine (of Infinity Machine)</t>
        </is>
      </c>
      <c r="B2809" s="16" t="inlineStr">
        <is>
          <t>Get into the mix</t>
        </is>
      </c>
      <c r="D2809" s="32" t="n">
        <v>83</v>
      </c>
      <c r="E2809" s="25" t="inlineStr">
        <is>
          <t>12"</t>
        </is>
      </c>
      <c r="F2809" s="16" t="inlineStr">
        <is>
          <t>West End</t>
        </is>
      </c>
      <c r="G2809" s="205" t="inlineStr">
        <is>
          <t>EX</t>
        </is>
      </c>
      <c r="H2809" s="108" t="inlineStr">
        <is>
          <t>??</t>
        </is>
      </c>
      <c r="I2809" s="25" t="inlineStr">
        <is>
          <t>US</t>
        </is>
      </c>
      <c r="J2809" s="26" t="n">
        <v>10</v>
      </c>
      <c r="K2809" s="16" t="inlineStr">
        <is>
          <t>Hip Hop</t>
        </is>
      </c>
      <c r="L2809" s="282" t="inlineStr">
        <is>
          <t>Electro Rap</t>
        </is>
      </c>
      <c r="P2809" s="222" t="n"/>
      <c r="U2809" s="261" t="n"/>
      <c r="W2809" s="193" t="n">
        <v>2818</v>
      </c>
    </row>
    <row r="2810" ht="13.15" customHeight="1">
      <c r="A2810" s="16" t="inlineStr">
        <is>
          <t>Doug E Fresh and Get Fresh Crew</t>
        </is>
      </c>
      <c r="B2810" s="16" t="inlineStr">
        <is>
          <t>The Original human Beatbox</t>
        </is>
      </c>
      <c r="D2810" s="32" t="n">
        <v>83</v>
      </c>
      <c r="E2810" s="25" t="inlineStr">
        <is>
          <t>12"</t>
        </is>
      </c>
      <c r="F2810" s="16" t="inlineStr">
        <is>
          <t>Vintertainment</t>
        </is>
      </c>
      <c r="G2810" s="205" t="inlineStr">
        <is>
          <t>M</t>
        </is>
      </c>
      <c r="H2810" s="108" t="inlineStr">
        <is>
          <t>??</t>
        </is>
      </c>
      <c r="I2810" s="25" t="inlineStr">
        <is>
          <t>US</t>
        </is>
      </c>
      <c r="J2810" s="26" t="n">
        <v>18</v>
      </c>
      <c r="K2810" s="16" t="inlineStr">
        <is>
          <t>Hip Hop</t>
        </is>
      </c>
      <c r="L2810" s="282" t="inlineStr">
        <is>
          <t>Electro Rap</t>
        </is>
      </c>
      <c r="P2810" s="222" t="n">
        <v>2</v>
      </c>
      <c r="U2810" s="261" t="n"/>
      <c r="W2810" s="194" t="n">
        <v>2819</v>
      </c>
    </row>
    <row r="2811" ht="13.15" customHeight="1">
      <c r="A2811" s="16" t="inlineStr">
        <is>
          <t>Dr. Jeckyll &amp; Mr. Hyde</t>
        </is>
      </c>
      <c r="B2811" s="16" t="inlineStr">
        <is>
          <t>Gettin' money</t>
        </is>
      </c>
      <c r="D2811" s="32" t="n">
        <v>83</v>
      </c>
      <c r="E2811" s="25" t="inlineStr">
        <is>
          <t>12"</t>
        </is>
      </c>
      <c r="F2811" s="16" t="inlineStr">
        <is>
          <t>Profile</t>
        </is>
      </c>
      <c r="G2811" s="205" t="inlineStr">
        <is>
          <t>EX</t>
        </is>
      </c>
      <c r="H2811" s="108" t="inlineStr">
        <is>
          <t>??</t>
        </is>
      </c>
      <c r="I2811" s="25" t="inlineStr">
        <is>
          <t>US</t>
        </is>
      </c>
      <c r="J2811" s="26" t="n">
        <v>8</v>
      </c>
      <c r="K2811" s="16" t="inlineStr">
        <is>
          <t>Hip Hop</t>
        </is>
      </c>
      <c r="L2811" s="282" t="inlineStr">
        <is>
          <t>Electro Rap</t>
        </is>
      </c>
      <c r="P2811" s="222" t="n"/>
      <c r="U2811" s="261" t="n"/>
      <c r="W2811" s="194" t="n">
        <v>2820</v>
      </c>
    </row>
    <row r="2812" ht="13.15" customHeight="1">
      <c r="A2812" s="34" t="inlineStr">
        <is>
          <t>Dwayne Omarr</t>
        </is>
      </c>
      <c r="B2812" s="34" t="inlineStr">
        <is>
          <t>Holly Rock</t>
        </is>
      </c>
      <c r="D2812" s="32" t="n">
        <v>83</v>
      </c>
      <c r="E2812" s="25" t="inlineStr">
        <is>
          <t>Lp</t>
        </is>
      </c>
      <c r="F2812" s="34" t="inlineStr">
        <is>
          <t>Critique</t>
        </is>
      </c>
      <c r="G2812" s="205" t="inlineStr">
        <is>
          <t>M</t>
        </is>
      </c>
      <c r="H2812" s="108" t="inlineStr">
        <is>
          <t>??</t>
        </is>
      </c>
      <c r="I2812" s="24" t="inlineStr">
        <is>
          <t>US</t>
        </is>
      </c>
      <c r="J2812" s="26" t="n">
        <v>60</v>
      </c>
      <c r="K2812" s="16" t="inlineStr">
        <is>
          <t>Hip Hop</t>
        </is>
      </c>
      <c r="L2812" s="282" t="inlineStr">
        <is>
          <t>Electro Rap</t>
        </is>
      </c>
      <c r="P2812" s="222" t="n"/>
      <c r="U2812" s="261" t="n"/>
      <c r="W2812" s="193" t="n">
        <v>2821</v>
      </c>
    </row>
    <row r="2813" ht="13.15" customHeight="1">
      <c r="A2813" s="16" t="inlineStr">
        <is>
          <t>Extra T's</t>
        </is>
      </c>
      <c r="B2813" s="16" t="inlineStr">
        <is>
          <t>E.t. Boogie</t>
        </is>
      </c>
      <c r="D2813" s="32" t="n">
        <v>83</v>
      </c>
      <c r="E2813" s="25" t="inlineStr">
        <is>
          <t>7"</t>
        </is>
      </c>
      <c r="F2813" s="16" t="inlineStr">
        <is>
          <t>Hispavox</t>
        </is>
      </c>
      <c r="G2813" s="205" t="inlineStr">
        <is>
          <t>EX</t>
        </is>
      </c>
      <c r="H2813" s="108" t="inlineStr">
        <is>
          <t>??</t>
        </is>
      </c>
      <c r="I2813" s="25" t="inlineStr">
        <is>
          <t>SP</t>
        </is>
      </c>
      <c r="J2813" s="26" t="n">
        <v>19</v>
      </c>
      <c r="K2813" s="16" t="inlineStr">
        <is>
          <t>Hip Hop</t>
        </is>
      </c>
      <c r="L2813" s="282" t="inlineStr">
        <is>
          <t>Electro Rap</t>
        </is>
      </c>
      <c r="P2813" s="222" t="n"/>
      <c r="R2813" s="102" t="n">
        <v>1</v>
      </c>
      <c r="U2813" s="261" t="n"/>
      <c r="W2813" s="194" t="n">
        <v>2822</v>
      </c>
    </row>
    <row r="2814" ht="13.15" customHeight="1">
      <c r="A2814" s="16" t="inlineStr">
        <is>
          <t>Extra T's</t>
        </is>
      </c>
      <c r="B2814" s="16" t="inlineStr">
        <is>
          <t xml:space="preserve">Flash Boogie </t>
        </is>
      </c>
      <c r="C2814" s="300" t="inlineStr">
        <is>
          <t>PROMO</t>
        </is>
      </c>
      <c r="D2814" s="32" t="n">
        <v>83</v>
      </c>
      <c r="E2814" s="25" t="inlineStr">
        <is>
          <t>12"</t>
        </is>
      </c>
      <c r="F2814" s="16" t="inlineStr">
        <is>
          <t>Sunnyview</t>
        </is>
      </c>
      <c r="G2814" s="205" t="inlineStr">
        <is>
          <t>NM</t>
        </is>
      </c>
      <c r="H2814" s="108" t="inlineStr">
        <is>
          <t>??</t>
        </is>
      </c>
      <c r="I2814" s="25" t="inlineStr">
        <is>
          <t>US</t>
        </is>
      </c>
      <c r="J2814" s="26" t="n">
        <v>10</v>
      </c>
      <c r="K2814" s="16" t="inlineStr">
        <is>
          <t>Hip Hop</t>
        </is>
      </c>
      <c r="L2814" s="282" t="inlineStr">
        <is>
          <t>Electro Rap</t>
        </is>
      </c>
      <c r="P2814" s="222" t="n"/>
      <c r="U2814" s="261" t="n"/>
      <c r="W2814" s="194" t="n">
        <v>2823</v>
      </c>
    </row>
    <row r="2815" ht="13.15" customHeight="1">
      <c r="A2815" s="16" t="inlineStr">
        <is>
          <t>Extrol</t>
        </is>
      </c>
      <c r="B2815" s="16" t="inlineStr">
        <is>
          <t>E.S.P.</t>
        </is>
      </c>
      <c r="D2815" s="32" t="n">
        <v>83</v>
      </c>
      <c r="E2815" s="25" t="inlineStr">
        <is>
          <t>12"</t>
        </is>
      </c>
      <c r="F2815" s="16" t="inlineStr">
        <is>
          <t>Red Rooster</t>
        </is>
      </c>
      <c r="G2815" s="205" t="inlineStr">
        <is>
          <t>M</t>
        </is>
      </c>
      <c r="H2815" s="108" t="inlineStr">
        <is>
          <t>??</t>
        </is>
      </c>
      <c r="I2815" s="25" t="inlineStr">
        <is>
          <t>US</t>
        </is>
      </c>
      <c r="J2815" s="26" t="n">
        <v>10</v>
      </c>
      <c r="K2815" s="16" t="inlineStr">
        <is>
          <t>Hip Hop</t>
        </is>
      </c>
      <c r="L2815" s="282" t="inlineStr">
        <is>
          <t>Electro Rap</t>
        </is>
      </c>
      <c r="P2815" s="222" t="n">
        <v>4</v>
      </c>
      <c r="U2815" s="261" t="n"/>
      <c r="W2815" s="193" t="n">
        <v>2824</v>
      </c>
    </row>
    <row r="2816" ht="13.15" customHeight="1">
      <c r="A2816" s="16" t="inlineStr">
        <is>
          <t>Fantasy Three</t>
        </is>
      </c>
      <c r="B2816" s="16" t="inlineStr">
        <is>
          <t>Biters in the city</t>
        </is>
      </c>
      <c r="C2816" s="300" t="inlineStr">
        <is>
          <t>PROMO</t>
        </is>
      </c>
      <c r="D2816" s="32" t="n">
        <v>83</v>
      </c>
      <c r="E2816" s="25" t="inlineStr">
        <is>
          <t>12"</t>
        </is>
      </c>
      <c r="F2816" s="16" t="inlineStr">
        <is>
          <t>Specific Records</t>
        </is>
      </c>
      <c r="G2816" s="205" t="inlineStr">
        <is>
          <t>VG+</t>
        </is>
      </c>
      <c r="H2816" s="108" t="inlineStr">
        <is>
          <t>??</t>
        </is>
      </c>
      <c r="I2816" s="25" t="inlineStr">
        <is>
          <t>US</t>
        </is>
      </c>
      <c r="J2816" s="26" t="n">
        <v>40</v>
      </c>
      <c r="K2816" s="16" t="inlineStr">
        <is>
          <t>Hip Hop</t>
        </is>
      </c>
      <c r="L2816" s="282" t="inlineStr">
        <is>
          <t>Electro Rap</t>
        </is>
      </c>
      <c r="P2816" s="222" t="n"/>
      <c r="R2816" s="102" t="n">
        <v>2</v>
      </c>
      <c r="U2816" s="261" t="n"/>
      <c r="W2816" s="194" t="n">
        <v>2825</v>
      </c>
    </row>
    <row r="2817" ht="13.15" customHeight="1">
      <c r="A2817" s="16" t="inlineStr">
        <is>
          <t>Farrari</t>
        </is>
      </c>
      <c r="B2817" s="16" t="inlineStr">
        <is>
          <t>Simon says dance (for airplay only)</t>
        </is>
      </c>
      <c r="C2817" s="300" t="inlineStr">
        <is>
          <t>PROMO</t>
        </is>
      </c>
      <c r="D2817" s="32" t="n">
        <v>83</v>
      </c>
      <c r="E2817" s="25" t="inlineStr">
        <is>
          <t>12"</t>
        </is>
      </c>
      <c r="F2817" s="16" t="inlineStr">
        <is>
          <t>Sugar Hill</t>
        </is>
      </c>
      <c r="G2817" s="205" t="inlineStr">
        <is>
          <t>M</t>
        </is>
      </c>
      <c r="H2817" s="108" t="inlineStr">
        <is>
          <t>??</t>
        </is>
      </c>
      <c r="I2817" s="25" t="inlineStr">
        <is>
          <t>US</t>
        </is>
      </c>
      <c r="J2817" s="26" t="n">
        <v>12</v>
      </c>
      <c r="K2817" s="16" t="inlineStr">
        <is>
          <t>Hip Hop</t>
        </is>
      </c>
      <c r="L2817" s="282" t="inlineStr">
        <is>
          <t>Electro Rap</t>
        </is>
      </c>
      <c r="N2817" s="310" t="inlineStr">
        <is>
          <t>creo que no quedan ya!! No es segurp</t>
        </is>
      </c>
      <c r="P2817" s="222" t="n">
        <v>6</v>
      </c>
      <c r="U2817" s="261" t="n"/>
      <c r="W2817" s="194" t="n">
        <v>2826</v>
      </c>
    </row>
    <row r="2818" ht="13.15" customHeight="1">
      <c r="A2818" s="16" t="inlineStr">
        <is>
          <t>Farrari</t>
        </is>
      </c>
      <c r="B2818" s="16" t="inlineStr">
        <is>
          <t>Simon says dance (white label)</t>
        </is>
      </c>
      <c r="C2818" s="300" t="inlineStr">
        <is>
          <t>PROMO</t>
        </is>
      </c>
      <c r="D2818" s="32" t="n">
        <v>83</v>
      </c>
      <c r="E2818" s="25" t="inlineStr">
        <is>
          <t>12"</t>
        </is>
      </c>
      <c r="F2818" s="16" t="inlineStr">
        <is>
          <t>Sugar Hill</t>
        </is>
      </c>
      <c r="G2818" s="205" t="inlineStr">
        <is>
          <t>M</t>
        </is>
      </c>
      <c r="H2818" s="16" t="inlineStr">
        <is>
          <t>??</t>
        </is>
      </c>
      <c r="I2818" s="25" t="inlineStr">
        <is>
          <t>US</t>
        </is>
      </c>
      <c r="J2818" s="26" t="n">
        <v>8</v>
      </c>
      <c r="K2818" s="16" t="inlineStr">
        <is>
          <t>Hip Hop</t>
        </is>
      </c>
      <c r="L2818" s="282" t="inlineStr">
        <is>
          <t>Electro Rap</t>
        </is>
      </c>
      <c r="P2818" s="222" t="n"/>
      <c r="U2818" s="261" t="n"/>
      <c r="W2818" s="193" t="n">
        <v>2827</v>
      </c>
    </row>
    <row r="2819" ht="13.15" customHeight="1">
      <c r="A2819" s="16" t="inlineStr">
        <is>
          <t>Fearless Four</t>
        </is>
      </c>
      <c r="B2819" s="16" t="inlineStr">
        <is>
          <t>Dedication</t>
        </is>
      </c>
      <c r="D2819" s="32" t="n">
        <v>83</v>
      </c>
      <c r="E2819" s="25" t="inlineStr">
        <is>
          <t>12"</t>
        </is>
      </c>
      <c r="F2819" s="16" t="inlineStr">
        <is>
          <t>Tuff City</t>
        </is>
      </c>
      <c r="G2819" s="205" t="inlineStr">
        <is>
          <t>S</t>
        </is>
      </c>
      <c r="H2819" s="108" t="inlineStr">
        <is>
          <t>??</t>
        </is>
      </c>
      <c r="I2819" s="25" t="inlineStr">
        <is>
          <t>US</t>
        </is>
      </c>
      <c r="J2819" s="26" t="n">
        <v>42</v>
      </c>
      <c r="K2819" s="16" t="inlineStr">
        <is>
          <t>Hip Hop</t>
        </is>
      </c>
      <c r="L2819" s="282" t="inlineStr">
        <is>
          <t>Electro Rap</t>
        </is>
      </c>
      <c r="P2819" s="222" t="n"/>
      <c r="U2819" s="261" t="n">
        <v>1</v>
      </c>
      <c r="W2819" s="194" t="n">
        <v>2828</v>
      </c>
    </row>
    <row r="2820" ht="13.15" customHeight="1">
      <c r="A2820" s="16" t="inlineStr">
        <is>
          <t>Fearless Four</t>
        </is>
      </c>
      <c r="B2820" s="16" t="inlineStr">
        <is>
          <t>Just rock / Got to turn out</t>
        </is>
      </c>
      <c r="D2820" s="32" t="n">
        <v>83</v>
      </c>
      <c r="E2820" s="25" t="inlineStr">
        <is>
          <t>12"</t>
        </is>
      </c>
      <c r="F2820" s="16" t="inlineStr">
        <is>
          <t>Elektra</t>
        </is>
      </c>
      <c r="G2820" s="205" t="inlineStr">
        <is>
          <t>EX</t>
        </is>
      </c>
      <c r="H2820" s="108" t="inlineStr">
        <is>
          <t>??</t>
        </is>
      </c>
      <c r="I2820" s="25" t="inlineStr">
        <is>
          <t>US</t>
        </is>
      </c>
      <c r="J2820" s="26" t="n">
        <v>10</v>
      </c>
      <c r="K2820" s="16" t="inlineStr">
        <is>
          <t>Hip Hop</t>
        </is>
      </c>
      <c r="L2820" s="282" t="inlineStr">
        <is>
          <t>Electro Rap</t>
        </is>
      </c>
      <c r="P2820" s="222" t="n"/>
      <c r="U2820" s="261" t="n"/>
      <c r="W2820" s="194" t="n">
        <v>2829</v>
      </c>
    </row>
    <row r="2821" ht="13.15" customHeight="1">
      <c r="A2821" s="16" t="inlineStr">
        <is>
          <t>Felix &amp; Jarvis</t>
        </is>
      </c>
      <c r="B2821" s="16" t="inlineStr">
        <is>
          <t>Jam the house</t>
        </is>
      </c>
      <c r="D2821" s="32" t="n">
        <v>83</v>
      </c>
      <c r="E2821" s="25" t="inlineStr">
        <is>
          <t>12"</t>
        </is>
      </c>
      <c r="F2821" s="16" t="inlineStr">
        <is>
          <t>Quality Records</t>
        </is>
      </c>
      <c r="G2821" s="205" t="inlineStr">
        <is>
          <t>S</t>
        </is>
      </c>
      <c r="H2821" s="108" t="inlineStr">
        <is>
          <t>??</t>
        </is>
      </c>
      <c r="I2821" s="25" t="inlineStr">
        <is>
          <t>US</t>
        </is>
      </c>
      <c r="J2821" s="26" t="n">
        <v>8</v>
      </c>
      <c r="K2821" s="16" t="inlineStr">
        <is>
          <t>Hip Hop</t>
        </is>
      </c>
      <c r="L2821" s="282" t="inlineStr">
        <is>
          <t>Electro Rap</t>
        </is>
      </c>
      <c r="P2821" s="222" t="n">
        <v>1</v>
      </c>
      <c r="U2821" s="261" t="n">
        <v>1</v>
      </c>
      <c r="W2821" s="193" t="n">
        <v>2830</v>
      </c>
    </row>
    <row r="2822" ht="13.15" customHeight="1">
      <c r="A2822" s="16" t="inlineStr">
        <is>
          <t>Freeez</t>
        </is>
      </c>
      <c r="B2822" s="16" t="inlineStr">
        <is>
          <t>Pop goes my love</t>
        </is>
      </c>
      <c r="D2822" s="32" t="n">
        <v>83</v>
      </c>
      <c r="E2822" s="25" t="inlineStr">
        <is>
          <t>12"</t>
        </is>
      </c>
      <c r="F2822" s="16" t="inlineStr">
        <is>
          <t>Streetwise</t>
        </is>
      </c>
      <c r="G2822" s="205" t="inlineStr">
        <is>
          <t>EX</t>
        </is>
      </c>
      <c r="H2822" s="108" t="inlineStr">
        <is>
          <t>??</t>
        </is>
      </c>
      <c r="I2822" s="25" t="inlineStr">
        <is>
          <t>US</t>
        </is>
      </c>
      <c r="J2822" s="26" t="n">
        <v>5</v>
      </c>
      <c r="K2822" s="16" t="inlineStr">
        <is>
          <t>Hip Hop</t>
        </is>
      </c>
      <c r="L2822" s="282" t="inlineStr">
        <is>
          <t>Electro Rap</t>
        </is>
      </c>
      <c r="P2822" s="222" t="n">
        <v>1</v>
      </c>
      <c r="U2822" s="261" t="n"/>
      <c r="W2822" s="194" t="n">
        <v>2831</v>
      </c>
    </row>
    <row r="2823" ht="13.15" customHeight="1">
      <c r="A2823" s="16" t="inlineStr">
        <is>
          <t>Freeez</t>
        </is>
      </c>
      <c r="B2823" s="16" t="inlineStr">
        <is>
          <t>Pop goes my love</t>
        </is>
      </c>
      <c r="D2823" s="32" t="n">
        <v>83</v>
      </c>
      <c r="E2823" s="25" t="inlineStr">
        <is>
          <t>12"</t>
        </is>
      </c>
      <c r="F2823" s="16" t="inlineStr">
        <is>
          <t>Beggars Banquet</t>
        </is>
      </c>
      <c r="G2823" s="205" t="inlineStr">
        <is>
          <t>M</t>
        </is>
      </c>
      <c r="H2823" s="108" t="inlineStr">
        <is>
          <t>??</t>
        </is>
      </c>
      <c r="I2823" s="25" t="inlineStr">
        <is>
          <t>DE</t>
        </is>
      </c>
      <c r="J2823" s="26" t="n">
        <v>4</v>
      </c>
      <c r="K2823" s="16" t="inlineStr">
        <is>
          <t>Hip Hop</t>
        </is>
      </c>
      <c r="L2823" s="282" t="inlineStr">
        <is>
          <t>Electro Rap</t>
        </is>
      </c>
      <c r="P2823" s="222" t="n"/>
      <c r="U2823" s="261" t="n"/>
      <c r="W2823" s="194" t="n">
        <v>2832</v>
      </c>
    </row>
    <row r="2824" ht="13.15" customHeight="1">
      <c r="A2824" s="16" t="inlineStr">
        <is>
          <t>Freeez</t>
        </is>
      </c>
      <c r="B2824" s="16" t="inlineStr">
        <is>
          <t>Pop goes my love</t>
        </is>
      </c>
      <c r="D2824" s="32" t="n">
        <v>83</v>
      </c>
      <c r="E2824" s="25" t="inlineStr">
        <is>
          <t>12"</t>
        </is>
      </c>
      <c r="F2824" s="16" t="inlineStr">
        <is>
          <t>Beggars Banquet</t>
        </is>
      </c>
      <c r="G2824" s="205" t="inlineStr">
        <is>
          <t>M</t>
        </is>
      </c>
      <c r="H2824" s="108" t="inlineStr">
        <is>
          <t>EX</t>
        </is>
      </c>
      <c r="I2824" s="25" t="inlineStr">
        <is>
          <t>SP</t>
        </is>
      </c>
      <c r="J2824" s="26" t="n">
        <v>4</v>
      </c>
      <c r="K2824" s="16" t="inlineStr">
        <is>
          <t>Hip Hop</t>
        </is>
      </c>
      <c r="L2824" s="282" t="inlineStr">
        <is>
          <t>Electro Rap</t>
        </is>
      </c>
      <c r="O2824" s="310" t="inlineStr">
        <is>
          <t>caja baritos</t>
        </is>
      </c>
      <c r="P2824" s="222" t="n"/>
      <c r="U2824" s="261" t="n"/>
      <c r="W2824" s="193" t="n">
        <v>2833</v>
      </c>
    </row>
    <row r="2825" ht="13.15" customHeight="1">
      <c r="A2825" s="16" t="inlineStr">
        <is>
          <t>Fresh 3 M.C.'s</t>
        </is>
      </c>
      <c r="B2825" s="16" t="inlineStr">
        <is>
          <t>Fresh</t>
        </is>
      </c>
      <c r="C2825" s="300" t="inlineStr">
        <is>
          <t>PROMO WOL</t>
        </is>
      </c>
      <c r="D2825" s="32" t="n">
        <v>83</v>
      </c>
      <c r="E2825" s="25" t="inlineStr">
        <is>
          <t>12"</t>
        </is>
      </c>
      <c r="F2825" s="16" t="inlineStr">
        <is>
          <t>Profile</t>
        </is>
      </c>
      <c r="G2825" s="205" t="inlineStr">
        <is>
          <t>EX</t>
        </is>
      </c>
      <c r="H2825" s="108" t="inlineStr">
        <is>
          <t>??</t>
        </is>
      </c>
      <c r="I2825" s="25" t="inlineStr">
        <is>
          <t>US</t>
        </is>
      </c>
      <c r="J2825" s="26" t="n">
        <v>12</v>
      </c>
      <c r="K2825" s="16" t="inlineStr">
        <is>
          <t>Hip Hop</t>
        </is>
      </c>
      <c r="L2825" s="282" t="inlineStr">
        <is>
          <t>Electro Rap</t>
        </is>
      </c>
      <c r="P2825" s="222" t="n"/>
      <c r="U2825" s="261" t="n"/>
      <c r="W2825" s="194" t="n">
        <v>2834</v>
      </c>
    </row>
    <row r="2826" ht="13.15" customHeight="1">
      <c r="A2826" s="16" t="inlineStr">
        <is>
          <t>Fresh 3 M.C.'s</t>
        </is>
      </c>
      <c r="B2826" s="16" t="inlineStr">
        <is>
          <t>Fresh</t>
        </is>
      </c>
      <c r="D2826" s="32" t="n">
        <v>83</v>
      </c>
      <c r="E2826" s="25" t="inlineStr">
        <is>
          <t>12"</t>
        </is>
      </c>
      <c r="F2826" s="16" t="inlineStr">
        <is>
          <t>Profile</t>
        </is>
      </c>
      <c r="G2826" s="205" t="inlineStr">
        <is>
          <t>EX</t>
        </is>
      </c>
      <c r="H2826" s="108" t="inlineStr">
        <is>
          <t>??</t>
        </is>
      </c>
      <c r="I2826" s="25" t="inlineStr">
        <is>
          <t>US</t>
        </is>
      </c>
      <c r="J2826" s="26" t="n">
        <v>12</v>
      </c>
      <c r="K2826" s="16" t="inlineStr">
        <is>
          <t>Hip Hop</t>
        </is>
      </c>
      <c r="L2826" s="282" t="inlineStr">
        <is>
          <t>Electro Rap</t>
        </is>
      </c>
      <c r="P2826" s="222" t="n"/>
      <c r="Q2826" s="230" t="n">
        <v>1</v>
      </c>
      <c r="U2826" s="261" t="n"/>
      <c r="W2826" s="194" t="n">
        <v>2835</v>
      </c>
    </row>
    <row r="2827" ht="13.15" customHeight="1">
      <c r="A2827" s="16" t="inlineStr">
        <is>
          <t>Funk you! vol. 3</t>
        </is>
      </c>
      <c r="B2827" s="16" t="inlineStr">
        <is>
          <t>Funk you! vol. 3 (Superfly in space)</t>
        </is>
      </c>
      <c r="C2827" s="300" t="inlineStr">
        <is>
          <t>crystal vinyl</t>
        </is>
      </c>
      <c r="D2827" s="32" t="n">
        <v>83</v>
      </c>
      <c r="E2827" s="25" t="inlineStr">
        <is>
          <t>Lp</t>
        </is>
      </c>
      <c r="F2827" s="16" t="inlineStr">
        <is>
          <t>Metrovynil</t>
        </is>
      </c>
      <c r="G2827" s="205" t="inlineStr">
        <is>
          <t>M</t>
        </is>
      </c>
      <c r="H2827" s="108" t="inlineStr">
        <is>
          <t>??</t>
        </is>
      </c>
      <c r="I2827" s="25" t="inlineStr">
        <is>
          <t>US</t>
        </is>
      </c>
      <c r="J2827" s="26" t="n">
        <v>15</v>
      </c>
      <c r="K2827" s="16" t="inlineStr">
        <is>
          <t>Hip Hop</t>
        </is>
      </c>
      <c r="L2827" s="282" t="inlineStr">
        <is>
          <t>Electro Rap</t>
        </is>
      </c>
      <c r="P2827" s="222" t="n">
        <v>2</v>
      </c>
      <c r="U2827" s="261" t="n"/>
      <c r="W2827" s="193" t="n">
        <v>2836</v>
      </c>
    </row>
    <row r="2828" ht="13.15" customHeight="1">
      <c r="A2828" s="16" t="inlineStr">
        <is>
          <t>Funky Four</t>
        </is>
      </c>
      <c r="B2828" s="16" t="inlineStr">
        <is>
          <t>Feel it (The Mexican)</t>
        </is>
      </c>
      <c r="D2828" s="32" t="n">
        <v>83</v>
      </c>
      <c r="E2828" s="25" t="inlineStr">
        <is>
          <t>12"</t>
        </is>
      </c>
      <c r="F2828" s="16" t="inlineStr">
        <is>
          <t>Sugar Hill Records</t>
        </is>
      </c>
      <c r="G2828" s="205" t="inlineStr">
        <is>
          <t>M</t>
        </is>
      </c>
      <c r="H2828" s="108" t="inlineStr">
        <is>
          <t>??</t>
        </is>
      </c>
      <c r="I2828" s="25" t="inlineStr">
        <is>
          <t>US</t>
        </is>
      </c>
      <c r="J2828" s="26" t="n">
        <v>24</v>
      </c>
      <c r="K2828" s="16" t="inlineStr">
        <is>
          <t>Hip Hop</t>
        </is>
      </c>
      <c r="L2828" s="282" t="inlineStr">
        <is>
          <t>Electro Rap</t>
        </is>
      </c>
      <c r="P2828" s="222" t="n">
        <v>1</v>
      </c>
      <c r="U2828" s="261" t="n"/>
      <c r="W2828" s="194" t="n">
        <v>2837</v>
      </c>
    </row>
    <row r="2829" ht="13.15" customHeight="1">
      <c r="A2829" s="16" t="inlineStr">
        <is>
          <t>Galaxxy</t>
        </is>
      </c>
      <c r="B2829" s="16" t="inlineStr">
        <is>
          <t>We're here to rock you</t>
        </is>
      </c>
      <c r="D2829" s="32" t="n">
        <v>83</v>
      </c>
      <c r="E2829" s="25" t="inlineStr">
        <is>
          <t>12"</t>
        </is>
      </c>
      <c r="F2829" s="16" t="inlineStr">
        <is>
          <t>Pop Art Records</t>
        </is>
      </c>
      <c r="G2829" s="205" t="inlineStr">
        <is>
          <t>EX</t>
        </is>
      </c>
      <c r="H2829" s="108" t="inlineStr">
        <is>
          <t>??</t>
        </is>
      </c>
      <c r="I2829" s="25" t="inlineStr">
        <is>
          <t>US</t>
        </is>
      </c>
      <c r="J2829" s="26" t="n">
        <v>25</v>
      </c>
      <c r="K2829" s="16" t="inlineStr">
        <is>
          <t>Hip Hop</t>
        </is>
      </c>
      <c r="L2829" s="282" t="inlineStr">
        <is>
          <t>Electro Rap</t>
        </is>
      </c>
      <c r="P2829" s="222" t="n"/>
      <c r="U2829" s="261" t="n"/>
      <c r="W2829" s="194" t="n">
        <v>2838</v>
      </c>
    </row>
    <row r="2830" ht="13.15" customHeight="1">
      <c r="A2830" s="16" t="inlineStr">
        <is>
          <t>Garrett's Crew</t>
        </is>
      </c>
      <c r="B2830" s="16" t="inlineStr">
        <is>
          <t>Nasty Rock</t>
        </is>
      </c>
      <c r="D2830" s="32" t="n">
        <v>83</v>
      </c>
      <c r="E2830" s="25" t="inlineStr">
        <is>
          <t>12"</t>
        </is>
      </c>
      <c r="F2830" s="16" t="inlineStr">
        <is>
          <t>Clockwork</t>
        </is>
      </c>
      <c r="G2830" s="205" t="inlineStr">
        <is>
          <t>EX</t>
        </is>
      </c>
      <c r="H2830" s="108" t="inlineStr">
        <is>
          <t>??</t>
        </is>
      </c>
      <c r="I2830" s="25" t="inlineStr">
        <is>
          <t>US</t>
        </is>
      </c>
      <c r="J2830" s="26" t="n">
        <v>5</v>
      </c>
      <c r="K2830" s="16" t="inlineStr">
        <is>
          <t>Hip Hop</t>
        </is>
      </c>
      <c r="L2830" s="282" t="inlineStr">
        <is>
          <t>Electro Rap</t>
        </is>
      </c>
      <c r="P2830" s="222" t="n">
        <v>1</v>
      </c>
      <c r="U2830" s="261" t="n">
        <v>1</v>
      </c>
      <c r="W2830" s="193" t="n">
        <v>2839</v>
      </c>
    </row>
    <row r="2831" ht="13.15" customHeight="1">
      <c r="A2831" s="16" t="inlineStr">
        <is>
          <t>Garrett's Crew</t>
        </is>
      </c>
      <c r="B2831" s="16" t="inlineStr">
        <is>
          <t>Nasty Rock</t>
        </is>
      </c>
      <c r="D2831" s="32" t="n">
        <v>83</v>
      </c>
      <c r="E2831" s="25" t="inlineStr">
        <is>
          <t>12"</t>
        </is>
      </c>
      <c r="F2831" s="16" t="inlineStr">
        <is>
          <t>Hgei</t>
        </is>
      </c>
      <c r="G2831" s="205" t="inlineStr">
        <is>
          <t>EX</t>
        </is>
      </c>
      <c r="H2831" s="108" t="inlineStr">
        <is>
          <t>??</t>
        </is>
      </c>
      <c r="I2831" s="25" t="inlineStr">
        <is>
          <t>US</t>
        </is>
      </c>
      <c r="J2831" s="26" t="n">
        <v>15</v>
      </c>
      <c r="K2831" s="16" t="inlineStr">
        <is>
          <t>Hip Hop</t>
        </is>
      </c>
      <c r="L2831" s="282" t="inlineStr">
        <is>
          <t>Electro Rap</t>
        </is>
      </c>
      <c r="P2831" s="222" t="n"/>
      <c r="Q2831" s="230" t="n">
        <v>1</v>
      </c>
      <c r="R2831" s="102" t="n">
        <v>1</v>
      </c>
      <c r="U2831" s="261" t="n"/>
      <c r="W2831" s="194" t="n">
        <v>2840</v>
      </c>
    </row>
    <row r="2832" ht="13.15" customHeight="1">
      <c r="A2832" s="16" t="inlineStr">
        <is>
          <t>Gaston</t>
        </is>
      </c>
      <c r="B2832" s="16" t="inlineStr">
        <is>
          <t>The Japanese Smurf</t>
        </is>
      </c>
      <c r="D2832" s="32" t="n">
        <v>83</v>
      </c>
      <c r="E2832" s="25" t="inlineStr">
        <is>
          <t>12"</t>
        </is>
      </c>
      <c r="F2832" s="16" t="inlineStr">
        <is>
          <t>Chocolate Cholly's</t>
        </is>
      </c>
      <c r="G2832" s="205" t="inlineStr">
        <is>
          <t>VG</t>
        </is>
      </c>
      <c r="H2832" s="108" t="inlineStr">
        <is>
          <t>??</t>
        </is>
      </c>
      <c r="I2832" s="25" t="inlineStr">
        <is>
          <t>US</t>
        </is>
      </c>
      <c r="J2832" s="26" t="n">
        <v>15</v>
      </c>
      <c r="K2832" s="16" t="inlineStr">
        <is>
          <t>Hip Hop</t>
        </is>
      </c>
      <c r="L2832" s="282" t="inlineStr">
        <is>
          <t>Electro Rap</t>
        </is>
      </c>
      <c r="P2832" s="222" t="n"/>
      <c r="R2832" s="102" t="n">
        <v>1</v>
      </c>
      <c r="U2832" s="261" t="n"/>
      <c r="W2832" s="194" t="n">
        <v>2841</v>
      </c>
    </row>
    <row r="2833" ht="13.15" customHeight="1">
      <c r="A2833" s="16" t="inlineStr">
        <is>
          <t>George Nooks &amp; the Electrons</t>
        </is>
      </c>
      <c r="B2833" s="16" t="inlineStr">
        <is>
          <t>Computer Reggae</t>
        </is>
      </c>
      <c r="D2833" s="32" t="n">
        <v>83</v>
      </c>
      <c r="E2833" s="25" t="inlineStr">
        <is>
          <t>12"</t>
        </is>
      </c>
      <c r="F2833" s="16" t="inlineStr">
        <is>
          <t>Serious Gold</t>
        </is>
      </c>
      <c r="G2833" s="205" t="inlineStr">
        <is>
          <t>M</t>
        </is>
      </c>
      <c r="H2833" s="108" t="inlineStr">
        <is>
          <t>M</t>
        </is>
      </c>
      <c r="I2833" s="25" t="inlineStr">
        <is>
          <t>US</t>
        </is>
      </c>
      <c r="J2833" s="26" t="n">
        <v>8</v>
      </c>
      <c r="K2833" s="16" t="inlineStr">
        <is>
          <t>Hip Hop</t>
        </is>
      </c>
      <c r="L2833" s="282" t="inlineStr">
        <is>
          <t>Electro Rap</t>
        </is>
      </c>
      <c r="P2833" s="222" t="n">
        <v>9</v>
      </c>
      <c r="U2833" s="261" t="n"/>
      <c r="W2833" s="193" t="n">
        <v>2842</v>
      </c>
    </row>
    <row r="2834" ht="13.15" customHeight="1">
      <c r="A2834" s="16" t="inlineStr">
        <is>
          <t>Gigolette</t>
        </is>
      </c>
      <c r="B2834" s="16" t="inlineStr">
        <is>
          <t>Games females play</t>
        </is>
      </c>
      <c r="D2834" s="32" t="n">
        <v>83</v>
      </c>
      <c r="E2834" s="25" t="inlineStr">
        <is>
          <t>12"</t>
        </is>
      </c>
      <c r="F2834" s="16" t="inlineStr">
        <is>
          <t>The Fever Records</t>
        </is>
      </c>
      <c r="G2834" s="205" t="inlineStr">
        <is>
          <t>NM</t>
        </is>
      </c>
      <c r="H2834" s="16" t="inlineStr">
        <is>
          <t>??</t>
        </is>
      </c>
      <c r="I2834" s="25" t="inlineStr">
        <is>
          <t>US</t>
        </is>
      </c>
      <c r="J2834" s="26" t="n">
        <v>7</v>
      </c>
      <c r="K2834" s="16" t="inlineStr">
        <is>
          <t>Hip Hop</t>
        </is>
      </c>
      <c r="L2834" s="282" t="inlineStr">
        <is>
          <t>Electro Rap</t>
        </is>
      </c>
      <c r="P2834" s="222" t="n">
        <v>1</v>
      </c>
      <c r="U2834" s="261" t="n"/>
      <c r="W2834" s="194" t="n">
        <v>2843</v>
      </c>
    </row>
    <row r="2835" ht="13.15" customHeight="1">
      <c r="A2835" s="16" t="inlineStr">
        <is>
          <t>Glen Adams &amp; D.J. Freeze</t>
        </is>
      </c>
      <c r="B2835" s="16" t="inlineStr">
        <is>
          <t>Chicken Scratch</t>
        </is>
      </c>
      <c r="D2835" s="32" t="n">
        <v>83</v>
      </c>
      <c r="E2835" s="25" t="inlineStr">
        <is>
          <t>12"</t>
        </is>
      </c>
      <c r="F2835" s="16" t="inlineStr">
        <is>
          <t>Moonglow Records</t>
        </is>
      </c>
      <c r="G2835" s="205" t="inlineStr">
        <is>
          <t>M</t>
        </is>
      </c>
      <c r="H2835" s="108" t="inlineStr">
        <is>
          <t>??</t>
        </is>
      </c>
      <c r="I2835" s="25" t="inlineStr">
        <is>
          <t>US</t>
        </is>
      </c>
      <c r="J2835" s="26" t="n">
        <v>15</v>
      </c>
      <c r="K2835" s="16" t="inlineStr">
        <is>
          <t>Hip Hop</t>
        </is>
      </c>
      <c r="L2835" s="282" t="inlineStr">
        <is>
          <t>Electro Rap</t>
        </is>
      </c>
      <c r="P2835" s="222" t="n"/>
      <c r="U2835" s="261" t="n"/>
      <c r="W2835" s="194" t="n">
        <v>2844</v>
      </c>
    </row>
    <row r="2836" ht="13.15" customHeight="1">
      <c r="A2836" s="16" t="inlineStr">
        <is>
          <t>Grand Master &amp; Furious Five</t>
        </is>
      </c>
      <c r="B2836" s="16" t="inlineStr">
        <is>
          <t>We Dont Work For Free</t>
        </is>
      </c>
      <c r="D2836" s="32" t="n">
        <v>83</v>
      </c>
      <c r="E2836" s="25" t="inlineStr">
        <is>
          <t>12"</t>
        </is>
      </c>
      <c r="F2836" s="16" t="inlineStr">
        <is>
          <t>Zafiro / Sugar Hill</t>
        </is>
      </c>
      <c r="G2836" s="205" t="inlineStr">
        <is>
          <t>EX</t>
        </is>
      </c>
      <c r="H2836" s="108" t="inlineStr">
        <is>
          <t>??</t>
        </is>
      </c>
      <c r="I2836" s="25" t="inlineStr">
        <is>
          <t>SP</t>
        </is>
      </c>
      <c r="J2836" s="26" t="n">
        <v>6</v>
      </c>
      <c r="K2836" s="16" t="inlineStr">
        <is>
          <t>Hip Hop</t>
        </is>
      </c>
      <c r="L2836" s="282" t="inlineStr">
        <is>
          <t>Electro Rap</t>
        </is>
      </c>
      <c r="P2836" s="222" t="n">
        <v>1</v>
      </c>
      <c r="R2836" s="102" t="n">
        <v>1</v>
      </c>
      <c r="U2836" s="261" t="n"/>
      <c r="W2836" s="193" t="n">
        <v>2845</v>
      </c>
    </row>
    <row r="2837" ht="13.15" customHeight="1">
      <c r="A2837" s="16" t="inlineStr">
        <is>
          <t>Grand Master Caz and Chris Stein</t>
        </is>
      </c>
      <c r="B2837" s="16" t="inlineStr">
        <is>
          <t>Wild Style Rap</t>
        </is>
      </c>
      <c r="D2837" s="32" t="n">
        <v>83</v>
      </c>
      <c r="E2837" s="25" t="inlineStr">
        <is>
          <t>12"</t>
        </is>
      </c>
      <c r="F2837" s="16" t="inlineStr">
        <is>
          <t>Animal Records</t>
        </is>
      </c>
      <c r="G2837" s="205" t="inlineStr">
        <is>
          <t>NM</t>
        </is>
      </c>
      <c r="H2837" s="108" t="inlineStr">
        <is>
          <t>??</t>
        </is>
      </c>
      <c r="I2837" s="25" t="inlineStr">
        <is>
          <t>UK</t>
        </is>
      </c>
      <c r="J2837" s="26" t="n">
        <v>25</v>
      </c>
      <c r="K2837" s="16" t="inlineStr">
        <is>
          <t>Hip Hop</t>
        </is>
      </c>
      <c r="L2837" s="282" t="inlineStr">
        <is>
          <t>Electro Rap</t>
        </is>
      </c>
      <c r="P2837" s="222" t="n">
        <v>1</v>
      </c>
      <c r="U2837" s="261" t="n"/>
      <c r="W2837" s="194" t="n">
        <v>2846</v>
      </c>
    </row>
    <row r="2838" ht="13.15" customHeight="1">
      <c r="A2838" s="16" t="inlineStr">
        <is>
          <t>Grandmaster &amp; Melle Mel</t>
        </is>
      </c>
      <c r="B2838" s="16" t="inlineStr">
        <is>
          <t>White Lines (Don't don't do it) (lineas blancas)</t>
        </is>
      </c>
      <c r="D2838" s="32" t="n">
        <v>83</v>
      </c>
      <c r="E2838" s="25" t="inlineStr">
        <is>
          <t>12"</t>
        </is>
      </c>
      <c r="F2838" s="16" t="inlineStr">
        <is>
          <t>Zafiro / Sugar Hill</t>
        </is>
      </c>
      <c r="G2838" s="205" t="inlineStr">
        <is>
          <t>EX</t>
        </is>
      </c>
      <c r="H2838" s="108" t="inlineStr">
        <is>
          <t>EX</t>
        </is>
      </c>
      <c r="I2838" s="25" t="inlineStr">
        <is>
          <t>SP</t>
        </is>
      </c>
      <c r="J2838" s="26" t="n">
        <v>6</v>
      </c>
      <c r="K2838" s="16" t="inlineStr">
        <is>
          <t>Hip Hop</t>
        </is>
      </c>
      <c r="L2838" s="282" t="inlineStr">
        <is>
          <t>Electro Rap</t>
        </is>
      </c>
      <c r="P2838" s="222" t="n">
        <v>1</v>
      </c>
      <c r="Q2838" s="230" t="n">
        <v>3</v>
      </c>
      <c r="U2838" s="261" t="n"/>
      <c r="W2838" s="194" t="n">
        <v>2847</v>
      </c>
    </row>
    <row r="2839" ht="13.15" customHeight="1">
      <c r="A2839" s="16" t="inlineStr">
        <is>
          <t>Grandmaster Melle Mel &amp; The Furious Five</t>
        </is>
      </c>
      <c r="B2839" s="16" t="inlineStr">
        <is>
          <t>Grand Master Melle Mel &amp; Furious Five</t>
        </is>
      </c>
      <c r="D2839" s="32" t="n">
        <v>83</v>
      </c>
      <c r="E2839" s="25" t="inlineStr">
        <is>
          <t>Lp</t>
        </is>
      </c>
      <c r="F2839" s="16" t="inlineStr">
        <is>
          <t>Sugar Hill</t>
        </is>
      </c>
      <c r="G2839" s="205" t="inlineStr">
        <is>
          <t>M</t>
        </is>
      </c>
      <c r="H2839" s="108" t="inlineStr">
        <is>
          <t>??</t>
        </is>
      </c>
      <c r="I2839" s="25" t="inlineStr">
        <is>
          <t>US</t>
        </is>
      </c>
      <c r="J2839" s="26" t="n">
        <v>14</v>
      </c>
      <c r="K2839" s="16" t="inlineStr">
        <is>
          <t>Hip Hop</t>
        </is>
      </c>
      <c r="L2839" s="282" t="inlineStr">
        <is>
          <t>Electro Rap</t>
        </is>
      </c>
      <c r="P2839" s="222" t="n"/>
      <c r="Q2839" s="230" t="n">
        <v>1</v>
      </c>
      <c r="U2839" s="261" t="n"/>
      <c r="W2839" s="193" t="n">
        <v>2848</v>
      </c>
    </row>
    <row r="2840" ht="13.15" customHeight="1">
      <c r="A2840" s="16" t="inlineStr">
        <is>
          <t>Grandmaster Melle Mel &amp; The Furious Five</t>
        </is>
      </c>
      <c r="B2840" s="16" t="inlineStr">
        <is>
          <t>Grand Master Melle Mel &amp; Furious Five</t>
        </is>
      </c>
      <c r="D2840" s="32" t="n">
        <v>83</v>
      </c>
      <c r="E2840" s="25" t="inlineStr">
        <is>
          <t>Lp</t>
        </is>
      </c>
      <c r="F2840" s="16" t="inlineStr">
        <is>
          <t>Sugar Hill</t>
        </is>
      </c>
      <c r="G2840" s="205" t="inlineStr">
        <is>
          <t>M</t>
        </is>
      </c>
      <c r="H2840" s="108" t="inlineStr">
        <is>
          <t>??</t>
        </is>
      </c>
      <c r="I2840" s="25" t="inlineStr">
        <is>
          <t>SP</t>
        </is>
      </c>
      <c r="J2840" s="26" t="n">
        <v>14</v>
      </c>
      <c r="K2840" s="16" t="inlineStr">
        <is>
          <t>Hip Hop</t>
        </is>
      </c>
      <c r="L2840" s="282" t="inlineStr">
        <is>
          <t>Electro Rap</t>
        </is>
      </c>
      <c r="P2840" s="222" t="n">
        <v>1</v>
      </c>
      <c r="U2840" s="261" t="n"/>
      <c r="W2840" s="194" t="n">
        <v>2849</v>
      </c>
      <c r="Y2840" s="181" t="inlineStr">
        <is>
          <t>x</t>
        </is>
      </c>
    </row>
    <row r="2841" ht="13.15" customHeight="1">
      <c r="A2841" s="16" t="inlineStr">
        <is>
          <t>Grandmaster Melle Mel &amp; The Furious Five</t>
        </is>
      </c>
      <c r="B2841" s="16" t="inlineStr">
        <is>
          <t>Grand Master Melle Mel &amp; Furious Five</t>
        </is>
      </c>
      <c r="D2841" s="32" t="n">
        <v>83</v>
      </c>
      <c r="E2841" s="25" t="inlineStr">
        <is>
          <t>Lp</t>
        </is>
      </c>
      <c r="F2841" s="16" t="inlineStr">
        <is>
          <t>Sugar Hill</t>
        </is>
      </c>
      <c r="G2841" s="205" t="inlineStr">
        <is>
          <t>M</t>
        </is>
      </c>
      <c r="H2841" s="108" t="inlineStr">
        <is>
          <t>??</t>
        </is>
      </c>
      <c r="I2841" s="25" t="inlineStr">
        <is>
          <t>DE</t>
        </is>
      </c>
      <c r="J2841" s="26" t="n">
        <v>10</v>
      </c>
      <c r="K2841" s="16" t="inlineStr">
        <is>
          <t>Hip Hop</t>
        </is>
      </c>
      <c r="L2841" s="282" t="inlineStr">
        <is>
          <t>Electro Rap</t>
        </is>
      </c>
      <c r="P2841" s="222" t="n"/>
      <c r="U2841" s="261" t="n"/>
      <c r="W2841" s="194" t="n">
        <v>2850</v>
      </c>
    </row>
    <row r="2842" ht="13.15" customHeight="1">
      <c r="A2842" s="16" t="inlineStr">
        <is>
          <t>Grandmaster Melle Mel &amp; The Furious Five</t>
        </is>
      </c>
      <c r="B2842" s="28" t="inlineStr">
        <is>
          <t>Miami Vice "corrupción en miami"</t>
        </is>
      </c>
      <c r="D2842" s="23" t="n">
        <v>83</v>
      </c>
      <c r="E2842" s="24" t="inlineStr">
        <is>
          <t>12"</t>
        </is>
      </c>
      <c r="F2842" s="34" t="inlineStr">
        <is>
          <t>Zafira / Sugar Hill</t>
        </is>
      </c>
      <c r="G2842" s="206" t="inlineStr">
        <is>
          <t>M</t>
        </is>
      </c>
      <c r="H2842" s="202" t="inlineStr">
        <is>
          <t>M</t>
        </is>
      </c>
      <c r="I2842" s="24" t="inlineStr">
        <is>
          <t>SP</t>
        </is>
      </c>
      <c r="J2842" s="24" t="n">
        <v>8</v>
      </c>
      <c r="K2842" s="16" t="inlineStr">
        <is>
          <t>Hip Hop</t>
        </is>
      </c>
      <c r="L2842" s="282" t="inlineStr">
        <is>
          <t>Electro Rap</t>
        </is>
      </c>
      <c r="P2842" s="222" t="n">
        <v>2</v>
      </c>
      <c r="U2842" s="261" t="n"/>
      <c r="W2842" s="193" t="n">
        <v>2851</v>
      </c>
    </row>
    <row r="2843" ht="13.15" customHeight="1">
      <c r="A2843" s="16" t="inlineStr">
        <is>
          <t>Ice T</t>
        </is>
      </c>
      <c r="B2843" s="16" t="inlineStr">
        <is>
          <t>Coldest Rap / Cold Wind Madness</t>
        </is>
      </c>
      <c r="D2843" s="32" t="n">
        <v>83</v>
      </c>
      <c r="E2843" s="25" t="inlineStr">
        <is>
          <t>12"</t>
        </is>
      </c>
      <c r="F2843" s="16" t="inlineStr">
        <is>
          <t>Saturn Records</t>
        </is>
      </c>
      <c r="G2843" s="205" t="inlineStr">
        <is>
          <t>M</t>
        </is>
      </c>
      <c r="H2843" s="108" t="inlineStr">
        <is>
          <t>??</t>
        </is>
      </c>
      <c r="I2843" s="25" t="inlineStr">
        <is>
          <t>US</t>
        </is>
      </c>
      <c r="J2843" s="26" t="n">
        <v>25</v>
      </c>
      <c r="K2843" s="16" t="inlineStr">
        <is>
          <t>Hip Hop</t>
        </is>
      </c>
      <c r="L2843" s="282" t="inlineStr">
        <is>
          <t>Electro Rap</t>
        </is>
      </c>
      <c r="P2843" s="222" t="n">
        <v>1</v>
      </c>
      <c r="U2843" s="261" t="n"/>
      <c r="W2843" s="194" t="n">
        <v>2852</v>
      </c>
    </row>
    <row r="2844" ht="13.15" customHeight="1">
      <c r="A2844" s="16" t="inlineStr">
        <is>
          <t>Ice T</t>
        </is>
      </c>
      <c r="B2844" s="16" t="inlineStr">
        <is>
          <t>Coldest Rap / Cold Wind Madness</t>
        </is>
      </c>
      <c r="D2844" s="32" t="n">
        <v>83</v>
      </c>
      <c r="E2844" s="25" t="inlineStr">
        <is>
          <t>12"</t>
        </is>
      </c>
      <c r="F2844" s="16" t="inlineStr">
        <is>
          <t>JDC Records</t>
        </is>
      </c>
      <c r="G2844" s="205" t="inlineStr">
        <is>
          <t>M</t>
        </is>
      </c>
      <c r="H2844" s="108" t="inlineStr">
        <is>
          <t>??</t>
        </is>
      </c>
      <c r="I2844" s="25" t="inlineStr">
        <is>
          <t>US</t>
        </is>
      </c>
      <c r="J2844" s="26" t="n">
        <v>15</v>
      </c>
      <c r="K2844" s="16" t="inlineStr">
        <is>
          <t>Hip Hop</t>
        </is>
      </c>
      <c r="L2844" s="282" t="inlineStr">
        <is>
          <t>Electro Rap</t>
        </is>
      </c>
      <c r="P2844" s="222" t="n"/>
      <c r="U2844" s="261" t="n"/>
      <c r="W2844" s="194" t="n">
        <v>2853</v>
      </c>
    </row>
    <row r="2845" ht="13.15" customHeight="1">
      <c r="A2845" s="16" t="inlineStr">
        <is>
          <t>Infinity and Grandmixer D.ST.</t>
        </is>
      </c>
      <c r="B2845" s="16" t="inlineStr">
        <is>
          <t>Grandmixer Cut it up!</t>
        </is>
      </c>
      <c r="D2845" s="32" t="n">
        <v>83</v>
      </c>
      <c r="E2845" s="25" t="inlineStr">
        <is>
          <t>12"</t>
        </is>
      </c>
      <c r="F2845" s="16" t="inlineStr">
        <is>
          <t>Celluloid</t>
        </is>
      </c>
      <c r="G2845" s="205" t="inlineStr">
        <is>
          <t>EX</t>
        </is>
      </c>
      <c r="H2845" s="108" t="inlineStr">
        <is>
          <t>??</t>
        </is>
      </c>
      <c r="I2845" s="25" t="inlineStr">
        <is>
          <t>US</t>
        </is>
      </c>
      <c r="J2845" s="26" t="n">
        <v>11</v>
      </c>
      <c r="K2845" s="16" t="inlineStr">
        <is>
          <t>Hip Hop</t>
        </is>
      </c>
      <c r="L2845" s="282" t="inlineStr">
        <is>
          <t>Electro Rap</t>
        </is>
      </c>
      <c r="P2845" s="222" t="n">
        <v>1</v>
      </c>
      <c r="U2845" s="261" t="n"/>
      <c r="W2845" s="193" t="n">
        <v>2854</v>
      </c>
    </row>
    <row r="2846" ht="13.15" customHeight="1">
      <c r="A2846" s="16" t="inlineStr">
        <is>
          <t>Infinity and Grandmixer D.ST.</t>
        </is>
      </c>
      <c r="B2846" s="16" t="inlineStr">
        <is>
          <t xml:space="preserve">Grandmixer Cut it up! </t>
        </is>
      </c>
      <c r="C2846" s="300" t="inlineStr">
        <is>
          <t>PROMO</t>
        </is>
      </c>
      <c r="D2846" s="32" t="n">
        <v>83</v>
      </c>
      <c r="E2846" s="25" t="inlineStr">
        <is>
          <t>12"</t>
        </is>
      </c>
      <c r="F2846" s="16" t="inlineStr">
        <is>
          <t>Celluloid</t>
        </is>
      </c>
      <c r="G2846" s="205" t="inlineStr">
        <is>
          <t>M</t>
        </is>
      </c>
      <c r="H2846" s="108" t="inlineStr">
        <is>
          <t>??</t>
        </is>
      </c>
      <c r="I2846" s="25" t="inlineStr">
        <is>
          <t>US</t>
        </is>
      </c>
      <c r="J2846" s="26" t="n">
        <v>15</v>
      </c>
      <c r="K2846" s="16" t="inlineStr">
        <is>
          <t>Hip Hop</t>
        </is>
      </c>
      <c r="L2846" s="282" t="inlineStr">
        <is>
          <t>Electro Rap</t>
        </is>
      </c>
      <c r="P2846" s="222" t="n"/>
      <c r="U2846" s="261" t="n"/>
      <c r="W2846" s="194" t="n">
        <v>2855</v>
      </c>
    </row>
    <row r="2847" ht="13.15" customHeight="1">
      <c r="A2847" s="16" t="inlineStr">
        <is>
          <t>Interface</t>
        </is>
      </c>
      <c r="B2847" s="16" t="inlineStr">
        <is>
          <t>Robot Love</t>
        </is>
      </c>
      <c r="C2847" s="300" t="inlineStr">
        <is>
          <t>PROMO</t>
        </is>
      </c>
      <c r="D2847" s="32" t="n">
        <v>83</v>
      </c>
      <c r="E2847" s="25" t="inlineStr">
        <is>
          <t>12"</t>
        </is>
      </c>
      <c r="F2847" s="16" t="inlineStr">
        <is>
          <t>Atlantic</t>
        </is>
      </c>
      <c r="G2847" s="205" t="inlineStr">
        <is>
          <t>M</t>
        </is>
      </c>
      <c r="H2847" s="108" t="inlineStr">
        <is>
          <t>??</t>
        </is>
      </c>
      <c r="I2847" s="25" t="inlineStr">
        <is>
          <t>US</t>
        </is>
      </c>
      <c r="J2847" s="26" t="n">
        <v>8</v>
      </c>
      <c r="K2847" s="16" t="inlineStr">
        <is>
          <t>Hip Hop</t>
        </is>
      </c>
      <c r="L2847" s="282" t="inlineStr">
        <is>
          <t>Electro Rap</t>
        </is>
      </c>
      <c r="P2847" s="222" t="n"/>
      <c r="U2847" s="261" t="n"/>
      <c r="W2847" s="194" t="n">
        <v>2856</v>
      </c>
    </row>
    <row r="2848" ht="13.15" customHeight="1">
      <c r="A2848" s="16" t="inlineStr">
        <is>
          <t>Jazzie Ladies</t>
        </is>
      </c>
      <c r="B2848" s="16" t="inlineStr">
        <is>
          <t>Blowin your Mind</t>
        </is>
      </c>
      <c r="D2848" s="32" t="n">
        <v>83</v>
      </c>
      <c r="E2848" s="25" t="inlineStr">
        <is>
          <t>12"</t>
        </is>
      </c>
      <c r="F2848" s="16" t="inlineStr">
        <is>
          <t>Prelude Records</t>
        </is>
      </c>
      <c r="G2848" s="205" t="inlineStr">
        <is>
          <t>M</t>
        </is>
      </c>
      <c r="H2848" s="108" t="inlineStr">
        <is>
          <t>??</t>
        </is>
      </c>
      <c r="I2848" s="25" t="inlineStr">
        <is>
          <t>SP</t>
        </is>
      </c>
      <c r="J2848" s="26" t="n">
        <v>9</v>
      </c>
      <c r="K2848" s="16" t="inlineStr">
        <is>
          <t>Hip Hop</t>
        </is>
      </c>
      <c r="L2848" s="282" t="inlineStr">
        <is>
          <t>Electro Rap</t>
        </is>
      </c>
      <c r="P2848" s="222" t="n"/>
      <c r="Q2848" s="230" t="n">
        <v>1</v>
      </c>
      <c r="U2848" s="261" t="n"/>
      <c r="W2848" s="193" t="n">
        <v>2857</v>
      </c>
    </row>
    <row r="2849" ht="13.15" customHeight="1">
      <c r="A2849" s="16" t="inlineStr">
        <is>
          <t>Jenny Burton</t>
        </is>
      </c>
      <c r="B2849" s="16" t="inlineStr">
        <is>
          <t>Remember what you like / Players</t>
        </is>
      </c>
      <c r="D2849" s="32" t="n">
        <v>83</v>
      </c>
      <c r="E2849" s="25" t="inlineStr">
        <is>
          <t>12"</t>
        </is>
      </c>
      <c r="F2849" s="16" t="inlineStr">
        <is>
          <t>Atlantic</t>
        </is>
      </c>
      <c r="G2849" s="205" t="inlineStr">
        <is>
          <t>EX</t>
        </is>
      </c>
      <c r="H2849" s="108" t="inlineStr">
        <is>
          <t>??</t>
        </is>
      </c>
      <c r="I2849" s="25" t="inlineStr">
        <is>
          <t>US</t>
        </is>
      </c>
      <c r="J2849" s="26" t="n">
        <v>5</v>
      </c>
      <c r="K2849" s="16" t="inlineStr">
        <is>
          <t>Hip Hop</t>
        </is>
      </c>
      <c r="L2849" s="282" t="inlineStr">
        <is>
          <t>Electro Rap</t>
        </is>
      </c>
      <c r="P2849" s="222" t="n">
        <v>1</v>
      </c>
      <c r="U2849" s="261" t="n"/>
      <c r="W2849" s="194" t="n">
        <v>2858</v>
      </c>
    </row>
    <row r="2850" ht="13.15" customHeight="1">
      <c r="A2850" s="16" t="inlineStr">
        <is>
          <t>Jonzun Crew</t>
        </is>
      </c>
      <c r="B2850" s="16" t="inlineStr">
        <is>
          <t>Electro Boogie Encounter / Pack Jam (remix) GREEN VINYL</t>
        </is>
      </c>
      <c r="C2850" s="300" t="inlineStr">
        <is>
          <t>PROMO</t>
        </is>
      </c>
      <c r="D2850" s="32" t="n">
        <v>83</v>
      </c>
      <c r="E2850" s="25" t="inlineStr">
        <is>
          <t>12"</t>
        </is>
      </c>
      <c r="F2850" s="16" t="inlineStr">
        <is>
          <t>Tommy Boy</t>
        </is>
      </c>
      <c r="G2850" s="205" t="inlineStr">
        <is>
          <t>EX</t>
        </is>
      </c>
      <c r="H2850" s="108" t="inlineStr">
        <is>
          <t>??</t>
        </is>
      </c>
      <c r="I2850" s="25" t="inlineStr">
        <is>
          <t>US</t>
        </is>
      </c>
      <c r="J2850" s="26" t="n">
        <v>14</v>
      </c>
      <c r="K2850" s="16" t="inlineStr">
        <is>
          <t>Hip Hop</t>
        </is>
      </c>
      <c r="L2850" s="282" t="inlineStr">
        <is>
          <t>Electro Rap</t>
        </is>
      </c>
      <c r="P2850" s="222" t="n">
        <v>2</v>
      </c>
      <c r="Q2850" s="230" t="n">
        <v>2</v>
      </c>
      <c r="U2850" s="261" t="n"/>
      <c r="W2850" s="194" t="n">
        <v>2859</v>
      </c>
    </row>
    <row r="2851" ht="13.15" customHeight="1">
      <c r="A2851" s="16" t="inlineStr">
        <is>
          <t>Jonzun Crew</t>
        </is>
      </c>
      <c r="B2851" s="16" t="inlineStr">
        <is>
          <t>Lost in Space (Album)</t>
        </is>
      </c>
      <c r="D2851" s="32" t="n">
        <v>83</v>
      </c>
      <c r="E2851" s="25" t="inlineStr">
        <is>
          <t>Lp</t>
        </is>
      </c>
      <c r="F2851" s="16" t="inlineStr">
        <is>
          <t>Tommy Boy</t>
        </is>
      </c>
      <c r="G2851" s="205" t="inlineStr">
        <is>
          <t>M</t>
        </is>
      </c>
      <c r="H2851" s="108" t="inlineStr">
        <is>
          <t>??</t>
        </is>
      </c>
      <c r="I2851" s="25" t="inlineStr">
        <is>
          <t>US</t>
        </is>
      </c>
      <c r="J2851" s="26" t="n">
        <v>17</v>
      </c>
      <c r="K2851" s="16" t="inlineStr">
        <is>
          <t>Hip Hop</t>
        </is>
      </c>
      <c r="L2851" s="282" t="inlineStr">
        <is>
          <t>Electro Rap</t>
        </is>
      </c>
      <c r="P2851" s="222" t="n">
        <v>1</v>
      </c>
      <c r="U2851" s="261" t="n"/>
      <c r="W2851" s="193" t="n">
        <v>2860</v>
      </c>
    </row>
    <row r="2852" ht="13.15" customHeight="1">
      <c r="A2852" s="16" t="inlineStr">
        <is>
          <t>Jonzun Crew</t>
        </is>
      </c>
      <c r="B2852" s="16" t="inlineStr">
        <is>
          <t>Lost in Space (Album)</t>
        </is>
      </c>
      <c r="C2852" s="300" t="inlineStr">
        <is>
          <t>NO PICTURE COVER</t>
        </is>
      </c>
      <c r="D2852" s="32" t="n">
        <v>83</v>
      </c>
      <c r="E2852" s="25" t="inlineStr">
        <is>
          <t>Lp</t>
        </is>
      </c>
      <c r="F2852" s="16" t="inlineStr">
        <is>
          <t>21 Records</t>
        </is>
      </c>
      <c r="G2852" s="205" t="inlineStr">
        <is>
          <t>VG+</t>
        </is>
      </c>
      <c r="H2852" s="108" t="inlineStr">
        <is>
          <t>Generic</t>
        </is>
      </c>
      <c r="I2852" s="25" t="inlineStr">
        <is>
          <t>SP</t>
        </is>
      </c>
      <c r="J2852" s="26" t="n">
        <v>5</v>
      </c>
      <c r="K2852" s="16" t="inlineStr">
        <is>
          <t>Hip Hop</t>
        </is>
      </c>
      <c r="L2852" s="282" t="inlineStr">
        <is>
          <t>Electro Rap</t>
        </is>
      </c>
      <c r="N2852" s="310" t="inlineStr">
        <is>
          <t>no se si tantas</t>
        </is>
      </c>
      <c r="P2852" s="222" t="n"/>
      <c r="Q2852" s="230" t="n">
        <v>2</v>
      </c>
      <c r="U2852" s="261" t="n"/>
      <c r="W2852" s="194" t="n">
        <v>2861</v>
      </c>
    </row>
    <row r="2853" ht="13.15" customHeight="1">
      <c r="A2853" s="16" t="inlineStr">
        <is>
          <t>Jonzun Crew</t>
        </is>
      </c>
      <c r="B2853" s="16" t="inlineStr">
        <is>
          <t>Lost in Space (LIMITED WHITE VINYL)</t>
        </is>
      </c>
      <c r="D2853" s="32" t="n">
        <v>83</v>
      </c>
      <c r="E2853" s="25" t="inlineStr">
        <is>
          <t>Lp</t>
        </is>
      </c>
      <c r="F2853" s="16" t="inlineStr">
        <is>
          <t>Tommy Boy</t>
        </is>
      </c>
      <c r="G2853" s="205" t="inlineStr">
        <is>
          <t>M</t>
        </is>
      </c>
      <c r="H2853" s="108" t="inlineStr">
        <is>
          <t>??</t>
        </is>
      </c>
      <c r="I2853" s="25" t="inlineStr">
        <is>
          <t>US</t>
        </is>
      </c>
      <c r="J2853" s="26" t="n">
        <v>30</v>
      </c>
      <c r="K2853" s="16" t="inlineStr">
        <is>
          <t>Hip Hop</t>
        </is>
      </c>
      <c r="L2853" s="282" t="inlineStr">
        <is>
          <t>Electro Rap</t>
        </is>
      </c>
      <c r="P2853" s="222" t="n">
        <v>1</v>
      </c>
      <c r="U2853" s="261" t="n"/>
      <c r="W2853" s="194" t="n">
        <v>2862</v>
      </c>
    </row>
    <row r="2854" ht="13.15" customHeight="1">
      <c r="A2854" s="16" t="inlineStr">
        <is>
          <t>Jonzun Crew</t>
        </is>
      </c>
      <c r="B2854" s="28" t="inlineStr">
        <is>
          <t>Pack Jam (lookout for the ovc)</t>
        </is>
      </c>
      <c r="D2854" s="32" t="n">
        <v>83</v>
      </c>
      <c r="E2854" s="25" t="inlineStr">
        <is>
          <t>12"</t>
        </is>
      </c>
      <c r="F2854" s="16" t="inlineStr">
        <is>
          <t>Tommy Boy</t>
        </is>
      </c>
      <c r="G2854" s="205" t="inlineStr">
        <is>
          <t>EX</t>
        </is>
      </c>
      <c r="H2854" s="108" t="inlineStr">
        <is>
          <t>??</t>
        </is>
      </c>
      <c r="I2854" s="25" t="inlineStr">
        <is>
          <t>US</t>
        </is>
      </c>
      <c r="J2854" s="26" t="n">
        <v>7</v>
      </c>
      <c r="K2854" s="16" t="inlineStr">
        <is>
          <t>Hip Hop</t>
        </is>
      </c>
      <c r="L2854" s="282" t="inlineStr">
        <is>
          <t>Electro Rap</t>
        </is>
      </c>
      <c r="P2854" s="222" t="n"/>
      <c r="Q2854" s="230" t="n">
        <v>1</v>
      </c>
      <c r="U2854" s="261" t="n"/>
      <c r="W2854" s="193" t="n">
        <v>2863</v>
      </c>
    </row>
    <row r="2855" ht="13.15" customHeight="1">
      <c r="A2855" s="16" t="inlineStr">
        <is>
          <t>Jonzun Crew</t>
        </is>
      </c>
      <c r="B2855" s="16" t="inlineStr">
        <is>
          <t>We are the jonzun crew</t>
        </is>
      </c>
      <c r="C2855" s="300" t="inlineStr">
        <is>
          <t>PROMO</t>
        </is>
      </c>
      <c r="D2855" s="32" t="n">
        <v>83</v>
      </c>
      <c r="E2855" s="25" t="inlineStr">
        <is>
          <t>12"</t>
        </is>
      </c>
      <c r="F2855" s="16" t="inlineStr">
        <is>
          <t>Tommy Boy</t>
        </is>
      </c>
      <c r="G2855" s="205" t="inlineStr">
        <is>
          <t>M</t>
        </is>
      </c>
      <c r="H2855" s="108" t="inlineStr">
        <is>
          <t>??</t>
        </is>
      </c>
      <c r="I2855" s="25" t="inlineStr">
        <is>
          <t>US</t>
        </is>
      </c>
      <c r="J2855" s="26" t="n">
        <v>9</v>
      </c>
      <c r="K2855" s="16" t="inlineStr">
        <is>
          <t>Hip Hop</t>
        </is>
      </c>
      <c r="L2855" s="282" t="inlineStr">
        <is>
          <t>Electro Rap</t>
        </is>
      </c>
      <c r="P2855" s="222" t="n"/>
      <c r="U2855" s="261" t="n"/>
      <c r="W2855" s="194" t="n">
        <v>2864</v>
      </c>
    </row>
    <row r="2856" ht="13.15" customHeight="1">
      <c r="A2856" s="16" t="inlineStr">
        <is>
          <t>Jonzun Crew (DISCONET VOLUME 5 PROGRAM 9)</t>
        </is>
      </c>
      <c r="B2856" s="16" t="inlineStr">
        <is>
          <t>We are the Jonzun crew (extended edit)</t>
        </is>
      </c>
      <c r="D2856" s="32" t="n">
        <v>83</v>
      </c>
      <c r="E2856" s="25" t="inlineStr">
        <is>
          <t>12"</t>
        </is>
      </c>
      <c r="F2856" s="16" t="inlineStr">
        <is>
          <t>Disconet</t>
        </is>
      </c>
      <c r="G2856" s="205" t="inlineStr">
        <is>
          <t>M</t>
        </is>
      </c>
      <c r="H2856" s="108" t="inlineStr">
        <is>
          <t>??</t>
        </is>
      </c>
      <c r="I2856" s="25" t="inlineStr">
        <is>
          <t>US</t>
        </is>
      </c>
      <c r="J2856" s="26" t="n">
        <v>25</v>
      </c>
      <c r="K2856" s="16" t="inlineStr">
        <is>
          <t>Hip Hop</t>
        </is>
      </c>
      <c r="L2856" s="282" t="inlineStr">
        <is>
          <t>Electro Rap</t>
        </is>
      </c>
      <c r="P2856" s="222" t="n">
        <v>2</v>
      </c>
      <c r="U2856" s="261" t="n"/>
      <c r="W2856" s="194" t="n">
        <v>2865</v>
      </c>
    </row>
    <row r="2857" ht="13.15" customHeight="1">
      <c r="A2857" s="16" t="inlineStr">
        <is>
          <t>Kid Nice</t>
        </is>
      </c>
      <c r="B2857" s="16" t="inlineStr">
        <is>
          <t>I want you to like it (RED LABEL)</t>
        </is>
      </c>
      <c r="D2857" s="32" t="n">
        <v>83</v>
      </c>
      <c r="E2857" s="25" t="inlineStr">
        <is>
          <t>12"</t>
        </is>
      </c>
      <c r="F2857" s="16" t="inlineStr">
        <is>
          <t>GT</t>
        </is>
      </c>
      <c r="G2857" s="205" t="inlineStr">
        <is>
          <t>M</t>
        </is>
      </c>
      <c r="H2857" s="108" t="inlineStr">
        <is>
          <t>??</t>
        </is>
      </c>
      <c r="I2857" s="25" t="inlineStr">
        <is>
          <t>US</t>
        </is>
      </c>
      <c r="J2857" s="26" t="n">
        <v>8</v>
      </c>
      <c r="K2857" s="16" t="inlineStr">
        <is>
          <t>Hip Hop</t>
        </is>
      </c>
      <c r="L2857" s="282" t="inlineStr">
        <is>
          <t>Electro Rap</t>
        </is>
      </c>
      <c r="P2857" s="222" t="n">
        <v>1</v>
      </c>
      <c r="U2857" s="261" t="n"/>
      <c r="W2857" s="193" t="n">
        <v>2866</v>
      </c>
    </row>
    <row r="2858" ht="13.15" customHeight="1">
      <c r="A2858" s="16" t="inlineStr">
        <is>
          <t>Kid Nice</t>
        </is>
      </c>
      <c r="B2858" s="16" t="inlineStr">
        <is>
          <t>Keep dreaming</t>
        </is>
      </c>
      <c r="D2858" s="32" t="n">
        <v>83</v>
      </c>
      <c r="E2858" s="25" t="inlineStr">
        <is>
          <t>12"</t>
        </is>
      </c>
      <c r="F2858" s="16" t="inlineStr">
        <is>
          <t>Back Yard Construction</t>
        </is>
      </c>
      <c r="G2858" s="205" t="inlineStr">
        <is>
          <t>M</t>
        </is>
      </c>
      <c r="H2858" s="108" t="inlineStr">
        <is>
          <t>??</t>
        </is>
      </c>
      <c r="I2858" s="25" t="inlineStr">
        <is>
          <t>US</t>
        </is>
      </c>
      <c r="J2858" s="26" t="n">
        <v>65</v>
      </c>
      <c r="K2858" s="16" t="inlineStr">
        <is>
          <t>Hip Hop</t>
        </is>
      </c>
      <c r="L2858" s="282" t="inlineStr">
        <is>
          <t>Electro Rap</t>
        </is>
      </c>
      <c r="P2858" s="222" t="n">
        <v>2</v>
      </c>
      <c r="U2858" s="261" t="n"/>
      <c r="W2858" s="194" t="n">
        <v>2867</v>
      </c>
    </row>
    <row r="2859" ht="13.15" customHeight="1">
      <c r="A2859" s="16" t="inlineStr">
        <is>
          <t>Kilowatt</t>
        </is>
      </c>
      <c r="B2859" s="16" t="inlineStr">
        <is>
          <t>Kil-o-Watt / She want's it</t>
        </is>
      </c>
      <c r="D2859" s="32" t="n">
        <v>83</v>
      </c>
      <c r="E2859" s="25" t="inlineStr">
        <is>
          <t>12"</t>
        </is>
      </c>
      <c r="F2859" s="16" t="inlineStr">
        <is>
          <t>Airwave</t>
        </is>
      </c>
      <c r="G2859" s="205" t="inlineStr">
        <is>
          <t>M</t>
        </is>
      </c>
      <c r="H2859" s="108" t="inlineStr">
        <is>
          <t>??</t>
        </is>
      </c>
      <c r="I2859" s="25" t="inlineStr">
        <is>
          <t>US</t>
        </is>
      </c>
      <c r="J2859" s="26" t="n">
        <v>38</v>
      </c>
      <c r="K2859" s="16" t="inlineStr">
        <is>
          <t>Hip Hop</t>
        </is>
      </c>
      <c r="L2859" s="282" t="inlineStr">
        <is>
          <t>Electro Rap</t>
        </is>
      </c>
      <c r="P2859" s="222" t="n"/>
      <c r="U2859" s="261" t="n"/>
      <c r="W2859" s="194" t="n">
        <v>2868</v>
      </c>
    </row>
    <row r="2860" ht="13.15" customHeight="1">
      <c r="A2860" s="16" t="inlineStr">
        <is>
          <t>Klymaxx</t>
        </is>
      </c>
      <c r="B2860" s="16" t="inlineStr">
        <is>
          <t>Meeting in the ladies room</t>
        </is>
      </c>
      <c r="D2860" s="32" t="n">
        <v>83</v>
      </c>
      <c r="E2860" s="25" t="inlineStr">
        <is>
          <t>12"</t>
        </is>
      </c>
      <c r="F2860" s="16" t="inlineStr">
        <is>
          <t>Constellation</t>
        </is>
      </c>
      <c r="G2860" s="205" t="inlineStr">
        <is>
          <t>M</t>
        </is>
      </c>
      <c r="H2860" s="108" t="inlineStr">
        <is>
          <t>??</t>
        </is>
      </c>
      <c r="I2860" s="25" t="inlineStr">
        <is>
          <t>US</t>
        </is>
      </c>
      <c r="J2860" s="26" t="n">
        <v>8</v>
      </c>
      <c r="K2860" s="16" t="inlineStr">
        <is>
          <t>Hip Hop</t>
        </is>
      </c>
      <c r="L2860" s="282" t="inlineStr">
        <is>
          <t>Electro Rap</t>
        </is>
      </c>
      <c r="P2860" s="222" t="n"/>
      <c r="U2860" s="261" t="n"/>
      <c r="W2860" s="193" t="n">
        <v>2869</v>
      </c>
    </row>
    <row r="2861" ht="13.15" customHeight="1">
      <c r="A2861" s="16" t="inlineStr">
        <is>
          <t>Kraftwerk</t>
        </is>
      </c>
      <c r="B2861" s="16" t="inlineStr">
        <is>
          <t>Tour de france</t>
        </is>
      </c>
      <c r="D2861" s="32" t="n">
        <v>83</v>
      </c>
      <c r="E2861" s="25" t="inlineStr">
        <is>
          <t>12"</t>
        </is>
      </c>
      <c r="F2861" s="16" t="inlineStr">
        <is>
          <t>Warner Bros</t>
        </is>
      </c>
      <c r="G2861" s="205" t="inlineStr">
        <is>
          <t>EX</t>
        </is>
      </c>
      <c r="H2861" s="108" t="inlineStr">
        <is>
          <t>??</t>
        </is>
      </c>
      <c r="I2861" s="25" t="inlineStr">
        <is>
          <t>US</t>
        </is>
      </c>
      <c r="J2861" s="26" t="n">
        <v>12</v>
      </c>
      <c r="K2861" s="16" t="inlineStr">
        <is>
          <t>Hip Hop</t>
        </is>
      </c>
      <c r="L2861" s="282" t="inlineStr">
        <is>
          <t>Electro Rap</t>
        </is>
      </c>
      <c r="P2861" s="222" t="n"/>
      <c r="Q2861" s="230" t="n">
        <v>1</v>
      </c>
      <c r="R2861" s="102" t="n">
        <v>1</v>
      </c>
      <c r="U2861" s="261" t="n"/>
      <c r="W2861" s="194" t="n">
        <v>2870</v>
      </c>
    </row>
    <row r="2862" ht="13.15" customHeight="1">
      <c r="A2862" s="16" t="inlineStr">
        <is>
          <t>Maurice Starr</t>
        </is>
      </c>
      <c r="B2862" s="16" t="inlineStr">
        <is>
          <t xml:space="preserve">Electric Funky Drummer / Super Rock </t>
        </is>
      </c>
      <c r="C2862" s="300" t="inlineStr">
        <is>
          <t>PROMO</t>
        </is>
      </c>
      <c r="D2862" s="32" t="n">
        <v>83</v>
      </c>
      <c r="E2862" s="25" t="inlineStr">
        <is>
          <t>12"</t>
        </is>
      </c>
      <c r="F2862" s="16" t="inlineStr">
        <is>
          <t>Arista</t>
        </is>
      </c>
      <c r="G2862" s="205" t="inlineStr">
        <is>
          <t>M</t>
        </is>
      </c>
      <c r="H2862" s="108" t="inlineStr">
        <is>
          <t>??</t>
        </is>
      </c>
      <c r="I2862" s="25" t="inlineStr">
        <is>
          <t>US</t>
        </is>
      </c>
      <c r="J2862" s="26" t="n">
        <v>14</v>
      </c>
      <c r="K2862" s="16" t="inlineStr">
        <is>
          <t>Hip Hop</t>
        </is>
      </c>
      <c r="L2862" s="282" t="inlineStr">
        <is>
          <t>Electro Rap</t>
        </is>
      </c>
      <c r="P2862" s="222" t="n">
        <v>3</v>
      </c>
      <c r="U2862" s="261" t="n"/>
      <c r="W2862" s="194" t="n">
        <v>2871</v>
      </c>
    </row>
    <row r="2863" ht="13.15" customHeight="1">
      <c r="A2863" s="16" t="inlineStr">
        <is>
          <t>Maurice Starr</t>
        </is>
      </c>
      <c r="B2863" s="16" t="inlineStr">
        <is>
          <t xml:space="preserve">Electric Funky Drummer / Super Rock </t>
        </is>
      </c>
      <c r="D2863" s="32" t="n">
        <v>83</v>
      </c>
      <c r="E2863" s="25" t="inlineStr">
        <is>
          <t>12"</t>
        </is>
      </c>
      <c r="F2863" s="16" t="inlineStr">
        <is>
          <t>Arista</t>
        </is>
      </c>
      <c r="G2863" s="205" t="inlineStr">
        <is>
          <t>EX</t>
        </is>
      </c>
      <c r="H2863" s="108" t="inlineStr">
        <is>
          <t>??</t>
        </is>
      </c>
      <c r="I2863" s="25" t="inlineStr">
        <is>
          <t>US</t>
        </is>
      </c>
      <c r="J2863" s="26" t="n">
        <v>9</v>
      </c>
      <c r="K2863" s="16" t="inlineStr">
        <is>
          <t>Hip Hop</t>
        </is>
      </c>
      <c r="L2863" s="282" t="inlineStr">
        <is>
          <t>Electro Rap</t>
        </is>
      </c>
      <c r="P2863" s="222" t="n"/>
      <c r="U2863" s="261" t="n"/>
      <c r="W2863" s="193" t="n">
        <v>2872</v>
      </c>
    </row>
    <row r="2864" ht="13.15" customHeight="1">
      <c r="A2864" s="16" t="inlineStr">
        <is>
          <t>Maurice Starr</t>
        </is>
      </c>
      <c r="B2864" s="16" t="inlineStr">
        <is>
          <t>Space Lady (ALBUM)</t>
        </is>
      </c>
      <c r="D2864" s="32" t="n">
        <v>83</v>
      </c>
      <c r="E2864" s="25" t="inlineStr">
        <is>
          <t>Lp</t>
        </is>
      </c>
      <c r="F2864" s="16" t="inlineStr">
        <is>
          <t>Arista</t>
        </is>
      </c>
      <c r="G2864" s="205" t="inlineStr">
        <is>
          <t>M</t>
        </is>
      </c>
      <c r="H2864" s="108" t="inlineStr">
        <is>
          <t>??</t>
        </is>
      </c>
      <c r="I2864" s="25" t="inlineStr">
        <is>
          <t>US</t>
        </is>
      </c>
      <c r="J2864" s="26" t="n">
        <v>15</v>
      </c>
      <c r="K2864" s="16" t="inlineStr">
        <is>
          <t>Hip Hop</t>
        </is>
      </c>
      <c r="L2864" s="282" t="inlineStr">
        <is>
          <t>Electro Rap</t>
        </is>
      </c>
      <c r="P2864" s="222" t="n">
        <v>1</v>
      </c>
      <c r="U2864" s="261" t="n"/>
      <c r="W2864" s="194" t="n">
        <v>2873</v>
      </c>
    </row>
    <row r="2865" ht="13.15" customHeight="1">
      <c r="A2865" s="16" t="inlineStr">
        <is>
          <t>Maurice Starr</t>
        </is>
      </c>
      <c r="B2865" s="16" t="inlineStr">
        <is>
          <t>Spacey Lady</t>
        </is>
      </c>
      <c r="C2865" s="300" t="inlineStr">
        <is>
          <t>PROMO</t>
        </is>
      </c>
      <c r="D2865" s="32" t="n">
        <v>83</v>
      </c>
      <c r="E2865" s="25" t="inlineStr">
        <is>
          <t>12"</t>
        </is>
      </c>
      <c r="F2865" s="16" t="inlineStr">
        <is>
          <t>Arista</t>
        </is>
      </c>
      <c r="G2865" s="205" t="inlineStr">
        <is>
          <t>EX</t>
        </is>
      </c>
      <c r="H2865" s="16" t="inlineStr">
        <is>
          <t>??</t>
        </is>
      </c>
      <c r="I2865" s="25" t="inlineStr">
        <is>
          <t>US</t>
        </is>
      </c>
      <c r="J2865" s="26" t="n">
        <v>7</v>
      </c>
      <c r="K2865" s="16" t="inlineStr">
        <is>
          <t>Hip Hop</t>
        </is>
      </c>
      <c r="L2865" s="282" t="inlineStr">
        <is>
          <t>Electro Rap</t>
        </is>
      </c>
      <c r="P2865" s="222" t="n">
        <v>1</v>
      </c>
      <c r="Q2865" s="230" t="n">
        <v>1</v>
      </c>
      <c r="U2865" s="261" t="n">
        <v>1</v>
      </c>
      <c r="W2865" s="194" t="n">
        <v>2874</v>
      </c>
    </row>
    <row r="2866" ht="13.15" customHeight="1">
      <c r="A2866" s="16" t="inlineStr">
        <is>
          <t>Midnight Star</t>
        </is>
      </c>
      <c r="B2866" s="28" t="inlineStr">
        <is>
          <t>No Parking on the dance floor</t>
        </is>
      </c>
      <c r="D2866" s="32" t="n">
        <v>83</v>
      </c>
      <c r="E2866" s="25" t="inlineStr">
        <is>
          <t>Lp</t>
        </is>
      </c>
      <c r="F2866" s="16" t="inlineStr">
        <is>
          <t>Solar</t>
        </is>
      </c>
      <c r="G2866" s="205" t="inlineStr">
        <is>
          <t>EX</t>
        </is>
      </c>
      <c r="H2866" s="108" t="inlineStr">
        <is>
          <t>??</t>
        </is>
      </c>
      <c r="I2866" s="25" t="inlineStr">
        <is>
          <t>US</t>
        </is>
      </c>
      <c r="J2866" s="26" t="n">
        <v>9</v>
      </c>
      <c r="K2866" s="16" t="inlineStr">
        <is>
          <t>Hip Hop</t>
        </is>
      </c>
      <c r="L2866" s="282" t="inlineStr">
        <is>
          <t>Electro Rap</t>
        </is>
      </c>
      <c r="P2866" s="222" t="n"/>
      <c r="U2866" s="261" t="n"/>
      <c r="W2866" s="193" t="n">
        <v>2875</v>
      </c>
    </row>
    <row r="2867" ht="13.15" customHeight="1">
      <c r="A2867" s="16" t="inlineStr">
        <is>
          <t>Natasha King</t>
        </is>
      </c>
      <c r="B2867" s="16" t="inlineStr">
        <is>
          <t>Am-Fm</t>
        </is>
      </c>
      <c r="D2867" s="32" t="n">
        <v>83</v>
      </c>
      <c r="E2867" s="25" t="inlineStr">
        <is>
          <t>12"</t>
        </is>
      </c>
      <c r="F2867" s="16" t="inlineStr">
        <is>
          <t>Baby</t>
        </is>
      </c>
      <c r="G2867" s="205" t="inlineStr">
        <is>
          <t>M</t>
        </is>
      </c>
      <c r="H2867" s="108" t="inlineStr">
        <is>
          <t>??</t>
        </is>
      </c>
      <c r="I2867" s="25" t="inlineStr">
        <is>
          <t>SP</t>
        </is>
      </c>
      <c r="J2867" s="26" t="n">
        <v>9</v>
      </c>
      <c r="K2867" s="16" t="inlineStr">
        <is>
          <t>Hip Hop</t>
        </is>
      </c>
      <c r="L2867" s="282" t="inlineStr">
        <is>
          <t>Electro Rap</t>
        </is>
      </c>
      <c r="P2867" s="222" t="n"/>
      <c r="U2867" s="261" t="n"/>
      <c r="W2867" s="194" t="n">
        <v>2876</v>
      </c>
    </row>
    <row r="2868" ht="13.15" customHeight="1">
      <c r="A2868" s="16" t="inlineStr">
        <is>
          <t>New Edition</t>
        </is>
      </c>
      <c r="B2868" s="16" t="inlineStr">
        <is>
          <t>Candy girl</t>
        </is>
      </c>
      <c r="D2868" s="32" t="n">
        <v>83</v>
      </c>
      <c r="E2868" s="25" t="inlineStr">
        <is>
          <t>Lp</t>
        </is>
      </c>
      <c r="F2868" s="16" t="inlineStr">
        <is>
          <t>London</t>
        </is>
      </c>
      <c r="G2868" s="205" t="inlineStr">
        <is>
          <t>EX</t>
        </is>
      </c>
      <c r="H2868" s="108" t="inlineStr">
        <is>
          <t>??</t>
        </is>
      </c>
      <c r="I2868" s="25" t="inlineStr">
        <is>
          <t>SP</t>
        </is>
      </c>
      <c r="J2868" s="26" t="n">
        <v>6</v>
      </c>
      <c r="K2868" s="16" t="inlineStr">
        <is>
          <t>Hip Hop</t>
        </is>
      </c>
      <c r="L2868" s="282" t="inlineStr">
        <is>
          <t>Electro Rap</t>
        </is>
      </c>
      <c r="P2868" s="222" t="n">
        <v>1</v>
      </c>
      <c r="U2868" s="261" t="n"/>
      <c r="W2868" s="194" t="n">
        <v>2877</v>
      </c>
    </row>
    <row r="2869" ht="13.15" customHeight="1">
      <c r="A2869" s="16" t="inlineStr">
        <is>
          <t>New Edition</t>
        </is>
      </c>
      <c r="B2869" s="16" t="inlineStr">
        <is>
          <t>Candy girl</t>
        </is>
      </c>
      <c r="D2869" s="32" t="n">
        <v>83</v>
      </c>
      <c r="E2869" s="25" t="inlineStr">
        <is>
          <t>Lp</t>
        </is>
      </c>
      <c r="F2869" s="16" t="inlineStr">
        <is>
          <t>Streewise</t>
        </is>
      </c>
      <c r="G2869" s="205" t="inlineStr">
        <is>
          <t>VG+</t>
        </is>
      </c>
      <c r="H2869" s="108" t="inlineStr">
        <is>
          <t>??</t>
        </is>
      </c>
      <c r="I2869" s="25" t="inlineStr">
        <is>
          <t>US</t>
        </is>
      </c>
      <c r="J2869" s="26" t="n">
        <v>5</v>
      </c>
      <c r="K2869" s="16" t="inlineStr">
        <is>
          <t>Hip Hop</t>
        </is>
      </c>
      <c r="L2869" s="282" t="inlineStr">
        <is>
          <t>Electro Rap</t>
        </is>
      </c>
      <c r="N2869" s="310" t="inlineStr">
        <is>
          <t>hmmm, creo que lo compro isidro</t>
        </is>
      </c>
      <c r="P2869" s="222" t="n"/>
      <c r="U2869" s="261" t="n"/>
      <c r="W2869" s="193" t="n">
        <v>2878</v>
      </c>
    </row>
    <row r="2870" ht="13.15" customHeight="1">
      <c r="A2870" s="16" t="inlineStr">
        <is>
          <t>New Edition</t>
        </is>
      </c>
      <c r="B2870" s="16" t="inlineStr">
        <is>
          <t>Popcorn Love / Pass the beat</t>
        </is>
      </c>
      <c r="D2870" s="32" t="n">
        <v>83</v>
      </c>
      <c r="E2870" s="25" t="inlineStr">
        <is>
          <t>12"</t>
        </is>
      </c>
      <c r="F2870" s="16" t="inlineStr">
        <is>
          <t>London / Streetwise</t>
        </is>
      </c>
      <c r="G2870" s="205" t="inlineStr">
        <is>
          <t>EX</t>
        </is>
      </c>
      <c r="H2870" s="108" t="inlineStr">
        <is>
          <t>??</t>
        </is>
      </c>
      <c r="I2870" s="25" t="inlineStr">
        <is>
          <t>SP</t>
        </is>
      </c>
      <c r="J2870" s="26" t="n">
        <v>3</v>
      </c>
      <c r="K2870" s="16" t="inlineStr">
        <is>
          <t>Hip Hop</t>
        </is>
      </c>
      <c r="L2870" s="282" t="inlineStr">
        <is>
          <t>Electro Rap</t>
        </is>
      </c>
      <c r="P2870" s="222" t="n"/>
      <c r="Q2870" s="230" t="n">
        <v>1</v>
      </c>
      <c r="U2870" s="261" t="n"/>
      <c r="W2870" s="194" t="n">
        <v>2879</v>
      </c>
    </row>
    <row r="2871" ht="13.15" customHeight="1">
      <c r="A2871" s="16" t="inlineStr">
        <is>
          <t>New Order &amp; Arthur Baker</t>
        </is>
      </c>
      <c r="B2871" s="16" t="inlineStr">
        <is>
          <t>Confusion</t>
        </is>
      </c>
      <c r="D2871" s="32" t="n">
        <v>83</v>
      </c>
      <c r="E2871" s="25" t="inlineStr">
        <is>
          <t>12"</t>
        </is>
      </c>
      <c r="F2871" s="16" t="inlineStr">
        <is>
          <t>Fac</t>
        </is>
      </c>
      <c r="G2871" s="205" t="inlineStr">
        <is>
          <t>EX</t>
        </is>
      </c>
      <c r="H2871" s="108" t="inlineStr">
        <is>
          <t>??</t>
        </is>
      </c>
      <c r="I2871" s="25" t="inlineStr">
        <is>
          <t>??</t>
        </is>
      </c>
      <c r="J2871" s="26" t="n">
        <v>5</v>
      </c>
      <c r="K2871" s="16" t="inlineStr">
        <is>
          <t>Hip Hop</t>
        </is>
      </c>
      <c r="L2871" s="282" t="inlineStr">
        <is>
          <t>Electro Rap</t>
        </is>
      </c>
      <c r="P2871" s="222" t="n"/>
      <c r="U2871" s="261" t="n"/>
      <c r="W2871" s="194" t="n">
        <v>2880</v>
      </c>
    </row>
    <row r="2872" ht="13.15" customHeight="1">
      <c r="A2872" s="16" t="inlineStr">
        <is>
          <t>Newcleus featuring Cozmo and Jam on Production Crew</t>
        </is>
      </c>
      <c r="B2872" s="16" t="inlineStr">
        <is>
          <t>Jam on Revenge</t>
        </is>
      </c>
      <c r="D2872" s="32" t="n">
        <v>83</v>
      </c>
      <c r="E2872" s="25" t="inlineStr">
        <is>
          <t>12"</t>
        </is>
      </c>
      <c r="F2872" s="16" t="inlineStr">
        <is>
          <t>Mayhew</t>
        </is>
      </c>
      <c r="G2872" s="205" t="inlineStr">
        <is>
          <t>VG</t>
        </is>
      </c>
      <c r="H2872" s="108" t="inlineStr">
        <is>
          <t>??</t>
        </is>
      </c>
      <c r="I2872" s="25" t="inlineStr">
        <is>
          <t>US</t>
        </is>
      </c>
      <c r="J2872" s="26" t="n">
        <v>80</v>
      </c>
      <c r="K2872" s="16" t="inlineStr">
        <is>
          <t>Hip Hop</t>
        </is>
      </c>
      <c r="L2872" s="282" t="inlineStr">
        <is>
          <t>Electro Rap</t>
        </is>
      </c>
      <c r="P2872" s="222" t="n"/>
      <c r="U2872" s="261" t="n"/>
      <c r="W2872" s="193" t="n">
        <v>2881</v>
      </c>
    </row>
    <row r="2873" ht="13.15" customHeight="1">
      <c r="A2873" s="16" t="inlineStr">
        <is>
          <t>Newtrament</t>
        </is>
      </c>
      <c r="B2873" s="16" t="inlineStr">
        <is>
          <t>London Bridge is falling down</t>
        </is>
      </c>
      <c r="C2873" s="300" t="inlineStr">
        <is>
          <t>PROMO</t>
        </is>
      </c>
      <c r="D2873" s="32" t="n">
        <v>83</v>
      </c>
      <c r="E2873" s="25" t="inlineStr">
        <is>
          <t>12"</t>
        </is>
      </c>
      <c r="F2873" s="16" t="inlineStr">
        <is>
          <t>Jive / Arista</t>
        </is>
      </c>
      <c r="G2873" s="205" t="inlineStr">
        <is>
          <t>EX</t>
        </is>
      </c>
      <c r="H2873" s="108" t="inlineStr">
        <is>
          <t>??</t>
        </is>
      </c>
      <c r="I2873" s="25" t="inlineStr">
        <is>
          <t>US</t>
        </is>
      </c>
      <c r="J2873" s="26" t="n">
        <v>7</v>
      </c>
      <c r="K2873" s="16" t="inlineStr">
        <is>
          <t>Hip Hop</t>
        </is>
      </c>
      <c r="L2873" s="282" t="inlineStr">
        <is>
          <t>Electro Rap</t>
        </is>
      </c>
      <c r="P2873" s="222" t="n"/>
      <c r="U2873" s="261" t="n"/>
      <c r="W2873" s="194" t="n">
        <v>2882</v>
      </c>
    </row>
    <row r="2874" ht="13.15" customHeight="1">
      <c r="A2874" s="16" t="inlineStr">
        <is>
          <t>Patto</t>
        </is>
      </c>
      <c r="B2874" s="16" t="inlineStr">
        <is>
          <t>Black &amp; White</t>
        </is>
      </c>
      <c r="D2874" s="32" t="n">
        <v>83</v>
      </c>
      <c r="E2874" s="25" t="inlineStr">
        <is>
          <t>12"</t>
        </is>
      </c>
      <c r="F2874" s="16" t="inlineStr">
        <is>
          <t>Raf</t>
        </is>
      </c>
      <c r="G2874" s="205" t="inlineStr">
        <is>
          <t>M</t>
        </is>
      </c>
      <c r="H2874" s="108" t="inlineStr">
        <is>
          <t>??</t>
        </is>
      </c>
      <c r="I2874" s="25" t="inlineStr">
        <is>
          <t>SP</t>
        </is>
      </c>
      <c r="J2874" s="26" t="n">
        <v>3</v>
      </c>
      <c r="K2874" s="16" t="inlineStr">
        <is>
          <t>Hip Hop</t>
        </is>
      </c>
      <c r="L2874" s="282" t="inlineStr">
        <is>
          <t>Electro Rap</t>
        </is>
      </c>
      <c r="P2874" s="222" t="n">
        <v>1</v>
      </c>
      <c r="U2874" s="261" t="n"/>
      <c r="W2874" s="194" t="n">
        <v>2883</v>
      </c>
    </row>
    <row r="2875" ht="13.15" customHeight="1">
      <c r="A2875" s="16" t="inlineStr">
        <is>
          <t>Planet Patrol</t>
        </is>
      </c>
      <c r="B2875" s="16" t="inlineStr">
        <is>
          <t xml:space="preserve">Cheap Thrills </t>
        </is>
      </c>
      <c r="D2875" s="32" t="n">
        <v>83</v>
      </c>
      <c r="E2875" s="25" t="inlineStr">
        <is>
          <t>12"</t>
        </is>
      </c>
      <c r="F2875" s="16" t="inlineStr">
        <is>
          <t>Tommy Boy</t>
        </is>
      </c>
      <c r="G2875" s="205" t="inlineStr">
        <is>
          <t>M</t>
        </is>
      </c>
      <c r="H2875" s="108" t="inlineStr">
        <is>
          <t>??</t>
        </is>
      </c>
      <c r="I2875" s="25" t="inlineStr">
        <is>
          <t>US</t>
        </is>
      </c>
      <c r="J2875" s="26" t="n">
        <v>8</v>
      </c>
      <c r="K2875" s="16" t="inlineStr">
        <is>
          <t>Hip Hop</t>
        </is>
      </c>
      <c r="L2875" s="282" t="inlineStr">
        <is>
          <t>Electro Rap</t>
        </is>
      </c>
      <c r="P2875" s="222" t="n"/>
      <c r="U2875" s="261" t="n"/>
      <c r="W2875" s="193" t="n">
        <v>2884</v>
      </c>
    </row>
    <row r="2876" ht="13.15" customHeight="1">
      <c r="A2876" s="16" t="inlineStr">
        <is>
          <t>Planet Patrol</t>
        </is>
      </c>
      <c r="B2876" s="16" t="inlineStr">
        <is>
          <t>Planet Patrol (ALBUM) Limited Purple vinyl</t>
        </is>
      </c>
      <c r="D2876" s="32" t="n">
        <v>83</v>
      </c>
      <c r="E2876" s="25" t="inlineStr">
        <is>
          <t>Lp</t>
        </is>
      </c>
      <c r="F2876" s="16" t="inlineStr">
        <is>
          <t>Tommy Boy</t>
        </is>
      </c>
      <c r="G2876" s="205" t="inlineStr">
        <is>
          <t>M</t>
        </is>
      </c>
      <c r="H2876" s="108" t="inlineStr">
        <is>
          <t>??</t>
        </is>
      </c>
      <c r="I2876" s="25" t="inlineStr">
        <is>
          <t>US</t>
        </is>
      </c>
      <c r="J2876" s="26" t="n">
        <v>35</v>
      </c>
      <c r="K2876" s="16" t="inlineStr">
        <is>
          <t>Hip Hop</t>
        </is>
      </c>
      <c r="L2876" s="282" t="inlineStr">
        <is>
          <t>Electro Rap</t>
        </is>
      </c>
      <c r="P2876" s="222" t="n">
        <v>1</v>
      </c>
      <c r="U2876" s="261" t="n"/>
      <c r="W2876" s="194" t="n">
        <v>2885</v>
      </c>
    </row>
    <row r="2877" ht="13.15" customHeight="1">
      <c r="A2877" s="16" t="inlineStr">
        <is>
          <t>Project Future</t>
        </is>
      </c>
      <c r="B2877" s="16" t="inlineStr">
        <is>
          <t>Ray-Gun-Omics</t>
        </is>
      </c>
      <c r="D2877" s="32" t="n">
        <v>83</v>
      </c>
      <c r="E2877" s="25" t="inlineStr">
        <is>
          <t>12"</t>
        </is>
      </c>
      <c r="F2877" s="16" t="inlineStr">
        <is>
          <t>Capitol</t>
        </is>
      </c>
      <c r="G2877" s="205" t="inlineStr">
        <is>
          <t>EX</t>
        </is>
      </c>
      <c r="H2877" s="108" t="inlineStr">
        <is>
          <t>??</t>
        </is>
      </c>
      <c r="I2877" s="25" t="inlineStr">
        <is>
          <t>US</t>
        </is>
      </c>
      <c r="J2877" s="26" t="n">
        <v>25</v>
      </c>
      <c r="K2877" s="16" t="inlineStr">
        <is>
          <t>Hip Hop</t>
        </is>
      </c>
      <c r="L2877" s="282" t="inlineStr">
        <is>
          <t>Electro Rap</t>
        </is>
      </c>
      <c r="P2877" s="222" t="n">
        <v>7</v>
      </c>
      <c r="R2877" s="102" t="n">
        <v>1</v>
      </c>
      <c r="U2877" s="261" t="n"/>
      <c r="W2877" s="194" t="n">
        <v>2886</v>
      </c>
    </row>
    <row r="2878" ht="13.15" customHeight="1">
      <c r="A2878" s="16" t="inlineStr">
        <is>
          <t>Rebels</t>
        </is>
      </c>
      <c r="B2878" s="16" t="inlineStr">
        <is>
          <t>You can make it (picture cover)</t>
        </is>
      </c>
      <c r="D2878" s="32" t="n">
        <v>83</v>
      </c>
      <c r="E2878" s="25" t="inlineStr">
        <is>
          <t>12"</t>
        </is>
      </c>
      <c r="F2878" s="16" t="inlineStr">
        <is>
          <t>Celluloid</t>
        </is>
      </c>
      <c r="G2878" s="205" t="inlineStr">
        <is>
          <t>M</t>
        </is>
      </c>
      <c r="H2878" s="108" t="inlineStr">
        <is>
          <t>??</t>
        </is>
      </c>
      <c r="I2878" s="25" t="inlineStr">
        <is>
          <t>US</t>
        </is>
      </c>
      <c r="J2878" s="26" t="n">
        <v>5</v>
      </c>
      <c r="K2878" s="16" t="inlineStr">
        <is>
          <t>Hip Hop</t>
        </is>
      </c>
      <c r="L2878" s="282" t="inlineStr">
        <is>
          <t>Electro Rap</t>
        </is>
      </c>
      <c r="P2878" s="222" t="n">
        <v>3</v>
      </c>
      <c r="U2878" s="261" t="n"/>
      <c r="W2878" s="193" t="n">
        <v>2887</v>
      </c>
    </row>
    <row r="2879" ht="13.15" customHeight="1">
      <c r="A2879" s="16" t="inlineStr">
        <is>
          <t>Rhythm Makers</t>
        </is>
      </c>
      <c r="B2879" s="16" t="inlineStr">
        <is>
          <t>Party Rap</t>
        </is>
      </c>
      <c r="D2879" s="32" t="n">
        <v>83</v>
      </c>
      <c r="E2879" s="25" t="inlineStr">
        <is>
          <t>12"</t>
        </is>
      </c>
      <c r="F2879" s="16" t="inlineStr">
        <is>
          <t>Star Vision</t>
        </is>
      </c>
      <c r="G2879" s="205" t="inlineStr">
        <is>
          <t>M</t>
        </is>
      </c>
      <c r="H2879" s="108" t="inlineStr">
        <is>
          <t>??</t>
        </is>
      </c>
      <c r="I2879" s="25" t="inlineStr">
        <is>
          <t>US</t>
        </is>
      </c>
      <c r="J2879" s="26" t="n">
        <v>12</v>
      </c>
      <c r="K2879" s="16" t="inlineStr">
        <is>
          <t>Hip Hop</t>
        </is>
      </c>
      <c r="L2879" s="282" t="inlineStr">
        <is>
          <t>Electro Rap</t>
        </is>
      </c>
      <c r="P2879" s="222" t="n"/>
      <c r="U2879" s="261" t="n"/>
      <c r="W2879" s="194" t="n">
        <v>2888</v>
      </c>
    </row>
    <row r="2880" ht="13.15" customHeight="1">
      <c r="A2880" s="16" t="inlineStr">
        <is>
          <t>Rich Cason and the Galactic Orchestra</t>
        </is>
      </c>
      <c r="B2880" s="16" t="inlineStr">
        <is>
          <t>Year 2001 Boogie</t>
        </is>
      </c>
      <c r="D2880" s="32" t="n">
        <v>83</v>
      </c>
      <c r="E2880" s="25" t="inlineStr">
        <is>
          <t>12"</t>
        </is>
      </c>
      <c r="F2880" s="16" t="inlineStr">
        <is>
          <t>Larc Records</t>
        </is>
      </c>
      <c r="G2880" s="205" t="inlineStr">
        <is>
          <t>EX</t>
        </is>
      </c>
      <c r="H2880" s="108" t="inlineStr">
        <is>
          <t>??</t>
        </is>
      </c>
      <c r="I2880" s="25" t="inlineStr">
        <is>
          <t>US</t>
        </is>
      </c>
      <c r="J2880" s="26" t="n">
        <v>39</v>
      </c>
      <c r="K2880" s="16" t="inlineStr">
        <is>
          <t>Hip Hop</t>
        </is>
      </c>
      <c r="L2880" s="282" t="inlineStr">
        <is>
          <t>Electro Rap</t>
        </is>
      </c>
      <c r="P2880" s="222" t="n">
        <v>3</v>
      </c>
      <c r="U2880" s="261" t="n"/>
      <c r="W2880" s="194" t="n">
        <v>2889</v>
      </c>
    </row>
    <row r="2881" ht="13.15" customHeight="1">
      <c r="A2881" s="16" t="inlineStr">
        <is>
          <t>Rock Master Scott &amp; The Dynamic 3</t>
        </is>
      </c>
      <c r="B2881" s="16" t="inlineStr">
        <is>
          <t>It's life</t>
        </is>
      </c>
      <c r="C2881" s="300" t="inlineStr">
        <is>
          <t>PROMO</t>
        </is>
      </c>
      <c r="D2881" s="32" t="n">
        <v>83</v>
      </c>
      <c r="E2881" s="25" t="inlineStr">
        <is>
          <t>12"</t>
        </is>
      </c>
      <c r="F2881" s="16" t="inlineStr">
        <is>
          <t>Profile</t>
        </is>
      </c>
      <c r="G2881" s="205" t="inlineStr">
        <is>
          <t>NM</t>
        </is>
      </c>
      <c r="H2881" s="108" t="inlineStr">
        <is>
          <t>??</t>
        </is>
      </c>
      <c r="I2881" s="25" t="inlineStr">
        <is>
          <t>US</t>
        </is>
      </c>
      <c r="J2881" s="26" t="n">
        <v>22</v>
      </c>
      <c r="K2881" s="16" t="inlineStr">
        <is>
          <t>Hip Hop</t>
        </is>
      </c>
      <c r="L2881" s="282" t="inlineStr">
        <is>
          <t>Electro Rap</t>
        </is>
      </c>
      <c r="P2881" s="222" t="n"/>
      <c r="U2881" s="261" t="n"/>
      <c r="W2881" s="193" t="n">
        <v>2890</v>
      </c>
    </row>
    <row r="2882" ht="13.15" customHeight="1">
      <c r="A2882" s="16" t="inlineStr">
        <is>
          <t>Rock Master Scott &amp; The Dynamic 3</t>
        </is>
      </c>
      <c r="B2882" s="16" t="inlineStr">
        <is>
          <t>It's life</t>
        </is>
      </c>
      <c r="D2882" s="32" t="n">
        <v>83</v>
      </c>
      <c r="E2882" s="25" t="inlineStr">
        <is>
          <t>12"</t>
        </is>
      </c>
      <c r="F2882" s="16" t="inlineStr">
        <is>
          <t>Profile</t>
        </is>
      </c>
      <c r="G2882" s="205" t="inlineStr">
        <is>
          <t>M</t>
        </is>
      </c>
      <c r="H2882" s="289" t="inlineStr">
        <is>
          <t>M</t>
        </is>
      </c>
      <c r="I2882" s="25" t="inlineStr">
        <is>
          <t>US</t>
        </is>
      </c>
      <c r="J2882" s="26" t="n">
        <v>15</v>
      </c>
      <c r="K2882" s="16" t="inlineStr">
        <is>
          <t>Hip Hop</t>
        </is>
      </c>
      <c r="L2882" s="282" t="inlineStr">
        <is>
          <t>Electro Rap</t>
        </is>
      </c>
      <c r="P2882" s="222" t="inlineStr">
        <is>
          <t>1?</t>
        </is>
      </c>
      <c r="U2882" s="261" t="n"/>
      <c r="W2882" s="194" t="n">
        <v>2891</v>
      </c>
    </row>
    <row r="2883" ht="13.15" customHeight="1">
      <c r="A2883" s="16" t="inlineStr">
        <is>
          <t>Rock Master Scott &amp; The Dynamic 3</t>
        </is>
      </c>
      <c r="B2883" s="16" t="inlineStr">
        <is>
          <t>It's life</t>
        </is>
      </c>
      <c r="D2883" s="32" t="n">
        <v>83</v>
      </c>
      <c r="E2883" s="25" t="inlineStr">
        <is>
          <t>12"</t>
        </is>
      </c>
      <c r="F2883" s="16" t="inlineStr">
        <is>
          <t>Reality Records</t>
        </is>
      </c>
      <c r="G2883" s="205" t="inlineStr">
        <is>
          <t>EX</t>
        </is>
      </c>
      <c r="H2883" s="108" t="inlineStr">
        <is>
          <t>??</t>
        </is>
      </c>
      <c r="I2883" s="25" t="inlineStr">
        <is>
          <t>US</t>
        </is>
      </c>
      <c r="J2883" s="26" t="n">
        <v>50</v>
      </c>
      <c r="K2883" s="16" t="inlineStr">
        <is>
          <t>Hip Hop</t>
        </is>
      </c>
      <c r="L2883" s="282" t="inlineStr">
        <is>
          <t>Electro Rap</t>
        </is>
      </c>
      <c r="P2883" s="222" t="n"/>
      <c r="Q2883" s="230" t="n">
        <v>1</v>
      </c>
      <c r="U2883" s="261" t="n"/>
      <c r="W2883" s="194" t="n">
        <v>2892</v>
      </c>
    </row>
    <row r="2884" ht="13.15" customHeight="1">
      <c r="A2884" s="16" t="inlineStr">
        <is>
          <t>Rock Master Scott &amp; The Dynamic 3</t>
        </is>
      </c>
      <c r="B2884" s="16" t="inlineStr">
        <is>
          <t>The roof is on fire</t>
        </is>
      </c>
      <c r="D2884" s="32" t="n">
        <v>83</v>
      </c>
      <c r="E2884" s="25" t="inlineStr">
        <is>
          <t>12"</t>
        </is>
      </c>
      <c r="F2884" s="16" t="inlineStr">
        <is>
          <t>Reality Records</t>
        </is>
      </c>
      <c r="G2884" s="205" t="inlineStr">
        <is>
          <t>EX</t>
        </is>
      </c>
      <c r="H2884" s="108" t="inlineStr">
        <is>
          <t>EX</t>
        </is>
      </c>
      <c r="I2884" s="25" t="inlineStr">
        <is>
          <t>US</t>
        </is>
      </c>
      <c r="J2884" s="26" t="n">
        <v>5</v>
      </c>
      <c r="K2884" s="16" t="inlineStr">
        <is>
          <t>Hip Hop</t>
        </is>
      </c>
      <c r="L2884" s="282" t="inlineStr">
        <is>
          <t>Electro Rap</t>
        </is>
      </c>
      <c r="P2884" s="222" t="n">
        <v>2</v>
      </c>
      <c r="R2884" s="102" t="n">
        <v>2</v>
      </c>
      <c r="U2884" s="261" t="n"/>
      <c r="W2884" s="193" t="n">
        <v>2893</v>
      </c>
    </row>
    <row r="2885" ht="13.15" customHeight="1">
      <c r="A2885" s="16" t="inlineStr">
        <is>
          <t>Royal Cash</t>
        </is>
      </c>
      <c r="B2885" s="16" t="inlineStr">
        <is>
          <t>Radio Activity</t>
        </is>
      </c>
      <c r="D2885" s="32" t="n">
        <v>83</v>
      </c>
      <c r="E2885" s="25" t="inlineStr">
        <is>
          <t>12"</t>
        </is>
      </c>
      <c r="F2885" s="16" t="inlineStr">
        <is>
          <t>Sutra Records</t>
        </is>
      </c>
      <c r="G2885" s="205" t="inlineStr">
        <is>
          <t>M</t>
        </is>
      </c>
      <c r="H2885" s="108" t="inlineStr">
        <is>
          <t>??</t>
        </is>
      </c>
      <c r="I2885" s="25" t="inlineStr">
        <is>
          <t>US</t>
        </is>
      </c>
      <c r="J2885" s="26" t="n">
        <v>15</v>
      </c>
      <c r="K2885" s="16" t="inlineStr">
        <is>
          <t>Hip Hop</t>
        </is>
      </c>
      <c r="L2885" s="282" t="inlineStr">
        <is>
          <t>Electro Rap</t>
        </is>
      </c>
      <c r="P2885" s="222" t="n"/>
      <c r="U2885" s="261" t="n"/>
      <c r="W2885" s="194" t="n">
        <v>2894</v>
      </c>
    </row>
    <row r="2886" ht="13.15" customHeight="1">
      <c r="A2886" s="16" t="inlineStr">
        <is>
          <t>Sekou Bunch</t>
        </is>
      </c>
      <c r="B2886" s="16" t="inlineStr">
        <is>
          <t>Pretty Baby</t>
        </is>
      </c>
      <c r="D2886" s="32" t="n">
        <v>83</v>
      </c>
      <c r="E2886" s="25" t="inlineStr">
        <is>
          <t>12"</t>
        </is>
      </c>
      <c r="F2886" s="16" t="inlineStr">
        <is>
          <t>Sugar Hill Records</t>
        </is>
      </c>
      <c r="G2886" s="205" t="inlineStr">
        <is>
          <t>EX</t>
        </is>
      </c>
      <c r="H2886" s="108" t="inlineStr">
        <is>
          <t>EX</t>
        </is>
      </c>
      <c r="I2886" s="25" t="inlineStr">
        <is>
          <t>US</t>
        </is>
      </c>
      <c r="J2886" s="26" t="n">
        <v>30</v>
      </c>
      <c r="K2886" s="16" t="inlineStr">
        <is>
          <t>Hip Hop</t>
        </is>
      </c>
      <c r="L2886" s="282" t="inlineStr">
        <is>
          <t>Electro Rap</t>
        </is>
      </c>
      <c r="P2886" s="222" t="n"/>
      <c r="U2886" s="261" t="n"/>
      <c r="W2886" s="194" t="n">
        <v>2895</v>
      </c>
    </row>
    <row r="2887" ht="13.15" customHeight="1">
      <c r="A2887" s="16" t="inlineStr">
        <is>
          <t>Sexual Harrassment</t>
        </is>
      </c>
      <c r="B2887" s="16" t="inlineStr">
        <is>
          <t>I need a freak</t>
        </is>
      </c>
      <c r="D2887" s="32" t="n">
        <v>83</v>
      </c>
      <c r="E2887" s="25" t="inlineStr">
        <is>
          <t>12"</t>
        </is>
      </c>
      <c r="F2887" s="16" t="inlineStr">
        <is>
          <t>Montage/Heat</t>
        </is>
      </c>
      <c r="G2887" s="205" t="inlineStr">
        <is>
          <t>M</t>
        </is>
      </c>
      <c r="H2887" s="108" t="inlineStr">
        <is>
          <t>??</t>
        </is>
      </c>
      <c r="I2887" s="25" t="inlineStr">
        <is>
          <t>US</t>
        </is>
      </c>
      <c r="J2887" s="26" t="n">
        <v>20</v>
      </c>
      <c r="K2887" s="16" t="inlineStr">
        <is>
          <t>Hip Hop</t>
        </is>
      </c>
      <c r="L2887" s="282" t="inlineStr">
        <is>
          <t>Electro Rap</t>
        </is>
      </c>
      <c r="P2887" s="222" t="n">
        <v>2</v>
      </c>
      <c r="U2887" s="261" t="n"/>
      <c r="W2887" s="193" t="n">
        <v>2896</v>
      </c>
    </row>
    <row r="2888" ht="13.15" customHeight="1">
      <c r="A2888" s="16" t="inlineStr">
        <is>
          <t>Shango</t>
        </is>
      </c>
      <c r="B2888" s="16" t="inlineStr">
        <is>
          <t>Shango Message</t>
        </is>
      </c>
      <c r="D2888" s="32" t="n">
        <v>83</v>
      </c>
      <c r="E2888" s="25" t="inlineStr">
        <is>
          <t>12"</t>
        </is>
      </c>
      <c r="F2888" s="16" t="inlineStr">
        <is>
          <t>Celluloid</t>
        </is>
      </c>
      <c r="G2888" s="205" t="inlineStr">
        <is>
          <t>M</t>
        </is>
      </c>
      <c r="H2888" s="108" t="inlineStr">
        <is>
          <t>??</t>
        </is>
      </c>
      <c r="I2888" s="25" t="inlineStr">
        <is>
          <t>US</t>
        </is>
      </c>
      <c r="J2888" s="26" t="n">
        <v>10</v>
      </c>
      <c r="K2888" s="16" t="inlineStr">
        <is>
          <t>Hip Hop</t>
        </is>
      </c>
      <c r="L2888" s="282" t="inlineStr">
        <is>
          <t>Electro Rap</t>
        </is>
      </c>
      <c r="P2888" s="222" t="n">
        <v>2</v>
      </c>
      <c r="U2888" s="261" t="n"/>
      <c r="W2888" s="194" t="n">
        <v>2897</v>
      </c>
    </row>
    <row r="2889" ht="13.15" customHeight="1">
      <c r="A2889" s="16" t="inlineStr">
        <is>
          <t>Shango</t>
        </is>
      </c>
      <c r="B2889" s="16" t="inlineStr">
        <is>
          <t>Zulu Groove</t>
        </is>
      </c>
      <c r="D2889" s="32" t="n">
        <v>83</v>
      </c>
      <c r="E2889" s="25" t="inlineStr">
        <is>
          <t>12"</t>
        </is>
      </c>
      <c r="F2889" s="16" t="inlineStr">
        <is>
          <t>Celluloid</t>
        </is>
      </c>
      <c r="G2889" s="205" t="inlineStr">
        <is>
          <t>M</t>
        </is>
      </c>
      <c r="H2889" s="108" t="inlineStr">
        <is>
          <t>??</t>
        </is>
      </c>
      <c r="I2889" s="25" t="inlineStr">
        <is>
          <t>US</t>
        </is>
      </c>
      <c r="J2889" s="26" t="n">
        <v>6</v>
      </c>
      <c r="K2889" s="16" t="inlineStr">
        <is>
          <t>Hip Hop</t>
        </is>
      </c>
      <c r="L2889" s="282" t="inlineStr">
        <is>
          <t>Electro Rap</t>
        </is>
      </c>
      <c r="P2889" s="222" t="n">
        <v>2</v>
      </c>
      <c r="U2889" s="261" t="n"/>
      <c r="W2889" s="194" t="n">
        <v>2898</v>
      </c>
    </row>
    <row r="2890" ht="13.15" customHeight="1">
      <c r="A2890" s="16" t="inlineStr">
        <is>
          <t>Shock</t>
        </is>
      </c>
      <c r="B2890" s="16" t="inlineStr">
        <is>
          <t>Nite life / Straighten up</t>
        </is>
      </c>
      <c r="D2890" s="32" t="n">
        <v>83</v>
      </c>
      <c r="E2890" s="25" t="inlineStr">
        <is>
          <t>12"</t>
        </is>
      </c>
      <c r="F2890" s="16" t="inlineStr">
        <is>
          <t>Fantasy Records</t>
        </is>
      </c>
      <c r="G2890" s="205" t="inlineStr">
        <is>
          <t>M</t>
        </is>
      </c>
      <c r="H2890" s="108" t="inlineStr">
        <is>
          <t>??</t>
        </is>
      </c>
      <c r="I2890" s="25" t="inlineStr">
        <is>
          <t>SP</t>
        </is>
      </c>
      <c r="J2890" s="26" t="n">
        <v>6</v>
      </c>
      <c r="K2890" s="16" t="inlineStr">
        <is>
          <t>Hip Hop</t>
        </is>
      </c>
      <c r="L2890" s="282" t="inlineStr">
        <is>
          <t>Electro Rap</t>
        </is>
      </c>
      <c r="P2890" s="222" t="n"/>
      <c r="U2890" s="261" t="n"/>
      <c r="W2890" s="193" t="n">
        <v>2899</v>
      </c>
    </row>
    <row r="2891" ht="13.15" customHeight="1">
      <c r="A2891" s="16" t="inlineStr">
        <is>
          <t>Sidney featuring Black White</t>
        </is>
      </c>
      <c r="B2891" s="16" t="inlineStr">
        <is>
          <t xml:space="preserve">Let's break </t>
        </is>
      </c>
      <c r="D2891" s="32" t="n">
        <v>83</v>
      </c>
      <c r="E2891" s="25" t="inlineStr">
        <is>
          <t>12"</t>
        </is>
      </c>
      <c r="F2891" s="16" t="inlineStr">
        <is>
          <t>Carrere</t>
        </is>
      </c>
      <c r="G2891" s="205" t="inlineStr">
        <is>
          <t>M</t>
        </is>
      </c>
      <c r="H2891" s="108" t="inlineStr">
        <is>
          <t>??</t>
        </is>
      </c>
      <c r="I2891" s="25" t="inlineStr">
        <is>
          <t>US</t>
        </is>
      </c>
      <c r="J2891" s="26" t="n">
        <v>5</v>
      </c>
      <c r="K2891" s="16" t="inlineStr">
        <is>
          <t>Hip Hop</t>
        </is>
      </c>
      <c r="L2891" s="282" t="inlineStr">
        <is>
          <t>Electro Rap</t>
        </is>
      </c>
      <c r="P2891" s="222" t="n"/>
      <c r="U2891" s="261" t="n"/>
      <c r="W2891" s="194" t="n">
        <v>2900</v>
      </c>
    </row>
    <row r="2892" ht="13.15" customHeight="1">
      <c r="A2892" s="16" t="inlineStr">
        <is>
          <t>Slim (Trouble Funk)</t>
        </is>
      </c>
      <c r="B2892" s="16" t="inlineStr">
        <is>
          <t>It's in the mix</t>
        </is>
      </c>
      <c r="D2892" s="32" t="n">
        <v>83</v>
      </c>
      <c r="E2892" s="25" t="inlineStr">
        <is>
          <t>12"</t>
        </is>
      </c>
      <c r="F2892" s="16" t="inlineStr">
        <is>
          <t>Greyhound</t>
        </is>
      </c>
      <c r="G2892" s="205" t="inlineStr">
        <is>
          <t>VG+</t>
        </is>
      </c>
      <c r="H2892" s="108" t="inlineStr">
        <is>
          <t>??</t>
        </is>
      </c>
      <c r="I2892" s="25" t="inlineStr">
        <is>
          <t>FR</t>
        </is>
      </c>
      <c r="J2892" s="26" t="n">
        <v>2</v>
      </c>
      <c r="K2892" s="16" t="inlineStr">
        <is>
          <t>Hip Hop</t>
        </is>
      </c>
      <c r="L2892" s="282" t="inlineStr">
        <is>
          <t>Electro Rap</t>
        </is>
      </c>
      <c r="P2892" s="222" t="n"/>
      <c r="U2892" s="261" t="n"/>
      <c r="W2892" s="194" t="n">
        <v>2901</v>
      </c>
    </row>
    <row r="2893" ht="13.15" customHeight="1">
      <c r="A2893" s="16" t="inlineStr">
        <is>
          <t>Slingshot</t>
        </is>
      </c>
      <c r="B2893" s="16" t="inlineStr">
        <is>
          <t>You Shook me all night long</t>
        </is>
      </c>
      <c r="D2893" s="32" t="n">
        <v>83</v>
      </c>
      <c r="E2893" s="25" t="inlineStr">
        <is>
          <t>12"</t>
        </is>
      </c>
      <c r="F2893" s="16" t="inlineStr">
        <is>
          <t>Quality Records</t>
        </is>
      </c>
      <c r="G2893" s="205" t="inlineStr">
        <is>
          <t>M</t>
        </is>
      </c>
      <c r="H2893" s="108" t="inlineStr">
        <is>
          <t>??</t>
        </is>
      </c>
      <c r="I2893" s="25" t="inlineStr">
        <is>
          <t>US</t>
        </is>
      </c>
      <c r="J2893" s="26" t="n">
        <v>10</v>
      </c>
      <c r="K2893" s="16" t="inlineStr">
        <is>
          <t>Hip Hop</t>
        </is>
      </c>
      <c r="L2893" s="282" t="inlineStr">
        <is>
          <t>Electro Rap</t>
        </is>
      </c>
      <c r="P2893" s="222" t="n">
        <v>3</v>
      </c>
      <c r="U2893" s="261" t="n"/>
      <c r="W2893" s="193" t="n">
        <v>2902</v>
      </c>
    </row>
    <row r="2894" ht="13.15" customHeight="1">
      <c r="A2894" s="16" t="inlineStr">
        <is>
          <t>Spyder D</t>
        </is>
      </c>
      <c r="B2894" s="16" t="inlineStr">
        <is>
          <t>Smerphies Dance</t>
        </is>
      </c>
      <c r="D2894" s="32" t="n">
        <v>83</v>
      </c>
      <c r="E2894" s="25" t="inlineStr">
        <is>
          <t>12"</t>
        </is>
      </c>
      <c r="F2894" s="16" t="inlineStr">
        <is>
          <t>Telestar Cassettes</t>
        </is>
      </c>
      <c r="G2894" s="205" t="inlineStr">
        <is>
          <t>VG+</t>
        </is>
      </c>
      <c r="H2894" s="108" t="inlineStr">
        <is>
          <t>??</t>
        </is>
      </c>
      <c r="I2894" s="25" t="inlineStr">
        <is>
          <t>US</t>
        </is>
      </c>
      <c r="J2894" s="26" t="n">
        <v>13</v>
      </c>
      <c r="K2894" s="16" t="inlineStr">
        <is>
          <t>Hip Hop</t>
        </is>
      </c>
      <c r="L2894" s="282" t="inlineStr">
        <is>
          <t>Electro Rap</t>
        </is>
      </c>
      <c r="P2894" s="222" t="n"/>
      <c r="U2894" s="261" t="n"/>
      <c r="W2894" s="194" t="n">
        <v>2903</v>
      </c>
    </row>
    <row r="2895" ht="13.15" customHeight="1">
      <c r="A2895" s="16" t="inlineStr">
        <is>
          <t>Star Studded Strutters</t>
        </is>
      </c>
      <c r="B2895" s="16" t="inlineStr">
        <is>
          <t>Neckwork</t>
        </is>
      </c>
      <c r="D2895" s="32" t="n">
        <v>83</v>
      </c>
      <c r="E2895" s="25" t="inlineStr">
        <is>
          <t>12"</t>
        </is>
      </c>
      <c r="F2895" s="16" t="inlineStr">
        <is>
          <t>Eron Records</t>
        </is>
      </c>
      <c r="G2895" s="205" t="inlineStr">
        <is>
          <t>EX</t>
        </is>
      </c>
      <c r="H2895" s="108" t="inlineStr">
        <is>
          <t>??</t>
        </is>
      </c>
      <c r="I2895" s="25" t="inlineStr">
        <is>
          <t>US</t>
        </is>
      </c>
      <c r="J2895" s="26" t="n">
        <v>37</v>
      </c>
      <c r="K2895" s="16" t="inlineStr">
        <is>
          <t>Hip Hop</t>
        </is>
      </c>
      <c r="L2895" s="282" t="inlineStr">
        <is>
          <t>Electro Rap</t>
        </is>
      </c>
      <c r="P2895" s="222" t="n"/>
      <c r="Q2895" s="230" t="n">
        <v>1</v>
      </c>
      <c r="U2895" s="261" t="n"/>
      <c r="W2895" s="194" t="n">
        <v>2904</v>
      </c>
    </row>
    <row r="2896" ht="13.15" customHeight="1">
      <c r="A2896" s="34" t="inlineStr">
        <is>
          <t>Starr's Computer Band</t>
        </is>
      </c>
      <c r="B2896" s="34" t="inlineStr">
        <is>
          <t>Computer Rock Control</t>
        </is>
      </c>
      <c r="C2896" s="300" t="inlineStr">
        <is>
          <t>SEALED COPY</t>
        </is>
      </c>
      <c r="D2896" s="32" t="n">
        <v>83</v>
      </c>
      <c r="E2896" s="25" t="inlineStr">
        <is>
          <t>12"</t>
        </is>
      </c>
      <c r="F2896" s="34" t="inlineStr">
        <is>
          <t>Survivor Records</t>
        </is>
      </c>
      <c r="G2896" s="205" t="inlineStr">
        <is>
          <t>S</t>
        </is>
      </c>
      <c r="H2896" s="108" t="inlineStr">
        <is>
          <t>S</t>
        </is>
      </c>
      <c r="I2896" s="24" t="inlineStr">
        <is>
          <t>US</t>
        </is>
      </c>
      <c r="J2896" s="26" t="n">
        <v>45</v>
      </c>
      <c r="K2896" s="16" t="inlineStr">
        <is>
          <t>Hip Hop</t>
        </is>
      </c>
      <c r="L2896" s="282" t="inlineStr">
        <is>
          <t>Electro Rap</t>
        </is>
      </c>
      <c r="P2896" s="222" t="n"/>
      <c r="U2896" s="261" t="n">
        <v>14</v>
      </c>
      <c r="W2896" s="193" t="n">
        <v>2905</v>
      </c>
    </row>
    <row r="2897" ht="13.15" customHeight="1">
      <c r="A2897" s="16" t="inlineStr">
        <is>
          <t>Stone</t>
        </is>
      </c>
      <c r="B2897" s="16" t="inlineStr">
        <is>
          <t>Time</t>
        </is>
      </c>
      <c r="D2897" s="32" t="n">
        <v>83</v>
      </c>
      <c r="E2897" s="25" t="inlineStr">
        <is>
          <t>12"</t>
        </is>
      </c>
      <c r="F2897" s="16" t="inlineStr">
        <is>
          <t>West end</t>
        </is>
      </c>
      <c r="G2897" s="205" t="inlineStr">
        <is>
          <t>VG+</t>
        </is>
      </c>
      <c r="H2897" s="289" t="inlineStr">
        <is>
          <t>VG+</t>
        </is>
      </c>
      <c r="I2897" s="25" t="inlineStr">
        <is>
          <t>US</t>
        </is>
      </c>
      <c r="J2897" s="26" t="n">
        <v>5</v>
      </c>
      <c r="K2897" s="16" t="inlineStr">
        <is>
          <t>Hip Hop</t>
        </is>
      </c>
      <c r="L2897" s="282" t="inlineStr">
        <is>
          <t>Electro Rap</t>
        </is>
      </c>
      <c r="P2897" s="222" t="n"/>
      <c r="R2897" s="102" t="n">
        <v>2</v>
      </c>
      <c r="U2897" s="261" t="n"/>
      <c r="W2897" s="194" t="n">
        <v>2906</v>
      </c>
    </row>
    <row r="2898" ht="13.15" customHeight="1">
      <c r="A2898" s="16" t="inlineStr">
        <is>
          <t>Sweet G</t>
        </is>
      </c>
      <c r="B2898" s="16" t="inlineStr">
        <is>
          <t>Games people play</t>
        </is>
      </c>
      <c r="D2898" s="32" t="n">
        <v>83</v>
      </c>
      <c r="E2898" s="25" t="inlineStr">
        <is>
          <t>12"</t>
        </is>
      </c>
      <c r="F2898" s="16" t="inlineStr">
        <is>
          <t>The Fever</t>
        </is>
      </c>
      <c r="G2898" s="205" t="inlineStr">
        <is>
          <t>VG+</t>
        </is>
      </c>
      <c r="H2898" s="202" t="inlineStr">
        <is>
          <t>VG+</t>
        </is>
      </c>
      <c r="I2898" s="25" t="inlineStr">
        <is>
          <t>US</t>
        </is>
      </c>
      <c r="J2898" s="26" t="n">
        <v>4</v>
      </c>
      <c r="K2898" s="16" t="inlineStr">
        <is>
          <t>Hip Hop</t>
        </is>
      </c>
      <c r="L2898" s="282" t="inlineStr">
        <is>
          <t>Electro Rap</t>
        </is>
      </c>
      <c r="P2898" s="222" t="n">
        <v>2</v>
      </c>
      <c r="U2898" s="261" t="n"/>
      <c r="W2898" s="194" t="n">
        <v>2907</v>
      </c>
    </row>
    <row r="2899" ht="13.15" customHeight="1">
      <c r="A2899" s="16" t="inlineStr">
        <is>
          <t>Synergy</t>
        </is>
      </c>
      <c r="B2899" s="16" t="inlineStr">
        <is>
          <t>Project 5</t>
        </is>
      </c>
      <c r="D2899" s="32" t="n">
        <v>83</v>
      </c>
      <c r="E2899" s="25" t="inlineStr">
        <is>
          <t>12"</t>
        </is>
      </c>
      <c r="F2899" s="16" t="inlineStr">
        <is>
          <t>Time Trax</t>
        </is>
      </c>
      <c r="G2899" s="205" t="inlineStr">
        <is>
          <t>NM</t>
        </is>
      </c>
      <c r="H2899" s="108" t="inlineStr">
        <is>
          <t>??</t>
        </is>
      </c>
      <c r="I2899" s="25" t="inlineStr">
        <is>
          <t>US</t>
        </is>
      </c>
      <c r="J2899" s="26" t="n">
        <v>35</v>
      </c>
      <c r="K2899" s="16" t="inlineStr">
        <is>
          <t>Hip Hop</t>
        </is>
      </c>
      <c r="L2899" s="282" t="inlineStr">
        <is>
          <t>Electro Rap</t>
        </is>
      </c>
      <c r="N2899" s="310" t="inlineStr">
        <is>
          <t>un nm con lwol</t>
        </is>
      </c>
      <c r="P2899" s="222" t="n"/>
      <c r="Q2899" s="230" t="n">
        <v>2</v>
      </c>
      <c r="U2899" s="261" t="n"/>
      <c r="W2899" s="193" t="n">
        <v>2908</v>
      </c>
    </row>
    <row r="2900" ht="13.15" customHeight="1">
      <c r="A2900" s="16" t="inlineStr">
        <is>
          <t>The B Boys</t>
        </is>
      </c>
      <c r="B2900" s="16" t="inlineStr">
        <is>
          <t>Rock the house / Cuttin Herbie</t>
        </is>
      </c>
      <c r="D2900" s="32" t="n">
        <v>83</v>
      </c>
      <c r="E2900" s="25" t="inlineStr">
        <is>
          <t>12"</t>
        </is>
      </c>
      <c r="F2900" s="16" t="inlineStr">
        <is>
          <t>Vintertainment</t>
        </is>
      </c>
      <c r="G2900" s="205" t="inlineStr">
        <is>
          <t>nm</t>
        </is>
      </c>
      <c r="H2900" s="108" t="inlineStr">
        <is>
          <t>??</t>
        </is>
      </c>
      <c r="I2900" s="25" t="inlineStr">
        <is>
          <t>US</t>
        </is>
      </c>
      <c r="J2900" s="26" t="n">
        <v>9</v>
      </c>
      <c r="K2900" s="16" t="inlineStr">
        <is>
          <t>Hip Hop</t>
        </is>
      </c>
      <c r="L2900" s="282" t="inlineStr">
        <is>
          <t>Electro Rap</t>
        </is>
      </c>
      <c r="P2900" s="222" t="n"/>
      <c r="Q2900" s="230" t="n">
        <v>1</v>
      </c>
      <c r="U2900" s="261" t="n"/>
      <c r="W2900" s="194" t="n">
        <v>2909</v>
      </c>
    </row>
    <row r="2901" ht="13.15" customHeight="1">
      <c r="A2901" s="16" t="inlineStr">
        <is>
          <t>The B Boys</t>
        </is>
      </c>
      <c r="B2901" s="16" t="inlineStr">
        <is>
          <t>Two  Three  Break</t>
        </is>
      </c>
      <c r="D2901" s="32" t="n">
        <v>83</v>
      </c>
      <c r="E2901" s="25" t="inlineStr">
        <is>
          <t>12"</t>
        </is>
      </c>
      <c r="F2901" s="16" t="inlineStr">
        <is>
          <t>Vintertainment</t>
        </is>
      </c>
      <c r="G2901" s="205" t="inlineStr">
        <is>
          <t>VG+</t>
        </is>
      </c>
      <c r="H2901" s="108" t="inlineStr">
        <is>
          <t>??</t>
        </is>
      </c>
      <c r="I2901" s="25" t="inlineStr">
        <is>
          <t>US</t>
        </is>
      </c>
      <c r="J2901" s="26" t="n">
        <v>10</v>
      </c>
      <c r="K2901" s="16" t="inlineStr">
        <is>
          <t>Hip Hop</t>
        </is>
      </c>
      <c r="L2901" s="282" t="inlineStr">
        <is>
          <t>Electro Rap</t>
        </is>
      </c>
      <c r="P2901" s="222" t="n"/>
      <c r="U2901" s="261" t="n"/>
      <c r="W2901" s="194" t="n">
        <v>2910</v>
      </c>
    </row>
    <row r="2902" ht="13.15" customHeight="1">
      <c r="A2902" s="16" t="inlineStr">
        <is>
          <t>The Beat Boys</t>
        </is>
      </c>
      <c r="B2902" s="16" t="inlineStr">
        <is>
          <t>Be Bop Rock</t>
        </is>
      </c>
      <c r="D2902" s="32" t="n">
        <v>83</v>
      </c>
      <c r="E2902" s="25" t="inlineStr">
        <is>
          <t>12"</t>
        </is>
      </c>
      <c r="F2902" s="16" t="inlineStr">
        <is>
          <t>Sugarscoop</t>
        </is>
      </c>
      <c r="G2902" s="205" t="inlineStr">
        <is>
          <t>M</t>
        </is>
      </c>
      <c r="H2902" s="108" t="inlineStr">
        <is>
          <t>M</t>
        </is>
      </c>
      <c r="I2902" s="25" t="inlineStr">
        <is>
          <t>US</t>
        </is>
      </c>
      <c r="J2902" s="26" t="n">
        <v>13</v>
      </c>
      <c r="K2902" s="16" t="inlineStr">
        <is>
          <t>Hip Hop</t>
        </is>
      </c>
      <c r="L2902" s="282" t="inlineStr">
        <is>
          <t>Electro Rap</t>
        </is>
      </c>
      <c r="N2902" s="310" t="inlineStr">
        <is>
          <t>no seguro</t>
        </is>
      </c>
      <c r="P2902" s="222" t="n"/>
      <c r="U2902" s="261" t="n"/>
      <c r="W2902" s="193" t="n">
        <v>2911</v>
      </c>
    </row>
    <row r="2903" ht="13.15" customHeight="1">
      <c r="A2903" s="16" t="inlineStr">
        <is>
          <t>The Computer People</t>
        </is>
      </c>
      <c r="B2903" s="16" t="inlineStr">
        <is>
          <t>Talking and Scratching</t>
        </is>
      </c>
      <c r="D2903" s="32" t="n">
        <v>83</v>
      </c>
      <c r="E2903" s="25" t="inlineStr">
        <is>
          <t>12"</t>
        </is>
      </c>
      <c r="F2903" s="16" t="inlineStr">
        <is>
          <t>Electric Land</t>
        </is>
      </c>
      <c r="G2903" s="205" t="inlineStr">
        <is>
          <t>S</t>
        </is>
      </c>
      <c r="H2903" s="108" t="inlineStr">
        <is>
          <t>??</t>
        </is>
      </c>
      <c r="I2903" s="25" t="inlineStr">
        <is>
          <t>US</t>
        </is>
      </c>
      <c r="J2903" s="26" t="n">
        <v>45</v>
      </c>
      <c r="K2903" s="16" t="inlineStr">
        <is>
          <t>Hip Hop</t>
        </is>
      </c>
      <c r="L2903" s="282" t="inlineStr">
        <is>
          <t>Electro Rap</t>
        </is>
      </c>
      <c r="P2903" s="222" t="n">
        <v>1</v>
      </c>
      <c r="U2903" s="261" t="n"/>
      <c r="W2903" s="194" t="n">
        <v>2912</v>
      </c>
    </row>
    <row r="2904" ht="13.15" customHeight="1">
      <c r="A2904" s="16" t="inlineStr">
        <is>
          <t>The Motor City Crew</t>
        </is>
      </c>
      <c r="B2904" s="16" t="inlineStr">
        <is>
          <t xml:space="preserve">Let's break </t>
        </is>
      </c>
      <c r="D2904" s="32" t="n">
        <v>83</v>
      </c>
      <c r="E2904" s="25" t="inlineStr">
        <is>
          <t>12"</t>
        </is>
      </c>
      <c r="F2904" s="16" t="inlineStr">
        <is>
          <t>Motown Record Corp.</t>
        </is>
      </c>
      <c r="G2904" s="205" t="inlineStr">
        <is>
          <t>EX</t>
        </is>
      </c>
      <c r="H2904" s="289" t="inlineStr">
        <is>
          <t>EX</t>
        </is>
      </c>
      <c r="I2904" s="25" t="inlineStr">
        <is>
          <t>US</t>
        </is>
      </c>
      <c r="J2904" s="26" t="n">
        <v>6</v>
      </c>
      <c r="K2904" s="16" t="inlineStr">
        <is>
          <t>Hip Hop</t>
        </is>
      </c>
      <c r="L2904" s="282" t="inlineStr">
        <is>
          <t>Electro Rap</t>
        </is>
      </c>
      <c r="P2904" s="222" t="n"/>
      <c r="Q2904" s="230" t="n">
        <v>2</v>
      </c>
      <c r="R2904" s="102" t="n">
        <v>1</v>
      </c>
      <c r="U2904" s="261" t="n"/>
      <c r="W2904" s="194" t="n">
        <v>2913</v>
      </c>
    </row>
    <row r="2905" ht="13.15" customHeight="1">
      <c r="A2905" s="16" t="inlineStr">
        <is>
          <t>Pac-man</t>
        </is>
      </c>
      <c r="B2905" s="16" t="inlineStr">
        <is>
          <t>I'm the pac-man</t>
        </is>
      </c>
      <c r="D2905" s="32" t="n">
        <v>83</v>
      </c>
      <c r="E2905" s="25" t="inlineStr">
        <is>
          <t>12"</t>
        </is>
      </c>
      <c r="F2905" s="16" t="inlineStr">
        <is>
          <t>Fonomusic</t>
        </is>
      </c>
      <c r="G2905" s="205" t="inlineStr">
        <is>
          <t>NM</t>
        </is>
      </c>
      <c r="H2905" s="108" t="inlineStr">
        <is>
          <t>NM</t>
        </is>
      </c>
      <c r="I2905" s="25" t="inlineStr">
        <is>
          <t>SP</t>
        </is>
      </c>
      <c r="J2905" s="26" t="n">
        <v>8</v>
      </c>
      <c r="K2905" s="16" t="inlineStr">
        <is>
          <t>Hip Hop</t>
        </is>
      </c>
      <c r="L2905" s="282" t="inlineStr">
        <is>
          <t>Electro Rap</t>
        </is>
      </c>
      <c r="P2905" s="222" t="n"/>
      <c r="Q2905" s="230" t="n">
        <v>1</v>
      </c>
      <c r="U2905" s="261" t="n"/>
      <c r="W2905" s="193" t="n">
        <v>2914</v>
      </c>
    </row>
    <row r="2906" ht="13.15" customHeight="1">
      <c r="A2906" s="16" t="inlineStr">
        <is>
          <t>The Packman</t>
        </is>
      </c>
      <c r="B2906" s="16" t="inlineStr">
        <is>
          <t>I'm the packman (Eat everything i can)</t>
        </is>
      </c>
      <c r="D2906" s="32" t="n">
        <v>83</v>
      </c>
      <c r="E2906" s="25" t="inlineStr">
        <is>
          <t>12"</t>
        </is>
      </c>
      <c r="F2906" s="16" t="inlineStr">
        <is>
          <t>Enjoy Records</t>
        </is>
      </c>
      <c r="G2906" s="205" t="inlineStr">
        <is>
          <t>EX</t>
        </is>
      </c>
      <c r="H2906" s="108" t="inlineStr">
        <is>
          <t>??</t>
        </is>
      </c>
      <c r="I2906" s="25" t="inlineStr">
        <is>
          <t>US</t>
        </is>
      </c>
      <c r="J2906" s="26" t="n">
        <v>34</v>
      </c>
      <c r="K2906" s="16" t="inlineStr">
        <is>
          <t>Hip Hop</t>
        </is>
      </c>
      <c r="L2906" s="282" t="inlineStr">
        <is>
          <t>Electro Rap</t>
        </is>
      </c>
      <c r="P2906" s="222" t="n">
        <v>3</v>
      </c>
      <c r="Q2906" s="230" t="n">
        <v>2</v>
      </c>
      <c r="U2906" s="261" t="n"/>
      <c r="W2906" s="194" t="n">
        <v>2915</v>
      </c>
    </row>
    <row r="2907" ht="13.15" customHeight="1">
      <c r="A2907" s="16" t="inlineStr">
        <is>
          <t>The Russell Brothers</t>
        </is>
      </c>
      <c r="B2907" s="16" t="inlineStr">
        <is>
          <t xml:space="preserve">The Party Scene </t>
        </is>
      </c>
      <c r="D2907" s="32" t="n">
        <v>83</v>
      </c>
      <c r="E2907" s="25" t="inlineStr">
        <is>
          <t>12"</t>
        </is>
      </c>
      <c r="F2907" s="16" t="inlineStr">
        <is>
          <t>Portrait</t>
        </is>
      </c>
      <c r="G2907" s="205" t="inlineStr">
        <is>
          <t>NM</t>
        </is>
      </c>
      <c r="H2907" s="108" t="inlineStr">
        <is>
          <t>Generic</t>
        </is>
      </c>
      <c r="I2907" s="25" t="inlineStr">
        <is>
          <t>US</t>
        </is>
      </c>
      <c r="J2907" s="26" t="n">
        <v>30</v>
      </c>
      <c r="K2907" s="16" t="inlineStr">
        <is>
          <t>Hip Hop</t>
        </is>
      </c>
      <c r="L2907" s="282" t="inlineStr">
        <is>
          <t>Electro Rap</t>
        </is>
      </c>
      <c r="P2907" s="222" t="n">
        <v>1</v>
      </c>
      <c r="Q2907" s="230" t="n">
        <v>2</v>
      </c>
      <c r="U2907" s="261" t="n"/>
      <c r="W2907" s="194" t="n">
        <v>2916</v>
      </c>
    </row>
    <row r="2908" ht="13.15" customHeight="1">
      <c r="A2908" s="16" t="inlineStr">
        <is>
          <t>The Russell Brothers</t>
        </is>
      </c>
      <c r="B2908" s="16" t="inlineStr">
        <is>
          <t xml:space="preserve">The Party Scene </t>
        </is>
      </c>
      <c r="C2908" s="300" t="inlineStr">
        <is>
          <t>PROMO</t>
        </is>
      </c>
      <c r="D2908" s="32" t="n">
        <v>83</v>
      </c>
      <c r="E2908" s="25" t="inlineStr">
        <is>
          <t>12"</t>
        </is>
      </c>
      <c r="F2908" s="16" t="inlineStr">
        <is>
          <t>Portrait</t>
        </is>
      </c>
      <c r="G2908" s="205" t="inlineStr">
        <is>
          <t>M</t>
        </is>
      </c>
      <c r="H2908" s="108" t="inlineStr">
        <is>
          <t>Generic</t>
        </is>
      </c>
      <c r="I2908" s="25" t="inlineStr">
        <is>
          <t>US</t>
        </is>
      </c>
      <c r="J2908" s="26" t="n">
        <v>30</v>
      </c>
      <c r="K2908" s="16" t="inlineStr">
        <is>
          <t>Hip Hop</t>
        </is>
      </c>
      <c r="L2908" s="282" t="inlineStr">
        <is>
          <t>Electro Rap</t>
        </is>
      </c>
      <c r="P2908" s="222" t="n">
        <v>1</v>
      </c>
      <c r="Q2908" s="230" t="n">
        <v>1</v>
      </c>
      <c r="U2908" s="261" t="n"/>
      <c r="W2908" s="193" t="n">
        <v>2917</v>
      </c>
    </row>
    <row r="2909" ht="13.15" customHeight="1">
      <c r="A2909" s="16" t="inlineStr">
        <is>
          <t>The Treacherous Three</t>
        </is>
      </c>
      <c r="B2909" s="16" t="inlineStr">
        <is>
          <t>Turning you on</t>
        </is>
      </c>
      <c r="D2909" s="32" t="n">
        <v>83</v>
      </c>
      <c r="E2909" s="25" t="inlineStr">
        <is>
          <t>12"</t>
        </is>
      </c>
      <c r="F2909" s="16" t="inlineStr">
        <is>
          <t>Sugarhill</t>
        </is>
      </c>
      <c r="G2909" s="205" t="inlineStr">
        <is>
          <t>EX</t>
        </is>
      </c>
      <c r="H2909" s="108" t="inlineStr">
        <is>
          <t>??</t>
        </is>
      </c>
      <c r="I2909" s="25" t="inlineStr">
        <is>
          <t>US</t>
        </is>
      </c>
      <c r="J2909" s="26" t="n">
        <v>10</v>
      </c>
      <c r="K2909" s="16" t="inlineStr">
        <is>
          <t>Hip Hop</t>
        </is>
      </c>
      <c r="L2909" s="282" t="inlineStr">
        <is>
          <t>Electro Rap</t>
        </is>
      </c>
      <c r="P2909" s="222" t="n"/>
      <c r="U2909" s="261" t="n"/>
      <c r="W2909" s="194" t="n">
        <v>2918</v>
      </c>
    </row>
    <row r="2910" ht="13.15" customHeight="1">
      <c r="A2910" s="16" t="inlineStr">
        <is>
          <t>Time Zone</t>
        </is>
      </c>
      <c r="B2910" s="16" t="inlineStr">
        <is>
          <t>The Wildstyle (Celluloid cuthole)</t>
        </is>
      </c>
      <c r="D2910" s="32" t="n">
        <v>83</v>
      </c>
      <c r="E2910" s="25" t="inlineStr">
        <is>
          <t>12"</t>
        </is>
      </c>
      <c r="F2910" s="16" t="inlineStr">
        <is>
          <t>Celluloid</t>
        </is>
      </c>
      <c r="G2910" s="205" t="inlineStr">
        <is>
          <t>M</t>
        </is>
      </c>
      <c r="H2910" s="108" t="inlineStr">
        <is>
          <t>??</t>
        </is>
      </c>
      <c r="I2910" s="25" t="inlineStr">
        <is>
          <t>US</t>
        </is>
      </c>
      <c r="J2910" s="26" t="n">
        <v>6</v>
      </c>
      <c r="K2910" s="16" t="inlineStr">
        <is>
          <t>Hip Hop</t>
        </is>
      </c>
      <c r="L2910" s="282" t="inlineStr">
        <is>
          <t>Electro Rap</t>
        </is>
      </c>
      <c r="P2910" s="222" t="n"/>
      <c r="U2910" s="261" t="n"/>
      <c r="W2910" s="194" t="n">
        <v>2919</v>
      </c>
    </row>
    <row r="2911" ht="13.15" customHeight="1">
      <c r="A2911" s="16" t="inlineStr">
        <is>
          <t>Tom Browne</t>
        </is>
      </c>
      <c r="B2911" s="16" t="inlineStr">
        <is>
          <t>Rockin' Radio</t>
        </is>
      </c>
      <c r="D2911" s="32" t="n">
        <v>83</v>
      </c>
      <c r="E2911" s="25" t="inlineStr">
        <is>
          <t>12"</t>
        </is>
      </c>
      <c r="F2911" s="16" t="inlineStr">
        <is>
          <t>Arista</t>
        </is>
      </c>
      <c r="G2911" s="205" t="inlineStr">
        <is>
          <t>M</t>
        </is>
      </c>
      <c r="H2911" s="108" t="inlineStr">
        <is>
          <t>??</t>
        </is>
      </c>
      <c r="I2911" s="25" t="inlineStr">
        <is>
          <t>US</t>
        </is>
      </c>
      <c r="J2911" s="26" t="n">
        <v>5</v>
      </c>
      <c r="K2911" s="16" t="inlineStr">
        <is>
          <t>Hip Hop</t>
        </is>
      </c>
      <c r="L2911" s="282" t="inlineStr">
        <is>
          <t>Electro Rap</t>
        </is>
      </c>
      <c r="P2911" s="222" t="n"/>
      <c r="U2911" s="261" t="n"/>
      <c r="W2911" s="193" t="n">
        <v>2920</v>
      </c>
    </row>
    <row r="2912" ht="13.15" customHeight="1">
      <c r="A2912" s="16" t="inlineStr">
        <is>
          <t>Tom Browne</t>
        </is>
      </c>
      <c r="B2912" s="16" t="inlineStr">
        <is>
          <t>Rockin' Radio</t>
        </is>
      </c>
      <c r="D2912" s="32" t="n">
        <v>83</v>
      </c>
      <c r="E2912" s="25" t="inlineStr">
        <is>
          <t>Lp</t>
        </is>
      </c>
      <c r="F2912" s="16" t="inlineStr">
        <is>
          <t>Arista</t>
        </is>
      </c>
      <c r="G2912" s="205" t="inlineStr">
        <is>
          <t>EX</t>
        </is>
      </c>
      <c r="H2912" s="108" t="inlineStr">
        <is>
          <t>??</t>
        </is>
      </c>
      <c r="I2912" s="25" t="inlineStr">
        <is>
          <t>US</t>
        </is>
      </c>
      <c r="J2912" s="26" t="n">
        <v>5</v>
      </c>
      <c r="K2912" s="16" t="inlineStr">
        <is>
          <t>Hip Hop</t>
        </is>
      </c>
      <c r="L2912" s="282" t="inlineStr">
        <is>
          <t>Electro Rap</t>
        </is>
      </c>
      <c r="P2912" s="222" t="n"/>
      <c r="U2912" s="261" t="n"/>
      <c r="W2912" s="194" t="n">
        <v>2921</v>
      </c>
    </row>
    <row r="2913" ht="13.15" customHeight="1">
      <c r="A2913" s="16" t="inlineStr">
        <is>
          <t>Tony Deshawn</t>
        </is>
      </c>
      <c r="B2913" s="16" t="inlineStr">
        <is>
          <t>Hard Attack</t>
        </is>
      </c>
      <c r="D2913" s="32" t="n">
        <v>83</v>
      </c>
      <c r="E2913" s="25" t="inlineStr">
        <is>
          <t>12"</t>
        </is>
      </c>
      <c r="F2913" s="16" t="inlineStr">
        <is>
          <t>Amazon</t>
        </is>
      </c>
      <c r="G2913" s="205" t="inlineStr">
        <is>
          <t>S</t>
        </is>
      </c>
      <c r="H2913" s="108" t="inlineStr">
        <is>
          <t>??</t>
        </is>
      </c>
      <c r="I2913" s="25" t="inlineStr">
        <is>
          <t>US</t>
        </is>
      </c>
      <c r="J2913" s="26" t="n">
        <v>55</v>
      </c>
      <c r="K2913" s="16" t="inlineStr">
        <is>
          <t>Hip Hop</t>
        </is>
      </c>
      <c r="L2913" s="282" t="inlineStr">
        <is>
          <t>Electro Rap</t>
        </is>
      </c>
      <c r="P2913" s="222" t="n"/>
      <c r="U2913" s="261" t="n">
        <v>1</v>
      </c>
      <c r="W2913" s="194" t="n">
        <v>2922</v>
      </c>
    </row>
    <row r="2914" ht="13.15" customHeight="1">
      <c r="A2914" s="16" t="inlineStr">
        <is>
          <t>Trans-Lux</t>
        </is>
      </c>
      <c r="B2914" s="16" t="inlineStr">
        <is>
          <t>Big Apple Noise</t>
        </is>
      </c>
      <c r="D2914" s="32" t="n">
        <v>83</v>
      </c>
      <c r="E2914" s="25" t="inlineStr">
        <is>
          <t>12"</t>
        </is>
      </c>
      <c r="F2914" s="16" t="inlineStr">
        <is>
          <t>Master Mix Records</t>
        </is>
      </c>
      <c r="G2914" s="205" t="inlineStr">
        <is>
          <t>M</t>
        </is>
      </c>
      <c r="H2914" s="108" t="inlineStr">
        <is>
          <t>??</t>
        </is>
      </c>
      <c r="I2914" s="25" t="inlineStr">
        <is>
          <t>US</t>
        </is>
      </c>
      <c r="J2914" s="26" t="n">
        <v>5</v>
      </c>
      <c r="K2914" s="16" t="inlineStr">
        <is>
          <t>Hip Hop</t>
        </is>
      </c>
      <c r="L2914" s="282" t="inlineStr">
        <is>
          <t>Electro Rap</t>
        </is>
      </c>
      <c r="P2914" s="222" t="n"/>
      <c r="U2914" s="261" t="n"/>
      <c r="W2914" s="193" t="n">
        <v>2923</v>
      </c>
    </row>
    <row r="2915" ht="13.15" customHeight="1">
      <c r="A2915" s="16" t="inlineStr">
        <is>
          <t>Two Sisters</t>
        </is>
      </c>
      <c r="B2915" s="16" t="inlineStr">
        <is>
          <t>B-Boys Beware</t>
        </is>
      </c>
      <c r="D2915" s="32" t="n">
        <v>83</v>
      </c>
      <c r="E2915" s="25" t="inlineStr">
        <is>
          <t>12"</t>
        </is>
      </c>
      <c r="F2915" s="16" t="inlineStr">
        <is>
          <t>Metronome</t>
        </is>
      </c>
      <c r="G2915" s="205" t="inlineStr">
        <is>
          <t>M</t>
        </is>
      </c>
      <c r="H2915" s="108" t="inlineStr">
        <is>
          <t>??</t>
        </is>
      </c>
      <c r="I2915" s="25" t="inlineStr">
        <is>
          <t>DE</t>
        </is>
      </c>
      <c r="J2915" s="26" t="n">
        <v>4</v>
      </c>
      <c r="K2915" s="16" t="inlineStr">
        <is>
          <t>Hip Hop</t>
        </is>
      </c>
      <c r="L2915" s="282" t="inlineStr">
        <is>
          <t>Electro Rap</t>
        </is>
      </c>
      <c r="P2915" s="222" t="n"/>
      <c r="U2915" s="261" t="n"/>
      <c r="W2915" s="194" t="n">
        <v>2924</v>
      </c>
    </row>
    <row r="2916" ht="13.15" customHeight="1">
      <c r="A2916" s="16" t="inlineStr">
        <is>
          <t>Two Sisters</t>
        </is>
      </c>
      <c r="B2916" s="16" t="inlineStr">
        <is>
          <t xml:space="preserve">B-Boys Beware / Destiny </t>
        </is>
      </c>
      <c r="C2916" s="300" t="inlineStr">
        <is>
          <t>PROMO</t>
        </is>
      </c>
      <c r="D2916" s="32" t="n">
        <v>83</v>
      </c>
      <c r="E2916" s="25" t="inlineStr">
        <is>
          <t>12"</t>
        </is>
      </c>
      <c r="F2916" s="16" t="inlineStr">
        <is>
          <t>Sugarscoop</t>
        </is>
      </c>
      <c r="G2916" s="205" t="inlineStr">
        <is>
          <t>M</t>
        </is>
      </c>
      <c r="H2916" s="108" t="inlineStr">
        <is>
          <t>??</t>
        </is>
      </c>
      <c r="I2916" s="25" t="inlineStr">
        <is>
          <t>US</t>
        </is>
      </c>
      <c r="J2916" s="26" t="n">
        <v>7</v>
      </c>
      <c r="K2916" s="16" t="inlineStr">
        <is>
          <t>Hip Hop</t>
        </is>
      </c>
      <c r="L2916" s="282" t="inlineStr">
        <is>
          <t>Electro Rap</t>
        </is>
      </c>
      <c r="P2916" s="222" t="n"/>
      <c r="Q2916" s="230" t="n">
        <v>1</v>
      </c>
      <c r="U2916" s="261" t="n"/>
      <c r="W2916" s="194" t="n">
        <v>2925</v>
      </c>
    </row>
    <row r="2917" ht="13.15" customHeight="1">
      <c r="A2917" s="16" t="inlineStr">
        <is>
          <t>Two Sisters</t>
        </is>
      </c>
      <c r="B2917" s="16" t="inlineStr">
        <is>
          <t>Destiny / B-Boys Beware</t>
        </is>
      </c>
      <c r="D2917" s="32" t="n">
        <v>83</v>
      </c>
      <c r="E2917" s="25" t="inlineStr">
        <is>
          <t>12"</t>
        </is>
      </c>
      <c r="F2917" s="16" t="inlineStr">
        <is>
          <t>Diana</t>
        </is>
      </c>
      <c r="G2917" s="205" t="inlineStr">
        <is>
          <t>M</t>
        </is>
      </c>
      <c r="H2917" s="28" t="inlineStr">
        <is>
          <t>M</t>
        </is>
      </c>
      <c r="I2917" s="25" t="inlineStr">
        <is>
          <t>SP</t>
        </is>
      </c>
      <c r="J2917" s="26" t="n">
        <v>4</v>
      </c>
      <c r="K2917" s="16" t="inlineStr">
        <is>
          <t>Hip Hop</t>
        </is>
      </c>
      <c r="L2917" s="282" t="inlineStr">
        <is>
          <t>Electro Rap</t>
        </is>
      </c>
      <c r="P2917" s="222" t="n">
        <v>1</v>
      </c>
      <c r="Q2917" s="230" t="n">
        <v>1</v>
      </c>
      <c r="U2917" s="261" t="n"/>
      <c r="W2917" s="193" t="n">
        <v>2926</v>
      </c>
    </row>
    <row r="2918" ht="13.15" customHeight="1">
      <c r="A2918" s="16" t="inlineStr">
        <is>
          <t>Two Sisters</t>
        </is>
      </c>
      <c r="B2918" s="16" t="inlineStr">
        <is>
          <t>High Noon</t>
        </is>
      </c>
      <c r="D2918" s="32" t="n">
        <v>83</v>
      </c>
      <c r="E2918" s="25" t="inlineStr">
        <is>
          <t>12"</t>
        </is>
      </c>
      <c r="F2918" s="16" t="inlineStr">
        <is>
          <t>Sugarscoop</t>
        </is>
      </c>
      <c r="G2918" s="205" t="inlineStr">
        <is>
          <t>NM</t>
        </is>
      </c>
      <c r="H2918" s="108" t="inlineStr">
        <is>
          <t>??</t>
        </is>
      </c>
      <c r="I2918" s="25" t="inlineStr">
        <is>
          <t>US</t>
        </is>
      </c>
      <c r="J2918" s="26" t="n">
        <v>6</v>
      </c>
      <c r="K2918" s="16" t="inlineStr">
        <is>
          <t>Hip Hop</t>
        </is>
      </c>
      <c r="L2918" s="282" t="inlineStr">
        <is>
          <t>Electro Rap</t>
        </is>
      </c>
      <c r="P2918" s="222" t="n"/>
      <c r="U2918" s="261" t="n"/>
      <c r="W2918" s="194" t="n">
        <v>2927</v>
      </c>
    </row>
    <row r="2919" ht="13.15" customHeight="1">
      <c r="A2919" s="16" t="inlineStr">
        <is>
          <t>Two Sisters</t>
        </is>
      </c>
      <c r="B2919" s="16" t="inlineStr">
        <is>
          <t>Two Sisters (ALBUM)</t>
        </is>
      </c>
      <c r="D2919" s="32" t="n">
        <v>83</v>
      </c>
      <c r="E2919" s="25" t="inlineStr">
        <is>
          <t>Lp</t>
        </is>
      </c>
      <c r="F2919" s="16" t="inlineStr">
        <is>
          <t>Sugarscoop</t>
        </is>
      </c>
      <c r="G2919" s="205" t="inlineStr">
        <is>
          <t>M</t>
        </is>
      </c>
      <c r="H2919" s="108" t="inlineStr">
        <is>
          <t>??</t>
        </is>
      </c>
      <c r="I2919" s="25" t="inlineStr">
        <is>
          <t>US</t>
        </is>
      </c>
      <c r="J2919" s="26" t="n">
        <v>12</v>
      </c>
      <c r="K2919" s="16" t="inlineStr">
        <is>
          <t>Hip Hop</t>
        </is>
      </c>
      <c r="L2919" s="282" t="inlineStr">
        <is>
          <t>Electro Rap</t>
        </is>
      </c>
      <c r="N2919" s="310" t="inlineStr">
        <is>
          <t>tantas?</t>
        </is>
      </c>
      <c r="P2919" s="222" t="n"/>
      <c r="Q2919" s="230" t="n">
        <v>4</v>
      </c>
      <c r="U2919" s="261" t="n"/>
      <c r="W2919" s="194" t="n">
        <v>2928</v>
      </c>
    </row>
    <row r="2920" ht="13.15" customHeight="1">
      <c r="A2920" s="16" t="inlineStr">
        <is>
          <t>Two Sisters</t>
        </is>
      </c>
      <c r="B2920" s="16" t="inlineStr">
        <is>
          <t>Two Sisters (ALBUM)</t>
        </is>
      </c>
      <c r="D2920" s="32" t="n">
        <v>83</v>
      </c>
      <c r="E2920" s="25" t="inlineStr">
        <is>
          <t>Lp</t>
        </is>
      </c>
      <c r="F2920" s="16" t="inlineStr">
        <is>
          <t>Diana</t>
        </is>
      </c>
      <c r="G2920" s="205" t="inlineStr">
        <is>
          <t>M</t>
        </is>
      </c>
      <c r="H2920" s="108" t="inlineStr">
        <is>
          <t>??</t>
        </is>
      </c>
      <c r="I2920" s="25" t="inlineStr">
        <is>
          <t>SP</t>
        </is>
      </c>
      <c r="J2920" s="26" t="n">
        <v>10</v>
      </c>
      <c r="K2920" s="16" t="inlineStr">
        <is>
          <t>Hip Hop</t>
        </is>
      </c>
      <c r="L2920" s="282" t="inlineStr">
        <is>
          <t>Electro Rap</t>
        </is>
      </c>
      <c r="P2920" s="222" t="n"/>
      <c r="Q2920" s="230" t="n">
        <v>1</v>
      </c>
      <c r="U2920" s="261" t="n"/>
      <c r="W2920" s="193" t="n">
        <v>2929</v>
      </c>
    </row>
    <row r="2921" ht="13.15" customHeight="1">
      <c r="A2921" s="16" t="inlineStr">
        <is>
          <t>V/A Street Beat</t>
        </is>
      </c>
      <c r="B2921" s="16" t="inlineStr">
        <is>
          <t>Street Beat</t>
        </is>
      </c>
      <c r="D2921" s="32" t="n">
        <v>83</v>
      </c>
      <c r="E2921" s="25" t="inlineStr">
        <is>
          <t>2Lp</t>
        </is>
      </c>
      <c r="F2921" s="16" t="inlineStr">
        <is>
          <t>Zafiro / Sugar Hill</t>
        </is>
      </c>
      <c r="G2921" s="205" t="inlineStr">
        <is>
          <t>NM</t>
        </is>
      </c>
      <c r="H2921" s="108" t="inlineStr">
        <is>
          <t>??</t>
        </is>
      </c>
      <c r="I2921" s="25" t="inlineStr">
        <is>
          <t>SP</t>
        </is>
      </c>
      <c r="J2921" s="26" t="n">
        <v>10</v>
      </c>
      <c r="K2921" s="16" t="inlineStr">
        <is>
          <t>Hip Hop</t>
        </is>
      </c>
      <c r="L2921" s="282" t="inlineStr">
        <is>
          <t>Electro Rap</t>
        </is>
      </c>
      <c r="P2921" s="222" t="n"/>
      <c r="U2921" s="261" t="n"/>
      <c r="W2921" s="194" t="n">
        <v>2930</v>
      </c>
    </row>
    <row r="2922" ht="13.15" customHeight="1">
      <c r="A2922" s="16" t="inlineStr">
        <is>
          <t>Verycheri</t>
        </is>
      </c>
      <c r="B2922" s="16" t="inlineStr">
        <is>
          <t>69 Cancer Sign</t>
        </is>
      </c>
      <c r="D2922" s="32" t="n">
        <v>83</v>
      </c>
      <c r="E2922" s="25" t="inlineStr">
        <is>
          <t>12"</t>
        </is>
      </c>
      <c r="F2922" s="16" t="inlineStr">
        <is>
          <t>Zakia Records</t>
        </is>
      </c>
      <c r="G2922" s="205" t="inlineStr">
        <is>
          <t>M</t>
        </is>
      </c>
      <c r="H2922" s="202" t="inlineStr">
        <is>
          <t>M</t>
        </is>
      </c>
      <c r="I2922" s="25" t="inlineStr">
        <is>
          <t>US</t>
        </is>
      </c>
      <c r="J2922" s="26" t="n">
        <v>30</v>
      </c>
      <c r="K2922" s="16" t="inlineStr">
        <is>
          <t>Hip Hop</t>
        </is>
      </c>
      <c r="L2922" s="282" t="inlineStr">
        <is>
          <t>Electro Rap</t>
        </is>
      </c>
      <c r="P2922" s="222" t="n">
        <v>1</v>
      </c>
      <c r="U2922" s="261" t="n">
        <v>1</v>
      </c>
      <c r="W2922" s="194" t="n">
        <v>2931</v>
      </c>
    </row>
    <row r="2923" ht="13.15" customHeight="1">
      <c r="A2923" s="16" t="inlineStr">
        <is>
          <t>Warp 9</t>
        </is>
      </c>
      <c r="B2923" s="16" t="inlineStr">
        <is>
          <t>It's a Beat Wave (ALBUM)</t>
        </is>
      </c>
      <c r="D2923" s="32" t="n">
        <v>83</v>
      </c>
      <c r="E2923" s="25" t="inlineStr">
        <is>
          <t>Lp</t>
        </is>
      </c>
      <c r="F2923" s="16" t="inlineStr">
        <is>
          <t>Prism</t>
        </is>
      </c>
      <c r="G2923" s="205" t="inlineStr">
        <is>
          <t>M</t>
        </is>
      </c>
      <c r="H2923" s="108" t="inlineStr">
        <is>
          <t>M</t>
        </is>
      </c>
      <c r="I2923" s="25" t="inlineStr">
        <is>
          <t>US</t>
        </is>
      </c>
      <c r="J2923" s="26" t="n">
        <v>29</v>
      </c>
      <c r="K2923" s="16" t="inlineStr">
        <is>
          <t>Hip Hop</t>
        </is>
      </c>
      <c r="L2923" s="282" t="inlineStr">
        <is>
          <t>Electro Rap</t>
        </is>
      </c>
      <c r="P2923" s="222" t="n">
        <v>1</v>
      </c>
      <c r="U2923" s="261" t="n"/>
      <c r="W2923" s="193" t="n">
        <v>2932</v>
      </c>
    </row>
    <row r="2924" ht="13.15" customHeight="1">
      <c r="A2924" s="16" t="inlineStr">
        <is>
          <t>Warp 9</t>
        </is>
      </c>
      <c r="B2924" s="16" t="inlineStr">
        <is>
          <t>Nunk</t>
        </is>
      </c>
      <c r="C2924" s="300" t="inlineStr">
        <is>
          <t>PROMO</t>
        </is>
      </c>
      <c r="D2924" s="32" t="n">
        <v>83</v>
      </c>
      <c r="E2924" s="25" t="inlineStr">
        <is>
          <t>7"</t>
        </is>
      </c>
      <c r="F2924" s="16" t="inlineStr">
        <is>
          <t>RCA</t>
        </is>
      </c>
      <c r="G2924" s="205" t="inlineStr">
        <is>
          <t>M</t>
        </is>
      </c>
      <c r="H2924" s="202" t="inlineStr">
        <is>
          <t>M</t>
        </is>
      </c>
      <c r="I2924" s="25" t="inlineStr">
        <is>
          <t>SP</t>
        </is>
      </c>
      <c r="J2924" s="26" t="n">
        <v>25</v>
      </c>
      <c r="K2924" s="16" t="inlineStr">
        <is>
          <t>Hip Hop</t>
        </is>
      </c>
      <c r="L2924" s="282" t="inlineStr">
        <is>
          <t>Electro Rap</t>
        </is>
      </c>
      <c r="P2924" s="222" t="n">
        <v>1</v>
      </c>
      <c r="U2924" s="261" t="n"/>
      <c r="W2924" s="194" t="n">
        <v>2933</v>
      </c>
    </row>
    <row r="2925" ht="13.15" customHeight="1">
      <c r="A2925" s="16" t="inlineStr">
        <is>
          <t>Warp 9</t>
        </is>
      </c>
      <c r="B2925" s="16" t="inlineStr">
        <is>
          <t>Nunk</t>
        </is>
      </c>
      <c r="D2925" s="32" t="n">
        <v>83</v>
      </c>
      <c r="E2925" s="25" t="inlineStr">
        <is>
          <t>12"</t>
        </is>
      </c>
      <c r="F2925" s="16" t="inlineStr">
        <is>
          <t>RCA</t>
        </is>
      </c>
      <c r="G2925" s="205" t="inlineStr">
        <is>
          <t>NM</t>
        </is>
      </c>
      <c r="H2925" s="108" t="inlineStr">
        <is>
          <t>??</t>
        </is>
      </c>
      <c r="I2925" s="25" t="inlineStr">
        <is>
          <t>SP</t>
        </is>
      </c>
      <c r="J2925" s="26" t="n">
        <v>50</v>
      </c>
      <c r="K2925" s="16" t="inlineStr">
        <is>
          <t>Hip Hop</t>
        </is>
      </c>
      <c r="L2925" s="282" t="inlineStr">
        <is>
          <t>Electro Rap</t>
        </is>
      </c>
      <c r="P2925" s="222" t="n"/>
      <c r="R2925" s="102" t="n">
        <v>2</v>
      </c>
      <c r="U2925" s="261" t="n"/>
      <c r="W2925" s="194" t="n">
        <v>2934</v>
      </c>
    </row>
    <row r="2926" ht="13.15" customHeight="1">
      <c r="A2926" s="16" t="inlineStr">
        <is>
          <t>Warp 9</t>
        </is>
      </c>
      <c r="B2926" s="16" t="inlineStr">
        <is>
          <t>Nunk</t>
        </is>
      </c>
      <c r="C2926" s="300" t="inlineStr">
        <is>
          <t>PROMO</t>
        </is>
      </c>
      <c r="D2926" s="32" t="n">
        <v>83</v>
      </c>
      <c r="E2926" s="25" t="inlineStr">
        <is>
          <t>12"</t>
        </is>
      </c>
      <c r="F2926" s="16" t="inlineStr">
        <is>
          <t>Prism</t>
        </is>
      </c>
      <c r="G2926" s="205" t="inlineStr">
        <is>
          <t>M</t>
        </is>
      </c>
      <c r="H2926" s="108" t="inlineStr">
        <is>
          <t>??</t>
        </is>
      </c>
      <c r="I2926" s="25" t="inlineStr">
        <is>
          <t>US</t>
        </is>
      </c>
      <c r="J2926" s="26" t="n">
        <v>7</v>
      </c>
      <c r="K2926" s="16" t="inlineStr">
        <is>
          <t>Hip Hop</t>
        </is>
      </c>
      <c r="L2926" s="282" t="inlineStr">
        <is>
          <t>Electro Rap</t>
        </is>
      </c>
      <c r="P2926" s="222" t="n"/>
      <c r="U2926" s="261" t="n"/>
      <c r="W2926" s="193" t="n">
        <v>2935</v>
      </c>
    </row>
    <row r="2927" ht="13.15" customHeight="1">
      <c r="A2927" s="16" t="inlineStr">
        <is>
          <t>West Street Mob</t>
        </is>
      </c>
      <c r="B2927" s="16" t="inlineStr">
        <is>
          <t>Break Dance (Electric Boogie)</t>
        </is>
      </c>
      <c r="D2927" s="32" t="n">
        <v>83</v>
      </c>
      <c r="E2927" s="25" t="inlineStr">
        <is>
          <t>Lp</t>
        </is>
      </c>
      <c r="F2927" s="16" t="inlineStr">
        <is>
          <t>Zafiro</t>
        </is>
      </c>
      <c r="G2927" s="205" t="inlineStr">
        <is>
          <t>M</t>
        </is>
      </c>
      <c r="H2927" s="108" t="inlineStr">
        <is>
          <t>M</t>
        </is>
      </c>
      <c r="I2927" s="25" t="inlineStr">
        <is>
          <t>SP</t>
        </is>
      </c>
      <c r="J2927" s="26" t="n">
        <v>40</v>
      </c>
      <c r="K2927" s="16" t="inlineStr">
        <is>
          <t>Hip Hop</t>
        </is>
      </c>
      <c r="L2927" s="282" t="inlineStr">
        <is>
          <t>Electro Rap</t>
        </is>
      </c>
      <c r="P2927" s="222" t="n"/>
      <c r="Q2927" s="230" t="n">
        <v>1</v>
      </c>
      <c r="U2927" s="261" t="n"/>
      <c r="W2927" s="194" t="n">
        <v>2936</v>
      </c>
    </row>
    <row r="2928" ht="13.15" customHeight="1">
      <c r="A2928" s="16" t="inlineStr">
        <is>
          <t>West Street Mob</t>
        </is>
      </c>
      <c r="B2928" s="16" t="inlineStr">
        <is>
          <t>Break Dance (Electric Boogie)</t>
        </is>
      </c>
      <c r="C2928" s="300" t="inlineStr">
        <is>
          <t>PROMO in pc</t>
        </is>
      </c>
      <c r="D2928" s="32" t="n">
        <v>83</v>
      </c>
      <c r="E2928" s="25" t="inlineStr">
        <is>
          <t>Lp</t>
        </is>
      </c>
      <c r="F2928" s="16" t="inlineStr">
        <is>
          <t>Zafiro</t>
        </is>
      </c>
      <c r="G2928" s="205" t="inlineStr">
        <is>
          <t>M</t>
        </is>
      </c>
      <c r="H2928" s="108" t="inlineStr">
        <is>
          <t>M</t>
        </is>
      </c>
      <c r="I2928" s="25" t="inlineStr">
        <is>
          <t>SP</t>
        </is>
      </c>
      <c r="J2928" s="26" t="n">
        <v>50</v>
      </c>
      <c r="K2928" s="16" t="inlineStr">
        <is>
          <t>Hip Hop</t>
        </is>
      </c>
      <c r="L2928" s="282" t="inlineStr">
        <is>
          <t>Electro Rap</t>
        </is>
      </c>
      <c r="P2928" s="222" t="n"/>
      <c r="U2928" s="261" t="n"/>
      <c r="W2928" s="194" t="n">
        <v>2937</v>
      </c>
    </row>
    <row r="2929" ht="13.15" customHeight="1">
      <c r="A2929" s="16" t="inlineStr">
        <is>
          <t>West Street Mob</t>
        </is>
      </c>
      <c r="B2929" s="16" t="inlineStr">
        <is>
          <t>Break Dance (Electric Boogie)</t>
        </is>
      </c>
      <c r="D2929" s="32" t="n">
        <v>83</v>
      </c>
      <c r="E2929" s="25" t="inlineStr">
        <is>
          <t>12"</t>
        </is>
      </c>
      <c r="F2929" s="16" t="inlineStr">
        <is>
          <t>Sugar Hill Records</t>
        </is>
      </c>
      <c r="G2929" s="205" t="inlineStr">
        <is>
          <t>VG+</t>
        </is>
      </c>
      <c r="H2929" s="108" t="inlineStr">
        <is>
          <t>VG+</t>
        </is>
      </c>
      <c r="I2929" s="25" t="inlineStr">
        <is>
          <t>US</t>
        </is>
      </c>
      <c r="J2929" s="26" t="n">
        <v>6</v>
      </c>
      <c r="K2929" s="16" t="inlineStr">
        <is>
          <t>Hip Hop</t>
        </is>
      </c>
      <c r="L2929" s="282" t="inlineStr">
        <is>
          <t>Electro Rap</t>
        </is>
      </c>
      <c r="P2929" s="222" t="n"/>
      <c r="U2929" s="261" t="n"/>
      <c r="W2929" s="193" t="n">
        <v>2938</v>
      </c>
    </row>
    <row r="2930" ht="13.15" customHeight="1">
      <c r="A2930" s="16" t="inlineStr">
        <is>
          <t>Whodini</t>
        </is>
      </c>
      <c r="B2930" s="16" t="inlineStr">
        <is>
          <t>The Haunted house of rock</t>
        </is>
      </c>
      <c r="D2930" s="32" t="n">
        <v>83</v>
      </c>
      <c r="E2930" s="25" t="inlineStr">
        <is>
          <t>12"</t>
        </is>
      </c>
      <c r="F2930" s="16" t="inlineStr">
        <is>
          <t>Jive</t>
        </is>
      </c>
      <c r="G2930" s="205" t="inlineStr">
        <is>
          <t>M</t>
        </is>
      </c>
      <c r="H2930" s="108" t="inlineStr">
        <is>
          <t>??</t>
        </is>
      </c>
      <c r="I2930" s="25" t="inlineStr">
        <is>
          <t>US</t>
        </is>
      </c>
      <c r="J2930" s="26" t="n">
        <v>5</v>
      </c>
      <c r="K2930" s="16" t="inlineStr">
        <is>
          <t>Hip Hop</t>
        </is>
      </c>
      <c r="L2930" s="282" t="inlineStr">
        <is>
          <t>Electro Rap</t>
        </is>
      </c>
      <c r="N2930" s="310" t="inlineStr">
        <is>
          <t>no seguro</t>
        </is>
      </c>
      <c r="P2930" s="222" t="n"/>
      <c r="U2930" s="261" t="n"/>
      <c r="W2930" s="194" t="n">
        <v>2939</v>
      </c>
    </row>
    <row r="2931" ht="13.15" customHeight="1">
      <c r="A2931" s="16" t="inlineStr">
        <is>
          <t>Whodini</t>
        </is>
      </c>
      <c r="B2931" s="16" t="inlineStr">
        <is>
          <t>The Haunted house of rock</t>
        </is>
      </c>
      <c r="D2931" s="32" t="n">
        <v>83</v>
      </c>
      <c r="E2931" s="25" t="inlineStr">
        <is>
          <t>12"</t>
        </is>
      </c>
      <c r="F2931" s="16" t="inlineStr">
        <is>
          <t>Jive</t>
        </is>
      </c>
      <c r="G2931" s="205" t="inlineStr">
        <is>
          <t>EX</t>
        </is>
      </c>
      <c r="H2931" s="108" t="inlineStr">
        <is>
          <t>??</t>
        </is>
      </c>
      <c r="I2931" s="25" t="inlineStr">
        <is>
          <t>UK</t>
        </is>
      </c>
      <c r="J2931" s="26" t="n">
        <v>5</v>
      </c>
      <c r="K2931" s="16" t="inlineStr">
        <is>
          <t>Hip Hop</t>
        </is>
      </c>
      <c r="L2931" s="282" t="inlineStr">
        <is>
          <t>Electro Rap</t>
        </is>
      </c>
      <c r="N2931" s="310" t="inlineStr">
        <is>
          <t>no seguro</t>
        </is>
      </c>
      <c r="P2931" s="222" t="n"/>
      <c r="U2931" s="261" t="n"/>
      <c r="W2931" s="194" t="n">
        <v>2940</v>
      </c>
    </row>
    <row r="2932" ht="13.15" customHeight="1">
      <c r="A2932" s="16" t="inlineStr">
        <is>
          <t>Whodini</t>
        </is>
      </c>
      <c r="B2932" s="16" t="inlineStr">
        <is>
          <t>Whodini</t>
        </is>
      </c>
      <c r="D2932" s="32" t="n">
        <v>83</v>
      </c>
      <c r="E2932" s="25" t="inlineStr">
        <is>
          <t>Lp</t>
        </is>
      </c>
      <c r="F2932" s="16" t="inlineStr">
        <is>
          <t>Jive</t>
        </is>
      </c>
      <c r="G2932" s="205" t="inlineStr">
        <is>
          <t>M</t>
        </is>
      </c>
      <c r="H2932" s="108" t="inlineStr">
        <is>
          <t>??</t>
        </is>
      </c>
      <c r="I2932" s="25" t="inlineStr">
        <is>
          <t>US</t>
        </is>
      </c>
      <c r="J2932" s="26" t="n">
        <v>9</v>
      </c>
      <c r="K2932" s="16" t="inlineStr">
        <is>
          <t>Hip Hop</t>
        </is>
      </c>
      <c r="L2932" s="282" t="inlineStr">
        <is>
          <t>Electro Rap</t>
        </is>
      </c>
      <c r="P2932" s="222" t="n"/>
      <c r="Q2932" s="230" t="n">
        <v>1</v>
      </c>
      <c r="U2932" s="261" t="n"/>
      <c r="W2932" s="193" t="n">
        <v>2941</v>
      </c>
    </row>
    <row r="2933" ht="13.15" customHeight="1">
      <c r="A2933" s="16" t="inlineStr">
        <is>
          <t>Whodini</t>
        </is>
      </c>
      <c r="B2933" s="16" t="inlineStr">
        <is>
          <t>Whodini</t>
        </is>
      </c>
      <c r="D2933" s="32" t="n">
        <v>83</v>
      </c>
      <c r="E2933" s="25" t="inlineStr">
        <is>
          <t>Lp</t>
        </is>
      </c>
      <c r="F2933" s="16" t="inlineStr">
        <is>
          <t>Jive</t>
        </is>
      </c>
      <c r="G2933" s="205" t="inlineStr">
        <is>
          <t>NM</t>
        </is>
      </c>
      <c r="H2933" s="108" t="inlineStr">
        <is>
          <t>??</t>
        </is>
      </c>
      <c r="I2933" s="25" t="inlineStr">
        <is>
          <t>UK</t>
        </is>
      </c>
      <c r="J2933" s="26" t="n">
        <v>6</v>
      </c>
      <c r="K2933" s="16" t="inlineStr">
        <is>
          <t>Hip Hop</t>
        </is>
      </c>
      <c r="L2933" s="282" t="inlineStr">
        <is>
          <t>Electro Rap</t>
        </is>
      </c>
      <c r="N2933" s="310" t="inlineStr">
        <is>
          <t>no seguro</t>
        </is>
      </c>
      <c r="P2933" s="222" t="n"/>
      <c r="U2933" s="261" t="n"/>
      <c r="W2933" s="194" t="n">
        <v>2942</v>
      </c>
    </row>
    <row r="2934" ht="13.15" customHeight="1">
      <c r="A2934" s="16" t="inlineStr">
        <is>
          <t>Wild Style</t>
        </is>
      </c>
      <c r="B2934" s="16" t="inlineStr">
        <is>
          <t>Wild Style (soundtrack)</t>
        </is>
      </c>
      <c r="D2934" s="32" t="n">
        <v>83</v>
      </c>
      <c r="E2934" s="25" t="inlineStr">
        <is>
          <t>12"</t>
        </is>
      </c>
      <c r="F2934" s="16" t="inlineStr">
        <is>
          <t>Chrysalis</t>
        </is>
      </c>
      <c r="G2934" s="205" t="inlineStr">
        <is>
          <t>M</t>
        </is>
      </c>
      <c r="H2934" s="108" t="inlineStr">
        <is>
          <t>??</t>
        </is>
      </c>
      <c r="I2934" s="25" t="inlineStr">
        <is>
          <t>SP</t>
        </is>
      </c>
      <c r="J2934" s="26" t="n">
        <v>9</v>
      </c>
      <c r="K2934" s="16" t="inlineStr">
        <is>
          <t>Hip Hop</t>
        </is>
      </c>
      <c r="L2934" s="282" t="inlineStr">
        <is>
          <t>Electro Rap</t>
        </is>
      </c>
      <c r="P2934" s="222" t="n"/>
      <c r="U2934" s="261" t="n"/>
      <c r="W2934" s="194" t="n">
        <v>2943</v>
      </c>
    </row>
    <row r="2935" ht="13.15" customHeight="1">
      <c r="A2935" s="16" t="inlineStr">
        <is>
          <t>Xena (DISCONET VOLUME 6 PROGRAM 7)</t>
        </is>
      </c>
      <c r="B2935" s="16" t="inlineStr">
        <is>
          <t>On the upside (extended edit)</t>
        </is>
      </c>
      <c r="D2935" s="32" t="n">
        <v>83</v>
      </c>
      <c r="E2935" s="25" t="inlineStr">
        <is>
          <t>12"</t>
        </is>
      </c>
      <c r="F2935" s="16" t="inlineStr">
        <is>
          <t>Disconet</t>
        </is>
      </c>
      <c r="G2935" s="205" t="inlineStr">
        <is>
          <t>M</t>
        </is>
      </c>
      <c r="H2935" s="108" t="inlineStr">
        <is>
          <t>??</t>
        </is>
      </c>
      <c r="I2935" s="25" t="inlineStr">
        <is>
          <t>electro</t>
        </is>
      </c>
      <c r="J2935" s="26" t="n">
        <v>39</v>
      </c>
      <c r="K2935" s="16" t="inlineStr">
        <is>
          <t>Hip Hop</t>
        </is>
      </c>
      <c r="L2935" s="282" t="inlineStr">
        <is>
          <t>Electro Rap</t>
        </is>
      </c>
      <c r="P2935" s="222" t="n"/>
      <c r="U2935" s="261" t="n"/>
      <c r="W2935" s="193" t="n">
        <v>2944</v>
      </c>
    </row>
    <row r="2936" ht="13.15" customHeight="1">
      <c r="A2936" s="16" t="inlineStr">
        <is>
          <t>X-Visitors</t>
        </is>
      </c>
      <c r="B2936" s="16" t="inlineStr">
        <is>
          <t>Hokey Pokey</t>
        </is>
      </c>
      <c r="C2936" s="300" t="inlineStr">
        <is>
          <t>PROMO</t>
        </is>
      </c>
      <c r="D2936" s="32" t="n">
        <v>83</v>
      </c>
      <c r="E2936" s="25" t="inlineStr">
        <is>
          <t>12"</t>
        </is>
      </c>
      <c r="F2936" s="16" t="inlineStr">
        <is>
          <t>Dancing Bear</t>
        </is>
      </c>
      <c r="G2936" s="205" t="inlineStr">
        <is>
          <t>M</t>
        </is>
      </c>
      <c r="H2936" s="108" t="inlineStr">
        <is>
          <t>??</t>
        </is>
      </c>
      <c r="I2936" s="25" t="inlineStr">
        <is>
          <t>US</t>
        </is>
      </c>
      <c r="J2936" s="26" t="n">
        <v>10</v>
      </c>
      <c r="K2936" s="16" t="inlineStr">
        <is>
          <t>Hip Hop</t>
        </is>
      </c>
      <c r="L2936" s="282" t="inlineStr">
        <is>
          <t>Electro Rap</t>
        </is>
      </c>
      <c r="P2936" s="222" t="n"/>
      <c r="U2936" s="261" t="n"/>
      <c r="W2936" s="194" t="n">
        <v>2945</v>
      </c>
    </row>
    <row r="2937" ht="13.15" customHeight="1">
      <c r="A2937" s="16" t="inlineStr">
        <is>
          <t>The Source</t>
        </is>
      </c>
      <c r="B2937" s="16" t="inlineStr">
        <is>
          <t>The Ghetto</t>
        </is>
      </c>
      <c r="D2937" s="32" t="n">
        <v>83</v>
      </c>
      <c r="E2937" s="25" t="inlineStr">
        <is>
          <t>12"</t>
        </is>
      </c>
      <c r="F2937" s="16" t="inlineStr">
        <is>
          <t>Enjoy</t>
        </is>
      </c>
      <c r="G2937" s="16" t="inlineStr">
        <is>
          <t>NM</t>
        </is>
      </c>
      <c r="H2937" s="108" t="inlineStr">
        <is>
          <t>??</t>
        </is>
      </c>
      <c r="I2937" s="25" t="inlineStr">
        <is>
          <t>US</t>
        </is>
      </c>
      <c r="J2937" s="26" t="n">
        <v>25</v>
      </c>
      <c r="K2937" s="16" t="inlineStr">
        <is>
          <t>Hip Hop</t>
        </is>
      </c>
      <c r="L2937" s="282" t="inlineStr">
        <is>
          <t>Electro Rap</t>
        </is>
      </c>
      <c r="W2937" s="194" t="n">
        <v>2946</v>
      </c>
    </row>
    <row r="2938" ht="13.15" customHeight="1">
      <c r="A2938" s="16" t="inlineStr">
        <is>
          <t>Grandmaster Flash &amp; Melle Mel / Furious Five</t>
        </is>
      </c>
      <c r="B2938" s="16" t="inlineStr">
        <is>
          <t>Jesse</t>
        </is>
      </c>
      <c r="D2938" s="32" t="n">
        <v>83</v>
      </c>
      <c r="E2938" s="25" t="inlineStr">
        <is>
          <t>12"</t>
        </is>
      </c>
      <c r="F2938" s="16" t="inlineStr">
        <is>
          <t>Zafiro / Sugar Hill</t>
        </is>
      </c>
      <c r="G2938" s="16" t="inlineStr">
        <is>
          <t>EX</t>
        </is>
      </c>
      <c r="H2938" s="108" t="inlineStr">
        <is>
          <t>??</t>
        </is>
      </c>
      <c r="I2938" s="25" t="inlineStr">
        <is>
          <t>SP</t>
        </is>
      </c>
      <c r="J2938" s="26" t="n">
        <v>4</v>
      </c>
      <c r="K2938" s="16" t="inlineStr">
        <is>
          <t>Hip Hop</t>
        </is>
      </c>
      <c r="L2938" s="282" t="inlineStr">
        <is>
          <t>80's Rap</t>
        </is>
      </c>
      <c r="Q2938" s="230" t="n">
        <v>1</v>
      </c>
      <c r="W2938" s="193" t="n">
        <v>2947</v>
      </c>
    </row>
    <row r="2939" ht="13.15" customHeight="1">
      <c r="A2939" s="16" t="inlineStr">
        <is>
          <t>Grandmaster Flash &amp; The Furious Five</t>
        </is>
      </c>
      <c r="B2939" s="16" t="inlineStr">
        <is>
          <t>The message</t>
        </is>
      </c>
      <c r="D2939" s="32" t="n">
        <v>83</v>
      </c>
      <c r="E2939" s="25" t="inlineStr">
        <is>
          <t>Lp</t>
        </is>
      </c>
      <c r="F2939" s="16" t="inlineStr">
        <is>
          <t>Zafiro</t>
        </is>
      </c>
      <c r="G2939" s="16" t="inlineStr">
        <is>
          <t>NM</t>
        </is>
      </c>
      <c r="H2939" s="108" t="inlineStr">
        <is>
          <t>NM</t>
        </is>
      </c>
      <c r="I2939" s="25" t="inlineStr">
        <is>
          <t>SP</t>
        </is>
      </c>
      <c r="J2939" s="26" t="n">
        <v>60</v>
      </c>
      <c r="K2939" s="16" t="inlineStr">
        <is>
          <t>Hip Hop</t>
        </is>
      </c>
      <c r="L2939" s="282" t="inlineStr">
        <is>
          <t>80's Rap</t>
        </is>
      </c>
      <c r="N2939" s="310" t="inlineStr">
        <is>
          <t>No seguir si es el mio</t>
        </is>
      </c>
      <c r="W2939" s="194" t="n">
        <v>2948</v>
      </c>
    </row>
    <row r="2940" ht="13.15" customHeight="1">
      <c r="A2940" s="16" t="inlineStr">
        <is>
          <t>Redds and the boys / Rare Essence</t>
        </is>
      </c>
      <c r="B2940" s="16" t="inlineStr">
        <is>
          <t>Put your right hand in the air put your left hand down in your underwear</t>
        </is>
      </c>
      <c r="D2940" s="32" t="n">
        <v>83</v>
      </c>
      <c r="E2940" s="25" t="inlineStr">
        <is>
          <t>12"</t>
        </is>
      </c>
      <c r="F2940" s="16" t="inlineStr">
        <is>
          <t>London FFRR</t>
        </is>
      </c>
      <c r="G2940" s="16" t="inlineStr">
        <is>
          <t>EX</t>
        </is>
      </c>
      <c r="H2940" s="108" t="inlineStr">
        <is>
          <t>??</t>
        </is>
      </c>
      <c r="I2940" s="25" t="inlineStr">
        <is>
          <t>UK</t>
        </is>
      </c>
      <c r="J2940" s="26" t="n">
        <v>3</v>
      </c>
      <c r="K2940" s="16" t="inlineStr">
        <is>
          <t>Hip Hop</t>
        </is>
      </c>
      <c r="L2940" s="282" t="inlineStr">
        <is>
          <t>80's Rap</t>
        </is>
      </c>
      <c r="W2940" s="194" t="n">
        <v>2949</v>
      </c>
    </row>
    <row r="2941" ht="13.15" customHeight="1">
      <c r="A2941" s="16" t="inlineStr">
        <is>
          <t>Rock Steady Crew</t>
        </is>
      </c>
      <c r="B2941" s="16" t="inlineStr">
        <is>
          <t xml:space="preserve">Hey You (The Rock Steady Crew) </t>
        </is>
      </c>
      <c r="D2941" s="32" t="n">
        <v>83</v>
      </c>
      <c r="E2941" s="25" t="inlineStr">
        <is>
          <t>7"</t>
        </is>
      </c>
      <c r="F2941" s="16" t="inlineStr">
        <is>
          <t>Charisma</t>
        </is>
      </c>
      <c r="G2941" s="16" t="inlineStr">
        <is>
          <t>EX</t>
        </is>
      </c>
      <c r="H2941" s="108" t="inlineStr">
        <is>
          <t>??</t>
        </is>
      </c>
      <c r="I2941" s="25" t="inlineStr">
        <is>
          <t>SP</t>
        </is>
      </c>
      <c r="J2941" s="26" t="n">
        <v>6</v>
      </c>
      <c r="K2941" s="16" t="inlineStr">
        <is>
          <t>Hip Hop</t>
        </is>
      </c>
      <c r="L2941" s="282" t="inlineStr">
        <is>
          <t>80's Rap</t>
        </is>
      </c>
      <c r="W2941" s="193" t="n">
        <v>2950</v>
      </c>
    </row>
    <row r="2942" ht="13.15" customHeight="1">
      <c r="A2942" s="157" t="inlineStr">
        <is>
          <t>The Incredible T.H. Snatchers Starring Freddy Love</t>
        </is>
      </c>
      <c r="B2942" s="34" t="inlineStr">
        <is>
          <t>Hip Hop Bommi Bop Bop</t>
        </is>
      </c>
      <c r="D2942" s="23" t="n">
        <v>83</v>
      </c>
      <c r="E2942" s="24" t="inlineStr">
        <is>
          <t>12"</t>
        </is>
      </c>
      <c r="F2942" s="34" t="inlineStr">
        <is>
          <t>Totenkopf</t>
        </is>
      </c>
      <c r="G2942" s="16" t="inlineStr">
        <is>
          <t>NM</t>
        </is>
      </c>
      <c r="H2942" s="108" t="inlineStr">
        <is>
          <t>??</t>
        </is>
      </c>
      <c r="I2942" s="25" t="inlineStr">
        <is>
          <t>UK</t>
        </is>
      </c>
      <c r="J2942" s="26" t="n">
        <v>7</v>
      </c>
      <c r="K2942" s="16" t="inlineStr">
        <is>
          <t>Hip Hop</t>
        </is>
      </c>
      <c r="L2942" s="282" t="inlineStr">
        <is>
          <t>Electro Rap</t>
        </is>
      </c>
      <c r="W2942" s="194" t="n">
        <v>2951</v>
      </c>
    </row>
    <row r="2943" ht="13.15" customHeight="1">
      <c r="A2943" s="157" t="inlineStr">
        <is>
          <t>Men at play</t>
        </is>
      </c>
      <c r="B2943" s="34" t="inlineStr">
        <is>
          <t>Dr. Jam (in the slam)</t>
        </is>
      </c>
      <c r="D2943" s="32" t="n">
        <v>83</v>
      </c>
      <c r="E2943" s="25" t="inlineStr">
        <is>
          <t>12"</t>
        </is>
      </c>
      <c r="F2943" s="16" t="inlineStr">
        <is>
          <t>Design</t>
        </is>
      </c>
      <c r="G2943" s="16" t="inlineStr">
        <is>
          <t>EX</t>
        </is>
      </c>
      <c r="H2943" s="108" t="inlineStr">
        <is>
          <t>??</t>
        </is>
      </c>
      <c r="I2943" s="25" t="inlineStr">
        <is>
          <t>UK</t>
        </is>
      </c>
      <c r="J2943" s="26" t="n">
        <v>4</v>
      </c>
      <c r="K2943" s="16" t="inlineStr">
        <is>
          <t>Hip Hop</t>
        </is>
      </c>
      <c r="L2943" s="282" t="inlineStr">
        <is>
          <t>80's Rap</t>
        </is>
      </c>
      <c r="W2943" s="194" t="n">
        <v>2952</v>
      </c>
    </row>
    <row r="2944" ht="13.15" customHeight="1">
      <c r="A2944" s="157" t="inlineStr">
        <is>
          <t>Magic Mike Crew</t>
        </is>
      </c>
      <c r="B2944" s="34" t="inlineStr">
        <is>
          <t>Magic Mike Theme</t>
        </is>
      </c>
      <c r="D2944" s="23" t="n">
        <v>83</v>
      </c>
      <c r="E2944" s="24" t="inlineStr">
        <is>
          <t>12"</t>
        </is>
      </c>
      <c r="F2944" s="34" t="inlineStr">
        <is>
          <t>Rappers Rap Disco Co.</t>
        </is>
      </c>
      <c r="G2944" s="28" t="inlineStr">
        <is>
          <t>EX</t>
        </is>
      </c>
      <c r="H2944" s="108" t="inlineStr">
        <is>
          <t>??</t>
        </is>
      </c>
      <c r="I2944" s="25" t="inlineStr">
        <is>
          <t>US</t>
        </is>
      </c>
      <c r="J2944" s="26" t="n">
        <v>48</v>
      </c>
      <c r="K2944" s="16" t="inlineStr">
        <is>
          <t>Hip Hop</t>
        </is>
      </c>
      <c r="L2944" s="282" t="inlineStr">
        <is>
          <t>Electro Rap</t>
        </is>
      </c>
      <c r="Q2944" s="230" t="n">
        <v>1</v>
      </c>
      <c r="W2944" s="193" t="n">
        <v>2953</v>
      </c>
    </row>
    <row r="2945" ht="13.15" customHeight="1">
      <c r="A2945" s="168" t="inlineStr">
        <is>
          <t>Julie Sims</t>
        </is>
      </c>
      <c r="B2945" s="28" t="inlineStr">
        <is>
          <t>You are trying to turn me out</t>
        </is>
      </c>
      <c r="D2945" s="58" t="n">
        <v>83</v>
      </c>
      <c r="E2945" s="27" t="inlineStr">
        <is>
          <t>12"</t>
        </is>
      </c>
      <c r="F2945" s="28" t="inlineStr">
        <is>
          <t>HDM</t>
        </is>
      </c>
      <c r="G2945" s="16" t="inlineStr">
        <is>
          <t>NM</t>
        </is>
      </c>
      <c r="H2945" s="108" t="inlineStr">
        <is>
          <t>??</t>
        </is>
      </c>
      <c r="I2945" s="25" t="inlineStr">
        <is>
          <t>US</t>
        </is>
      </c>
      <c r="J2945" s="26" t="n">
        <v>20</v>
      </c>
      <c r="K2945" s="16" t="inlineStr">
        <is>
          <t>Hip Hop</t>
        </is>
      </c>
      <c r="L2945" s="282" t="inlineStr">
        <is>
          <t>Electro Rap</t>
        </is>
      </c>
      <c r="W2945" s="194" t="n">
        <v>2954</v>
      </c>
    </row>
    <row r="2946" ht="13.15" customHeight="1">
      <c r="A2946" s="28" t="inlineStr">
        <is>
          <t>Inner System</t>
        </is>
      </c>
      <c r="B2946" s="28" t="inlineStr">
        <is>
          <t>ABC (Electric)</t>
        </is>
      </c>
      <c r="D2946" s="32" t="n">
        <v>83</v>
      </c>
      <c r="E2946" s="27" t="inlineStr">
        <is>
          <t>12"</t>
        </is>
      </c>
      <c r="F2946" s="28" t="inlineStr">
        <is>
          <t>RCA</t>
        </is>
      </c>
      <c r="G2946" s="28" t="inlineStr">
        <is>
          <t>M</t>
        </is>
      </c>
      <c r="H2946" s="108" t="inlineStr">
        <is>
          <t>??</t>
        </is>
      </c>
      <c r="I2946" s="27" t="inlineStr">
        <is>
          <t>DE</t>
        </is>
      </c>
      <c r="J2946" s="26" t="n">
        <v>6</v>
      </c>
      <c r="K2946" s="16" t="inlineStr">
        <is>
          <t>Hip Hop</t>
        </is>
      </c>
      <c r="L2946" s="282" t="inlineStr">
        <is>
          <t>Electro Rap</t>
        </is>
      </c>
      <c r="W2946" s="194" t="n">
        <v>2955</v>
      </c>
    </row>
    <row r="2947" ht="13.15" customHeight="1">
      <c r="A2947" s="16" t="inlineStr">
        <is>
          <t>Free Style</t>
        </is>
      </c>
      <c r="B2947" s="16" t="inlineStr">
        <is>
          <t>Summer Delight</t>
        </is>
      </c>
      <c r="D2947" s="32" t="n">
        <v>83</v>
      </c>
      <c r="E2947" s="25" t="inlineStr">
        <is>
          <t>12"</t>
        </is>
      </c>
      <c r="F2947" s="16" t="inlineStr">
        <is>
          <t>Music Specialist</t>
        </is>
      </c>
      <c r="G2947" s="16" t="inlineStr">
        <is>
          <t>VG+</t>
        </is>
      </c>
      <c r="H2947" s="108" t="inlineStr">
        <is>
          <t>??</t>
        </is>
      </c>
      <c r="I2947" s="25" t="inlineStr">
        <is>
          <t>US</t>
        </is>
      </c>
      <c r="J2947" s="26" t="n">
        <v>45</v>
      </c>
      <c r="K2947" s="16" t="inlineStr">
        <is>
          <t>Hip Hop</t>
        </is>
      </c>
      <c r="L2947" s="282" t="inlineStr">
        <is>
          <t>Electro Rap</t>
        </is>
      </c>
      <c r="W2947" s="193" t="n">
        <v>2956</v>
      </c>
    </row>
    <row r="2948" ht="13.15" customHeight="1">
      <c r="A2948" s="168" t="inlineStr">
        <is>
          <t>Grandmaster Flash &amp; The Furious Five</t>
        </is>
      </c>
      <c r="B2948" s="148" t="inlineStr">
        <is>
          <t>Grandmaster Flash &amp; The Furious Five</t>
        </is>
      </c>
      <c r="C2948" s="300" t="inlineStr">
        <is>
          <t>PROMO</t>
        </is>
      </c>
      <c r="D2948" s="32" t="n">
        <v>83</v>
      </c>
      <c r="E2948" s="27" t="inlineStr">
        <is>
          <t>Lp</t>
        </is>
      </c>
      <c r="F2948" s="28" t="inlineStr">
        <is>
          <t>Zafiro</t>
        </is>
      </c>
      <c r="G2948" s="28" t="inlineStr">
        <is>
          <t>M</t>
        </is>
      </c>
      <c r="H2948" s="108" t="inlineStr">
        <is>
          <t>??</t>
        </is>
      </c>
      <c r="I2948" s="27" t="inlineStr">
        <is>
          <t>SP</t>
        </is>
      </c>
      <c r="J2948" s="26" t="n">
        <v>33</v>
      </c>
      <c r="K2948" s="16" t="inlineStr">
        <is>
          <t>Hip Hop</t>
        </is>
      </c>
      <c r="L2948" s="282" t="inlineStr">
        <is>
          <t>Electro Rap</t>
        </is>
      </c>
      <c r="W2948" s="194" t="n">
        <v>2957</v>
      </c>
    </row>
    <row r="2949" ht="13.15" customHeight="1">
      <c r="A2949" s="28" t="inlineStr">
        <is>
          <t>Tom Tom Club</t>
        </is>
      </c>
      <c r="B2949" s="28" t="inlineStr">
        <is>
          <t>The Man With The 4-Way Hips</t>
        </is>
      </c>
      <c r="D2949" s="32" t="n">
        <v>83</v>
      </c>
      <c r="E2949" s="27" t="inlineStr">
        <is>
          <t>7"</t>
        </is>
      </c>
      <c r="F2949" s="28" t="inlineStr">
        <is>
          <t>Island</t>
        </is>
      </c>
      <c r="G2949" s="28" t="inlineStr">
        <is>
          <t>EX</t>
        </is>
      </c>
      <c r="H2949" s="108" t="inlineStr">
        <is>
          <t>??</t>
        </is>
      </c>
      <c r="I2949" s="27" t="inlineStr">
        <is>
          <t>SP</t>
        </is>
      </c>
      <c r="J2949" s="26" t="n">
        <v>4</v>
      </c>
      <c r="K2949" s="16" t="inlineStr">
        <is>
          <t>Hip Hop</t>
        </is>
      </c>
      <c r="L2949" s="282" t="inlineStr">
        <is>
          <t>Electro Rap</t>
        </is>
      </c>
      <c r="W2949" s="194" t="n">
        <v>2958</v>
      </c>
    </row>
    <row r="2950" ht="13.15" customHeight="1">
      <c r="A2950" s="168" t="inlineStr">
        <is>
          <t>E. Nuri &amp; People People</t>
        </is>
      </c>
      <c r="B2950" s="148" t="inlineStr">
        <is>
          <t>Whaddyah think / Think about it</t>
        </is>
      </c>
      <c r="C2950" s="300" t="inlineStr">
        <is>
          <t>PROMO</t>
        </is>
      </c>
      <c r="D2950" s="58" t="n">
        <v>83</v>
      </c>
      <c r="E2950" s="27" t="inlineStr">
        <is>
          <t>12"</t>
        </is>
      </c>
      <c r="F2950" s="28" t="inlineStr">
        <is>
          <t>Beantown Music</t>
        </is>
      </c>
      <c r="G2950" s="28" t="inlineStr">
        <is>
          <t>NM</t>
        </is>
      </c>
      <c r="H2950" s="108" t="inlineStr">
        <is>
          <t>??</t>
        </is>
      </c>
      <c r="I2950" s="27" t="inlineStr">
        <is>
          <t>US</t>
        </is>
      </c>
      <c r="J2950" s="26" t="n">
        <v>9</v>
      </c>
      <c r="K2950" s="16" t="inlineStr">
        <is>
          <t>Hip Hop</t>
        </is>
      </c>
      <c r="L2950" s="282" t="inlineStr">
        <is>
          <t>Electro Rap</t>
        </is>
      </c>
      <c r="W2950" s="193" t="n">
        <v>2959</v>
      </c>
    </row>
    <row r="2951" ht="13.15" customHeight="1">
      <c r="A2951" s="16" t="inlineStr">
        <is>
          <t>Komputer Kid And The Programmers</t>
        </is>
      </c>
      <c r="B2951" s="16" t="inlineStr">
        <is>
          <t>Video Jones</t>
        </is>
      </c>
      <c r="C2951" s="300" t="inlineStr">
        <is>
          <t>TEST PRESSING</t>
        </is>
      </c>
      <c r="D2951" s="32" t="n">
        <v>83</v>
      </c>
      <c r="E2951" s="25" t="inlineStr">
        <is>
          <t>12"</t>
        </is>
      </c>
      <c r="F2951" s="16" t="inlineStr">
        <is>
          <t>Jones</t>
        </is>
      </c>
      <c r="G2951" s="16" t="inlineStr">
        <is>
          <t>EX</t>
        </is>
      </c>
      <c r="H2951" s="108" t="inlineStr">
        <is>
          <t>??</t>
        </is>
      </c>
      <c r="I2951" s="25" t="inlineStr">
        <is>
          <t>US</t>
        </is>
      </c>
      <c r="J2951" s="26" t="n">
        <v>300</v>
      </c>
      <c r="K2951" s="16" t="inlineStr">
        <is>
          <t>Hip Hop</t>
        </is>
      </c>
      <c r="L2951" s="282" t="inlineStr">
        <is>
          <t>Electro Rap</t>
        </is>
      </c>
      <c r="W2951" s="194" t="n">
        <v>2960</v>
      </c>
    </row>
    <row r="2952" ht="13.15" customHeight="1">
      <c r="A2952" s="16" t="inlineStr">
        <is>
          <t>Indeep</t>
        </is>
      </c>
      <c r="B2952" s="16" t="inlineStr">
        <is>
          <t>Last night a dj saved my life</t>
        </is>
      </c>
      <c r="D2952" s="32" t="n">
        <v>83</v>
      </c>
      <c r="E2952" s="25" t="inlineStr">
        <is>
          <t>7"</t>
        </is>
      </c>
      <c r="F2952" s="16" t="inlineStr">
        <is>
          <t>Sound of NY</t>
        </is>
      </c>
      <c r="G2952" s="16" t="inlineStr">
        <is>
          <t>EX</t>
        </is>
      </c>
      <c r="H2952" s="108" t="inlineStr">
        <is>
          <t>EX</t>
        </is>
      </c>
      <c r="I2952" s="25" t="inlineStr">
        <is>
          <t>SP</t>
        </is>
      </c>
      <c r="J2952" s="25" t="n">
        <v>3</v>
      </c>
      <c r="K2952" s="16" t="inlineStr">
        <is>
          <t>Hip Hop</t>
        </is>
      </c>
      <c r="L2952" s="282" t="inlineStr">
        <is>
          <t>80's Rap</t>
        </is>
      </c>
      <c r="W2952" s="194" t="n">
        <v>2961</v>
      </c>
    </row>
    <row r="2953" ht="13.15" customHeight="1">
      <c r="A2953" s="16" t="inlineStr">
        <is>
          <t>Indeep</t>
        </is>
      </c>
      <c r="B2953" s="16" t="inlineStr">
        <is>
          <t>Last night a dj saved my life</t>
        </is>
      </c>
      <c r="D2953" s="32" t="n">
        <v>83</v>
      </c>
      <c r="E2953" s="25" t="inlineStr">
        <is>
          <t>7"</t>
        </is>
      </c>
      <c r="F2953" s="16" t="inlineStr">
        <is>
          <t>Sound of NY</t>
        </is>
      </c>
      <c r="G2953" s="16" t="inlineStr">
        <is>
          <t>M</t>
        </is>
      </c>
      <c r="H2953" s="108" t="inlineStr">
        <is>
          <t>NM</t>
        </is>
      </c>
      <c r="I2953" s="25" t="inlineStr">
        <is>
          <t>SP</t>
        </is>
      </c>
      <c r="J2953" s="25" t="n">
        <v>6</v>
      </c>
      <c r="K2953" s="16" t="inlineStr">
        <is>
          <t>Hip Hop</t>
        </is>
      </c>
      <c r="L2953" s="282" t="inlineStr">
        <is>
          <t>80's Rap</t>
        </is>
      </c>
      <c r="W2953" s="194" t="n">
        <v>2961</v>
      </c>
    </row>
    <row r="2954" ht="13.15" customHeight="1">
      <c r="A2954" s="16" t="inlineStr">
        <is>
          <t>Jonzun Crew</t>
        </is>
      </c>
      <c r="B2954" s="28" t="inlineStr">
        <is>
          <t>Space is the place</t>
        </is>
      </c>
      <c r="D2954" s="32" t="n">
        <v>83</v>
      </c>
      <c r="E2954" s="27" t="inlineStr">
        <is>
          <t>7"</t>
        </is>
      </c>
      <c r="F2954" s="28" t="inlineStr">
        <is>
          <t>21 Records</t>
        </is>
      </c>
      <c r="G2954" s="28" t="inlineStr">
        <is>
          <t>NM</t>
        </is>
      </c>
      <c r="H2954" s="202" t="inlineStr">
        <is>
          <t>NM</t>
        </is>
      </c>
      <c r="I2954" s="27" t="inlineStr">
        <is>
          <t>SP</t>
        </is>
      </c>
      <c r="J2954" s="25" t="n">
        <v>24</v>
      </c>
      <c r="K2954" s="16" t="inlineStr">
        <is>
          <t>Hip Hop</t>
        </is>
      </c>
      <c r="L2954" s="282" t="inlineStr">
        <is>
          <t>Electro Rap</t>
        </is>
      </c>
      <c r="W2954" s="193" t="n">
        <v>2962</v>
      </c>
    </row>
    <row r="2955" ht="13.15" customHeight="1">
      <c r="A2955" s="16" t="inlineStr">
        <is>
          <t>Jonzun Crew</t>
        </is>
      </c>
      <c r="B2955" s="28" t="inlineStr">
        <is>
          <t>Space is the place</t>
        </is>
      </c>
      <c r="D2955" s="32" t="n">
        <v>83</v>
      </c>
      <c r="E2955" s="27" t="inlineStr">
        <is>
          <t>12"</t>
        </is>
      </c>
      <c r="F2955" s="28" t="inlineStr">
        <is>
          <t>21 Records</t>
        </is>
      </c>
      <c r="G2955" s="28" t="inlineStr">
        <is>
          <t>NM</t>
        </is>
      </c>
      <c r="H2955" s="202" t="inlineStr">
        <is>
          <t>NM</t>
        </is>
      </c>
      <c r="I2955" s="27" t="inlineStr">
        <is>
          <t>SP</t>
        </is>
      </c>
      <c r="J2955" s="25" t="n">
        <v>6</v>
      </c>
      <c r="K2955" s="16" t="inlineStr">
        <is>
          <t>Hip Hop</t>
        </is>
      </c>
      <c r="L2955" s="282" t="inlineStr">
        <is>
          <t>Electro Rap</t>
        </is>
      </c>
      <c r="W2955" s="194" t="n">
        <v>2963</v>
      </c>
    </row>
    <row r="2956" ht="13.15" customHeight="1">
      <c r="A2956" s="16" t="inlineStr">
        <is>
          <t>The Little Dabs</t>
        </is>
      </c>
      <c r="B2956" s="16" t="inlineStr">
        <is>
          <t>Etty</t>
        </is>
      </c>
      <c r="D2956" s="217" t="n">
        <v>83</v>
      </c>
      <c r="E2956" s="25" t="inlineStr">
        <is>
          <t>12"</t>
        </is>
      </c>
      <c r="F2956" s="16" t="inlineStr">
        <is>
          <t>CBS</t>
        </is>
      </c>
      <c r="G2956" s="16" t="inlineStr">
        <is>
          <t>M</t>
        </is>
      </c>
      <c r="H2956" s="108" t="inlineStr">
        <is>
          <t>M</t>
        </is>
      </c>
      <c r="I2956" s="25" t="inlineStr">
        <is>
          <t>SP</t>
        </is>
      </c>
      <c r="J2956" s="25" t="n">
        <v>7</v>
      </c>
      <c r="K2956" s="16" t="inlineStr">
        <is>
          <t>Hip Hop</t>
        </is>
      </c>
      <c r="L2956" s="282" t="inlineStr">
        <is>
          <t>Electro Rap</t>
        </is>
      </c>
      <c r="W2956" s="194" t="n">
        <v>2964</v>
      </c>
    </row>
    <row r="2957" ht="13.15" customHeight="1">
      <c r="A2957" s="16" t="inlineStr">
        <is>
          <t>The Little Dabs</t>
        </is>
      </c>
      <c r="B2957" s="16" t="inlineStr">
        <is>
          <t>Etty</t>
        </is>
      </c>
      <c r="D2957" s="217" t="n">
        <v>83</v>
      </c>
      <c r="E2957" s="25" t="inlineStr">
        <is>
          <t>7"</t>
        </is>
      </c>
      <c r="F2957" s="16" t="inlineStr">
        <is>
          <t>CBS</t>
        </is>
      </c>
      <c r="G2957" s="16" t="inlineStr">
        <is>
          <t>M</t>
        </is>
      </c>
      <c r="H2957" s="108" t="inlineStr">
        <is>
          <t>M</t>
        </is>
      </c>
      <c r="I2957" s="25" t="inlineStr">
        <is>
          <t>SP</t>
        </is>
      </c>
      <c r="J2957" s="25" t="n">
        <v>5</v>
      </c>
      <c r="K2957" s="16" t="inlineStr">
        <is>
          <t>Hip Hop</t>
        </is>
      </c>
      <c r="L2957" s="282" t="inlineStr">
        <is>
          <t>Electro Rap</t>
        </is>
      </c>
      <c r="W2957" s="193" t="n">
        <v>2965</v>
      </c>
    </row>
    <row r="2958" ht="13.15" customHeight="1">
      <c r="A2958" s="16" t="inlineStr">
        <is>
          <t>Grandmaster Flash &amp; The Furious Five</t>
        </is>
      </c>
      <c r="B2958" s="16" t="inlineStr">
        <is>
          <t>The Message</t>
        </is>
      </c>
      <c r="C2958" s="300" t="inlineStr">
        <is>
          <t xml:space="preserve">PROMO copy </t>
        </is>
      </c>
      <c r="D2958" s="217" t="n">
        <v>83</v>
      </c>
      <c r="E2958" s="25" t="inlineStr">
        <is>
          <t>12"</t>
        </is>
      </c>
      <c r="F2958" s="16" t="inlineStr">
        <is>
          <t>Zafiro</t>
        </is>
      </c>
      <c r="G2958" s="16" t="inlineStr">
        <is>
          <t>M</t>
        </is>
      </c>
      <c r="H2958" s="108" t="inlineStr">
        <is>
          <t>NM</t>
        </is>
      </c>
      <c r="I2958" s="25" t="inlineStr">
        <is>
          <t>SP</t>
        </is>
      </c>
      <c r="J2958" s="25" t="n">
        <v>35</v>
      </c>
      <c r="K2958" s="16" t="inlineStr">
        <is>
          <t>Hip Hop</t>
        </is>
      </c>
      <c r="L2958" s="282" t="inlineStr">
        <is>
          <t>Electro Rap</t>
        </is>
      </c>
      <c r="W2958" s="194" t="n">
        <v>2966</v>
      </c>
    </row>
    <row r="2959" ht="13.15" customHeight="1">
      <c r="A2959" s="16" t="inlineStr">
        <is>
          <t>Rockers Revenge Featuring Donnie Calvin</t>
        </is>
      </c>
      <c r="B2959" s="16" t="inlineStr">
        <is>
          <t>The Harder They Come</t>
        </is>
      </c>
      <c r="D2959" s="217" t="n">
        <v>83</v>
      </c>
      <c r="E2959" s="25" t="inlineStr">
        <is>
          <t>12"</t>
        </is>
      </c>
      <c r="F2959" s="16" t="inlineStr">
        <is>
          <t>London</t>
        </is>
      </c>
      <c r="G2959" s="16" t="inlineStr">
        <is>
          <t>NM</t>
        </is>
      </c>
      <c r="H2959" s="108" t="inlineStr">
        <is>
          <t>NM</t>
        </is>
      </c>
      <c r="I2959" s="25" t="inlineStr">
        <is>
          <t>SP</t>
        </is>
      </c>
      <c r="J2959" s="25" t="n">
        <v>5</v>
      </c>
      <c r="K2959" s="16" t="inlineStr">
        <is>
          <t>Hip Hop</t>
        </is>
      </c>
      <c r="L2959" s="282" t="inlineStr">
        <is>
          <t>Electro Rap</t>
        </is>
      </c>
      <c r="W2959" s="194" t="n">
        <v>2967</v>
      </c>
    </row>
    <row r="2960" ht="13.15" customHeight="1">
      <c r="A2960" s="16" t="inlineStr">
        <is>
          <t>Various ‎– Electric Boogaloo (Original Motion Picture Soundtrack)</t>
        </is>
      </c>
      <c r="B2960" s="16" t="inlineStr">
        <is>
          <t>Various ‎– Electric Boogaloo (Original Motion Picture Soundtrack) CIRCULO DE LECTORES</t>
        </is>
      </c>
      <c r="C2960" s="300" t="inlineStr">
        <is>
          <t>Circulo de Lectores special edition</t>
        </is>
      </c>
      <c r="D2960" s="217" t="n">
        <v>83</v>
      </c>
      <c r="E2960" s="25" t="inlineStr">
        <is>
          <t>Lp</t>
        </is>
      </c>
      <c r="F2960" s="16" t="inlineStr">
        <is>
          <t>Polydor</t>
        </is>
      </c>
      <c r="G2960" s="16" t="inlineStr">
        <is>
          <t>M</t>
        </is>
      </c>
      <c r="H2960" s="108" t="inlineStr">
        <is>
          <t>NM</t>
        </is>
      </c>
      <c r="I2960" s="25" t="inlineStr">
        <is>
          <t>SP</t>
        </is>
      </c>
      <c r="J2960" s="25" t="n">
        <v>16</v>
      </c>
      <c r="K2960" s="16" t="inlineStr">
        <is>
          <t>Hip Hop</t>
        </is>
      </c>
      <c r="L2960" s="282" t="inlineStr">
        <is>
          <t>Electro Rap</t>
        </is>
      </c>
      <c r="W2960" s="193" t="n">
        <v>2968</v>
      </c>
    </row>
    <row r="2961" ht="13.15" customHeight="1">
      <c r="A2961" s="28" t="inlineStr">
        <is>
          <t>Robert Palmer</t>
        </is>
      </c>
      <c r="B2961" s="28" t="inlineStr">
        <is>
          <t>You Are In My System</t>
        </is>
      </c>
      <c r="D2961" s="217" t="n">
        <v>83</v>
      </c>
      <c r="E2961" s="27" t="inlineStr">
        <is>
          <t>12"</t>
        </is>
      </c>
      <c r="F2961" s="28" t="inlineStr">
        <is>
          <t>Island</t>
        </is>
      </c>
      <c r="G2961" s="28" t="inlineStr">
        <is>
          <t>EX</t>
        </is>
      </c>
      <c r="H2961" s="202" t="inlineStr">
        <is>
          <t>EX</t>
        </is>
      </c>
      <c r="I2961" s="27" t="inlineStr">
        <is>
          <t>SP</t>
        </is>
      </c>
      <c r="J2961" s="25" t="n">
        <v>5</v>
      </c>
      <c r="K2961" s="16" t="inlineStr">
        <is>
          <t>Hip Hop</t>
        </is>
      </c>
      <c r="L2961" s="282" t="inlineStr">
        <is>
          <t>Electro Rap</t>
        </is>
      </c>
      <c r="W2961" s="194" t="n">
        <v>2969</v>
      </c>
    </row>
    <row r="2962" ht="13.15" customHeight="1">
      <c r="A2962" s="16" t="inlineStr">
        <is>
          <t>Break Machine</t>
        </is>
      </c>
      <c r="B2962" s="16" t="inlineStr">
        <is>
          <t>Street Dance</t>
        </is>
      </c>
      <c r="D2962" s="32" t="n">
        <v>83</v>
      </c>
      <c r="E2962" s="25" t="inlineStr">
        <is>
          <t>7"</t>
        </is>
      </c>
      <c r="F2962" s="16" t="inlineStr">
        <is>
          <t>Ariola</t>
        </is>
      </c>
      <c r="G2962" s="16" t="inlineStr">
        <is>
          <t>EX</t>
        </is>
      </c>
      <c r="H2962" s="108" t="inlineStr">
        <is>
          <t>EX</t>
        </is>
      </c>
      <c r="I2962" s="25" t="inlineStr">
        <is>
          <t>NL</t>
        </is>
      </c>
      <c r="J2962" s="26" t="n">
        <v>2</v>
      </c>
      <c r="K2962" s="16" t="inlineStr">
        <is>
          <t>Hip Hop</t>
        </is>
      </c>
      <c r="L2962" s="282" t="inlineStr">
        <is>
          <t>Electro Rap</t>
        </is>
      </c>
      <c r="O2962" s="310" t="inlineStr">
        <is>
          <t>caja baritos</t>
        </is>
      </c>
      <c r="W2962" s="194" t="n">
        <v>2970</v>
      </c>
      <c r="Z2962" s="195" t="inlineStr">
        <is>
          <t>ZD</t>
        </is>
      </c>
    </row>
    <row r="2963" ht="13.15" customHeight="1">
      <c r="A2963" s="16" t="inlineStr">
        <is>
          <t>Paul Hardcastle</t>
        </is>
      </c>
      <c r="B2963" s="147" t="inlineStr">
        <is>
          <t>19</t>
        </is>
      </c>
      <c r="D2963" s="32" t="n">
        <v>84</v>
      </c>
      <c r="E2963" s="25" t="inlineStr">
        <is>
          <t>12"</t>
        </is>
      </c>
      <c r="F2963" s="16" t="inlineStr">
        <is>
          <t>Chrysalis</t>
        </is>
      </c>
      <c r="G2963" s="16" t="inlineStr">
        <is>
          <t>M</t>
        </is>
      </c>
      <c r="H2963" s="108" t="inlineStr">
        <is>
          <t>NM</t>
        </is>
      </c>
      <c r="I2963" s="25" t="inlineStr">
        <is>
          <t>SP</t>
        </is>
      </c>
      <c r="J2963" s="26" t="n">
        <v>6</v>
      </c>
      <c r="K2963" s="16" t="inlineStr">
        <is>
          <t>Hip Hop</t>
        </is>
      </c>
      <c r="L2963" s="282" t="inlineStr">
        <is>
          <t>Electro Rap</t>
        </is>
      </c>
      <c r="O2963" s="310" t="inlineStr">
        <is>
          <t>caja baritos</t>
        </is>
      </c>
      <c r="Q2963" s="230" t="n">
        <v>1</v>
      </c>
      <c r="W2963" s="193" t="n">
        <v>2971</v>
      </c>
    </row>
    <row r="2964" ht="13.15" customHeight="1">
      <c r="A2964" s="157" t="inlineStr">
        <is>
          <t>Starchild / Disco Bee</t>
        </is>
      </c>
      <c r="B2964" s="34" t="inlineStr">
        <is>
          <t>B-Boy Breakers</t>
        </is>
      </c>
      <c r="D2964" s="23" t="n">
        <v>84</v>
      </c>
      <c r="E2964" s="24" t="inlineStr">
        <is>
          <t>12"</t>
        </is>
      </c>
      <c r="F2964" s="34" t="inlineStr">
        <is>
          <t>Quality Records</t>
        </is>
      </c>
      <c r="G2964" s="16" t="inlineStr">
        <is>
          <t>M</t>
        </is>
      </c>
      <c r="H2964" s="108" t="inlineStr">
        <is>
          <t>??</t>
        </is>
      </c>
      <c r="I2964" s="25" t="inlineStr">
        <is>
          <t>CA</t>
        </is>
      </c>
      <c r="J2964" s="25" t="n">
        <v>15</v>
      </c>
      <c r="K2964" s="16" t="inlineStr">
        <is>
          <t>Hip Hop</t>
        </is>
      </c>
      <c r="L2964" s="282" t="inlineStr">
        <is>
          <t>Electro Rap</t>
        </is>
      </c>
      <c r="O2964" s="311" t="n"/>
      <c r="Q2964" s="231" t="n"/>
      <c r="R2964" s="101" t="n"/>
      <c r="S2964" s="241" t="n"/>
      <c r="T2964" s="251" t="n"/>
      <c r="W2964" s="194" t="n">
        <v>2972</v>
      </c>
    </row>
    <row r="2965" ht="13.15" customHeight="1">
      <c r="A2965" s="16" t="inlineStr">
        <is>
          <t>Disco promotion</t>
        </is>
      </c>
      <c r="B2965" s="16" t="inlineStr">
        <is>
          <t>Martini  martini the right one</t>
        </is>
      </c>
      <c r="D2965" s="32" t="n">
        <v>84</v>
      </c>
      <c r="E2965" s="25" t="inlineStr">
        <is>
          <t>7"</t>
        </is>
      </c>
      <c r="F2965" s="16" t="inlineStr">
        <is>
          <t>Martini</t>
        </is>
      </c>
      <c r="G2965" s="16" t="inlineStr">
        <is>
          <t>VG+</t>
        </is>
      </c>
      <c r="H2965" s="108" t="inlineStr">
        <is>
          <t>VG+</t>
        </is>
      </c>
      <c r="I2965" s="25" t="inlineStr">
        <is>
          <t>SP</t>
        </is>
      </c>
      <c r="J2965" s="25" t="n">
        <v>75</v>
      </c>
      <c r="K2965" s="16" t="inlineStr">
        <is>
          <t>Hip Hop</t>
        </is>
      </c>
      <c r="L2965" s="282" t="inlineStr">
        <is>
          <t>Electro Rap</t>
        </is>
      </c>
      <c r="O2965" s="310" t="inlineStr">
        <is>
          <t>spanish breaks</t>
        </is>
      </c>
      <c r="P2965" s="221" t="n">
        <v>10</v>
      </c>
      <c r="Q2965" s="231" t="n">
        <v>1</v>
      </c>
      <c r="R2965" s="101" t="n">
        <v>6</v>
      </c>
      <c r="S2965" s="241" t="n">
        <v>3</v>
      </c>
      <c r="T2965" s="251" t="n"/>
      <c r="W2965" s="194" t="n">
        <v>2973</v>
      </c>
    </row>
    <row r="2966" ht="13.15" customHeight="1">
      <c r="A2966" s="16" t="inlineStr">
        <is>
          <t>4 Killer M.C's</t>
        </is>
      </c>
      <c r="B2966" s="16" t="inlineStr">
        <is>
          <t>Killer rap</t>
        </is>
      </c>
      <c r="D2966" s="32" t="n">
        <v>84</v>
      </c>
      <c r="E2966" s="25" t="inlineStr">
        <is>
          <t>12"</t>
        </is>
      </c>
      <c r="F2966" s="16" t="inlineStr">
        <is>
          <t>Bee Pee Records</t>
        </is>
      </c>
      <c r="G2966" s="205" t="inlineStr">
        <is>
          <t>EX</t>
        </is>
      </c>
      <c r="H2966" s="108" t="inlineStr">
        <is>
          <t>??</t>
        </is>
      </c>
      <c r="I2966" s="25" t="inlineStr">
        <is>
          <t>US</t>
        </is>
      </c>
      <c r="J2966" s="25" t="n">
        <v>18</v>
      </c>
      <c r="K2966" s="16" t="inlineStr">
        <is>
          <t>Hip Hop</t>
        </is>
      </c>
      <c r="L2966" s="282" t="inlineStr">
        <is>
          <t>Electro Rap</t>
        </is>
      </c>
      <c r="P2966" s="222" t="n">
        <v>1</v>
      </c>
      <c r="U2966" s="261" t="n"/>
      <c r="W2966" s="193" t="n">
        <v>2974</v>
      </c>
    </row>
    <row r="2967" ht="13.15" customHeight="1">
      <c r="A2967" s="16" t="inlineStr">
        <is>
          <t>4-Play</t>
        </is>
      </c>
      <c r="B2967" s="16" t="inlineStr">
        <is>
          <t>Olympic rap</t>
        </is>
      </c>
      <c r="D2967" s="32" t="n">
        <v>84</v>
      </c>
      <c r="E2967" s="25" t="inlineStr">
        <is>
          <t>12"</t>
        </is>
      </c>
      <c r="F2967" s="16" t="inlineStr">
        <is>
          <t>West Rock</t>
        </is>
      </c>
      <c r="G2967" s="205" t="inlineStr">
        <is>
          <t>EX/NM</t>
        </is>
      </c>
      <c r="H2967" s="108" t="inlineStr">
        <is>
          <t>??</t>
        </is>
      </c>
      <c r="I2967" s="25" t="inlineStr">
        <is>
          <t>US</t>
        </is>
      </c>
      <c r="J2967" s="25" t="n">
        <v>55</v>
      </c>
      <c r="K2967" s="16" t="inlineStr">
        <is>
          <t>Hip Hop</t>
        </is>
      </c>
      <c r="L2967" s="282" t="inlineStr">
        <is>
          <t>Electro Rap</t>
        </is>
      </c>
      <c r="P2967" s="222" t="n"/>
      <c r="U2967" s="261" t="n"/>
      <c r="W2967" s="194" t="n">
        <v>2975</v>
      </c>
    </row>
    <row r="2968" ht="13.15" customHeight="1">
      <c r="A2968" s="16" t="inlineStr">
        <is>
          <t>AE 3 D</t>
        </is>
      </c>
      <c r="B2968" s="16" t="inlineStr">
        <is>
          <t>Laser Man</t>
        </is>
      </c>
      <c r="D2968" s="32" t="n">
        <v>84</v>
      </c>
      <c r="E2968" s="25" t="inlineStr">
        <is>
          <t>12"</t>
        </is>
      </c>
      <c r="F2968" s="16" t="inlineStr">
        <is>
          <t>Metrovynil</t>
        </is>
      </c>
      <c r="G2968" s="205" t="inlineStr">
        <is>
          <t>M</t>
        </is>
      </c>
      <c r="H2968" s="108" t="inlineStr">
        <is>
          <t>M</t>
        </is>
      </c>
      <c r="I2968" s="25" t="inlineStr">
        <is>
          <t>DE</t>
        </is>
      </c>
      <c r="J2968" s="25" t="n">
        <v>30</v>
      </c>
      <c r="K2968" s="16" t="inlineStr">
        <is>
          <t>Hip Hop</t>
        </is>
      </c>
      <c r="L2968" s="282" t="inlineStr">
        <is>
          <t>Electro Rap</t>
        </is>
      </c>
      <c r="P2968" s="222" t="n">
        <v>1</v>
      </c>
      <c r="U2968" s="261" t="n"/>
      <c r="W2968" s="194" t="n">
        <v>2976</v>
      </c>
    </row>
    <row r="2969" ht="13.15" customHeight="1">
      <c r="A2969" s="16" t="inlineStr">
        <is>
          <t>Afro Joe &amp; the Bango</t>
        </is>
      </c>
      <c r="B2969" s="16" t="inlineStr">
        <is>
          <t>Tarzan the Breakman</t>
        </is>
      </c>
      <c r="D2969" s="32" t="n">
        <v>84</v>
      </c>
      <c r="E2969" s="25" t="inlineStr">
        <is>
          <t>12"</t>
        </is>
      </c>
      <c r="F2969" s="16" t="inlineStr">
        <is>
          <t>Top Hits</t>
        </is>
      </c>
      <c r="G2969" s="205" t="inlineStr">
        <is>
          <t>NM</t>
        </is>
      </c>
      <c r="H2969" s="289" t="inlineStr">
        <is>
          <t>NM</t>
        </is>
      </c>
      <c r="I2969" s="25" t="inlineStr">
        <is>
          <t>US</t>
        </is>
      </c>
      <c r="J2969" s="25" t="n">
        <v>40</v>
      </c>
      <c r="K2969" s="16" t="inlineStr">
        <is>
          <t>Hip Hop</t>
        </is>
      </c>
      <c r="L2969" s="282" t="inlineStr">
        <is>
          <t>Electro Rap</t>
        </is>
      </c>
      <c r="P2969" s="222" t="n">
        <v>1</v>
      </c>
      <c r="U2969" s="261" t="n"/>
      <c r="W2969" s="193" t="n">
        <v>2977</v>
      </c>
    </row>
    <row r="2970" ht="13.15" customHeight="1">
      <c r="A2970" s="16" t="inlineStr">
        <is>
          <t>Animation</t>
        </is>
      </c>
      <c r="B2970" s="16" t="inlineStr">
        <is>
          <t xml:space="preserve">Is it too late? </t>
        </is>
      </c>
      <c r="C2970" s="300" t="inlineStr">
        <is>
          <t>PROMO</t>
        </is>
      </c>
      <c r="D2970" s="32" t="n">
        <v>84</v>
      </c>
      <c r="E2970" s="25" t="inlineStr">
        <is>
          <t>12"</t>
        </is>
      </c>
      <c r="F2970" s="16" t="inlineStr">
        <is>
          <t>Streetking</t>
        </is>
      </c>
      <c r="G2970" s="205" t="inlineStr">
        <is>
          <t>M</t>
        </is>
      </c>
      <c r="H2970" s="108" t="inlineStr">
        <is>
          <t>??</t>
        </is>
      </c>
      <c r="I2970" s="25" t="inlineStr">
        <is>
          <t>US</t>
        </is>
      </c>
      <c r="J2970" s="26" t="n">
        <v>8</v>
      </c>
      <c r="K2970" s="16" t="inlineStr">
        <is>
          <t>Hip Hop</t>
        </is>
      </c>
      <c r="L2970" s="282" t="inlineStr">
        <is>
          <t>Electro Rap</t>
        </is>
      </c>
      <c r="P2970" s="222" t="n">
        <v>3</v>
      </c>
      <c r="U2970" s="261" t="n"/>
      <c r="W2970" s="194" t="n">
        <v>2978</v>
      </c>
    </row>
    <row r="2971" ht="13.15" customHeight="1">
      <c r="A2971" s="16" t="inlineStr">
        <is>
          <t>Animation</t>
        </is>
      </c>
      <c r="B2971" s="16" t="inlineStr">
        <is>
          <t xml:space="preserve">Is it too late? </t>
        </is>
      </c>
      <c r="D2971" s="32" t="n">
        <v>84</v>
      </c>
      <c r="E2971" s="25" t="inlineStr">
        <is>
          <t>12"</t>
        </is>
      </c>
      <c r="F2971" s="16" t="inlineStr">
        <is>
          <t>Streetking</t>
        </is>
      </c>
      <c r="G2971" s="205" t="inlineStr">
        <is>
          <t>M</t>
        </is>
      </c>
      <c r="H2971" s="108" t="inlineStr">
        <is>
          <t>??</t>
        </is>
      </c>
      <c r="I2971" s="25" t="inlineStr">
        <is>
          <t>US</t>
        </is>
      </c>
      <c r="J2971" s="26" t="n">
        <v>8</v>
      </c>
      <c r="K2971" s="16" t="inlineStr">
        <is>
          <t>Hip Hop</t>
        </is>
      </c>
      <c r="L2971" s="282" t="inlineStr">
        <is>
          <t>Electro Rap</t>
        </is>
      </c>
      <c r="P2971" s="222" t="n">
        <v>1</v>
      </c>
      <c r="U2971" s="261" t="n"/>
      <c r="W2971" s="194" t="n">
        <v>2979</v>
      </c>
    </row>
    <row r="2972" ht="13.15" customHeight="1">
      <c r="A2972" s="16" t="inlineStr">
        <is>
          <t>Arthur Baker</t>
        </is>
      </c>
      <c r="B2972" s="16" t="inlineStr">
        <is>
          <t>Breaker's Revenge</t>
        </is>
      </c>
      <c r="D2972" s="32" t="n">
        <v>84</v>
      </c>
      <c r="E2972" s="25" t="inlineStr">
        <is>
          <t>12"</t>
        </is>
      </c>
      <c r="F2972" s="16" t="inlineStr">
        <is>
          <t>Atlantic</t>
        </is>
      </c>
      <c r="G2972" s="205" t="inlineStr">
        <is>
          <t>VG</t>
        </is>
      </c>
      <c r="H2972" s="108" t="inlineStr">
        <is>
          <t>??</t>
        </is>
      </c>
      <c r="I2972" s="25" t="inlineStr">
        <is>
          <t>US</t>
        </is>
      </c>
      <c r="J2972" s="26" t="n">
        <v>15</v>
      </c>
      <c r="K2972" s="16" t="inlineStr">
        <is>
          <t>Hip Hop</t>
        </is>
      </c>
      <c r="L2972" s="282" t="inlineStr">
        <is>
          <t>Electro Rap</t>
        </is>
      </c>
      <c r="N2972" s="310" t="inlineStr">
        <is>
          <t>WARPED??</t>
        </is>
      </c>
      <c r="P2972" s="222" t="n"/>
      <c r="U2972" s="261" t="n"/>
      <c r="W2972" s="193" t="n">
        <v>2980</v>
      </c>
    </row>
    <row r="2973" ht="13.15" customHeight="1">
      <c r="A2973" s="16" t="inlineStr">
        <is>
          <t>Automation / Family Quest and Automation</t>
        </is>
      </c>
      <c r="B2973" s="16" t="inlineStr">
        <is>
          <t>Dancing in outer space / Outer space 84 rap</t>
        </is>
      </c>
      <c r="D2973" s="32" t="n">
        <v>84</v>
      </c>
      <c r="E2973" s="25" t="inlineStr">
        <is>
          <t>12"</t>
        </is>
      </c>
      <c r="F2973" s="16" t="inlineStr">
        <is>
          <t>Jungle Rhythm</t>
        </is>
      </c>
      <c r="G2973" s="205" t="inlineStr">
        <is>
          <t>M</t>
        </is>
      </c>
      <c r="H2973" s="108" t="inlineStr">
        <is>
          <t>M</t>
        </is>
      </c>
      <c r="I2973" s="25" t="inlineStr">
        <is>
          <t>UK</t>
        </is>
      </c>
      <c r="J2973" s="26" t="n">
        <v>20</v>
      </c>
      <c r="K2973" s="16" t="inlineStr">
        <is>
          <t>Hip Hop</t>
        </is>
      </c>
      <c r="L2973" s="282" t="inlineStr">
        <is>
          <t>Electro Rap</t>
        </is>
      </c>
      <c r="P2973" s="222" t="n">
        <v>1</v>
      </c>
      <c r="U2973" s="261" t="n"/>
      <c r="W2973" s="194" t="n">
        <v>2981</v>
      </c>
    </row>
    <row r="2974" ht="13.15" customHeight="1">
      <c r="A2974" s="16" t="inlineStr">
        <is>
          <t>Awesome Foursome</t>
        </is>
      </c>
      <c r="B2974" s="16" t="inlineStr">
        <is>
          <t>Funky Breakdown</t>
        </is>
      </c>
      <c r="D2974" s="32" t="n">
        <v>84</v>
      </c>
      <c r="E2974" s="25" t="inlineStr">
        <is>
          <t>12"</t>
        </is>
      </c>
      <c r="F2974" s="16" t="inlineStr">
        <is>
          <t>Partytime</t>
        </is>
      </c>
      <c r="G2974" s="205" t="inlineStr">
        <is>
          <t>EX</t>
        </is>
      </c>
      <c r="H2974" s="108" t="inlineStr">
        <is>
          <t>EX</t>
        </is>
      </c>
      <c r="I2974" s="25" t="inlineStr">
        <is>
          <t>US</t>
        </is>
      </c>
      <c r="J2974" s="26" t="n">
        <v>15</v>
      </c>
      <c r="K2974" s="16" t="inlineStr">
        <is>
          <t>Hip Hop</t>
        </is>
      </c>
      <c r="L2974" s="282" t="inlineStr">
        <is>
          <t>Electro Rap</t>
        </is>
      </c>
      <c r="P2974" s="222" t="n"/>
      <c r="Q2974" s="230" t="n">
        <v>1</v>
      </c>
      <c r="U2974" s="261" t="n"/>
      <c r="W2974" s="194" t="n">
        <v>2982</v>
      </c>
    </row>
    <row r="2975" ht="13.15" customHeight="1">
      <c r="A2975" s="16" t="inlineStr">
        <is>
          <t>Awesome Foursome</t>
        </is>
      </c>
      <c r="B2975" s="16" t="inlineStr">
        <is>
          <t>Funky Breakdown</t>
        </is>
      </c>
      <c r="C2975" s="300" t="inlineStr">
        <is>
          <t>PROMO</t>
        </is>
      </c>
      <c r="D2975" s="32" t="n">
        <v>84</v>
      </c>
      <c r="E2975" s="25" t="inlineStr">
        <is>
          <t>12"</t>
        </is>
      </c>
      <c r="F2975" s="16" t="inlineStr">
        <is>
          <t>Partytime</t>
        </is>
      </c>
      <c r="G2975" s="205" t="inlineStr">
        <is>
          <t>EX</t>
        </is>
      </c>
      <c r="H2975" s="108" t="inlineStr">
        <is>
          <t>EX</t>
        </is>
      </c>
      <c r="I2975" s="25" t="inlineStr">
        <is>
          <t>US</t>
        </is>
      </c>
      <c r="J2975" s="26" t="n">
        <v>12</v>
      </c>
      <c r="K2975" s="16" t="inlineStr">
        <is>
          <t>Hip Hop</t>
        </is>
      </c>
      <c r="L2975" s="282" t="inlineStr">
        <is>
          <t>Electro Rap</t>
        </is>
      </c>
      <c r="P2975" s="222" t="n"/>
      <c r="U2975" s="261" t="n"/>
      <c r="W2975" s="193" t="n">
        <v>2983</v>
      </c>
    </row>
    <row r="2976" ht="13.15" customHeight="1">
      <c r="A2976" s="16" t="inlineStr">
        <is>
          <t>Bar-Kays</t>
        </is>
      </c>
      <c r="B2976" s="16" t="inlineStr">
        <is>
          <t>Dangerous</t>
        </is>
      </c>
      <c r="D2976" s="32" t="n">
        <v>84</v>
      </c>
      <c r="E2976" s="25" t="inlineStr">
        <is>
          <t>Lp</t>
        </is>
      </c>
      <c r="F2976" s="16" t="inlineStr">
        <is>
          <t>Mercury</t>
        </is>
      </c>
      <c r="G2976" s="205" t="inlineStr">
        <is>
          <t>M</t>
        </is>
      </c>
      <c r="H2976" s="108" t="inlineStr">
        <is>
          <t>??</t>
        </is>
      </c>
      <c r="I2976" s="25" t="inlineStr">
        <is>
          <t>US</t>
        </is>
      </c>
      <c r="J2976" s="26" t="n">
        <v>10</v>
      </c>
      <c r="K2976" s="16" t="inlineStr">
        <is>
          <t>Hip Hop</t>
        </is>
      </c>
      <c r="L2976" s="282" t="inlineStr">
        <is>
          <t>Electro Rap</t>
        </is>
      </c>
      <c r="P2976" s="222" t="n">
        <v>2</v>
      </c>
      <c r="U2976" s="261" t="n"/>
      <c r="W2976" s="194" t="n">
        <v>2984</v>
      </c>
    </row>
    <row r="2977" ht="13.15" customHeight="1">
      <c r="A2977" s="16" t="inlineStr">
        <is>
          <t>Bar-Kays</t>
        </is>
      </c>
      <c r="B2977" s="16" t="inlineStr">
        <is>
          <t>Freakshow on the dance floor</t>
        </is>
      </c>
      <c r="D2977" s="32" t="n">
        <v>84</v>
      </c>
      <c r="E2977" s="25" t="inlineStr">
        <is>
          <t>12"</t>
        </is>
      </c>
      <c r="F2977" s="16" t="inlineStr">
        <is>
          <t>Mercury</t>
        </is>
      </c>
      <c r="G2977" s="205" t="inlineStr">
        <is>
          <t>M</t>
        </is>
      </c>
      <c r="H2977" s="108" t="inlineStr">
        <is>
          <t>??</t>
        </is>
      </c>
      <c r="I2977" s="25" t="inlineStr">
        <is>
          <t>US</t>
        </is>
      </c>
      <c r="J2977" s="26" t="n">
        <v>14</v>
      </c>
      <c r="K2977" s="16" t="inlineStr">
        <is>
          <t>Hip Hop</t>
        </is>
      </c>
      <c r="L2977" s="282" t="inlineStr">
        <is>
          <t>Electro Rap</t>
        </is>
      </c>
      <c r="P2977" s="222" t="n"/>
      <c r="U2977" s="261" t="n"/>
      <c r="W2977" s="194" t="n">
        <v>2985</v>
      </c>
    </row>
    <row r="2978" ht="13.15" customHeight="1">
      <c r="A2978" s="16" t="inlineStr">
        <is>
          <t>Began Began</t>
        </is>
      </c>
      <c r="B2978" s="16" t="inlineStr">
        <is>
          <t>Computer Wars</t>
        </is>
      </c>
      <c r="D2978" s="32" t="n">
        <v>84</v>
      </c>
      <c r="E2978" s="25" t="inlineStr">
        <is>
          <t>12"</t>
        </is>
      </c>
      <c r="F2978" s="16" t="inlineStr">
        <is>
          <t>One Way Record</t>
        </is>
      </c>
      <c r="G2978" s="205" t="inlineStr">
        <is>
          <t>M</t>
        </is>
      </c>
      <c r="H2978" s="108" t="inlineStr">
        <is>
          <t>M</t>
        </is>
      </c>
      <c r="I2978" s="25" t="inlineStr">
        <is>
          <t>US</t>
        </is>
      </c>
      <c r="J2978" s="26" t="n">
        <v>12</v>
      </c>
      <c r="K2978" s="16" t="inlineStr">
        <is>
          <t>Hip Hop</t>
        </is>
      </c>
      <c r="L2978" s="282" t="inlineStr">
        <is>
          <t>Electro Rap</t>
        </is>
      </c>
      <c r="P2978" s="222" t="n"/>
      <c r="U2978" s="261" t="n">
        <v>1</v>
      </c>
      <c r="W2978" s="193" t="n">
        <v>2986</v>
      </c>
    </row>
    <row r="2979" ht="13.15" customHeight="1">
      <c r="A2979" s="16" t="inlineStr">
        <is>
          <t>Blowfly</t>
        </is>
      </c>
      <c r="B2979" s="16" t="inlineStr">
        <is>
          <t>Electronic Banana</t>
        </is>
      </c>
      <c r="D2979" s="32" t="n">
        <v>84</v>
      </c>
      <c r="E2979" s="25" t="inlineStr">
        <is>
          <t>Lp</t>
        </is>
      </c>
      <c r="F2979" s="16" t="inlineStr">
        <is>
          <t>Oops</t>
        </is>
      </c>
      <c r="G2979" s="205" t="inlineStr">
        <is>
          <t>M</t>
        </is>
      </c>
      <c r="H2979" s="108" t="inlineStr">
        <is>
          <t>??</t>
        </is>
      </c>
      <c r="I2979" s="25" t="inlineStr">
        <is>
          <t>US</t>
        </is>
      </c>
      <c r="J2979" s="26" t="n">
        <v>33</v>
      </c>
      <c r="K2979" s="16" t="inlineStr">
        <is>
          <t>Hip Hop</t>
        </is>
      </c>
      <c r="L2979" s="282" t="inlineStr">
        <is>
          <t>Electro Rap</t>
        </is>
      </c>
      <c r="P2979" s="222" t="n"/>
      <c r="U2979" s="261" t="n"/>
      <c r="W2979" s="194" t="n">
        <v>2987</v>
      </c>
    </row>
    <row r="2980" ht="13.15" customHeight="1">
      <c r="A2980" s="16" t="inlineStr">
        <is>
          <t>Blowfly</t>
        </is>
      </c>
      <c r="B2980" s="16" t="inlineStr">
        <is>
          <t>Electronic Banana</t>
        </is>
      </c>
      <c r="D2980" s="32" t="n">
        <v>84</v>
      </c>
      <c r="E2980" s="25" t="inlineStr">
        <is>
          <t>Lp</t>
        </is>
      </c>
      <c r="F2980" s="16" t="inlineStr">
        <is>
          <t>Red Lightning</t>
        </is>
      </c>
      <c r="G2980" s="205" t="inlineStr">
        <is>
          <t>M</t>
        </is>
      </c>
      <c r="H2980" s="108" t="inlineStr">
        <is>
          <t>??</t>
        </is>
      </c>
      <c r="I2980" s="25" t="inlineStr">
        <is>
          <t>UK</t>
        </is>
      </c>
      <c r="J2980" s="26" t="n">
        <v>36</v>
      </c>
      <c r="K2980" s="16" t="inlineStr">
        <is>
          <t>Hip Hop</t>
        </is>
      </c>
      <c r="L2980" s="282" t="inlineStr">
        <is>
          <t>Electro Rap</t>
        </is>
      </c>
      <c r="P2980" s="222" t="n"/>
      <c r="U2980" s="261" t="n"/>
      <c r="W2980" s="194" t="n">
        <v>2988</v>
      </c>
    </row>
    <row r="2981" ht="13.15" customHeight="1">
      <c r="A2981" s="16" t="inlineStr">
        <is>
          <t>Blowfly (Metrovynil #1) Funk or Die!</t>
        </is>
      </c>
      <c r="B2981" s="16" t="inlineStr">
        <is>
          <t>Funk you! vol 4</t>
        </is>
      </c>
      <c r="C2981" s="300" t="inlineStr">
        <is>
          <t>YELLOW VINYL</t>
        </is>
      </c>
      <c r="D2981" s="32" t="n">
        <v>84</v>
      </c>
      <c r="E2981" s="25" t="inlineStr">
        <is>
          <t>Lp</t>
        </is>
      </c>
      <c r="F2981" s="16" t="inlineStr">
        <is>
          <t>Metrovynil</t>
        </is>
      </c>
      <c r="G2981" s="205" t="inlineStr">
        <is>
          <t>M</t>
        </is>
      </c>
      <c r="H2981" s="108" t="inlineStr">
        <is>
          <t>??</t>
        </is>
      </c>
      <c r="I2981" s="25" t="inlineStr">
        <is>
          <t>US</t>
        </is>
      </c>
      <c r="J2981" s="26" t="n">
        <v>30</v>
      </c>
      <c r="K2981" s="16" t="inlineStr">
        <is>
          <t>Hip Hop</t>
        </is>
      </c>
      <c r="L2981" s="282" t="inlineStr">
        <is>
          <t>Electro Rap</t>
        </is>
      </c>
      <c r="P2981" s="222" t="n">
        <v>3</v>
      </c>
      <c r="U2981" s="261" t="n"/>
      <c r="W2981" s="193" t="n">
        <v>2989</v>
      </c>
    </row>
    <row r="2982" ht="13.15" customHeight="1">
      <c r="A2982" s="16" t="inlineStr">
        <is>
          <t>Boogie Boys</t>
        </is>
      </c>
      <c r="B2982" s="16" t="inlineStr">
        <is>
          <t>City Life</t>
        </is>
      </c>
      <c r="D2982" s="32" t="n">
        <v>84</v>
      </c>
      <c r="E2982" s="25" t="inlineStr">
        <is>
          <t>Lp</t>
        </is>
      </c>
      <c r="F2982" s="16" t="inlineStr">
        <is>
          <t>Capitol</t>
        </is>
      </c>
      <c r="G2982" s="205" t="inlineStr">
        <is>
          <t>EX</t>
        </is>
      </c>
      <c r="H2982" s="108" t="inlineStr">
        <is>
          <t>??</t>
        </is>
      </c>
      <c r="I2982" s="25" t="inlineStr">
        <is>
          <t>US</t>
        </is>
      </c>
      <c r="J2982" s="26" t="n">
        <v>8</v>
      </c>
      <c r="K2982" s="16" t="inlineStr">
        <is>
          <t>Hip Hop</t>
        </is>
      </c>
      <c r="L2982" s="282" t="inlineStr">
        <is>
          <t>Electro Rap</t>
        </is>
      </c>
      <c r="P2982" s="222" t="n">
        <v>1</v>
      </c>
      <c r="U2982" s="261" t="n"/>
      <c r="W2982" s="194" t="n">
        <v>2990</v>
      </c>
    </row>
    <row r="2983" ht="13.15" customHeight="1">
      <c r="A2983" s="16" t="inlineStr">
        <is>
          <t>B-Side</t>
        </is>
      </c>
      <c r="B2983" s="16" t="inlineStr">
        <is>
          <t>Odeon</t>
        </is>
      </c>
      <c r="D2983" s="32" t="n">
        <v>84</v>
      </c>
      <c r="E2983" s="25" t="inlineStr">
        <is>
          <t>12"</t>
        </is>
      </c>
      <c r="F2983" s="16" t="inlineStr">
        <is>
          <t>Celluloid</t>
        </is>
      </c>
      <c r="G2983" s="205" t="inlineStr">
        <is>
          <t>M</t>
        </is>
      </c>
      <c r="H2983" s="108" t="inlineStr">
        <is>
          <t>??</t>
        </is>
      </c>
      <c r="I2983" s="25" t="inlineStr">
        <is>
          <t>US</t>
        </is>
      </c>
      <c r="J2983" s="26" t="n">
        <v>7</v>
      </c>
      <c r="K2983" s="16" t="inlineStr">
        <is>
          <t>Hip Hop</t>
        </is>
      </c>
      <c r="L2983" s="282" t="inlineStr">
        <is>
          <t>Electro Rap</t>
        </is>
      </c>
      <c r="P2983" s="222" t="n">
        <v>1</v>
      </c>
      <c r="U2983" s="261" t="n"/>
      <c r="W2983" s="194" t="n">
        <v>2991</v>
      </c>
    </row>
    <row r="2984" ht="13.15" customHeight="1">
      <c r="A2984" s="16" t="inlineStr">
        <is>
          <t>Butch Cassidy's Funk Bunch</t>
        </is>
      </c>
      <c r="B2984" s="16" t="inlineStr">
        <is>
          <t>On a dj's birthday</t>
        </is>
      </c>
      <c r="C2984" s="300" t="inlineStr">
        <is>
          <t>PROMO</t>
        </is>
      </c>
      <c r="D2984" s="32" t="n">
        <v>84</v>
      </c>
      <c r="E2984" s="25" t="inlineStr">
        <is>
          <t>12"</t>
        </is>
      </c>
      <c r="F2984" s="16" t="inlineStr">
        <is>
          <t>TNT Records</t>
        </is>
      </c>
      <c r="G2984" s="205" t="inlineStr">
        <is>
          <t>M</t>
        </is>
      </c>
      <c r="H2984" s="108" t="inlineStr">
        <is>
          <t>??</t>
        </is>
      </c>
      <c r="I2984" s="25" t="inlineStr">
        <is>
          <t>US</t>
        </is>
      </c>
      <c r="J2984" s="26" t="n">
        <v>8</v>
      </c>
      <c r="K2984" s="16" t="inlineStr">
        <is>
          <t>Hip Hop</t>
        </is>
      </c>
      <c r="L2984" s="282" t="inlineStr">
        <is>
          <t>Electro Rap</t>
        </is>
      </c>
      <c r="P2984" s="222" t="n"/>
      <c r="Q2984" s="230" t="n">
        <v>3</v>
      </c>
      <c r="U2984" s="261" t="n"/>
      <c r="W2984" s="193" t="n">
        <v>2992</v>
      </c>
    </row>
    <row r="2985" ht="13.15" customHeight="1">
      <c r="A2985" s="16" t="inlineStr">
        <is>
          <t>C.O.D.</t>
        </is>
      </c>
      <c r="B2985" s="16" t="inlineStr">
        <is>
          <t>In the bottle</t>
        </is>
      </c>
      <c r="D2985" s="32" t="n">
        <v>84</v>
      </c>
      <c r="E2985" s="25" t="inlineStr">
        <is>
          <t>12"</t>
        </is>
      </c>
      <c r="F2985" s="16" t="inlineStr">
        <is>
          <t>Emergency Records</t>
        </is>
      </c>
      <c r="G2985" s="205" t="inlineStr">
        <is>
          <t>EX</t>
        </is>
      </c>
      <c r="H2985" s="108" t="inlineStr">
        <is>
          <t>??</t>
        </is>
      </c>
      <c r="I2985" s="25" t="inlineStr">
        <is>
          <t>US</t>
        </is>
      </c>
      <c r="J2985" s="26" t="n">
        <v>15</v>
      </c>
      <c r="K2985" s="16" t="inlineStr">
        <is>
          <t>Hip Hop</t>
        </is>
      </c>
      <c r="L2985" s="282" t="inlineStr">
        <is>
          <t>Electro Rap</t>
        </is>
      </c>
      <c r="N2985" s="310" t="inlineStr">
        <is>
          <t>QUIZAS NO QUEDE, NADA</t>
        </is>
      </c>
      <c r="P2985" s="222" t="n"/>
      <c r="U2985" s="261" t="n"/>
      <c r="W2985" s="194" t="n">
        <v>2993</v>
      </c>
    </row>
    <row r="2986" ht="13.15" customHeight="1">
      <c r="A2986" s="16" t="inlineStr">
        <is>
          <t>C.O.D.</t>
        </is>
      </c>
      <c r="B2986" s="16" t="inlineStr">
        <is>
          <t>Up hill</t>
        </is>
      </c>
      <c r="D2986" s="32" t="n">
        <v>84</v>
      </c>
      <c r="E2986" s="25" t="inlineStr">
        <is>
          <t>12"</t>
        </is>
      </c>
      <c r="F2986" s="16" t="inlineStr">
        <is>
          <t>Emergency Records</t>
        </is>
      </c>
      <c r="G2986" s="205" t="inlineStr">
        <is>
          <t>EX</t>
        </is>
      </c>
      <c r="H2986" s="108" t="inlineStr">
        <is>
          <t>EX</t>
        </is>
      </c>
      <c r="I2986" s="25" t="inlineStr">
        <is>
          <t>US</t>
        </is>
      </c>
      <c r="J2986" s="26" t="n">
        <v>7</v>
      </c>
      <c r="K2986" s="16" t="inlineStr">
        <is>
          <t>Hip Hop</t>
        </is>
      </c>
      <c r="L2986" s="282" t="inlineStr">
        <is>
          <t>Electro Rap</t>
        </is>
      </c>
      <c r="N2986" s="310" t="inlineStr">
        <is>
          <t>una con WOL</t>
        </is>
      </c>
      <c r="P2986" s="222" t="n">
        <v>4</v>
      </c>
      <c r="U2986" s="261" t="n"/>
      <c r="W2986" s="194" t="n">
        <v>2994</v>
      </c>
    </row>
    <row r="2987" ht="13.15" customHeight="1">
      <c r="A2987" s="16" t="inlineStr">
        <is>
          <t>C.O.D.</t>
        </is>
      </c>
      <c r="B2987" s="16" t="inlineStr">
        <is>
          <t xml:space="preserve">Up hill </t>
        </is>
      </c>
      <c r="C2987" s="300" t="inlineStr">
        <is>
          <t>PROMO</t>
        </is>
      </c>
      <c r="D2987" s="32" t="n">
        <v>84</v>
      </c>
      <c r="E2987" s="25" t="inlineStr">
        <is>
          <t>12"</t>
        </is>
      </c>
      <c r="F2987" s="16" t="inlineStr">
        <is>
          <t>Emergency Records</t>
        </is>
      </c>
      <c r="G2987" s="205" t="inlineStr">
        <is>
          <t>M</t>
        </is>
      </c>
      <c r="H2987" s="108" t="inlineStr">
        <is>
          <t>??</t>
        </is>
      </c>
      <c r="I2987" s="25" t="inlineStr">
        <is>
          <t>US</t>
        </is>
      </c>
      <c r="J2987" s="26" t="n">
        <v>20</v>
      </c>
      <c r="K2987" s="16" t="inlineStr">
        <is>
          <t>Hip Hop</t>
        </is>
      </c>
      <c r="L2987" s="282" t="inlineStr">
        <is>
          <t>Electro Rap</t>
        </is>
      </c>
      <c r="P2987" s="222" t="n"/>
      <c r="Q2987" s="230" t="n">
        <v>2</v>
      </c>
      <c r="U2987" s="261" t="n"/>
      <c r="W2987" s="193" t="n">
        <v>2995</v>
      </c>
    </row>
    <row r="2988" ht="13.15" customHeight="1">
      <c r="A2988" s="16" t="inlineStr">
        <is>
          <t>Captain Rock</t>
        </is>
      </c>
      <c r="B2988" s="16" t="inlineStr">
        <is>
          <t>Captain Rock to the Future Shock</t>
        </is>
      </c>
      <c r="D2988" s="32" t="n">
        <v>84</v>
      </c>
      <c r="E2988" s="25" t="inlineStr">
        <is>
          <t>12"</t>
        </is>
      </c>
      <c r="F2988" s="16" t="inlineStr">
        <is>
          <t>NIA Records</t>
        </is>
      </c>
      <c r="G2988" s="205" t="inlineStr">
        <is>
          <t>NM</t>
        </is>
      </c>
      <c r="H2988" s="108" t="inlineStr">
        <is>
          <t>NM</t>
        </is>
      </c>
      <c r="I2988" s="25" t="inlineStr">
        <is>
          <t>US</t>
        </is>
      </c>
      <c r="J2988" s="26" t="n">
        <v>13</v>
      </c>
      <c r="K2988" s="16" t="inlineStr">
        <is>
          <t>Hip Hop</t>
        </is>
      </c>
      <c r="L2988" s="282" t="inlineStr">
        <is>
          <t>Electro Rap</t>
        </is>
      </c>
      <c r="N2988" s="310" t="inlineStr">
        <is>
          <t>QUIZAS SOLO UNO NM</t>
        </is>
      </c>
      <c r="P2988" s="222" t="n"/>
      <c r="Q2988" s="230" t="n">
        <v>2</v>
      </c>
      <c r="U2988" s="261" t="n"/>
      <c r="W2988" s="194" t="n">
        <v>2996</v>
      </c>
    </row>
    <row r="2989" ht="13.15" customHeight="1">
      <c r="A2989" s="16" t="inlineStr">
        <is>
          <t>Carol Lynn Townes</t>
        </is>
      </c>
      <c r="B2989" s="161" t="inlineStr">
        <is>
          <t>99 5</t>
        </is>
      </c>
      <c r="D2989" s="32" t="n">
        <v>84</v>
      </c>
      <c r="E2989" s="25" t="inlineStr">
        <is>
          <t>12"</t>
        </is>
      </c>
      <c r="F2989" s="16" t="inlineStr">
        <is>
          <t>Polygram</t>
        </is>
      </c>
      <c r="G2989" s="205" t="inlineStr">
        <is>
          <t>M</t>
        </is>
      </c>
      <c r="H2989" s="108" t="inlineStr">
        <is>
          <t>??</t>
        </is>
      </c>
      <c r="I2989" s="25" t="inlineStr">
        <is>
          <t>SP</t>
        </is>
      </c>
      <c r="J2989" s="26" t="n">
        <v>8</v>
      </c>
      <c r="K2989" s="16" t="inlineStr">
        <is>
          <t>Hip Hop</t>
        </is>
      </c>
      <c r="L2989" s="282" t="inlineStr">
        <is>
          <t>Electro Rap</t>
        </is>
      </c>
      <c r="P2989" s="222" t="n"/>
      <c r="U2989" s="261" t="n"/>
      <c r="W2989" s="194" t="n">
        <v>2997</v>
      </c>
    </row>
    <row r="2990" ht="13.15" customHeight="1">
      <c r="A2990" s="16" t="inlineStr">
        <is>
          <t>Chris "The Glove" Taylor &amp; David Storrs</t>
        </is>
      </c>
      <c r="B2990" s="16" t="inlineStr">
        <is>
          <t>Itchiban Scratch</t>
        </is>
      </c>
      <c r="D2990" s="32" t="n">
        <v>84</v>
      </c>
      <c r="E2990" s="25" t="inlineStr">
        <is>
          <t>12"</t>
        </is>
      </c>
      <c r="F2990" s="16" t="inlineStr">
        <is>
          <t>Electrobeat</t>
        </is>
      </c>
      <c r="G2990" s="205" t="inlineStr">
        <is>
          <t>M</t>
        </is>
      </c>
      <c r="H2990" s="108" t="inlineStr">
        <is>
          <t>M</t>
        </is>
      </c>
      <c r="I2990" s="25" t="inlineStr">
        <is>
          <t>US</t>
        </is>
      </c>
      <c r="J2990" s="26" t="n">
        <v>100</v>
      </c>
      <c r="K2990" s="16" t="inlineStr">
        <is>
          <t>Hip Hop</t>
        </is>
      </c>
      <c r="L2990" s="282" t="inlineStr">
        <is>
          <t>Electro Rap</t>
        </is>
      </c>
      <c r="P2990" s="222" t="n"/>
      <c r="U2990" s="261" t="n"/>
      <c r="W2990" s="193" t="n">
        <v>2998</v>
      </c>
    </row>
    <row r="2991" ht="13.15" customHeight="1">
      <c r="A2991" s="16" t="inlineStr">
        <is>
          <t>Chris "The Glove" Taylor &amp; David Storrs</t>
        </is>
      </c>
      <c r="B2991" s="16" t="inlineStr">
        <is>
          <t>Reckless / Tibetan Jam</t>
        </is>
      </c>
      <c r="C2991" s="300" t="inlineStr">
        <is>
          <t>PROMO</t>
        </is>
      </c>
      <c r="D2991" s="32" t="n">
        <v>84</v>
      </c>
      <c r="E2991" s="25" t="inlineStr">
        <is>
          <t>12"</t>
        </is>
      </c>
      <c r="F2991" s="16" t="inlineStr">
        <is>
          <t>Polydor</t>
        </is>
      </c>
      <c r="G2991" s="205" t="inlineStr">
        <is>
          <t>M</t>
        </is>
      </c>
      <c r="H2991" s="202" t="inlineStr">
        <is>
          <t>M</t>
        </is>
      </c>
      <c r="I2991" s="25" t="inlineStr">
        <is>
          <t>US</t>
        </is>
      </c>
      <c r="J2991" s="26" t="n">
        <v>50</v>
      </c>
      <c r="K2991" s="16" t="inlineStr">
        <is>
          <t>Hip Hop</t>
        </is>
      </c>
      <c r="L2991" s="282" t="inlineStr">
        <is>
          <t>Electro Rap</t>
        </is>
      </c>
      <c r="P2991" s="222" t="n"/>
      <c r="U2991" s="261" t="n"/>
      <c r="W2991" s="194" t="n">
        <v>2999</v>
      </c>
    </row>
    <row r="2992" ht="13.15" customHeight="1">
      <c r="A2992" s="16" t="inlineStr">
        <is>
          <t>Chris "The Glove" Taylor &amp; David Storrs</t>
        </is>
      </c>
      <c r="B2992" s="16" t="inlineStr">
        <is>
          <t>Reckless / Tibetan Jam</t>
        </is>
      </c>
      <c r="D2992" s="32" t="n">
        <v>84</v>
      </c>
      <c r="E2992" s="25" t="inlineStr">
        <is>
          <t>12"</t>
        </is>
      </c>
      <c r="F2992" s="16" t="inlineStr">
        <is>
          <t>Polydor</t>
        </is>
      </c>
      <c r="G2992" s="205" t="inlineStr">
        <is>
          <t>M</t>
        </is>
      </c>
      <c r="H2992" s="202" t="inlineStr">
        <is>
          <t>M</t>
        </is>
      </c>
      <c r="I2992" s="25" t="inlineStr">
        <is>
          <t>US</t>
        </is>
      </c>
      <c r="J2992" s="26" t="n">
        <v>50</v>
      </c>
      <c r="K2992" s="16" t="inlineStr">
        <is>
          <t>Hip Hop</t>
        </is>
      </c>
      <c r="L2992" s="282" t="inlineStr">
        <is>
          <t>Electro Rap</t>
        </is>
      </c>
      <c r="P2992" s="222" t="n"/>
      <c r="U2992" s="261" t="n"/>
      <c r="W2992" s="194" t="n">
        <v>3000</v>
      </c>
    </row>
    <row r="2993" ht="13.15" customHeight="1">
      <c r="A2993" s="16" t="inlineStr">
        <is>
          <t>Cindy Mizelle</t>
        </is>
      </c>
      <c r="B2993" s="16" t="inlineStr">
        <is>
          <t xml:space="preserve">This could be the night </t>
        </is>
      </c>
      <c r="D2993" s="32" t="n">
        <v>84</v>
      </c>
      <c r="E2993" s="25" t="inlineStr">
        <is>
          <t>12"</t>
        </is>
      </c>
      <c r="F2993" s="16" t="inlineStr">
        <is>
          <t>Atlantic</t>
        </is>
      </c>
      <c r="G2993" s="205" t="inlineStr">
        <is>
          <t>NM</t>
        </is>
      </c>
      <c r="H2993" s="108" t="inlineStr">
        <is>
          <t>NM</t>
        </is>
      </c>
      <c r="I2993" s="25" t="inlineStr">
        <is>
          <t>US</t>
        </is>
      </c>
      <c r="J2993" s="26" t="n">
        <v>100</v>
      </c>
      <c r="K2993" s="16" t="inlineStr">
        <is>
          <t>Hip Hop</t>
        </is>
      </c>
      <c r="L2993" s="282" t="inlineStr">
        <is>
          <t>Electro Rap</t>
        </is>
      </c>
      <c r="N2993" s="310" t="inlineStr">
        <is>
          <t>NO SEGURO</t>
        </is>
      </c>
      <c r="P2993" s="222" t="n">
        <v>1</v>
      </c>
      <c r="U2993" s="261" t="n"/>
      <c r="W2993" s="193" t="n">
        <v>3001</v>
      </c>
    </row>
    <row r="2994" ht="13.15" customHeight="1">
      <c r="A2994" s="16" t="inlineStr">
        <is>
          <t>City Limits &amp; The Mutant Rockers</t>
        </is>
      </c>
      <c r="B2994" s="16" t="inlineStr">
        <is>
          <t>Keep it on</t>
        </is>
      </c>
      <c r="D2994" s="32" t="n">
        <v>84</v>
      </c>
      <c r="E2994" s="25" t="inlineStr">
        <is>
          <t>12"</t>
        </is>
      </c>
      <c r="F2994" s="16" t="inlineStr">
        <is>
          <t>Survival</t>
        </is>
      </c>
      <c r="G2994" s="205" t="inlineStr">
        <is>
          <t>VG+</t>
        </is>
      </c>
      <c r="H2994" s="108" t="inlineStr">
        <is>
          <t>??</t>
        </is>
      </c>
      <c r="I2994" s="25" t="inlineStr">
        <is>
          <t>UK</t>
        </is>
      </c>
      <c r="J2994" s="26" t="n">
        <v>6</v>
      </c>
      <c r="K2994" s="16" t="inlineStr">
        <is>
          <t>Hip Hop</t>
        </is>
      </c>
      <c r="L2994" s="282" t="inlineStr">
        <is>
          <t>Electro Rap</t>
        </is>
      </c>
      <c r="P2994" s="222" t="n"/>
      <c r="U2994" s="261" t="n"/>
      <c r="W2994" s="194" t="n">
        <v>3002</v>
      </c>
    </row>
    <row r="2995" ht="13.15" customHeight="1">
      <c r="A2995" s="16" t="inlineStr">
        <is>
          <t>C-Jam &amp; Kid Frost</t>
        </is>
      </c>
      <c r="B2995" s="16" t="inlineStr">
        <is>
          <t>Commando Rock</t>
        </is>
      </c>
      <c r="D2995" s="32" t="n">
        <v>84</v>
      </c>
      <c r="E2995" s="25" t="inlineStr">
        <is>
          <t>12"</t>
        </is>
      </c>
      <c r="F2995" s="16" t="inlineStr">
        <is>
          <t>Baja Records</t>
        </is>
      </c>
      <c r="G2995" s="205" t="inlineStr">
        <is>
          <t>NM</t>
        </is>
      </c>
      <c r="H2995" s="108" t="inlineStr">
        <is>
          <t>NM</t>
        </is>
      </c>
      <c r="I2995" s="25" t="inlineStr">
        <is>
          <t>US</t>
        </is>
      </c>
      <c r="J2995" s="26" t="n">
        <v>200</v>
      </c>
      <c r="K2995" s="16" t="inlineStr">
        <is>
          <t>Hip Hop</t>
        </is>
      </c>
      <c r="L2995" s="282" t="inlineStr">
        <is>
          <t>Electro Rap</t>
        </is>
      </c>
      <c r="P2995" s="222" t="n"/>
      <c r="U2995" s="261" t="n"/>
      <c r="W2995" s="194" t="n">
        <v>3003</v>
      </c>
    </row>
    <row r="2996" ht="13.15" customHeight="1">
      <c r="A2996" s="16" t="inlineStr">
        <is>
          <t>Clair Hicks and Love Exchange</t>
        </is>
      </c>
      <c r="B2996" s="16" t="inlineStr">
        <is>
          <t>Push (in the bush)</t>
        </is>
      </c>
      <c r="C2996" s="300" t="inlineStr">
        <is>
          <t>WOL</t>
        </is>
      </c>
      <c r="D2996" s="32" t="n">
        <v>84</v>
      </c>
      <c r="E2996" s="25" t="inlineStr">
        <is>
          <t>12"</t>
        </is>
      </c>
      <c r="F2996" s="16" t="inlineStr">
        <is>
          <t>KN Records</t>
        </is>
      </c>
      <c r="G2996" s="205" t="inlineStr">
        <is>
          <t>M</t>
        </is>
      </c>
      <c r="H2996" s="108" t="inlineStr">
        <is>
          <t>NM</t>
        </is>
      </c>
      <c r="I2996" s="25" t="inlineStr">
        <is>
          <t>US</t>
        </is>
      </c>
      <c r="J2996" s="26" t="n">
        <v>5</v>
      </c>
      <c r="K2996" s="16" t="inlineStr">
        <is>
          <t>Hip Hop</t>
        </is>
      </c>
      <c r="L2996" s="282" t="inlineStr">
        <is>
          <t>Electro Rap</t>
        </is>
      </c>
      <c r="P2996" s="222" t="n">
        <v>3</v>
      </c>
      <c r="U2996" s="261" t="n">
        <v>1</v>
      </c>
      <c r="W2996" s="193" t="n">
        <v>3004</v>
      </c>
    </row>
    <row r="2997" ht="13.15" customHeight="1">
      <c r="A2997" s="16" t="inlineStr">
        <is>
          <t>Crash Crew</t>
        </is>
      </c>
      <c r="B2997" s="16" t="inlineStr">
        <is>
          <t>Crash Crew (ALBUM)</t>
        </is>
      </c>
      <c r="C2997" s="300" t="inlineStr">
        <is>
          <t>ORIGINAL PRESSING</t>
        </is>
      </c>
      <c r="D2997" s="32" t="n">
        <v>84</v>
      </c>
      <c r="E2997" s="25" t="inlineStr">
        <is>
          <t>Lp</t>
        </is>
      </c>
      <c r="F2997" s="16" t="inlineStr">
        <is>
          <t>Sugar Hill Records</t>
        </is>
      </c>
      <c r="G2997" s="205" t="inlineStr">
        <is>
          <t>NM</t>
        </is>
      </c>
      <c r="H2997" s="289" t="inlineStr">
        <is>
          <t>NM</t>
        </is>
      </c>
      <c r="I2997" s="25" t="inlineStr">
        <is>
          <t>US</t>
        </is>
      </c>
      <c r="J2997" s="26" t="n">
        <v>30</v>
      </c>
      <c r="K2997" s="16" t="inlineStr">
        <is>
          <t>Hip Hop</t>
        </is>
      </c>
      <c r="L2997" s="282" t="inlineStr">
        <is>
          <t>Electro Rap</t>
        </is>
      </c>
      <c r="P2997" s="222" t="n"/>
      <c r="Q2997" s="230" t="n">
        <v>1</v>
      </c>
      <c r="U2997" s="261" t="n"/>
      <c r="W2997" s="194" t="n">
        <v>3005</v>
      </c>
    </row>
    <row r="2998" ht="13.15" customHeight="1">
      <c r="A2998" s="16" t="inlineStr">
        <is>
          <t>CSL &amp; The Boys Next Door</t>
        </is>
      </c>
      <c r="B2998" s="16" t="inlineStr">
        <is>
          <t>New York Breakdown</t>
        </is>
      </c>
      <c r="D2998" s="32" t="n">
        <v>84</v>
      </c>
      <c r="E2998" s="25" t="inlineStr">
        <is>
          <t>12"</t>
        </is>
      </c>
      <c r="F2998" s="16" t="inlineStr">
        <is>
          <t>Power House</t>
        </is>
      </c>
      <c r="G2998" s="205" t="inlineStr">
        <is>
          <t>NM</t>
        </is>
      </c>
      <c r="H2998" s="108" t="inlineStr">
        <is>
          <t>??</t>
        </is>
      </c>
      <c r="I2998" s="25" t="inlineStr">
        <is>
          <t>US</t>
        </is>
      </c>
      <c r="J2998" s="26" t="n">
        <v>185</v>
      </c>
      <c r="K2998" s="16" t="inlineStr">
        <is>
          <t>Hip Hop</t>
        </is>
      </c>
      <c r="L2998" s="282" t="inlineStr">
        <is>
          <t>Electro Rap</t>
        </is>
      </c>
      <c r="P2998" s="222" t="n"/>
      <c r="U2998" s="261" t="n"/>
      <c r="W2998" s="194" t="n">
        <v>3006</v>
      </c>
    </row>
    <row r="2999" ht="13.15" customHeight="1">
      <c r="A2999" s="16" t="inlineStr">
        <is>
          <t>Cybotron</t>
        </is>
      </c>
      <c r="B2999" s="16" t="inlineStr">
        <is>
          <t>Techno city</t>
        </is>
      </c>
      <c r="C2999" s="300" t="inlineStr">
        <is>
          <t>ORGINAL COPY!</t>
        </is>
      </c>
      <c r="D2999" s="32" t="n">
        <v>84</v>
      </c>
      <c r="E2999" s="25" t="inlineStr">
        <is>
          <t>12"</t>
        </is>
      </c>
      <c r="F2999" s="16" t="inlineStr">
        <is>
          <t>Fantasy</t>
        </is>
      </c>
      <c r="G2999" s="205" t="inlineStr">
        <is>
          <t>VG+</t>
        </is>
      </c>
      <c r="H2999" s="108" t="inlineStr">
        <is>
          <t>??</t>
        </is>
      </c>
      <c r="I2999" s="25" t="inlineStr">
        <is>
          <t>US</t>
        </is>
      </c>
      <c r="J2999" s="26" t="n">
        <v>50</v>
      </c>
      <c r="K2999" s="16" t="inlineStr">
        <is>
          <t>Hip Hop</t>
        </is>
      </c>
      <c r="L2999" s="282" t="inlineStr">
        <is>
          <t>Electro Rap</t>
        </is>
      </c>
      <c r="P2999" s="222" t="n"/>
      <c r="Q2999" s="230" t="n">
        <v>1</v>
      </c>
      <c r="U2999" s="261" t="n"/>
      <c r="W2999" s="193" t="n">
        <v>3007</v>
      </c>
    </row>
    <row r="3000" ht="13.15" customHeight="1">
      <c r="A3000" s="16" t="inlineStr">
        <is>
          <t>Daryl Hall &amp; John Oates</t>
        </is>
      </c>
      <c r="B3000" s="16" t="inlineStr">
        <is>
          <t>Out of touch</t>
        </is>
      </c>
      <c r="C3000" s="300" t="inlineStr">
        <is>
          <t>PROMO</t>
        </is>
      </c>
      <c r="D3000" s="32" t="n">
        <v>84</v>
      </c>
      <c r="E3000" s="25" t="inlineStr">
        <is>
          <t>12"</t>
        </is>
      </c>
      <c r="F3000" s="16" t="inlineStr">
        <is>
          <t>RCA</t>
        </is>
      </c>
      <c r="G3000" s="205" t="inlineStr">
        <is>
          <t>M</t>
        </is>
      </c>
      <c r="H3000" s="108" t="inlineStr">
        <is>
          <t>??</t>
        </is>
      </c>
      <c r="I3000" s="25" t="inlineStr">
        <is>
          <t>SP</t>
        </is>
      </c>
      <c r="J3000" s="26" t="n">
        <v>5</v>
      </c>
      <c r="K3000" s="16" t="inlineStr">
        <is>
          <t>Hip Hop</t>
        </is>
      </c>
      <c r="L3000" s="282" t="inlineStr">
        <is>
          <t>Electro Rap</t>
        </is>
      </c>
      <c r="P3000" s="222" t="n"/>
      <c r="U3000" s="261" t="n"/>
      <c r="W3000" s="194" t="n">
        <v>3008</v>
      </c>
    </row>
    <row r="3001" ht="13.15" customHeight="1">
      <c r="A3001" s="16" t="inlineStr">
        <is>
          <t>Davy Dmx</t>
        </is>
      </c>
      <c r="B3001" s="16" t="inlineStr">
        <is>
          <t>One for the treble (fresh)</t>
        </is>
      </c>
      <c r="D3001" s="32" t="n">
        <v>84</v>
      </c>
      <c r="E3001" s="25" t="inlineStr">
        <is>
          <t>12"</t>
        </is>
      </c>
      <c r="F3001" s="16" t="inlineStr">
        <is>
          <t>Tuff City</t>
        </is>
      </c>
      <c r="G3001" s="205" t="inlineStr">
        <is>
          <t>VG+</t>
        </is>
      </c>
      <c r="H3001" s="108" t="inlineStr">
        <is>
          <t>??</t>
        </is>
      </c>
      <c r="I3001" s="25" t="inlineStr">
        <is>
          <t>US</t>
        </is>
      </c>
      <c r="J3001" s="26" t="n">
        <v>15</v>
      </c>
      <c r="K3001" s="16" t="inlineStr">
        <is>
          <t>Hip Hop</t>
        </is>
      </c>
      <c r="L3001" s="282" t="inlineStr">
        <is>
          <t>Electro Rap</t>
        </is>
      </c>
      <c r="N3001" s="310" t="inlineStr">
        <is>
          <t>uno con un lwol</t>
        </is>
      </c>
      <c r="P3001" s="222" t="n">
        <v>1</v>
      </c>
      <c r="Q3001" s="230" t="n">
        <v>2</v>
      </c>
      <c r="S3001" s="240" t="n">
        <v>1</v>
      </c>
      <c r="U3001" s="261" t="n"/>
      <c r="W3001" s="194" t="n">
        <v>3009</v>
      </c>
    </row>
    <row r="3002" ht="13.15" customHeight="1">
      <c r="A3002" s="16" t="inlineStr">
        <is>
          <t>Davy Dmx</t>
        </is>
      </c>
      <c r="B3002" s="16" t="inlineStr">
        <is>
          <t>One for the treble (fresh)</t>
        </is>
      </c>
      <c r="C3002" s="300" t="inlineStr">
        <is>
          <t>PROMO</t>
        </is>
      </c>
      <c r="D3002" s="32" t="n">
        <v>84</v>
      </c>
      <c r="E3002" s="25" t="inlineStr">
        <is>
          <t>12"</t>
        </is>
      </c>
      <c r="F3002" s="16" t="inlineStr">
        <is>
          <t>Tuff City</t>
        </is>
      </c>
      <c r="G3002" s="205" t="inlineStr">
        <is>
          <t>NM</t>
        </is>
      </c>
      <c r="H3002" s="108" t="inlineStr">
        <is>
          <t>NM</t>
        </is>
      </c>
      <c r="I3002" s="25" t="inlineStr">
        <is>
          <t>US</t>
        </is>
      </c>
      <c r="J3002" s="26" t="n">
        <v>15</v>
      </c>
      <c r="K3002" s="16" t="inlineStr">
        <is>
          <t>Hip Hop</t>
        </is>
      </c>
      <c r="L3002" s="282" t="inlineStr">
        <is>
          <t>Electro Rap</t>
        </is>
      </c>
      <c r="P3002" s="222" t="n"/>
      <c r="U3002" s="261" t="n"/>
      <c r="W3002" s="193" t="n">
        <v>3010</v>
      </c>
    </row>
    <row r="3003" ht="13.15" customHeight="1">
      <c r="A3003" s="16" t="inlineStr">
        <is>
          <t>Death Comet Crew</t>
        </is>
      </c>
      <c r="B3003" s="16" t="inlineStr">
        <is>
          <t>At the Marble Bar</t>
        </is>
      </c>
      <c r="D3003" s="32" t="n">
        <v>84</v>
      </c>
      <c r="E3003" s="25" t="inlineStr">
        <is>
          <t>12"</t>
        </is>
      </c>
      <c r="F3003" s="16" t="inlineStr">
        <is>
          <t>Beggars Banquet</t>
        </is>
      </c>
      <c r="G3003" s="205" t="inlineStr">
        <is>
          <t>NM</t>
        </is>
      </c>
      <c r="H3003" s="108" t="inlineStr">
        <is>
          <t>??</t>
        </is>
      </c>
      <c r="I3003" s="25" t="inlineStr">
        <is>
          <t>US</t>
        </is>
      </c>
      <c r="J3003" s="26" t="n">
        <v>20</v>
      </c>
      <c r="K3003" s="16" t="inlineStr">
        <is>
          <t>Hip Hop</t>
        </is>
      </c>
      <c r="L3003" s="282" t="inlineStr">
        <is>
          <t>Electro Rap</t>
        </is>
      </c>
      <c r="P3003" s="222" t="n">
        <v>1</v>
      </c>
      <c r="Q3003" s="230" t="n">
        <v>1</v>
      </c>
      <c r="U3003" s="261" t="n"/>
      <c r="W3003" s="194" t="n">
        <v>3011</v>
      </c>
    </row>
    <row r="3004" ht="13.15" customHeight="1">
      <c r="A3004" s="16" t="inlineStr">
        <is>
          <t>Der Mer</t>
        </is>
      </c>
      <c r="B3004" s="16" t="inlineStr">
        <is>
          <t>Fall out</t>
        </is>
      </c>
      <c r="D3004" s="32" t="n">
        <v>84</v>
      </c>
      <c r="E3004" s="25" t="inlineStr">
        <is>
          <t>12"</t>
        </is>
      </c>
      <c r="F3004" s="16" t="inlineStr">
        <is>
          <t>Tashamba</t>
        </is>
      </c>
      <c r="G3004" s="205" t="inlineStr">
        <is>
          <t>EX</t>
        </is>
      </c>
      <c r="H3004" s="108" t="inlineStr">
        <is>
          <t>??</t>
        </is>
      </c>
      <c r="I3004" s="25" t="inlineStr">
        <is>
          <t>US</t>
        </is>
      </c>
      <c r="J3004" s="26" t="n">
        <v>25</v>
      </c>
      <c r="K3004" s="16" t="inlineStr">
        <is>
          <t>Hip Hop</t>
        </is>
      </c>
      <c r="L3004" s="282" t="inlineStr">
        <is>
          <t>Electro Rap</t>
        </is>
      </c>
      <c r="P3004" s="222" t="n">
        <v>2</v>
      </c>
      <c r="U3004" s="261" t="n"/>
      <c r="W3004" s="194" t="n">
        <v>3012</v>
      </c>
    </row>
    <row r="3005" ht="13.15" customHeight="1">
      <c r="A3005" s="16" t="inlineStr">
        <is>
          <t>Disco 3</t>
        </is>
      </c>
      <c r="B3005" s="16" t="inlineStr">
        <is>
          <t>Fat Boys / Human beat box</t>
        </is>
      </c>
      <c r="D3005" s="32" t="n">
        <v>84</v>
      </c>
      <c r="E3005" s="25" t="inlineStr">
        <is>
          <t>12"</t>
        </is>
      </c>
      <c r="F3005" s="16" t="inlineStr">
        <is>
          <t>Sutra</t>
        </is>
      </c>
      <c r="G3005" s="205" t="inlineStr">
        <is>
          <t>NM</t>
        </is>
      </c>
      <c r="H3005" s="108" t="inlineStr">
        <is>
          <t>??</t>
        </is>
      </c>
      <c r="I3005" s="25" t="inlineStr">
        <is>
          <t>US</t>
        </is>
      </c>
      <c r="J3005" s="26" t="n">
        <v>8</v>
      </c>
      <c r="K3005" s="16" t="inlineStr">
        <is>
          <t>Hip Hop</t>
        </is>
      </c>
      <c r="L3005" s="282" t="inlineStr">
        <is>
          <t>Electro Rap</t>
        </is>
      </c>
      <c r="P3005" s="222" t="n"/>
      <c r="U3005" s="261" t="n"/>
      <c r="W3005" s="193" t="n">
        <v>3013</v>
      </c>
    </row>
    <row r="3006" ht="13.15" customHeight="1">
      <c r="A3006" s="16" t="inlineStr">
        <is>
          <t>Divine Sounds</t>
        </is>
      </c>
      <c r="B3006" s="16" t="inlineStr">
        <is>
          <t>How fast money goes</t>
        </is>
      </c>
      <c r="D3006" s="32" t="n">
        <v>84</v>
      </c>
      <c r="E3006" s="25" t="inlineStr">
        <is>
          <t>12"</t>
        </is>
      </c>
      <c r="F3006" s="16" t="inlineStr">
        <is>
          <t>Specific Records</t>
        </is>
      </c>
      <c r="G3006" s="205" t="inlineStr">
        <is>
          <t>EX</t>
        </is>
      </c>
      <c r="H3006" s="16" t="inlineStr">
        <is>
          <t>??</t>
        </is>
      </c>
      <c r="I3006" s="25" t="inlineStr">
        <is>
          <t>US</t>
        </is>
      </c>
      <c r="J3006" s="26" t="n">
        <v>10</v>
      </c>
      <c r="K3006" s="16" t="inlineStr">
        <is>
          <t>Hip Hop</t>
        </is>
      </c>
      <c r="L3006" s="282" t="inlineStr">
        <is>
          <t>Electro Rap</t>
        </is>
      </c>
      <c r="P3006" s="222" t="n"/>
      <c r="U3006" s="261" t="n">
        <v>3</v>
      </c>
      <c r="W3006" s="194" t="n">
        <v>3014</v>
      </c>
    </row>
    <row r="3007" ht="13.15" customHeight="1">
      <c r="A3007" s="16" t="inlineStr">
        <is>
          <t>Divine Sounds</t>
        </is>
      </c>
      <c r="B3007" s="16" t="inlineStr">
        <is>
          <t>What people do for money</t>
        </is>
      </c>
      <c r="C3007" s="300" t="inlineStr">
        <is>
          <t>YELLOW LABEL</t>
        </is>
      </c>
      <c r="D3007" s="32" t="n">
        <v>84</v>
      </c>
      <c r="E3007" s="25" t="inlineStr">
        <is>
          <t>12"</t>
        </is>
      </c>
      <c r="F3007" s="16" t="inlineStr">
        <is>
          <t>Specific Records</t>
        </is>
      </c>
      <c r="G3007" s="205" t="inlineStr">
        <is>
          <t>VG+</t>
        </is>
      </c>
      <c r="H3007" s="108" t="inlineStr">
        <is>
          <t>??</t>
        </is>
      </c>
      <c r="I3007" s="25" t="inlineStr">
        <is>
          <t>US</t>
        </is>
      </c>
      <c r="J3007" s="26" t="n">
        <v>7</v>
      </c>
      <c r="K3007" s="16" t="inlineStr">
        <is>
          <t>Hip Hop</t>
        </is>
      </c>
      <c r="L3007" s="282" t="inlineStr">
        <is>
          <t>Electro Rap</t>
        </is>
      </c>
      <c r="P3007" s="222" t="n">
        <v>1</v>
      </c>
      <c r="Q3007" s="230" t="n">
        <v>1</v>
      </c>
      <c r="R3007" s="102" t="n">
        <v>1</v>
      </c>
      <c r="U3007" s="261" t="n"/>
      <c r="W3007" s="194" t="n">
        <v>3015</v>
      </c>
    </row>
    <row r="3008" ht="13.15" customHeight="1">
      <c r="A3008" s="16" t="inlineStr">
        <is>
          <t>Dominatrix</t>
        </is>
      </c>
      <c r="B3008" s="16" t="inlineStr">
        <is>
          <t>Dominatrix sleeps tonight</t>
        </is>
      </c>
      <c r="C3008" s="300" t="inlineStr">
        <is>
          <t>PROMO</t>
        </is>
      </c>
      <c r="D3008" s="32" t="n">
        <v>84</v>
      </c>
      <c r="E3008" s="25" t="inlineStr">
        <is>
          <t>12"</t>
        </is>
      </c>
      <c r="F3008" s="16" t="inlineStr">
        <is>
          <t>Streetwise</t>
        </is>
      </c>
      <c r="G3008" s="205" t="inlineStr">
        <is>
          <t>EX</t>
        </is>
      </c>
      <c r="H3008" s="108" t="inlineStr">
        <is>
          <t>??</t>
        </is>
      </c>
      <c r="I3008" s="25" t="inlineStr">
        <is>
          <t>US</t>
        </is>
      </c>
      <c r="J3008" s="26" t="n">
        <v>7</v>
      </c>
      <c r="K3008" s="16" t="inlineStr">
        <is>
          <t>Hip Hop</t>
        </is>
      </c>
      <c r="L3008" s="282" t="inlineStr">
        <is>
          <t>Electro Rap</t>
        </is>
      </c>
      <c r="P3008" s="222" t="n"/>
      <c r="U3008" s="261" t="n"/>
      <c r="W3008" s="193" t="n">
        <v>3016</v>
      </c>
    </row>
    <row r="3009" ht="13.15" customHeight="1">
      <c r="A3009" s="16" t="inlineStr">
        <is>
          <t>Dominatrix</t>
        </is>
      </c>
      <c r="B3009" s="16" t="inlineStr">
        <is>
          <t>Dominatrix sleeps tonight</t>
        </is>
      </c>
      <c r="D3009" s="32" t="n">
        <v>84</v>
      </c>
      <c r="E3009" s="25" t="inlineStr">
        <is>
          <t>12"</t>
        </is>
      </c>
      <c r="F3009" s="16" t="inlineStr">
        <is>
          <t>Wea</t>
        </is>
      </c>
      <c r="G3009" s="205" t="inlineStr">
        <is>
          <t>VG+</t>
        </is>
      </c>
      <c r="H3009" s="289" t="inlineStr">
        <is>
          <t>VG+</t>
        </is>
      </c>
      <c r="I3009" s="25" t="inlineStr">
        <is>
          <t>SP</t>
        </is>
      </c>
      <c r="J3009" s="26" t="n">
        <v>4</v>
      </c>
      <c r="K3009" s="16" t="inlineStr">
        <is>
          <t>Hip Hop</t>
        </is>
      </c>
      <c r="L3009" s="282" t="inlineStr">
        <is>
          <t>Electro Rap</t>
        </is>
      </c>
      <c r="P3009" s="222" t="n">
        <v>1</v>
      </c>
      <c r="Q3009" s="230" t="n">
        <v>1</v>
      </c>
      <c r="U3009" s="261" t="n"/>
      <c r="W3009" s="194" t="n">
        <v>3017</v>
      </c>
    </row>
    <row r="3010" ht="13.15" customHeight="1">
      <c r="A3010" s="16" t="inlineStr">
        <is>
          <t>Double Dee &amp; Steinski (DISCONET VOLUME 7 PROGRAM 9) / Tim Greene / etc..</t>
        </is>
      </c>
      <c r="B3010" s="16" t="inlineStr">
        <is>
          <t>Lesson 3</t>
        </is>
      </c>
      <c r="D3010" s="32" t="n">
        <v>84</v>
      </c>
      <c r="E3010" s="25" t="inlineStr">
        <is>
          <t>12"</t>
        </is>
      </c>
      <c r="F3010" s="16" t="inlineStr">
        <is>
          <t>Disconet</t>
        </is>
      </c>
      <c r="G3010" s="205" t="inlineStr">
        <is>
          <t>EX</t>
        </is>
      </c>
      <c r="H3010" s="108" t="inlineStr">
        <is>
          <t>??</t>
        </is>
      </c>
      <c r="I3010" s="25" t="inlineStr">
        <is>
          <t>US</t>
        </is>
      </c>
      <c r="J3010" s="26" t="n">
        <v>40</v>
      </c>
      <c r="K3010" s="16" t="inlineStr">
        <is>
          <t>Hip Hop</t>
        </is>
      </c>
      <c r="L3010" s="282" t="inlineStr">
        <is>
          <t>Electro Rap</t>
        </is>
      </c>
      <c r="P3010" s="222" t="n">
        <v>2</v>
      </c>
      <c r="U3010" s="261" t="n"/>
      <c r="W3010" s="194" t="n">
        <v>3018</v>
      </c>
    </row>
    <row r="3011" ht="13.15" customHeight="1">
      <c r="A3011" s="16" t="inlineStr">
        <is>
          <t>Doughy Fresh with Dj Chill Will &amp; Barry Bee</t>
        </is>
      </c>
      <c r="B3011" s="16" t="inlineStr">
        <is>
          <t>Just having fun (Do the beatbox)</t>
        </is>
      </c>
      <c r="D3011" s="32" t="n">
        <v>84</v>
      </c>
      <c r="E3011" s="25" t="inlineStr">
        <is>
          <t>12"</t>
        </is>
      </c>
      <c r="F3011" s="16" t="inlineStr">
        <is>
          <t>Enjoy Records</t>
        </is>
      </c>
      <c r="G3011" s="205" t="inlineStr">
        <is>
          <t>M</t>
        </is>
      </c>
      <c r="H3011" s="108" t="inlineStr">
        <is>
          <t>??</t>
        </is>
      </c>
      <c r="I3011" s="25" t="inlineStr">
        <is>
          <t>US</t>
        </is>
      </c>
      <c r="J3011" s="26" t="n">
        <v>17</v>
      </c>
      <c r="K3011" s="16" t="inlineStr">
        <is>
          <t>Hip Hop</t>
        </is>
      </c>
      <c r="L3011" s="282" t="inlineStr">
        <is>
          <t>Electro Rap</t>
        </is>
      </c>
      <c r="P3011" s="222" t="n">
        <v>4</v>
      </c>
      <c r="U3011" s="261" t="n"/>
      <c r="W3011" s="193" t="n">
        <v>3019</v>
      </c>
    </row>
    <row r="3012" ht="13.15" customHeight="1">
      <c r="A3012" s="16" t="inlineStr">
        <is>
          <t>Doughy Fresh with Dj Chill Will &amp; Barry Bee</t>
        </is>
      </c>
      <c r="B3012" s="16" t="inlineStr">
        <is>
          <t>Just having fun (Do the beatbox)</t>
        </is>
      </c>
      <c r="C3012" s="300" t="inlineStr">
        <is>
          <t>PROMO</t>
        </is>
      </c>
      <c r="D3012" s="32" t="n">
        <v>84</v>
      </c>
      <c r="E3012" s="25" t="inlineStr">
        <is>
          <t>12"</t>
        </is>
      </c>
      <c r="F3012" s="16" t="inlineStr">
        <is>
          <t>Enjoy Records</t>
        </is>
      </c>
      <c r="G3012" s="205" t="inlineStr">
        <is>
          <t>NM</t>
        </is>
      </c>
      <c r="H3012" s="108" t="inlineStr">
        <is>
          <t>??</t>
        </is>
      </c>
      <c r="I3012" s="25" t="inlineStr">
        <is>
          <t>US</t>
        </is>
      </c>
      <c r="J3012" s="26" t="n">
        <v>17</v>
      </c>
      <c r="K3012" s="16" t="inlineStr">
        <is>
          <t>Hip Hop</t>
        </is>
      </c>
      <c r="L3012" s="282" t="inlineStr">
        <is>
          <t>Electro Rap</t>
        </is>
      </c>
      <c r="P3012" s="222" t="n"/>
      <c r="U3012" s="261" t="n"/>
      <c r="W3012" s="194" t="n">
        <v>3020</v>
      </c>
    </row>
    <row r="3013" ht="13.15" customHeight="1">
      <c r="A3013" s="16" t="inlineStr">
        <is>
          <t>Duke Bootee</t>
        </is>
      </c>
      <c r="B3013" s="16" t="inlineStr">
        <is>
          <t>Live Wire (I want a girl that sweats)</t>
        </is>
      </c>
      <c r="D3013" s="32" t="n">
        <v>84</v>
      </c>
      <c r="E3013" s="25" t="inlineStr">
        <is>
          <t>12"</t>
        </is>
      </c>
      <c r="F3013" s="16" t="inlineStr">
        <is>
          <t>Mercury</t>
        </is>
      </c>
      <c r="G3013" s="205" t="inlineStr">
        <is>
          <t>VG+</t>
        </is>
      </c>
      <c r="H3013" s="108" t="inlineStr">
        <is>
          <t>??</t>
        </is>
      </c>
      <c r="I3013" s="25" t="inlineStr">
        <is>
          <t>US</t>
        </is>
      </c>
      <c r="J3013" s="26" t="n">
        <v>8</v>
      </c>
      <c r="K3013" s="16" t="inlineStr">
        <is>
          <t>Hip Hop</t>
        </is>
      </c>
      <c r="L3013" s="282" t="inlineStr">
        <is>
          <t>Electro Rap</t>
        </is>
      </c>
      <c r="P3013" s="222" t="n">
        <v>1</v>
      </c>
      <c r="U3013" s="261" t="n"/>
      <c r="W3013" s="194" t="n">
        <v>3021</v>
      </c>
    </row>
    <row r="3014" ht="13.15" customHeight="1">
      <c r="A3014" s="16" t="inlineStr">
        <is>
          <t>Dynasty and Mimi</t>
        </is>
      </c>
      <c r="B3014" s="16" t="inlineStr">
        <is>
          <t>China Doll (promo stamp)</t>
        </is>
      </c>
      <c r="D3014" s="32" t="n">
        <v>84</v>
      </c>
      <c r="E3014" s="25" t="inlineStr">
        <is>
          <t>12"</t>
        </is>
      </c>
      <c r="F3014" s="16" t="inlineStr">
        <is>
          <t>Motormouth Records</t>
        </is>
      </c>
      <c r="G3014" s="205" t="inlineStr">
        <is>
          <t>EX</t>
        </is>
      </c>
      <c r="H3014" s="108" t="inlineStr">
        <is>
          <t>??</t>
        </is>
      </c>
      <c r="I3014" s="25" t="inlineStr">
        <is>
          <t>US</t>
        </is>
      </c>
      <c r="J3014" s="26" t="n">
        <v>9</v>
      </c>
      <c r="K3014" s="16" t="inlineStr">
        <is>
          <t>Hip Hop</t>
        </is>
      </c>
      <c r="L3014" s="282" t="inlineStr">
        <is>
          <t>Electro Rap</t>
        </is>
      </c>
      <c r="P3014" s="222" t="n">
        <v>6</v>
      </c>
      <c r="U3014" s="261" t="n"/>
      <c r="W3014" s="193" t="n">
        <v>3022</v>
      </c>
    </row>
    <row r="3015" ht="13.15" customHeight="1">
      <c r="A3015" s="16" t="inlineStr">
        <is>
          <t>Expose</t>
        </is>
      </c>
      <c r="B3015" s="16" t="inlineStr">
        <is>
          <t xml:space="preserve">Point of no return </t>
        </is>
      </c>
      <c r="D3015" s="32" t="n">
        <v>84</v>
      </c>
      <c r="E3015" s="25" t="inlineStr">
        <is>
          <t>12"</t>
        </is>
      </c>
      <c r="F3015" s="16" t="inlineStr">
        <is>
          <t>Arista</t>
        </is>
      </c>
      <c r="G3015" s="205" t="inlineStr">
        <is>
          <t>EX</t>
        </is>
      </c>
      <c r="H3015" s="108" t="inlineStr">
        <is>
          <t>??</t>
        </is>
      </c>
      <c r="I3015" s="25" t="inlineStr">
        <is>
          <t>SP</t>
        </is>
      </c>
      <c r="J3015" s="26" t="n">
        <v>4</v>
      </c>
      <c r="K3015" s="16" t="inlineStr">
        <is>
          <t>Hip Hop</t>
        </is>
      </c>
      <c r="L3015" s="282" t="inlineStr">
        <is>
          <t>Electro Rap</t>
        </is>
      </c>
      <c r="P3015" s="222" t="n"/>
      <c r="U3015" s="261" t="n"/>
      <c r="W3015" s="194" t="n">
        <v>3023</v>
      </c>
    </row>
    <row r="3016" ht="13.15" customHeight="1">
      <c r="A3016" s="16" t="inlineStr">
        <is>
          <t>Extra Funk Factory</t>
        </is>
      </c>
      <c r="B3016" s="16" t="inlineStr">
        <is>
          <t>Air Freshener</t>
        </is>
      </c>
      <c r="C3016" s="300" t="inlineStr">
        <is>
          <t>UNTOUCHED MINT COPY!</t>
        </is>
      </c>
      <c r="D3016" s="32" t="n">
        <v>84</v>
      </c>
      <c r="E3016" s="25" t="inlineStr">
        <is>
          <t>12"</t>
        </is>
      </c>
      <c r="F3016" s="16" t="inlineStr">
        <is>
          <t>Konduko</t>
        </is>
      </c>
      <c r="G3016" s="205" t="inlineStr">
        <is>
          <t>M</t>
        </is>
      </c>
      <c r="H3016" s="108" t="inlineStr">
        <is>
          <t>??</t>
        </is>
      </c>
      <c r="I3016" s="25" t="inlineStr">
        <is>
          <t>US</t>
        </is>
      </c>
      <c r="J3016" s="26" t="n">
        <v>38</v>
      </c>
      <c r="K3016" s="16" t="inlineStr">
        <is>
          <t>Hip Hop</t>
        </is>
      </c>
      <c r="L3016" s="282" t="inlineStr">
        <is>
          <t>Electro Rap</t>
        </is>
      </c>
      <c r="P3016" s="222" t="n">
        <v>1</v>
      </c>
      <c r="U3016" s="261" t="n"/>
      <c r="W3016" s="194" t="n">
        <v>3024</v>
      </c>
    </row>
    <row r="3017" ht="13.15" customHeight="1">
      <c r="A3017" s="16" t="inlineStr">
        <is>
          <t>Extra Funk Factory</t>
        </is>
      </c>
      <c r="B3017" s="16" t="inlineStr">
        <is>
          <t>Fantasy</t>
        </is>
      </c>
      <c r="D3017" s="32" t="n">
        <v>84</v>
      </c>
      <c r="E3017" s="25" t="inlineStr">
        <is>
          <t>12"</t>
        </is>
      </c>
      <c r="F3017" s="16" t="inlineStr">
        <is>
          <t>Konduko</t>
        </is>
      </c>
      <c r="G3017" s="205" t="inlineStr">
        <is>
          <t>M</t>
        </is>
      </c>
      <c r="H3017" s="108" t="inlineStr">
        <is>
          <t>M</t>
        </is>
      </c>
      <c r="I3017" s="25" t="inlineStr">
        <is>
          <t>US</t>
        </is>
      </c>
      <c r="J3017" s="26" t="n">
        <v>110</v>
      </c>
      <c r="K3017" s="16" t="inlineStr">
        <is>
          <t>Hip Hop</t>
        </is>
      </c>
      <c r="L3017" s="282" t="inlineStr">
        <is>
          <t>Electro Rap</t>
        </is>
      </c>
      <c r="N3017" s="310" t="inlineStr">
        <is>
          <t>no se si tantas, uno seguro</t>
        </is>
      </c>
      <c r="P3017" s="222" t="n">
        <v>3</v>
      </c>
      <c r="U3017" s="261" t="n"/>
      <c r="W3017" s="193" t="n">
        <v>3025</v>
      </c>
    </row>
    <row r="3018" ht="13.15" customHeight="1">
      <c r="A3018" s="16" t="inlineStr">
        <is>
          <t>Extra Funk Factory</t>
        </is>
      </c>
      <c r="B3018" s="16" t="inlineStr">
        <is>
          <t>Final Mix</t>
        </is>
      </c>
      <c r="D3018" s="32" t="n">
        <v>84</v>
      </c>
      <c r="E3018" s="25" t="inlineStr">
        <is>
          <t>12"</t>
        </is>
      </c>
      <c r="F3018" s="16" t="inlineStr">
        <is>
          <t>Konduko</t>
        </is>
      </c>
      <c r="G3018" s="205" t="inlineStr">
        <is>
          <t>NM</t>
        </is>
      </c>
      <c r="H3018" s="16" t="inlineStr">
        <is>
          <t>NM</t>
        </is>
      </c>
      <c r="I3018" s="25" t="inlineStr">
        <is>
          <t>US</t>
        </is>
      </c>
      <c r="J3018" s="26" t="n">
        <v>50</v>
      </c>
      <c r="K3018" s="16" t="inlineStr">
        <is>
          <t>Hip Hop</t>
        </is>
      </c>
      <c r="L3018" s="282" t="inlineStr">
        <is>
          <t>Electro Rap</t>
        </is>
      </c>
      <c r="P3018" s="222" t="n">
        <v>1</v>
      </c>
      <c r="U3018" s="261" t="n"/>
      <c r="W3018" s="194" t="n">
        <v>3026</v>
      </c>
    </row>
    <row r="3019" ht="13.15" customHeight="1">
      <c r="A3019" s="16" t="inlineStr">
        <is>
          <t>Fantasy Machine</t>
        </is>
      </c>
      <c r="B3019" s="16" t="inlineStr">
        <is>
          <t xml:space="preserve">Fantasy Machines </t>
        </is>
      </c>
      <c r="C3019" s="300" t="inlineStr">
        <is>
          <t>PROMO</t>
        </is>
      </c>
      <c r="D3019" s="32" t="n">
        <v>84</v>
      </c>
      <c r="E3019" s="25" t="inlineStr">
        <is>
          <t>12"</t>
        </is>
      </c>
      <c r="F3019" s="16" t="inlineStr">
        <is>
          <t>West End</t>
        </is>
      </c>
      <c r="G3019" s="205" t="inlineStr">
        <is>
          <t>EX</t>
        </is>
      </c>
      <c r="H3019" s="108" t="inlineStr">
        <is>
          <t>??</t>
        </is>
      </c>
      <c r="I3019" s="25" t="inlineStr">
        <is>
          <t>US</t>
        </is>
      </c>
      <c r="J3019" s="26" t="n">
        <v>12</v>
      </c>
      <c r="K3019" s="16" t="inlineStr">
        <is>
          <t>Hip Hop</t>
        </is>
      </c>
      <c r="L3019" s="282" t="inlineStr">
        <is>
          <t>Electro Rap</t>
        </is>
      </c>
      <c r="P3019" s="222" t="n">
        <v>1</v>
      </c>
      <c r="U3019" s="261" t="n"/>
      <c r="W3019" s="194" t="n">
        <v>3027</v>
      </c>
    </row>
    <row r="3020" ht="13.15" customHeight="1">
      <c r="A3020" s="16" t="inlineStr">
        <is>
          <t>Fat Boys</t>
        </is>
      </c>
      <c r="B3020" s="16" t="inlineStr">
        <is>
          <t>Fat Boys are Back</t>
        </is>
      </c>
      <c r="D3020" s="32" t="n">
        <v>84</v>
      </c>
      <c r="E3020" s="25" t="inlineStr">
        <is>
          <t>12"</t>
        </is>
      </c>
      <c r="F3020" s="16" t="inlineStr">
        <is>
          <t>Sutra</t>
        </is>
      </c>
      <c r="G3020" s="205" t="inlineStr">
        <is>
          <t>EX</t>
        </is>
      </c>
      <c r="H3020" s="108" t="inlineStr">
        <is>
          <t>??</t>
        </is>
      </c>
      <c r="I3020" s="25" t="inlineStr">
        <is>
          <t>US</t>
        </is>
      </c>
      <c r="J3020" s="26" t="n">
        <v>5</v>
      </c>
      <c r="K3020" s="16" t="inlineStr">
        <is>
          <t>Hip Hop</t>
        </is>
      </c>
      <c r="L3020" s="282" t="inlineStr">
        <is>
          <t>Electro Rap</t>
        </is>
      </c>
      <c r="P3020" s="222" t="n"/>
      <c r="U3020" s="261" t="n"/>
      <c r="W3020" s="193" t="n">
        <v>3028</v>
      </c>
    </row>
    <row r="3021" ht="13.15" customHeight="1">
      <c r="A3021" s="16" t="inlineStr">
        <is>
          <t>Flea</t>
        </is>
      </c>
      <c r="B3021" s="16" t="inlineStr">
        <is>
          <t>Hard Rock (It's the beat of the street)</t>
        </is>
      </c>
      <c r="D3021" s="32" t="n">
        <v>84</v>
      </c>
      <c r="E3021" s="25" t="inlineStr">
        <is>
          <t>12"</t>
        </is>
      </c>
      <c r="F3021" s="16" t="inlineStr">
        <is>
          <t>Atlantic</t>
        </is>
      </c>
      <c r="G3021" s="205" t="inlineStr">
        <is>
          <t>M</t>
        </is>
      </c>
      <c r="H3021" s="108" t="inlineStr">
        <is>
          <t>??</t>
        </is>
      </c>
      <c r="I3021" s="25" t="inlineStr">
        <is>
          <t>US</t>
        </is>
      </c>
      <c r="J3021" s="26" t="n">
        <v>6</v>
      </c>
      <c r="K3021" s="16" t="inlineStr">
        <is>
          <t>Hip Hop</t>
        </is>
      </c>
      <c r="L3021" s="282" t="inlineStr">
        <is>
          <t>Electro Rap</t>
        </is>
      </c>
      <c r="P3021" s="222" t="n"/>
      <c r="U3021" s="261" t="n"/>
      <c r="W3021" s="194" t="n">
        <v>3029</v>
      </c>
    </row>
    <row r="3022" ht="13.15" customHeight="1">
      <c r="A3022" s="16" t="inlineStr">
        <is>
          <t>Freddie Starr</t>
        </is>
      </c>
      <c r="B3022" s="16" t="inlineStr">
        <is>
          <t>Skid Row</t>
        </is>
      </c>
      <c r="D3022" s="32" t="n">
        <v>84</v>
      </c>
      <c r="E3022" s="25" t="inlineStr">
        <is>
          <t>12"</t>
        </is>
      </c>
      <c r="F3022" s="16" t="inlineStr">
        <is>
          <t>Parliament / ALA</t>
        </is>
      </c>
      <c r="G3022" s="205" t="inlineStr">
        <is>
          <t>M</t>
        </is>
      </c>
      <c r="H3022" s="108" t="inlineStr">
        <is>
          <t>??</t>
        </is>
      </c>
      <c r="I3022" s="25" t="inlineStr">
        <is>
          <t>US</t>
        </is>
      </c>
      <c r="J3022" s="26" t="n">
        <v>10</v>
      </c>
      <c r="K3022" s="16" t="inlineStr">
        <is>
          <t>Hip Hop</t>
        </is>
      </c>
      <c r="L3022" s="282" t="inlineStr">
        <is>
          <t>Electro Rap</t>
        </is>
      </c>
      <c r="P3022" s="222" t="n"/>
      <c r="U3022" s="261" t="n"/>
      <c r="W3022" s="194" t="n">
        <v>3030</v>
      </c>
    </row>
    <row r="3023" ht="13.15" customHeight="1">
      <c r="A3023" s="16" t="inlineStr">
        <is>
          <t>Freedom Force M.C.'s</t>
        </is>
      </c>
      <c r="B3023" s="16" t="inlineStr">
        <is>
          <t>Make my dreams come true</t>
        </is>
      </c>
      <c r="D3023" s="32" t="n">
        <v>84</v>
      </c>
      <c r="E3023" s="25" t="inlineStr">
        <is>
          <t>12"</t>
        </is>
      </c>
      <c r="F3023" s="16" t="inlineStr">
        <is>
          <t>City Four</t>
        </is>
      </c>
      <c r="G3023" s="205" t="inlineStr">
        <is>
          <t>M</t>
        </is>
      </c>
      <c r="H3023" s="108" t="inlineStr">
        <is>
          <t>??</t>
        </is>
      </c>
      <c r="I3023" s="25" t="inlineStr">
        <is>
          <t>US</t>
        </is>
      </c>
      <c r="J3023" s="26" t="n">
        <v>28</v>
      </c>
      <c r="K3023" s="16" t="inlineStr">
        <is>
          <t>Hip Hop</t>
        </is>
      </c>
      <c r="L3023" s="282" t="inlineStr">
        <is>
          <t>Electro Rap</t>
        </is>
      </c>
      <c r="P3023" s="222" t="n">
        <v>3</v>
      </c>
      <c r="U3023" s="261" t="n"/>
      <c r="W3023" s="193" t="n">
        <v>3031</v>
      </c>
    </row>
    <row r="3024" ht="13.15" customHeight="1">
      <c r="A3024" s="16" t="inlineStr">
        <is>
          <t>Galaxxy</t>
        </is>
      </c>
      <c r="B3024" s="16" t="inlineStr">
        <is>
          <t>Where is the beat</t>
        </is>
      </c>
      <c r="D3024" s="32" t="n">
        <v>84</v>
      </c>
      <c r="E3024" s="25" t="inlineStr">
        <is>
          <t>12"</t>
        </is>
      </c>
      <c r="F3024" s="16" t="inlineStr">
        <is>
          <t>Pop Art</t>
        </is>
      </c>
      <c r="G3024" s="205" t="inlineStr">
        <is>
          <t>EX</t>
        </is>
      </c>
      <c r="H3024" s="108" t="inlineStr">
        <is>
          <t>EX</t>
        </is>
      </c>
      <c r="I3024" s="25" t="inlineStr">
        <is>
          <t>US</t>
        </is>
      </c>
      <c r="J3024" s="26" t="n">
        <v>35</v>
      </c>
      <c r="K3024" s="16" t="inlineStr">
        <is>
          <t>Hip Hop</t>
        </is>
      </c>
      <c r="L3024" s="282" t="inlineStr">
        <is>
          <t>Electro Rap</t>
        </is>
      </c>
      <c r="P3024" s="222" t="n">
        <v>2</v>
      </c>
      <c r="U3024" s="261" t="n"/>
      <c r="W3024" s="194" t="n">
        <v>3032</v>
      </c>
    </row>
    <row r="3025" ht="13.15" customHeight="1">
      <c r="A3025" s="16" t="inlineStr">
        <is>
          <t>Galaxxy</t>
        </is>
      </c>
      <c r="B3025" s="16" t="inlineStr">
        <is>
          <t>Where is the beat</t>
        </is>
      </c>
      <c r="C3025" s="300" t="inlineStr">
        <is>
          <t>PROMO</t>
        </is>
      </c>
      <c r="D3025" s="32" t="n">
        <v>84</v>
      </c>
      <c r="E3025" s="25" t="inlineStr">
        <is>
          <t>12"</t>
        </is>
      </c>
      <c r="F3025" s="16" t="inlineStr">
        <is>
          <t>Pop Art</t>
        </is>
      </c>
      <c r="G3025" s="205" t="inlineStr">
        <is>
          <t>M</t>
        </is>
      </c>
      <c r="H3025" s="108" t="inlineStr">
        <is>
          <t>M</t>
        </is>
      </c>
      <c r="I3025" s="25" t="inlineStr">
        <is>
          <t>US</t>
        </is>
      </c>
      <c r="J3025" s="26" t="n">
        <v>40</v>
      </c>
      <c r="K3025" s="16" t="inlineStr">
        <is>
          <t>Hip Hop</t>
        </is>
      </c>
      <c r="L3025" s="282" t="inlineStr">
        <is>
          <t>Electro Rap</t>
        </is>
      </c>
      <c r="P3025" s="222" t="n"/>
      <c r="U3025" s="261" t="n"/>
      <c r="W3025" s="194" t="n">
        <v>3033</v>
      </c>
    </row>
    <row r="3026" ht="13.15" customHeight="1">
      <c r="A3026" s="16" t="inlineStr">
        <is>
          <t>General Jo (Performed by Triple B Co. and Precious Metal)</t>
        </is>
      </c>
      <c r="B3026" s="16" t="inlineStr">
        <is>
          <t>Nursery Chrymes</t>
        </is>
      </c>
      <c r="D3026" s="32" t="n">
        <v>84</v>
      </c>
      <c r="E3026" s="25" t="inlineStr">
        <is>
          <t>12"</t>
        </is>
      </c>
      <c r="F3026" s="16" t="inlineStr">
        <is>
          <t>Dangerous Jams</t>
        </is>
      </c>
      <c r="G3026" s="205" t="inlineStr">
        <is>
          <t>M</t>
        </is>
      </c>
      <c r="H3026" s="108" t="inlineStr">
        <is>
          <t>??</t>
        </is>
      </c>
      <c r="I3026" s="25" t="inlineStr">
        <is>
          <t>US</t>
        </is>
      </c>
      <c r="J3026" s="26" t="n">
        <v>47</v>
      </c>
      <c r="K3026" s="16" t="inlineStr">
        <is>
          <t>Hip Hop</t>
        </is>
      </c>
      <c r="L3026" s="282" t="inlineStr">
        <is>
          <t>Electro Rap</t>
        </is>
      </c>
      <c r="P3026" s="222" t="n"/>
      <c r="U3026" s="261" t="n">
        <v>2</v>
      </c>
      <c r="W3026" s="193" t="n">
        <v>3034</v>
      </c>
    </row>
    <row r="3027" ht="13.15" customHeight="1">
      <c r="A3027" s="16" t="inlineStr">
        <is>
          <t>George Clinton</t>
        </is>
      </c>
      <c r="B3027" s="16" t="inlineStr">
        <is>
          <t>Last dance</t>
        </is>
      </c>
      <c r="D3027" s="32" t="n">
        <v>84</v>
      </c>
      <c r="E3027" s="25" t="inlineStr">
        <is>
          <t>12"</t>
        </is>
      </c>
      <c r="F3027" s="16" t="inlineStr">
        <is>
          <t>Capitol Records</t>
        </is>
      </c>
      <c r="G3027" s="205" t="inlineStr">
        <is>
          <t>M</t>
        </is>
      </c>
      <c r="H3027" s="108" t="inlineStr">
        <is>
          <t>??</t>
        </is>
      </c>
      <c r="I3027" s="25" t="inlineStr">
        <is>
          <t>US</t>
        </is>
      </c>
      <c r="J3027" s="26" t="n">
        <v>5</v>
      </c>
      <c r="K3027" s="16" t="inlineStr">
        <is>
          <t>Hip Hop</t>
        </is>
      </c>
      <c r="L3027" s="282" t="inlineStr">
        <is>
          <t>Electro Rap</t>
        </is>
      </c>
      <c r="P3027" s="222" t="n"/>
      <c r="U3027" s="261" t="n"/>
      <c r="W3027" s="194" t="n">
        <v>3035</v>
      </c>
    </row>
    <row r="3028" ht="13.15" customHeight="1">
      <c r="A3028" s="16" t="inlineStr">
        <is>
          <t>G-Five</t>
        </is>
      </c>
      <c r="B3028" s="16" t="inlineStr">
        <is>
          <t>Drive my car</t>
        </is>
      </c>
      <c r="D3028" s="32" t="n">
        <v>84</v>
      </c>
      <c r="E3028" s="25" t="inlineStr">
        <is>
          <t>12"</t>
        </is>
      </c>
      <c r="F3028" s="16" t="inlineStr">
        <is>
          <t>Novarro</t>
        </is>
      </c>
      <c r="G3028" s="205" t="inlineStr">
        <is>
          <t>M</t>
        </is>
      </c>
      <c r="H3028" s="108" t="inlineStr">
        <is>
          <t>??</t>
        </is>
      </c>
      <c r="I3028" s="25" t="inlineStr">
        <is>
          <t>US</t>
        </is>
      </c>
      <c r="J3028" s="26" t="n">
        <v>8</v>
      </c>
      <c r="K3028" s="16" t="inlineStr">
        <is>
          <t>Hip Hop</t>
        </is>
      </c>
      <c r="L3028" s="282" t="inlineStr">
        <is>
          <t>Electro Rap</t>
        </is>
      </c>
      <c r="P3028" s="222" t="n"/>
      <c r="U3028" s="261" t="n"/>
      <c r="W3028" s="194" t="n">
        <v>3036</v>
      </c>
    </row>
    <row r="3029" ht="13.15" customHeight="1">
      <c r="A3029" s="16" t="inlineStr">
        <is>
          <t>G-Five</t>
        </is>
      </c>
      <c r="B3029" s="16" t="inlineStr">
        <is>
          <t>Keep it on</t>
        </is>
      </c>
      <c r="D3029" s="32" t="n">
        <v>84</v>
      </c>
      <c r="E3029" s="25" t="inlineStr">
        <is>
          <t>12"</t>
        </is>
      </c>
      <c r="F3029" s="16" t="inlineStr">
        <is>
          <t>Novarro</t>
        </is>
      </c>
      <c r="G3029" s="205" t="inlineStr">
        <is>
          <t>M</t>
        </is>
      </c>
      <c r="H3029" s="108" t="inlineStr">
        <is>
          <t>??</t>
        </is>
      </c>
      <c r="I3029" s="25" t="inlineStr">
        <is>
          <t>US</t>
        </is>
      </c>
      <c r="J3029" s="26" t="n">
        <v>7</v>
      </c>
      <c r="K3029" s="16" t="inlineStr">
        <is>
          <t>Hip Hop</t>
        </is>
      </c>
      <c r="L3029" s="282" t="inlineStr">
        <is>
          <t>Electro Rap</t>
        </is>
      </c>
      <c r="P3029" s="222" t="n"/>
      <c r="U3029" s="261" t="n"/>
      <c r="W3029" s="193" t="n">
        <v>3037</v>
      </c>
    </row>
    <row r="3030" ht="13.15" customHeight="1">
      <c r="A3030" s="16" t="inlineStr">
        <is>
          <t>Gianni Sirenne</t>
        </is>
      </c>
      <c r="B3030" s="16" t="inlineStr">
        <is>
          <t>Do whatcha wanna do</t>
        </is>
      </c>
      <c r="D3030" s="32" t="n">
        <v>84</v>
      </c>
      <c r="E3030" s="25" t="inlineStr">
        <is>
          <t>12"</t>
        </is>
      </c>
      <c r="F3030" s="16" t="inlineStr">
        <is>
          <t>Atlantic</t>
        </is>
      </c>
      <c r="G3030" s="205" t="inlineStr">
        <is>
          <t>M</t>
        </is>
      </c>
      <c r="H3030" s="108" t="inlineStr">
        <is>
          <t>??</t>
        </is>
      </c>
      <c r="I3030" s="25" t="inlineStr">
        <is>
          <t>US</t>
        </is>
      </c>
      <c r="J3030" s="26" t="n">
        <v>8</v>
      </c>
      <c r="K3030" s="16" t="inlineStr">
        <is>
          <t>Hip Hop</t>
        </is>
      </c>
      <c r="L3030" s="282" t="inlineStr">
        <is>
          <t>Electro Rap</t>
        </is>
      </c>
      <c r="P3030" s="222" t="n"/>
      <c r="U3030" s="261" t="n"/>
      <c r="W3030" s="194" t="n">
        <v>3038</v>
      </c>
    </row>
    <row r="3031" ht="13.15" customHeight="1">
      <c r="A3031" s="16" t="inlineStr">
        <is>
          <t>Grand Master &amp; Melle Mel</t>
        </is>
      </c>
      <c r="B3031" s="16" t="inlineStr">
        <is>
          <t>King Of The Streets</t>
        </is>
      </c>
      <c r="D3031" s="32" t="n">
        <v>84</v>
      </c>
      <c r="E3031" s="25" t="inlineStr">
        <is>
          <t>12"</t>
        </is>
      </c>
      <c r="F3031" s="16" t="inlineStr">
        <is>
          <t>Zafiro / Sugar Hill</t>
        </is>
      </c>
      <c r="G3031" s="205" t="inlineStr">
        <is>
          <t>NM</t>
        </is>
      </c>
      <c r="H3031" s="108" t="inlineStr">
        <is>
          <t>??</t>
        </is>
      </c>
      <c r="I3031" s="25" t="inlineStr">
        <is>
          <t>SP</t>
        </is>
      </c>
      <c r="J3031" s="26" t="n">
        <v>5</v>
      </c>
      <c r="K3031" s="16" t="inlineStr">
        <is>
          <t>Hip Hop</t>
        </is>
      </c>
      <c r="L3031" s="282" t="inlineStr">
        <is>
          <t>Electro Rap</t>
        </is>
      </c>
      <c r="P3031" s="222" t="n"/>
      <c r="Q3031" s="230" t="n">
        <v>1</v>
      </c>
      <c r="U3031" s="261" t="n"/>
      <c r="W3031" s="194" t="n">
        <v>3039</v>
      </c>
    </row>
    <row r="3032" ht="13.15" customHeight="1">
      <c r="A3032" s="16" t="inlineStr">
        <is>
          <t>Great Peso &amp; Mr. Nasty</t>
        </is>
      </c>
      <c r="B3032" s="16" t="inlineStr">
        <is>
          <t>Its time to rock</t>
        </is>
      </c>
      <c r="C3032" s="300" t="inlineStr">
        <is>
          <t>PROMO</t>
        </is>
      </c>
      <c r="D3032" s="32" t="n">
        <v>84</v>
      </c>
      <c r="E3032" s="25" t="inlineStr">
        <is>
          <t>12"</t>
        </is>
      </c>
      <c r="F3032" s="16" t="inlineStr">
        <is>
          <t>C.C.L. Records</t>
        </is>
      </c>
      <c r="G3032" s="205" t="inlineStr">
        <is>
          <t>EX</t>
        </is>
      </c>
      <c r="H3032" s="108" t="inlineStr">
        <is>
          <t>??</t>
        </is>
      </c>
      <c r="I3032" s="25" t="inlineStr">
        <is>
          <t>US</t>
        </is>
      </c>
      <c r="J3032" s="26" t="n">
        <v>42</v>
      </c>
      <c r="K3032" s="16" t="inlineStr">
        <is>
          <t>Hip Hop</t>
        </is>
      </c>
      <c r="L3032" s="282" t="inlineStr">
        <is>
          <t>Electro Rap</t>
        </is>
      </c>
      <c r="P3032" s="222" t="n"/>
      <c r="U3032" s="261" t="n"/>
      <c r="W3032" s="193" t="n">
        <v>3040</v>
      </c>
    </row>
    <row r="3033" ht="13.15" customHeight="1">
      <c r="A3033" s="16" t="inlineStr">
        <is>
          <t>Guru</t>
        </is>
      </c>
      <c r="B3033" s="16" t="inlineStr">
        <is>
          <t>Who you stealin from</t>
        </is>
      </c>
      <c r="D3033" s="32" t="n">
        <v>84</v>
      </c>
      <c r="E3033" s="25" t="inlineStr">
        <is>
          <t>12"</t>
        </is>
      </c>
      <c r="F3033" s="16" t="inlineStr">
        <is>
          <t>Party Time</t>
        </is>
      </c>
      <c r="G3033" s="205" t="inlineStr">
        <is>
          <t>NM</t>
        </is>
      </c>
      <c r="H3033" s="108" t="inlineStr">
        <is>
          <t>??</t>
        </is>
      </c>
      <c r="I3033" s="25" t="inlineStr">
        <is>
          <t>US</t>
        </is>
      </c>
      <c r="J3033" s="26" t="n">
        <v>25</v>
      </c>
      <c r="K3033" s="16" t="inlineStr">
        <is>
          <t>Hip Hop</t>
        </is>
      </c>
      <c r="L3033" s="282" t="inlineStr">
        <is>
          <t>Electro Rap</t>
        </is>
      </c>
      <c r="P3033" s="222" t="n">
        <v>2</v>
      </c>
      <c r="U3033" s="261" t="n"/>
      <c r="W3033" s="194" t="n">
        <v>3041</v>
      </c>
    </row>
    <row r="3034" ht="13.15" customHeight="1">
      <c r="A3034" s="16" t="inlineStr">
        <is>
          <t>Guru</t>
        </is>
      </c>
      <c r="B3034" s="16" t="inlineStr">
        <is>
          <t xml:space="preserve">Who you stealin from </t>
        </is>
      </c>
      <c r="C3034" s="300" t="inlineStr">
        <is>
          <t>PROMO</t>
        </is>
      </c>
      <c r="D3034" s="32" t="n">
        <v>84</v>
      </c>
      <c r="E3034" s="25" t="inlineStr">
        <is>
          <t>12"</t>
        </is>
      </c>
      <c r="F3034" s="16" t="inlineStr">
        <is>
          <t>Party Time</t>
        </is>
      </c>
      <c r="G3034" s="205" t="inlineStr">
        <is>
          <t>M</t>
        </is>
      </c>
      <c r="H3034" s="108" t="inlineStr">
        <is>
          <t>??</t>
        </is>
      </c>
      <c r="I3034" s="25" t="inlineStr">
        <is>
          <t>US</t>
        </is>
      </c>
      <c r="J3034" s="26" t="n">
        <v>30</v>
      </c>
      <c r="K3034" s="16" t="inlineStr">
        <is>
          <t>Hip Hop</t>
        </is>
      </c>
      <c r="L3034" s="282" t="inlineStr">
        <is>
          <t>Electro Rap</t>
        </is>
      </c>
      <c r="P3034" s="222" t="n">
        <v>1</v>
      </c>
      <c r="U3034" s="261" t="n"/>
      <c r="W3034" s="194" t="n">
        <v>3042</v>
      </c>
    </row>
    <row r="3035" ht="13.15" customHeight="1">
      <c r="A3035" s="16" t="inlineStr">
        <is>
          <t>Hashim</t>
        </is>
      </c>
      <c r="B3035" s="16" t="inlineStr">
        <is>
          <t>Al-Naafiysh (The soul)</t>
        </is>
      </c>
      <c r="C3035" s="300" t="inlineStr">
        <is>
          <t xml:space="preserve">picture cover </t>
        </is>
      </c>
      <c r="D3035" s="32" t="n">
        <v>84</v>
      </c>
      <c r="E3035" s="25" t="inlineStr">
        <is>
          <t>12"</t>
        </is>
      </c>
      <c r="F3035" s="28" t="inlineStr">
        <is>
          <t>Max Music</t>
        </is>
      </c>
      <c r="G3035" s="205" t="inlineStr">
        <is>
          <t>NM</t>
        </is>
      </c>
      <c r="H3035" s="108" t="inlineStr">
        <is>
          <t>NM</t>
        </is>
      </c>
      <c r="I3035" s="25" t="inlineStr">
        <is>
          <t>US</t>
        </is>
      </c>
      <c r="J3035" s="26" t="n">
        <v>20</v>
      </c>
      <c r="K3035" s="16" t="inlineStr">
        <is>
          <t>Hip Hop</t>
        </is>
      </c>
      <c r="L3035" s="282" t="inlineStr">
        <is>
          <t>Electro Rap</t>
        </is>
      </c>
      <c r="P3035" s="222" t="n"/>
      <c r="U3035" s="261" t="n"/>
      <c r="W3035" s="193" t="n">
        <v>3043</v>
      </c>
    </row>
    <row r="3036" ht="13.15" customHeight="1">
      <c r="A3036" s="16" t="inlineStr">
        <is>
          <t>Hassan &amp; 7-11</t>
        </is>
      </c>
      <c r="B3036" s="16" t="inlineStr">
        <is>
          <t>City Life</t>
        </is>
      </c>
      <c r="D3036" s="32" t="n">
        <v>84</v>
      </c>
      <c r="E3036" s="25" t="inlineStr">
        <is>
          <t>12"</t>
        </is>
      </c>
      <c r="F3036" s="16" t="inlineStr">
        <is>
          <t>Easy Street</t>
        </is>
      </c>
      <c r="G3036" s="205" t="inlineStr">
        <is>
          <t>M</t>
        </is>
      </c>
      <c r="H3036" s="108" t="inlineStr">
        <is>
          <t>??</t>
        </is>
      </c>
      <c r="I3036" s="25" t="inlineStr">
        <is>
          <t>US</t>
        </is>
      </c>
      <c r="J3036" s="26" t="n">
        <v>6</v>
      </c>
      <c r="K3036" s="16" t="inlineStr">
        <is>
          <t>Hip Hop</t>
        </is>
      </c>
      <c r="L3036" s="282" t="inlineStr">
        <is>
          <t>Electro Rap</t>
        </is>
      </c>
      <c r="N3036" s="310" t="inlineStr">
        <is>
          <t>NO SEGURO ESAS 2</t>
        </is>
      </c>
      <c r="P3036" s="222" t="n">
        <v>2</v>
      </c>
      <c r="U3036" s="261" t="n"/>
      <c r="W3036" s="194" t="n">
        <v>3044</v>
      </c>
    </row>
    <row r="3037" ht="13.15" customHeight="1">
      <c r="A3037" s="16" t="inlineStr">
        <is>
          <t>Hassan &amp; 7-11</t>
        </is>
      </c>
      <c r="B3037" s="16" t="inlineStr">
        <is>
          <t>City Life</t>
        </is>
      </c>
      <c r="C3037" s="300" t="inlineStr">
        <is>
          <t>PROMO</t>
        </is>
      </c>
      <c r="D3037" s="32" t="n">
        <v>84</v>
      </c>
      <c r="E3037" s="25" t="inlineStr">
        <is>
          <t>12"</t>
        </is>
      </c>
      <c r="F3037" s="16" t="inlineStr">
        <is>
          <t>Easy Street</t>
        </is>
      </c>
      <c r="G3037" s="205" t="inlineStr">
        <is>
          <t>M</t>
        </is>
      </c>
      <c r="H3037" s="108" t="inlineStr">
        <is>
          <t>??</t>
        </is>
      </c>
      <c r="I3037" s="25" t="inlineStr">
        <is>
          <t>US</t>
        </is>
      </c>
      <c r="J3037" s="26" t="n">
        <v>12</v>
      </c>
      <c r="K3037" s="16" t="inlineStr">
        <is>
          <t>Hip Hop</t>
        </is>
      </c>
      <c r="L3037" s="282" t="inlineStr">
        <is>
          <t>Electro Rap</t>
        </is>
      </c>
      <c r="P3037" s="222" t="n"/>
      <c r="U3037" s="261" t="n"/>
      <c r="W3037" s="194" t="n">
        <v>3045</v>
      </c>
    </row>
    <row r="3038" ht="13.15" customHeight="1">
      <c r="A3038" s="16" t="inlineStr">
        <is>
          <t>Hense Powell</t>
        </is>
      </c>
      <c r="B3038" s="16" t="inlineStr">
        <is>
          <t>Mary Lou (Breakdancing)</t>
        </is>
      </c>
      <c r="D3038" s="32" t="n">
        <v>84</v>
      </c>
      <c r="E3038" s="25" t="inlineStr">
        <is>
          <t>12"</t>
        </is>
      </c>
      <c r="F3038" s="16" t="inlineStr">
        <is>
          <t>Invasion Records</t>
        </is>
      </c>
      <c r="G3038" s="205" t="inlineStr">
        <is>
          <t>M</t>
        </is>
      </c>
      <c r="H3038" s="108" t="inlineStr">
        <is>
          <t>??</t>
        </is>
      </c>
      <c r="I3038" s="25" t="inlineStr">
        <is>
          <t>US</t>
        </is>
      </c>
      <c r="J3038" s="26" t="n">
        <v>11</v>
      </c>
      <c r="K3038" s="16" t="inlineStr">
        <is>
          <t>Hip Hop</t>
        </is>
      </c>
      <c r="L3038" s="282" t="inlineStr">
        <is>
          <t>Electro Rap</t>
        </is>
      </c>
      <c r="P3038" s="222" t="n">
        <v>2</v>
      </c>
      <c r="U3038" s="261" t="n"/>
      <c r="W3038" s="193" t="n">
        <v>3046</v>
      </c>
    </row>
    <row r="3039" ht="13.15" customHeight="1">
      <c r="A3039" s="16" t="inlineStr">
        <is>
          <t>High Fidelity Three</t>
        </is>
      </c>
      <c r="B3039" s="16" t="inlineStr">
        <is>
          <t>B-Boys Breakdance</t>
        </is>
      </c>
      <c r="D3039" s="32" t="n">
        <v>84</v>
      </c>
      <c r="E3039" s="25" t="inlineStr">
        <is>
          <t>12"</t>
        </is>
      </c>
      <c r="F3039" s="16" t="inlineStr">
        <is>
          <t>Cutting Records</t>
        </is>
      </c>
      <c r="G3039" s="205" t="inlineStr">
        <is>
          <t>M</t>
        </is>
      </c>
      <c r="H3039" s="108" t="inlineStr">
        <is>
          <t>??</t>
        </is>
      </c>
      <c r="I3039" s="25" t="inlineStr">
        <is>
          <t>US</t>
        </is>
      </c>
      <c r="J3039" s="26" t="n">
        <v>39</v>
      </c>
      <c r="K3039" s="16" t="inlineStr">
        <is>
          <t>Hip Hop</t>
        </is>
      </c>
      <c r="L3039" s="282" t="inlineStr">
        <is>
          <t>Electro Rap</t>
        </is>
      </c>
      <c r="P3039" s="222" t="n">
        <v>2</v>
      </c>
      <c r="U3039" s="261" t="n"/>
      <c r="W3039" s="194" t="n">
        <v>3047</v>
      </c>
    </row>
    <row r="3040" ht="13.15" customHeight="1">
      <c r="A3040" s="16" t="inlineStr">
        <is>
          <t>High Fidelity Three</t>
        </is>
      </c>
      <c r="B3040" s="16" t="inlineStr">
        <is>
          <t>Satisfaction</t>
        </is>
      </c>
      <c r="D3040" s="32" t="n">
        <v>84</v>
      </c>
      <c r="E3040" s="25" t="inlineStr">
        <is>
          <t>12"</t>
        </is>
      </c>
      <c r="F3040" s="16" t="inlineStr">
        <is>
          <t>Cutting Records</t>
        </is>
      </c>
      <c r="G3040" s="205" t="inlineStr">
        <is>
          <t>VG+</t>
        </is>
      </c>
      <c r="H3040" s="108" t="inlineStr">
        <is>
          <t>??</t>
        </is>
      </c>
      <c r="I3040" s="25" t="inlineStr">
        <is>
          <t>US</t>
        </is>
      </c>
      <c r="J3040" s="26" t="n">
        <v>13</v>
      </c>
      <c r="K3040" s="16" t="inlineStr">
        <is>
          <t>Hip Hop</t>
        </is>
      </c>
      <c r="L3040" s="282" t="inlineStr">
        <is>
          <t>Electro Rap</t>
        </is>
      </c>
      <c r="P3040" s="222" t="n">
        <v>1</v>
      </c>
      <c r="U3040" s="261" t="n"/>
      <c r="W3040" s="194" t="n">
        <v>3048</v>
      </c>
    </row>
    <row r="3041" ht="13.15" customHeight="1">
      <c r="A3041" s="16" t="inlineStr">
        <is>
          <t>History of Hip Hop</t>
        </is>
      </c>
      <c r="B3041" s="16" t="inlineStr">
        <is>
          <t>History of Hip Hop / Lesson 2 3</t>
        </is>
      </c>
      <c r="D3041" s="32" t="n">
        <v>84</v>
      </c>
      <c r="E3041" s="25" t="inlineStr">
        <is>
          <t>12"</t>
        </is>
      </c>
      <c r="F3041" s="16" t="inlineStr">
        <is>
          <t>RPM Records</t>
        </is>
      </c>
      <c r="G3041" s="205" t="inlineStr">
        <is>
          <t>M</t>
        </is>
      </c>
      <c r="H3041" s="108" t="inlineStr">
        <is>
          <t>??</t>
        </is>
      </c>
      <c r="I3041" s="25" t="inlineStr">
        <is>
          <t>CA</t>
        </is>
      </c>
      <c r="J3041" s="26" t="n">
        <v>6</v>
      </c>
      <c r="K3041" s="16" t="inlineStr">
        <is>
          <t>Hip Hop</t>
        </is>
      </c>
      <c r="L3041" s="282" t="inlineStr">
        <is>
          <t>Electro Rap</t>
        </is>
      </c>
      <c r="P3041" s="222" t="n">
        <v>4</v>
      </c>
      <c r="U3041" s="261" t="n"/>
      <c r="W3041" s="193" t="n">
        <v>3049</v>
      </c>
    </row>
    <row r="3042" ht="13.15" customHeight="1">
      <c r="A3042" s="16" t="inlineStr">
        <is>
          <t>I.R.T. (Interboro Rhythm Team)</t>
        </is>
      </c>
      <c r="B3042" s="16" t="inlineStr">
        <is>
          <t>Watch the closing doors!</t>
        </is>
      </c>
      <c r="D3042" s="32" t="n">
        <v>84</v>
      </c>
      <c r="E3042" s="25" t="inlineStr">
        <is>
          <t>12"</t>
        </is>
      </c>
      <c r="F3042" s="16" t="inlineStr">
        <is>
          <t>Rca</t>
        </is>
      </c>
      <c r="G3042" s="205" t="inlineStr">
        <is>
          <t>M</t>
        </is>
      </c>
      <c r="H3042" s="108" t="inlineStr">
        <is>
          <t>??</t>
        </is>
      </c>
      <c r="I3042" s="25" t="inlineStr">
        <is>
          <t>US</t>
        </is>
      </c>
      <c r="J3042" s="26" t="n">
        <v>6</v>
      </c>
      <c r="K3042" s="16" t="inlineStr">
        <is>
          <t>Hip Hop</t>
        </is>
      </c>
      <c r="L3042" s="282" t="inlineStr">
        <is>
          <t>Electro Rap</t>
        </is>
      </c>
      <c r="P3042" s="222" t="n"/>
      <c r="U3042" s="261" t="n"/>
      <c r="W3042" s="194" t="n">
        <v>3050</v>
      </c>
    </row>
    <row r="3043" ht="13.15" customHeight="1">
      <c r="A3043" s="16" t="inlineStr">
        <is>
          <t>I.R.T. (Interboro Rhythm Team)</t>
        </is>
      </c>
      <c r="B3043" s="16" t="inlineStr">
        <is>
          <t>Watch the closing doors! (Cuidado Con Las Puertas Al Cerrarse)</t>
        </is>
      </c>
      <c r="C3043" s="300" t="inlineStr">
        <is>
          <t>promo</t>
        </is>
      </c>
      <c r="D3043" s="32" t="n">
        <v>84</v>
      </c>
      <c r="E3043" s="25" t="inlineStr">
        <is>
          <t>7"</t>
        </is>
      </c>
      <c r="F3043" s="16" t="inlineStr">
        <is>
          <t>Rca</t>
        </is>
      </c>
      <c r="G3043" s="205" t="inlineStr">
        <is>
          <t>M</t>
        </is>
      </c>
      <c r="H3043" s="108" t="inlineStr">
        <is>
          <t>??</t>
        </is>
      </c>
      <c r="I3043" s="25" t="inlineStr">
        <is>
          <t>SP</t>
        </is>
      </c>
      <c r="J3043" s="26" t="n">
        <v>15</v>
      </c>
      <c r="K3043" s="16" t="inlineStr">
        <is>
          <t>Hip Hop</t>
        </is>
      </c>
      <c r="L3043" s="282" t="inlineStr">
        <is>
          <t>Electro Rap</t>
        </is>
      </c>
      <c r="P3043" s="222" t="n"/>
      <c r="U3043" s="261" t="n"/>
      <c r="W3043" s="194" t="n">
        <v>3051</v>
      </c>
    </row>
    <row r="3044" ht="13.15" customHeight="1">
      <c r="A3044" s="16" t="inlineStr">
        <is>
          <t>Imperial Brothers</t>
        </is>
      </c>
      <c r="B3044" s="16" t="inlineStr">
        <is>
          <t>We come to rock</t>
        </is>
      </c>
      <c r="C3044" s="300" t="inlineStr">
        <is>
          <t>ORIGINAL PRESSING</t>
        </is>
      </c>
      <c r="D3044" s="32" t="n">
        <v>84</v>
      </c>
      <c r="E3044" s="25" t="inlineStr">
        <is>
          <t>12"</t>
        </is>
      </c>
      <c r="F3044" s="16" t="inlineStr">
        <is>
          <t>Cutting Records</t>
        </is>
      </c>
      <c r="G3044" s="205" t="inlineStr">
        <is>
          <t>M</t>
        </is>
      </c>
      <c r="H3044" s="108" t="inlineStr">
        <is>
          <t>M</t>
        </is>
      </c>
      <c r="I3044" s="25" t="inlineStr">
        <is>
          <t>US</t>
        </is>
      </c>
      <c r="J3044" s="26" t="n">
        <v>29</v>
      </c>
      <c r="K3044" s="16" t="inlineStr">
        <is>
          <t>Hip Hop</t>
        </is>
      </c>
      <c r="L3044" s="282" t="inlineStr">
        <is>
          <t>Electro Rap</t>
        </is>
      </c>
      <c r="P3044" s="222" t="n">
        <v>4</v>
      </c>
      <c r="U3044" s="261" t="n"/>
      <c r="W3044" s="193" t="n">
        <v>3052</v>
      </c>
    </row>
    <row r="3045" ht="13.15" customHeight="1">
      <c r="A3045" s="16" t="inlineStr">
        <is>
          <t>Imperial Brothers</t>
        </is>
      </c>
      <c r="B3045" s="16" t="inlineStr">
        <is>
          <t>We come to rock</t>
        </is>
      </c>
      <c r="C3045" s="300" t="inlineStr">
        <is>
          <t>repress</t>
        </is>
      </c>
      <c r="D3045" s="32" t="n">
        <v>84</v>
      </c>
      <c r="E3045" s="25" t="inlineStr">
        <is>
          <t>12"</t>
        </is>
      </c>
      <c r="F3045" s="16" t="inlineStr">
        <is>
          <t>Cutting Records</t>
        </is>
      </c>
      <c r="G3045" s="205" t="inlineStr">
        <is>
          <t>M</t>
        </is>
      </c>
      <c r="H3045" s="202" t="inlineStr">
        <is>
          <t>M</t>
        </is>
      </c>
      <c r="I3045" s="25" t="inlineStr">
        <is>
          <t>US</t>
        </is>
      </c>
      <c r="J3045" s="26" t="n">
        <v>33</v>
      </c>
      <c r="K3045" s="16" t="inlineStr">
        <is>
          <t>Hip Hop</t>
        </is>
      </c>
      <c r="L3045" s="282" t="inlineStr">
        <is>
          <t>Electro Rap</t>
        </is>
      </c>
      <c r="P3045" s="222" t="n"/>
      <c r="U3045" s="261" t="n"/>
      <c r="W3045" s="194" t="n">
        <v>3053</v>
      </c>
    </row>
    <row r="3046" ht="13.15" customHeight="1">
      <c r="A3046" s="16" t="inlineStr">
        <is>
          <t>Jamie Jupitor</t>
        </is>
      </c>
      <c r="B3046" s="16" t="inlineStr">
        <is>
          <t>Computer Power (picture cover)</t>
        </is>
      </c>
      <c r="C3046" s="300" t="inlineStr">
        <is>
          <t>IN PICTURE COVER,</t>
        </is>
      </c>
      <c r="D3046" s="32" t="n">
        <v>84</v>
      </c>
      <c r="E3046" s="25" t="inlineStr">
        <is>
          <t>12"</t>
        </is>
      </c>
      <c r="F3046" s="16" t="inlineStr">
        <is>
          <t>Egyptian Empire</t>
        </is>
      </c>
      <c r="G3046" s="205" t="inlineStr">
        <is>
          <t>M</t>
        </is>
      </c>
      <c r="H3046" s="108" t="inlineStr">
        <is>
          <t>NM</t>
        </is>
      </c>
      <c r="I3046" s="25" t="inlineStr">
        <is>
          <t>US</t>
        </is>
      </c>
      <c r="J3046" s="26" t="n">
        <v>85</v>
      </c>
      <c r="K3046" s="16" t="inlineStr">
        <is>
          <t>Hip Hop</t>
        </is>
      </c>
      <c r="L3046" s="282" t="inlineStr">
        <is>
          <t>Electro Rap</t>
        </is>
      </c>
      <c r="P3046" s="222" t="n"/>
      <c r="U3046" s="261" t="n"/>
      <c r="W3046" s="194" t="n">
        <v>3054</v>
      </c>
    </row>
    <row r="3047" ht="13.15" customHeight="1">
      <c r="A3047" s="16" t="inlineStr">
        <is>
          <t>Jay Novelle</t>
        </is>
      </c>
      <c r="B3047" s="16" t="inlineStr">
        <is>
          <t>If this ain't love</t>
        </is>
      </c>
      <c r="D3047" s="32" t="n">
        <v>84</v>
      </c>
      <c r="E3047" s="25" t="inlineStr">
        <is>
          <t>12"</t>
        </is>
      </c>
      <c r="F3047" s="16" t="inlineStr">
        <is>
          <t>Emergency Records</t>
        </is>
      </c>
      <c r="G3047" s="205" t="inlineStr">
        <is>
          <t>NM</t>
        </is>
      </c>
      <c r="H3047" s="108" t="inlineStr">
        <is>
          <t>??</t>
        </is>
      </c>
      <c r="I3047" s="25" t="inlineStr">
        <is>
          <t>US</t>
        </is>
      </c>
      <c r="J3047" s="26" t="n">
        <v>6</v>
      </c>
      <c r="K3047" s="16" t="inlineStr">
        <is>
          <t>Hip Hop</t>
        </is>
      </c>
      <c r="L3047" s="282" t="inlineStr">
        <is>
          <t>Electro Rap</t>
        </is>
      </c>
      <c r="P3047" s="222" t="n"/>
      <c r="Q3047" s="230" t="n">
        <v>1</v>
      </c>
      <c r="U3047" s="261" t="n"/>
      <c r="W3047" s="193" t="n">
        <v>3055</v>
      </c>
    </row>
    <row r="3048" ht="13.15" customHeight="1">
      <c r="A3048" s="16" t="inlineStr">
        <is>
          <t>Jazzy Jay</t>
        </is>
      </c>
      <c r="B3048" s="16" t="inlineStr">
        <is>
          <t xml:space="preserve">Son of Beat Street </t>
        </is>
      </c>
      <c r="C3048" s="300" t="inlineStr">
        <is>
          <t>PROMO</t>
        </is>
      </c>
      <c r="D3048" s="32" t="n">
        <v>84</v>
      </c>
      <c r="E3048" s="25" t="inlineStr">
        <is>
          <t>12"</t>
        </is>
      </c>
      <c r="F3048" s="16" t="inlineStr">
        <is>
          <t>Atlantic</t>
        </is>
      </c>
      <c r="G3048" s="205" t="inlineStr">
        <is>
          <t>EX</t>
        </is>
      </c>
      <c r="H3048" s="108" t="inlineStr">
        <is>
          <t>??</t>
        </is>
      </c>
      <c r="I3048" s="25" t="inlineStr">
        <is>
          <t>US</t>
        </is>
      </c>
      <c r="J3048" s="26" t="n">
        <v>15</v>
      </c>
      <c r="K3048" s="16" t="inlineStr">
        <is>
          <t>Hip Hop</t>
        </is>
      </c>
      <c r="L3048" s="282" t="inlineStr">
        <is>
          <t>Electro Rap</t>
        </is>
      </c>
      <c r="P3048" s="222" t="n">
        <v>2</v>
      </c>
      <c r="U3048" s="261" t="n"/>
      <c r="W3048" s="194" t="n">
        <v>3056</v>
      </c>
    </row>
    <row r="3049" ht="13.15" customHeight="1">
      <c r="A3049" s="16" t="inlineStr">
        <is>
          <t>Jellybean</t>
        </is>
      </c>
      <c r="B3049" s="16" t="inlineStr">
        <is>
          <t>The Mexican</t>
        </is>
      </c>
      <c r="D3049" s="32" t="n">
        <v>84</v>
      </c>
      <c r="E3049" s="25" t="inlineStr">
        <is>
          <t>7"</t>
        </is>
      </c>
      <c r="F3049" s="16" t="inlineStr">
        <is>
          <t>EMI</t>
        </is>
      </c>
      <c r="G3049" s="205" t="inlineStr">
        <is>
          <t>EX</t>
        </is>
      </c>
      <c r="H3049" s="108" t="inlineStr">
        <is>
          <t>??</t>
        </is>
      </c>
      <c r="I3049" s="25" t="inlineStr">
        <is>
          <t>SP</t>
        </is>
      </c>
      <c r="J3049" s="26" t="n">
        <v>10</v>
      </c>
      <c r="K3049" s="16" t="inlineStr">
        <is>
          <t>Hip Hop</t>
        </is>
      </c>
      <c r="L3049" s="282" t="inlineStr">
        <is>
          <t>Electro Rap</t>
        </is>
      </c>
      <c r="P3049" s="222" t="n">
        <v>2</v>
      </c>
      <c r="U3049" s="261" t="n"/>
      <c r="W3049" s="194" t="n">
        <v>3057</v>
      </c>
    </row>
    <row r="3050" ht="13.15" customHeight="1">
      <c r="A3050" s="16" t="inlineStr">
        <is>
          <t>Jellybean</t>
        </is>
      </c>
      <c r="B3050" s="16" t="inlineStr">
        <is>
          <t>The Mexican</t>
        </is>
      </c>
      <c r="D3050" s="32" t="n">
        <v>84</v>
      </c>
      <c r="E3050" s="27" t="inlineStr">
        <is>
          <t>12"</t>
        </is>
      </c>
      <c r="F3050" s="16" t="inlineStr">
        <is>
          <t>EMI</t>
        </is>
      </c>
      <c r="G3050" s="205" t="inlineStr">
        <is>
          <t>EX</t>
        </is>
      </c>
      <c r="H3050" s="108" t="inlineStr">
        <is>
          <t>EX</t>
        </is>
      </c>
      <c r="I3050" s="25" t="inlineStr">
        <is>
          <t>SP</t>
        </is>
      </c>
      <c r="J3050" s="26" t="n">
        <v>8</v>
      </c>
      <c r="K3050" s="16" t="inlineStr">
        <is>
          <t>Hip Hop</t>
        </is>
      </c>
      <c r="L3050" s="282" t="inlineStr">
        <is>
          <t>Electro Rap</t>
        </is>
      </c>
      <c r="P3050" s="222" t="n">
        <v>1</v>
      </c>
      <c r="Q3050" s="230" t="n">
        <v>1</v>
      </c>
      <c r="U3050" s="261" t="n"/>
      <c r="W3050" s="193" t="n">
        <v>3058</v>
      </c>
    </row>
    <row r="3051" ht="13.15" customHeight="1">
      <c r="A3051" s="16" t="inlineStr">
        <is>
          <t>Jellybean</t>
        </is>
      </c>
      <c r="B3051" s="16" t="inlineStr">
        <is>
          <t>Wotupski!</t>
        </is>
      </c>
      <c r="D3051" s="32" t="n">
        <v>84</v>
      </c>
      <c r="E3051" s="25" t="inlineStr">
        <is>
          <t>Lp</t>
        </is>
      </c>
      <c r="F3051" s="16" t="inlineStr">
        <is>
          <t>EMI</t>
        </is>
      </c>
      <c r="G3051" s="205" t="inlineStr">
        <is>
          <t>EX</t>
        </is>
      </c>
      <c r="H3051" s="108" t="inlineStr">
        <is>
          <t>EX</t>
        </is>
      </c>
      <c r="I3051" s="25" t="inlineStr">
        <is>
          <t>US</t>
        </is>
      </c>
      <c r="J3051" s="26" t="n">
        <v>8</v>
      </c>
      <c r="K3051" s="16" t="inlineStr">
        <is>
          <t>Hip Hop</t>
        </is>
      </c>
      <c r="L3051" s="282" t="inlineStr">
        <is>
          <t>Electro Rap</t>
        </is>
      </c>
      <c r="P3051" s="222" t="n"/>
      <c r="U3051" s="261" t="n"/>
      <c r="W3051" s="194" t="n">
        <v>3059</v>
      </c>
    </row>
    <row r="3052" ht="13.15" customHeight="1">
      <c r="A3052" s="16" t="inlineStr">
        <is>
          <t>Jellybean</t>
        </is>
      </c>
      <c r="B3052" s="16" t="inlineStr">
        <is>
          <t>Wotupski!</t>
        </is>
      </c>
      <c r="D3052" s="32" t="n">
        <v>84</v>
      </c>
      <c r="E3052" s="25" t="inlineStr">
        <is>
          <t>Lp</t>
        </is>
      </c>
      <c r="F3052" s="16" t="inlineStr">
        <is>
          <t>EMI</t>
        </is>
      </c>
      <c r="G3052" s="205" t="inlineStr">
        <is>
          <t>M</t>
        </is>
      </c>
      <c r="H3052" s="108" t="inlineStr">
        <is>
          <t>M</t>
        </is>
      </c>
      <c r="I3052" s="25" t="inlineStr">
        <is>
          <t>SP</t>
        </is>
      </c>
      <c r="J3052" s="26" t="n">
        <v>8</v>
      </c>
      <c r="K3052" s="16" t="inlineStr">
        <is>
          <t>Hip Hop</t>
        </is>
      </c>
      <c r="L3052" s="282" t="inlineStr">
        <is>
          <t>Electro Rap</t>
        </is>
      </c>
      <c r="P3052" s="222" t="n">
        <v>3</v>
      </c>
      <c r="U3052" s="261" t="n"/>
      <c r="W3052" s="194" t="n">
        <v>3060</v>
      </c>
    </row>
    <row r="3053" ht="13.15" customHeight="1">
      <c r="A3053" s="16" t="inlineStr">
        <is>
          <t>Jenny Burton</t>
        </is>
      </c>
      <c r="B3053" s="16" t="inlineStr">
        <is>
          <t>In black and white</t>
        </is>
      </c>
      <c r="D3053" s="32" t="n">
        <v>84</v>
      </c>
      <c r="E3053" s="25" t="inlineStr">
        <is>
          <t>Lp</t>
        </is>
      </c>
      <c r="F3053" s="16" t="inlineStr">
        <is>
          <t>Atlantic</t>
        </is>
      </c>
      <c r="G3053" s="205" t="inlineStr">
        <is>
          <t>M</t>
        </is>
      </c>
      <c r="H3053" s="108" t="inlineStr">
        <is>
          <t>??</t>
        </is>
      </c>
      <c r="I3053" s="25" t="inlineStr">
        <is>
          <t>US</t>
        </is>
      </c>
      <c r="J3053" s="26" t="n">
        <v>8</v>
      </c>
      <c r="K3053" s="16" t="inlineStr">
        <is>
          <t>Hip Hop</t>
        </is>
      </c>
      <c r="L3053" s="282" t="inlineStr">
        <is>
          <t>Electro Rap</t>
        </is>
      </c>
      <c r="P3053" s="222" t="n"/>
      <c r="U3053" s="261" t="n"/>
      <c r="W3053" s="193" t="n">
        <v>3061</v>
      </c>
    </row>
    <row r="3054" ht="13.15" customHeight="1">
      <c r="A3054" s="16" t="inlineStr">
        <is>
          <t>Jimmy Bo Horne</t>
        </is>
      </c>
      <c r="B3054" s="16" t="inlineStr">
        <is>
          <t>Rock it in the pocket</t>
        </is>
      </c>
      <c r="D3054" s="32" t="n">
        <v>84</v>
      </c>
      <c r="E3054" s="25" t="inlineStr">
        <is>
          <t>12"</t>
        </is>
      </c>
      <c r="F3054" s="16" t="inlineStr">
        <is>
          <t>FHL</t>
        </is>
      </c>
      <c r="G3054" s="205" t="inlineStr">
        <is>
          <t>M</t>
        </is>
      </c>
      <c r="H3054" s="108" t="inlineStr">
        <is>
          <t>??</t>
        </is>
      </c>
      <c r="I3054" s="25" t="inlineStr">
        <is>
          <t>US</t>
        </is>
      </c>
      <c r="J3054" s="26" t="n">
        <v>75</v>
      </c>
      <c r="K3054" s="16" t="inlineStr">
        <is>
          <t>Hip Hop</t>
        </is>
      </c>
      <c r="L3054" s="282" t="inlineStr">
        <is>
          <t>Electro Rap</t>
        </is>
      </c>
      <c r="P3054" s="222" t="n"/>
      <c r="U3054" s="261" t="n"/>
      <c r="W3054" s="194" t="n">
        <v>3062</v>
      </c>
    </row>
    <row r="3055" ht="13.15" customHeight="1">
      <c r="A3055" s="16" t="inlineStr">
        <is>
          <t>Jimmy Lewis &amp; L.A. Street Band</t>
        </is>
      </c>
      <c r="B3055" s="16" t="inlineStr">
        <is>
          <t>Street Freeks</t>
        </is>
      </c>
      <c r="D3055" s="32" t="n">
        <v>84</v>
      </c>
      <c r="E3055" s="25" t="inlineStr">
        <is>
          <t>12"</t>
        </is>
      </c>
      <c r="F3055" s="16" t="inlineStr">
        <is>
          <t>MCA Records</t>
        </is>
      </c>
      <c r="G3055" s="205" t="inlineStr">
        <is>
          <t>NM</t>
        </is>
      </c>
      <c r="H3055" s="108" t="inlineStr">
        <is>
          <t>Generic</t>
        </is>
      </c>
      <c r="I3055" s="25" t="inlineStr">
        <is>
          <t>US</t>
        </is>
      </c>
      <c r="J3055" s="26" t="n">
        <v>9</v>
      </c>
      <c r="K3055" s="16" t="inlineStr">
        <is>
          <t>Hip Hop</t>
        </is>
      </c>
      <c r="L3055" s="282" t="inlineStr">
        <is>
          <t>Electro Rap</t>
        </is>
      </c>
      <c r="N3055" s="310" t="inlineStr">
        <is>
          <t>una seguro, 3 lo dudo</t>
        </is>
      </c>
      <c r="P3055" s="222" t="n">
        <v>3</v>
      </c>
      <c r="U3055" s="261" t="n"/>
      <c r="W3055" s="194" t="n">
        <v>3063</v>
      </c>
    </row>
    <row r="3056" ht="13.15" customHeight="1">
      <c r="A3056" s="16" t="inlineStr">
        <is>
          <t>Jimmy Lewis &amp; L.A. Street Band</t>
        </is>
      </c>
      <c r="B3056" s="16" t="inlineStr">
        <is>
          <t>Street Freeks (diferent mix) UNPLAYABLE SIDE B  SIDE A is a differente mix</t>
        </is>
      </c>
      <c r="C3056" s="300" t="inlineStr">
        <is>
          <t>UNPLAYABLE SIDE B  SIDE A is a differente mix</t>
        </is>
      </c>
      <c r="D3056" s="32" t="n">
        <v>84</v>
      </c>
      <c r="E3056" s="25" t="inlineStr">
        <is>
          <t>12"</t>
        </is>
      </c>
      <c r="F3056" s="16" t="inlineStr">
        <is>
          <t>Write On Records</t>
        </is>
      </c>
      <c r="G3056" s="205" t="inlineStr">
        <is>
          <t>EX</t>
        </is>
      </c>
      <c r="H3056" s="108" t="inlineStr">
        <is>
          <t>??</t>
        </is>
      </c>
      <c r="I3056" s="25" t="inlineStr">
        <is>
          <t>US</t>
        </is>
      </c>
      <c r="J3056" s="26" t="n">
        <v>65</v>
      </c>
      <c r="K3056" s="16" t="inlineStr">
        <is>
          <t>Hip Hop</t>
        </is>
      </c>
      <c r="L3056" s="282" t="inlineStr">
        <is>
          <t>Electro Rap</t>
        </is>
      </c>
      <c r="P3056" s="222" t="n"/>
      <c r="U3056" s="261" t="n"/>
      <c r="W3056" s="193" t="n">
        <v>3064</v>
      </c>
    </row>
    <row r="3057" ht="13.15" customHeight="1">
      <c r="A3057" s="16" t="inlineStr">
        <is>
          <t>Jimmy Lewis &amp; L.A. Street Band</t>
        </is>
      </c>
      <c r="B3057" s="16" t="inlineStr">
        <is>
          <t>Street Freeks I / Street Freeks II</t>
        </is>
      </c>
      <c r="D3057" s="32" t="n">
        <v>84</v>
      </c>
      <c r="E3057" s="25" t="inlineStr">
        <is>
          <t>12"</t>
        </is>
      </c>
      <c r="F3057" s="16" t="inlineStr">
        <is>
          <t>Write On Records</t>
        </is>
      </c>
      <c r="G3057" s="205" t="inlineStr">
        <is>
          <t>VG+</t>
        </is>
      </c>
      <c r="H3057" s="108" t="inlineStr">
        <is>
          <t>??</t>
        </is>
      </c>
      <c r="I3057" s="25" t="inlineStr">
        <is>
          <t>US</t>
        </is>
      </c>
      <c r="J3057" s="26" t="n">
        <v>25</v>
      </c>
      <c r="K3057" s="16" t="inlineStr">
        <is>
          <t>Hip Hop</t>
        </is>
      </c>
      <c r="L3057" s="282" t="inlineStr">
        <is>
          <t>Electro Rap</t>
        </is>
      </c>
      <c r="P3057" s="222" t="n"/>
      <c r="Q3057" s="230" t="n">
        <v>3</v>
      </c>
      <c r="R3057" s="102" t="n">
        <v>1</v>
      </c>
      <c r="U3057" s="261" t="n"/>
      <c r="W3057" s="194" t="n">
        <v>3065</v>
      </c>
    </row>
    <row r="3058" ht="13.15" customHeight="1">
      <c r="A3058" s="16" t="inlineStr">
        <is>
          <t>John Davis and Too Much</t>
        </is>
      </c>
      <c r="B3058" s="16" t="inlineStr">
        <is>
          <t>Destination Earth</t>
        </is>
      </c>
      <c r="D3058" s="32" t="n">
        <v>84</v>
      </c>
      <c r="E3058" s="25" t="inlineStr">
        <is>
          <t>Lp</t>
        </is>
      </c>
      <c r="F3058" s="16" t="inlineStr">
        <is>
          <t>Metrovynil</t>
        </is>
      </c>
      <c r="G3058" s="205" t="inlineStr">
        <is>
          <t>EX</t>
        </is>
      </c>
      <c r="H3058" s="108" t="inlineStr">
        <is>
          <t>??</t>
        </is>
      </c>
      <c r="I3058" s="25" t="inlineStr">
        <is>
          <t>DE</t>
        </is>
      </c>
      <c r="J3058" s="26" t="n">
        <v>50</v>
      </c>
      <c r="K3058" s="16" t="inlineStr">
        <is>
          <t>Hip Hop</t>
        </is>
      </c>
      <c r="L3058" s="282" t="inlineStr">
        <is>
          <t>Electro Rap</t>
        </is>
      </c>
      <c r="P3058" s="222" t="n"/>
      <c r="U3058" s="261" t="n"/>
      <c r="W3058" s="194" t="n">
        <v>3066</v>
      </c>
    </row>
    <row r="3059" ht="13.15" customHeight="1">
      <c r="A3059" s="16" t="inlineStr">
        <is>
          <t>Junie Morrison</t>
        </is>
      </c>
      <c r="B3059" s="16" t="inlineStr">
        <is>
          <t>Techno-Freqs</t>
        </is>
      </c>
      <c r="D3059" s="32" t="n">
        <v>84</v>
      </c>
      <c r="E3059" s="25" t="inlineStr">
        <is>
          <t>12"</t>
        </is>
      </c>
      <c r="F3059" s="16" t="inlineStr">
        <is>
          <t>Ze / Island</t>
        </is>
      </c>
      <c r="G3059" s="205" t="inlineStr">
        <is>
          <t>M</t>
        </is>
      </c>
      <c r="H3059" s="108" t="inlineStr">
        <is>
          <t>??</t>
        </is>
      </c>
      <c r="I3059" s="25" t="inlineStr">
        <is>
          <t>UK</t>
        </is>
      </c>
      <c r="J3059" s="26" t="n">
        <v>4</v>
      </c>
      <c r="K3059" s="16" t="inlineStr">
        <is>
          <t>Hip Hop</t>
        </is>
      </c>
      <c r="L3059" s="282" t="inlineStr">
        <is>
          <t>Electro Rap</t>
        </is>
      </c>
      <c r="P3059" s="222" t="n"/>
      <c r="U3059" s="261" t="n"/>
      <c r="W3059" s="193" t="n">
        <v>3067</v>
      </c>
    </row>
    <row r="3060" ht="13.15" customHeight="1">
      <c r="A3060" s="16" t="inlineStr">
        <is>
          <t>Kamikaze</t>
        </is>
      </c>
      <c r="B3060" s="16" t="inlineStr">
        <is>
          <t>Tokyo Rose</t>
        </is>
      </c>
      <c r="D3060" s="32" t="n">
        <v>84</v>
      </c>
      <c r="E3060" s="25" t="inlineStr">
        <is>
          <t>12"</t>
        </is>
      </c>
      <c r="F3060" s="16" t="inlineStr">
        <is>
          <t>A&amp;M</t>
        </is>
      </c>
      <c r="G3060" s="205" t="inlineStr">
        <is>
          <t>EX</t>
        </is>
      </c>
      <c r="H3060" s="108" t="inlineStr">
        <is>
          <t>??</t>
        </is>
      </c>
      <c r="I3060" s="25" t="inlineStr">
        <is>
          <t>US</t>
        </is>
      </c>
      <c r="J3060" s="26" t="n">
        <v>8</v>
      </c>
      <c r="K3060" s="16" t="inlineStr">
        <is>
          <t>Hip Hop</t>
        </is>
      </c>
      <c r="L3060" s="282" t="inlineStr">
        <is>
          <t>Electro Rap</t>
        </is>
      </c>
      <c r="P3060" s="222" t="n"/>
      <c r="R3060" s="102" t="n">
        <v>1</v>
      </c>
      <c r="U3060" s="261" t="n">
        <v>1</v>
      </c>
      <c r="W3060" s="194" t="n">
        <v>3068</v>
      </c>
    </row>
    <row r="3061" ht="13.15" customHeight="1">
      <c r="A3061" s="16" t="inlineStr">
        <is>
          <t>Key-Matic</t>
        </is>
      </c>
      <c r="B3061" s="16" t="inlineStr">
        <is>
          <t>Breakin' in space (4 versions)</t>
        </is>
      </c>
      <c r="D3061" s="32" t="n">
        <v>84</v>
      </c>
      <c r="E3061" s="25" t="inlineStr">
        <is>
          <t>12"</t>
        </is>
      </c>
      <c r="F3061" s="16" t="inlineStr">
        <is>
          <t>Radar</t>
        </is>
      </c>
      <c r="G3061" s="205" t="inlineStr">
        <is>
          <t>ex</t>
        </is>
      </c>
      <c r="H3061" s="108" t="inlineStr">
        <is>
          <t>??</t>
        </is>
      </c>
      <c r="I3061" s="25" t="inlineStr">
        <is>
          <t>US</t>
        </is>
      </c>
      <c r="J3061" s="26" t="n">
        <v>33</v>
      </c>
      <c r="K3061" s="16" t="inlineStr">
        <is>
          <t>Hip Hop</t>
        </is>
      </c>
      <c r="L3061" s="282" t="inlineStr">
        <is>
          <t>Electro Rap</t>
        </is>
      </c>
      <c r="P3061" s="222" t="n">
        <v>1</v>
      </c>
      <c r="R3061" s="102" t="n">
        <v>1</v>
      </c>
      <c r="U3061" s="261" t="n"/>
      <c r="W3061" s="194" t="n">
        <v>3069</v>
      </c>
    </row>
    <row r="3062" ht="13.15" customHeight="1">
      <c r="A3062" s="16" t="inlineStr">
        <is>
          <t>Key-Matic</t>
        </is>
      </c>
      <c r="B3062" s="16" t="inlineStr">
        <is>
          <t>Breakin' in space / Runaway</t>
        </is>
      </c>
      <c r="C3062" s="300" t="inlineStr">
        <is>
          <t>PROMO</t>
        </is>
      </c>
      <c r="D3062" s="32" t="n">
        <v>84</v>
      </c>
      <c r="E3062" s="25" t="inlineStr">
        <is>
          <t>12"</t>
        </is>
      </c>
      <c r="F3062" s="16" t="inlineStr">
        <is>
          <t>Radar</t>
        </is>
      </c>
      <c r="G3062" s="205" t="inlineStr">
        <is>
          <t>M</t>
        </is>
      </c>
      <c r="H3062" s="202" t="inlineStr">
        <is>
          <t>NM</t>
        </is>
      </c>
      <c r="I3062" s="25" t="inlineStr">
        <is>
          <t>US</t>
        </is>
      </c>
      <c r="J3062" s="26" t="n">
        <v>15</v>
      </c>
      <c r="K3062" s="16" t="inlineStr">
        <is>
          <t>Hip Hop</t>
        </is>
      </c>
      <c r="L3062" s="282" t="inlineStr">
        <is>
          <t>Electro Rap</t>
        </is>
      </c>
      <c r="P3062" s="222" t="n"/>
      <c r="U3062" s="261" t="n"/>
      <c r="W3062" s="193" t="n">
        <v>3070</v>
      </c>
    </row>
    <row r="3063" ht="13.15" customHeight="1">
      <c r="A3063" s="16" t="inlineStr">
        <is>
          <t>Key-Matic</t>
        </is>
      </c>
      <c r="B3063" s="16" t="inlineStr">
        <is>
          <t xml:space="preserve">Jazz-up &amp; Hip Hop </t>
        </is>
      </c>
      <c r="C3063" s="300" t="inlineStr">
        <is>
          <t>PROMO</t>
        </is>
      </c>
      <c r="D3063" s="32" t="n">
        <v>84</v>
      </c>
      <c r="E3063" s="25" t="inlineStr">
        <is>
          <t>12"</t>
        </is>
      </c>
      <c r="F3063" s="16" t="inlineStr">
        <is>
          <t>Next Plateau</t>
        </is>
      </c>
      <c r="G3063" s="205" t="inlineStr">
        <is>
          <t>EX</t>
        </is>
      </c>
      <c r="H3063" s="108" t="inlineStr">
        <is>
          <t>??</t>
        </is>
      </c>
      <c r="I3063" s="25" t="inlineStr">
        <is>
          <t>US</t>
        </is>
      </c>
      <c r="J3063" s="26" t="n">
        <v>15</v>
      </c>
      <c r="K3063" s="16" t="inlineStr">
        <is>
          <t>Hip Hop</t>
        </is>
      </c>
      <c r="L3063" s="282" t="inlineStr">
        <is>
          <t>Electro Rap</t>
        </is>
      </c>
      <c r="P3063" s="222" t="n"/>
      <c r="R3063" s="102" t="n">
        <v>1</v>
      </c>
      <c r="U3063" s="261" t="n"/>
      <c r="W3063" s="194" t="n">
        <v>3071</v>
      </c>
    </row>
    <row r="3064" ht="13.15" customHeight="1">
      <c r="A3064" s="16" t="inlineStr">
        <is>
          <t>Kid Nice</t>
        </is>
      </c>
      <c r="B3064" s="16" t="inlineStr">
        <is>
          <t>I want you to like it (ORANGE LABEL)</t>
        </is>
      </c>
      <c r="D3064" s="32" t="n">
        <v>84</v>
      </c>
      <c r="E3064" s="25" t="inlineStr">
        <is>
          <t>12"</t>
        </is>
      </c>
      <c r="F3064" s="16" t="inlineStr">
        <is>
          <t>GT</t>
        </is>
      </c>
      <c r="G3064" s="205" t="inlineStr">
        <is>
          <t>EX</t>
        </is>
      </c>
      <c r="H3064" s="108" t="inlineStr">
        <is>
          <t>??</t>
        </is>
      </c>
      <c r="I3064" s="25" t="inlineStr">
        <is>
          <t>US</t>
        </is>
      </c>
      <c r="J3064" s="26" t="n">
        <v>6</v>
      </c>
      <c r="K3064" s="16" t="inlineStr">
        <is>
          <t>Hip Hop</t>
        </is>
      </c>
      <c r="L3064" s="282" t="inlineStr">
        <is>
          <t>Electro Rap</t>
        </is>
      </c>
      <c r="P3064" s="222" t="n">
        <v>1</v>
      </c>
      <c r="T3064" s="250" t="n">
        <v>2</v>
      </c>
      <c r="U3064" s="261" t="n"/>
      <c r="W3064" s="194" t="n">
        <v>3072</v>
      </c>
    </row>
    <row r="3065" ht="13.15" customHeight="1">
      <c r="A3065" s="16" t="inlineStr">
        <is>
          <t>King</t>
        </is>
      </c>
      <c r="B3065" s="16" t="inlineStr">
        <is>
          <t>Rude Boy</t>
        </is>
      </c>
      <c r="D3065" s="32" t="n">
        <v>84</v>
      </c>
      <c r="E3065" s="25" t="inlineStr">
        <is>
          <t>12"</t>
        </is>
      </c>
      <c r="F3065" s="16" t="inlineStr">
        <is>
          <t>Triple T Records</t>
        </is>
      </c>
      <c r="G3065" s="205" t="inlineStr">
        <is>
          <t>M</t>
        </is>
      </c>
      <c r="H3065" s="108" t="inlineStr">
        <is>
          <t>??</t>
        </is>
      </c>
      <c r="I3065" s="25" t="inlineStr">
        <is>
          <t>US</t>
        </is>
      </c>
      <c r="J3065" s="26" t="n">
        <v>10</v>
      </c>
      <c r="K3065" s="16" t="inlineStr">
        <is>
          <t>Hip Hop</t>
        </is>
      </c>
      <c r="L3065" s="282" t="inlineStr">
        <is>
          <t>Electro Rap</t>
        </is>
      </c>
      <c r="P3065" s="222" t="n"/>
      <c r="U3065" s="261" t="n"/>
      <c r="W3065" s="193" t="n">
        <v>3073</v>
      </c>
    </row>
    <row r="3066" ht="13.15" customHeight="1">
      <c r="A3066" s="16" t="inlineStr">
        <is>
          <t>Kmch</t>
        </is>
      </c>
      <c r="B3066" s="16" t="inlineStr">
        <is>
          <t>Break easy</t>
        </is>
      </c>
      <c r="D3066" s="32" t="n">
        <v>84</v>
      </c>
      <c r="E3066" s="25" t="inlineStr">
        <is>
          <t>12"</t>
        </is>
      </c>
      <c r="F3066" s="16" t="inlineStr">
        <is>
          <t>Ultimate Records</t>
        </is>
      </c>
      <c r="G3066" s="205" t="inlineStr">
        <is>
          <t>S</t>
        </is>
      </c>
      <c r="H3066" s="202" t="inlineStr">
        <is>
          <t>s</t>
        </is>
      </c>
      <c r="I3066" s="26" t="inlineStr">
        <is>
          <t>US</t>
        </is>
      </c>
      <c r="J3066" s="26" t="n">
        <v>30</v>
      </c>
      <c r="K3066" s="16" t="inlineStr">
        <is>
          <t>Hip Hop</t>
        </is>
      </c>
      <c r="L3066" s="282" t="inlineStr">
        <is>
          <t>Electro Rap</t>
        </is>
      </c>
      <c r="N3066" s="310" t="inlineStr">
        <is>
          <t>3 AL MENOS</t>
        </is>
      </c>
      <c r="P3066" s="222" t="n">
        <v>4</v>
      </c>
      <c r="U3066" s="261" t="n"/>
      <c r="W3066" s="194" t="n">
        <v>3074</v>
      </c>
    </row>
    <row r="3067" ht="13.15" customHeight="1">
      <c r="A3067" s="16" t="inlineStr">
        <is>
          <t>Kosmic Light Force</t>
        </is>
      </c>
      <c r="B3067" s="16" t="inlineStr">
        <is>
          <t>Mysterious Waves</t>
        </is>
      </c>
      <c r="D3067" s="32" t="n">
        <v>84</v>
      </c>
      <c r="E3067" s="25" t="inlineStr">
        <is>
          <t>12"</t>
        </is>
      </c>
      <c r="F3067" s="16" t="inlineStr">
        <is>
          <t>Night Beat</t>
        </is>
      </c>
      <c r="G3067" s="205" t="inlineStr">
        <is>
          <t>M</t>
        </is>
      </c>
      <c r="H3067" s="108" t="inlineStr">
        <is>
          <t>??</t>
        </is>
      </c>
      <c r="I3067" s="25" t="inlineStr">
        <is>
          <t>US</t>
        </is>
      </c>
      <c r="J3067" s="26" t="n">
        <v>200</v>
      </c>
      <c r="K3067" s="16" t="inlineStr">
        <is>
          <t>Hip Hop</t>
        </is>
      </c>
      <c r="L3067" s="282" t="inlineStr">
        <is>
          <t>Electro Rap</t>
        </is>
      </c>
      <c r="N3067" s="310" t="inlineStr">
        <is>
          <t>creo que solo queda una y no sealed</t>
        </is>
      </c>
      <c r="P3067" s="222" t="n">
        <v>2</v>
      </c>
      <c r="U3067" s="261" t="n"/>
      <c r="W3067" s="194" t="n">
        <v>3075</v>
      </c>
    </row>
    <row r="3068" ht="13.15" customHeight="1">
      <c r="A3068" s="16" t="inlineStr">
        <is>
          <t>Kurtis Blow</t>
        </is>
      </c>
      <c r="B3068" s="16" t="inlineStr">
        <is>
          <t>Basketball</t>
        </is>
      </c>
      <c r="D3068" s="32" t="n">
        <v>84</v>
      </c>
      <c r="E3068" s="25" t="inlineStr">
        <is>
          <t>12"</t>
        </is>
      </c>
      <c r="F3068" s="16" t="inlineStr">
        <is>
          <t>Polydor</t>
        </is>
      </c>
      <c r="G3068" s="205" t="inlineStr">
        <is>
          <t>EX</t>
        </is>
      </c>
      <c r="H3068" s="108" t="inlineStr">
        <is>
          <t>??</t>
        </is>
      </c>
      <c r="I3068" s="25" t="inlineStr">
        <is>
          <t>US</t>
        </is>
      </c>
      <c r="J3068" s="26" t="n">
        <v>7</v>
      </c>
      <c r="K3068" s="16" t="inlineStr">
        <is>
          <t>Hip Hop</t>
        </is>
      </c>
      <c r="L3068" s="282" t="inlineStr">
        <is>
          <t>Electro Rap</t>
        </is>
      </c>
      <c r="P3068" s="222" t="n"/>
      <c r="U3068" s="261" t="n"/>
      <c r="W3068" s="193" t="n">
        <v>3076</v>
      </c>
    </row>
    <row r="3069" ht="13.15" customHeight="1">
      <c r="A3069" s="16" t="inlineStr">
        <is>
          <t>Larrice</t>
        </is>
      </c>
      <c r="B3069" s="16" t="inlineStr">
        <is>
          <t xml:space="preserve">Bop till i drop </t>
        </is>
      </c>
      <c r="D3069" s="32" t="n">
        <v>84</v>
      </c>
      <c r="E3069" s="25" t="inlineStr">
        <is>
          <t>12"</t>
        </is>
      </c>
      <c r="F3069" s="16" t="inlineStr">
        <is>
          <t>Street Wise</t>
        </is>
      </c>
      <c r="G3069" s="205" t="inlineStr">
        <is>
          <t>EX</t>
        </is>
      </c>
      <c r="H3069" s="108" t="inlineStr">
        <is>
          <t>??</t>
        </is>
      </c>
      <c r="I3069" s="25" t="inlineStr">
        <is>
          <t>US</t>
        </is>
      </c>
      <c r="J3069" s="26" t="n">
        <v>5</v>
      </c>
      <c r="K3069" s="16" t="inlineStr">
        <is>
          <t>Hip Hop</t>
        </is>
      </c>
      <c r="L3069" s="282" t="inlineStr">
        <is>
          <t>Electro Rap</t>
        </is>
      </c>
      <c r="P3069" s="222" t="n"/>
      <c r="U3069" s="261" t="n"/>
      <c r="W3069" s="194" t="n">
        <v>3077</v>
      </c>
    </row>
    <row r="3070" ht="13.15" customHeight="1">
      <c r="A3070" s="16" t="inlineStr">
        <is>
          <t>Le Foxxe</t>
        </is>
      </c>
      <c r="B3070" s="16" t="inlineStr">
        <is>
          <t>French Kiss</t>
        </is>
      </c>
      <c r="D3070" s="32" t="n">
        <v>84</v>
      </c>
      <c r="E3070" s="25" t="inlineStr">
        <is>
          <t>12"</t>
        </is>
      </c>
      <c r="F3070" s="16" t="inlineStr">
        <is>
          <t>Telestar Cassettes</t>
        </is>
      </c>
      <c r="G3070" s="205" t="inlineStr">
        <is>
          <t>S</t>
        </is>
      </c>
      <c r="H3070" s="108" t="inlineStr">
        <is>
          <t>??</t>
        </is>
      </c>
      <c r="I3070" s="25" t="inlineStr">
        <is>
          <t>US</t>
        </is>
      </c>
      <c r="J3070" s="26" t="n">
        <v>8</v>
      </c>
      <c r="K3070" s="16" t="inlineStr">
        <is>
          <t>Hip Hop</t>
        </is>
      </c>
      <c r="L3070" s="282" t="inlineStr">
        <is>
          <t>Electro Rap</t>
        </is>
      </c>
      <c r="P3070" s="222" t="n"/>
      <c r="U3070" s="261" t="n"/>
      <c r="W3070" s="194" t="n">
        <v>3078</v>
      </c>
    </row>
    <row r="3071" ht="13.15" customHeight="1">
      <c r="A3071" s="16" t="inlineStr">
        <is>
          <t>Le Foxxe</t>
        </is>
      </c>
      <c r="B3071" s="16" t="inlineStr">
        <is>
          <t>French Kiss</t>
        </is>
      </c>
      <c r="C3071" s="300" t="inlineStr">
        <is>
          <t>PROMO</t>
        </is>
      </c>
      <c r="D3071" s="32" t="n">
        <v>84</v>
      </c>
      <c r="E3071" s="25" t="inlineStr">
        <is>
          <t>12"</t>
        </is>
      </c>
      <c r="F3071" s="16" t="inlineStr">
        <is>
          <t>Telestar Cassettes</t>
        </is>
      </c>
      <c r="G3071" s="205" t="inlineStr">
        <is>
          <t>EX</t>
        </is>
      </c>
      <c r="H3071" s="108" t="inlineStr">
        <is>
          <t>??</t>
        </is>
      </c>
      <c r="I3071" s="25" t="inlineStr">
        <is>
          <t>US</t>
        </is>
      </c>
      <c r="J3071" s="26" t="n">
        <v>4</v>
      </c>
      <c r="K3071" s="16" t="inlineStr">
        <is>
          <t>Hip Hop</t>
        </is>
      </c>
      <c r="L3071" s="282" t="inlineStr">
        <is>
          <t>Electro Rap</t>
        </is>
      </c>
      <c r="P3071" s="222" t="n"/>
      <c r="U3071" s="261" t="n"/>
      <c r="W3071" s="193" t="n">
        <v>3079</v>
      </c>
    </row>
    <row r="3072" ht="13.15" customHeight="1">
      <c r="A3072" s="16" t="inlineStr">
        <is>
          <t>Loleatta Holloway</t>
        </is>
      </c>
      <c r="B3072" s="16" t="inlineStr">
        <is>
          <t>Crash goes love</t>
        </is>
      </c>
      <c r="D3072" s="32" t="n">
        <v>84</v>
      </c>
      <c r="E3072" s="25" t="inlineStr">
        <is>
          <t>12"</t>
        </is>
      </c>
      <c r="F3072" s="16" t="inlineStr">
        <is>
          <t>Street Wise</t>
        </is>
      </c>
      <c r="G3072" s="205" t="inlineStr">
        <is>
          <t>EX</t>
        </is>
      </c>
      <c r="H3072" s="108" t="inlineStr">
        <is>
          <t>??</t>
        </is>
      </c>
      <c r="I3072" s="25" t="inlineStr">
        <is>
          <t>US</t>
        </is>
      </c>
      <c r="J3072" s="26" t="n">
        <v>8</v>
      </c>
      <c r="K3072" s="16" t="inlineStr">
        <is>
          <t>Hip Hop</t>
        </is>
      </c>
      <c r="L3072" s="282" t="inlineStr">
        <is>
          <t>Electro Rap</t>
        </is>
      </c>
      <c r="P3072" s="222" t="n"/>
      <c r="U3072" s="261" t="n"/>
      <c r="W3072" s="194" t="n">
        <v>3080</v>
      </c>
    </row>
    <row r="3073" ht="13.15" customHeight="1">
      <c r="A3073" s="16" t="inlineStr">
        <is>
          <t>M.C. Flex &amp; The F.B.I. Crew</t>
        </is>
      </c>
      <c r="B3073" s="16" t="inlineStr">
        <is>
          <t>Rockin' it</t>
        </is>
      </c>
      <c r="D3073" s="32" t="n">
        <v>84</v>
      </c>
      <c r="E3073" s="25" t="inlineStr">
        <is>
          <t>12"</t>
        </is>
      </c>
      <c r="F3073" s="16" t="inlineStr">
        <is>
          <t>Posse Records</t>
        </is>
      </c>
      <c r="G3073" s="205" t="inlineStr">
        <is>
          <t>M</t>
        </is>
      </c>
      <c r="H3073" s="108" t="inlineStr">
        <is>
          <t>??</t>
        </is>
      </c>
      <c r="I3073" s="25" t="inlineStr">
        <is>
          <t>US</t>
        </is>
      </c>
      <c r="J3073" s="26" t="n">
        <v>14</v>
      </c>
      <c r="K3073" s="16" t="inlineStr">
        <is>
          <t>Hip Hop</t>
        </is>
      </c>
      <c r="L3073" s="282" t="inlineStr">
        <is>
          <t>Electro Rap</t>
        </is>
      </c>
      <c r="P3073" s="222" t="n">
        <v>2</v>
      </c>
      <c r="U3073" s="261" t="n"/>
      <c r="W3073" s="194" t="n">
        <v>3081</v>
      </c>
    </row>
    <row r="3074" ht="13.15" customHeight="1">
      <c r="A3074" s="16" t="inlineStr">
        <is>
          <t>M.C. Flex &amp; The F.B.I. Crew</t>
        </is>
      </c>
      <c r="B3074" s="16" t="inlineStr">
        <is>
          <t xml:space="preserve">Rockin' it </t>
        </is>
      </c>
      <c r="C3074" s="300" t="inlineStr">
        <is>
          <t>PROMO</t>
        </is>
      </c>
      <c r="D3074" s="32" t="n">
        <v>84</v>
      </c>
      <c r="E3074" s="25" t="inlineStr">
        <is>
          <t>12"</t>
        </is>
      </c>
      <c r="F3074" s="16" t="inlineStr">
        <is>
          <t>Posse Records</t>
        </is>
      </c>
      <c r="G3074" s="205" t="inlineStr">
        <is>
          <t>M</t>
        </is>
      </c>
      <c r="H3074" s="108" t="inlineStr">
        <is>
          <t>??</t>
        </is>
      </c>
      <c r="I3074" s="25" t="inlineStr">
        <is>
          <t>US</t>
        </is>
      </c>
      <c r="J3074" s="26" t="n">
        <v>25</v>
      </c>
      <c r="K3074" s="16" t="inlineStr">
        <is>
          <t>Hip Hop</t>
        </is>
      </c>
      <c r="L3074" s="282" t="inlineStr">
        <is>
          <t>Electro Rap</t>
        </is>
      </c>
      <c r="P3074" s="222" t="n">
        <v>1</v>
      </c>
      <c r="U3074" s="261" t="n"/>
      <c r="W3074" s="193" t="n">
        <v>3082</v>
      </c>
    </row>
    <row r="3075" ht="13.15" customHeight="1">
      <c r="A3075" s="16" t="inlineStr">
        <is>
          <t>M.C. Fosty &amp; Lovin' C</t>
        </is>
      </c>
      <c r="B3075" s="16" t="inlineStr">
        <is>
          <t>Radio Activiy Rapp</t>
        </is>
      </c>
      <c r="D3075" s="32" t="n">
        <v>84</v>
      </c>
      <c r="E3075" s="25" t="inlineStr">
        <is>
          <t>12"</t>
        </is>
      </c>
      <c r="F3075" s="16" t="inlineStr">
        <is>
          <t>Rappers Rapp Disco Co.</t>
        </is>
      </c>
      <c r="G3075" s="205" t="inlineStr">
        <is>
          <t>NM</t>
        </is>
      </c>
      <c r="H3075" s="108" t="inlineStr">
        <is>
          <t>??</t>
        </is>
      </c>
      <c r="I3075" s="25" t="inlineStr">
        <is>
          <t>US</t>
        </is>
      </c>
      <c r="J3075" s="26" t="n">
        <v>30</v>
      </c>
      <c r="K3075" s="16" t="inlineStr">
        <is>
          <t>Hip Hop</t>
        </is>
      </c>
      <c r="L3075" s="282" t="inlineStr">
        <is>
          <t>Electro Rap</t>
        </is>
      </c>
      <c r="P3075" s="222" t="n">
        <v>1</v>
      </c>
      <c r="U3075" s="261" t="n"/>
      <c r="W3075" s="194" t="n">
        <v>3083</v>
      </c>
    </row>
    <row r="3076" ht="13.15" customHeight="1">
      <c r="A3076" s="34" t="inlineStr">
        <is>
          <t>Mad Hatter</t>
        </is>
      </c>
      <c r="B3076" s="34" t="inlineStr">
        <is>
          <t>Dracula's Boogie</t>
        </is>
      </c>
      <c r="D3076" s="32" t="n">
        <v>84</v>
      </c>
      <c r="E3076" s="25" t="inlineStr">
        <is>
          <t>12"</t>
        </is>
      </c>
      <c r="F3076" s="34" t="inlineStr">
        <is>
          <t>Thrill Records</t>
        </is>
      </c>
      <c r="G3076" s="205" t="inlineStr">
        <is>
          <t>VG+</t>
        </is>
      </c>
      <c r="H3076" s="108" t="inlineStr">
        <is>
          <t>??</t>
        </is>
      </c>
      <c r="I3076" s="24" t="inlineStr">
        <is>
          <t>US</t>
        </is>
      </c>
      <c r="J3076" s="26" t="n">
        <v>15</v>
      </c>
      <c r="K3076" s="16" t="inlineStr">
        <is>
          <t>Hip Hop</t>
        </is>
      </c>
      <c r="L3076" s="282" t="inlineStr">
        <is>
          <t>Electro Rap</t>
        </is>
      </c>
      <c r="P3076" s="222" t="n">
        <v>2</v>
      </c>
      <c r="U3076" s="261" t="n"/>
      <c r="W3076" s="194" t="n">
        <v>3084</v>
      </c>
    </row>
    <row r="3077" ht="13.15" customHeight="1">
      <c r="A3077" s="16" t="inlineStr">
        <is>
          <t>Maggotron</t>
        </is>
      </c>
      <c r="B3077" s="16" t="inlineStr">
        <is>
          <t>Planet Detroit Vs. The Roxanne Plague / Prelude To The Planet Detroit / Radio Mars …</t>
        </is>
      </c>
      <c r="D3077" s="32" t="n">
        <v>84</v>
      </c>
      <c r="E3077" s="25" t="inlineStr">
        <is>
          <t>12"</t>
        </is>
      </c>
      <c r="F3077" s="16" t="inlineStr">
        <is>
          <t>Jamrom</t>
        </is>
      </c>
      <c r="G3077" s="205" t="inlineStr">
        <is>
          <t>M</t>
        </is>
      </c>
      <c r="H3077" s="108" t="inlineStr">
        <is>
          <t>M</t>
        </is>
      </c>
      <c r="I3077" s="25" t="inlineStr">
        <is>
          <t>US</t>
        </is>
      </c>
      <c r="J3077" s="26" t="n">
        <v>150</v>
      </c>
      <c r="K3077" s="16" t="inlineStr">
        <is>
          <t>Hip Hop</t>
        </is>
      </c>
      <c r="L3077" s="282" t="inlineStr">
        <is>
          <t>Electro Rap</t>
        </is>
      </c>
      <c r="P3077" s="222" t="n">
        <v>1</v>
      </c>
      <c r="U3077" s="261" t="n"/>
      <c r="W3077" s="193" t="n">
        <v>3085</v>
      </c>
    </row>
    <row r="3078" ht="13.15" customHeight="1">
      <c r="A3078" s="16" t="inlineStr">
        <is>
          <t>Magnificent Three &amp; Fearless Master</t>
        </is>
      </c>
      <c r="B3078" s="16" t="inlineStr">
        <is>
          <t>Crush</t>
        </is>
      </c>
      <c r="C3078" s="300" t="inlineStr">
        <is>
          <t>PROMO, lwol</t>
        </is>
      </c>
      <c r="D3078" s="32" t="n">
        <v>84</v>
      </c>
      <c r="E3078" s="25" t="inlineStr">
        <is>
          <t>12"</t>
        </is>
      </c>
      <c r="F3078" s="16" t="inlineStr">
        <is>
          <t>C.C.L. Records</t>
        </is>
      </c>
      <c r="G3078" s="205" t="inlineStr">
        <is>
          <t>VG+</t>
        </is>
      </c>
      <c r="H3078" s="108" t="inlineStr">
        <is>
          <t>??</t>
        </is>
      </c>
      <c r="I3078" s="25" t="inlineStr">
        <is>
          <t>US</t>
        </is>
      </c>
      <c r="J3078" s="26" t="n">
        <v>17</v>
      </c>
      <c r="K3078" s="16" t="inlineStr">
        <is>
          <t>Hip Hop</t>
        </is>
      </c>
      <c r="L3078" s="282" t="inlineStr">
        <is>
          <t>Electro Rap</t>
        </is>
      </c>
      <c r="N3078" s="310" t="inlineStr">
        <is>
          <t>UN EX con wol</t>
        </is>
      </c>
      <c r="P3078" s="222" t="n">
        <v>1</v>
      </c>
      <c r="Q3078" s="230" t="n">
        <v>1</v>
      </c>
      <c r="R3078" s="102" t="n">
        <v>3</v>
      </c>
      <c r="U3078" s="261" t="n"/>
      <c r="W3078" s="194" t="n">
        <v>3086</v>
      </c>
    </row>
    <row r="3079" ht="13.15" customHeight="1">
      <c r="A3079" s="16" t="inlineStr">
        <is>
          <t>Man Parrish featuring Freeze Force</t>
        </is>
      </c>
      <c r="B3079" s="16" t="inlineStr">
        <is>
          <t>Boogie Down (Bronx)</t>
        </is>
      </c>
      <c r="D3079" s="32" t="n">
        <v>84</v>
      </c>
      <c r="E3079" s="25" t="inlineStr">
        <is>
          <t>12"</t>
        </is>
      </c>
      <c r="F3079" s="16" t="inlineStr">
        <is>
          <t>Sugarscoop</t>
        </is>
      </c>
      <c r="G3079" s="205" t="inlineStr">
        <is>
          <t>M</t>
        </is>
      </c>
      <c r="H3079" s="108" t="inlineStr">
        <is>
          <t>??</t>
        </is>
      </c>
      <c r="I3079" s="25" t="inlineStr">
        <is>
          <t>US</t>
        </is>
      </c>
      <c r="J3079" s="26" t="n">
        <v>29</v>
      </c>
      <c r="K3079" s="16" t="inlineStr">
        <is>
          <t>Hip Hop</t>
        </is>
      </c>
      <c r="L3079" s="282" t="inlineStr">
        <is>
          <t>Electro Rap</t>
        </is>
      </c>
      <c r="P3079" s="222" t="n"/>
      <c r="U3079" s="261" t="n"/>
      <c r="W3079" s="194" t="n">
        <v>3087</v>
      </c>
    </row>
    <row r="3080" ht="13.15" customHeight="1">
      <c r="A3080" s="16" t="inlineStr">
        <is>
          <t>Man Parrish featuring Freeze Force</t>
        </is>
      </c>
      <c r="B3080" s="16" t="inlineStr">
        <is>
          <t>Boogie Down (Bronx)</t>
        </is>
      </c>
      <c r="D3080" s="32" t="n">
        <v>84</v>
      </c>
      <c r="E3080" s="25" t="inlineStr">
        <is>
          <t>12"</t>
        </is>
      </c>
      <c r="F3080" s="28" t="inlineStr">
        <is>
          <t>Max Music</t>
        </is>
      </c>
      <c r="G3080" s="205" t="inlineStr">
        <is>
          <t>EX</t>
        </is>
      </c>
      <c r="H3080" s="108" t="inlineStr">
        <is>
          <t>??</t>
        </is>
      </c>
      <c r="I3080" s="25" t="inlineStr">
        <is>
          <t>SP</t>
        </is>
      </c>
      <c r="J3080" s="26" t="n">
        <v>7</v>
      </c>
      <c r="K3080" s="16" t="inlineStr">
        <is>
          <t>Hip Hop</t>
        </is>
      </c>
      <c r="L3080" s="282" t="inlineStr">
        <is>
          <t>Electro Rap</t>
        </is>
      </c>
      <c r="P3080" s="222" t="n"/>
      <c r="U3080" s="261" t="n"/>
      <c r="W3080" s="193" t="n">
        <v>3088</v>
      </c>
    </row>
    <row r="3081" ht="13.15" customHeight="1">
      <c r="A3081" s="16" t="inlineStr">
        <is>
          <t>Master O.C. And Krazy Eddie featuring Peso and Tito of the Fearless Four and Main Attraction</t>
        </is>
      </c>
      <c r="B3081" s="16" t="inlineStr">
        <is>
          <t>Masters of the Scratch</t>
        </is>
      </c>
      <c r="D3081" s="32" t="n">
        <v>84</v>
      </c>
      <c r="E3081" s="25" t="inlineStr">
        <is>
          <t>12"</t>
        </is>
      </c>
      <c r="F3081" s="16" t="inlineStr">
        <is>
          <t>Next Plateau</t>
        </is>
      </c>
      <c r="G3081" s="205" t="inlineStr">
        <is>
          <t>VG+</t>
        </is>
      </c>
      <c r="H3081" s="108" t="inlineStr">
        <is>
          <t>??</t>
        </is>
      </c>
      <c r="I3081" s="25" t="inlineStr">
        <is>
          <t>US</t>
        </is>
      </c>
      <c r="J3081" s="26" t="n">
        <v>10</v>
      </c>
      <c r="K3081" s="16" t="inlineStr">
        <is>
          <t>Hip Hop</t>
        </is>
      </c>
      <c r="L3081" s="282" t="inlineStr">
        <is>
          <t>Electro Rap</t>
        </is>
      </c>
      <c r="P3081" s="222" t="n"/>
      <c r="U3081" s="261" t="n"/>
      <c r="W3081" s="194" t="n">
        <v>3089</v>
      </c>
    </row>
    <row r="3082" ht="13.15" customHeight="1">
      <c r="A3082" s="16" t="inlineStr">
        <is>
          <t>Megatwa Fatman</t>
        </is>
      </c>
      <c r="B3082" s="16" t="inlineStr">
        <is>
          <t>Pants too tight (Rock military)</t>
        </is>
      </c>
      <c r="C3082" s="300" t="inlineStr">
        <is>
          <t>PROMO</t>
        </is>
      </c>
      <c r="D3082" s="32" t="n">
        <v>84</v>
      </c>
      <c r="E3082" s="25" t="inlineStr">
        <is>
          <t>12"</t>
        </is>
      </c>
      <c r="F3082" s="16" t="inlineStr">
        <is>
          <t>Critique</t>
        </is>
      </c>
      <c r="G3082" s="205" t="inlineStr">
        <is>
          <t>M</t>
        </is>
      </c>
      <c r="H3082" s="108" t="inlineStr">
        <is>
          <t>??</t>
        </is>
      </c>
      <c r="I3082" s="25" t="inlineStr">
        <is>
          <t>US</t>
        </is>
      </c>
      <c r="J3082" s="26" t="n">
        <v>10</v>
      </c>
      <c r="K3082" s="16" t="inlineStr">
        <is>
          <t>Hip Hop</t>
        </is>
      </c>
      <c r="L3082" s="282" t="inlineStr">
        <is>
          <t>Electro Rap</t>
        </is>
      </c>
      <c r="P3082" s="222" t="n"/>
      <c r="U3082" s="261" t="n"/>
      <c r="W3082" s="194" t="n">
        <v>3090</v>
      </c>
    </row>
    <row r="3083" ht="13.15" customHeight="1">
      <c r="A3083" s="16" t="inlineStr">
        <is>
          <t>Messinger Service</t>
        </is>
      </c>
      <c r="B3083" s="16" t="inlineStr">
        <is>
          <t>Get Streetwise (SEALED)</t>
        </is>
      </c>
      <c r="D3083" s="32" t="n">
        <v>84</v>
      </c>
      <c r="E3083" s="25" t="inlineStr">
        <is>
          <t>12"</t>
        </is>
      </c>
      <c r="F3083" s="16" t="inlineStr">
        <is>
          <t>Silver Screen</t>
        </is>
      </c>
      <c r="G3083" s="205" t="inlineStr">
        <is>
          <t>S</t>
        </is>
      </c>
      <c r="H3083" s="108" t="inlineStr">
        <is>
          <t>??</t>
        </is>
      </c>
      <c r="I3083" s="25" t="inlineStr">
        <is>
          <t>US</t>
        </is>
      </c>
      <c r="J3083" s="26" t="n">
        <v>6</v>
      </c>
      <c r="K3083" s="16" t="inlineStr">
        <is>
          <t>Hip Hop</t>
        </is>
      </c>
      <c r="L3083" s="282" t="inlineStr">
        <is>
          <t>Electro Rap</t>
        </is>
      </c>
      <c r="P3083" s="222" t="n">
        <v>1</v>
      </c>
      <c r="U3083" s="261" t="n"/>
      <c r="W3083" s="193" t="n">
        <v>3091</v>
      </c>
    </row>
    <row r="3084" ht="13.15" customHeight="1">
      <c r="A3084" s="16" t="inlineStr">
        <is>
          <t>Michael Z</t>
        </is>
      </c>
      <c r="B3084" s="16" t="inlineStr">
        <is>
          <t>Rain Forest / Re-in-Forcement</t>
        </is>
      </c>
      <c r="D3084" s="32" t="n">
        <v>84</v>
      </c>
      <c r="E3084" s="25" t="inlineStr">
        <is>
          <t>12"</t>
        </is>
      </c>
      <c r="F3084" s="16" t="inlineStr">
        <is>
          <t>SSS</t>
        </is>
      </c>
      <c r="G3084" s="205" t="inlineStr">
        <is>
          <t>EX</t>
        </is>
      </c>
      <c r="H3084" s="108" t="inlineStr">
        <is>
          <t>??</t>
        </is>
      </c>
      <c r="I3084" s="25" t="inlineStr">
        <is>
          <t>US</t>
        </is>
      </c>
      <c r="J3084" s="26" t="n">
        <v>25</v>
      </c>
      <c r="K3084" s="16" t="inlineStr">
        <is>
          <t>Hip Hop</t>
        </is>
      </c>
      <c r="L3084" s="282" t="inlineStr">
        <is>
          <t>Electro Rap</t>
        </is>
      </c>
      <c r="P3084" s="222" t="n">
        <v>2</v>
      </c>
      <c r="U3084" s="261" t="n"/>
      <c r="W3084" s="194" t="n">
        <v>3092</v>
      </c>
    </row>
    <row r="3085" ht="13.15" customHeight="1">
      <c r="A3085" s="16" t="inlineStr">
        <is>
          <t>Midnight Star</t>
        </is>
      </c>
      <c r="B3085" s="16" t="inlineStr">
        <is>
          <t>Operator</t>
        </is>
      </c>
      <c r="D3085" s="32" t="n">
        <v>84</v>
      </c>
      <c r="E3085" s="25" t="inlineStr">
        <is>
          <t>12"</t>
        </is>
      </c>
      <c r="F3085" s="16" t="inlineStr">
        <is>
          <t>Solar</t>
        </is>
      </c>
      <c r="G3085" s="205" t="inlineStr">
        <is>
          <t>VG+</t>
        </is>
      </c>
      <c r="H3085" s="108" t="inlineStr">
        <is>
          <t>??</t>
        </is>
      </c>
      <c r="I3085" s="25" t="inlineStr">
        <is>
          <t>US</t>
        </is>
      </c>
      <c r="J3085" s="26" t="n">
        <v>7</v>
      </c>
      <c r="K3085" s="16" t="inlineStr">
        <is>
          <t>Hip Hop</t>
        </is>
      </c>
      <c r="L3085" s="282" t="inlineStr">
        <is>
          <t>Electro Rap</t>
        </is>
      </c>
      <c r="P3085" s="222" t="n">
        <v>1</v>
      </c>
      <c r="U3085" s="261" t="n"/>
      <c r="W3085" s="194" t="n">
        <v>3093</v>
      </c>
    </row>
    <row r="3086" ht="13.15" customHeight="1">
      <c r="A3086" s="16" t="inlineStr">
        <is>
          <t>Midnight Star</t>
        </is>
      </c>
      <c r="B3086" s="16" t="inlineStr">
        <is>
          <t>Planetary Invasion</t>
        </is>
      </c>
      <c r="D3086" s="32" t="n">
        <v>84</v>
      </c>
      <c r="E3086" s="25" t="inlineStr">
        <is>
          <t>Lp</t>
        </is>
      </c>
      <c r="F3086" s="16" t="inlineStr">
        <is>
          <t>Solar</t>
        </is>
      </c>
      <c r="G3086" s="205" t="inlineStr">
        <is>
          <t>NM</t>
        </is>
      </c>
      <c r="H3086" s="289" t="inlineStr">
        <is>
          <t>NM</t>
        </is>
      </c>
      <c r="I3086" s="25" t="inlineStr">
        <is>
          <t>US</t>
        </is>
      </c>
      <c r="J3086" s="26" t="n">
        <v>30</v>
      </c>
      <c r="K3086" s="16" t="inlineStr">
        <is>
          <t>Hip Hop</t>
        </is>
      </c>
      <c r="L3086" s="282" t="inlineStr">
        <is>
          <t>Electro Rap</t>
        </is>
      </c>
      <c r="P3086" s="222" t="n"/>
      <c r="U3086" s="261" t="n"/>
      <c r="W3086" s="193" t="n">
        <v>3094</v>
      </c>
    </row>
    <row r="3087" ht="13.15" customHeight="1">
      <c r="A3087" s="16" t="inlineStr">
        <is>
          <t>Mikki</t>
        </is>
      </c>
      <c r="B3087" s="16" t="inlineStr">
        <is>
          <t>Love Emergency</t>
        </is>
      </c>
      <c r="D3087" s="32" t="n">
        <v>84</v>
      </c>
      <c r="E3087" s="25" t="inlineStr">
        <is>
          <t>12"</t>
        </is>
      </c>
      <c r="F3087" s="16" t="inlineStr">
        <is>
          <t>Pop Art</t>
        </is>
      </c>
      <c r="G3087" s="205" t="inlineStr">
        <is>
          <t>M</t>
        </is>
      </c>
      <c r="H3087" s="108" t="inlineStr">
        <is>
          <t>??</t>
        </is>
      </c>
      <c r="I3087" s="25" t="inlineStr">
        <is>
          <t>US</t>
        </is>
      </c>
      <c r="J3087" s="26" t="n">
        <v>6</v>
      </c>
      <c r="K3087" s="16" t="inlineStr">
        <is>
          <t>Hip Hop</t>
        </is>
      </c>
      <c r="L3087" s="282" t="inlineStr">
        <is>
          <t>Electro Rap</t>
        </is>
      </c>
      <c r="P3087" s="222" t="n">
        <v>5</v>
      </c>
      <c r="U3087" s="261" t="n"/>
      <c r="W3087" s="194" t="n">
        <v>3095</v>
      </c>
    </row>
    <row r="3088" ht="13.15" customHeight="1">
      <c r="A3088" s="16" t="inlineStr">
        <is>
          <t>Mo-Jo</t>
        </is>
      </c>
      <c r="B3088" s="16" t="inlineStr">
        <is>
          <t>Jump  Stomp and Twist</t>
        </is>
      </c>
      <c r="D3088" s="32" t="n">
        <v>84</v>
      </c>
      <c r="E3088" s="25" t="inlineStr">
        <is>
          <t>12"</t>
        </is>
      </c>
      <c r="F3088" s="16" t="inlineStr">
        <is>
          <t>Jam the Box</t>
        </is>
      </c>
      <c r="G3088" s="205" t="inlineStr">
        <is>
          <t>M</t>
        </is>
      </c>
      <c r="H3088" s="108" t="inlineStr">
        <is>
          <t>??</t>
        </is>
      </c>
      <c r="I3088" s="25" t="inlineStr">
        <is>
          <t>US</t>
        </is>
      </c>
      <c r="J3088" s="26" t="n">
        <v>17</v>
      </c>
      <c r="K3088" s="16" t="inlineStr">
        <is>
          <t>Hip Hop</t>
        </is>
      </c>
      <c r="L3088" s="282" t="inlineStr">
        <is>
          <t>Electro Rap</t>
        </is>
      </c>
      <c r="P3088" s="222" t="n">
        <v>2</v>
      </c>
      <c r="U3088" s="261" t="n"/>
      <c r="W3088" s="194" t="n">
        <v>3096</v>
      </c>
    </row>
    <row r="3089" ht="13.15" customHeight="1">
      <c r="A3089" s="16" t="inlineStr">
        <is>
          <t>Mo-Jo</t>
        </is>
      </c>
      <c r="B3089" s="16" t="inlineStr">
        <is>
          <t xml:space="preserve">Jump  Stomp and Twist </t>
        </is>
      </c>
      <c r="C3089" s="300" t="inlineStr">
        <is>
          <t>PROMO</t>
        </is>
      </c>
      <c r="D3089" s="32" t="n">
        <v>84</v>
      </c>
      <c r="E3089" s="25" t="inlineStr">
        <is>
          <t>12"</t>
        </is>
      </c>
      <c r="F3089" s="16" t="inlineStr">
        <is>
          <t>Jam the Box</t>
        </is>
      </c>
      <c r="G3089" s="205" t="inlineStr">
        <is>
          <t>EX</t>
        </is>
      </c>
      <c r="H3089" s="108" t="inlineStr">
        <is>
          <t>??</t>
        </is>
      </c>
      <c r="I3089" s="25" t="inlineStr">
        <is>
          <t>US</t>
        </is>
      </c>
      <c r="J3089" s="26" t="n">
        <v>17</v>
      </c>
      <c r="K3089" s="16" t="inlineStr">
        <is>
          <t>Hip Hop</t>
        </is>
      </c>
      <c r="L3089" s="282" t="inlineStr">
        <is>
          <t>Electro Rap</t>
        </is>
      </c>
      <c r="P3089" s="222" t="n">
        <v>2</v>
      </c>
      <c r="U3089" s="261" t="n"/>
      <c r="W3089" s="193" t="n">
        <v>3097</v>
      </c>
    </row>
    <row r="3090" ht="13.15" customHeight="1">
      <c r="A3090" s="16" t="inlineStr">
        <is>
          <t>Mr. Magic</t>
        </is>
      </c>
      <c r="B3090" s="16" t="inlineStr">
        <is>
          <t>Magic's Message</t>
        </is>
      </c>
      <c r="D3090" s="32" t="n">
        <v>84</v>
      </c>
      <c r="E3090" s="25" t="inlineStr">
        <is>
          <t>12"</t>
        </is>
      </c>
      <c r="F3090" s="16" t="inlineStr">
        <is>
          <t>Posse Records</t>
        </is>
      </c>
      <c r="G3090" s="205" t="inlineStr">
        <is>
          <t>EX</t>
        </is>
      </c>
      <c r="H3090" s="16" t="inlineStr">
        <is>
          <t>EX</t>
        </is>
      </c>
      <c r="I3090" s="25" t="inlineStr">
        <is>
          <t>US</t>
        </is>
      </c>
      <c r="J3090" s="26" t="n">
        <v>65</v>
      </c>
      <c r="K3090" s="16" t="inlineStr">
        <is>
          <t>Hip Hop</t>
        </is>
      </c>
      <c r="L3090" s="282" t="inlineStr">
        <is>
          <t>Electro Rap</t>
        </is>
      </c>
      <c r="P3090" s="222" t="n">
        <v>1</v>
      </c>
      <c r="U3090" s="261" t="n"/>
      <c r="W3090" s="194" t="n">
        <v>3098</v>
      </c>
    </row>
    <row r="3091" ht="13.15" customHeight="1">
      <c r="A3091" s="16" t="inlineStr">
        <is>
          <t>New Edition</t>
        </is>
      </c>
      <c r="B3091" s="16" t="inlineStr">
        <is>
          <t>New Edition</t>
        </is>
      </c>
      <c r="D3091" s="32" t="n">
        <v>84</v>
      </c>
      <c r="E3091" s="25" t="inlineStr">
        <is>
          <t>Lp</t>
        </is>
      </c>
      <c r="F3091" s="16" t="inlineStr">
        <is>
          <t>MCA Records</t>
        </is>
      </c>
      <c r="G3091" s="205" t="inlineStr">
        <is>
          <t>EX</t>
        </is>
      </c>
      <c r="H3091" s="108" t="inlineStr">
        <is>
          <t>??</t>
        </is>
      </c>
      <c r="I3091" s="25" t="inlineStr">
        <is>
          <t>UK</t>
        </is>
      </c>
      <c r="J3091" s="26" t="n">
        <v>4</v>
      </c>
      <c r="K3091" s="16" t="inlineStr">
        <is>
          <t>Hip Hop</t>
        </is>
      </c>
      <c r="L3091" s="282" t="inlineStr">
        <is>
          <t>Electro Rap</t>
        </is>
      </c>
      <c r="P3091" s="222" t="n"/>
      <c r="U3091" s="261" t="n"/>
      <c r="W3091" s="194" t="n">
        <v>3099</v>
      </c>
    </row>
    <row r="3092" ht="13.15" customHeight="1">
      <c r="A3092" s="16" t="inlineStr">
        <is>
          <t>Newcleus</t>
        </is>
      </c>
      <c r="B3092" s="16" t="inlineStr">
        <is>
          <t>Computer Age</t>
        </is>
      </c>
      <c r="D3092" s="32" t="n">
        <v>84</v>
      </c>
      <c r="E3092" s="25" t="inlineStr">
        <is>
          <t>12"</t>
        </is>
      </c>
      <c r="F3092" s="16" t="inlineStr">
        <is>
          <t>Sunnyview</t>
        </is>
      </c>
      <c r="G3092" s="205" t="inlineStr">
        <is>
          <t>EX</t>
        </is>
      </c>
      <c r="H3092" s="108" t="inlineStr">
        <is>
          <t>??</t>
        </is>
      </c>
      <c r="I3092" s="25" t="inlineStr">
        <is>
          <t>US</t>
        </is>
      </c>
      <c r="J3092" s="26" t="n">
        <v>10</v>
      </c>
      <c r="K3092" s="16" t="inlineStr">
        <is>
          <t>Hip Hop</t>
        </is>
      </c>
      <c r="L3092" s="282" t="inlineStr">
        <is>
          <t>Electro Rap</t>
        </is>
      </c>
      <c r="P3092" s="222" t="n"/>
      <c r="U3092" s="261" t="n"/>
      <c r="W3092" s="193" t="n">
        <v>3100</v>
      </c>
    </row>
    <row r="3093" ht="13.15" customHeight="1">
      <c r="A3093" s="16" t="inlineStr">
        <is>
          <t>Newcleus</t>
        </is>
      </c>
      <c r="B3093" s="16" t="inlineStr">
        <is>
          <t>Jam on revenge (ALBUM)</t>
        </is>
      </c>
      <c r="C3093" s="300" t="inlineStr">
        <is>
          <t>perfect copy</t>
        </is>
      </c>
      <c r="D3093" s="32" t="n">
        <v>84</v>
      </c>
      <c r="E3093" s="25" t="inlineStr">
        <is>
          <t>Lp</t>
        </is>
      </c>
      <c r="F3093" s="16" t="inlineStr">
        <is>
          <t>Sunnyview</t>
        </is>
      </c>
      <c r="G3093" s="205" t="inlineStr">
        <is>
          <t>M</t>
        </is>
      </c>
      <c r="H3093" s="108" t="inlineStr">
        <is>
          <t>M</t>
        </is>
      </c>
      <c r="I3093" s="25" t="inlineStr">
        <is>
          <t>US</t>
        </is>
      </c>
      <c r="J3093" s="26" t="n">
        <v>40</v>
      </c>
      <c r="K3093" s="16" t="inlineStr">
        <is>
          <t>Hip Hop</t>
        </is>
      </c>
      <c r="L3093" s="282" t="inlineStr">
        <is>
          <t>Electro Rap</t>
        </is>
      </c>
      <c r="P3093" s="222" t="n">
        <v>2</v>
      </c>
      <c r="U3093" s="261" t="n"/>
      <c r="W3093" s="194" t="n">
        <v>3101</v>
      </c>
    </row>
    <row r="3094" ht="13.15" customHeight="1">
      <c r="A3094" s="16" t="inlineStr">
        <is>
          <t>Newcleus</t>
        </is>
      </c>
      <c r="B3094" s="16" t="inlineStr">
        <is>
          <t>Jam on revenge (wiki wiki)</t>
        </is>
      </c>
      <c r="D3094" s="32" t="n">
        <v>84</v>
      </c>
      <c r="E3094" s="25" t="inlineStr">
        <is>
          <t>12"</t>
        </is>
      </c>
      <c r="F3094" s="16" t="inlineStr">
        <is>
          <t>Sunnyview</t>
        </is>
      </c>
      <c r="G3094" s="205" t="inlineStr">
        <is>
          <t>EX</t>
        </is>
      </c>
      <c r="H3094" s="108" t="inlineStr">
        <is>
          <t>??</t>
        </is>
      </c>
      <c r="I3094" s="25" t="inlineStr">
        <is>
          <t>US</t>
        </is>
      </c>
      <c r="J3094" s="26" t="n">
        <v>8</v>
      </c>
      <c r="K3094" s="16" t="inlineStr">
        <is>
          <t>Hip Hop</t>
        </is>
      </c>
      <c r="L3094" s="282" t="inlineStr">
        <is>
          <t>Electro Rap</t>
        </is>
      </c>
      <c r="P3094" s="222" t="n"/>
      <c r="U3094" s="261" t="n"/>
      <c r="W3094" s="194" t="n">
        <v>3102</v>
      </c>
    </row>
    <row r="3095" ht="13.15" customHeight="1">
      <c r="A3095" s="16" t="inlineStr">
        <is>
          <t>Nolan Thomas</t>
        </is>
      </c>
      <c r="B3095" s="16" t="inlineStr">
        <is>
          <t>Yo' little Brother</t>
        </is>
      </c>
      <c r="D3095" s="32" t="n">
        <v>84</v>
      </c>
      <c r="E3095" s="25" t="inlineStr">
        <is>
          <t>12"</t>
        </is>
      </c>
      <c r="F3095" s="16" t="inlineStr">
        <is>
          <t>Emergency</t>
        </is>
      </c>
      <c r="G3095" s="205" t="inlineStr">
        <is>
          <t>NM</t>
        </is>
      </c>
      <c r="H3095" s="108" t="inlineStr">
        <is>
          <t>??</t>
        </is>
      </c>
      <c r="I3095" s="25" t="inlineStr">
        <is>
          <t>US</t>
        </is>
      </c>
      <c r="J3095" s="26" t="n">
        <v>4</v>
      </c>
      <c r="K3095" s="16" t="inlineStr">
        <is>
          <t>Hip Hop</t>
        </is>
      </c>
      <c r="L3095" s="282" t="inlineStr">
        <is>
          <t>Electro Rap</t>
        </is>
      </c>
      <c r="P3095" s="222" t="n">
        <v>1</v>
      </c>
      <c r="U3095" s="261" t="n"/>
      <c r="W3095" s="193" t="n">
        <v>3103</v>
      </c>
    </row>
    <row r="3096" ht="13.15" customHeight="1">
      <c r="A3096" s="16" t="inlineStr">
        <is>
          <t>Nolan Thomas</t>
        </is>
      </c>
      <c r="B3096" s="16" t="inlineStr">
        <is>
          <t>Yo' little Brother</t>
        </is>
      </c>
      <c r="D3096" s="32" t="n">
        <v>84</v>
      </c>
      <c r="E3096" s="27" t="inlineStr">
        <is>
          <t>7"</t>
        </is>
      </c>
      <c r="F3096" s="28" t="inlineStr">
        <is>
          <t>Polydor</t>
        </is>
      </c>
      <c r="G3096" s="205" t="inlineStr">
        <is>
          <t>NM</t>
        </is>
      </c>
      <c r="H3096" s="108" t="inlineStr">
        <is>
          <t>??</t>
        </is>
      </c>
      <c r="I3096" s="27" t="inlineStr">
        <is>
          <t>SP</t>
        </is>
      </c>
      <c r="J3096" s="26" t="n">
        <v>5</v>
      </c>
      <c r="K3096" s="16" t="inlineStr">
        <is>
          <t>Hip Hop</t>
        </is>
      </c>
      <c r="L3096" s="282" t="inlineStr">
        <is>
          <t>Electro Rap</t>
        </is>
      </c>
      <c r="P3096" s="222" t="n"/>
      <c r="U3096" s="261" t="n"/>
      <c r="W3096" s="194" t="n">
        <v>3104</v>
      </c>
    </row>
    <row r="3097" ht="13.15" customHeight="1">
      <c r="A3097" s="16" t="inlineStr">
        <is>
          <t>Osé</t>
        </is>
      </c>
      <c r="B3097" s="16" t="inlineStr">
        <is>
          <t>Computer Funk</t>
        </is>
      </c>
      <c r="D3097" s="32" t="n">
        <v>84</v>
      </c>
      <c r="E3097" s="25" t="inlineStr">
        <is>
          <t>12"</t>
        </is>
      </c>
      <c r="F3097" s="16" t="inlineStr">
        <is>
          <t>Bound Sound</t>
        </is>
      </c>
      <c r="G3097" s="205" t="inlineStr">
        <is>
          <t>NM</t>
        </is>
      </c>
      <c r="H3097" s="108" t="inlineStr">
        <is>
          <t>??</t>
        </is>
      </c>
      <c r="I3097" s="25" t="inlineStr">
        <is>
          <t>US</t>
        </is>
      </c>
      <c r="J3097" s="26" t="n">
        <v>59</v>
      </c>
      <c r="K3097" s="16" t="inlineStr">
        <is>
          <t>Hip Hop</t>
        </is>
      </c>
      <c r="L3097" s="282" t="inlineStr">
        <is>
          <t>Electro Rap</t>
        </is>
      </c>
      <c r="P3097" s="222" t="n"/>
      <c r="U3097" s="261" t="n"/>
      <c r="W3097" s="194" t="n">
        <v>3105</v>
      </c>
    </row>
    <row r="3098" ht="13.15" customHeight="1">
      <c r="A3098" s="16" t="inlineStr">
        <is>
          <t>Palmerforce Two</t>
        </is>
      </c>
      <c r="B3098" s="16" t="inlineStr">
        <is>
          <t xml:space="preserve">Street Wars </t>
        </is>
      </c>
      <c r="C3098" s="300" t="inlineStr">
        <is>
          <t>PROMO</t>
        </is>
      </c>
      <c r="D3098" s="32" t="n">
        <v>84</v>
      </c>
      <c r="E3098" s="25" t="inlineStr">
        <is>
          <t>12"</t>
        </is>
      </c>
      <c r="F3098" s="16" t="inlineStr">
        <is>
          <t>Pandisc</t>
        </is>
      </c>
      <c r="G3098" s="205" t="inlineStr">
        <is>
          <t>M</t>
        </is>
      </c>
      <c r="H3098" s="202" t="inlineStr">
        <is>
          <t>M</t>
        </is>
      </c>
      <c r="I3098" s="25" t="inlineStr">
        <is>
          <t>US</t>
        </is>
      </c>
      <c r="J3098" s="26" t="n">
        <v>35</v>
      </c>
      <c r="K3098" s="16" t="inlineStr">
        <is>
          <t>Hip Hop</t>
        </is>
      </c>
      <c r="L3098" s="282" t="inlineStr">
        <is>
          <t>Electro Rap</t>
        </is>
      </c>
      <c r="P3098" s="222" t="n"/>
      <c r="U3098" s="261" t="n"/>
      <c r="W3098" s="193" t="n">
        <v>3106</v>
      </c>
    </row>
    <row r="3099" ht="13.15" customHeight="1">
      <c r="A3099" s="16" t="inlineStr">
        <is>
          <t>Paul Hardcastle</t>
        </is>
      </c>
      <c r="B3099" s="16" t="inlineStr">
        <is>
          <t>19 (German Version)</t>
        </is>
      </c>
      <c r="D3099" s="32" t="n">
        <v>84</v>
      </c>
      <c r="E3099" s="25" t="inlineStr">
        <is>
          <t>12"</t>
        </is>
      </c>
      <c r="F3099" s="16" t="inlineStr">
        <is>
          <t>Crysalis</t>
        </is>
      </c>
      <c r="G3099" s="205" t="inlineStr">
        <is>
          <t>EX</t>
        </is>
      </c>
      <c r="H3099" s="108" t="inlineStr">
        <is>
          <t>??</t>
        </is>
      </c>
      <c r="I3099" s="25" t="inlineStr">
        <is>
          <t>FR</t>
        </is>
      </c>
      <c r="J3099" s="26" t="n">
        <v>6</v>
      </c>
      <c r="K3099" s="16" t="inlineStr">
        <is>
          <t>Hip Hop</t>
        </is>
      </c>
      <c r="L3099" s="282" t="inlineStr">
        <is>
          <t>Electro Rap</t>
        </is>
      </c>
      <c r="N3099" s="310" t="inlineStr">
        <is>
          <t>no se… vendi un 7 german</t>
        </is>
      </c>
      <c r="P3099" s="222" t="n"/>
      <c r="U3099" s="261" t="n"/>
      <c r="W3099" s="194" t="n">
        <v>3107</v>
      </c>
    </row>
    <row r="3100" ht="13.15" customHeight="1">
      <c r="A3100" s="16" t="inlineStr">
        <is>
          <t>Paul Hardcastle</t>
        </is>
      </c>
      <c r="B3100" s="16" t="inlineStr">
        <is>
          <t>19 (Extended Version)</t>
        </is>
      </c>
      <c r="D3100" s="32" t="n">
        <v>84</v>
      </c>
      <c r="E3100" s="25" t="inlineStr">
        <is>
          <t>12"</t>
        </is>
      </c>
      <c r="F3100" s="16" t="inlineStr">
        <is>
          <t>Crysalis</t>
        </is>
      </c>
      <c r="G3100" s="205" t="inlineStr">
        <is>
          <t>VG+</t>
        </is>
      </c>
      <c r="H3100" s="108" t="inlineStr">
        <is>
          <t>??</t>
        </is>
      </c>
      <c r="I3100" s="25" t="inlineStr">
        <is>
          <t>UK</t>
        </is>
      </c>
      <c r="J3100" s="26" t="n">
        <v>4</v>
      </c>
      <c r="K3100" s="16" t="inlineStr">
        <is>
          <t>Hip Hop</t>
        </is>
      </c>
      <c r="L3100" s="282" t="inlineStr">
        <is>
          <t>Electro Rap</t>
        </is>
      </c>
      <c r="N3100" s="310" t="inlineStr">
        <is>
          <t>NO SEGURO</t>
        </is>
      </c>
      <c r="P3100" s="222" t="n"/>
      <c r="U3100" s="261" t="n"/>
      <c r="W3100" s="194" t="n">
        <v>3108</v>
      </c>
    </row>
    <row r="3101" ht="13.15" customHeight="1">
      <c r="A3101" s="16" t="inlineStr">
        <is>
          <t>Paul Hardcastle</t>
        </is>
      </c>
      <c r="B3101" s="16" t="inlineStr">
        <is>
          <t>Rain Forest / Sound Chaser</t>
        </is>
      </c>
      <c r="D3101" s="32" t="n">
        <v>84</v>
      </c>
      <c r="E3101" s="25" t="inlineStr">
        <is>
          <t>7"</t>
        </is>
      </c>
      <c r="F3101" s="16" t="inlineStr">
        <is>
          <t>Profile</t>
        </is>
      </c>
      <c r="G3101" s="205" t="inlineStr">
        <is>
          <t>M</t>
        </is>
      </c>
      <c r="H3101" s="108" t="inlineStr">
        <is>
          <t>??</t>
        </is>
      </c>
      <c r="I3101" s="25" t="inlineStr">
        <is>
          <t>US</t>
        </is>
      </c>
      <c r="J3101" s="26" t="n">
        <v>5</v>
      </c>
      <c r="K3101" s="16" t="inlineStr">
        <is>
          <t>Hip Hop</t>
        </is>
      </c>
      <c r="L3101" s="282" t="inlineStr">
        <is>
          <t>Electro Rap</t>
        </is>
      </c>
      <c r="P3101" s="222" t="n">
        <v>1</v>
      </c>
      <c r="U3101" s="261" t="n"/>
      <c r="W3101" s="193" t="n">
        <v>3109</v>
      </c>
    </row>
    <row r="3102" ht="13.15" customHeight="1">
      <c r="A3102" s="16" t="inlineStr">
        <is>
          <t>Paula Anderson</t>
        </is>
      </c>
      <c r="B3102" s="16" t="inlineStr">
        <is>
          <t>Four Year Battle</t>
        </is>
      </c>
      <c r="D3102" s="32" t="n">
        <v>84</v>
      </c>
      <c r="E3102" s="25" t="inlineStr">
        <is>
          <t>12"</t>
        </is>
      </c>
      <c r="F3102" s="16" t="inlineStr">
        <is>
          <t>Starlite</t>
        </is>
      </c>
      <c r="G3102" s="205" t="inlineStr">
        <is>
          <t>NM</t>
        </is>
      </c>
      <c r="H3102" s="108" t="inlineStr">
        <is>
          <t>??</t>
        </is>
      </c>
      <c r="I3102" s="25" t="inlineStr">
        <is>
          <t>US</t>
        </is>
      </c>
      <c r="J3102" s="26" t="n">
        <v>6</v>
      </c>
      <c r="K3102" s="16" t="inlineStr">
        <is>
          <t>Hip Hop</t>
        </is>
      </c>
      <c r="L3102" s="282" t="inlineStr">
        <is>
          <t>Electro Rap</t>
        </is>
      </c>
      <c r="P3102" s="222" t="n"/>
      <c r="U3102" s="261" t="n"/>
      <c r="W3102" s="194" t="n">
        <v>3110</v>
      </c>
    </row>
    <row r="3103" ht="13.15" customHeight="1">
      <c r="A3103" s="16" t="inlineStr">
        <is>
          <t>Planet Detroit</t>
        </is>
      </c>
      <c r="B3103" s="16" t="inlineStr">
        <is>
          <t>Invasion from the Planet Detroit</t>
        </is>
      </c>
      <c r="D3103" s="32" t="n">
        <v>84</v>
      </c>
      <c r="E3103" s="25" t="inlineStr">
        <is>
          <t>12"</t>
        </is>
      </c>
      <c r="F3103" s="16" t="inlineStr">
        <is>
          <t>Pandisc</t>
        </is>
      </c>
      <c r="G3103" s="205" t="inlineStr">
        <is>
          <t>M</t>
        </is>
      </c>
      <c r="H3103" s="108" t="inlineStr">
        <is>
          <t>M</t>
        </is>
      </c>
      <c r="I3103" s="25" t="inlineStr">
        <is>
          <t>US</t>
        </is>
      </c>
      <c r="J3103" s="26" t="n">
        <v>30</v>
      </c>
      <c r="K3103" s="16" t="inlineStr">
        <is>
          <t>Hip Hop</t>
        </is>
      </c>
      <c r="L3103" s="282" t="inlineStr">
        <is>
          <t>Electro Rap</t>
        </is>
      </c>
      <c r="P3103" s="222" t="n">
        <v>2</v>
      </c>
      <c r="U3103" s="261" t="n"/>
      <c r="W3103" s="194" t="n">
        <v>3111</v>
      </c>
    </row>
    <row r="3104" ht="13.15" customHeight="1">
      <c r="A3104" s="16" t="inlineStr">
        <is>
          <t>Pretty Tony</t>
        </is>
      </c>
      <c r="B3104" s="16" t="inlineStr">
        <is>
          <t>Jam the box</t>
        </is>
      </c>
      <c r="D3104" s="32" t="n">
        <v>84</v>
      </c>
      <c r="E3104" s="25" t="inlineStr">
        <is>
          <t>12"</t>
        </is>
      </c>
      <c r="F3104" s="16" t="inlineStr">
        <is>
          <t>Music Specialist</t>
        </is>
      </c>
      <c r="G3104" s="205" t="inlineStr">
        <is>
          <t>EX</t>
        </is>
      </c>
      <c r="H3104" s="108" t="inlineStr">
        <is>
          <t>??</t>
        </is>
      </c>
      <c r="I3104" s="25" t="inlineStr">
        <is>
          <t>US</t>
        </is>
      </c>
      <c r="J3104" s="26" t="n">
        <v>20</v>
      </c>
      <c r="K3104" s="16" t="inlineStr">
        <is>
          <t>Hip Hop</t>
        </is>
      </c>
      <c r="L3104" s="282" t="inlineStr">
        <is>
          <t>Electro Rap</t>
        </is>
      </c>
      <c r="P3104" s="222" t="n"/>
      <c r="U3104" s="261" t="n"/>
      <c r="W3104" s="193" t="n">
        <v>3112</v>
      </c>
    </row>
    <row r="3105" ht="13.15" customHeight="1">
      <c r="A3105" s="34" t="inlineStr">
        <is>
          <t>Pretty Tony</t>
        </is>
      </c>
      <c r="B3105" s="16" t="inlineStr">
        <is>
          <t>Will we ever learn</t>
        </is>
      </c>
      <c r="D3105" s="32" t="n">
        <v>84</v>
      </c>
      <c r="E3105" s="25" t="inlineStr">
        <is>
          <t>12"</t>
        </is>
      </c>
      <c r="F3105" s="16" t="inlineStr">
        <is>
          <t>Music Specialists</t>
        </is>
      </c>
      <c r="G3105" s="205" t="inlineStr">
        <is>
          <t>M</t>
        </is>
      </c>
      <c r="H3105" s="108" t="inlineStr">
        <is>
          <t>??</t>
        </is>
      </c>
      <c r="I3105" s="25" t="inlineStr">
        <is>
          <t>US</t>
        </is>
      </c>
      <c r="J3105" s="26" t="n">
        <v>20</v>
      </c>
      <c r="K3105" s="16" t="inlineStr">
        <is>
          <t>Hip Hop</t>
        </is>
      </c>
      <c r="L3105" s="282" t="inlineStr">
        <is>
          <t>Electro Rap</t>
        </is>
      </c>
      <c r="P3105" s="222" t="n"/>
      <c r="U3105" s="261" t="n"/>
      <c r="W3105" s="194" t="n">
        <v>3113</v>
      </c>
    </row>
    <row r="3106" ht="13.15" customHeight="1">
      <c r="A3106" s="16" t="inlineStr">
        <is>
          <t>Rama</t>
        </is>
      </c>
      <c r="B3106" s="16" t="inlineStr">
        <is>
          <t>Dont want you to be</t>
        </is>
      </c>
      <c r="D3106" s="32" t="n">
        <v>84</v>
      </c>
      <c r="E3106" s="25" t="inlineStr">
        <is>
          <t>12"</t>
        </is>
      </c>
      <c r="F3106" s="16" t="inlineStr">
        <is>
          <t>Sugarscoop</t>
        </is>
      </c>
      <c r="G3106" s="205" t="inlineStr">
        <is>
          <t>M</t>
        </is>
      </c>
      <c r="H3106" s="108" t="inlineStr">
        <is>
          <t>??</t>
        </is>
      </c>
      <c r="I3106" s="25" t="inlineStr">
        <is>
          <t>US</t>
        </is>
      </c>
      <c r="J3106" s="26" t="n">
        <v>7</v>
      </c>
      <c r="K3106" s="16" t="inlineStr">
        <is>
          <t>Hip Hop</t>
        </is>
      </c>
      <c r="L3106" s="282" t="inlineStr">
        <is>
          <t>Electro Rap</t>
        </is>
      </c>
      <c r="P3106" s="222" t="n"/>
      <c r="U3106" s="261" t="n"/>
      <c r="W3106" s="194" t="n">
        <v>3114</v>
      </c>
    </row>
    <row r="3107" ht="13.15" customHeight="1">
      <c r="A3107" s="16" t="inlineStr">
        <is>
          <t>Reathel Bean &amp; Doonesbury</t>
        </is>
      </c>
      <c r="B3107" s="16" t="inlineStr">
        <is>
          <t>Rap Master Ronnie</t>
        </is>
      </c>
      <c r="D3107" s="32" t="n">
        <v>84</v>
      </c>
      <c r="E3107" s="25" t="inlineStr">
        <is>
          <t>12"</t>
        </is>
      </c>
      <c r="F3107" s="16" t="inlineStr">
        <is>
          <t>Silver Screen</t>
        </is>
      </c>
      <c r="G3107" s="205" t="inlineStr">
        <is>
          <t>M</t>
        </is>
      </c>
      <c r="H3107" s="108" t="inlineStr">
        <is>
          <t>??</t>
        </is>
      </c>
      <c r="I3107" s="25" t="inlineStr">
        <is>
          <t>US</t>
        </is>
      </c>
      <c r="J3107" s="26" t="n">
        <v>6</v>
      </c>
      <c r="K3107" s="16" t="inlineStr">
        <is>
          <t>Hip Hop</t>
        </is>
      </c>
      <c r="L3107" s="282" t="inlineStr">
        <is>
          <t>Electro Rap</t>
        </is>
      </c>
      <c r="P3107" s="222" t="n"/>
      <c r="U3107" s="261" t="n"/>
      <c r="W3107" s="193" t="n">
        <v>3115</v>
      </c>
    </row>
    <row r="3108" ht="13.15" customHeight="1">
      <c r="A3108" s="16" t="inlineStr">
        <is>
          <t>Reggie Griffin</t>
        </is>
      </c>
      <c r="B3108" s="16" t="inlineStr">
        <is>
          <t>Throw down</t>
        </is>
      </c>
      <c r="D3108" s="32" t="n">
        <v>84</v>
      </c>
      <c r="E3108" s="25" t="inlineStr">
        <is>
          <t>12"</t>
        </is>
      </c>
      <c r="F3108" s="16" t="inlineStr">
        <is>
          <t>Qwest</t>
        </is>
      </c>
      <c r="G3108" s="205" t="inlineStr">
        <is>
          <t>M</t>
        </is>
      </c>
      <c r="H3108" s="108" t="inlineStr">
        <is>
          <t>??</t>
        </is>
      </c>
      <c r="I3108" s="25" t="inlineStr">
        <is>
          <t>US</t>
        </is>
      </c>
      <c r="J3108" s="26" t="n">
        <v>7</v>
      </c>
      <c r="K3108" s="16" t="inlineStr">
        <is>
          <t>Hip Hop</t>
        </is>
      </c>
      <c r="L3108" s="282" t="inlineStr">
        <is>
          <t>Electro Rap</t>
        </is>
      </c>
      <c r="P3108" s="222" t="n"/>
      <c r="Q3108" s="230" t="n">
        <v>1</v>
      </c>
      <c r="U3108" s="261" t="n"/>
      <c r="W3108" s="194" t="n">
        <v>3116</v>
      </c>
    </row>
    <row r="3109" ht="13.15" customHeight="1">
      <c r="A3109" s="16" t="inlineStr">
        <is>
          <t>Rhythm Master</t>
        </is>
      </c>
      <c r="B3109" s="16" t="inlineStr">
        <is>
          <t>Rhythm Magic</t>
        </is>
      </c>
      <c r="D3109" s="32" t="n">
        <v>84</v>
      </c>
      <c r="E3109" s="25" t="inlineStr">
        <is>
          <t>12"</t>
        </is>
      </c>
      <c r="F3109" s="16" t="inlineStr">
        <is>
          <t>Mosaic Records / CBS Associated Records</t>
        </is>
      </c>
      <c r="G3109" s="205" t="inlineStr">
        <is>
          <t>EX</t>
        </is>
      </c>
      <c r="H3109" s="108" t="inlineStr">
        <is>
          <t>??</t>
        </is>
      </c>
      <c r="I3109" s="25" t="inlineStr">
        <is>
          <t>US</t>
        </is>
      </c>
      <c r="J3109" s="26" t="n">
        <v>10</v>
      </c>
      <c r="K3109" s="16" t="inlineStr">
        <is>
          <t>Hip Hop</t>
        </is>
      </c>
      <c r="L3109" s="282" t="inlineStr">
        <is>
          <t>Electro Rap</t>
        </is>
      </c>
      <c r="P3109" s="222" t="n">
        <v>3</v>
      </c>
      <c r="U3109" s="261" t="n"/>
      <c r="W3109" s="194" t="n">
        <v>3117</v>
      </c>
    </row>
    <row r="3110" ht="13.15" customHeight="1">
      <c r="A3110" s="16" t="inlineStr">
        <is>
          <t>Rhythmwave Crew</t>
        </is>
      </c>
      <c r="B3110" s="16" t="inlineStr">
        <is>
          <t>Johnny goes to rock new york</t>
        </is>
      </c>
      <c r="D3110" s="32" t="n">
        <v>84</v>
      </c>
      <c r="E3110" s="25" t="inlineStr">
        <is>
          <t>12"</t>
        </is>
      </c>
      <c r="F3110" s="16" t="inlineStr">
        <is>
          <t>Metrovynil</t>
        </is>
      </c>
      <c r="G3110" s="205" t="inlineStr">
        <is>
          <t>M</t>
        </is>
      </c>
      <c r="H3110" s="108" t="inlineStr">
        <is>
          <t>??</t>
        </is>
      </c>
      <c r="I3110" s="25" t="inlineStr">
        <is>
          <t>DE</t>
        </is>
      </c>
      <c r="J3110" s="26" t="n">
        <v>26</v>
      </c>
      <c r="K3110" s="16" t="inlineStr">
        <is>
          <t>Hip Hop</t>
        </is>
      </c>
      <c r="L3110" s="282" t="inlineStr">
        <is>
          <t>Electro Rap</t>
        </is>
      </c>
      <c r="P3110" s="222" t="n"/>
      <c r="U3110" s="261" t="n"/>
      <c r="W3110" s="193" t="n">
        <v>3118</v>
      </c>
    </row>
    <row r="3111" ht="13.15" customHeight="1">
      <c r="A3111" s="16" t="inlineStr">
        <is>
          <t>Rich Cason and the Galactic Orchestra</t>
        </is>
      </c>
      <c r="B3111" s="16" t="inlineStr">
        <is>
          <t>Street Symphony</t>
        </is>
      </c>
      <c r="D3111" s="32" t="n">
        <v>84</v>
      </c>
      <c r="E3111" s="25" t="inlineStr">
        <is>
          <t>12"</t>
        </is>
      </c>
      <c r="F3111" s="16" t="inlineStr">
        <is>
          <t>Private 1 / CBS</t>
        </is>
      </c>
      <c r="G3111" s="205" t="inlineStr">
        <is>
          <t>EX</t>
        </is>
      </c>
      <c r="H3111" s="108" t="inlineStr">
        <is>
          <t>??</t>
        </is>
      </c>
      <c r="I3111" s="25" t="inlineStr">
        <is>
          <t>US</t>
        </is>
      </c>
      <c r="J3111" s="26" t="n">
        <v>8</v>
      </c>
      <c r="K3111" s="16" t="inlineStr">
        <is>
          <t>Hip Hop</t>
        </is>
      </c>
      <c r="L3111" s="282" t="inlineStr">
        <is>
          <t>Electro Rap</t>
        </is>
      </c>
      <c r="P3111" s="222" t="n"/>
      <c r="U3111" s="261" t="n"/>
      <c r="W3111" s="194" t="n">
        <v>3119</v>
      </c>
    </row>
    <row r="3112" ht="13.15" customHeight="1">
      <c r="A3112" s="16" t="inlineStr">
        <is>
          <t>Robotron 4</t>
        </is>
      </c>
      <c r="B3112" s="16" t="inlineStr">
        <is>
          <t>Cyborg 203 / Electro</t>
        </is>
      </c>
      <c r="C3112" s="300" t="inlineStr">
        <is>
          <t>PICTURE COVER</t>
        </is>
      </c>
      <c r="D3112" s="32" t="n">
        <v>84</v>
      </c>
      <c r="E3112" s="25" t="inlineStr">
        <is>
          <t>12"</t>
        </is>
      </c>
      <c r="F3112" s="16" t="inlineStr">
        <is>
          <t>Metrovynil</t>
        </is>
      </c>
      <c r="G3112" s="205" t="inlineStr">
        <is>
          <t>M</t>
        </is>
      </c>
      <c r="H3112" s="108" t="inlineStr">
        <is>
          <t>M</t>
        </is>
      </c>
      <c r="I3112" s="25" t="inlineStr">
        <is>
          <t>US</t>
        </is>
      </c>
      <c r="J3112" s="26" t="n">
        <v>34</v>
      </c>
      <c r="K3112" s="16" t="inlineStr">
        <is>
          <t>Hip Hop</t>
        </is>
      </c>
      <c r="L3112" s="282" t="inlineStr">
        <is>
          <t>Electro Rap</t>
        </is>
      </c>
      <c r="P3112" s="222" t="n">
        <v>3</v>
      </c>
      <c r="U3112" s="261" t="n"/>
      <c r="W3112" s="194" t="n">
        <v>3120</v>
      </c>
    </row>
    <row r="3113" ht="13.15" customHeight="1">
      <c r="A3113" s="16" t="inlineStr">
        <is>
          <t>Rock Ranger &amp; Invisibles</t>
        </is>
      </c>
      <c r="B3113" s="16" t="inlineStr">
        <is>
          <t xml:space="preserve">Talk up </t>
        </is>
      </c>
      <c r="C3113" s="300" t="inlineStr">
        <is>
          <t>PROMO</t>
        </is>
      </c>
      <c r="D3113" s="32" t="n">
        <v>84</v>
      </c>
      <c r="E3113" s="25" t="inlineStr">
        <is>
          <t>12"</t>
        </is>
      </c>
      <c r="F3113" s="16" t="inlineStr">
        <is>
          <t>Joey Boy</t>
        </is>
      </c>
      <c r="G3113" s="205" t="inlineStr">
        <is>
          <t>M</t>
        </is>
      </c>
      <c r="H3113" s="108" t="inlineStr">
        <is>
          <t>??</t>
        </is>
      </c>
      <c r="I3113" s="25" t="inlineStr">
        <is>
          <t>US</t>
        </is>
      </c>
      <c r="J3113" s="26" t="n">
        <v>7</v>
      </c>
      <c r="K3113" s="16" t="inlineStr">
        <is>
          <t>Hip Hop</t>
        </is>
      </c>
      <c r="L3113" s="282" t="inlineStr">
        <is>
          <t>Electro Rap</t>
        </is>
      </c>
      <c r="P3113" s="222" t="n"/>
      <c r="U3113" s="261" t="n"/>
      <c r="W3113" s="193" t="n">
        <v>3121</v>
      </c>
    </row>
    <row r="3114" ht="13.15" customHeight="1">
      <c r="A3114" s="16" t="inlineStr">
        <is>
          <t>Rock Rangers</t>
        </is>
      </c>
      <c r="B3114" s="16" t="inlineStr">
        <is>
          <t xml:space="preserve">Country Western Rock </t>
        </is>
      </c>
      <c r="C3114" s="300" t="inlineStr">
        <is>
          <t>PROMO</t>
        </is>
      </c>
      <c r="D3114" s="32" t="n">
        <v>84</v>
      </c>
      <c r="E3114" s="25" t="inlineStr">
        <is>
          <t>12"</t>
        </is>
      </c>
      <c r="F3114" s="16" t="inlineStr">
        <is>
          <t>Pandisc</t>
        </is>
      </c>
      <c r="G3114" s="205" t="inlineStr">
        <is>
          <t>M</t>
        </is>
      </c>
      <c r="H3114" s="108" t="inlineStr">
        <is>
          <t>Generic</t>
        </is>
      </c>
      <c r="I3114" s="25" t="inlineStr">
        <is>
          <t>US</t>
        </is>
      </c>
      <c r="J3114" s="26" t="n">
        <v>8</v>
      </c>
      <c r="K3114" s="16" t="inlineStr">
        <is>
          <t>Hip Hop</t>
        </is>
      </c>
      <c r="L3114" s="282" t="inlineStr">
        <is>
          <t>Electro Rap</t>
        </is>
      </c>
      <c r="P3114" s="222" t="n">
        <v>1</v>
      </c>
      <c r="U3114" s="261" t="n"/>
      <c r="W3114" s="194" t="n">
        <v>3122</v>
      </c>
    </row>
    <row r="3115" ht="13.15" customHeight="1">
      <c r="A3115" s="16" t="inlineStr">
        <is>
          <t>Rock Steady Crew</t>
        </is>
      </c>
      <c r="B3115" s="16" t="inlineStr">
        <is>
          <t>Up Rock</t>
        </is>
      </c>
      <c r="D3115" s="32" t="n">
        <v>84</v>
      </c>
      <c r="E3115" s="25" t="inlineStr">
        <is>
          <t>12"</t>
        </is>
      </c>
      <c r="F3115" s="16" t="inlineStr">
        <is>
          <t>Virgin</t>
        </is>
      </c>
      <c r="G3115" s="205" t="inlineStr">
        <is>
          <t>M</t>
        </is>
      </c>
      <c r="H3115" s="108" t="inlineStr">
        <is>
          <t>??</t>
        </is>
      </c>
      <c r="I3115" s="25" t="inlineStr">
        <is>
          <t>DE</t>
        </is>
      </c>
      <c r="J3115" s="26" t="n">
        <v>5</v>
      </c>
      <c r="K3115" s="16" t="inlineStr">
        <is>
          <t>Hip Hop</t>
        </is>
      </c>
      <c r="L3115" s="282" t="inlineStr">
        <is>
          <t>Electro Rap</t>
        </is>
      </c>
      <c r="P3115" s="222" t="n"/>
      <c r="U3115" s="261" t="n"/>
      <c r="W3115" s="194" t="n">
        <v>3123</v>
      </c>
    </row>
    <row r="3116" ht="13.15" customHeight="1">
      <c r="A3116" s="16" t="inlineStr">
        <is>
          <t>Royal Cash</t>
        </is>
      </c>
      <c r="B3116" s="16" t="inlineStr">
        <is>
          <t>Space Traveler</t>
        </is>
      </c>
      <c r="D3116" s="32" t="n">
        <v>84</v>
      </c>
      <c r="E3116" s="25" t="inlineStr">
        <is>
          <t>12"</t>
        </is>
      </c>
      <c r="F3116" s="16" t="inlineStr">
        <is>
          <t>Sutra Records</t>
        </is>
      </c>
      <c r="G3116" s="205" t="inlineStr">
        <is>
          <t>M</t>
        </is>
      </c>
      <c r="H3116" s="108" t="inlineStr">
        <is>
          <t>??</t>
        </is>
      </c>
      <c r="I3116" s="25" t="inlineStr">
        <is>
          <t>US</t>
        </is>
      </c>
      <c r="J3116" s="26" t="n">
        <v>10</v>
      </c>
      <c r="K3116" s="16" t="inlineStr">
        <is>
          <t>Hip Hop</t>
        </is>
      </c>
      <c r="L3116" s="282" t="inlineStr">
        <is>
          <t>Electro Rap</t>
        </is>
      </c>
      <c r="P3116" s="222" t="n"/>
      <c r="U3116" s="261" t="n"/>
      <c r="W3116" s="193" t="n">
        <v>3124</v>
      </c>
    </row>
    <row r="3117" ht="13.15" customHeight="1">
      <c r="A3117" s="16" t="inlineStr">
        <is>
          <t>Rusty P and the Sure Shot 3</t>
        </is>
      </c>
      <c r="B3117" s="16" t="inlineStr">
        <is>
          <t>Breakdown New York Style</t>
        </is>
      </c>
      <c r="D3117" s="32" t="n">
        <v>84</v>
      </c>
      <c r="E3117" s="25" t="inlineStr">
        <is>
          <t>12"</t>
        </is>
      </c>
      <c r="F3117" s="16" t="inlineStr">
        <is>
          <t>Critique</t>
        </is>
      </c>
      <c r="G3117" s="205" t="inlineStr">
        <is>
          <t>M</t>
        </is>
      </c>
      <c r="H3117" s="108" t="inlineStr">
        <is>
          <t>??</t>
        </is>
      </c>
      <c r="I3117" s="25" t="inlineStr">
        <is>
          <t>US</t>
        </is>
      </c>
      <c r="J3117" s="26" t="n">
        <v>80</v>
      </c>
      <c r="K3117" s="16" t="inlineStr">
        <is>
          <t>Hip Hop</t>
        </is>
      </c>
      <c r="L3117" s="282" t="inlineStr">
        <is>
          <t>Electro Rap</t>
        </is>
      </c>
      <c r="P3117" s="222" t="n"/>
      <c r="U3117" s="261" t="n"/>
      <c r="W3117" s="194" t="n">
        <v>3125</v>
      </c>
    </row>
    <row r="3118" ht="13.15" customHeight="1">
      <c r="A3118" s="16" t="inlineStr">
        <is>
          <t>Shannon</t>
        </is>
      </c>
      <c r="B3118" s="16" t="inlineStr">
        <is>
          <t>Let the music play</t>
        </is>
      </c>
      <c r="D3118" s="32" t="n">
        <v>84</v>
      </c>
      <c r="E3118" s="25" t="inlineStr">
        <is>
          <t>12"</t>
        </is>
      </c>
      <c r="F3118" s="16" t="inlineStr">
        <is>
          <t>Emergency Records</t>
        </is>
      </c>
      <c r="G3118" s="205" t="inlineStr">
        <is>
          <t>M</t>
        </is>
      </c>
      <c r="H3118" s="108" t="inlineStr">
        <is>
          <t>M</t>
        </is>
      </c>
      <c r="I3118" s="25" t="inlineStr">
        <is>
          <t>US</t>
        </is>
      </c>
      <c r="J3118" s="26" t="n">
        <v>9</v>
      </c>
      <c r="K3118" s="16" t="inlineStr">
        <is>
          <t>Hip Hop</t>
        </is>
      </c>
      <c r="L3118" s="282" t="inlineStr">
        <is>
          <t>Electro Rap</t>
        </is>
      </c>
      <c r="P3118" s="222" t="n"/>
      <c r="U3118" s="261" t="n"/>
      <c r="W3118" s="194" t="n">
        <v>3126</v>
      </c>
    </row>
    <row r="3119" ht="13.15" customHeight="1">
      <c r="A3119" s="16" t="inlineStr">
        <is>
          <t>Shannon</t>
        </is>
      </c>
      <c r="B3119" s="16" t="inlineStr">
        <is>
          <t>Let the music play</t>
        </is>
      </c>
      <c r="D3119" s="32" t="n">
        <v>84</v>
      </c>
      <c r="E3119" s="25" t="inlineStr">
        <is>
          <t>Lp</t>
        </is>
      </c>
      <c r="F3119" s="16" t="inlineStr">
        <is>
          <t>Polydor</t>
        </is>
      </c>
      <c r="G3119" s="205" t="inlineStr">
        <is>
          <t>M</t>
        </is>
      </c>
      <c r="H3119" s="108" t="inlineStr">
        <is>
          <t>M</t>
        </is>
      </c>
      <c r="I3119" s="25" t="inlineStr">
        <is>
          <t>US</t>
        </is>
      </c>
      <c r="J3119" s="26" t="n">
        <v>23</v>
      </c>
      <c r="K3119" s="16" t="inlineStr">
        <is>
          <t>Hip Hop</t>
        </is>
      </c>
      <c r="L3119" s="282" t="inlineStr">
        <is>
          <t>Electro Rap</t>
        </is>
      </c>
      <c r="P3119" s="222" t="n"/>
      <c r="U3119" s="261" t="n"/>
      <c r="W3119" s="193" t="n">
        <v>3127</v>
      </c>
    </row>
    <row r="3120" ht="13.15" customHeight="1">
      <c r="A3120" s="16" t="inlineStr">
        <is>
          <t>Shannon</t>
        </is>
      </c>
      <c r="B3120" s="16" t="inlineStr">
        <is>
          <t>Let the music play</t>
        </is>
      </c>
      <c r="D3120" s="32" t="n">
        <v>84</v>
      </c>
      <c r="E3120" s="25" t="inlineStr">
        <is>
          <t>Lp</t>
        </is>
      </c>
      <c r="F3120" s="16" t="inlineStr">
        <is>
          <t>Emergency Records</t>
        </is>
      </c>
      <c r="G3120" s="205" t="inlineStr">
        <is>
          <t>EX</t>
        </is>
      </c>
      <c r="H3120" s="108" t="inlineStr">
        <is>
          <t>??</t>
        </is>
      </c>
      <c r="I3120" s="25" t="inlineStr">
        <is>
          <t>US</t>
        </is>
      </c>
      <c r="J3120" s="26" t="n">
        <v>8</v>
      </c>
      <c r="K3120" s="16" t="inlineStr">
        <is>
          <t>Hip Hop</t>
        </is>
      </c>
      <c r="L3120" s="282" t="inlineStr">
        <is>
          <t>Electro Rap</t>
        </is>
      </c>
      <c r="P3120" s="222" t="n">
        <v>2</v>
      </c>
      <c r="U3120" s="261" t="n"/>
      <c r="W3120" s="194" t="n">
        <v>3128</v>
      </c>
    </row>
    <row r="3121" ht="13.15" customHeight="1">
      <c r="A3121" s="16" t="inlineStr">
        <is>
          <t>Shannon</t>
        </is>
      </c>
      <c r="B3121" s="16" t="inlineStr">
        <is>
          <t>Let the music play</t>
        </is>
      </c>
      <c r="D3121" s="32" t="n">
        <v>84</v>
      </c>
      <c r="E3121" s="25" t="inlineStr">
        <is>
          <t>7"</t>
        </is>
      </c>
      <c r="F3121" s="16" t="inlineStr">
        <is>
          <t>Polydor</t>
        </is>
      </c>
      <c r="G3121" s="205" t="inlineStr">
        <is>
          <t>M</t>
        </is>
      </c>
      <c r="H3121" s="108" t="inlineStr">
        <is>
          <t>??</t>
        </is>
      </c>
      <c r="I3121" s="25" t="inlineStr">
        <is>
          <t>SP</t>
        </is>
      </c>
      <c r="J3121" s="26" t="n">
        <v>4</v>
      </c>
      <c r="K3121" s="16" t="inlineStr">
        <is>
          <t>Hip Hop</t>
        </is>
      </c>
      <c r="L3121" s="282" t="inlineStr">
        <is>
          <t>Electro Rap</t>
        </is>
      </c>
      <c r="P3121" s="222" t="n"/>
      <c r="U3121" s="261" t="n"/>
      <c r="W3121" s="194" t="n">
        <v>3129</v>
      </c>
    </row>
    <row r="3122" ht="13.15" customHeight="1">
      <c r="A3122" s="16" t="inlineStr">
        <is>
          <t>Slack</t>
        </is>
      </c>
      <c r="B3122" s="16" t="inlineStr">
        <is>
          <t xml:space="preserve">Slack </t>
        </is>
      </c>
      <c r="D3122" s="32" t="n">
        <v>84</v>
      </c>
      <c r="E3122" s="25" t="inlineStr">
        <is>
          <t>12"</t>
        </is>
      </c>
      <c r="F3122" s="16" t="inlineStr">
        <is>
          <t>StreetWise</t>
        </is>
      </c>
      <c r="G3122" s="205" t="inlineStr">
        <is>
          <t>EX</t>
        </is>
      </c>
      <c r="H3122" s="108" t="inlineStr">
        <is>
          <t>??</t>
        </is>
      </c>
      <c r="I3122" s="25" t="inlineStr">
        <is>
          <t>US</t>
        </is>
      </c>
      <c r="J3122" s="26" t="n">
        <v>7</v>
      </c>
      <c r="K3122" s="16" t="inlineStr">
        <is>
          <t>Hip Hop</t>
        </is>
      </c>
      <c r="L3122" s="282" t="inlineStr">
        <is>
          <t>Electro Rap</t>
        </is>
      </c>
      <c r="N3122" s="310" t="inlineStr">
        <is>
          <t>creo que tantos no</t>
        </is>
      </c>
      <c r="P3122" s="222" t="n">
        <v>1</v>
      </c>
      <c r="Q3122" s="230" t="n">
        <v>1</v>
      </c>
      <c r="R3122" s="102" t="n">
        <v>2</v>
      </c>
      <c r="U3122" s="261" t="n">
        <v>1</v>
      </c>
      <c r="W3122" s="193" t="n">
        <v>3130</v>
      </c>
    </row>
    <row r="3123" ht="13.15" customHeight="1">
      <c r="A3123" s="16" t="inlineStr">
        <is>
          <t>Slack</t>
        </is>
      </c>
      <c r="B3123" s="16" t="inlineStr">
        <is>
          <t xml:space="preserve">Slack </t>
        </is>
      </c>
      <c r="C3123" s="300" t="inlineStr">
        <is>
          <t>PROMO</t>
        </is>
      </c>
      <c r="D3123" s="32" t="n">
        <v>84</v>
      </c>
      <c r="E3123" s="25" t="inlineStr">
        <is>
          <t>12"</t>
        </is>
      </c>
      <c r="F3123" s="16" t="inlineStr">
        <is>
          <t>StreetWise</t>
        </is>
      </c>
      <c r="G3123" s="205" t="inlineStr">
        <is>
          <t>NM</t>
        </is>
      </c>
      <c r="H3123" s="108" t="inlineStr">
        <is>
          <t>NM</t>
        </is>
      </c>
      <c r="I3123" s="25" t="inlineStr">
        <is>
          <t>US</t>
        </is>
      </c>
      <c r="J3123" s="26" t="n">
        <v>7</v>
      </c>
      <c r="K3123" s="16" t="inlineStr">
        <is>
          <t>Hip Hop</t>
        </is>
      </c>
      <c r="L3123" s="282" t="inlineStr">
        <is>
          <t>Electro Rap</t>
        </is>
      </c>
      <c r="P3123" s="222" t="n">
        <v>3</v>
      </c>
      <c r="U3123" s="261" t="n"/>
      <c r="W3123" s="194" t="n">
        <v>3131</v>
      </c>
    </row>
    <row r="3124" ht="13.15" customHeight="1">
      <c r="A3124" s="16" t="inlineStr">
        <is>
          <t>Sonic Soul</t>
        </is>
      </c>
      <c r="B3124" s="16" t="inlineStr">
        <is>
          <t>Throwin down to the Beat</t>
        </is>
      </c>
      <c r="C3124" s="300" t="inlineStr">
        <is>
          <t>SEALED COPY</t>
        </is>
      </c>
      <c r="D3124" s="32" t="n">
        <v>84</v>
      </c>
      <c r="E3124" s="25" t="inlineStr">
        <is>
          <t>12"</t>
        </is>
      </c>
      <c r="F3124" s="16" t="inlineStr">
        <is>
          <t>Gemini Records</t>
        </is>
      </c>
      <c r="G3124" s="205" t="inlineStr">
        <is>
          <t>S</t>
        </is>
      </c>
      <c r="H3124" s="202" t="inlineStr">
        <is>
          <t>s</t>
        </is>
      </c>
      <c r="I3124" s="25" t="inlineStr">
        <is>
          <t>US</t>
        </is>
      </c>
      <c r="J3124" s="26" t="n">
        <v>10</v>
      </c>
      <c r="K3124" s="16" t="inlineStr">
        <is>
          <t>Hip Hop</t>
        </is>
      </c>
      <c r="L3124" s="282" t="inlineStr">
        <is>
          <t>Electro Rap</t>
        </is>
      </c>
      <c r="N3124" s="310" t="inlineStr">
        <is>
          <t>2 seguro</t>
        </is>
      </c>
      <c r="P3124" s="222" t="n"/>
      <c r="T3124" s="250" t="n">
        <v>2</v>
      </c>
      <c r="U3124" s="261" t="n"/>
      <c r="W3124" s="194" t="n">
        <v>3132</v>
      </c>
    </row>
    <row r="3125" ht="13.15" customHeight="1">
      <c r="A3125" s="16" t="inlineStr">
        <is>
          <t>Spectrum City</t>
        </is>
      </c>
      <c r="B3125" s="16" t="inlineStr">
        <is>
          <t>Lies / Check out the radio</t>
        </is>
      </c>
      <c r="C3125" s="300" t="inlineStr">
        <is>
          <t>PROMO</t>
        </is>
      </c>
      <c r="D3125" s="32" t="n">
        <v>84</v>
      </c>
      <c r="E3125" s="25" t="inlineStr">
        <is>
          <t>12"</t>
        </is>
      </c>
      <c r="F3125" s="16" t="inlineStr">
        <is>
          <t>Vanguard Records</t>
        </is>
      </c>
      <c r="G3125" s="205" t="inlineStr">
        <is>
          <t>M</t>
        </is>
      </c>
      <c r="H3125" s="108" t="inlineStr">
        <is>
          <t>M</t>
        </is>
      </c>
      <c r="I3125" s="25" t="inlineStr">
        <is>
          <t>US</t>
        </is>
      </c>
      <c r="J3125" s="26" t="n">
        <v>33</v>
      </c>
      <c r="K3125" s="16" t="inlineStr">
        <is>
          <t>Hip Hop</t>
        </is>
      </c>
      <c r="L3125" s="282" t="inlineStr">
        <is>
          <t>Electro Rap</t>
        </is>
      </c>
      <c r="P3125" s="222" t="n"/>
      <c r="U3125" s="261" t="n"/>
      <c r="W3125" s="193" t="n">
        <v>3133</v>
      </c>
    </row>
    <row r="3126" ht="13.15" customHeight="1">
      <c r="A3126" s="16" t="inlineStr">
        <is>
          <t>Spooge Boy</t>
        </is>
      </c>
      <c r="B3126" s="16" t="inlineStr">
        <is>
          <t>D-Bop</t>
        </is>
      </c>
      <c r="D3126" s="32" t="n">
        <v>84</v>
      </c>
      <c r="E3126" s="25" t="inlineStr">
        <is>
          <t>12"</t>
        </is>
      </c>
      <c r="F3126" s="16" t="inlineStr">
        <is>
          <t>Memo Records</t>
        </is>
      </c>
      <c r="G3126" s="205" t="inlineStr">
        <is>
          <t>EX</t>
        </is>
      </c>
      <c r="H3126" s="108" t="inlineStr">
        <is>
          <t>??</t>
        </is>
      </c>
      <c r="I3126" s="25" t="inlineStr">
        <is>
          <t>US</t>
        </is>
      </c>
      <c r="J3126" s="26" t="n">
        <v>7</v>
      </c>
      <c r="K3126" s="16" t="inlineStr">
        <is>
          <t>Hip Hop</t>
        </is>
      </c>
      <c r="L3126" s="282" t="inlineStr">
        <is>
          <t>Electro Rap</t>
        </is>
      </c>
      <c r="P3126" s="222" t="n"/>
      <c r="U3126" s="261" t="n"/>
      <c r="W3126" s="194" t="n">
        <v>3134</v>
      </c>
    </row>
    <row r="3127" ht="13.15" customHeight="1">
      <c r="A3127" s="16" t="inlineStr">
        <is>
          <t>Spyder C</t>
        </is>
      </c>
      <c r="B3127" s="16" t="inlineStr">
        <is>
          <t>Credit Card Fraud</t>
        </is>
      </c>
      <c r="D3127" s="32" t="n">
        <v>84</v>
      </c>
      <c r="E3127" s="25" t="inlineStr">
        <is>
          <t>12"</t>
        </is>
      </c>
      <c r="F3127" s="16" t="inlineStr">
        <is>
          <t>KEJ</t>
        </is>
      </c>
      <c r="G3127" s="205" t="inlineStr">
        <is>
          <t>S</t>
        </is>
      </c>
      <c r="H3127" s="108" t="inlineStr">
        <is>
          <t>??</t>
        </is>
      </c>
      <c r="I3127" s="25" t="inlineStr">
        <is>
          <t>US</t>
        </is>
      </c>
      <c r="J3127" s="26" t="n">
        <v>190</v>
      </c>
      <c r="K3127" s="16" t="inlineStr">
        <is>
          <t>Hip Hop</t>
        </is>
      </c>
      <c r="L3127" s="282" t="inlineStr">
        <is>
          <t>Electro Rap</t>
        </is>
      </c>
      <c r="P3127" s="222" t="n"/>
      <c r="U3127" s="261" t="n">
        <v>3</v>
      </c>
      <c r="W3127" s="194" t="n">
        <v>3135</v>
      </c>
    </row>
    <row r="3128" ht="13.15" customHeight="1">
      <c r="A3128" s="16" t="inlineStr">
        <is>
          <t>Stockingcap</t>
        </is>
      </c>
      <c r="B3128" s="16" t="inlineStr">
        <is>
          <t>Wave craze</t>
        </is>
      </c>
      <c r="D3128" s="32" t="n">
        <v>84</v>
      </c>
      <c r="E3128" s="25" t="inlineStr">
        <is>
          <t>12"</t>
        </is>
      </c>
      <c r="F3128" s="16" t="inlineStr">
        <is>
          <t>Greyhound</t>
        </is>
      </c>
      <c r="G3128" s="205" t="inlineStr">
        <is>
          <t>EX</t>
        </is>
      </c>
      <c r="H3128" s="108" t="inlineStr">
        <is>
          <t>??</t>
        </is>
      </c>
      <c r="I3128" s="25" t="inlineStr">
        <is>
          <t>UK</t>
        </is>
      </c>
      <c r="J3128" s="26" t="n">
        <v>2</v>
      </c>
      <c r="K3128" s="16" t="inlineStr">
        <is>
          <t>Hip Hop</t>
        </is>
      </c>
      <c r="L3128" s="282" t="inlineStr">
        <is>
          <t>Electro Rap</t>
        </is>
      </c>
      <c r="P3128" s="222" t="n"/>
      <c r="U3128" s="261" t="n"/>
      <c r="W3128" s="193" t="n">
        <v>3136</v>
      </c>
    </row>
    <row r="3129" ht="13.15" customHeight="1">
      <c r="A3129" s="16" t="inlineStr">
        <is>
          <t>Sylvester</t>
        </is>
      </c>
      <c r="B3129" s="16" t="inlineStr">
        <is>
          <t>Rock the box</t>
        </is>
      </c>
      <c r="D3129" s="32" t="n">
        <v>84</v>
      </c>
      <c r="E3129" s="25" t="inlineStr">
        <is>
          <t>12"</t>
        </is>
      </c>
      <c r="F3129" s="16" t="inlineStr">
        <is>
          <t>Megatone</t>
        </is>
      </c>
      <c r="G3129" s="205" t="inlineStr">
        <is>
          <t>EX</t>
        </is>
      </c>
      <c r="H3129" s="289" t="inlineStr">
        <is>
          <t>EX</t>
        </is>
      </c>
      <c r="I3129" s="25" t="inlineStr">
        <is>
          <t>US</t>
        </is>
      </c>
      <c r="J3129" s="26" t="n">
        <v>18</v>
      </c>
      <c r="K3129" s="16" t="inlineStr">
        <is>
          <t>Hip Hop</t>
        </is>
      </c>
      <c r="L3129" s="282" t="inlineStr">
        <is>
          <t>Electro Rap</t>
        </is>
      </c>
      <c r="P3129" s="222" t="n">
        <v>1</v>
      </c>
      <c r="U3129" s="261" t="n"/>
      <c r="W3129" s="194" t="n">
        <v>3137</v>
      </c>
    </row>
    <row r="3130" ht="13.15" customHeight="1">
      <c r="A3130" s="16" t="inlineStr">
        <is>
          <t>Sylvester</t>
        </is>
      </c>
      <c r="B3130" s="16" t="inlineStr">
        <is>
          <t>Rock the box</t>
        </is>
      </c>
      <c r="C3130" s="300" t="inlineStr">
        <is>
          <t>Sylvester golden electro sticker</t>
        </is>
      </c>
      <c r="D3130" s="32" t="n">
        <v>84</v>
      </c>
      <c r="E3130" s="25" t="inlineStr">
        <is>
          <t>12"</t>
        </is>
      </c>
      <c r="F3130" s="16" t="inlineStr">
        <is>
          <t>Cooltempo</t>
        </is>
      </c>
      <c r="G3130" s="205" t="inlineStr">
        <is>
          <t>EX</t>
        </is>
      </c>
      <c r="H3130" s="289" t="inlineStr">
        <is>
          <t>EX</t>
        </is>
      </c>
      <c r="I3130" s="25" t="inlineStr">
        <is>
          <t>UK</t>
        </is>
      </c>
      <c r="J3130" s="26" t="n">
        <v>7</v>
      </c>
      <c r="K3130" s="16" t="inlineStr">
        <is>
          <t>Hip Hop</t>
        </is>
      </c>
      <c r="L3130" s="282" t="inlineStr">
        <is>
          <t>Electro Rap</t>
        </is>
      </c>
      <c r="P3130" s="222" t="n"/>
      <c r="U3130" s="261" t="n"/>
      <c r="W3130" s="194" t="n">
        <v>3138</v>
      </c>
    </row>
    <row r="3131" ht="13.15" customHeight="1">
      <c r="A3131" s="16" t="inlineStr">
        <is>
          <t>Sylvester</t>
        </is>
      </c>
      <c r="B3131" s="16" t="inlineStr">
        <is>
          <t>Rock the box</t>
        </is>
      </c>
      <c r="D3131" s="32" t="n">
        <v>84</v>
      </c>
      <c r="E3131" s="25" t="inlineStr">
        <is>
          <t>7"</t>
        </is>
      </c>
      <c r="F3131" s="16" t="inlineStr">
        <is>
          <t>Cooltempo</t>
        </is>
      </c>
      <c r="G3131" s="205" t="inlineStr">
        <is>
          <t>EX</t>
        </is>
      </c>
      <c r="H3131" s="289" t="inlineStr">
        <is>
          <t>EX</t>
        </is>
      </c>
      <c r="I3131" s="25" t="inlineStr">
        <is>
          <t>UK</t>
        </is>
      </c>
      <c r="J3131" s="26" t="n">
        <v>5</v>
      </c>
      <c r="K3131" s="16" t="inlineStr">
        <is>
          <t>Hip Hop</t>
        </is>
      </c>
      <c r="L3131" s="282" t="inlineStr">
        <is>
          <t>Electro Rap</t>
        </is>
      </c>
      <c r="P3131" s="222" t="n"/>
      <c r="U3131" s="261" t="n"/>
      <c r="W3131" s="193" t="n">
        <v>3139</v>
      </c>
    </row>
    <row r="3132" ht="13.15" customHeight="1">
      <c r="A3132" s="16" t="inlineStr">
        <is>
          <t>T La Rock &amp; Jazzy Jay</t>
        </is>
      </c>
      <c r="B3132" s="16" t="inlineStr">
        <is>
          <t>It's yours</t>
        </is>
      </c>
      <c r="D3132" s="32" t="n">
        <v>84</v>
      </c>
      <c r="E3132" s="25" t="inlineStr">
        <is>
          <t>12"</t>
        </is>
      </c>
      <c r="F3132" s="16" t="inlineStr">
        <is>
          <t>Party Time</t>
        </is>
      </c>
      <c r="G3132" s="205" t="inlineStr">
        <is>
          <t>EX</t>
        </is>
      </c>
      <c r="H3132" s="108" t="inlineStr">
        <is>
          <t>??</t>
        </is>
      </c>
      <c r="I3132" s="25" t="inlineStr">
        <is>
          <t>US</t>
        </is>
      </c>
      <c r="J3132" s="26" t="n">
        <v>13</v>
      </c>
      <c r="K3132" s="16" t="inlineStr">
        <is>
          <t>Hip Hop</t>
        </is>
      </c>
      <c r="L3132" s="282" t="inlineStr">
        <is>
          <t>Electro Rap</t>
        </is>
      </c>
      <c r="P3132" s="222" t="n"/>
      <c r="Q3132" s="230" t="n">
        <v>1</v>
      </c>
      <c r="U3132" s="261" t="n"/>
      <c r="W3132" s="194" t="n">
        <v>3140</v>
      </c>
    </row>
    <row r="3133" ht="13.15" customHeight="1">
      <c r="A3133" s="16" t="inlineStr">
        <is>
          <t>T La Rock &amp; Jazzy Jay</t>
        </is>
      </c>
      <c r="B3133" s="16" t="inlineStr">
        <is>
          <t>It's yours (picture cover)</t>
        </is>
      </c>
      <c r="D3133" s="32" t="n">
        <v>84</v>
      </c>
      <c r="E3133" s="25" t="inlineStr">
        <is>
          <t>12"</t>
        </is>
      </c>
      <c r="F3133" s="16" t="inlineStr">
        <is>
          <t>Party Time</t>
        </is>
      </c>
      <c r="G3133" s="205" t="inlineStr">
        <is>
          <t>VG+</t>
        </is>
      </c>
      <c r="H3133" s="108" t="inlineStr">
        <is>
          <t>??</t>
        </is>
      </c>
      <c r="I3133" s="25" t="inlineStr">
        <is>
          <t>US</t>
        </is>
      </c>
      <c r="J3133" s="26" t="n">
        <v>15</v>
      </c>
      <c r="K3133" s="16" t="inlineStr">
        <is>
          <t>Hip Hop</t>
        </is>
      </c>
      <c r="L3133" s="282" t="inlineStr">
        <is>
          <t>Electro Rap</t>
        </is>
      </c>
      <c r="P3133" s="222" t="n">
        <v>1</v>
      </c>
      <c r="Q3133" s="230" t="n">
        <v>1</v>
      </c>
      <c r="R3133" s="102" t="n">
        <v>1</v>
      </c>
      <c r="U3133" s="261" t="n"/>
      <c r="W3133" s="194" t="n">
        <v>3141</v>
      </c>
    </row>
    <row r="3134" ht="13.15" customHeight="1">
      <c r="A3134" s="16" t="inlineStr">
        <is>
          <t>Terry Lewis and Wildflower with D.J. A.J. "Scratch"</t>
        </is>
      </c>
      <c r="B3134" s="16" t="inlineStr">
        <is>
          <t>Can you feel it</t>
        </is>
      </c>
      <c r="D3134" s="32" t="n">
        <v>84</v>
      </c>
      <c r="E3134" s="25" t="inlineStr">
        <is>
          <t>12"</t>
        </is>
      </c>
      <c r="F3134" s="16" t="inlineStr">
        <is>
          <t>White Diamond Record</t>
        </is>
      </c>
      <c r="G3134" s="205" t="inlineStr">
        <is>
          <t>S</t>
        </is>
      </c>
      <c r="H3134" s="108" t="inlineStr">
        <is>
          <t>??</t>
        </is>
      </c>
      <c r="I3134" s="25" t="inlineStr">
        <is>
          <t>US</t>
        </is>
      </c>
      <c r="J3134" s="26" t="n">
        <v>24</v>
      </c>
      <c r="K3134" s="16" t="inlineStr">
        <is>
          <t>Hip Hop</t>
        </is>
      </c>
      <c r="L3134" s="282" t="inlineStr">
        <is>
          <t>Electro Rap</t>
        </is>
      </c>
      <c r="P3134" s="222" t="n"/>
      <c r="U3134" s="261" t="n"/>
      <c r="W3134" s="193" t="n">
        <v>3142</v>
      </c>
    </row>
    <row r="3135" ht="13.15" customHeight="1">
      <c r="A3135" s="16" t="inlineStr">
        <is>
          <t>Tha Swami Scratch</t>
        </is>
      </c>
      <c r="B3135" s="16" t="inlineStr">
        <is>
          <t>The Swami scratch / To be #1</t>
        </is>
      </c>
      <c r="D3135" s="32" t="n">
        <v>84</v>
      </c>
      <c r="E3135" s="25" t="inlineStr">
        <is>
          <t>12"</t>
        </is>
      </c>
      <c r="F3135" s="16" t="inlineStr">
        <is>
          <t>On the spot</t>
        </is>
      </c>
      <c r="G3135" s="205" t="inlineStr">
        <is>
          <t>EX</t>
        </is>
      </c>
      <c r="H3135" s="108" t="inlineStr">
        <is>
          <t>Generic</t>
        </is>
      </c>
      <c r="I3135" s="25" t="inlineStr">
        <is>
          <t>US</t>
        </is>
      </c>
      <c r="J3135" s="26" t="n">
        <v>75</v>
      </c>
      <c r="K3135" s="16" t="inlineStr">
        <is>
          <t>Hip Hop</t>
        </is>
      </c>
      <c r="L3135" s="282" t="inlineStr">
        <is>
          <t>Electro Rap</t>
        </is>
      </c>
      <c r="P3135" s="222" t="n">
        <v>3</v>
      </c>
      <c r="Q3135" s="230" t="n">
        <v>2</v>
      </c>
      <c r="R3135" s="102" t="n">
        <v>2</v>
      </c>
      <c r="U3135" s="261" t="n"/>
      <c r="W3135" s="194" t="n">
        <v>3143</v>
      </c>
    </row>
    <row r="3136" ht="13.15" customHeight="1">
      <c r="A3136" s="16" t="inlineStr">
        <is>
          <t>The Egyptian Lover</t>
        </is>
      </c>
      <c r="B3136" s="16" t="inlineStr">
        <is>
          <t>Egypt  Egypt / And my beat goes boom / What is a dj / ultimate scratch</t>
        </is>
      </c>
      <c r="D3136" s="32" t="n">
        <v>84</v>
      </c>
      <c r="E3136" s="25" t="inlineStr">
        <is>
          <t>12"</t>
        </is>
      </c>
      <c r="F3136" s="16" t="inlineStr">
        <is>
          <t>Freak Beat</t>
        </is>
      </c>
      <c r="G3136" s="205" t="inlineStr">
        <is>
          <t>M</t>
        </is>
      </c>
      <c r="H3136" s="108" t="inlineStr">
        <is>
          <t>??</t>
        </is>
      </c>
      <c r="I3136" s="25" t="inlineStr">
        <is>
          <t>US</t>
        </is>
      </c>
      <c r="J3136" s="26" t="n">
        <v>25</v>
      </c>
      <c r="K3136" s="16" t="inlineStr">
        <is>
          <t>Hip Hop</t>
        </is>
      </c>
      <c r="L3136" s="282" t="inlineStr">
        <is>
          <t>Electro Rap</t>
        </is>
      </c>
      <c r="P3136" s="222" t="n"/>
      <c r="U3136" s="261" t="n"/>
      <c r="W3136" s="194" t="n">
        <v>3144</v>
      </c>
    </row>
    <row r="3137" ht="13.15" customHeight="1">
      <c r="A3137" s="16" t="inlineStr">
        <is>
          <t>The Egyptian Lover</t>
        </is>
      </c>
      <c r="B3137" s="16" t="inlineStr">
        <is>
          <t>On the nile (ALBUM)</t>
        </is>
      </c>
      <c r="D3137" s="32" t="n">
        <v>84</v>
      </c>
      <c r="E3137" s="25" t="inlineStr">
        <is>
          <t>Lp</t>
        </is>
      </c>
      <c r="F3137" s="16" t="inlineStr">
        <is>
          <t>Egyptian Empire</t>
        </is>
      </c>
      <c r="G3137" s="205" t="inlineStr">
        <is>
          <t>NM</t>
        </is>
      </c>
      <c r="H3137" s="289" t="inlineStr">
        <is>
          <t>NM</t>
        </is>
      </c>
      <c r="I3137" s="25" t="inlineStr">
        <is>
          <t>US</t>
        </is>
      </c>
      <c r="J3137" s="26" t="n">
        <v>30</v>
      </c>
      <c r="K3137" s="16" t="inlineStr">
        <is>
          <t>Hip Hop</t>
        </is>
      </c>
      <c r="L3137" s="282" t="inlineStr">
        <is>
          <t>Electro Rap</t>
        </is>
      </c>
      <c r="N3137" s="310" t="inlineStr">
        <is>
          <t>creo que hay mas</t>
        </is>
      </c>
      <c r="P3137" s="222" t="n"/>
      <c r="U3137" s="261" t="n"/>
      <c r="W3137" s="193" t="n">
        <v>3145</v>
      </c>
    </row>
    <row r="3138" ht="13.15" customHeight="1">
      <c r="A3138" s="16" t="inlineStr">
        <is>
          <t>The Empyre</t>
        </is>
      </c>
      <c r="B3138" s="16" t="inlineStr">
        <is>
          <t>Raiders of the lost groove / Raiders of the lost mix</t>
        </is>
      </c>
      <c r="D3138" s="32" t="n">
        <v>84</v>
      </c>
      <c r="E3138" s="25" t="inlineStr">
        <is>
          <t>12"</t>
        </is>
      </c>
      <c r="F3138" s="16" t="inlineStr">
        <is>
          <t>Jamron</t>
        </is>
      </c>
      <c r="G3138" s="205" t="inlineStr">
        <is>
          <t>S</t>
        </is>
      </c>
      <c r="H3138" s="108" t="inlineStr">
        <is>
          <t>S</t>
        </is>
      </c>
      <c r="I3138" s="25" t="inlineStr">
        <is>
          <t>US</t>
        </is>
      </c>
      <c r="J3138" s="26" t="n">
        <v>350</v>
      </c>
      <c r="K3138" s="16" t="inlineStr">
        <is>
          <t>Hip Hop</t>
        </is>
      </c>
      <c r="L3138" s="282" t="inlineStr">
        <is>
          <t>Electro Rap</t>
        </is>
      </c>
      <c r="P3138" s="222" t="n"/>
      <c r="U3138" s="261" t="n"/>
      <c r="W3138" s="194" t="n">
        <v>3146</v>
      </c>
    </row>
    <row r="3139" ht="13.15" customHeight="1">
      <c r="A3139" s="16" t="inlineStr">
        <is>
          <t>The Empyre</t>
        </is>
      </c>
      <c r="B3139" s="16" t="inlineStr">
        <is>
          <t>Strikin Back / Raiders of the lost groove (Remix)</t>
        </is>
      </c>
      <c r="D3139" s="32" t="n">
        <v>84</v>
      </c>
      <c r="E3139" s="25" t="inlineStr">
        <is>
          <t>12"</t>
        </is>
      </c>
      <c r="F3139" s="16" t="inlineStr">
        <is>
          <t>Jamron</t>
        </is>
      </c>
      <c r="G3139" s="205" t="inlineStr">
        <is>
          <t>S</t>
        </is>
      </c>
      <c r="H3139" s="108" t="inlineStr">
        <is>
          <t>S</t>
        </is>
      </c>
      <c r="I3139" s="25" t="inlineStr">
        <is>
          <t>US</t>
        </is>
      </c>
      <c r="J3139" s="26" t="n">
        <v>200</v>
      </c>
      <c r="K3139" s="16" t="inlineStr">
        <is>
          <t>Hip Hop</t>
        </is>
      </c>
      <c r="L3139" s="282" t="inlineStr">
        <is>
          <t>Electro Rap</t>
        </is>
      </c>
      <c r="P3139" s="222" t="n">
        <v>17</v>
      </c>
      <c r="U3139" s="261" t="n"/>
      <c r="W3139" s="194" t="n">
        <v>3147</v>
      </c>
    </row>
    <row r="3140" ht="13.15" customHeight="1">
      <c r="A3140" s="16" t="inlineStr">
        <is>
          <t>The Hot Line</t>
        </is>
      </c>
      <c r="B3140" s="16" t="inlineStr">
        <is>
          <t>Womanology</t>
        </is>
      </c>
      <c r="D3140" s="32" t="n">
        <v>84</v>
      </c>
      <c r="E3140" s="25" t="inlineStr">
        <is>
          <t>12"</t>
        </is>
      </c>
      <c r="F3140" s="16" t="inlineStr">
        <is>
          <t>Joe Gibs</t>
        </is>
      </c>
      <c r="G3140" s="205" t="inlineStr">
        <is>
          <t>M</t>
        </is>
      </c>
      <c r="H3140" s="108" t="inlineStr">
        <is>
          <t>??</t>
        </is>
      </c>
      <c r="I3140" s="25" t="inlineStr">
        <is>
          <t>US</t>
        </is>
      </c>
      <c r="J3140" s="26" t="n">
        <v>16</v>
      </c>
      <c r="K3140" s="16" t="inlineStr">
        <is>
          <t>Hip Hop</t>
        </is>
      </c>
      <c r="L3140" s="282" t="inlineStr">
        <is>
          <t>Electro Rap</t>
        </is>
      </c>
      <c r="P3140" s="222" t="n">
        <v>21</v>
      </c>
      <c r="U3140" s="261" t="n"/>
      <c r="W3140" s="193" t="n">
        <v>3148</v>
      </c>
    </row>
    <row r="3141" ht="13.15" customHeight="1">
      <c r="A3141" s="16" t="inlineStr">
        <is>
          <t>The Humand Body</t>
        </is>
      </c>
      <c r="B3141" s="16" t="inlineStr">
        <is>
          <t>Make you shake it</t>
        </is>
      </c>
      <c r="C3141" s="300" t="inlineStr">
        <is>
          <t>PROMO</t>
        </is>
      </c>
      <c r="D3141" s="32" t="n">
        <v>84</v>
      </c>
      <c r="E3141" s="25" t="inlineStr">
        <is>
          <t>12"</t>
        </is>
      </c>
      <c r="F3141" s="16" t="inlineStr">
        <is>
          <t>Bearsville</t>
        </is>
      </c>
      <c r="G3141" s="205" t="inlineStr">
        <is>
          <t>M</t>
        </is>
      </c>
      <c r="H3141" s="108" t="inlineStr">
        <is>
          <t>??</t>
        </is>
      </c>
      <c r="I3141" s="25" t="inlineStr">
        <is>
          <t>US</t>
        </is>
      </c>
      <c r="J3141" s="26" t="n">
        <v>15</v>
      </c>
      <c r="K3141" s="16" t="inlineStr">
        <is>
          <t>Hip Hop</t>
        </is>
      </c>
      <c r="L3141" s="282" t="inlineStr">
        <is>
          <t>Electro Rap</t>
        </is>
      </c>
      <c r="P3141" s="222" t="n"/>
      <c r="U3141" s="261" t="n"/>
      <c r="W3141" s="194" t="n">
        <v>3149</v>
      </c>
    </row>
    <row r="3142" ht="13.15" customHeight="1">
      <c r="A3142" s="16" t="inlineStr">
        <is>
          <t>The Incredible Boby Mechanix featuring Omega Clash Mc's</t>
        </is>
      </c>
      <c r="B3142" s="16" t="inlineStr">
        <is>
          <t>B Boy your best</t>
        </is>
      </c>
      <c r="D3142" s="32" t="n">
        <v>84</v>
      </c>
      <c r="E3142" s="25" t="inlineStr">
        <is>
          <t>12"</t>
        </is>
      </c>
      <c r="F3142" s="16" t="inlineStr">
        <is>
          <t>Mirage</t>
        </is>
      </c>
      <c r="G3142" s="205" t="inlineStr">
        <is>
          <t>M</t>
        </is>
      </c>
      <c r="H3142" s="108" t="inlineStr">
        <is>
          <t>??</t>
        </is>
      </c>
      <c r="I3142" s="25" t="inlineStr">
        <is>
          <t>US</t>
        </is>
      </c>
      <c r="J3142" s="26" t="n">
        <v>8</v>
      </c>
      <c r="K3142" s="16" t="inlineStr">
        <is>
          <t>Hip Hop</t>
        </is>
      </c>
      <c r="L3142" s="282" t="inlineStr">
        <is>
          <t>Electro Rap</t>
        </is>
      </c>
      <c r="P3142" s="222" t="n"/>
      <c r="U3142" s="261" t="n"/>
      <c r="W3142" s="194" t="n">
        <v>3150</v>
      </c>
    </row>
    <row r="3143" ht="13.15" customHeight="1">
      <c r="A3143" s="16" t="inlineStr">
        <is>
          <t>The Law lords international</t>
        </is>
      </c>
      <c r="B3143" s="16" t="inlineStr">
        <is>
          <t>Livingstone rap</t>
        </is>
      </c>
      <c r="D3143" s="32" t="n">
        <v>84</v>
      </c>
      <c r="E3143" s="25" t="inlineStr">
        <is>
          <t>12"</t>
        </is>
      </c>
      <c r="F3143" s="16" t="inlineStr">
        <is>
          <t>Cherry</t>
        </is>
      </c>
      <c r="G3143" s="205" t="inlineStr">
        <is>
          <t>EX</t>
        </is>
      </c>
      <c r="H3143" s="108" t="inlineStr">
        <is>
          <t>??</t>
        </is>
      </c>
      <c r="I3143" s="25" t="inlineStr">
        <is>
          <t>SP</t>
        </is>
      </c>
      <c r="J3143" s="26" t="n">
        <v>4</v>
      </c>
      <c r="K3143" s="16" t="inlineStr">
        <is>
          <t>Hip Hop</t>
        </is>
      </c>
      <c r="L3143" s="282" t="inlineStr">
        <is>
          <t>Electro Rap</t>
        </is>
      </c>
      <c r="P3143" s="222" t="n"/>
      <c r="U3143" s="261" t="n"/>
      <c r="W3143" s="193" t="n">
        <v>3151</v>
      </c>
    </row>
    <row r="3144" ht="13.15" customHeight="1">
      <c r="A3144" s="16" t="inlineStr">
        <is>
          <t>The Micronawts</t>
        </is>
      </c>
      <c r="B3144" s="16" t="inlineStr">
        <is>
          <t>Letzmurph Acrossdasurf (B&amp;W label)</t>
        </is>
      </c>
      <c r="D3144" s="32" t="n">
        <v>84</v>
      </c>
      <c r="E3144" s="25" t="inlineStr">
        <is>
          <t>12"</t>
        </is>
      </c>
      <c r="F3144" s="16" t="inlineStr">
        <is>
          <t>Tuff City</t>
        </is>
      </c>
      <c r="G3144" s="205" t="inlineStr">
        <is>
          <t>EX</t>
        </is>
      </c>
      <c r="H3144" s="108" t="inlineStr">
        <is>
          <t>??</t>
        </is>
      </c>
      <c r="I3144" s="25" t="inlineStr">
        <is>
          <t>US</t>
        </is>
      </c>
      <c r="J3144" s="26" t="n">
        <v>22</v>
      </c>
      <c r="K3144" s="16" t="inlineStr">
        <is>
          <t>Hip Hop</t>
        </is>
      </c>
      <c r="L3144" s="282" t="inlineStr">
        <is>
          <t>Electro Rap</t>
        </is>
      </c>
      <c r="P3144" s="222" t="n"/>
      <c r="U3144" s="261" t="n"/>
      <c r="W3144" s="194" t="n">
        <v>3152</v>
      </c>
    </row>
    <row r="3145" ht="13.15" customHeight="1">
      <c r="A3145" s="16" t="inlineStr">
        <is>
          <t>The Micronawts</t>
        </is>
      </c>
      <c r="B3145" s="16" t="inlineStr">
        <is>
          <t>Smurph across the Surf</t>
        </is>
      </c>
      <c r="C3145" s="300" t="inlineStr">
        <is>
          <t>STICKER ON LABEL</t>
        </is>
      </c>
      <c r="D3145" s="32" t="n">
        <v>84</v>
      </c>
      <c r="E3145" s="25" t="inlineStr">
        <is>
          <t>12"</t>
        </is>
      </c>
      <c r="F3145" s="16" t="inlineStr">
        <is>
          <t>Tuff City</t>
        </is>
      </c>
      <c r="G3145" s="205" t="inlineStr">
        <is>
          <t>EX</t>
        </is>
      </c>
      <c r="H3145" s="108" t="inlineStr">
        <is>
          <t>??</t>
        </is>
      </c>
      <c r="I3145" s="25" t="inlineStr">
        <is>
          <t>US</t>
        </is>
      </c>
      <c r="J3145" s="26" t="n">
        <v>25</v>
      </c>
      <c r="K3145" s="16" t="inlineStr">
        <is>
          <t>Hip Hop</t>
        </is>
      </c>
      <c r="L3145" s="282" t="inlineStr">
        <is>
          <t>Electro Rap</t>
        </is>
      </c>
      <c r="P3145" s="222" t="n"/>
      <c r="U3145" s="261" t="n"/>
      <c r="W3145" s="194" t="n">
        <v>3153</v>
      </c>
    </row>
    <row r="3146" ht="13.15" customHeight="1">
      <c r="A3146" s="16" t="inlineStr">
        <is>
          <t>The Micronawts</t>
        </is>
      </c>
      <c r="B3146" s="16" t="inlineStr">
        <is>
          <t>Smurph across the Surf (TEST PRESSING with PROMO SHEET)</t>
        </is>
      </c>
      <c r="D3146" s="32" t="n">
        <v>84</v>
      </c>
      <c r="E3146" s="25" t="inlineStr">
        <is>
          <t>12"</t>
        </is>
      </c>
      <c r="F3146" s="16" t="inlineStr">
        <is>
          <t>Whitelabel (Tuff City)</t>
        </is>
      </c>
      <c r="G3146" s="205" t="inlineStr">
        <is>
          <t>NM</t>
        </is>
      </c>
      <c r="H3146" s="108" t="inlineStr">
        <is>
          <t>??</t>
        </is>
      </c>
      <c r="I3146" s="25" t="inlineStr">
        <is>
          <t>US</t>
        </is>
      </c>
      <c r="J3146" s="26" t="n">
        <v>50</v>
      </c>
      <c r="K3146" s="16" t="inlineStr">
        <is>
          <t>Hip Hop</t>
        </is>
      </c>
      <c r="L3146" s="282" t="inlineStr">
        <is>
          <t>Electro Rap</t>
        </is>
      </c>
      <c r="P3146" s="222" t="n"/>
      <c r="Q3146" s="230" t="n">
        <v>1</v>
      </c>
      <c r="U3146" s="261" t="n"/>
      <c r="W3146" s="193" t="n">
        <v>3154</v>
      </c>
    </row>
    <row r="3147" ht="13.15" customHeight="1">
      <c r="A3147" s="16" t="inlineStr">
        <is>
          <t>The Rapologists featuring Flakey C &amp; Early Daze</t>
        </is>
      </c>
      <c r="B3147" s="16" t="inlineStr">
        <is>
          <t>The Hip Hop Beat</t>
        </is>
      </c>
      <c r="D3147" s="32" t="n">
        <v>84</v>
      </c>
      <c r="E3147" s="25" t="inlineStr">
        <is>
          <t>12"</t>
        </is>
      </c>
      <c r="F3147" s="16" t="inlineStr">
        <is>
          <t>Telestar Cassettes</t>
        </is>
      </c>
      <c r="G3147" s="205" t="inlineStr">
        <is>
          <t>M</t>
        </is>
      </c>
      <c r="H3147" s="108" t="inlineStr">
        <is>
          <t>??</t>
        </is>
      </c>
      <c r="I3147" s="25" t="inlineStr">
        <is>
          <t>US</t>
        </is>
      </c>
      <c r="J3147" s="26" t="n">
        <v>30</v>
      </c>
      <c r="K3147" s="16" t="inlineStr">
        <is>
          <t>Hip Hop</t>
        </is>
      </c>
      <c r="L3147" s="282" t="inlineStr">
        <is>
          <t>Electro Rap</t>
        </is>
      </c>
      <c r="P3147" s="222" t="n"/>
      <c r="Q3147" s="230" t="n">
        <v>2</v>
      </c>
      <c r="U3147" s="261" t="n"/>
      <c r="W3147" s="194" t="n">
        <v>3155</v>
      </c>
    </row>
    <row r="3148" ht="13.15" customHeight="1">
      <c r="A3148" s="16" t="inlineStr">
        <is>
          <t>The Rapologists featuring Flakey C &amp; Early Daze</t>
        </is>
      </c>
      <c r="B3148" s="16" t="inlineStr">
        <is>
          <t>The Hip Hop Beat</t>
        </is>
      </c>
      <c r="D3148" s="32" t="n">
        <v>84</v>
      </c>
      <c r="E3148" s="25" t="inlineStr">
        <is>
          <t>12"</t>
        </is>
      </c>
      <c r="F3148" s="16" t="inlineStr">
        <is>
          <t>Billy Boy</t>
        </is>
      </c>
      <c r="G3148" s="205" t="inlineStr">
        <is>
          <t>EX</t>
        </is>
      </c>
      <c r="H3148" s="108" t="inlineStr">
        <is>
          <t>??</t>
        </is>
      </c>
      <c r="I3148" s="25" t="inlineStr">
        <is>
          <t>UK</t>
        </is>
      </c>
      <c r="J3148" s="26" t="n">
        <v>8</v>
      </c>
      <c r="K3148" s="16" t="inlineStr">
        <is>
          <t>Hip Hop</t>
        </is>
      </c>
      <c r="L3148" s="282" t="inlineStr">
        <is>
          <t>Electro Rap</t>
        </is>
      </c>
      <c r="P3148" s="222" t="n"/>
      <c r="U3148" s="261" t="n"/>
      <c r="W3148" s="194" t="n">
        <v>3156</v>
      </c>
    </row>
    <row r="3149" ht="13.15" customHeight="1">
      <c r="A3149" s="16" t="inlineStr">
        <is>
          <t>The Rickie Clark Company</t>
        </is>
      </c>
      <c r="B3149" s="16" t="inlineStr">
        <is>
          <t>Time to Throw down</t>
        </is>
      </c>
      <c r="D3149" s="32" t="n">
        <v>84</v>
      </c>
      <c r="E3149" s="25" t="inlineStr">
        <is>
          <t>12"</t>
        </is>
      </c>
      <c r="F3149" s="16" t="inlineStr">
        <is>
          <t>Becket</t>
        </is>
      </c>
      <c r="G3149" s="205" t="inlineStr">
        <is>
          <t>M</t>
        </is>
      </c>
      <c r="H3149" s="108" t="inlineStr">
        <is>
          <t>??</t>
        </is>
      </c>
      <c r="I3149" s="25" t="inlineStr">
        <is>
          <t>US</t>
        </is>
      </c>
      <c r="J3149" s="26" t="n">
        <v>15</v>
      </c>
      <c r="K3149" s="16" t="inlineStr">
        <is>
          <t>Hip Hop</t>
        </is>
      </c>
      <c r="L3149" s="282" t="inlineStr">
        <is>
          <t>Electro Rap</t>
        </is>
      </c>
      <c r="P3149" s="222" t="n">
        <v>4</v>
      </c>
      <c r="U3149" s="261" t="n"/>
      <c r="W3149" s="193" t="n">
        <v>3157</v>
      </c>
    </row>
    <row r="3150" ht="13.15" customHeight="1">
      <c r="A3150" s="16" t="inlineStr">
        <is>
          <t>The Sugar Hill Gang</t>
        </is>
      </c>
      <c r="B3150" s="16" t="inlineStr">
        <is>
          <t>Livin in the fast lane / Troy</t>
        </is>
      </c>
      <c r="C3150" s="300" t="inlineStr">
        <is>
          <t>PROMO</t>
        </is>
      </c>
      <c r="D3150" s="32" t="n">
        <v>84</v>
      </c>
      <c r="E3150" s="25" t="inlineStr">
        <is>
          <t>7"</t>
        </is>
      </c>
      <c r="F3150" s="16" t="inlineStr">
        <is>
          <t>Zafiro/Sugar Hill</t>
        </is>
      </c>
      <c r="G3150" s="205" t="inlineStr">
        <is>
          <t>EX</t>
        </is>
      </c>
      <c r="H3150" s="108" t="inlineStr">
        <is>
          <t>EX</t>
        </is>
      </c>
      <c r="I3150" s="25" t="inlineStr">
        <is>
          <t>SP</t>
        </is>
      </c>
      <c r="J3150" s="26" t="n">
        <v>4</v>
      </c>
      <c r="K3150" s="16" t="inlineStr">
        <is>
          <t>Hip Hop</t>
        </is>
      </c>
      <c r="L3150" s="282" t="inlineStr">
        <is>
          <t>Electro Rap</t>
        </is>
      </c>
      <c r="P3150" s="222" t="n">
        <v>2</v>
      </c>
      <c r="U3150" s="261" t="n"/>
      <c r="W3150" s="194" t="n">
        <v>3158</v>
      </c>
    </row>
    <row r="3151" ht="13.15" customHeight="1">
      <c r="A3151" s="16" t="inlineStr">
        <is>
          <t>The Sugar Hill Gang</t>
        </is>
      </c>
      <c r="B3151" s="16" t="inlineStr">
        <is>
          <t>Livin in the fast lane / Troy</t>
        </is>
      </c>
      <c r="D3151" s="32" t="n">
        <v>84</v>
      </c>
      <c r="E3151" s="25" t="inlineStr">
        <is>
          <t>12"</t>
        </is>
      </c>
      <c r="F3151" s="16" t="inlineStr">
        <is>
          <t>Zafiro/Sugar Hill</t>
        </is>
      </c>
      <c r="G3151" s="205" t="inlineStr">
        <is>
          <t>M</t>
        </is>
      </c>
      <c r="H3151" s="108" t="inlineStr">
        <is>
          <t>??</t>
        </is>
      </c>
      <c r="I3151" s="25" t="inlineStr">
        <is>
          <t>SP</t>
        </is>
      </c>
      <c r="J3151" s="26" t="n">
        <v>6</v>
      </c>
      <c r="K3151" s="16" t="inlineStr">
        <is>
          <t>Hip Hop</t>
        </is>
      </c>
      <c r="L3151" s="282" t="inlineStr">
        <is>
          <t>Electro Rap</t>
        </is>
      </c>
      <c r="N3151" s="310" t="inlineStr">
        <is>
          <t>NO SEGURO</t>
        </is>
      </c>
      <c r="P3151" s="222" t="n"/>
      <c r="U3151" s="261" t="n"/>
      <c r="W3151" s="194" t="n">
        <v>3159</v>
      </c>
    </row>
    <row r="3152" ht="13.15" customHeight="1">
      <c r="A3152" s="152" t="inlineStr">
        <is>
          <t>The System</t>
        </is>
      </c>
      <c r="B3152" s="16" t="inlineStr">
        <is>
          <t>Sweat</t>
        </is>
      </c>
      <c r="D3152" s="32" t="n">
        <v>84</v>
      </c>
      <c r="E3152" s="25" t="inlineStr">
        <is>
          <t>Lp</t>
        </is>
      </c>
      <c r="F3152" s="16" t="inlineStr">
        <is>
          <t>Polydor</t>
        </is>
      </c>
      <c r="G3152" s="205" t="inlineStr">
        <is>
          <t>M</t>
        </is>
      </c>
      <c r="H3152" s="108" t="inlineStr">
        <is>
          <t>??</t>
        </is>
      </c>
      <c r="I3152" s="25" t="inlineStr">
        <is>
          <t>SP</t>
        </is>
      </c>
      <c r="J3152" s="26" t="n">
        <v>5</v>
      </c>
      <c r="K3152" s="16" t="inlineStr">
        <is>
          <t>Hip Hop</t>
        </is>
      </c>
      <c r="L3152" s="282" t="inlineStr">
        <is>
          <t>Electro Rap</t>
        </is>
      </c>
      <c r="P3152" s="222" t="n"/>
      <c r="U3152" s="261" t="n"/>
      <c r="W3152" s="193" t="n">
        <v>3160</v>
      </c>
    </row>
    <row r="3153" ht="13.15" customHeight="1">
      <c r="A3153" s="16" t="inlineStr">
        <is>
          <t>The Threacherous Three</t>
        </is>
      </c>
      <c r="B3153" s="16" t="inlineStr">
        <is>
          <t>The Threacherous Three</t>
        </is>
      </c>
      <c r="D3153" s="32" t="n">
        <v>84</v>
      </c>
      <c r="E3153" s="25" t="inlineStr">
        <is>
          <t>LP</t>
        </is>
      </c>
      <c r="F3153" s="16" t="inlineStr">
        <is>
          <t>Sugar Hill Records</t>
        </is>
      </c>
      <c r="G3153" s="205" t="inlineStr">
        <is>
          <t>EX</t>
        </is>
      </c>
      <c r="H3153" s="108" t="inlineStr">
        <is>
          <t>??</t>
        </is>
      </c>
      <c r="I3153" s="25" t="inlineStr">
        <is>
          <t>US</t>
        </is>
      </c>
      <c r="J3153" s="26" t="n">
        <v>65</v>
      </c>
      <c r="K3153" s="16" t="inlineStr">
        <is>
          <t>Hip Hop</t>
        </is>
      </c>
      <c r="L3153" s="282" t="inlineStr">
        <is>
          <t>Electro Rap</t>
        </is>
      </c>
      <c r="P3153" s="222" t="n"/>
      <c r="U3153" s="261" t="n">
        <v>1</v>
      </c>
      <c r="W3153" s="194" t="n">
        <v>3161</v>
      </c>
    </row>
    <row r="3154" ht="13.15" customHeight="1">
      <c r="A3154" s="16" t="inlineStr">
        <is>
          <t>The VHB</t>
        </is>
      </c>
      <c r="B3154" s="16" t="inlineStr">
        <is>
          <t xml:space="preserve">Beethoven's Fifht (Street) Symphony </t>
        </is>
      </c>
      <c r="C3154" s="300" t="inlineStr">
        <is>
          <t>PROMO</t>
        </is>
      </c>
      <c r="D3154" s="32" t="n">
        <v>84</v>
      </c>
      <c r="E3154" s="25" t="inlineStr">
        <is>
          <t>12"</t>
        </is>
      </c>
      <c r="F3154" s="16" t="inlineStr">
        <is>
          <t xml:space="preserve">Vintertainment </t>
        </is>
      </c>
      <c r="G3154" s="205" t="inlineStr">
        <is>
          <t>M</t>
        </is>
      </c>
      <c r="H3154" s="108" t="inlineStr">
        <is>
          <t>??</t>
        </is>
      </c>
      <c r="I3154" s="25" t="inlineStr">
        <is>
          <t>US</t>
        </is>
      </c>
      <c r="J3154" s="26" t="n">
        <v>14</v>
      </c>
      <c r="K3154" s="16" t="inlineStr">
        <is>
          <t>Hip Hop</t>
        </is>
      </c>
      <c r="L3154" s="282" t="inlineStr">
        <is>
          <t>Electro Rap</t>
        </is>
      </c>
      <c r="P3154" s="222" t="n"/>
      <c r="U3154" s="261" t="n"/>
      <c r="W3154" s="194" t="n">
        <v>3162</v>
      </c>
    </row>
    <row r="3155" ht="13.15" customHeight="1">
      <c r="A3155" s="16" t="inlineStr">
        <is>
          <t>The World's famous supreme team</t>
        </is>
      </c>
      <c r="B3155" s="16" t="inlineStr">
        <is>
          <t>Radio man</t>
        </is>
      </c>
      <c r="D3155" s="32" t="n">
        <v>84</v>
      </c>
      <c r="E3155" s="25" t="inlineStr">
        <is>
          <t>12"</t>
        </is>
      </c>
      <c r="F3155" s="16" t="inlineStr">
        <is>
          <t>Island</t>
        </is>
      </c>
      <c r="G3155" s="205" t="inlineStr">
        <is>
          <t>VG+</t>
        </is>
      </c>
      <c r="H3155" s="108" t="inlineStr">
        <is>
          <t>??</t>
        </is>
      </c>
      <c r="I3155" s="25" t="inlineStr">
        <is>
          <t>US</t>
        </is>
      </c>
      <c r="J3155" s="26" t="n">
        <v>5</v>
      </c>
      <c r="K3155" s="16" t="inlineStr">
        <is>
          <t>Hip Hop</t>
        </is>
      </c>
      <c r="L3155" s="282" t="inlineStr">
        <is>
          <t>Electro Rap</t>
        </is>
      </c>
      <c r="P3155" s="222" t="n"/>
      <c r="U3155" s="261" t="n"/>
      <c r="W3155" s="193" t="n">
        <v>3163</v>
      </c>
    </row>
    <row r="3156" ht="13.15" customHeight="1">
      <c r="A3156" s="16" t="inlineStr">
        <is>
          <t>Tidee-T</t>
        </is>
      </c>
      <c r="B3156" s="16" t="inlineStr">
        <is>
          <t>Sequential groove</t>
        </is>
      </c>
      <c r="D3156" s="32" t="n">
        <v>84</v>
      </c>
      <c r="E3156" s="25" t="inlineStr">
        <is>
          <t>12"</t>
        </is>
      </c>
      <c r="F3156" s="16" t="inlineStr">
        <is>
          <t>Carrere</t>
        </is>
      </c>
      <c r="G3156" s="205" t="inlineStr">
        <is>
          <t>EX</t>
        </is>
      </c>
      <c r="H3156" s="108" t="inlineStr">
        <is>
          <t>??</t>
        </is>
      </c>
      <c r="I3156" s="25" t="inlineStr">
        <is>
          <t>UK</t>
        </is>
      </c>
      <c r="J3156" s="26" t="n">
        <v>4</v>
      </c>
      <c r="K3156" s="16" t="inlineStr">
        <is>
          <t>Hip Hop</t>
        </is>
      </c>
      <c r="L3156" s="282" t="inlineStr">
        <is>
          <t>Electro Rap</t>
        </is>
      </c>
      <c r="N3156" s="310" t="inlineStr">
        <is>
          <t>no seguro</t>
        </is>
      </c>
      <c r="P3156" s="222" t="n"/>
      <c r="U3156" s="261" t="n"/>
      <c r="W3156" s="194" t="n">
        <v>3164</v>
      </c>
    </row>
    <row r="3157" ht="13.15" customHeight="1">
      <c r="A3157" s="16" t="inlineStr">
        <is>
          <t>Tidee-T</t>
        </is>
      </c>
      <c r="B3157" s="16" t="inlineStr">
        <is>
          <t>Sequential groove</t>
        </is>
      </c>
      <c r="D3157" s="32" t="n">
        <v>84</v>
      </c>
      <c r="E3157" s="25" t="inlineStr">
        <is>
          <t>12"</t>
        </is>
      </c>
      <c r="F3157" s="16" t="inlineStr">
        <is>
          <t>Carrere</t>
        </is>
      </c>
      <c r="G3157" s="205" t="inlineStr">
        <is>
          <t>EX</t>
        </is>
      </c>
      <c r="H3157" s="108" t="inlineStr">
        <is>
          <t>??</t>
        </is>
      </c>
      <c r="I3157" s="25" t="inlineStr">
        <is>
          <t>FR</t>
        </is>
      </c>
      <c r="J3157" s="26" t="n">
        <v>4</v>
      </c>
      <c r="K3157" s="16" t="inlineStr">
        <is>
          <t>Hip Hop</t>
        </is>
      </c>
      <c r="L3157" s="282" t="inlineStr">
        <is>
          <t>Electro Rap</t>
        </is>
      </c>
      <c r="N3157" s="310" t="inlineStr">
        <is>
          <t>no seguro</t>
        </is>
      </c>
      <c r="P3157" s="222" t="n"/>
      <c r="U3157" s="261" t="n"/>
      <c r="W3157" s="194" t="n">
        <v>3165</v>
      </c>
    </row>
    <row r="3158" ht="13.15" customHeight="1">
      <c r="A3158" s="16" t="inlineStr">
        <is>
          <t>Time Zone</t>
        </is>
      </c>
      <c r="B3158" s="16" t="inlineStr">
        <is>
          <t>World Destruction</t>
        </is>
      </c>
      <c r="D3158" s="32" t="n">
        <v>84</v>
      </c>
      <c r="E3158" s="25" t="inlineStr">
        <is>
          <t>12"</t>
        </is>
      </c>
      <c r="F3158" s="16" t="inlineStr">
        <is>
          <t>Celluloid</t>
        </is>
      </c>
      <c r="G3158" s="205" t="inlineStr">
        <is>
          <t>M</t>
        </is>
      </c>
      <c r="H3158" s="16" t="inlineStr">
        <is>
          <t>??</t>
        </is>
      </c>
      <c r="I3158" s="25" t="inlineStr">
        <is>
          <t>UK</t>
        </is>
      </c>
      <c r="J3158" s="26" t="n">
        <v>4</v>
      </c>
      <c r="K3158" s="16" t="inlineStr">
        <is>
          <t>Hip Hop</t>
        </is>
      </c>
      <c r="L3158" s="282" t="inlineStr">
        <is>
          <t>Electro Rap</t>
        </is>
      </c>
      <c r="P3158" s="222" t="n"/>
      <c r="U3158" s="261" t="n"/>
      <c r="W3158" s="193" t="n">
        <v>3166</v>
      </c>
    </row>
    <row r="3159" ht="13.15" customHeight="1">
      <c r="A3159" s="16" t="inlineStr">
        <is>
          <t>Time Zone</t>
        </is>
      </c>
      <c r="B3159" s="16" t="inlineStr">
        <is>
          <t>World Destruction</t>
        </is>
      </c>
      <c r="D3159" s="32" t="n">
        <v>84</v>
      </c>
      <c r="E3159" s="25" t="inlineStr">
        <is>
          <t>12"</t>
        </is>
      </c>
      <c r="F3159" s="16" t="inlineStr">
        <is>
          <t>Celluloid</t>
        </is>
      </c>
      <c r="G3159" s="205" t="inlineStr">
        <is>
          <t>VG+</t>
        </is>
      </c>
      <c r="H3159" s="108" t="inlineStr">
        <is>
          <t>??</t>
        </is>
      </c>
      <c r="I3159" s="25" t="inlineStr">
        <is>
          <t>US</t>
        </is>
      </c>
      <c r="J3159" s="26" t="n">
        <v>4</v>
      </c>
      <c r="K3159" s="16" t="inlineStr">
        <is>
          <t>Hip Hop</t>
        </is>
      </c>
      <c r="L3159" s="282" t="inlineStr">
        <is>
          <t>Electro Rap</t>
        </is>
      </c>
      <c r="P3159" s="222" t="n"/>
      <c r="U3159" s="261" t="n"/>
      <c r="W3159" s="194" t="n">
        <v>3167</v>
      </c>
    </row>
    <row r="3160" ht="13.15" customHeight="1">
      <c r="A3160" s="16" t="inlineStr">
        <is>
          <t>Time Zone</t>
        </is>
      </c>
      <c r="B3160" s="16" t="inlineStr">
        <is>
          <t>World Destruction Meltdown Remix</t>
        </is>
      </c>
      <c r="D3160" s="32" t="n">
        <v>84</v>
      </c>
      <c r="E3160" s="25" t="inlineStr">
        <is>
          <t>12"</t>
        </is>
      </c>
      <c r="F3160" s="16" t="inlineStr">
        <is>
          <t>Celluloid</t>
        </is>
      </c>
      <c r="G3160" s="205" t="inlineStr">
        <is>
          <t>VG+</t>
        </is>
      </c>
      <c r="H3160" s="108" t="inlineStr">
        <is>
          <t>??</t>
        </is>
      </c>
      <c r="I3160" s="25" t="inlineStr">
        <is>
          <t>US</t>
        </is>
      </c>
      <c r="J3160" s="26" t="n">
        <v>4</v>
      </c>
      <c r="K3160" s="16" t="inlineStr">
        <is>
          <t>Hip Hop</t>
        </is>
      </c>
      <c r="L3160" s="282" t="inlineStr">
        <is>
          <t>Electro Rap</t>
        </is>
      </c>
      <c r="P3160" s="222" t="n"/>
      <c r="U3160" s="261" t="n"/>
      <c r="W3160" s="194" t="n">
        <v>3168</v>
      </c>
    </row>
    <row r="3161" ht="13.15" customHeight="1">
      <c r="A3161" s="16" t="inlineStr">
        <is>
          <t>Tony Cook &amp; The Party People</t>
        </is>
      </c>
      <c r="B3161" s="16" t="inlineStr">
        <is>
          <t>On the floor (Rock it) special mix (BLUE LABEL)</t>
        </is>
      </c>
      <c r="D3161" s="32" t="n">
        <v>84</v>
      </c>
      <c r="E3161" s="25" t="inlineStr">
        <is>
          <t>12"</t>
        </is>
      </c>
      <c r="F3161" s="16" t="inlineStr">
        <is>
          <t>Half Moon</t>
        </is>
      </c>
      <c r="G3161" s="205" t="inlineStr">
        <is>
          <t>EX</t>
        </is>
      </c>
      <c r="H3161" s="108" t="inlineStr">
        <is>
          <t>??</t>
        </is>
      </c>
      <c r="I3161" s="25" t="inlineStr">
        <is>
          <t>US</t>
        </is>
      </c>
      <c r="J3161" s="26" t="n">
        <v>25</v>
      </c>
      <c r="K3161" s="16" t="inlineStr">
        <is>
          <t>Hip Hop</t>
        </is>
      </c>
      <c r="L3161" s="282" t="inlineStr">
        <is>
          <t>Electro Rap</t>
        </is>
      </c>
      <c r="P3161" s="222" t="n"/>
      <c r="U3161" s="261" t="n"/>
      <c r="W3161" s="193" t="n">
        <v>3169</v>
      </c>
    </row>
    <row r="3162" ht="13.15" customHeight="1">
      <c r="A3162" s="16" t="inlineStr">
        <is>
          <t>Tony Cook &amp; The Party People</t>
        </is>
      </c>
      <c r="B3162" s="16" t="inlineStr">
        <is>
          <t>On the floor (Rock it)</t>
        </is>
      </c>
      <c r="D3162" s="32" t="n">
        <v>84</v>
      </c>
      <c r="E3162" s="25" t="inlineStr">
        <is>
          <t>12"</t>
        </is>
      </c>
      <c r="F3162" s="16" t="inlineStr">
        <is>
          <t>Half Moon</t>
        </is>
      </c>
      <c r="G3162" s="205" t="inlineStr">
        <is>
          <t>VG</t>
        </is>
      </c>
      <c r="H3162" s="108" t="inlineStr">
        <is>
          <t>VG</t>
        </is>
      </c>
      <c r="I3162" s="25" t="inlineStr">
        <is>
          <t>UK</t>
        </is>
      </c>
      <c r="J3162" s="26" t="n">
        <v>14</v>
      </c>
      <c r="K3162" s="16" t="inlineStr">
        <is>
          <t>Hip Hop</t>
        </is>
      </c>
      <c r="L3162" s="282" t="inlineStr">
        <is>
          <t>Electro Rap</t>
        </is>
      </c>
      <c r="P3162" s="222" t="n"/>
      <c r="U3162" s="261" t="n"/>
      <c r="W3162" s="194" t="n">
        <v>3170</v>
      </c>
    </row>
    <row r="3163" ht="13.15" customHeight="1">
      <c r="A3163" s="16" t="inlineStr">
        <is>
          <t>Trans-Lux</t>
        </is>
      </c>
      <c r="B3163" s="16" t="inlineStr">
        <is>
          <t>Get it off</t>
        </is>
      </c>
      <c r="D3163" s="32" t="n">
        <v>84</v>
      </c>
      <c r="E3163" s="25" t="inlineStr">
        <is>
          <t>12"</t>
        </is>
      </c>
      <c r="F3163" s="16" t="inlineStr">
        <is>
          <t>Master Mix Records</t>
        </is>
      </c>
      <c r="G3163" s="205" t="inlineStr">
        <is>
          <t>EX</t>
        </is>
      </c>
      <c r="H3163" s="108" t="inlineStr">
        <is>
          <t>??</t>
        </is>
      </c>
      <c r="I3163" s="25" t="inlineStr">
        <is>
          <t>US</t>
        </is>
      </c>
      <c r="J3163" s="26" t="n">
        <v>75</v>
      </c>
      <c r="K3163" s="16" t="inlineStr">
        <is>
          <t>Hip Hop</t>
        </is>
      </c>
      <c r="L3163" s="282" t="inlineStr">
        <is>
          <t>Electro Rap</t>
        </is>
      </c>
      <c r="P3163" s="222" t="n"/>
      <c r="U3163" s="261" t="n"/>
      <c r="W3163" s="194" t="n">
        <v>3171</v>
      </c>
    </row>
    <row r="3164" ht="13.15" customHeight="1">
      <c r="A3164" s="16" t="inlineStr">
        <is>
          <t>Tuga</t>
        </is>
      </c>
      <c r="B3164" s="16" t="inlineStr">
        <is>
          <t>Drunk Driving</t>
        </is>
      </c>
      <c r="D3164" s="32" t="n">
        <v>84</v>
      </c>
      <c r="E3164" s="25" t="inlineStr">
        <is>
          <t>12"</t>
        </is>
      </c>
      <c r="F3164" s="16" t="inlineStr">
        <is>
          <t>Mca Records</t>
        </is>
      </c>
      <c r="G3164" s="205" t="inlineStr">
        <is>
          <t>VG+</t>
        </is>
      </c>
      <c r="H3164" s="289" t="inlineStr">
        <is>
          <t>VG+</t>
        </is>
      </c>
      <c r="I3164" s="25" t="inlineStr">
        <is>
          <t>US</t>
        </is>
      </c>
      <c r="J3164" s="26" t="n">
        <v>7</v>
      </c>
      <c r="K3164" s="16" t="inlineStr">
        <is>
          <t>Hip Hop</t>
        </is>
      </c>
      <c r="L3164" s="282" t="inlineStr">
        <is>
          <t>Electro Rap</t>
        </is>
      </c>
      <c r="P3164" s="222" t="n">
        <v>4</v>
      </c>
      <c r="U3164" s="261" t="n"/>
      <c r="W3164" s="193" t="n">
        <v>3172</v>
      </c>
    </row>
    <row r="3165" ht="13.15" customHeight="1">
      <c r="A3165" s="16" t="inlineStr">
        <is>
          <t>Twilight 22</t>
        </is>
      </c>
      <c r="B3165" s="16" t="inlineStr">
        <is>
          <t>Siberian nights</t>
        </is>
      </c>
      <c r="D3165" s="32" t="n">
        <v>84</v>
      </c>
      <c r="E3165" s="25" t="inlineStr">
        <is>
          <t>12"</t>
        </is>
      </c>
      <c r="F3165" s="16" t="inlineStr">
        <is>
          <t>Vanguard</t>
        </is>
      </c>
      <c r="G3165" s="205" t="inlineStr">
        <is>
          <t>M</t>
        </is>
      </c>
      <c r="H3165" s="108" t="inlineStr">
        <is>
          <t>M</t>
        </is>
      </c>
      <c r="I3165" s="25" t="inlineStr">
        <is>
          <t>US</t>
        </is>
      </c>
      <c r="J3165" s="26" t="n">
        <v>30</v>
      </c>
      <c r="K3165" s="16" t="inlineStr">
        <is>
          <t>Hip Hop</t>
        </is>
      </c>
      <c r="L3165" s="282" t="inlineStr">
        <is>
          <t>Electro Rap</t>
        </is>
      </c>
      <c r="P3165" s="222" t="n"/>
      <c r="U3165" s="261" t="n"/>
      <c r="W3165" s="194" t="n">
        <v>3173</v>
      </c>
    </row>
    <row r="3166" ht="13.15" customHeight="1">
      <c r="A3166" s="16" t="inlineStr">
        <is>
          <t>Twilight 22</t>
        </is>
      </c>
      <c r="B3166" s="16" t="inlineStr">
        <is>
          <t>Electric Kingdom (4 versions)</t>
        </is>
      </c>
      <c r="D3166" s="32" t="n">
        <v>84</v>
      </c>
      <c r="E3166" s="25" t="inlineStr">
        <is>
          <t>12"</t>
        </is>
      </c>
      <c r="F3166" s="16" t="inlineStr">
        <is>
          <t>Vanguard</t>
        </is>
      </c>
      <c r="G3166" s="205" t="inlineStr">
        <is>
          <t>EX</t>
        </is>
      </c>
      <c r="H3166" s="108" t="inlineStr">
        <is>
          <t>EX</t>
        </is>
      </c>
      <c r="I3166" s="25" t="inlineStr">
        <is>
          <t>US</t>
        </is>
      </c>
      <c r="J3166" s="26" t="n">
        <v>16</v>
      </c>
      <c r="K3166" s="16" t="inlineStr">
        <is>
          <t>Hip Hop</t>
        </is>
      </c>
      <c r="L3166" s="282" t="inlineStr">
        <is>
          <t>Electro Rap</t>
        </is>
      </c>
      <c r="P3166" s="222" t="n"/>
      <c r="U3166" s="261" t="n"/>
      <c r="W3166" s="194" t="n">
        <v>3174</v>
      </c>
    </row>
    <row r="3167" ht="13.15" customHeight="1">
      <c r="A3167" s="16" t="inlineStr">
        <is>
          <t>Twilight 22</t>
        </is>
      </c>
      <c r="B3167" s="16" t="inlineStr">
        <is>
          <t>Street Love</t>
        </is>
      </c>
      <c r="D3167" s="32" t="n">
        <v>84</v>
      </c>
      <c r="E3167" s="25" t="inlineStr">
        <is>
          <t>12"</t>
        </is>
      </c>
      <c r="F3167" s="16" t="inlineStr">
        <is>
          <t>Vanguard</t>
        </is>
      </c>
      <c r="G3167" s="205" t="inlineStr">
        <is>
          <t>S</t>
        </is>
      </c>
      <c r="H3167" s="108" t="inlineStr">
        <is>
          <t>S</t>
        </is>
      </c>
      <c r="I3167" s="25" t="inlineStr">
        <is>
          <t>US</t>
        </is>
      </c>
      <c r="J3167" s="26" t="n">
        <v>8</v>
      </c>
      <c r="K3167" s="16" t="inlineStr">
        <is>
          <t>Hip Hop</t>
        </is>
      </c>
      <c r="L3167" s="282" t="inlineStr">
        <is>
          <t>Electro Rap</t>
        </is>
      </c>
      <c r="N3167" s="310" t="inlineStr">
        <is>
          <t>NOSEGURO</t>
        </is>
      </c>
      <c r="P3167" s="222" t="n"/>
      <c r="U3167" s="261" t="n"/>
      <c r="W3167" s="193" t="n">
        <v>3175</v>
      </c>
    </row>
    <row r="3168" ht="13.15" customHeight="1">
      <c r="A3168" s="16" t="inlineStr">
        <is>
          <t>Twilight 22</t>
        </is>
      </c>
      <c r="B3168" s="16" t="inlineStr">
        <is>
          <t>Twilight 22 (ALBUM)</t>
        </is>
      </c>
      <c r="D3168" s="32" t="n">
        <v>84</v>
      </c>
      <c r="E3168" s="25" t="inlineStr">
        <is>
          <t>Lp</t>
        </is>
      </c>
      <c r="F3168" s="16" t="inlineStr">
        <is>
          <t>Vanguard</t>
        </is>
      </c>
      <c r="G3168" s="205" t="inlineStr">
        <is>
          <t>M</t>
        </is>
      </c>
      <c r="H3168" s="108" t="inlineStr">
        <is>
          <t>M</t>
        </is>
      </c>
      <c r="I3168" s="25" t="inlineStr">
        <is>
          <t>US</t>
        </is>
      </c>
      <c r="J3168" s="26" t="n">
        <v>40</v>
      </c>
      <c r="K3168" s="16" t="inlineStr">
        <is>
          <t>Hip Hop</t>
        </is>
      </c>
      <c r="L3168" s="282" t="inlineStr">
        <is>
          <t>Electro Rap</t>
        </is>
      </c>
      <c r="P3168" s="222" t="n">
        <v>1</v>
      </c>
      <c r="U3168" s="261" t="n"/>
      <c r="W3168" s="194" t="n">
        <v>3176</v>
      </c>
    </row>
    <row r="3169" ht="13.15" customHeight="1">
      <c r="A3169" s="16" t="inlineStr">
        <is>
          <t>Two live crew</t>
        </is>
      </c>
      <c r="B3169" s="16" t="inlineStr">
        <is>
          <t>The Revelation (It's got to be fresh)</t>
        </is>
      </c>
      <c r="D3169" s="32" t="n">
        <v>84</v>
      </c>
      <c r="E3169" s="25" t="inlineStr">
        <is>
          <t>12"</t>
        </is>
      </c>
      <c r="F3169" s="16" t="inlineStr">
        <is>
          <t>Fresh Beat</t>
        </is>
      </c>
      <c r="G3169" s="205" t="inlineStr">
        <is>
          <t>VG+</t>
        </is>
      </c>
      <c r="H3169" s="108" t="inlineStr">
        <is>
          <t>??</t>
        </is>
      </c>
      <c r="I3169" s="25" t="inlineStr">
        <is>
          <t>US</t>
        </is>
      </c>
      <c r="J3169" s="26" t="n">
        <v>23</v>
      </c>
      <c r="K3169" s="16" t="inlineStr">
        <is>
          <t>Hip Hop</t>
        </is>
      </c>
      <c r="L3169" s="282" t="inlineStr">
        <is>
          <t>Electro Rap</t>
        </is>
      </c>
      <c r="P3169" s="222" t="n"/>
      <c r="Q3169" s="230" t="n">
        <v>2</v>
      </c>
      <c r="U3169" s="261" t="n"/>
      <c r="W3169" s="194" t="n">
        <v>3177</v>
      </c>
    </row>
    <row r="3170" ht="13.15" customHeight="1">
      <c r="A3170" s="16" t="inlineStr">
        <is>
          <t>Two Sisters</t>
        </is>
      </c>
      <c r="B3170" s="16" t="inlineStr">
        <is>
          <t>Destiny</t>
        </is>
      </c>
      <c r="D3170" s="32" t="n">
        <v>84</v>
      </c>
      <c r="E3170" s="25" t="inlineStr">
        <is>
          <t>12"</t>
        </is>
      </c>
      <c r="F3170" s="16" t="inlineStr">
        <is>
          <t>Sugarscoop</t>
        </is>
      </c>
      <c r="G3170" s="205" t="inlineStr">
        <is>
          <t>VG+</t>
        </is>
      </c>
      <c r="H3170" s="289" t="inlineStr">
        <is>
          <t>VG+</t>
        </is>
      </c>
      <c r="I3170" s="25" t="inlineStr">
        <is>
          <t>US</t>
        </is>
      </c>
      <c r="J3170" s="26" t="n">
        <v>2</v>
      </c>
      <c r="K3170" s="16" t="inlineStr">
        <is>
          <t>Hip Hop</t>
        </is>
      </c>
      <c r="L3170" s="282" t="inlineStr">
        <is>
          <t>Electro Rap</t>
        </is>
      </c>
      <c r="P3170" s="222" t="n"/>
      <c r="U3170" s="261" t="n"/>
      <c r="W3170" s="193" t="n">
        <v>3178</v>
      </c>
    </row>
    <row r="3171" ht="13.15" customHeight="1">
      <c r="A3171" s="16" t="inlineStr">
        <is>
          <t>Two Sisters</t>
        </is>
      </c>
      <c r="B3171" s="16" t="inlineStr">
        <is>
          <t>Right there</t>
        </is>
      </c>
      <c r="D3171" s="32" t="n">
        <v>84</v>
      </c>
      <c r="E3171" s="25" t="inlineStr">
        <is>
          <t>12"</t>
        </is>
      </c>
      <c r="F3171" s="16" t="inlineStr">
        <is>
          <t>Sugarscoop</t>
        </is>
      </c>
      <c r="G3171" s="205" t="inlineStr">
        <is>
          <t>M</t>
        </is>
      </c>
      <c r="H3171" s="108" t="inlineStr">
        <is>
          <t>??</t>
        </is>
      </c>
      <c r="I3171" s="25" t="inlineStr">
        <is>
          <t>US</t>
        </is>
      </c>
      <c r="J3171" s="26" t="n">
        <v>5</v>
      </c>
      <c r="K3171" s="16" t="inlineStr">
        <is>
          <t>Hip Hop</t>
        </is>
      </c>
      <c r="L3171" s="282" t="inlineStr">
        <is>
          <t>Electro Rap</t>
        </is>
      </c>
      <c r="P3171" s="222" t="n"/>
      <c r="U3171" s="261" t="n"/>
      <c r="W3171" s="194" t="n">
        <v>3179</v>
      </c>
    </row>
    <row r="3172" ht="13.15" customHeight="1">
      <c r="A3172" s="16" t="inlineStr">
        <is>
          <t>Tyrone Brunson</t>
        </is>
      </c>
      <c r="B3172" s="16" t="inlineStr">
        <is>
          <t>Fresh</t>
        </is>
      </c>
      <c r="D3172" s="32" t="n">
        <v>84</v>
      </c>
      <c r="E3172" s="25" t="inlineStr">
        <is>
          <t>12"</t>
        </is>
      </c>
      <c r="F3172" s="16" t="inlineStr">
        <is>
          <t>Believe in a Dream</t>
        </is>
      </c>
      <c r="G3172" s="205" t="inlineStr">
        <is>
          <t>M/NM</t>
        </is>
      </c>
      <c r="H3172" s="108" t="inlineStr">
        <is>
          <t>??</t>
        </is>
      </c>
      <c r="I3172" s="25" t="inlineStr">
        <is>
          <t>US</t>
        </is>
      </c>
      <c r="J3172" s="26" t="n">
        <v>5</v>
      </c>
      <c r="K3172" s="16" t="inlineStr">
        <is>
          <t>Hip Hop</t>
        </is>
      </c>
      <c r="L3172" s="282" t="inlineStr">
        <is>
          <t>Electro Rap</t>
        </is>
      </c>
      <c r="P3172" s="222" t="n"/>
      <c r="U3172" s="261" t="n"/>
      <c r="W3172" s="194" t="n">
        <v>3180</v>
      </c>
    </row>
    <row r="3173" ht="13.15" customHeight="1">
      <c r="A3173" s="16" t="inlineStr">
        <is>
          <t>U.T.F.O.</t>
        </is>
      </c>
      <c r="B3173" s="16" t="inlineStr">
        <is>
          <t>Beats and Rhymes</t>
        </is>
      </c>
      <c r="C3173" s="300" t="inlineStr">
        <is>
          <t>WOL</t>
        </is>
      </c>
      <c r="D3173" s="32" t="n">
        <v>84</v>
      </c>
      <c r="E3173" s="25" t="inlineStr">
        <is>
          <t>12"</t>
        </is>
      </c>
      <c r="F3173" s="16" t="inlineStr">
        <is>
          <t>Select</t>
        </is>
      </c>
      <c r="G3173" s="205" t="inlineStr">
        <is>
          <t>EX</t>
        </is>
      </c>
      <c r="H3173" s="108" t="inlineStr">
        <is>
          <t>??</t>
        </is>
      </c>
      <c r="I3173" s="25" t="inlineStr">
        <is>
          <t>US</t>
        </is>
      </c>
      <c r="J3173" s="26" t="n">
        <v>12</v>
      </c>
      <c r="K3173" s="16" t="inlineStr">
        <is>
          <t>Hip Hop</t>
        </is>
      </c>
      <c r="L3173" s="282" t="inlineStr">
        <is>
          <t>Electro Rap</t>
        </is>
      </c>
      <c r="P3173" s="222" t="n">
        <v>1</v>
      </c>
      <c r="U3173" s="261" t="n"/>
      <c r="W3173" s="193" t="n">
        <v>3181</v>
      </c>
    </row>
    <row r="3174" ht="13.15" customHeight="1">
      <c r="A3174" s="16" t="inlineStr">
        <is>
          <t>Umo Vogue</t>
        </is>
      </c>
      <c r="B3174" s="16" t="inlineStr">
        <is>
          <t>Just my love</t>
        </is>
      </c>
      <c r="D3174" s="32" t="n">
        <v>84</v>
      </c>
      <c r="E3174" s="25" t="inlineStr">
        <is>
          <t>12"</t>
        </is>
      </c>
      <c r="F3174" s="16" t="inlineStr">
        <is>
          <t>Emi</t>
        </is>
      </c>
      <c r="G3174" s="205" t="inlineStr">
        <is>
          <t>EX</t>
        </is>
      </c>
      <c r="H3174" s="108" t="inlineStr">
        <is>
          <t>??</t>
        </is>
      </c>
      <c r="I3174" s="25" t="inlineStr">
        <is>
          <t>UK</t>
        </is>
      </c>
      <c r="J3174" s="26" t="n">
        <v>24</v>
      </c>
      <c r="K3174" s="16" t="inlineStr">
        <is>
          <t>Hip Hop</t>
        </is>
      </c>
      <c r="L3174" s="282" t="inlineStr">
        <is>
          <t>Electro Rap</t>
        </is>
      </c>
      <c r="P3174" s="222" t="n">
        <v>1</v>
      </c>
      <c r="R3174" s="102" t="n">
        <v>2</v>
      </c>
      <c r="U3174" s="261" t="n"/>
      <c r="W3174" s="194" t="n">
        <v>3182</v>
      </c>
    </row>
    <row r="3175" ht="13.15" customHeight="1">
      <c r="A3175" s="16" t="inlineStr">
        <is>
          <t>Uncle Jamms Army</t>
        </is>
      </c>
      <c r="B3175" s="16" t="inlineStr">
        <is>
          <t>Dial a Freak / Yes Yes Yes (green label)</t>
        </is>
      </c>
      <c r="D3175" s="32" t="n">
        <v>84</v>
      </c>
      <c r="E3175" s="25" t="inlineStr">
        <is>
          <t>12"</t>
        </is>
      </c>
      <c r="F3175" s="16" t="inlineStr">
        <is>
          <t>Freak Beat</t>
        </is>
      </c>
      <c r="G3175" s="205" t="inlineStr">
        <is>
          <t>M</t>
        </is>
      </c>
      <c r="H3175" s="16" t="inlineStr">
        <is>
          <t>??</t>
        </is>
      </c>
      <c r="I3175" s="25" t="inlineStr">
        <is>
          <t>US</t>
        </is>
      </c>
      <c r="J3175" s="26" t="n">
        <v>25</v>
      </c>
      <c r="K3175" s="16" t="inlineStr">
        <is>
          <t>Hip Hop</t>
        </is>
      </c>
      <c r="L3175" s="282" t="inlineStr">
        <is>
          <t>Electro Rap</t>
        </is>
      </c>
      <c r="N3175" s="310" t="inlineStr">
        <is>
          <t>no seguro</t>
        </is>
      </c>
      <c r="P3175" s="222" t="n"/>
      <c r="U3175" s="261" t="n"/>
      <c r="W3175" s="194" t="n">
        <v>3183</v>
      </c>
    </row>
    <row r="3176" ht="13.15" customHeight="1">
      <c r="A3176" s="16" t="inlineStr">
        <is>
          <t>Uncle Jamms Army</t>
        </is>
      </c>
      <c r="B3176" s="16" t="inlineStr">
        <is>
          <t>Naughy Boy / What's your sign</t>
        </is>
      </c>
      <c r="D3176" s="32" t="n">
        <v>84</v>
      </c>
      <c r="E3176" s="25" t="inlineStr">
        <is>
          <t>12"</t>
        </is>
      </c>
      <c r="F3176" s="16" t="inlineStr">
        <is>
          <t>Freak Beat</t>
        </is>
      </c>
      <c r="G3176" s="205" t="inlineStr">
        <is>
          <t>M</t>
        </is>
      </c>
      <c r="H3176" s="108" t="inlineStr">
        <is>
          <t>??</t>
        </is>
      </c>
      <c r="I3176" s="25" t="inlineStr">
        <is>
          <t>US</t>
        </is>
      </c>
      <c r="J3176" s="26" t="n">
        <v>20</v>
      </c>
      <c r="K3176" s="16" t="inlineStr">
        <is>
          <t>Hip Hop</t>
        </is>
      </c>
      <c r="L3176" s="282" t="inlineStr">
        <is>
          <t>Electro Rap</t>
        </is>
      </c>
      <c r="N3176" s="310" t="inlineStr">
        <is>
          <t>no seguro</t>
        </is>
      </c>
      <c r="P3176" s="222" t="n">
        <v>1</v>
      </c>
      <c r="U3176" s="261" t="n"/>
      <c r="W3176" s="193" t="n">
        <v>3184</v>
      </c>
    </row>
    <row r="3177" ht="13.15" customHeight="1">
      <c r="A3177" s="16" t="inlineStr">
        <is>
          <t>Unlimited Touch featuring Audry Wheeler</t>
        </is>
      </c>
      <c r="B3177" s="16" t="inlineStr">
        <is>
          <t>Reach out (everlasting lover)</t>
        </is>
      </c>
      <c r="C3177" s="300" t="inlineStr">
        <is>
          <t>PROMO</t>
        </is>
      </c>
      <c r="D3177" s="32" t="n">
        <v>84</v>
      </c>
      <c r="E3177" s="25" t="inlineStr">
        <is>
          <t>12"</t>
        </is>
      </c>
      <c r="F3177" s="16" t="inlineStr">
        <is>
          <t>Prelude Records</t>
        </is>
      </c>
      <c r="G3177" s="205" t="inlineStr">
        <is>
          <t>M</t>
        </is>
      </c>
      <c r="H3177" s="108" t="inlineStr">
        <is>
          <t>??</t>
        </is>
      </c>
      <c r="I3177" s="25" t="inlineStr">
        <is>
          <t>US</t>
        </is>
      </c>
      <c r="J3177" s="26" t="n">
        <v>7</v>
      </c>
      <c r="K3177" s="16" t="inlineStr">
        <is>
          <t>Hip Hop</t>
        </is>
      </c>
      <c r="L3177" s="282" t="inlineStr">
        <is>
          <t>Electro Rap</t>
        </is>
      </c>
      <c r="P3177" s="222" t="n"/>
      <c r="U3177" s="261" t="n"/>
      <c r="W3177" s="194" t="n">
        <v>3185</v>
      </c>
    </row>
    <row r="3178" ht="13.15" customHeight="1">
      <c r="A3178" s="16" t="inlineStr">
        <is>
          <t>Uptown</t>
        </is>
      </c>
      <c r="B3178" s="16" t="inlineStr">
        <is>
          <t>I know (i'm losing you)</t>
        </is>
      </c>
      <c r="D3178" s="32" t="n">
        <v>84</v>
      </c>
      <c r="E3178" s="25" t="inlineStr">
        <is>
          <t>12"</t>
        </is>
      </c>
      <c r="F3178" s="16" t="inlineStr">
        <is>
          <t>Silver Screen</t>
        </is>
      </c>
      <c r="G3178" s="205" t="inlineStr">
        <is>
          <t>M</t>
        </is>
      </c>
      <c r="H3178" s="108" t="inlineStr">
        <is>
          <t>??</t>
        </is>
      </c>
      <c r="I3178" s="25" t="inlineStr">
        <is>
          <t>US</t>
        </is>
      </c>
      <c r="J3178" s="26" t="n">
        <v>2</v>
      </c>
      <c r="K3178" s="16" t="inlineStr">
        <is>
          <t>Hip Hop</t>
        </is>
      </c>
      <c r="L3178" s="282" t="inlineStr">
        <is>
          <t>Electro Rap</t>
        </is>
      </c>
      <c r="P3178" s="222" t="n">
        <v>1</v>
      </c>
      <c r="U3178" s="261" t="n"/>
      <c r="W3178" s="194" t="n">
        <v>3186</v>
      </c>
    </row>
    <row r="3179" ht="13.15" customHeight="1">
      <c r="A3179" s="16" t="inlineStr">
        <is>
          <t>Various</t>
        </is>
      </c>
      <c r="B3179" s="16" t="inlineStr">
        <is>
          <t>Beat Street (Original Motion Picture Soundtrack) - Volume 1</t>
        </is>
      </c>
      <c r="D3179" s="32" t="n">
        <v>84</v>
      </c>
      <c r="E3179" s="25" t="inlineStr">
        <is>
          <t>Lp</t>
        </is>
      </c>
      <c r="F3179" s="16" t="inlineStr">
        <is>
          <t>Atlantic</t>
        </is>
      </c>
      <c r="G3179" s="205" t="inlineStr">
        <is>
          <t>EX</t>
        </is>
      </c>
      <c r="H3179" s="108" t="inlineStr">
        <is>
          <t>??</t>
        </is>
      </c>
      <c r="I3179" s="25" t="inlineStr">
        <is>
          <t>US</t>
        </is>
      </c>
      <c r="J3179" s="26" t="n">
        <v>7</v>
      </c>
      <c r="K3179" s="16" t="inlineStr">
        <is>
          <t>Hip Hop</t>
        </is>
      </c>
      <c r="L3179" s="282" t="inlineStr">
        <is>
          <t>Electro Rap</t>
        </is>
      </c>
      <c r="P3179" s="222" t="n">
        <v>1</v>
      </c>
      <c r="U3179" s="261" t="n"/>
      <c r="W3179" s="193" t="n">
        <v>3187</v>
      </c>
    </row>
    <row r="3180" ht="13.15" customHeight="1">
      <c r="A3180" s="16" t="inlineStr">
        <is>
          <t>Various</t>
        </is>
      </c>
      <c r="B3180" s="16" t="inlineStr">
        <is>
          <t>Beat Street (Original Motion Picture Soundtrack) - Volume 2</t>
        </is>
      </c>
      <c r="D3180" s="32" t="n">
        <v>84</v>
      </c>
      <c r="E3180" s="25" t="inlineStr">
        <is>
          <t>Lp</t>
        </is>
      </c>
      <c r="F3180" s="16" t="inlineStr">
        <is>
          <t>Atlantic</t>
        </is>
      </c>
      <c r="G3180" s="205" t="inlineStr">
        <is>
          <t>EX</t>
        </is>
      </c>
      <c r="H3180" s="108" t="inlineStr">
        <is>
          <t>EX</t>
        </is>
      </c>
      <c r="I3180" s="25" t="inlineStr">
        <is>
          <t>SP</t>
        </is>
      </c>
      <c r="J3180" s="26" t="n">
        <v>9</v>
      </c>
      <c r="K3180" s="16" t="inlineStr">
        <is>
          <t>Hip Hop</t>
        </is>
      </c>
      <c r="L3180" s="282" t="inlineStr">
        <is>
          <t>Electro Rap</t>
        </is>
      </c>
      <c r="P3180" s="222" t="n">
        <v>1</v>
      </c>
      <c r="Q3180" s="230" t="n">
        <v>1</v>
      </c>
      <c r="U3180" s="261" t="n"/>
      <c r="W3180" s="194" t="n">
        <v>3188</v>
      </c>
    </row>
    <row r="3181" ht="13.15" customHeight="1">
      <c r="A3181" s="16" t="inlineStr">
        <is>
          <t>Various</t>
        </is>
      </c>
      <c r="B3181" s="16" t="inlineStr">
        <is>
          <t>Beat Street (Original Motion Picture Soundtrack) - Volume 1</t>
        </is>
      </c>
      <c r="D3181" s="32" t="n">
        <v>84</v>
      </c>
      <c r="E3181" s="25" t="inlineStr">
        <is>
          <t>Lp</t>
        </is>
      </c>
      <c r="F3181" s="16" t="inlineStr">
        <is>
          <t>Atlantic</t>
        </is>
      </c>
      <c r="G3181" s="205" t="inlineStr">
        <is>
          <t>EX</t>
        </is>
      </c>
      <c r="H3181" s="108" t="inlineStr">
        <is>
          <t>EX</t>
        </is>
      </c>
      <c r="I3181" s="25" t="inlineStr">
        <is>
          <t>SP</t>
        </is>
      </c>
      <c r="J3181" s="26" t="n">
        <v>8</v>
      </c>
      <c r="K3181" s="16" t="inlineStr">
        <is>
          <t>Hip Hop</t>
        </is>
      </c>
      <c r="L3181" s="282" t="inlineStr">
        <is>
          <t>Electro Rap</t>
        </is>
      </c>
      <c r="P3181" s="222" t="n">
        <v>2</v>
      </c>
      <c r="U3181" s="261" t="n"/>
      <c r="W3181" s="194" t="n">
        <v>3189</v>
      </c>
    </row>
    <row r="3182" ht="13.15" customHeight="1">
      <c r="A3182" s="16" t="inlineStr">
        <is>
          <t>Various</t>
        </is>
      </c>
      <c r="B3182" s="16" t="inlineStr">
        <is>
          <t>Beat Street (Original Motion Picture Soundtrack) - Volume 1</t>
        </is>
      </c>
      <c r="D3182" s="32" t="n">
        <v>84</v>
      </c>
      <c r="E3182" s="25" t="inlineStr">
        <is>
          <t>Lp</t>
        </is>
      </c>
      <c r="F3182" s="16" t="inlineStr">
        <is>
          <t>Atlantic</t>
        </is>
      </c>
      <c r="G3182" s="205" t="inlineStr">
        <is>
          <t>EX</t>
        </is>
      </c>
      <c r="H3182" s="108" t="inlineStr">
        <is>
          <t>Generic</t>
        </is>
      </c>
      <c r="I3182" s="25" t="inlineStr">
        <is>
          <t>SP</t>
        </is>
      </c>
      <c r="J3182" s="26" t="n">
        <v>5</v>
      </c>
      <c r="K3182" s="16" t="inlineStr">
        <is>
          <t>Hip Hop</t>
        </is>
      </c>
      <c r="L3182" s="282" t="inlineStr">
        <is>
          <t>Electro Rap</t>
        </is>
      </c>
      <c r="P3182" s="222" t="n"/>
      <c r="U3182" s="261" t="n"/>
      <c r="W3182" s="193" t="n">
        <v>3190</v>
      </c>
    </row>
    <row r="3183" ht="13.15" customHeight="1">
      <c r="A3183" s="16" t="inlineStr">
        <is>
          <t>V/A Bronx Trax</t>
        </is>
      </c>
      <c r="B3183" s="16" t="inlineStr">
        <is>
          <t>Bronx Trax "we're gonna "funk you" out 84/35</t>
        </is>
      </c>
      <c r="C3183" s="300" t="inlineStr">
        <is>
          <t>RED CRYSTAL VINYL</t>
        </is>
      </c>
      <c r="D3183" s="32" t="n">
        <v>84</v>
      </c>
      <c r="E3183" s="25" t="inlineStr">
        <is>
          <t>Lp</t>
        </is>
      </c>
      <c r="F3183" s="16" t="inlineStr">
        <is>
          <t>Metrovynil</t>
        </is>
      </c>
      <c r="G3183" s="205" t="inlineStr">
        <is>
          <t>M</t>
        </is>
      </c>
      <c r="H3183" s="108" t="inlineStr">
        <is>
          <t>??</t>
        </is>
      </c>
      <c r="I3183" s="25" t="inlineStr">
        <is>
          <t>US</t>
        </is>
      </c>
      <c r="J3183" s="26" t="n">
        <v>14</v>
      </c>
      <c r="K3183" s="16" t="inlineStr">
        <is>
          <t>Hip Hop</t>
        </is>
      </c>
      <c r="L3183" s="282" t="inlineStr">
        <is>
          <t>Electro Rap</t>
        </is>
      </c>
      <c r="P3183" s="222" t="n"/>
      <c r="Q3183" s="230" t="n">
        <v>1</v>
      </c>
      <c r="U3183" s="261" t="n"/>
      <c r="W3183" s="194" t="n">
        <v>3191</v>
      </c>
    </row>
    <row r="3184" ht="13.15" customHeight="1">
      <c r="A3184" s="16" t="inlineStr">
        <is>
          <t>Victor &amp; The Glove</t>
        </is>
      </c>
      <c r="B3184" s="16" t="inlineStr">
        <is>
          <t>Breakmixer (part 1)</t>
        </is>
      </c>
      <c r="D3184" s="32" t="n">
        <v>84</v>
      </c>
      <c r="E3184" s="25" t="inlineStr">
        <is>
          <t>12"</t>
        </is>
      </c>
      <c r="F3184" s="16" t="inlineStr">
        <is>
          <t>JDC</t>
        </is>
      </c>
      <c r="G3184" s="205" t="inlineStr">
        <is>
          <t>NM</t>
        </is>
      </c>
      <c r="H3184" s="108" t="inlineStr">
        <is>
          <t>??</t>
        </is>
      </c>
      <c r="I3184" s="25" t="inlineStr">
        <is>
          <t>US</t>
        </is>
      </c>
      <c r="J3184" s="26" t="n">
        <v>13</v>
      </c>
      <c r="K3184" s="16" t="inlineStr">
        <is>
          <t>Hip Hop</t>
        </is>
      </c>
      <c r="L3184" s="282" t="inlineStr">
        <is>
          <t>Electro Rap</t>
        </is>
      </c>
      <c r="P3184" s="222" t="n"/>
      <c r="U3184" s="261" t="n"/>
      <c r="W3184" s="194" t="n">
        <v>3192</v>
      </c>
    </row>
    <row r="3185" ht="13.15" customHeight="1">
      <c r="A3185" s="34" t="inlineStr">
        <is>
          <t>Vigilante</t>
        </is>
      </c>
      <c r="B3185" s="34" t="inlineStr">
        <is>
          <t>Miami Vice</t>
        </is>
      </c>
      <c r="D3185" s="32" t="n">
        <v>84</v>
      </c>
      <c r="E3185" s="25" t="inlineStr">
        <is>
          <t>12"</t>
        </is>
      </c>
      <c r="F3185" s="16" t="inlineStr">
        <is>
          <t>Pantera</t>
        </is>
      </c>
      <c r="G3185" s="205" t="inlineStr">
        <is>
          <t>M</t>
        </is>
      </c>
      <c r="H3185" s="108" t="inlineStr">
        <is>
          <t>Generic</t>
        </is>
      </c>
      <c r="I3185" s="25" t="inlineStr">
        <is>
          <t>US</t>
        </is>
      </c>
      <c r="J3185" s="26" t="n">
        <v>9</v>
      </c>
      <c r="K3185" s="16" t="inlineStr">
        <is>
          <t>Hip Hop</t>
        </is>
      </c>
      <c r="L3185" s="282" t="inlineStr">
        <is>
          <t>Electro Rap</t>
        </is>
      </c>
      <c r="P3185" s="222" t="n">
        <v>5</v>
      </c>
      <c r="U3185" s="261" t="n"/>
      <c r="W3185" s="193" t="n">
        <v>3193</v>
      </c>
    </row>
    <row r="3186" ht="13.15" customHeight="1">
      <c r="A3186" s="34" t="inlineStr">
        <is>
          <t>Vigilante</t>
        </is>
      </c>
      <c r="B3186" s="34" t="inlineStr">
        <is>
          <t>Miami Vice</t>
        </is>
      </c>
      <c r="C3186" s="300" t="inlineStr">
        <is>
          <t>PROMO</t>
        </is>
      </c>
      <c r="D3186" s="32" t="n">
        <v>84</v>
      </c>
      <c r="E3186" s="25" t="inlineStr">
        <is>
          <t>12"</t>
        </is>
      </c>
      <c r="F3186" s="16" t="inlineStr">
        <is>
          <t>Pantera</t>
        </is>
      </c>
      <c r="G3186" s="205" t="inlineStr">
        <is>
          <t>M</t>
        </is>
      </c>
      <c r="H3186" s="108" t="inlineStr">
        <is>
          <t>??</t>
        </is>
      </c>
      <c r="I3186" s="25" t="inlineStr">
        <is>
          <t>US</t>
        </is>
      </c>
      <c r="J3186" s="26" t="n">
        <v>15</v>
      </c>
      <c r="K3186" s="16" t="inlineStr">
        <is>
          <t>Hip Hop</t>
        </is>
      </c>
      <c r="L3186" s="282" t="inlineStr">
        <is>
          <t>Electro Rap</t>
        </is>
      </c>
      <c r="P3186" s="222" t="n"/>
      <c r="U3186" s="261" t="n"/>
      <c r="W3186" s="194" t="n">
        <v>3194</v>
      </c>
    </row>
    <row r="3187" ht="13.15" customHeight="1">
      <c r="A3187" s="16" t="inlineStr">
        <is>
          <t>Weeks &amp; Co.</t>
        </is>
      </c>
      <c r="B3187" s="16" t="inlineStr">
        <is>
          <t>Let's B-B Break</t>
        </is>
      </c>
      <c r="D3187" s="32" t="n">
        <v>84</v>
      </c>
      <c r="E3187" s="25" t="inlineStr">
        <is>
          <t>12"</t>
        </is>
      </c>
      <c r="F3187" s="16" t="inlineStr">
        <is>
          <t>Salsoul Record Corp.</t>
        </is>
      </c>
      <c r="G3187" s="205" t="inlineStr">
        <is>
          <t>VG+</t>
        </is>
      </c>
      <c r="H3187" s="108" t="inlineStr">
        <is>
          <t>??</t>
        </is>
      </c>
      <c r="I3187" s="25" t="inlineStr">
        <is>
          <t>US</t>
        </is>
      </c>
      <c r="J3187" s="26" t="n">
        <v>7</v>
      </c>
      <c r="K3187" s="16" t="inlineStr">
        <is>
          <t>Hip Hop</t>
        </is>
      </c>
      <c r="L3187" s="282" t="inlineStr">
        <is>
          <t>Electro Rap</t>
        </is>
      </c>
      <c r="P3187" s="222" t="n">
        <v>1</v>
      </c>
      <c r="U3187" s="261" t="n"/>
      <c r="W3187" s="194" t="n">
        <v>3195</v>
      </c>
    </row>
    <row r="3188" ht="13.15" customHeight="1">
      <c r="A3188" s="16" t="inlineStr">
        <is>
          <t>West Street Mob</t>
        </is>
      </c>
      <c r="B3188" s="16" t="inlineStr">
        <is>
          <t>Mosquito</t>
        </is>
      </c>
      <c r="D3188" s="32" t="n">
        <v>84</v>
      </c>
      <c r="E3188" s="25" t="inlineStr">
        <is>
          <t>12"</t>
        </is>
      </c>
      <c r="F3188" s="16" t="inlineStr">
        <is>
          <t>Sugar Hill Records LTd.</t>
        </is>
      </c>
      <c r="G3188" s="205" t="inlineStr">
        <is>
          <t>M</t>
        </is>
      </c>
      <c r="H3188" s="108" t="inlineStr">
        <is>
          <t>??</t>
        </is>
      </c>
      <c r="I3188" s="25" t="inlineStr">
        <is>
          <t>US</t>
        </is>
      </c>
      <c r="J3188" s="26" t="n">
        <v>8</v>
      </c>
      <c r="K3188" s="16" t="inlineStr">
        <is>
          <t>Hip Hop</t>
        </is>
      </c>
      <c r="L3188" s="282" t="inlineStr">
        <is>
          <t>Electro Rap</t>
        </is>
      </c>
      <c r="P3188" s="222" t="n"/>
      <c r="U3188" s="261" t="n"/>
      <c r="W3188" s="193" t="n">
        <v>3196</v>
      </c>
    </row>
    <row r="3189" ht="13.15" customHeight="1">
      <c r="A3189" s="16" t="inlineStr">
        <is>
          <t>Whodini</t>
        </is>
      </c>
      <c r="B3189" s="16" t="inlineStr">
        <is>
          <t>Freaks come out at night</t>
        </is>
      </c>
      <c r="D3189" s="32" t="n">
        <v>84</v>
      </c>
      <c r="E3189" s="25" t="inlineStr">
        <is>
          <t>12"</t>
        </is>
      </c>
      <c r="F3189" s="16" t="inlineStr">
        <is>
          <t>Jive Arista</t>
        </is>
      </c>
      <c r="G3189" s="205" t="inlineStr">
        <is>
          <t>M</t>
        </is>
      </c>
      <c r="H3189" s="108" t="inlineStr">
        <is>
          <t>??</t>
        </is>
      </c>
      <c r="I3189" s="25" t="inlineStr">
        <is>
          <t>US</t>
        </is>
      </c>
      <c r="J3189" s="26" t="n">
        <v>6</v>
      </c>
      <c r="K3189" s="16" t="inlineStr">
        <is>
          <t>Hip Hop</t>
        </is>
      </c>
      <c r="L3189" s="282" t="inlineStr">
        <is>
          <t>Electro Rap</t>
        </is>
      </c>
      <c r="P3189" s="222" t="n"/>
      <c r="U3189" s="261" t="n"/>
      <c r="W3189" s="194" t="n">
        <v>3197</v>
      </c>
    </row>
    <row r="3190" ht="13.15" customHeight="1">
      <c r="A3190" s="16" t="inlineStr">
        <is>
          <t>Whodini</t>
        </is>
      </c>
      <c r="B3190" s="16" t="inlineStr">
        <is>
          <t>Friends / Five minutes of funk</t>
        </is>
      </c>
      <c r="D3190" s="32" t="n">
        <v>84</v>
      </c>
      <c r="E3190" s="25" t="inlineStr">
        <is>
          <t>12"</t>
        </is>
      </c>
      <c r="F3190" s="16" t="inlineStr">
        <is>
          <t>Jive / Arista</t>
        </is>
      </c>
      <c r="G3190" s="205" t="inlineStr">
        <is>
          <t>EX</t>
        </is>
      </c>
      <c r="H3190" s="108" t="inlineStr">
        <is>
          <t>??</t>
        </is>
      </c>
      <c r="I3190" s="25" t="inlineStr">
        <is>
          <t>US</t>
        </is>
      </c>
      <c r="J3190" s="26" t="n">
        <v>14</v>
      </c>
      <c r="K3190" s="16" t="inlineStr">
        <is>
          <t>Hip Hop</t>
        </is>
      </c>
      <c r="L3190" s="282" t="inlineStr">
        <is>
          <t>Electro Rap</t>
        </is>
      </c>
      <c r="P3190" s="222" t="n"/>
      <c r="U3190" s="261" t="n"/>
      <c r="W3190" s="194" t="n">
        <v>3198</v>
      </c>
    </row>
    <row r="3191" ht="13.15" customHeight="1">
      <c r="A3191" s="16" t="inlineStr">
        <is>
          <t>Fonda Rae con Wish</t>
        </is>
      </c>
      <c r="B3191" s="16" t="inlineStr">
        <is>
          <t>Touch me (all night long)</t>
        </is>
      </c>
      <c r="D3191" s="32" t="n">
        <v>84</v>
      </c>
      <c r="E3191" s="25" t="inlineStr">
        <is>
          <t>12"</t>
        </is>
      </c>
      <c r="F3191" s="16" t="inlineStr">
        <is>
          <t>Duher</t>
        </is>
      </c>
      <c r="G3191" s="205" t="inlineStr">
        <is>
          <t>EX</t>
        </is>
      </c>
      <c r="H3191" s="289" t="inlineStr">
        <is>
          <t>EX</t>
        </is>
      </c>
      <c r="I3191" s="25" t="inlineStr">
        <is>
          <t>SP</t>
        </is>
      </c>
      <c r="J3191" s="26" t="n">
        <v>9</v>
      </c>
      <c r="K3191" s="16" t="inlineStr">
        <is>
          <t>Hip Hop</t>
        </is>
      </c>
      <c r="L3191" s="282" t="inlineStr">
        <is>
          <t>Electro Rap</t>
        </is>
      </c>
      <c r="P3191" s="222" t="n"/>
      <c r="Q3191" s="230" t="n">
        <v>1</v>
      </c>
      <c r="R3191" s="102" t="n">
        <v>1</v>
      </c>
      <c r="U3191" s="261" t="n"/>
      <c r="W3191" s="193" t="n">
        <v>3199</v>
      </c>
    </row>
    <row r="3192" ht="13.15" customHeight="1">
      <c r="A3192" s="16" t="inlineStr">
        <is>
          <t>Fonda Rae con Wish</t>
        </is>
      </c>
      <c r="B3192" s="16" t="inlineStr">
        <is>
          <t>Touch me (all night long)</t>
        </is>
      </c>
      <c r="C3192" s="300" t="inlineStr">
        <is>
          <t>PROMO</t>
        </is>
      </c>
      <c r="D3192" s="32" t="n">
        <v>84</v>
      </c>
      <c r="E3192" s="25" t="inlineStr">
        <is>
          <t>7"</t>
        </is>
      </c>
      <c r="F3192" s="16" t="inlineStr">
        <is>
          <t>RCA</t>
        </is>
      </c>
      <c r="G3192" s="205" t="inlineStr">
        <is>
          <t>NM</t>
        </is>
      </c>
      <c r="H3192" s="16" t="inlineStr">
        <is>
          <t>??</t>
        </is>
      </c>
      <c r="I3192" s="25" t="inlineStr">
        <is>
          <t>SP</t>
        </is>
      </c>
      <c r="J3192" s="26" t="n">
        <v>24</v>
      </c>
      <c r="K3192" s="16" t="inlineStr">
        <is>
          <t>Hip Hop</t>
        </is>
      </c>
      <c r="L3192" s="282" t="inlineStr">
        <is>
          <t>Electro Rap</t>
        </is>
      </c>
      <c r="P3192" s="222" t="n"/>
      <c r="R3192" s="102" t="n">
        <v>1</v>
      </c>
      <c r="U3192" s="261" t="n"/>
      <c r="W3192" s="194" t="n">
        <v>3200</v>
      </c>
    </row>
    <row r="3193" ht="13.15" customHeight="1">
      <c r="A3193" s="16" t="inlineStr">
        <is>
          <t>World Famous Supreme</t>
        </is>
      </c>
      <c r="B3193" s="16" t="inlineStr">
        <is>
          <t>Hey Dj</t>
        </is>
      </c>
      <c r="D3193" s="32" t="n">
        <v>84</v>
      </c>
      <c r="E3193" s="25" t="inlineStr">
        <is>
          <t>12"</t>
        </is>
      </c>
      <c r="F3193" s="16" t="inlineStr">
        <is>
          <t>Fourth&amp;Broadway</t>
        </is>
      </c>
      <c r="G3193" s="205" t="inlineStr">
        <is>
          <t>EX</t>
        </is>
      </c>
      <c r="H3193" s="108" t="inlineStr">
        <is>
          <t>??</t>
        </is>
      </c>
      <c r="I3193" s="25" t="inlineStr">
        <is>
          <t>US</t>
        </is>
      </c>
      <c r="J3193" s="26" t="n">
        <v>5</v>
      </c>
      <c r="K3193" s="16" t="inlineStr">
        <is>
          <t>Hip Hop</t>
        </is>
      </c>
      <c r="L3193" s="282" t="inlineStr">
        <is>
          <t>Electro Rap</t>
        </is>
      </c>
      <c r="P3193" s="222" t="n"/>
      <c r="U3193" s="261" t="n"/>
      <c r="W3193" s="194" t="n">
        <v>3201</v>
      </c>
    </row>
    <row r="3194" ht="13.15" customHeight="1">
      <c r="A3194" s="16" t="inlineStr">
        <is>
          <t>X-Posed</t>
        </is>
      </c>
      <c r="B3194" s="16" t="inlineStr">
        <is>
          <t xml:space="preserve">Point of no return </t>
        </is>
      </c>
      <c r="D3194" s="32" t="n">
        <v>84</v>
      </c>
      <c r="E3194" s="25" t="inlineStr">
        <is>
          <t>12"</t>
        </is>
      </c>
      <c r="F3194" s="16" t="inlineStr">
        <is>
          <t>Pantera</t>
        </is>
      </c>
      <c r="G3194" s="205" t="inlineStr">
        <is>
          <t>NM</t>
        </is>
      </c>
      <c r="H3194" s="108" t="inlineStr">
        <is>
          <t>NM</t>
        </is>
      </c>
      <c r="I3194" s="25" t="inlineStr">
        <is>
          <t>US</t>
        </is>
      </c>
      <c r="J3194" s="26" t="n">
        <v>8</v>
      </c>
      <c r="K3194" s="16" t="inlineStr">
        <is>
          <t>Hip Hop</t>
        </is>
      </c>
      <c r="L3194" s="282" t="inlineStr">
        <is>
          <t>Electro Rap</t>
        </is>
      </c>
      <c r="P3194" s="222" t="n">
        <v>1</v>
      </c>
      <c r="U3194" s="261" t="n"/>
      <c r="W3194" s="193" t="n">
        <v>3202</v>
      </c>
    </row>
    <row r="3195" ht="13.15" customHeight="1">
      <c r="A3195" s="16" t="inlineStr">
        <is>
          <t>X-Ray Connection</t>
        </is>
      </c>
      <c r="B3195" s="16" t="inlineStr">
        <is>
          <t>Replay</t>
        </is>
      </c>
      <c r="D3195" s="32" t="n">
        <v>84</v>
      </c>
      <c r="E3195" s="25" t="inlineStr">
        <is>
          <t>12"</t>
        </is>
      </c>
      <c r="F3195" s="16" t="inlineStr">
        <is>
          <t>Break Records</t>
        </is>
      </c>
      <c r="G3195" s="205" t="inlineStr">
        <is>
          <t>M</t>
        </is>
      </c>
      <c r="H3195" s="108" t="inlineStr">
        <is>
          <t>??</t>
        </is>
      </c>
      <c r="I3195" s="25" t="inlineStr">
        <is>
          <t>SP</t>
        </is>
      </c>
      <c r="J3195" s="26" t="n">
        <v>6</v>
      </c>
      <c r="K3195" s="16" t="inlineStr">
        <is>
          <t>Hip Hop</t>
        </is>
      </c>
      <c r="L3195" s="282" t="inlineStr">
        <is>
          <t>Electro Rap</t>
        </is>
      </c>
      <c r="N3195" s="310" t="inlineStr">
        <is>
          <t>dudoso</t>
        </is>
      </c>
      <c r="P3195" s="222" t="n">
        <v>1</v>
      </c>
      <c r="U3195" s="261" t="n"/>
      <c r="W3195" s="194" t="n">
        <v>3203</v>
      </c>
    </row>
    <row r="3196" ht="13.15" customHeight="1">
      <c r="A3196" s="16" t="inlineStr">
        <is>
          <t>X-Ray Vision</t>
        </is>
      </c>
      <c r="B3196" s="16" t="inlineStr">
        <is>
          <t>Video Control</t>
        </is>
      </c>
      <c r="D3196" s="32" t="n">
        <v>84</v>
      </c>
      <c r="E3196" s="25" t="inlineStr">
        <is>
          <t>12"</t>
        </is>
      </c>
      <c r="F3196" s="16" t="inlineStr">
        <is>
          <t>Manhole</t>
        </is>
      </c>
      <c r="G3196" s="205" t="inlineStr">
        <is>
          <t>M</t>
        </is>
      </c>
      <c r="H3196" s="108" t="inlineStr">
        <is>
          <t>??</t>
        </is>
      </c>
      <c r="I3196" s="25" t="inlineStr">
        <is>
          <t>US</t>
        </is>
      </c>
      <c r="J3196" s="26" t="n">
        <v>40</v>
      </c>
      <c r="K3196" s="16" t="inlineStr">
        <is>
          <t>Hip Hop</t>
        </is>
      </c>
      <c r="L3196" s="282" t="inlineStr">
        <is>
          <t>Electro Rap</t>
        </is>
      </c>
      <c r="P3196" s="222" t="n">
        <v>3</v>
      </c>
      <c r="U3196" s="261" t="n"/>
      <c r="W3196" s="194" t="n">
        <v>3204</v>
      </c>
    </row>
    <row r="3197" ht="13.15" customHeight="1">
      <c r="A3197" s="16" t="inlineStr">
        <is>
          <t>X-Ray Vision (DISCONET VOLUME 6 PROGRAM 10)</t>
        </is>
      </c>
      <c r="B3197" s="16" t="inlineStr">
        <is>
          <t>Video Control</t>
        </is>
      </c>
      <c r="D3197" s="32" t="n">
        <v>84</v>
      </c>
      <c r="E3197" s="25" t="inlineStr">
        <is>
          <t>12"</t>
        </is>
      </c>
      <c r="F3197" s="16" t="inlineStr">
        <is>
          <t>Disconet</t>
        </is>
      </c>
      <c r="G3197" s="205" t="inlineStr">
        <is>
          <t>VG+</t>
        </is>
      </c>
      <c r="H3197" s="289" t="inlineStr">
        <is>
          <t>VG+</t>
        </is>
      </c>
      <c r="I3197" s="25" t="inlineStr">
        <is>
          <t>US</t>
        </is>
      </c>
      <c r="J3197" s="26" t="n">
        <v>15</v>
      </c>
      <c r="K3197" s="16" t="inlineStr">
        <is>
          <t>Hip Hop</t>
        </is>
      </c>
      <c r="L3197" s="282" t="inlineStr">
        <is>
          <t>Electro Rap</t>
        </is>
      </c>
      <c r="P3197" s="222" t="n"/>
      <c r="U3197" s="261" t="n"/>
      <c r="W3197" s="193" t="n">
        <v>3205</v>
      </c>
    </row>
    <row r="3198" ht="13.15" customHeight="1">
      <c r="A3198" s="16" t="inlineStr">
        <is>
          <t>X-Ref</t>
        </is>
      </c>
      <c r="B3198" s="16" t="inlineStr">
        <is>
          <t>Dream Six-O (yellow vinyl)</t>
        </is>
      </c>
      <c r="D3198" s="32" t="n">
        <v>84</v>
      </c>
      <c r="E3198" s="25" t="inlineStr">
        <is>
          <t>12"</t>
        </is>
      </c>
      <c r="F3198" s="16" t="inlineStr">
        <is>
          <t>Metrovynil</t>
        </is>
      </c>
      <c r="G3198" s="205" t="inlineStr">
        <is>
          <t>S</t>
        </is>
      </c>
      <c r="H3198" s="108" t="inlineStr">
        <is>
          <t>??</t>
        </is>
      </c>
      <c r="I3198" s="25" t="inlineStr">
        <is>
          <t>US</t>
        </is>
      </c>
      <c r="J3198" s="26" t="n">
        <v>60</v>
      </c>
      <c r="K3198" s="16" t="inlineStr">
        <is>
          <t>Hip Hop</t>
        </is>
      </c>
      <c r="L3198" s="282" t="inlineStr">
        <is>
          <t>Electro Rap</t>
        </is>
      </c>
      <c r="P3198" s="222" t="n"/>
      <c r="U3198" s="261" t="n"/>
      <c r="W3198" s="194" t="n">
        <v>3206</v>
      </c>
    </row>
    <row r="3199" ht="13.15" customHeight="1">
      <c r="A3199" s="16" t="inlineStr">
        <is>
          <t>Young Benni Valentino</t>
        </is>
      </c>
      <c r="B3199" s="16" t="inlineStr">
        <is>
          <t>Get Tough</t>
        </is>
      </c>
      <c r="D3199" s="32" t="n">
        <v>84</v>
      </c>
      <c r="E3199" s="25" t="inlineStr">
        <is>
          <t>12"</t>
        </is>
      </c>
      <c r="F3199" s="16" t="inlineStr">
        <is>
          <t>Saturn Records</t>
        </is>
      </c>
      <c r="G3199" s="205" t="inlineStr">
        <is>
          <t>EX</t>
        </is>
      </c>
      <c r="H3199" s="108" t="inlineStr">
        <is>
          <t>??</t>
        </is>
      </c>
      <c r="I3199" s="25" t="inlineStr">
        <is>
          <t>US</t>
        </is>
      </c>
      <c r="J3199" s="26" t="n">
        <v>55</v>
      </c>
      <c r="K3199" s="16" t="inlineStr">
        <is>
          <t>Hip Hop</t>
        </is>
      </c>
      <c r="L3199" s="282" t="inlineStr">
        <is>
          <t>Electro Rap</t>
        </is>
      </c>
      <c r="P3199" s="222" t="n"/>
      <c r="Q3199" s="230" t="n">
        <v>2</v>
      </c>
      <c r="R3199" s="102" t="n">
        <v>1</v>
      </c>
      <c r="U3199" s="261" t="n"/>
      <c r="W3199" s="194" t="n">
        <v>3207</v>
      </c>
    </row>
    <row r="3200" ht="13.15" customHeight="1">
      <c r="A3200" s="16" t="inlineStr">
        <is>
          <t>Zero Hour</t>
        </is>
      </c>
      <c r="B3200" s="16" t="inlineStr">
        <is>
          <t xml:space="preserve">The Dark side </t>
        </is>
      </c>
      <c r="C3200" s="300" t="inlineStr">
        <is>
          <t>PROMO</t>
        </is>
      </c>
      <c r="D3200" s="32" t="n">
        <v>84</v>
      </c>
      <c r="E3200" s="25" t="inlineStr">
        <is>
          <t>12"</t>
        </is>
      </c>
      <c r="F3200" s="16" t="inlineStr">
        <is>
          <t>Vanguard</t>
        </is>
      </c>
      <c r="G3200" s="205" t="inlineStr">
        <is>
          <t>EX</t>
        </is>
      </c>
      <c r="H3200" s="108" t="inlineStr">
        <is>
          <t>??</t>
        </is>
      </c>
      <c r="I3200" s="25" t="inlineStr">
        <is>
          <t>US</t>
        </is>
      </c>
      <c r="J3200" s="26" t="n">
        <v>9</v>
      </c>
      <c r="K3200" s="16" t="inlineStr">
        <is>
          <t>Hip Hop</t>
        </is>
      </c>
      <c r="L3200" s="282" t="inlineStr">
        <is>
          <t>Electro Rap</t>
        </is>
      </c>
      <c r="N3200" s="310" t="inlineStr">
        <is>
          <t>?REVISAR</t>
        </is>
      </c>
      <c r="P3200" s="222" t="n">
        <v>3</v>
      </c>
      <c r="U3200" s="261" t="n"/>
      <c r="W3200" s="193" t="n">
        <v>3208</v>
      </c>
    </row>
    <row r="3201" ht="13.15" customHeight="1">
      <c r="A3201" s="16" t="inlineStr">
        <is>
          <t>Nv</t>
        </is>
      </c>
      <c r="B3201" s="16" t="inlineStr">
        <is>
          <t>Let me do you</t>
        </is>
      </c>
      <c r="D3201" s="32" t="n">
        <v>84</v>
      </c>
      <c r="E3201" s="25" t="inlineStr">
        <is>
          <t>12"</t>
        </is>
      </c>
      <c r="F3201" s="16" t="inlineStr">
        <is>
          <t>Sire</t>
        </is>
      </c>
      <c r="G3201" s="16" t="inlineStr">
        <is>
          <t>EX</t>
        </is>
      </c>
      <c r="H3201" s="108" t="inlineStr">
        <is>
          <t>??</t>
        </is>
      </c>
      <c r="I3201" s="25" t="inlineStr">
        <is>
          <t>UK</t>
        </is>
      </c>
      <c r="J3201" s="26" t="n">
        <v>6</v>
      </c>
      <c r="K3201" s="16" t="inlineStr">
        <is>
          <t>Hip Hop</t>
        </is>
      </c>
      <c r="L3201" s="282" t="inlineStr">
        <is>
          <t>Electro Rap</t>
        </is>
      </c>
      <c r="W3201" s="194" t="n">
        <v>3209</v>
      </c>
    </row>
    <row r="3202" ht="13.15" customHeight="1">
      <c r="A3202" s="16" t="inlineStr">
        <is>
          <t>Frank Chickens</t>
        </is>
      </c>
      <c r="B3202" s="16" t="inlineStr">
        <is>
          <t>We are ninja / Fujiwama Mama</t>
        </is>
      </c>
      <c r="D3202" s="32" t="n">
        <v>84</v>
      </c>
      <c r="E3202" s="25" t="inlineStr">
        <is>
          <t>7"</t>
        </is>
      </c>
      <c r="F3202" s="16" t="inlineStr">
        <is>
          <t>Ariola</t>
        </is>
      </c>
      <c r="G3202" s="16" t="inlineStr">
        <is>
          <t>NM</t>
        </is>
      </c>
      <c r="H3202" s="108" t="inlineStr">
        <is>
          <t>NM</t>
        </is>
      </c>
      <c r="I3202" s="25" t="inlineStr">
        <is>
          <t>SP</t>
        </is>
      </c>
      <c r="J3202" s="26" t="n">
        <v>5</v>
      </c>
      <c r="K3202" s="16" t="inlineStr">
        <is>
          <t>Hip Hop</t>
        </is>
      </c>
      <c r="L3202" s="282" t="inlineStr">
        <is>
          <t>Electro Rap</t>
        </is>
      </c>
      <c r="P3202" s="221" t="n">
        <v>1</v>
      </c>
      <c r="Q3202" s="230" t="n">
        <v>1</v>
      </c>
      <c r="W3202" s="194" t="n">
        <v>3210</v>
      </c>
    </row>
    <row r="3203" ht="13.15" customHeight="1">
      <c r="A3203" s="16" t="inlineStr">
        <is>
          <t>Frank Chickens</t>
        </is>
      </c>
      <c r="B3203" s="16" t="inlineStr">
        <is>
          <t>We are ninja / Fujiwama Mama</t>
        </is>
      </c>
      <c r="C3203" s="300" t="inlineStr">
        <is>
          <t>promo</t>
        </is>
      </c>
      <c r="D3203" s="32" t="n">
        <v>84</v>
      </c>
      <c r="E3203" s="25" t="inlineStr">
        <is>
          <t>7"</t>
        </is>
      </c>
      <c r="F3203" s="16" t="inlineStr">
        <is>
          <t>Ariola</t>
        </is>
      </c>
      <c r="G3203" s="16" t="inlineStr">
        <is>
          <t>NM</t>
        </is>
      </c>
      <c r="H3203" s="108" t="inlineStr">
        <is>
          <t>NM</t>
        </is>
      </c>
      <c r="I3203" s="25" t="inlineStr">
        <is>
          <t>SP</t>
        </is>
      </c>
      <c r="J3203" s="26" t="n">
        <v>6</v>
      </c>
      <c r="K3203" s="16" t="inlineStr">
        <is>
          <t>Hip Hop</t>
        </is>
      </c>
      <c r="L3203" s="282" t="inlineStr">
        <is>
          <t>Electro Rap</t>
        </is>
      </c>
      <c r="P3203" s="221" t="n">
        <v>1</v>
      </c>
      <c r="W3203" s="193" t="n">
        <v>3211</v>
      </c>
    </row>
    <row r="3204" ht="13.15" customHeight="1">
      <c r="A3204" s="16" t="inlineStr">
        <is>
          <t>Afrika Bambaataa &amp; James Brown</t>
        </is>
      </c>
      <c r="B3204" s="16" t="inlineStr">
        <is>
          <t>Unity</t>
        </is>
      </c>
      <c r="D3204" s="32" t="n">
        <v>84</v>
      </c>
      <c r="E3204" s="25" t="inlineStr">
        <is>
          <t>12"</t>
        </is>
      </c>
      <c r="F3204" s="16" t="inlineStr">
        <is>
          <t>Polydor</t>
        </is>
      </c>
      <c r="G3204" s="16" t="inlineStr">
        <is>
          <t>EX</t>
        </is>
      </c>
      <c r="H3204" s="108" t="inlineStr">
        <is>
          <t>??</t>
        </is>
      </c>
      <c r="I3204" s="25" t="inlineStr">
        <is>
          <t>SP</t>
        </is>
      </c>
      <c r="J3204" s="26" t="n">
        <v>11</v>
      </c>
      <c r="K3204" s="16" t="inlineStr">
        <is>
          <t>Hip Hop</t>
        </is>
      </c>
      <c r="L3204" s="282" t="inlineStr">
        <is>
          <t>80's Rap</t>
        </is>
      </c>
      <c r="W3204" s="194" t="n">
        <v>3212</v>
      </c>
    </row>
    <row r="3205" ht="13.15" customHeight="1">
      <c r="A3205" s="16" t="inlineStr">
        <is>
          <t>Rick James</t>
        </is>
      </c>
      <c r="B3205" s="16" t="inlineStr">
        <is>
          <t>Reflections</t>
        </is>
      </c>
      <c r="C3205" s="300" t="inlineStr">
        <is>
          <t>incluye poster</t>
        </is>
      </c>
      <c r="D3205" s="32" t="n">
        <v>84</v>
      </c>
      <c r="E3205" s="25" t="inlineStr">
        <is>
          <t>Lp</t>
        </is>
      </c>
      <c r="F3205" s="16" t="inlineStr">
        <is>
          <t>Motown</t>
        </is>
      </c>
      <c r="G3205" s="16" t="inlineStr">
        <is>
          <t>M</t>
        </is>
      </c>
      <c r="H3205" s="108" t="inlineStr">
        <is>
          <t>??</t>
        </is>
      </c>
      <c r="I3205" s="25" t="inlineStr">
        <is>
          <t>US</t>
        </is>
      </c>
      <c r="J3205" s="26" t="n">
        <v>6</v>
      </c>
      <c r="K3205" s="16" t="inlineStr">
        <is>
          <t>Hip Hop</t>
        </is>
      </c>
      <c r="L3205" s="282" t="inlineStr">
        <is>
          <t>80's Rap</t>
        </is>
      </c>
      <c r="W3205" s="194" t="n">
        <v>3213</v>
      </c>
    </row>
    <row r="3206" ht="13.15" customHeight="1">
      <c r="A3206" s="16" t="inlineStr">
        <is>
          <t>Full Force</t>
        </is>
      </c>
      <c r="B3206" s="16" t="inlineStr">
        <is>
          <t>Alice  i want you just for me</t>
        </is>
      </c>
      <c r="D3206" s="32" t="n">
        <v>84</v>
      </c>
      <c r="E3206" s="25" t="inlineStr">
        <is>
          <t>7"</t>
        </is>
      </c>
      <c r="F3206" s="16" t="inlineStr">
        <is>
          <t>CBS Records</t>
        </is>
      </c>
      <c r="G3206" s="16" t="inlineStr">
        <is>
          <t>EX</t>
        </is>
      </c>
      <c r="H3206" s="108" t="inlineStr">
        <is>
          <t>??</t>
        </is>
      </c>
      <c r="I3206" s="25" t="inlineStr">
        <is>
          <t>UK</t>
        </is>
      </c>
      <c r="J3206" s="26" t="n">
        <v>2</v>
      </c>
      <c r="K3206" s="16" t="inlineStr">
        <is>
          <t>Hip Hop</t>
        </is>
      </c>
      <c r="L3206" s="282" t="inlineStr">
        <is>
          <t>80's Rap</t>
        </is>
      </c>
      <c r="W3206" s="193" t="n">
        <v>3214</v>
      </c>
    </row>
    <row r="3207" ht="13.15" customHeight="1">
      <c r="A3207" s="16" t="inlineStr">
        <is>
          <t>Grandmaster Melle Mel &amp; The Furious Five</t>
        </is>
      </c>
      <c r="B3207" s="16" t="inlineStr">
        <is>
          <t>We Don't Work For Free</t>
        </is>
      </c>
      <c r="D3207" s="32" t="n">
        <v>84</v>
      </c>
      <c r="E3207" s="25" t="inlineStr">
        <is>
          <t>7"</t>
        </is>
      </c>
      <c r="F3207" s="16" t="inlineStr">
        <is>
          <t>Serdisco / Zafiro</t>
        </is>
      </c>
      <c r="G3207" s="16" t="inlineStr">
        <is>
          <t>EX</t>
        </is>
      </c>
      <c r="H3207" s="108" t="inlineStr">
        <is>
          <t>EX</t>
        </is>
      </c>
      <c r="I3207" s="25" t="inlineStr">
        <is>
          <t>SP</t>
        </is>
      </c>
      <c r="J3207" s="26" t="n">
        <v>5</v>
      </c>
      <c r="K3207" s="16" t="inlineStr">
        <is>
          <t>Hip Hop</t>
        </is>
      </c>
      <c r="L3207" s="282" t="inlineStr">
        <is>
          <t>80's Rap</t>
        </is>
      </c>
      <c r="N3207" s="310" t="inlineStr">
        <is>
          <t>uno al menos promo</t>
        </is>
      </c>
      <c r="P3207" s="221" t="n">
        <v>2</v>
      </c>
      <c r="W3207" s="194" t="n">
        <v>3215</v>
      </c>
      <c r="Y3207" s="181" t="inlineStr">
        <is>
          <t>x</t>
        </is>
      </c>
    </row>
    <row r="3208" ht="13.15" customHeight="1">
      <c r="A3208" s="16" t="inlineStr">
        <is>
          <t>Grandmaster Melle Mel &amp; The Furious Five</t>
        </is>
      </c>
      <c r="B3208" s="16" t="inlineStr">
        <is>
          <t>We Don't Work For Free</t>
        </is>
      </c>
      <c r="D3208" s="32" t="n">
        <v>84</v>
      </c>
      <c r="E3208" s="25" t="inlineStr">
        <is>
          <t>12"</t>
        </is>
      </c>
      <c r="F3208" s="16" t="inlineStr">
        <is>
          <t>Serdisco / Zafiro</t>
        </is>
      </c>
      <c r="G3208" s="16" t="inlineStr">
        <is>
          <t>EX</t>
        </is>
      </c>
      <c r="H3208" s="108" t="inlineStr">
        <is>
          <t>??</t>
        </is>
      </c>
      <c r="I3208" s="25" t="inlineStr">
        <is>
          <t>SP</t>
        </is>
      </c>
      <c r="J3208" s="26" t="n">
        <v>7</v>
      </c>
      <c r="K3208" s="16" t="inlineStr">
        <is>
          <t>Hip Hop</t>
        </is>
      </c>
      <c r="L3208" s="282" t="inlineStr">
        <is>
          <t>80's Rap</t>
        </is>
      </c>
      <c r="W3208" s="194" t="n">
        <v>3216</v>
      </c>
    </row>
    <row r="3209" ht="13.15" customHeight="1">
      <c r="A3209" s="16" t="inlineStr">
        <is>
          <t>Run Dmc</t>
        </is>
      </c>
      <c r="B3209" s="16" t="inlineStr">
        <is>
          <t>Run's House</t>
        </is>
      </c>
      <c r="D3209" s="32" t="n">
        <v>84</v>
      </c>
      <c r="E3209" s="25" t="inlineStr">
        <is>
          <t>7"</t>
        </is>
      </c>
      <c r="F3209" s="16" t="inlineStr">
        <is>
          <t>London / Profile</t>
        </is>
      </c>
      <c r="G3209" s="16" t="inlineStr">
        <is>
          <t>EX</t>
        </is>
      </c>
      <c r="H3209" s="108" t="inlineStr">
        <is>
          <t>??</t>
        </is>
      </c>
      <c r="I3209" s="25" t="inlineStr">
        <is>
          <t>UK</t>
        </is>
      </c>
      <c r="J3209" s="26" t="n">
        <v>5</v>
      </c>
      <c r="K3209" s="16" t="inlineStr">
        <is>
          <t>Hip Hop</t>
        </is>
      </c>
      <c r="L3209" s="282" t="inlineStr">
        <is>
          <t>80's Rap</t>
        </is>
      </c>
      <c r="W3209" s="193" t="n">
        <v>3217</v>
      </c>
    </row>
    <row r="3210" ht="13.15" customHeight="1">
      <c r="A3210" s="157" t="inlineStr">
        <is>
          <t>The Future</t>
        </is>
      </c>
      <c r="B3210" s="34" t="inlineStr">
        <is>
          <t>Nuclear Holocaust</t>
        </is>
      </c>
      <c r="D3210" s="23" t="n">
        <v>84</v>
      </c>
      <c r="E3210" s="24" t="inlineStr">
        <is>
          <t>12"</t>
        </is>
      </c>
      <c r="F3210" s="34" t="inlineStr">
        <is>
          <t>Mirage Records</t>
        </is>
      </c>
      <c r="G3210" s="16" t="inlineStr">
        <is>
          <t>NM</t>
        </is>
      </c>
      <c r="H3210" s="108" t="inlineStr">
        <is>
          <t>??</t>
        </is>
      </c>
      <c r="I3210" s="25" t="inlineStr">
        <is>
          <t>US</t>
        </is>
      </c>
      <c r="J3210" s="26" t="n">
        <v>100</v>
      </c>
      <c r="K3210" s="16" t="inlineStr">
        <is>
          <t>Hip Hop</t>
        </is>
      </c>
      <c r="L3210" s="282" t="inlineStr">
        <is>
          <t>Electro Rap</t>
        </is>
      </c>
      <c r="W3210" s="194" t="n">
        <v>3218</v>
      </c>
    </row>
    <row r="3211" ht="13.15" customHeight="1">
      <c r="A3211" s="157" t="inlineStr">
        <is>
          <t>Kid Frost T.M.S.</t>
        </is>
      </c>
      <c r="B3211" s="34" t="inlineStr">
        <is>
          <t>Rough cut (purple label)</t>
        </is>
      </c>
      <c r="D3211" s="23" t="n">
        <v>84</v>
      </c>
      <c r="E3211" s="24" t="inlineStr">
        <is>
          <t>12"</t>
        </is>
      </c>
      <c r="F3211" s="34" t="inlineStr">
        <is>
          <t>Electrobeat</t>
        </is>
      </c>
      <c r="G3211" s="16" t="inlineStr">
        <is>
          <t>EX</t>
        </is>
      </c>
      <c r="H3211" s="108" t="inlineStr">
        <is>
          <t>??</t>
        </is>
      </c>
      <c r="I3211" s="25" t="inlineStr">
        <is>
          <t>US</t>
        </is>
      </c>
      <c r="J3211" s="26" t="n">
        <v>80</v>
      </c>
      <c r="K3211" s="16" t="inlineStr">
        <is>
          <t>Hip Hop</t>
        </is>
      </c>
      <c r="L3211" s="282" t="inlineStr">
        <is>
          <t>Electro Rap</t>
        </is>
      </c>
      <c r="W3211" s="194" t="n">
        <v>3219</v>
      </c>
    </row>
    <row r="3212" ht="13.15" customHeight="1">
      <c r="A3212" s="157" t="inlineStr">
        <is>
          <t>Beat Box Boys</t>
        </is>
      </c>
      <c r="B3212" s="34" t="inlineStr">
        <is>
          <t>Yum Yum (Eat em up) (Conclusion)</t>
        </is>
      </c>
      <c r="D3212" s="23" t="n">
        <v>84</v>
      </c>
      <c r="E3212" s="24" t="inlineStr">
        <is>
          <t>12"</t>
        </is>
      </c>
      <c r="F3212" s="34" t="inlineStr">
        <is>
          <t>Memo Records</t>
        </is>
      </c>
      <c r="G3212" s="16" t="inlineStr">
        <is>
          <t>EX</t>
        </is>
      </c>
      <c r="H3212" s="108" t="inlineStr">
        <is>
          <t>??</t>
        </is>
      </c>
      <c r="I3212" s="25" t="inlineStr">
        <is>
          <t>US</t>
        </is>
      </c>
      <c r="J3212" s="26" t="n">
        <v>55</v>
      </c>
      <c r="K3212" s="16" t="inlineStr">
        <is>
          <t>Hip Hop</t>
        </is>
      </c>
      <c r="L3212" s="282" t="inlineStr">
        <is>
          <t>Electro Rap</t>
        </is>
      </c>
      <c r="R3212" s="102" t="n">
        <v>1</v>
      </c>
      <c r="W3212" s="193" t="n">
        <v>3220</v>
      </c>
    </row>
    <row r="3213" ht="13.15" customHeight="1">
      <c r="A3213" s="16" t="inlineStr">
        <is>
          <t>Derribos Arias</t>
        </is>
      </c>
      <c r="B3213" s="16" t="inlineStr">
        <is>
          <t>Disco Pocho / Branquias bajo el agua</t>
        </is>
      </c>
      <c r="D3213" s="32" t="n">
        <v>84</v>
      </c>
      <c r="E3213" s="25" t="inlineStr">
        <is>
          <t>12"</t>
        </is>
      </c>
      <c r="F3213" s="16" t="inlineStr">
        <is>
          <t>Gasa</t>
        </is>
      </c>
      <c r="G3213" s="16" t="inlineStr">
        <is>
          <t>EX</t>
        </is>
      </c>
      <c r="H3213" s="108" t="inlineStr">
        <is>
          <t>??</t>
        </is>
      </c>
      <c r="I3213" s="25" t="inlineStr">
        <is>
          <t>SP</t>
        </is>
      </c>
      <c r="J3213" s="26" t="n">
        <v>38</v>
      </c>
      <c r="K3213" s="16" t="inlineStr">
        <is>
          <t>Hip Hop</t>
        </is>
      </c>
      <c r="L3213" s="282" t="inlineStr">
        <is>
          <t>Electro Rap</t>
        </is>
      </c>
      <c r="W3213" s="194" t="n">
        <v>3221</v>
      </c>
    </row>
    <row r="3214" ht="13.15" customHeight="1">
      <c r="A3214" s="16" t="inlineStr">
        <is>
          <t>Herbie Hancock</t>
        </is>
      </c>
      <c r="B3214" s="16" t="inlineStr">
        <is>
          <t>Rock it</t>
        </is>
      </c>
      <c r="D3214" s="32" t="n">
        <v>84</v>
      </c>
      <c r="E3214" s="25" t="inlineStr">
        <is>
          <t>7"</t>
        </is>
      </c>
      <c r="F3214" s="16" t="inlineStr">
        <is>
          <t>CBS</t>
        </is>
      </c>
      <c r="G3214" s="16" t="inlineStr">
        <is>
          <t>M</t>
        </is>
      </c>
      <c r="H3214" s="108" t="inlineStr">
        <is>
          <t>NM</t>
        </is>
      </c>
      <c r="I3214" s="25" t="inlineStr">
        <is>
          <t>SP</t>
        </is>
      </c>
      <c r="J3214" s="26" t="n">
        <v>18</v>
      </c>
      <c r="K3214" s="16" t="inlineStr">
        <is>
          <t>Hip Hop</t>
        </is>
      </c>
      <c r="L3214" s="282" t="inlineStr">
        <is>
          <t>Electro Rap</t>
        </is>
      </c>
      <c r="W3214" s="194" t="n">
        <v>3222</v>
      </c>
    </row>
    <row r="3215" ht="13.15" customHeight="1">
      <c r="A3215" s="157" t="inlineStr">
        <is>
          <t>Freestyle</t>
        </is>
      </c>
      <c r="B3215" s="34" t="inlineStr">
        <is>
          <t>Fly Freestyle</t>
        </is>
      </c>
      <c r="D3215" s="32" t="n">
        <v>84</v>
      </c>
      <c r="E3215" s="25" t="inlineStr">
        <is>
          <t>12"</t>
        </is>
      </c>
      <c r="F3215" s="16" t="inlineStr">
        <is>
          <t>Music Specialist</t>
        </is>
      </c>
      <c r="G3215" s="16" t="inlineStr">
        <is>
          <t>EX</t>
        </is>
      </c>
      <c r="H3215" s="108" t="inlineStr">
        <is>
          <t>??</t>
        </is>
      </c>
      <c r="I3215" s="25" t="inlineStr">
        <is>
          <t>US</t>
        </is>
      </c>
      <c r="J3215" s="26" t="n">
        <v>100</v>
      </c>
      <c r="K3215" s="16" t="inlineStr">
        <is>
          <t>Hip Hop</t>
        </is>
      </c>
      <c r="L3215" s="282" t="inlineStr">
        <is>
          <t>Electro Rap</t>
        </is>
      </c>
      <c r="R3215" s="102" t="n">
        <v>1</v>
      </c>
      <c r="W3215" s="193" t="n">
        <v>3223</v>
      </c>
    </row>
    <row r="3216" ht="13.15" customHeight="1">
      <c r="A3216" s="16" t="inlineStr">
        <is>
          <t>Rhythm Talk</t>
        </is>
      </c>
      <c r="B3216" s="16" t="inlineStr">
        <is>
          <t>Citystreet</t>
        </is>
      </c>
      <c r="D3216" s="32" t="n">
        <v>84</v>
      </c>
      <c r="E3216" s="25" t="inlineStr">
        <is>
          <t>12"</t>
        </is>
      </c>
      <c r="F3216" s="16" t="inlineStr">
        <is>
          <t>Wor</t>
        </is>
      </c>
      <c r="G3216" s="16" t="inlineStr">
        <is>
          <t>EX</t>
        </is>
      </c>
      <c r="H3216" s="108" t="inlineStr">
        <is>
          <t>??</t>
        </is>
      </c>
      <c r="I3216" s="25" t="inlineStr">
        <is>
          <t>IT</t>
        </is>
      </c>
      <c r="J3216" s="26" t="n">
        <v>12</v>
      </c>
      <c r="K3216" s="16" t="inlineStr">
        <is>
          <t>Hip Hop</t>
        </is>
      </c>
      <c r="L3216" s="282" t="inlineStr">
        <is>
          <t>Electro Rap</t>
        </is>
      </c>
      <c r="W3216" s="194" t="n">
        <v>3224</v>
      </c>
    </row>
    <row r="3217" ht="13.15" customHeight="1">
      <c r="A3217" s="16" t="inlineStr">
        <is>
          <t>W.O.S.</t>
        </is>
      </c>
      <c r="B3217" s="16" t="inlineStr">
        <is>
          <t>Tale Of The Talking Drum / Work</t>
        </is>
      </c>
      <c r="D3217" s="32" t="n">
        <v>84</v>
      </c>
      <c r="E3217" s="25" t="inlineStr">
        <is>
          <t>7"</t>
        </is>
      </c>
      <c r="F3217" s="16" t="inlineStr">
        <is>
          <t>Wizard Of Sound Records</t>
        </is>
      </c>
      <c r="G3217" s="16" t="inlineStr">
        <is>
          <t>EX</t>
        </is>
      </c>
      <c r="H3217" s="108" t="inlineStr">
        <is>
          <t>??</t>
        </is>
      </c>
      <c r="I3217" s="25" t="inlineStr">
        <is>
          <t>US</t>
        </is>
      </c>
      <c r="J3217" s="26" t="n">
        <v>40</v>
      </c>
      <c r="K3217" s="16" t="inlineStr">
        <is>
          <t>Hip Hop</t>
        </is>
      </c>
      <c r="L3217" s="282" t="inlineStr">
        <is>
          <t>Electro Rap</t>
        </is>
      </c>
      <c r="W3217" s="194" t="n">
        <v>3225</v>
      </c>
    </row>
    <row r="3218" ht="13.15" customHeight="1">
      <c r="A3218" s="157" t="inlineStr">
        <is>
          <t>Noel Williams</t>
        </is>
      </c>
      <c r="B3218" s="34" t="inlineStr">
        <is>
          <t>Music Street</t>
        </is>
      </c>
      <c r="D3218" s="23" t="n">
        <v>84</v>
      </c>
      <c r="E3218" s="24" t="inlineStr">
        <is>
          <t>12"</t>
        </is>
      </c>
      <c r="F3218" s="34" t="inlineStr">
        <is>
          <t>Tshamba</t>
        </is>
      </c>
      <c r="G3218" s="16" t="inlineStr">
        <is>
          <t>EX</t>
        </is>
      </c>
      <c r="H3218" s="108" t="inlineStr">
        <is>
          <t>??</t>
        </is>
      </c>
      <c r="I3218" s="25" t="inlineStr">
        <is>
          <t>JM</t>
        </is>
      </c>
      <c r="J3218" s="26" t="n">
        <v>70</v>
      </c>
      <c r="K3218" s="16" t="inlineStr">
        <is>
          <t>Hip Hop</t>
        </is>
      </c>
      <c r="L3218" s="282" t="inlineStr">
        <is>
          <t>Electro Rap</t>
        </is>
      </c>
      <c r="W3218" s="193" t="n">
        <v>3226</v>
      </c>
    </row>
    <row r="3219" ht="13.15" customHeight="1">
      <c r="A3219" s="16" t="inlineStr">
        <is>
          <t>Mel Brooks</t>
        </is>
      </c>
      <c r="B3219" s="16" t="inlineStr">
        <is>
          <t>To Be Or Not To Be (The Hitler Rap)</t>
        </is>
      </c>
      <c r="C3219" s="300" t="inlineStr">
        <is>
          <t>PROMO WHITE LABEL</t>
        </is>
      </c>
      <c r="D3219" s="32" t="n">
        <v>84</v>
      </c>
      <c r="E3219" s="25" t="inlineStr">
        <is>
          <t>7"</t>
        </is>
      </c>
      <c r="F3219" s="16" t="inlineStr">
        <is>
          <t>RCA</t>
        </is>
      </c>
      <c r="G3219" s="16" t="inlineStr">
        <is>
          <t>M</t>
        </is>
      </c>
      <c r="H3219" s="108" t="inlineStr">
        <is>
          <t>??</t>
        </is>
      </c>
      <c r="I3219" s="25" t="inlineStr">
        <is>
          <t>SP</t>
        </is>
      </c>
      <c r="J3219" s="26" t="n">
        <v>14</v>
      </c>
      <c r="K3219" s="16" t="inlineStr">
        <is>
          <t>Hip Hop</t>
        </is>
      </c>
      <c r="L3219" s="282" t="inlineStr">
        <is>
          <t>80's Rap</t>
        </is>
      </c>
      <c r="W3219" s="194" t="n">
        <v>3227</v>
      </c>
    </row>
    <row r="3220" ht="13.15" customHeight="1">
      <c r="A3220" s="16" t="inlineStr">
        <is>
          <t>Art Of Noise</t>
        </is>
      </c>
      <c r="B3220" s="16" t="inlineStr">
        <is>
          <t>Beat Box</t>
        </is>
      </c>
      <c r="D3220" s="32" t="n">
        <v>84</v>
      </c>
      <c r="E3220" s="25" t="inlineStr">
        <is>
          <t>12"</t>
        </is>
      </c>
      <c r="F3220" s="16" t="inlineStr">
        <is>
          <t>ztt</t>
        </is>
      </c>
      <c r="G3220" s="16" t="inlineStr">
        <is>
          <t>EX</t>
        </is>
      </c>
      <c r="H3220" s="108" t="inlineStr">
        <is>
          <t>??</t>
        </is>
      </c>
      <c r="I3220" s="25" t="inlineStr">
        <is>
          <t>UK</t>
        </is>
      </c>
      <c r="J3220" s="26" t="n">
        <v>4</v>
      </c>
      <c r="K3220" s="16" t="inlineStr">
        <is>
          <t>Hip Hop</t>
        </is>
      </c>
      <c r="L3220" s="282" t="inlineStr">
        <is>
          <t>Electro Rap</t>
        </is>
      </c>
      <c r="W3220" s="194" t="n">
        <v>3228</v>
      </c>
    </row>
    <row r="3221" ht="13.15" customHeight="1">
      <c r="A3221" s="16" t="inlineStr">
        <is>
          <t>Carol Lynn Townes / Chris "The Glove" Taylor</t>
        </is>
      </c>
      <c r="B3221" s="16" t="inlineStr">
        <is>
          <t>99 1/2 / Reckless</t>
        </is>
      </c>
      <c r="D3221" s="32" t="n">
        <v>84</v>
      </c>
      <c r="E3221" s="25" t="inlineStr">
        <is>
          <t>7"</t>
        </is>
      </c>
      <c r="F3221" s="16" t="inlineStr">
        <is>
          <t>Polydor</t>
        </is>
      </c>
      <c r="G3221" s="16" t="inlineStr">
        <is>
          <t>EX</t>
        </is>
      </c>
      <c r="H3221" s="108" t="inlineStr">
        <is>
          <t>EX</t>
        </is>
      </c>
      <c r="I3221" s="25" t="inlineStr">
        <is>
          <t>SP</t>
        </is>
      </c>
      <c r="J3221" s="26" t="n">
        <v>6</v>
      </c>
      <c r="K3221" s="16" t="inlineStr">
        <is>
          <t>Hip Hop</t>
        </is>
      </c>
      <c r="L3221" s="282" t="inlineStr">
        <is>
          <t>Electro Rap</t>
        </is>
      </c>
      <c r="P3221" s="221" t="n">
        <v>2</v>
      </c>
      <c r="R3221" s="102" t="n">
        <v>2</v>
      </c>
      <c r="W3221" s="193" t="n">
        <v>3229</v>
      </c>
    </row>
    <row r="3222" ht="13.15" customHeight="1">
      <c r="A3222" s="157" t="inlineStr">
        <is>
          <t>Smurfer Junior</t>
        </is>
      </c>
      <c r="B3222" s="34" t="inlineStr">
        <is>
          <t>Hip! Hip! Hop! Hourra!</t>
        </is>
      </c>
      <c r="D3222" s="23" t="n">
        <v>84</v>
      </c>
      <c r="E3222" s="24" t="inlineStr">
        <is>
          <t>7"</t>
        </is>
      </c>
      <c r="F3222" s="34" t="inlineStr">
        <is>
          <t>Pantashop</t>
        </is>
      </c>
      <c r="G3222" s="16" t="inlineStr">
        <is>
          <t>VG+</t>
        </is>
      </c>
      <c r="H3222" s="108" t="inlineStr">
        <is>
          <t>VG+</t>
        </is>
      </c>
      <c r="I3222" s="25" t="inlineStr">
        <is>
          <t>FR</t>
        </is>
      </c>
      <c r="J3222" s="26" t="n">
        <v>6</v>
      </c>
      <c r="K3222" s="16" t="inlineStr">
        <is>
          <t>Hip Hop</t>
        </is>
      </c>
      <c r="L3222" s="282" t="inlineStr">
        <is>
          <t>Electro Rap</t>
        </is>
      </c>
      <c r="O3222" s="310" t="inlineStr">
        <is>
          <t>caja baritos</t>
        </is>
      </c>
      <c r="S3222" s="240" t="n">
        <v>1</v>
      </c>
      <c r="W3222" s="194" t="n">
        <v>3230</v>
      </c>
    </row>
    <row r="3223" ht="13.15" customHeight="1">
      <c r="A3223" s="16" t="inlineStr">
        <is>
          <t>Cookie Do</t>
        </is>
      </c>
      <c r="B3223" s="16" t="inlineStr">
        <is>
          <t>Dream girl</t>
        </is>
      </c>
      <c r="D3223" s="32" t="n">
        <v>84</v>
      </c>
      <c r="E3223" s="25" t="inlineStr">
        <is>
          <t>7"</t>
        </is>
      </c>
      <c r="F3223" s="16" t="inlineStr">
        <is>
          <t>Mystic</t>
        </is>
      </c>
      <c r="G3223" s="16" t="inlineStr">
        <is>
          <t>VG+</t>
        </is>
      </c>
      <c r="H3223" s="108" t="inlineStr">
        <is>
          <t>VG+</t>
        </is>
      </c>
      <c r="I3223" s="25" t="inlineStr">
        <is>
          <t>US</t>
        </is>
      </c>
      <c r="J3223" s="26" t="n">
        <v>300</v>
      </c>
      <c r="K3223" s="16" t="inlineStr">
        <is>
          <t>Hip Hop</t>
        </is>
      </c>
      <c r="L3223" s="282" t="inlineStr">
        <is>
          <t>Electro Rap</t>
        </is>
      </c>
      <c r="N3223" s="310" t="inlineStr">
        <is>
          <t>MI COPIA</t>
        </is>
      </c>
      <c r="W3223" s="194" t="n">
        <v>3231</v>
      </c>
    </row>
    <row r="3224" ht="13.15" customHeight="1">
      <c r="A3224" s="16" t="inlineStr">
        <is>
          <t>Hurt 'em Bad And The SC Band</t>
        </is>
      </c>
      <c r="B3224" s="16" t="inlineStr">
        <is>
          <t>The Boxing Game</t>
        </is>
      </c>
      <c r="D3224" s="32" t="n">
        <v>84</v>
      </c>
      <c r="E3224" s="25" t="inlineStr">
        <is>
          <t>12"</t>
        </is>
      </c>
      <c r="F3224" s="16" t="inlineStr">
        <is>
          <t>Break</t>
        </is>
      </c>
      <c r="G3224" s="16" t="inlineStr">
        <is>
          <t>NM</t>
        </is>
      </c>
      <c r="H3224" s="108" t="inlineStr">
        <is>
          <t>??</t>
        </is>
      </c>
      <c r="I3224" s="25" t="inlineStr">
        <is>
          <t>NL</t>
        </is>
      </c>
      <c r="J3224" s="26" t="n">
        <v>12</v>
      </c>
      <c r="K3224" s="16" t="inlineStr">
        <is>
          <t>Hip Hop</t>
        </is>
      </c>
      <c r="L3224" s="282" t="inlineStr">
        <is>
          <t>Electro Rap</t>
        </is>
      </c>
      <c r="W3224" s="193" t="n">
        <v>3232</v>
      </c>
    </row>
    <row r="3225" ht="13.15" customHeight="1">
      <c r="A3225" s="16" t="inlineStr">
        <is>
          <t>Die Zwei</t>
        </is>
      </c>
      <c r="B3225" s="16" t="inlineStr">
        <is>
          <t>Grapsch!</t>
        </is>
      </c>
      <c r="D3225" s="32" t="n">
        <v>84</v>
      </c>
      <c r="E3225" s="25" t="inlineStr">
        <is>
          <t>12"</t>
        </is>
      </c>
      <c r="F3225" s="16" t="inlineStr">
        <is>
          <t>Pdi</t>
        </is>
      </c>
      <c r="G3225" s="16" t="inlineStr">
        <is>
          <t>EX</t>
        </is>
      </c>
      <c r="H3225" s="108" t="inlineStr">
        <is>
          <t>??</t>
        </is>
      </c>
      <c r="I3225" s="25" t="inlineStr">
        <is>
          <t>SP</t>
        </is>
      </c>
      <c r="J3225" s="26" t="n">
        <v>9</v>
      </c>
      <c r="K3225" s="16" t="inlineStr">
        <is>
          <t>Hip Hop</t>
        </is>
      </c>
      <c r="L3225" s="282" t="inlineStr">
        <is>
          <t>Electro Rap</t>
        </is>
      </c>
      <c r="W3225" s="194" t="n">
        <v>3233</v>
      </c>
    </row>
    <row r="3226" ht="13.15" customHeight="1">
      <c r="A3226" s="16" t="inlineStr">
        <is>
          <t>The Invinceables</t>
        </is>
      </c>
      <c r="B3226" s="16" t="inlineStr">
        <is>
          <t>Bet it up</t>
        </is>
      </c>
      <c r="D3226" s="32" t="n">
        <v>84</v>
      </c>
      <c r="E3226" s="25" t="inlineStr">
        <is>
          <t>12"</t>
        </is>
      </c>
      <c r="F3226" s="16" t="inlineStr">
        <is>
          <t>Success</t>
        </is>
      </c>
      <c r="G3226" s="16" t="inlineStr">
        <is>
          <t>EX</t>
        </is>
      </c>
      <c r="H3226" s="108" t="inlineStr">
        <is>
          <t>??</t>
        </is>
      </c>
      <c r="I3226" s="25" t="inlineStr">
        <is>
          <t>US</t>
        </is>
      </c>
      <c r="J3226" s="26" t="n">
        <v>40</v>
      </c>
      <c r="K3226" s="16" t="inlineStr">
        <is>
          <t>Hip Hop</t>
        </is>
      </c>
      <c r="L3226" s="282" t="inlineStr">
        <is>
          <t>Electro Rap</t>
        </is>
      </c>
      <c r="W3226" s="194" t="n">
        <v>3234</v>
      </c>
    </row>
    <row r="3227" ht="13.15" customHeight="1">
      <c r="A3227" s="168" t="inlineStr">
        <is>
          <t>Samaki &amp; The Variations</t>
        </is>
      </c>
      <c r="B3227" s="28" t="inlineStr">
        <is>
          <t>"Hollywood" (State Of Mind) / "Can't Stop The Break" (Cartoon Series)</t>
        </is>
      </c>
      <c r="D3227" s="58" t="n">
        <v>84</v>
      </c>
      <c r="E3227" s="27" t="inlineStr">
        <is>
          <t>12"</t>
        </is>
      </c>
      <c r="F3227" s="28" t="inlineStr">
        <is>
          <t>Amour Records</t>
        </is>
      </c>
      <c r="G3227" s="16" t="inlineStr">
        <is>
          <t>EX</t>
        </is>
      </c>
      <c r="H3227" s="108" t="inlineStr">
        <is>
          <t>??</t>
        </is>
      </c>
      <c r="I3227" s="25" t="inlineStr">
        <is>
          <t>US</t>
        </is>
      </c>
      <c r="J3227" s="26" t="n">
        <v>75</v>
      </c>
      <c r="K3227" s="16" t="inlineStr">
        <is>
          <t>Hip Hop</t>
        </is>
      </c>
      <c r="L3227" s="282" t="inlineStr">
        <is>
          <t>Electro Rap</t>
        </is>
      </c>
      <c r="W3227" s="193" t="n">
        <v>3235</v>
      </c>
    </row>
    <row r="3228" ht="13.15" customHeight="1">
      <c r="A3228" s="16" t="inlineStr">
        <is>
          <t>Break Machine</t>
        </is>
      </c>
      <c r="B3228" s="16" t="inlineStr">
        <is>
          <t>Break Machine</t>
        </is>
      </c>
      <c r="D3228" s="32" t="n">
        <v>84</v>
      </c>
      <c r="E3228" s="25" t="inlineStr">
        <is>
          <t>Lp</t>
        </is>
      </c>
      <c r="F3228" s="16" t="inlineStr">
        <is>
          <t>RCA</t>
        </is>
      </c>
      <c r="G3228" s="16" t="inlineStr">
        <is>
          <t>EX</t>
        </is>
      </c>
      <c r="H3228" s="108" t="inlineStr">
        <is>
          <t>EX</t>
        </is>
      </c>
      <c r="I3228" s="25" t="inlineStr">
        <is>
          <t>SE</t>
        </is>
      </c>
      <c r="J3228" s="26" t="n">
        <v>6</v>
      </c>
      <c r="K3228" s="16" t="inlineStr">
        <is>
          <t>Hip Hop</t>
        </is>
      </c>
      <c r="L3228" s="282" t="inlineStr">
        <is>
          <t>Electro Rap</t>
        </is>
      </c>
      <c r="O3228" s="310" t="inlineStr">
        <is>
          <t>caja baritos</t>
        </is>
      </c>
      <c r="W3228" s="194" t="n">
        <v>3236</v>
      </c>
    </row>
    <row r="3229" ht="13.15" customHeight="1">
      <c r="A3229" s="16" t="inlineStr">
        <is>
          <t>Grandmaster Melle Mel &amp; The Furious Five</t>
        </is>
      </c>
      <c r="B3229" s="16" t="inlineStr">
        <is>
          <t>Beat Street Breakdown / International Known</t>
        </is>
      </c>
      <c r="D3229" s="32" t="n">
        <v>84</v>
      </c>
      <c r="E3229" s="25" t="inlineStr">
        <is>
          <t>12"</t>
        </is>
      </c>
      <c r="F3229" s="16" t="inlineStr">
        <is>
          <t>Zafiro</t>
        </is>
      </c>
      <c r="G3229" s="16" t="inlineStr">
        <is>
          <t>NM</t>
        </is>
      </c>
      <c r="H3229" s="108" t="inlineStr">
        <is>
          <t>NM</t>
        </is>
      </c>
      <c r="I3229" s="25" t="inlineStr">
        <is>
          <t>SP</t>
        </is>
      </c>
      <c r="J3229" s="26" t="n">
        <v>7</v>
      </c>
      <c r="K3229" s="16" t="inlineStr">
        <is>
          <t>Hip Hop</t>
        </is>
      </c>
      <c r="L3229" s="282" t="inlineStr">
        <is>
          <t>Electro Rap</t>
        </is>
      </c>
      <c r="P3229" s="221" t="n">
        <v>1</v>
      </c>
      <c r="W3229" s="194" t="n">
        <v>3237</v>
      </c>
    </row>
    <row r="3230" ht="13.15" customHeight="1">
      <c r="A3230" s="16" t="inlineStr">
        <is>
          <t>Love Tempo</t>
        </is>
      </c>
      <c r="B3230" s="16" t="inlineStr">
        <is>
          <t>Quango quango</t>
        </is>
      </c>
      <c r="D3230" s="32" t="n">
        <v>84</v>
      </c>
      <c r="E3230" s="25" t="inlineStr">
        <is>
          <t>12"</t>
        </is>
      </c>
      <c r="F3230" s="16" t="inlineStr">
        <is>
          <t>Nuevos Medios</t>
        </is>
      </c>
      <c r="G3230" s="16" t="inlineStr">
        <is>
          <t>NM</t>
        </is>
      </c>
      <c r="H3230" s="108" t="inlineStr">
        <is>
          <t>??</t>
        </is>
      </c>
      <c r="I3230" s="25" t="inlineStr">
        <is>
          <t>SP</t>
        </is>
      </c>
      <c r="J3230" s="26" t="n">
        <v>8</v>
      </c>
      <c r="K3230" s="16" t="inlineStr">
        <is>
          <t>Hip Hop</t>
        </is>
      </c>
      <c r="L3230" s="282" t="inlineStr">
        <is>
          <t>Electro Rap</t>
        </is>
      </c>
      <c r="W3230" s="193" t="n">
        <v>3238</v>
      </c>
    </row>
    <row r="3231" ht="13.15" customHeight="1">
      <c r="A3231" s="16" t="inlineStr">
        <is>
          <t>Grandmaster Melle Mel &amp; The Furious Five</t>
        </is>
      </c>
      <c r="B3231" s="28" t="inlineStr">
        <is>
          <t>Beat Street Breakdown (part 1) / Beat Street Breakdown (part 2)</t>
        </is>
      </c>
      <c r="D3231" s="32" t="n">
        <v>84</v>
      </c>
      <c r="E3231" s="27" t="inlineStr">
        <is>
          <t>7"</t>
        </is>
      </c>
      <c r="F3231" s="16" t="inlineStr">
        <is>
          <t>Zafiro</t>
        </is>
      </c>
      <c r="G3231" s="28" t="inlineStr">
        <is>
          <t>EX</t>
        </is>
      </c>
      <c r="H3231" s="108" t="inlineStr">
        <is>
          <t>EX</t>
        </is>
      </c>
      <c r="I3231" s="25" t="inlineStr">
        <is>
          <t>SP</t>
        </is>
      </c>
      <c r="J3231" s="26" t="n">
        <v>5</v>
      </c>
      <c r="K3231" s="16" t="inlineStr">
        <is>
          <t>Hip Hop</t>
        </is>
      </c>
      <c r="L3231" s="282" t="inlineStr">
        <is>
          <t>Electro Rap</t>
        </is>
      </c>
      <c r="W3231" s="194" t="n">
        <v>3240</v>
      </c>
    </row>
    <row r="3232" ht="13.15" customHeight="1">
      <c r="A3232" s="168" t="inlineStr">
        <is>
          <t>Larry Wolff &amp; The Streetbeaters</t>
        </is>
      </c>
      <c r="B3232" s="148" t="inlineStr">
        <is>
          <t>Breakdance</t>
        </is>
      </c>
      <c r="D3232" s="58" t="n">
        <v>84</v>
      </c>
      <c r="E3232" s="27" t="inlineStr">
        <is>
          <t>Lp</t>
        </is>
      </c>
      <c r="F3232" s="28" t="inlineStr">
        <is>
          <t>Grit Records</t>
        </is>
      </c>
      <c r="G3232" s="28" t="inlineStr">
        <is>
          <t>EX</t>
        </is>
      </c>
      <c r="H3232" s="108" t="inlineStr">
        <is>
          <t>??</t>
        </is>
      </c>
      <c r="I3232" s="27" t="inlineStr">
        <is>
          <t>US</t>
        </is>
      </c>
      <c r="J3232" s="26" t="n">
        <v>8</v>
      </c>
      <c r="K3232" s="16" t="inlineStr">
        <is>
          <t>Hip Hop</t>
        </is>
      </c>
      <c r="L3232" s="282" t="inlineStr">
        <is>
          <t>Electro Rap</t>
        </is>
      </c>
      <c r="N3232" s="310" t="inlineStr">
        <is>
          <t>ojo, la copia M es la mia, ex en mi colecc tambien</t>
        </is>
      </c>
      <c r="W3232" s="193" t="n">
        <v>3241</v>
      </c>
    </row>
    <row r="3233" ht="13.15" customHeight="1">
      <c r="A3233" s="28" t="inlineStr">
        <is>
          <t>Nik Kershaw</t>
        </is>
      </c>
      <c r="B3233" s="28" t="inlineStr">
        <is>
          <t>Dancing Girls</t>
        </is>
      </c>
      <c r="D3233" s="32" t="n">
        <v>84</v>
      </c>
      <c r="E3233" s="27" t="inlineStr">
        <is>
          <t>7"</t>
        </is>
      </c>
      <c r="F3233" s="28" t="inlineStr">
        <is>
          <t>Virgin</t>
        </is>
      </c>
      <c r="G3233" s="28" t="inlineStr">
        <is>
          <t>VG+</t>
        </is>
      </c>
      <c r="H3233" s="108" t="inlineStr">
        <is>
          <t>??</t>
        </is>
      </c>
      <c r="I3233" s="27" t="inlineStr">
        <is>
          <t>UK</t>
        </is>
      </c>
      <c r="J3233" s="26" t="n">
        <v>4</v>
      </c>
      <c r="K3233" s="16" t="inlineStr">
        <is>
          <t>Hip Hop</t>
        </is>
      </c>
      <c r="L3233" s="282" t="inlineStr">
        <is>
          <t>Electro Rap</t>
        </is>
      </c>
      <c r="W3233" s="194" t="n">
        <v>3242</v>
      </c>
      <c r="Z3233" s="195" t="inlineStr">
        <is>
          <t>ZD</t>
        </is>
      </c>
    </row>
    <row r="3234" ht="13.15" customHeight="1">
      <c r="A3234" s="28" t="inlineStr">
        <is>
          <t>The Valentine Brothers / Divine Sounds</t>
        </is>
      </c>
      <c r="B3234" s="28" t="inlineStr">
        <is>
          <t>Money's Too Tight (To Mention) / What People Do For Money</t>
        </is>
      </c>
      <c r="D3234" s="32" t="n">
        <v>84</v>
      </c>
      <c r="E3234" s="27" t="inlineStr">
        <is>
          <t>12"</t>
        </is>
      </c>
      <c r="F3234" s="28" t="inlineStr">
        <is>
          <t>Gelt</t>
        </is>
      </c>
      <c r="G3234" s="28" t="inlineStr">
        <is>
          <t>NM</t>
        </is>
      </c>
      <c r="H3234" s="108" t="inlineStr">
        <is>
          <t>??</t>
        </is>
      </c>
      <c r="I3234" s="27" t="inlineStr">
        <is>
          <t>US</t>
        </is>
      </c>
      <c r="J3234" s="26" t="n">
        <v>4</v>
      </c>
      <c r="K3234" s="16" t="inlineStr">
        <is>
          <t>Hip Hop</t>
        </is>
      </c>
      <c r="L3234" s="282" t="inlineStr">
        <is>
          <t>Electro Rap</t>
        </is>
      </c>
      <c r="W3234" s="194" t="n">
        <v>3243</v>
      </c>
      <c r="Z3234" s="195" t="inlineStr">
        <is>
          <t>ZD</t>
        </is>
      </c>
    </row>
    <row r="3235" ht="13.15" customHeight="1">
      <c r="A3235" s="16" t="inlineStr">
        <is>
          <t>Tim Greene &amp; The Philly Four MC's</t>
        </is>
      </c>
      <c r="B3235" s="16" t="inlineStr">
        <is>
          <t>Let's Get Exotic</t>
        </is>
      </c>
      <c r="D3235" s="32" t="n">
        <v>84</v>
      </c>
      <c r="E3235" s="25" t="inlineStr">
        <is>
          <t>12"</t>
        </is>
      </c>
      <c r="F3235" s="16" t="inlineStr">
        <is>
          <t>HGEI</t>
        </is>
      </c>
      <c r="G3235" s="16" t="inlineStr">
        <is>
          <t>EX</t>
        </is>
      </c>
      <c r="H3235" s="108" t="inlineStr">
        <is>
          <t>??</t>
        </is>
      </c>
      <c r="I3235" s="25" t="inlineStr">
        <is>
          <t>US</t>
        </is>
      </c>
      <c r="J3235" s="26" t="n">
        <v>48</v>
      </c>
      <c r="K3235" s="16" t="inlineStr">
        <is>
          <t>Hip Hop</t>
        </is>
      </c>
      <c r="L3235" s="282" t="inlineStr">
        <is>
          <t>Electro Rap</t>
        </is>
      </c>
      <c r="W3235" s="193" t="n">
        <v>3244</v>
      </c>
      <c r="Z3235" s="195" t="inlineStr">
        <is>
          <t>ZD</t>
        </is>
      </c>
    </row>
    <row r="3236" ht="13.15" customHeight="1">
      <c r="A3236" s="28" t="inlineStr">
        <is>
          <t>Shannon</t>
        </is>
      </c>
      <c r="B3236" s="28" t="inlineStr">
        <is>
          <t>Give me tonight</t>
        </is>
      </c>
      <c r="D3236" s="32" t="n">
        <v>84</v>
      </c>
      <c r="E3236" s="27" t="inlineStr">
        <is>
          <t>7"</t>
        </is>
      </c>
      <c r="F3236" s="28" t="inlineStr">
        <is>
          <t>Polydor</t>
        </is>
      </c>
      <c r="G3236" s="28" t="inlineStr">
        <is>
          <t>EX</t>
        </is>
      </c>
      <c r="H3236" s="202" t="inlineStr">
        <is>
          <t>EX</t>
        </is>
      </c>
      <c r="I3236" s="27" t="inlineStr">
        <is>
          <t>SP</t>
        </is>
      </c>
      <c r="J3236" s="26" t="n">
        <v>4</v>
      </c>
      <c r="K3236" s="16" t="inlineStr">
        <is>
          <t>Hip Hop</t>
        </is>
      </c>
      <c r="L3236" s="282" t="inlineStr">
        <is>
          <t>Electro Rap</t>
        </is>
      </c>
      <c r="O3236" s="310" t="inlineStr">
        <is>
          <t>caja baritos</t>
        </is>
      </c>
      <c r="R3236" s="102" t="n">
        <v>1</v>
      </c>
      <c r="W3236" s="194" t="n">
        <v>3245</v>
      </c>
      <c r="Z3236" s="195" t="inlineStr">
        <is>
          <t>ZD</t>
        </is>
      </c>
    </row>
    <row r="3237" ht="13.15" customHeight="1">
      <c r="A3237" s="28" t="inlineStr">
        <is>
          <t>Shannon</t>
        </is>
      </c>
      <c r="B3237" s="28" t="inlineStr">
        <is>
          <t>Let the music play</t>
        </is>
      </c>
      <c r="D3237" s="32" t="n">
        <v>84</v>
      </c>
      <c r="E3237" s="27" t="inlineStr">
        <is>
          <t>7"</t>
        </is>
      </c>
      <c r="F3237" s="28" t="inlineStr">
        <is>
          <t>Polydor</t>
        </is>
      </c>
      <c r="G3237" s="28" t="inlineStr">
        <is>
          <t>EX</t>
        </is>
      </c>
      <c r="H3237" s="108" t="inlineStr">
        <is>
          <t>??</t>
        </is>
      </c>
      <c r="I3237" s="27" t="inlineStr">
        <is>
          <t>SP</t>
        </is>
      </c>
      <c r="J3237" s="26" t="n">
        <v>4</v>
      </c>
      <c r="K3237" s="16" t="inlineStr">
        <is>
          <t>Hip Hop</t>
        </is>
      </c>
      <c r="L3237" s="282" t="inlineStr">
        <is>
          <t>Electro Rap</t>
        </is>
      </c>
      <c r="W3237" s="194" t="n">
        <v>3246</v>
      </c>
      <c r="Z3237" s="195" t="inlineStr">
        <is>
          <t>ZD</t>
        </is>
      </c>
    </row>
    <row r="3238" ht="13.15" customHeight="1">
      <c r="A3238" s="168" t="inlineStr">
        <is>
          <t>Schoolly D</t>
        </is>
      </c>
      <c r="B3238" s="148" t="inlineStr">
        <is>
          <t>Maniac / Gangster Boogie</t>
        </is>
      </c>
      <c r="D3238" s="58" t="n">
        <v>84</v>
      </c>
      <c r="E3238" s="27" t="inlineStr">
        <is>
          <t>12"</t>
        </is>
      </c>
      <c r="F3238" s="28" t="inlineStr">
        <is>
          <t>World Famous Records</t>
        </is>
      </c>
      <c r="G3238" s="28" t="inlineStr">
        <is>
          <t>EX</t>
        </is>
      </c>
      <c r="H3238" s="108" t="inlineStr">
        <is>
          <t>EX</t>
        </is>
      </c>
      <c r="I3238" s="27" t="inlineStr">
        <is>
          <t>US</t>
        </is>
      </c>
      <c r="J3238" s="26" t="n">
        <v>100</v>
      </c>
      <c r="K3238" s="16" t="inlineStr">
        <is>
          <t>Hip Hop</t>
        </is>
      </c>
      <c r="L3238" s="282" t="inlineStr">
        <is>
          <t>Electro Rap</t>
        </is>
      </c>
      <c r="W3238" s="193" t="n">
        <v>3247</v>
      </c>
      <c r="Z3238" s="195" t="inlineStr">
        <is>
          <t>ZD</t>
        </is>
      </c>
    </row>
    <row r="3239" ht="13.15" customHeight="1">
      <c r="A3239" s="28" t="inlineStr">
        <is>
          <t>Squash</t>
        </is>
      </c>
      <c r="B3239" s="28" t="inlineStr">
        <is>
          <t>Pink U.F.O.</t>
        </is>
      </c>
      <c r="D3239" s="32" t="n">
        <v>84</v>
      </c>
      <c r="E3239" s="27" t="inlineStr">
        <is>
          <t>7"</t>
        </is>
      </c>
      <c r="F3239" s="28" t="inlineStr">
        <is>
          <t>Bellaphon</t>
        </is>
      </c>
      <c r="G3239" s="28" t="inlineStr">
        <is>
          <t>VG</t>
        </is>
      </c>
      <c r="H3239" s="108" t="inlineStr">
        <is>
          <t>??</t>
        </is>
      </c>
      <c r="I3239" s="27" t="inlineStr">
        <is>
          <t>SP</t>
        </is>
      </c>
      <c r="J3239" s="26" t="n">
        <v>5</v>
      </c>
      <c r="K3239" s="16" t="inlineStr">
        <is>
          <t>Hip Hop</t>
        </is>
      </c>
      <c r="L3239" s="282" t="inlineStr">
        <is>
          <t>Electro Rap</t>
        </is>
      </c>
      <c r="W3239" s="194" t="n">
        <v>3248</v>
      </c>
      <c r="Z3239" s="195" t="inlineStr">
        <is>
          <t>ZD</t>
        </is>
      </c>
    </row>
    <row r="3240" ht="13.15" customHeight="1">
      <c r="A3240" s="16" t="inlineStr">
        <is>
          <t>Various (CD III, Zero Hour, Paulette …)</t>
        </is>
      </c>
      <c r="B3240" s="16" t="inlineStr">
        <is>
          <t>Break Report</t>
        </is>
      </c>
      <c r="D3240" s="32" t="n">
        <v>84</v>
      </c>
      <c r="E3240" s="25" t="inlineStr">
        <is>
          <t>Lp</t>
        </is>
      </c>
      <c r="F3240" s="16" t="inlineStr">
        <is>
          <t>Hispavox</t>
        </is>
      </c>
      <c r="G3240" s="16" t="inlineStr">
        <is>
          <t>EX</t>
        </is>
      </c>
      <c r="H3240" s="108" t="inlineStr">
        <is>
          <t>??</t>
        </is>
      </c>
      <c r="I3240" s="25" t="inlineStr">
        <is>
          <t>SP</t>
        </is>
      </c>
      <c r="J3240" s="26" t="n">
        <v>60</v>
      </c>
      <c r="K3240" s="16" t="inlineStr">
        <is>
          <t>Hip Hop</t>
        </is>
      </c>
      <c r="L3240" s="282" t="inlineStr">
        <is>
          <t>Electro Rap</t>
        </is>
      </c>
      <c r="W3240" s="194" t="n">
        <v>3249</v>
      </c>
    </row>
    <row r="3241" ht="13.15" customHeight="1">
      <c r="A3241" s="28" t="inlineStr">
        <is>
          <t>Coyote McCloud</t>
        </is>
      </c>
      <c r="B3241" s="28" t="inlineStr">
        <is>
          <t>Where's The Beef</t>
        </is>
      </c>
      <c r="D3241" s="32" t="n">
        <v>84</v>
      </c>
      <c r="E3241" s="27" t="inlineStr">
        <is>
          <t>7"</t>
        </is>
      </c>
      <c r="F3241" s="28" t="inlineStr">
        <is>
          <t>Wendys</t>
        </is>
      </c>
      <c r="G3241" s="28" t="inlineStr">
        <is>
          <t>NM</t>
        </is>
      </c>
      <c r="H3241" s="108" t="inlineStr">
        <is>
          <t>??</t>
        </is>
      </c>
      <c r="I3241" s="27" t="inlineStr">
        <is>
          <t>US</t>
        </is>
      </c>
      <c r="J3241" s="26" t="n">
        <v>9</v>
      </c>
      <c r="K3241" s="16" t="inlineStr">
        <is>
          <t>Hip Hop</t>
        </is>
      </c>
      <c r="L3241" s="282" t="inlineStr">
        <is>
          <t>Electro Rap</t>
        </is>
      </c>
      <c r="W3241" s="193" t="n">
        <v>3250</v>
      </c>
    </row>
    <row r="3242" ht="13.15" customHeight="1">
      <c r="A3242" s="16" t="inlineStr">
        <is>
          <t>Michael Cannon</t>
        </is>
      </c>
      <c r="B3242" s="16" t="inlineStr">
        <is>
          <t>My Lady / Scramblin</t>
        </is>
      </c>
      <c r="D3242" s="32" t="n">
        <v>84</v>
      </c>
      <c r="E3242" s="25" t="inlineStr">
        <is>
          <t>12"</t>
        </is>
      </c>
      <c r="F3242" s="16" t="inlineStr">
        <is>
          <t>Motion</t>
        </is>
      </c>
      <c r="G3242" s="16" t="inlineStr">
        <is>
          <t>M</t>
        </is>
      </c>
      <c r="H3242" s="108" t="inlineStr">
        <is>
          <t>??</t>
        </is>
      </c>
      <c r="I3242" s="25" t="inlineStr">
        <is>
          <t>US</t>
        </is>
      </c>
      <c r="J3242" s="26" t="n">
        <v>9</v>
      </c>
      <c r="K3242" s="16" t="inlineStr">
        <is>
          <t>Hip Hop</t>
        </is>
      </c>
      <c r="L3242" s="282" t="inlineStr">
        <is>
          <t>Electro Rap</t>
        </is>
      </c>
      <c r="W3242" s="194" t="n">
        <v>3251</v>
      </c>
    </row>
    <row r="3243" ht="13.15" customHeight="1">
      <c r="A3243" s="16" t="inlineStr">
        <is>
          <t>Fonda Rae con Wish</t>
        </is>
      </c>
      <c r="B3243" s="16" t="inlineStr">
        <is>
          <t>Touch me (all night long)</t>
        </is>
      </c>
      <c r="D3243" s="32" t="n">
        <v>84</v>
      </c>
      <c r="E3243" s="25" t="inlineStr">
        <is>
          <t>7"</t>
        </is>
      </c>
      <c r="F3243" s="28" t="inlineStr">
        <is>
          <t>Streetwave</t>
        </is>
      </c>
      <c r="G3243" s="205" t="inlineStr">
        <is>
          <t>NM</t>
        </is>
      </c>
      <c r="H3243" s="16" t="inlineStr">
        <is>
          <t>??</t>
        </is>
      </c>
      <c r="I3243" s="25" t="inlineStr">
        <is>
          <t>SP</t>
        </is>
      </c>
      <c r="J3243" s="26" t="n">
        <v>5</v>
      </c>
      <c r="K3243" s="16" t="inlineStr">
        <is>
          <t>Hip Hop</t>
        </is>
      </c>
      <c r="L3243" s="282" t="inlineStr">
        <is>
          <t>Electro Rap</t>
        </is>
      </c>
      <c r="P3243" s="222" t="n"/>
      <c r="R3243" s="102" t="n">
        <v>1</v>
      </c>
      <c r="U3243" s="261" t="n"/>
      <c r="W3243" s="194" t="n">
        <v>3252</v>
      </c>
    </row>
    <row r="3244" ht="13.15" customHeight="1">
      <c r="A3244" s="168" t="inlineStr">
        <is>
          <t>Akabu</t>
        </is>
      </c>
      <c r="B3244" s="148" t="inlineStr">
        <is>
          <t>Watch yourself</t>
        </is>
      </c>
      <c r="C3244" s="300" t="inlineStr">
        <is>
          <t>PROMO</t>
        </is>
      </c>
      <c r="D3244" s="58" t="n">
        <v>84</v>
      </c>
      <c r="E3244" s="27" t="inlineStr">
        <is>
          <t>12"</t>
        </is>
      </c>
      <c r="F3244" s="28" t="inlineStr">
        <is>
          <t>Body Rock</t>
        </is>
      </c>
      <c r="G3244" s="16" t="inlineStr">
        <is>
          <t>M</t>
        </is>
      </c>
      <c r="H3244" s="108" t="inlineStr">
        <is>
          <t>??</t>
        </is>
      </c>
      <c r="I3244" s="25" t="inlineStr">
        <is>
          <t>US</t>
        </is>
      </c>
      <c r="J3244" s="26" t="n">
        <v>4</v>
      </c>
      <c r="K3244" s="16" t="inlineStr">
        <is>
          <t>Hip Hop</t>
        </is>
      </c>
      <c r="L3244" s="282" t="inlineStr">
        <is>
          <t>Electro Rap</t>
        </is>
      </c>
      <c r="W3244" s="193" t="n">
        <v>3253</v>
      </c>
    </row>
    <row r="3245" ht="13.15" customHeight="1">
      <c r="A3245" s="16" t="inlineStr">
        <is>
          <t>The Sugar Hill Gang</t>
        </is>
      </c>
      <c r="B3245" s="16" t="inlineStr">
        <is>
          <t>Livin in the fast lane</t>
        </is>
      </c>
      <c r="D3245" s="217" t="n">
        <v>84</v>
      </c>
      <c r="E3245" s="25" t="inlineStr">
        <is>
          <t>Lp</t>
        </is>
      </c>
      <c r="F3245" s="16" t="inlineStr">
        <is>
          <t>Zafiro</t>
        </is>
      </c>
      <c r="G3245" s="16" t="inlineStr">
        <is>
          <t>NM</t>
        </is>
      </c>
      <c r="H3245" s="108" t="inlineStr">
        <is>
          <t>EX</t>
        </is>
      </c>
      <c r="I3245" s="25" t="inlineStr">
        <is>
          <t>SP</t>
        </is>
      </c>
      <c r="J3245" s="25" t="n">
        <v>14</v>
      </c>
      <c r="K3245" s="16" t="inlineStr">
        <is>
          <t>Hip Hop</t>
        </is>
      </c>
      <c r="L3245" s="282" t="inlineStr">
        <is>
          <t>Electro Rap</t>
        </is>
      </c>
      <c r="W3245" s="194" t="n">
        <v>3254</v>
      </c>
    </row>
    <row r="3246" ht="13.15" customHeight="1">
      <c r="A3246" s="16" t="inlineStr">
        <is>
          <t>Jean-Michel Jarre</t>
        </is>
      </c>
      <c r="B3246" s="16" t="inlineStr">
        <is>
          <t>Zoolookologie (Remix)</t>
        </is>
      </c>
      <c r="D3246" s="217" t="n">
        <v>84</v>
      </c>
      <c r="E3246" s="25" t="inlineStr">
        <is>
          <t>12"</t>
        </is>
      </c>
      <c r="F3246" s="16" t="inlineStr">
        <is>
          <t>Polydor</t>
        </is>
      </c>
      <c r="G3246" s="16" t="inlineStr">
        <is>
          <t>M</t>
        </is>
      </c>
      <c r="H3246" s="108" t="inlineStr">
        <is>
          <t>M</t>
        </is>
      </c>
      <c r="I3246" s="25" t="inlineStr">
        <is>
          <t>SP</t>
        </is>
      </c>
      <c r="J3246" s="25" t="n">
        <v>50</v>
      </c>
      <c r="K3246" s="16" t="inlineStr">
        <is>
          <t>Hip Hop</t>
        </is>
      </c>
      <c r="L3246" s="282" t="inlineStr">
        <is>
          <t>Electro Rap</t>
        </is>
      </c>
      <c r="W3246" s="194" t="n">
        <v>3255</v>
      </c>
    </row>
    <row r="3247" ht="13.15" customHeight="1">
      <c r="A3247" s="16" t="inlineStr">
        <is>
          <t>Break Machine</t>
        </is>
      </c>
      <c r="B3247" s="16" t="inlineStr">
        <is>
          <t>Break Machine</t>
        </is>
      </c>
      <c r="D3247" s="32" t="n">
        <v>84</v>
      </c>
      <c r="E3247" s="25" t="inlineStr">
        <is>
          <t>Lp</t>
        </is>
      </c>
      <c r="F3247" s="16" t="inlineStr">
        <is>
          <t>Ariola</t>
        </is>
      </c>
      <c r="G3247" s="16" t="inlineStr">
        <is>
          <t>M</t>
        </is>
      </c>
      <c r="H3247" s="108" t="inlineStr">
        <is>
          <t>M</t>
        </is>
      </c>
      <c r="I3247" s="25" t="inlineStr">
        <is>
          <t>SP</t>
        </is>
      </c>
      <c r="J3247" s="26" t="n">
        <v>9</v>
      </c>
      <c r="K3247" s="16" t="inlineStr">
        <is>
          <t>Hip Hop</t>
        </is>
      </c>
      <c r="L3247" s="282" t="inlineStr">
        <is>
          <t>Electro Rap</t>
        </is>
      </c>
      <c r="W3247" s="193" t="n">
        <v>3256</v>
      </c>
    </row>
    <row r="3248" ht="13.15" customHeight="1">
      <c r="A3248" s="16" t="inlineStr">
        <is>
          <t>Expose</t>
        </is>
      </c>
      <c r="B3248" s="16" t="inlineStr">
        <is>
          <t>Comoe go with me</t>
        </is>
      </c>
      <c r="D3248" s="32" t="n">
        <v>84</v>
      </c>
      <c r="E3248" s="25" t="inlineStr">
        <is>
          <t>12"</t>
        </is>
      </c>
      <c r="F3248" s="16" t="inlineStr">
        <is>
          <t>Arista</t>
        </is>
      </c>
      <c r="G3248" s="205" t="inlineStr">
        <is>
          <t>VG+</t>
        </is>
      </c>
      <c r="H3248" s="108" t="inlineStr">
        <is>
          <t>VG+</t>
        </is>
      </c>
      <c r="I3248" s="25" t="inlineStr">
        <is>
          <t>SP</t>
        </is>
      </c>
      <c r="J3248" s="26" t="n">
        <v>3</v>
      </c>
      <c r="K3248" s="16" t="inlineStr">
        <is>
          <t>Hip Hop</t>
        </is>
      </c>
      <c r="L3248" s="282" t="inlineStr">
        <is>
          <t>Electro Rap</t>
        </is>
      </c>
      <c r="P3248" s="222" t="n"/>
      <c r="U3248" s="261" t="n"/>
      <c r="W3248" s="194" t="n">
        <v>3258</v>
      </c>
    </row>
    <row r="3249" ht="13.15" customHeight="1">
      <c r="A3249" s="176" t="inlineStr">
        <is>
          <t>Rock Ranger</t>
        </is>
      </c>
      <c r="B3249" s="177" t="inlineStr">
        <is>
          <t>Country Western Rock</t>
        </is>
      </c>
      <c r="C3249" s="300" t="inlineStr">
        <is>
          <t>PROMO</t>
        </is>
      </c>
      <c r="D3249" s="27" t="n">
        <v>84</v>
      </c>
      <c r="E3249" s="27" t="inlineStr">
        <is>
          <t>12"</t>
        </is>
      </c>
      <c r="F3249" s="14" t="inlineStr">
        <is>
          <t>Pandisc Records</t>
        </is>
      </c>
      <c r="G3249" s="16" t="inlineStr">
        <is>
          <t>M</t>
        </is>
      </c>
      <c r="H3249" s="108" t="inlineStr">
        <is>
          <t>Generic</t>
        </is>
      </c>
      <c r="I3249" s="25" t="inlineStr">
        <is>
          <t>US</t>
        </is>
      </c>
      <c r="J3249" s="26" t="n">
        <v>10</v>
      </c>
      <c r="K3249" s="16" t="inlineStr">
        <is>
          <t>Hip Hop</t>
        </is>
      </c>
      <c r="L3249" s="282" t="inlineStr">
        <is>
          <t>Electro Rap</t>
        </is>
      </c>
      <c r="W3249" s="193" t="n">
        <v>3259</v>
      </c>
    </row>
    <row r="3250" ht="13.15" customHeight="1">
      <c r="A3250" s="16" t="inlineStr">
        <is>
          <t>Paul Hardcastle</t>
        </is>
      </c>
      <c r="B3250" s="16" t="inlineStr">
        <is>
          <t>19 (VERSION ESPAÑOLA)</t>
        </is>
      </c>
      <c r="D3250" s="32" t="n">
        <v>85</v>
      </c>
      <c r="E3250" s="25" t="inlineStr">
        <is>
          <t>12"</t>
        </is>
      </c>
      <c r="F3250" s="16" t="inlineStr">
        <is>
          <t>Chrysalis</t>
        </is>
      </c>
      <c r="G3250" s="28" t="inlineStr">
        <is>
          <t>NM</t>
        </is>
      </c>
      <c r="H3250" s="108" t="inlineStr">
        <is>
          <t>??</t>
        </is>
      </c>
      <c r="I3250" s="25" t="inlineStr">
        <is>
          <t>SP</t>
        </is>
      </c>
      <c r="J3250" s="26" t="n">
        <v>15</v>
      </c>
      <c r="K3250" s="16" t="inlineStr">
        <is>
          <t>Hip Hop</t>
        </is>
      </c>
      <c r="L3250" s="282" t="inlineStr">
        <is>
          <t>Electro Rap</t>
        </is>
      </c>
      <c r="N3250" s="310" t="inlineStr">
        <is>
          <t>quizas alguno mas</t>
        </is>
      </c>
      <c r="W3250" s="194" t="n">
        <v>3260</v>
      </c>
    </row>
    <row r="3251" ht="13.15" customHeight="1">
      <c r="A3251" s="16" t="inlineStr">
        <is>
          <t>Paul Hardcastle</t>
        </is>
      </c>
      <c r="B3251" s="28" t="inlineStr">
        <is>
          <t>19 (VERSION ESPAÑOLA) PROMO</t>
        </is>
      </c>
      <c r="D3251" s="32" t="n">
        <v>85</v>
      </c>
      <c r="E3251" s="25" t="inlineStr">
        <is>
          <t>12"</t>
        </is>
      </c>
      <c r="F3251" s="16" t="inlineStr">
        <is>
          <t>Chrysalis</t>
        </is>
      </c>
      <c r="G3251" s="28" t="inlineStr">
        <is>
          <t>NM</t>
        </is>
      </c>
      <c r="H3251" s="108" t="inlineStr">
        <is>
          <t>??</t>
        </is>
      </c>
      <c r="I3251" s="25" t="inlineStr">
        <is>
          <t>SP</t>
        </is>
      </c>
      <c r="J3251" s="26" t="n">
        <v>15</v>
      </c>
      <c r="K3251" s="16" t="inlineStr">
        <is>
          <t>Hip Hop</t>
        </is>
      </c>
      <c r="L3251" s="282" t="inlineStr">
        <is>
          <t>Electro Rap</t>
        </is>
      </c>
      <c r="N3251" s="310" t="inlineStr">
        <is>
          <t>quizas alguno mas</t>
        </is>
      </c>
      <c r="W3251" s="194" t="n">
        <v>3261</v>
      </c>
    </row>
    <row r="3252" ht="13.15" customHeight="1">
      <c r="A3252" s="16" t="inlineStr">
        <is>
          <t>Paul Hardcastle</t>
        </is>
      </c>
      <c r="B3252" s="16" t="inlineStr">
        <is>
          <t>19 (VERSION ESPAÑOLA)</t>
        </is>
      </c>
      <c r="C3252" s="300" t="inlineStr">
        <is>
          <t>spanish speech</t>
        </is>
      </c>
      <c r="D3252" s="32" t="n">
        <v>85</v>
      </c>
      <c r="E3252" s="25" t="inlineStr">
        <is>
          <t>7"</t>
        </is>
      </c>
      <c r="F3252" s="16" t="inlineStr">
        <is>
          <t>Chrysalis</t>
        </is>
      </c>
      <c r="G3252" s="16" t="inlineStr">
        <is>
          <t>VG+</t>
        </is>
      </c>
      <c r="H3252" s="108" t="inlineStr">
        <is>
          <t>??</t>
        </is>
      </c>
      <c r="I3252" s="25" t="inlineStr">
        <is>
          <t>SP</t>
        </is>
      </c>
      <c r="J3252" s="26" t="n">
        <v>6</v>
      </c>
      <c r="K3252" s="16" t="inlineStr">
        <is>
          <t>Hip Hop</t>
        </is>
      </c>
      <c r="L3252" s="282" t="inlineStr">
        <is>
          <t>Electro Rap</t>
        </is>
      </c>
      <c r="P3252" s="221" t="n">
        <v>2</v>
      </c>
      <c r="Q3252" s="230" t="n">
        <v>1</v>
      </c>
      <c r="R3252" s="102" t="n">
        <v>4</v>
      </c>
      <c r="W3252" s="193" t="n">
        <v>3262</v>
      </c>
    </row>
    <row r="3253" ht="13.15" customHeight="1">
      <c r="A3253" s="160" t="inlineStr">
        <is>
          <t>12:41</t>
        </is>
      </c>
      <c r="B3253" s="16" t="inlineStr">
        <is>
          <t>Succe$$ is the word</t>
        </is>
      </c>
      <c r="D3253" s="32" t="n">
        <v>85</v>
      </c>
      <c r="E3253" s="25" t="inlineStr">
        <is>
          <t>12"</t>
        </is>
      </c>
      <c r="F3253" s="16" t="inlineStr">
        <is>
          <t>Fresh Records</t>
        </is>
      </c>
      <c r="G3253" s="205" t="inlineStr">
        <is>
          <t>EX</t>
        </is>
      </c>
      <c r="H3253" s="108" t="inlineStr">
        <is>
          <t>??</t>
        </is>
      </c>
      <c r="I3253" s="25" t="inlineStr">
        <is>
          <t>US</t>
        </is>
      </c>
      <c r="J3253" s="25" t="n">
        <v>8</v>
      </c>
      <c r="K3253" s="16" t="inlineStr">
        <is>
          <t>Hip Hop</t>
        </is>
      </c>
      <c r="L3253" s="282" t="inlineStr">
        <is>
          <t>Electro Rap</t>
        </is>
      </c>
      <c r="P3253" s="222" t="n"/>
      <c r="U3253" s="261" t="n"/>
      <c r="W3253" s="194" t="n">
        <v>3263</v>
      </c>
    </row>
    <row r="3254" ht="13.15" customHeight="1">
      <c r="A3254" s="16" t="inlineStr">
        <is>
          <t>3-D</t>
        </is>
      </c>
      <c r="B3254" s="16" t="inlineStr">
        <is>
          <t xml:space="preserve">Tommy Boy Megamix </t>
        </is>
      </c>
      <c r="C3254" s="300" t="inlineStr">
        <is>
          <t>PROMO</t>
        </is>
      </c>
      <c r="D3254" s="32" t="n">
        <v>85</v>
      </c>
      <c r="E3254" s="25" t="inlineStr">
        <is>
          <t>12"</t>
        </is>
      </c>
      <c r="F3254" s="16" t="inlineStr">
        <is>
          <t>Tommy Boy</t>
        </is>
      </c>
      <c r="G3254" s="205" t="inlineStr">
        <is>
          <t>M</t>
        </is>
      </c>
      <c r="H3254" s="16" t="inlineStr">
        <is>
          <t>M</t>
        </is>
      </c>
      <c r="I3254" s="25" t="inlineStr">
        <is>
          <t>US</t>
        </is>
      </c>
      <c r="J3254" s="25" t="n">
        <v>30</v>
      </c>
      <c r="K3254" s="16" t="inlineStr">
        <is>
          <t>Hip Hop</t>
        </is>
      </c>
      <c r="L3254" s="282" t="inlineStr">
        <is>
          <t>Electro Rap</t>
        </is>
      </c>
      <c r="P3254" s="222" t="n">
        <v>1</v>
      </c>
      <c r="U3254" s="261" t="n"/>
      <c r="W3254" s="194" t="n">
        <v>3264</v>
      </c>
    </row>
    <row r="3255" ht="13.15" customHeight="1">
      <c r="A3255" s="16" t="inlineStr">
        <is>
          <t>Afrika &amp; The Zulu Kings</t>
        </is>
      </c>
      <c r="B3255" s="16" t="inlineStr">
        <is>
          <t>The Beach</t>
        </is>
      </c>
      <c r="D3255" s="32" t="n">
        <v>85</v>
      </c>
      <c r="E3255" s="25" t="inlineStr">
        <is>
          <t>12"</t>
        </is>
      </c>
      <c r="F3255" s="16" t="inlineStr">
        <is>
          <t>Posse Records</t>
        </is>
      </c>
      <c r="G3255" s="205" t="inlineStr">
        <is>
          <t>EX</t>
        </is>
      </c>
      <c r="H3255" s="108" t="inlineStr">
        <is>
          <t>EX</t>
        </is>
      </c>
      <c r="I3255" s="25" t="inlineStr">
        <is>
          <t>US</t>
        </is>
      </c>
      <c r="J3255" s="25" t="n">
        <v>33</v>
      </c>
      <c r="K3255" s="16" t="inlineStr">
        <is>
          <t>Hip Hop</t>
        </is>
      </c>
      <c r="L3255" s="282" t="inlineStr">
        <is>
          <t>Electro Rap</t>
        </is>
      </c>
      <c r="P3255" s="222" t="n">
        <v>1</v>
      </c>
      <c r="U3255" s="261" t="n"/>
      <c r="W3255" s="193" t="n">
        <v>3265</v>
      </c>
    </row>
    <row r="3256" ht="13.15" customHeight="1">
      <c r="A3256" s="16" t="inlineStr">
        <is>
          <t>Alex Murphy</t>
        </is>
      </c>
      <c r="B3256" s="16" t="inlineStr">
        <is>
          <t>How far can you go</t>
        </is>
      </c>
      <c r="D3256" s="32" t="n">
        <v>85</v>
      </c>
      <c r="E3256" s="25" t="inlineStr">
        <is>
          <t>12"</t>
        </is>
      </c>
      <c r="F3256" s="16" t="inlineStr">
        <is>
          <t>Streetwave Records</t>
        </is>
      </c>
      <c r="G3256" s="205" t="inlineStr">
        <is>
          <t>M</t>
        </is>
      </c>
      <c r="H3256" s="108" t="inlineStr">
        <is>
          <t>??</t>
        </is>
      </c>
      <c r="I3256" s="25" t="inlineStr">
        <is>
          <t>US</t>
        </is>
      </c>
      <c r="J3256" s="26" t="n">
        <v>7</v>
      </c>
      <c r="K3256" s="16" t="inlineStr">
        <is>
          <t>Hip Hop</t>
        </is>
      </c>
      <c r="L3256" s="282" t="inlineStr">
        <is>
          <t>Electro Rap</t>
        </is>
      </c>
      <c r="P3256" s="222" t="n">
        <v>2</v>
      </c>
      <c r="U3256" s="261" t="n"/>
      <c r="W3256" s="194" t="n">
        <v>3266</v>
      </c>
    </row>
    <row r="3257" ht="13.15" customHeight="1">
      <c r="A3257" s="16" t="inlineStr">
        <is>
          <t>Bad boys featuring K-Love</t>
        </is>
      </c>
      <c r="B3257" s="16" t="inlineStr">
        <is>
          <t>Bad boys</t>
        </is>
      </c>
      <c r="D3257" s="32" t="n">
        <v>85</v>
      </c>
      <c r="E3257" s="25" t="inlineStr">
        <is>
          <t>12"</t>
        </is>
      </c>
      <c r="F3257" s="16" t="inlineStr">
        <is>
          <t>Starlite / Fantasy</t>
        </is>
      </c>
      <c r="G3257" s="205" t="inlineStr">
        <is>
          <t>M</t>
        </is>
      </c>
      <c r="H3257" s="108" t="inlineStr">
        <is>
          <t>??</t>
        </is>
      </c>
      <c r="I3257" s="25" t="inlineStr">
        <is>
          <t>US</t>
        </is>
      </c>
      <c r="J3257" s="26" t="n">
        <v>6</v>
      </c>
      <c r="K3257" s="16" t="inlineStr">
        <is>
          <t>Hip Hop</t>
        </is>
      </c>
      <c r="L3257" s="282" t="inlineStr">
        <is>
          <t>Electro Rap</t>
        </is>
      </c>
      <c r="P3257" s="222" t="n">
        <v>1</v>
      </c>
      <c r="U3257" s="261" t="n"/>
      <c r="W3257" s="194" t="n">
        <v>3267</v>
      </c>
    </row>
    <row r="3258" ht="13.15" customHeight="1">
      <c r="A3258" s="16" t="inlineStr">
        <is>
          <t>Beastie Boys</t>
        </is>
      </c>
      <c r="B3258" s="16" t="inlineStr">
        <is>
          <t>She's on it (UNPLAYABLE SIDE B, PROMO)</t>
        </is>
      </c>
      <c r="D3258" s="32" t="n">
        <v>85</v>
      </c>
      <c r="E3258" s="25" t="inlineStr">
        <is>
          <t>7"</t>
        </is>
      </c>
      <c r="F3258" s="16" t="inlineStr">
        <is>
          <t>Def Jam Recordings</t>
        </is>
      </c>
      <c r="G3258" s="205" t="inlineStr">
        <is>
          <t>NM</t>
        </is>
      </c>
      <c r="H3258" s="108" t="inlineStr">
        <is>
          <t>??</t>
        </is>
      </c>
      <c r="I3258" s="25" t="inlineStr">
        <is>
          <t>SP</t>
        </is>
      </c>
      <c r="J3258" s="26" t="n">
        <v>22</v>
      </c>
      <c r="K3258" s="16" t="inlineStr">
        <is>
          <t>Hip Hop</t>
        </is>
      </c>
      <c r="L3258" s="282" t="inlineStr">
        <is>
          <t>Electro Rap</t>
        </is>
      </c>
      <c r="P3258" s="222" t="n"/>
      <c r="Q3258" s="230" t="n">
        <v>1</v>
      </c>
      <c r="U3258" s="261" t="n"/>
      <c r="W3258" s="193" t="n">
        <v>3268</v>
      </c>
    </row>
    <row r="3259" ht="13.15" customHeight="1">
      <c r="A3259" s="16" t="inlineStr">
        <is>
          <t>Beastie Boys</t>
        </is>
      </c>
      <c r="B3259" s="16" t="inlineStr">
        <is>
          <t>She's on it / Slow and low</t>
        </is>
      </c>
      <c r="D3259" s="32" t="n">
        <v>85</v>
      </c>
      <c r="E3259" s="25" t="inlineStr">
        <is>
          <t>12"</t>
        </is>
      </c>
      <c r="F3259" s="16" t="inlineStr">
        <is>
          <t>Def Jam Recordings</t>
        </is>
      </c>
      <c r="G3259" s="205" t="inlineStr">
        <is>
          <t>EX</t>
        </is>
      </c>
      <c r="H3259" s="108" t="inlineStr">
        <is>
          <t>??</t>
        </is>
      </c>
      <c r="I3259" s="25" t="inlineStr">
        <is>
          <t>US</t>
        </is>
      </c>
      <c r="J3259" s="26" t="n">
        <v>7</v>
      </c>
      <c r="K3259" s="16" t="inlineStr">
        <is>
          <t>Hip Hop</t>
        </is>
      </c>
      <c r="L3259" s="282" t="inlineStr">
        <is>
          <t>Electro Rap</t>
        </is>
      </c>
      <c r="P3259" s="222" t="n"/>
      <c r="U3259" s="261" t="n"/>
      <c r="W3259" s="194" t="n">
        <v>3269</v>
      </c>
    </row>
    <row r="3260" ht="13.15" customHeight="1">
      <c r="A3260" s="16" t="inlineStr">
        <is>
          <t>Bird &amp; Macdonald</t>
        </is>
      </c>
      <c r="B3260" s="16" t="inlineStr">
        <is>
          <t>The Candy Rapper</t>
        </is>
      </c>
      <c r="D3260" s="32" t="n">
        <v>85</v>
      </c>
      <c r="E3260" s="25" t="inlineStr">
        <is>
          <t>12"</t>
        </is>
      </c>
      <c r="F3260" s="16" t="inlineStr">
        <is>
          <t>HDM</t>
        </is>
      </c>
      <c r="G3260" s="205" t="inlineStr">
        <is>
          <t>M</t>
        </is>
      </c>
      <c r="H3260" s="108" t="inlineStr">
        <is>
          <t>??</t>
        </is>
      </c>
      <c r="I3260" s="25" t="inlineStr">
        <is>
          <t>US</t>
        </is>
      </c>
      <c r="J3260" s="26" t="n">
        <v>15</v>
      </c>
      <c r="K3260" s="16" t="inlineStr">
        <is>
          <t>Hip Hop</t>
        </is>
      </c>
      <c r="L3260" s="282" t="inlineStr">
        <is>
          <t>Electro Rap</t>
        </is>
      </c>
      <c r="P3260" s="222" t="n"/>
      <c r="U3260" s="261" t="n"/>
      <c r="W3260" s="194" t="n">
        <v>3270</v>
      </c>
    </row>
    <row r="3261" ht="13.15" customHeight="1">
      <c r="A3261" s="16" t="inlineStr">
        <is>
          <t>Bmw</t>
        </is>
      </c>
      <c r="B3261" s="16" t="inlineStr">
        <is>
          <t>How u gonna play me?</t>
        </is>
      </c>
      <c r="D3261" s="32" t="n">
        <v>85</v>
      </c>
      <c r="E3261" s="25" t="inlineStr">
        <is>
          <t>7"</t>
        </is>
      </c>
      <c r="F3261" s="16" t="inlineStr">
        <is>
          <t>Blue Rose Records</t>
        </is>
      </c>
      <c r="G3261" s="205" t="inlineStr">
        <is>
          <t>VG+</t>
        </is>
      </c>
      <c r="H3261" s="108" t="inlineStr">
        <is>
          <t>??</t>
        </is>
      </c>
      <c r="I3261" s="25" t="inlineStr">
        <is>
          <t>US</t>
        </is>
      </c>
      <c r="J3261" s="26" t="n">
        <v>35</v>
      </c>
      <c r="K3261" s="16" t="inlineStr">
        <is>
          <t>Hip Hop</t>
        </is>
      </c>
      <c r="L3261" s="282" t="inlineStr">
        <is>
          <t>Electro Rap</t>
        </is>
      </c>
      <c r="P3261" s="222" t="n"/>
      <c r="U3261" s="261" t="n"/>
      <c r="W3261" s="193" t="n">
        <v>3271</v>
      </c>
    </row>
    <row r="3262" ht="13.15" customHeight="1">
      <c r="A3262" s="28" t="inlineStr">
        <is>
          <t>Bobby Jimmy &amp; the Criters</t>
        </is>
      </c>
      <c r="B3262" s="28" t="inlineStr">
        <is>
          <t>Ugly knuckle butt</t>
        </is>
      </c>
      <c r="D3262" s="58" t="n">
        <v>85</v>
      </c>
      <c r="E3262" s="27" t="inlineStr">
        <is>
          <t>Lp</t>
        </is>
      </c>
      <c r="F3262" s="28" t="inlineStr">
        <is>
          <t>Rapsur</t>
        </is>
      </c>
      <c r="G3262" s="205" t="inlineStr">
        <is>
          <t>M</t>
        </is>
      </c>
      <c r="H3262" s="289" t="inlineStr">
        <is>
          <t>M</t>
        </is>
      </c>
      <c r="I3262" s="27" t="inlineStr">
        <is>
          <t>US</t>
        </is>
      </c>
      <c r="J3262" s="29" t="n">
        <v>30</v>
      </c>
      <c r="K3262" s="16" t="inlineStr">
        <is>
          <t>Hip Hop</t>
        </is>
      </c>
      <c r="L3262" s="282" t="inlineStr">
        <is>
          <t>Electro Rap</t>
        </is>
      </c>
      <c r="P3262" s="277" t="n"/>
      <c r="Q3262" s="271" t="n"/>
      <c r="R3262" s="272" t="n"/>
      <c r="S3262" s="273" t="n"/>
      <c r="T3262" s="274" t="n"/>
      <c r="U3262" s="278" t="n"/>
      <c r="V3262" s="275" t="n"/>
      <c r="W3262" s="194" t="n">
        <v>3272</v>
      </c>
      <c r="Y3262" s="276" t="n"/>
      <c r="Z3262" s="276" t="n"/>
      <c r="AA3262" s="276" t="n"/>
      <c r="AB3262" s="276" t="n"/>
      <c r="AC3262" s="276" t="n"/>
      <c r="AD3262" s="276" t="n"/>
      <c r="AE3262" s="276" t="n"/>
      <c r="AF3262" s="276" t="n"/>
      <c r="AG3262" s="276" t="n"/>
      <c r="AH3262" s="276" t="n"/>
      <c r="AI3262" s="276" t="n"/>
      <c r="AJ3262" s="276" t="n"/>
      <c r="AK3262" s="276" t="n"/>
      <c r="AL3262" s="276" t="n"/>
      <c r="AM3262" s="276" t="n"/>
      <c r="AN3262" s="276" t="n"/>
      <c r="AO3262" s="276" t="n"/>
      <c r="AP3262" s="276" t="n"/>
      <c r="AQ3262" s="276" t="n"/>
      <c r="AR3262" s="276" t="n"/>
      <c r="AS3262" s="276" t="n"/>
      <c r="AT3262" s="276" t="n"/>
      <c r="AU3262" s="276" t="n"/>
      <c r="AV3262" s="276" t="n"/>
      <c r="AW3262" s="276" t="n"/>
      <c r="AX3262" s="276" t="n"/>
      <c r="AY3262" s="276" t="n"/>
      <c r="AZ3262" s="276" t="n"/>
      <c r="BA3262" s="276" t="n"/>
      <c r="BB3262" s="276" t="n"/>
      <c r="BC3262" s="276" t="n"/>
      <c r="BD3262" s="276" t="n"/>
      <c r="BE3262" s="276" t="n"/>
      <c r="BF3262" s="276" t="n"/>
      <c r="BG3262" s="276" t="n"/>
      <c r="BH3262" s="276" t="n"/>
      <c r="BI3262" s="276" t="n"/>
      <c r="BJ3262" s="276" t="n"/>
      <c r="BK3262" s="276" t="n"/>
    </row>
    <row r="3263" ht="13.15" customHeight="1">
      <c r="A3263" s="16" t="inlineStr">
        <is>
          <t>Bobby Jimmy &amp; the Criters</t>
        </is>
      </c>
      <c r="B3263" s="16" t="inlineStr">
        <is>
          <t>We like ugly women</t>
        </is>
      </c>
      <c r="D3263" s="32" t="n">
        <v>85</v>
      </c>
      <c r="E3263" s="25" t="inlineStr">
        <is>
          <t>12"</t>
        </is>
      </c>
      <c r="F3263" s="16" t="inlineStr">
        <is>
          <t>Rapsur</t>
        </is>
      </c>
      <c r="G3263" s="205" t="inlineStr">
        <is>
          <t>M</t>
        </is>
      </c>
      <c r="H3263" s="108" t="inlineStr">
        <is>
          <t>??</t>
        </is>
      </c>
      <c r="I3263" s="25" t="inlineStr">
        <is>
          <t>US</t>
        </is>
      </c>
      <c r="J3263" s="26" t="n">
        <v>10</v>
      </c>
      <c r="K3263" s="16" t="inlineStr">
        <is>
          <t>Hip Hop</t>
        </is>
      </c>
      <c r="L3263" s="282" t="inlineStr">
        <is>
          <t>Electro Rap</t>
        </is>
      </c>
      <c r="P3263" s="222" t="n"/>
      <c r="U3263" s="261" t="n">
        <v>10</v>
      </c>
      <c r="W3263" s="194" t="n">
        <v>3273</v>
      </c>
    </row>
    <row r="3264" ht="13.15" customHeight="1">
      <c r="A3264" s="16" t="inlineStr">
        <is>
          <t>Brenda K. Starr</t>
        </is>
      </c>
      <c r="B3264" s="16" t="inlineStr">
        <is>
          <t>Pickin'up Pieces</t>
        </is>
      </c>
      <c r="D3264" s="32" t="n">
        <v>85</v>
      </c>
      <c r="E3264" s="25" t="inlineStr">
        <is>
          <t>12"</t>
        </is>
      </c>
      <c r="F3264" s="16" t="inlineStr">
        <is>
          <t>Mirage</t>
        </is>
      </c>
      <c r="G3264" s="205" t="inlineStr">
        <is>
          <t>EX</t>
        </is>
      </c>
      <c r="H3264" s="108" t="inlineStr">
        <is>
          <t>??</t>
        </is>
      </c>
      <c r="I3264" s="25" t="inlineStr">
        <is>
          <t>US</t>
        </is>
      </c>
      <c r="J3264" s="26" t="n">
        <v>5</v>
      </c>
      <c r="K3264" s="16" t="inlineStr">
        <is>
          <t>Hip Hop</t>
        </is>
      </c>
      <c r="L3264" s="282" t="inlineStr">
        <is>
          <t>Electro Rap</t>
        </is>
      </c>
      <c r="P3264" s="222" t="n"/>
      <c r="U3264" s="261" t="n"/>
      <c r="W3264" s="193" t="n">
        <v>3274</v>
      </c>
    </row>
    <row r="3265" ht="13.15" customHeight="1">
      <c r="A3265" s="16" t="inlineStr">
        <is>
          <t>C# Sharp</t>
        </is>
      </c>
      <c r="B3265" s="16" t="inlineStr">
        <is>
          <t>Set it off (remix)</t>
        </is>
      </c>
      <c r="D3265" s="32" t="n">
        <v>85</v>
      </c>
      <c r="E3265" s="25" t="inlineStr">
        <is>
          <t>12"</t>
        </is>
      </c>
      <c r="F3265" s="16" t="inlineStr">
        <is>
          <t>RSP Records Inc.</t>
        </is>
      </c>
      <c r="G3265" s="205" t="inlineStr">
        <is>
          <t>M</t>
        </is>
      </c>
      <c r="H3265" s="108" t="inlineStr">
        <is>
          <t>??</t>
        </is>
      </c>
      <c r="I3265" s="25" t="inlineStr">
        <is>
          <t>US</t>
        </is>
      </c>
      <c r="J3265" s="26" t="n">
        <v>10</v>
      </c>
      <c r="K3265" s="16" t="inlineStr">
        <is>
          <t>Hip Hop</t>
        </is>
      </c>
      <c r="L3265" s="282" t="inlineStr">
        <is>
          <t>Electro Rap</t>
        </is>
      </c>
      <c r="P3265" s="222" t="n"/>
      <c r="U3265" s="261" t="n"/>
      <c r="W3265" s="194" t="n">
        <v>3275</v>
      </c>
    </row>
    <row r="3266" ht="13.15" customHeight="1">
      <c r="A3266" s="16" t="inlineStr">
        <is>
          <t>Captain Rock</t>
        </is>
      </c>
      <c r="B3266" s="16" t="inlineStr">
        <is>
          <t>Cosmic Blast / The Pure</t>
        </is>
      </c>
      <c r="D3266" s="32" t="n">
        <v>85</v>
      </c>
      <c r="E3266" s="25" t="inlineStr">
        <is>
          <t>12"</t>
        </is>
      </c>
      <c r="F3266" s="16" t="inlineStr">
        <is>
          <t>NIA Records</t>
        </is>
      </c>
      <c r="G3266" s="205" t="inlineStr">
        <is>
          <t>EX</t>
        </is>
      </c>
      <c r="H3266" s="108" t="inlineStr">
        <is>
          <t>??</t>
        </is>
      </c>
      <c r="I3266" s="25" t="inlineStr">
        <is>
          <t>US</t>
        </is>
      </c>
      <c r="J3266" s="26" t="n">
        <v>8</v>
      </c>
      <c r="K3266" s="16" t="inlineStr">
        <is>
          <t>Hip Hop</t>
        </is>
      </c>
      <c r="L3266" s="282" t="inlineStr">
        <is>
          <t>Electro Rap</t>
        </is>
      </c>
      <c r="P3266" s="222" t="n"/>
      <c r="Q3266" s="230" t="n">
        <v>1</v>
      </c>
      <c r="R3266" s="102" t="n">
        <v>1</v>
      </c>
      <c r="U3266" s="261" t="n"/>
      <c r="W3266" s="194" t="n">
        <v>3276</v>
      </c>
    </row>
    <row r="3267" ht="13.15" customHeight="1">
      <c r="A3267" s="16" t="inlineStr">
        <is>
          <t>Cazal Boys</t>
        </is>
      </c>
      <c r="B3267" s="16" t="inlineStr">
        <is>
          <t>Snatchin cazals</t>
        </is>
      </c>
      <c r="D3267" s="32" t="n">
        <v>85</v>
      </c>
      <c r="E3267" s="25" t="inlineStr">
        <is>
          <t>12"</t>
        </is>
      </c>
      <c r="F3267" s="16" t="inlineStr">
        <is>
          <t>Tempre</t>
        </is>
      </c>
      <c r="G3267" s="205" t="inlineStr">
        <is>
          <t>M</t>
        </is>
      </c>
      <c r="H3267" s="108" t="inlineStr">
        <is>
          <t>??</t>
        </is>
      </c>
      <c r="I3267" s="25" t="inlineStr">
        <is>
          <t>US</t>
        </is>
      </c>
      <c r="J3267" s="26" t="n">
        <v>68</v>
      </c>
      <c r="K3267" s="16" t="inlineStr">
        <is>
          <t>Hip Hop</t>
        </is>
      </c>
      <c r="L3267" s="282" t="inlineStr">
        <is>
          <t>Electro Rap</t>
        </is>
      </c>
      <c r="P3267" s="222" t="n"/>
      <c r="U3267" s="261" t="n"/>
      <c r="W3267" s="193" t="n">
        <v>3277</v>
      </c>
    </row>
    <row r="3268" ht="13.15" customHeight="1">
      <c r="A3268" s="16" t="inlineStr">
        <is>
          <t>Connie</t>
        </is>
      </c>
      <c r="B3268" s="16" t="inlineStr">
        <is>
          <t>Funky little beat</t>
        </is>
      </c>
      <c r="D3268" s="32" t="n">
        <v>85</v>
      </c>
      <c r="E3268" s="25" t="inlineStr">
        <is>
          <t>12"</t>
        </is>
      </c>
      <c r="F3268" s="16" t="inlineStr">
        <is>
          <t>Nezz</t>
        </is>
      </c>
      <c r="G3268" s="205" t="inlineStr">
        <is>
          <t>EX</t>
        </is>
      </c>
      <c r="H3268" s="108" t="inlineStr">
        <is>
          <t>EX</t>
        </is>
      </c>
      <c r="I3268" s="25" t="inlineStr">
        <is>
          <t>US</t>
        </is>
      </c>
      <c r="J3268" s="26" t="n">
        <v>45</v>
      </c>
      <c r="K3268" s="16" t="inlineStr">
        <is>
          <t>Hip Hop</t>
        </is>
      </c>
      <c r="L3268" s="282" t="inlineStr">
        <is>
          <t>Electro Rap</t>
        </is>
      </c>
      <c r="P3268" s="222" t="n"/>
      <c r="U3268" s="261" t="n"/>
      <c r="W3268" s="194" t="n">
        <v>3278</v>
      </c>
    </row>
    <row r="3269" ht="13.15" customHeight="1">
      <c r="A3269" s="16" t="inlineStr">
        <is>
          <t>D.E.F. featuring D.J. Three D</t>
        </is>
      </c>
      <c r="B3269" s="16" t="inlineStr">
        <is>
          <t>D.E.F. Momentum</t>
        </is>
      </c>
      <c r="D3269" s="32" t="n">
        <v>85</v>
      </c>
      <c r="E3269" s="25" t="inlineStr">
        <is>
          <t>12"</t>
        </is>
      </c>
      <c r="F3269" s="16" t="inlineStr">
        <is>
          <t>Rapsur</t>
        </is>
      </c>
      <c r="G3269" s="205" t="inlineStr">
        <is>
          <t>EX</t>
        </is>
      </c>
      <c r="H3269" s="108" t="inlineStr">
        <is>
          <t>??</t>
        </is>
      </c>
      <c r="I3269" s="25" t="inlineStr">
        <is>
          <t>US</t>
        </is>
      </c>
      <c r="J3269" s="26" t="n">
        <v>30</v>
      </c>
      <c r="K3269" s="16" t="inlineStr">
        <is>
          <t>Hip Hop</t>
        </is>
      </c>
      <c r="L3269" s="282" t="inlineStr">
        <is>
          <t>Electro Rap</t>
        </is>
      </c>
      <c r="P3269" s="222" t="n">
        <v>1</v>
      </c>
      <c r="Q3269" s="230" t="n">
        <v>1</v>
      </c>
      <c r="R3269" s="102" t="n">
        <v>2</v>
      </c>
      <c r="U3269" s="261" t="n"/>
      <c r="W3269" s="194" t="n">
        <v>3279</v>
      </c>
    </row>
    <row r="3270" ht="13.15" customHeight="1">
      <c r="A3270" s="16" t="inlineStr">
        <is>
          <t>Dave Storrs</t>
        </is>
      </c>
      <c r="B3270" s="16" t="inlineStr">
        <is>
          <t>Dancing on the planet</t>
        </is>
      </c>
      <c r="D3270" s="32" t="n">
        <v>85</v>
      </c>
      <c r="E3270" s="25" t="inlineStr">
        <is>
          <t>12"</t>
        </is>
      </c>
      <c r="F3270" s="16" t="inlineStr">
        <is>
          <t>Electrotech</t>
        </is>
      </c>
      <c r="G3270" s="205" t="inlineStr">
        <is>
          <t>M</t>
        </is>
      </c>
      <c r="H3270" s="108" t="inlineStr">
        <is>
          <t>??</t>
        </is>
      </c>
      <c r="I3270" s="25" t="inlineStr">
        <is>
          <t>US</t>
        </is>
      </c>
      <c r="J3270" s="26" t="n">
        <v>22</v>
      </c>
      <c r="K3270" s="16" t="inlineStr">
        <is>
          <t>Hip Hop</t>
        </is>
      </c>
      <c r="L3270" s="282" t="inlineStr">
        <is>
          <t>Electro Rap</t>
        </is>
      </c>
      <c r="P3270" s="222" t="n">
        <v>2</v>
      </c>
      <c r="U3270" s="261" t="n"/>
      <c r="W3270" s="193" t="n">
        <v>3280</v>
      </c>
    </row>
    <row r="3271" ht="13.15" customHeight="1">
      <c r="A3271" s="16" t="inlineStr">
        <is>
          <t>David M</t>
        </is>
      </c>
      <c r="B3271" s="16" t="inlineStr">
        <is>
          <t>Cut the rug</t>
        </is>
      </c>
      <c r="D3271" s="32" t="n">
        <v>85</v>
      </c>
      <c r="E3271" s="25" t="inlineStr">
        <is>
          <t>12"</t>
        </is>
      </c>
      <c r="F3271" s="16" t="inlineStr">
        <is>
          <t>Gzpz</t>
        </is>
      </c>
      <c r="G3271" s="205" t="inlineStr">
        <is>
          <t>M</t>
        </is>
      </c>
      <c r="H3271" s="108" t="inlineStr">
        <is>
          <t>??</t>
        </is>
      </c>
      <c r="I3271" s="25" t="inlineStr">
        <is>
          <t>US</t>
        </is>
      </c>
      <c r="J3271" s="26" t="n">
        <v>50</v>
      </c>
      <c r="K3271" s="16" t="inlineStr">
        <is>
          <t>Hip Hop</t>
        </is>
      </c>
      <c r="L3271" s="282" t="inlineStr">
        <is>
          <t>Electro Rap</t>
        </is>
      </c>
      <c r="P3271" s="222" t="n"/>
      <c r="U3271" s="261" t="n"/>
      <c r="W3271" s="194" t="n">
        <v>3281</v>
      </c>
    </row>
    <row r="3272" ht="13.15" customHeight="1">
      <c r="A3272" s="16" t="inlineStr">
        <is>
          <t>Davy Dmx</t>
        </is>
      </c>
      <c r="B3272" s="16" t="inlineStr">
        <is>
          <t>The Dmx will rock</t>
        </is>
      </c>
      <c r="D3272" s="32" t="n">
        <v>85</v>
      </c>
      <c r="E3272" s="25" t="inlineStr">
        <is>
          <t>12"</t>
        </is>
      </c>
      <c r="F3272" s="16" t="inlineStr">
        <is>
          <t>Tuff City</t>
        </is>
      </c>
      <c r="G3272" s="205" t="inlineStr">
        <is>
          <t>M</t>
        </is>
      </c>
      <c r="H3272" s="108" t="inlineStr">
        <is>
          <t>??</t>
        </is>
      </c>
      <c r="I3272" s="25" t="inlineStr">
        <is>
          <t>US</t>
        </is>
      </c>
      <c r="J3272" s="26" t="n">
        <v>19</v>
      </c>
      <c r="K3272" s="16" t="inlineStr">
        <is>
          <t>Hip Hop</t>
        </is>
      </c>
      <c r="L3272" s="282" t="inlineStr">
        <is>
          <t>Electro Rap</t>
        </is>
      </c>
      <c r="N3272" s="310" t="inlineStr">
        <is>
          <t>?</t>
        </is>
      </c>
      <c r="O3272" s="328" t="n"/>
      <c r="P3272" s="222" t="n"/>
      <c r="U3272" s="261" t="n"/>
      <c r="W3272" s="194" t="n">
        <v>3282</v>
      </c>
    </row>
    <row r="3273" ht="13.15" customHeight="1">
      <c r="A3273" s="16" t="inlineStr">
        <is>
          <t>Death City Boys</t>
        </is>
      </c>
      <c r="B3273" s="16" t="inlineStr">
        <is>
          <t>Bopsey Twins</t>
        </is>
      </c>
      <c r="C3273" s="300" t="inlineStr">
        <is>
          <t>PROMO</t>
        </is>
      </c>
      <c r="D3273" s="32" t="n">
        <v>85</v>
      </c>
      <c r="E3273" s="25" t="inlineStr">
        <is>
          <t>12"</t>
        </is>
      </c>
      <c r="F3273" s="16" t="inlineStr">
        <is>
          <t>Snowflake Records</t>
        </is>
      </c>
      <c r="G3273" s="205" t="inlineStr">
        <is>
          <t>M</t>
        </is>
      </c>
      <c r="H3273" s="108" t="inlineStr">
        <is>
          <t>??</t>
        </is>
      </c>
      <c r="I3273" s="25" t="inlineStr">
        <is>
          <t>US</t>
        </is>
      </c>
      <c r="J3273" s="26" t="n">
        <v>30</v>
      </c>
      <c r="K3273" s="16" t="inlineStr">
        <is>
          <t>Hip Hop</t>
        </is>
      </c>
      <c r="L3273" s="282" t="inlineStr">
        <is>
          <t>Electro Rap</t>
        </is>
      </c>
      <c r="P3273" s="222" t="n"/>
      <c r="U3273" s="261" t="n"/>
      <c r="W3273" s="193" t="n">
        <v>3283</v>
      </c>
    </row>
    <row r="3274" ht="13.15" customHeight="1">
      <c r="A3274" s="16" t="inlineStr">
        <is>
          <t>Divine Sounds</t>
        </is>
      </c>
      <c r="B3274" s="16" t="inlineStr">
        <is>
          <t>Changes / Do or die bed sty</t>
        </is>
      </c>
      <c r="C3274" s="300" t="inlineStr">
        <is>
          <t>wol</t>
        </is>
      </c>
      <c r="D3274" s="32" t="n">
        <v>85</v>
      </c>
      <c r="E3274" s="25" t="inlineStr">
        <is>
          <t>12"</t>
        </is>
      </c>
      <c r="F3274" s="16" t="inlineStr">
        <is>
          <t>Specific Records</t>
        </is>
      </c>
      <c r="G3274" s="205" t="inlineStr">
        <is>
          <t>NM</t>
        </is>
      </c>
      <c r="H3274" s="108" t="inlineStr">
        <is>
          <t>??</t>
        </is>
      </c>
      <c r="I3274" s="25" t="inlineStr">
        <is>
          <t>US</t>
        </is>
      </c>
      <c r="J3274" s="26" t="n">
        <v>10</v>
      </c>
      <c r="K3274" s="16" t="inlineStr">
        <is>
          <t>Hip Hop</t>
        </is>
      </c>
      <c r="L3274" s="282" t="inlineStr">
        <is>
          <t>Electro Rap</t>
        </is>
      </c>
      <c r="P3274" s="222" t="n"/>
      <c r="Q3274" s="230" t="n">
        <v>2</v>
      </c>
      <c r="U3274" s="261" t="n"/>
      <c r="W3274" s="194" t="n">
        <v>3284</v>
      </c>
    </row>
    <row r="3275" ht="13.15" customHeight="1">
      <c r="A3275" s="16" t="inlineStr">
        <is>
          <t>Dj Watkins &amp; Crew</t>
        </is>
      </c>
      <c r="B3275" s="16" t="inlineStr">
        <is>
          <t>Jealousy</t>
        </is>
      </c>
      <c r="D3275" s="32" t="n">
        <v>85</v>
      </c>
      <c r="E3275" s="25" t="inlineStr">
        <is>
          <t>12"</t>
        </is>
      </c>
      <c r="F3275" s="16" t="inlineStr">
        <is>
          <t>Brownsville</t>
        </is>
      </c>
      <c r="G3275" s="205" t="inlineStr">
        <is>
          <t>S</t>
        </is>
      </c>
      <c r="H3275" s="108" t="inlineStr">
        <is>
          <t>s</t>
        </is>
      </c>
      <c r="I3275" s="25" t="inlineStr">
        <is>
          <t>US</t>
        </is>
      </c>
      <c r="J3275" s="26" t="n">
        <v>15</v>
      </c>
      <c r="K3275" s="16" t="inlineStr">
        <is>
          <t>Hip Hop</t>
        </is>
      </c>
      <c r="L3275" s="282" t="inlineStr">
        <is>
          <t>Electro Rap</t>
        </is>
      </c>
      <c r="P3275" s="222" t="n"/>
      <c r="U3275" s="261" t="n">
        <v>4</v>
      </c>
      <c r="W3275" s="194" t="n">
        <v>3285</v>
      </c>
    </row>
    <row r="3276" ht="13.15" customHeight="1">
      <c r="A3276" s="16" t="inlineStr">
        <is>
          <t>Doctor Rocx &amp; Co.</t>
        </is>
      </c>
      <c r="B3276" s="16" t="inlineStr">
        <is>
          <t>Do the Roxanne</t>
        </is>
      </c>
      <c r="D3276" s="32" t="n">
        <v>85</v>
      </c>
      <c r="E3276" s="25" t="inlineStr">
        <is>
          <t>12"</t>
        </is>
      </c>
      <c r="F3276" s="16" t="inlineStr">
        <is>
          <t>Slice Records</t>
        </is>
      </c>
      <c r="G3276" s="205" t="inlineStr">
        <is>
          <t>M</t>
        </is>
      </c>
      <c r="H3276" s="108" t="inlineStr">
        <is>
          <t>??</t>
        </is>
      </c>
      <c r="I3276" s="25" t="inlineStr">
        <is>
          <t>US</t>
        </is>
      </c>
      <c r="J3276" s="26" t="n">
        <v>8</v>
      </c>
      <c r="K3276" s="16" t="inlineStr">
        <is>
          <t>Hip Hop</t>
        </is>
      </c>
      <c r="L3276" s="282" t="inlineStr">
        <is>
          <t>Electro Rap</t>
        </is>
      </c>
      <c r="P3276" s="222" t="n">
        <v>1</v>
      </c>
      <c r="U3276" s="261" t="n"/>
      <c r="W3276" s="193" t="n">
        <v>3286</v>
      </c>
    </row>
    <row r="3277" ht="13.15" customHeight="1">
      <c r="A3277" s="16" t="inlineStr">
        <is>
          <t>Doctor Rocx &amp; Co.</t>
        </is>
      </c>
      <c r="B3277" s="16" t="inlineStr">
        <is>
          <t>Do the Roxanne (RED VINYL)</t>
        </is>
      </c>
      <c r="D3277" s="32" t="n">
        <v>85</v>
      </c>
      <c r="E3277" s="25" t="inlineStr">
        <is>
          <t>12"</t>
        </is>
      </c>
      <c r="F3277" s="16" t="inlineStr">
        <is>
          <t>Slice Records</t>
        </is>
      </c>
      <c r="G3277" s="205" t="inlineStr">
        <is>
          <t>EX</t>
        </is>
      </c>
      <c r="H3277" s="108" t="inlineStr">
        <is>
          <t>??</t>
        </is>
      </c>
      <c r="I3277" s="25" t="inlineStr">
        <is>
          <t>US</t>
        </is>
      </c>
      <c r="J3277" s="26" t="n">
        <v>20</v>
      </c>
      <c r="K3277" s="16" t="inlineStr">
        <is>
          <t>Hip Hop</t>
        </is>
      </c>
      <c r="L3277" s="282" t="inlineStr">
        <is>
          <t>Electro Rap</t>
        </is>
      </c>
      <c r="P3277" s="222" t="n">
        <v>2</v>
      </c>
      <c r="U3277" s="261" t="n"/>
      <c r="W3277" s="194" t="n">
        <v>3287</v>
      </c>
    </row>
    <row r="3278" ht="13.15" customHeight="1">
      <c r="A3278" s="16" t="inlineStr">
        <is>
          <t>Doctor Rocx featuring Kydd Fresh scratches by Cash Money</t>
        </is>
      </c>
      <c r="B3278" s="16" t="inlineStr">
        <is>
          <t>Tak'in it to the floor</t>
        </is>
      </c>
      <c r="C3278" s="300" t="inlineStr">
        <is>
          <t>PROMO</t>
        </is>
      </c>
      <c r="D3278" s="32" t="n">
        <v>85</v>
      </c>
      <c r="E3278" s="25" t="inlineStr">
        <is>
          <t>12"</t>
        </is>
      </c>
      <c r="F3278" s="16" t="inlineStr">
        <is>
          <t>Slice Records</t>
        </is>
      </c>
      <c r="G3278" s="205" t="inlineStr">
        <is>
          <t>M</t>
        </is>
      </c>
      <c r="H3278" s="108" t="inlineStr">
        <is>
          <t>??</t>
        </is>
      </c>
      <c r="I3278" s="25" t="inlineStr">
        <is>
          <t>US</t>
        </is>
      </c>
      <c r="J3278" s="26" t="n">
        <v>25</v>
      </c>
      <c r="K3278" s="16" t="inlineStr">
        <is>
          <t>Hip Hop</t>
        </is>
      </c>
      <c r="L3278" s="282" t="inlineStr">
        <is>
          <t>Electro Rap</t>
        </is>
      </c>
      <c r="P3278" s="222" t="n">
        <v>1</v>
      </c>
      <c r="U3278" s="261" t="n"/>
      <c r="W3278" s="194" t="n">
        <v>3288</v>
      </c>
    </row>
    <row r="3279" ht="13.15" customHeight="1">
      <c r="A3279" s="16" t="inlineStr">
        <is>
          <t>Doctor Rocx featuring Kydd Fresh scratches by Cash Money</t>
        </is>
      </c>
      <c r="B3279" s="16" t="inlineStr">
        <is>
          <t>Tak'in it to the floor</t>
        </is>
      </c>
      <c r="D3279" s="32" t="n">
        <v>85</v>
      </c>
      <c r="E3279" s="25" t="inlineStr">
        <is>
          <t>12"</t>
        </is>
      </c>
      <c r="F3279" s="16" t="inlineStr">
        <is>
          <t>Slice Records</t>
        </is>
      </c>
      <c r="G3279" s="205" t="inlineStr">
        <is>
          <t>M</t>
        </is>
      </c>
      <c r="H3279" s="108" t="inlineStr">
        <is>
          <t>??</t>
        </is>
      </c>
      <c r="I3279" s="25" t="inlineStr">
        <is>
          <t>US</t>
        </is>
      </c>
      <c r="J3279" s="26" t="n">
        <v>25</v>
      </c>
      <c r="K3279" s="16" t="inlineStr">
        <is>
          <t>Hip Hop</t>
        </is>
      </c>
      <c r="L3279" s="282" t="inlineStr">
        <is>
          <t>Electro Rap</t>
        </is>
      </c>
      <c r="P3279" s="222" t="n"/>
      <c r="Q3279" s="230" t="n">
        <v>3</v>
      </c>
      <c r="U3279" s="261" t="n"/>
      <c r="W3279" s="193" t="n">
        <v>3289</v>
      </c>
    </row>
    <row r="3280" ht="13.15" customHeight="1">
      <c r="A3280" s="16" t="inlineStr">
        <is>
          <t>Doctor Rocx featuring Kydd Fresh scratches by Cash Money</t>
        </is>
      </c>
      <c r="B3280" s="16" t="inlineStr">
        <is>
          <t>Tak'in it to the floor (green label)</t>
        </is>
      </c>
      <c r="C3280" s="300" t="inlineStr">
        <is>
          <t>PROMO</t>
        </is>
      </c>
      <c r="D3280" s="32" t="n">
        <v>85</v>
      </c>
      <c r="E3280" s="25" t="inlineStr">
        <is>
          <t>12"</t>
        </is>
      </c>
      <c r="F3280" s="16" t="inlineStr">
        <is>
          <t>Slice Records</t>
        </is>
      </c>
      <c r="G3280" s="205" t="inlineStr">
        <is>
          <t>M</t>
        </is>
      </c>
      <c r="H3280" s="108" t="inlineStr">
        <is>
          <t>??</t>
        </is>
      </c>
      <c r="I3280" s="25" t="inlineStr">
        <is>
          <t>US</t>
        </is>
      </c>
      <c r="J3280" s="26" t="n">
        <v>35</v>
      </c>
      <c r="K3280" s="16" t="inlineStr">
        <is>
          <t>Hip Hop</t>
        </is>
      </c>
      <c r="L3280" s="282" t="inlineStr">
        <is>
          <t>Electro Rap</t>
        </is>
      </c>
      <c r="P3280" s="222" t="n"/>
      <c r="U3280" s="261" t="n"/>
      <c r="W3280" s="194" t="n">
        <v>3290</v>
      </c>
    </row>
    <row r="3281" ht="13.15" customHeight="1">
      <c r="A3281" s="16" t="inlineStr">
        <is>
          <t>Doug E Fresh featuring Slick Rick</t>
        </is>
      </c>
      <c r="B3281" s="16" t="inlineStr">
        <is>
          <t>The Show / Ladi da-di</t>
        </is>
      </c>
      <c r="D3281" s="32" t="n">
        <v>85</v>
      </c>
      <c r="E3281" s="25" t="inlineStr">
        <is>
          <t>12"</t>
        </is>
      </c>
      <c r="F3281" s="16" t="inlineStr">
        <is>
          <t>Chrysalis</t>
        </is>
      </c>
      <c r="G3281" s="205" t="inlineStr">
        <is>
          <t>M</t>
        </is>
      </c>
      <c r="H3281" s="108" t="inlineStr">
        <is>
          <t>NM</t>
        </is>
      </c>
      <c r="I3281" s="25" t="inlineStr">
        <is>
          <t>SP</t>
        </is>
      </c>
      <c r="J3281" s="26" t="n">
        <v>7</v>
      </c>
      <c r="K3281" s="16" t="inlineStr">
        <is>
          <t>Hip Hop</t>
        </is>
      </c>
      <c r="L3281" s="282" t="inlineStr">
        <is>
          <t>Electro Rap</t>
        </is>
      </c>
      <c r="P3281" s="222" t="n">
        <v>1</v>
      </c>
      <c r="Q3281" s="230" t="n">
        <v>2</v>
      </c>
      <c r="R3281" s="102" t="n">
        <v>1</v>
      </c>
      <c r="U3281" s="261" t="n"/>
      <c r="W3281" s="194" t="n">
        <v>3291</v>
      </c>
    </row>
    <row r="3282" ht="13.15" customHeight="1">
      <c r="A3282" s="16" t="inlineStr">
        <is>
          <t>Doug E Fresh featuring Slick Rick</t>
        </is>
      </c>
      <c r="B3282" s="16" t="inlineStr">
        <is>
          <t>The Show / Ladi da-di</t>
        </is>
      </c>
      <c r="D3282" s="32" t="n">
        <v>85</v>
      </c>
      <c r="E3282" s="25" t="inlineStr">
        <is>
          <t>7"</t>
        </is>
      </c>
      <c r="F3282" s="16" t="inlineStr">
        <is>
          <t>Chrysalis</t>
        </is>
      </c>
      <c r="G3282" s="205" t="inlineStr">
        <is>
          <t>EX</t>
        </is>
      </c>
      <c r="H3282" s="108" t="inlineStr">
        <is>
          <t>EX</t>
        </is>
      </c>
      <c r="I3282" s="25" t="inlineStr">
        <is>
          <t>SP</t>
        </is>
      </c>
      <c r="J3282" s="26" t="n">
        <v>7</v>
      </c>
      <c r="K3282" s="16" t="inlineStr">
        <is>
          <t>Hip Hop</t>
        </is>
      </c>
      <c r="L3282" s="282" t="inlineStr">
        <is>
          <t>Electro Rap</t>
        </is>
      </c>
      <c r="P3282" s="222" t="n"/>
      <c r="Q3282" s="230" t="n">
        <v>6</v>
      </c>
      <c r="R3282" s="102" t="n">
        <v>2</v>
      </c>
      <c r="U3282" s="261" t="n"/>
      <c r="W3282" s="193" t="n">
        <v>3292</v>
      </c>
    </row>
    <row r="3283" ht="13.15" customHeight="1">
      <c r="A3283" s="16" t="inlineStr">
        <is>
          <t>Doug E Fresh featuring Slick Rick</t>
        </is>
      </c>
      <c r="B3283" s="16" t="inlineStr">
        <is>
          <t>The Show / Ladi da-di</t>
        </is>
      </c>
      <c r="D3283" s="32" t="n">
        <v>85</v>
      </c>
      <c r="E3283" s="25" t="inlineStr">
        <is>
          <t>12"</t>
        </is>
      </c>
      <c r="F3283" s="16" t="inlineStr">
        <is>
          <t>Cooltempo</t>
        </is>
      </c>
      <c r="G3283" s="205" t="inlineStr">
        <is>
          <t>M</t>
        </is>
      </c>
      <c r="H3283" s="108" t="inlineStr">
        <is>
          <t>??</t>
        </is>
      </c>
      <c r="I3283" s="25" t="inlineStr">
        <is>
          <t>UK</t>
        </is>
      </c>
      <c r="J3283" s="26" t="n">
        <v>5</v>
      </c>
      <c r="K3283" s="16" t="inlineStr">
        <is>
          <t>Hip Hop</t>
        </is>
      </c>
      <c r="L3283" s="282" t="inlineStr">
        <is>
          <t>Electro Rap</t>
        </is>
      </c>
      <c r="P3283" s="222" t="n"/>
      <c r="U3283" s="261" t="n"/>
      <c r="W3283" s="194" t="n">
        <v>3293</v>
      </c>
    </row>
    <row r="3284" ht="13.15" customHeight="1">
      <c r="A3284" s="16" t="inlineStr">
        <is>
          <t>Doug E Fresh featuring Slick Rick</t>
        </is>
      </c>
      <c r="B3284" s="16" t="inlineStr">
        <is>
          <t>The Show / Ladi da-di</t>
        </is>
      </c>
      <c r="D3284" s="32" t="n">
        <v>85</v>
      </c>
      <c r="E3284" s="25" t="inlineStr">
        <is>
          <t>12"</t>
        </is>
      </c>
      <c r="F3284" s="16" t="inlineStr">
        <is>
          <t>Cooltempo</t>
        </is>
      </c>
      <c r="G3284" s="205" t="inlineStr">
        <is>
          <t>VG+</t>
        </is>
      </c>
      <c r="H3284" s="108" t="inlineStr">
        <is>
          <t>??</t>
        </is>
      </c>
      <c r="I3284" s="25" t="inlineStr">
        <is>
          <t>US</t>
        </is>
      </c>
      <c r="J3284" s="26" t="n">
        <v>5</v>
      </c>
      <c r="K3284" s="16" t="inlineStr">
        <is>
          <t>Hip Hop</t>
        </is>
      </c>
      <c r="L3284" s="282" t="inlineStr">
        <is>
          <t>Electro Rap</t>
        </is>
      </c>
      <c r="P3284" s="222" t="n">
        <v>1</v>
      </c>
      <c r="U3284" s="261" t="n"/>
      <c r="W3284" s="194" t="n">
        <v>3294</v>
      </c>
    </row>
    <row r="3285" ht="13.15" customHeight="1">
      <c r="A3285" s="16" t="inlineStr">
        <is>
          <t>Doug E Fresh featuring Slick Rick</t>
        </is>
      </c>
      <c r="B3285" s="16" t="inlineStr">
        <is>
          <t>The Show / Ladi da-di</t>
        </is>
      </c>
      <c r="D3285" s="32" t="n">
        <v>85</v>
      </c>
      <c r="E3285" s="25" t="inlineStr">
        <is>
          <t>12"</t>
        </is>
      </c>
      <c r="F3285" s="16" t="inlineStr">
        <is>
          <t>Reality Records</t>
        </is>
      </c>
      <c r="G3285" s="205" t="inlineStr">
        <is>
          <t>NM</t>
        </is>
      </c>
      <c r="H3285" s="289" t="inlineStr">
        <is>
          <t>NM</t>
        </is>
      </c>
      <c r="I3285" s="25" t="inlineStr">
        <is>
          <t>US</t>
        </is>
      </c>
      <c r="J3285" s="26" t="n">
        <v>7</v>
      </c>
      <c r="K3285" s="16" t="inlineStr">
        <is>
          <t>Hip Hop</t>
        </is>
      </c>
      <c r="L3285" s="282" t="inlineStr">
        <is>
          <t>Electro Rap</t>
        </is>
      </c>
      <c r="P3285" s="222" t="n"/>
      <c r="U3285" s="261" t="n"/>
      <c r="W3285" s="193" t="n">
        <v>3295</v>
      </c>
    </row>
    <row r="3286" ht="12.95" customHeight="1">
      <c r="A3286" s="16" t="inlineStr">
        <is>
          <t>Dr. Freshh</t>
        </is>
      </c>
      <c r="B3286" s="16" t="inlineStr">
        <is>
          <t>We wanna party</t>
        </is>
      </c>
      <c r="D3286" s="32" t="n">
        <v>85</v>
      </c>
      <c r="E3286" s="25" t="inlineStr">
        <is>
          <t>12"</t>
        </is>
      </c>
      <c r="F3286" s="16" t="inlineStr">
        <is>
          <t>Mohawk Records</t>
        </is>
      </c>
      <c r="G3286" s="205" t="inlineStr">
        <is>
          <t>M</t>
        </is>
      </c>
      <c r="H3286" s="108" t="inlineStr">
        <is>
          <t>??</t>
        </is>
      </c>
      <c r="I3286" s="25" t="inlineStr">
        <is>
          <t>US</t>
        </is>
      </c>
      <c r="J3286" s="26" t="n">
        <v>7</v>
      </c>
      <c r="K3286" s="16" t="inlineStr">
        <is>
          <t>Hip Hop</t>
        </is>
      </c>
      <c r="L3286" s="282" t="inlineStr">
        <is>
          <t>Electro Rap</t>
        </is>
      </c>
      <c r="O3286" s="310" t="inlineStr">
        <is>
          <t>caja baritos</t>
        </is>
      </c>
      <c r="P3286" s="222" t="n">
        <v>3</v>
      </c>
      <c r="U3286" s="261" t="n"/>
      <c r="W3286" s="194" t="n">
        <v>3296</v>
      </c>
    </row>
    <row r="3287" ht="13.15" customHeight="1">
      <c r="A3287" s="16" t="inlineStr">
        <is>
          <t>Dr. Jeckyll &amp; Mr. Hyde</t>
        </is>
      </c>
      <c r="B3287" s="16" t="inlineStr">
        <is>
          <t>Yellow panties / Freshest rhymes in the world</t>
        </is>
      </c>
      <c r="C3287" s="300" t="inlineStr">
        <is>
          <t>PROMO</t>
        </is>
      </c>
      <c r="D3287" s="32" t="n">
        <v>85</v>
      </c>
      <c r="E3287" s="25" t="inlineStr">
        <is>
          <t>12"</t>
        </is>
      </c>
      <c r="F3287" s="16" t="inlineStr">
        <is>
          <t>Profile</t>
        </is>
      </c>
      <c r="G3287" s="205" t="inlineStr">
        <is>
          <t>NM</t>
        </is>
      </c>
      <c r="H3287" s="108" t="inlineStr">
        <is>
          <t>??</t>
        </is>
      </c>
      <c r="I3287" s="25" t="inlineStr">
        <is>
          <t>US</t>
        </is>
      </c>
      <c r="J3287" s="26" t="n">
        <v>9</v>
      </c>
      <c r="K3287" s="16" t="inlineStr">
        <is>
          <t>Hip Hop</t>
        </is>
      </c>
      <c r="L3287" s="282" t="inlineStr">
        <is>
          <t>Electro Rap</t>
        </is>
      </c>
      <c r="P3287" s="222" t="n"/>
      <c r="U3287" s="261" t="n"/>
      <c r="W3287" s="194" t="n">
        <v>3297</v>
      </c>
    </row>
    <row r="3288" ht="13.15" customHeight="1">
      <c r="A3288" s="16" t="inlineStr">
        <is>
          <t>D-Struction</t>
        </is>
      </c>
      <c r="B3288" s="16" t="inlineStr">
        <is>
          <t>Do you love your nation</t>
        </is>
      </c>
      <c r="D3288" s="32" t="n">
        <v>85</v>
      </c>
      <c r="E3288" s="25" t="inlineStr">
        <is>
          <t>12"</t>
        </is>
      </c>
      <c r="F3288" s="16" t="inlineStr">
        <is>
          <t>Street Talk Records</t>
        </is>
      </c>
      <c r="G3288" s="205" t="inlineStr">
        <is>
          <t>NM</t>
        </is>
      </c>
      <c r="H3288" s="16" t="inlineStr">
        <is>
          <t>??</t>
        </is>
      </c>
      <c r="I3288" s="25" t="inlineStr">
        <is>
          <t>US</t>
        </is>
      </c>
      <c r="J3288" s="26" t="n">
        <v>20</v>
      </c>
      <c r="K3288" s="16" t="inlineStr">
        <is>
          <t>Hip Hop</t>
        </is>
      </c>
      <c r="L3288" s="282" t="inlineStr">
        <is>
          <t>Electro Rap</t>
        </is>
      </c>
      <c r="P3288" s="222" t="inlineStr">
        <is>
          <t>1?</t>
        </is>
      </c>
      <c r="U3288" s="261" t="n"/>
      <c r="W3288" s="193" t="n">
        <v>3298</v>
      </c>
    </row>
    <row r="3289" ht="13.15" customHeight="1">
      <c r="A3289" s="16" t="inlineStr">
        <is>
          <t>Dumb Guys</t>
        </is>
      </c>
      <c r="B3289" s="16" t="inlineStr">
        <is>
          <t>Rap-o-ma-tic</t>
        </is>
      </c>
      <c r="C3289" s="300" t="inlineStr">
        <is>
          <t>PROMO wol</t>
        </is>
      </c>
      <c r="D3289" s="32" t="n">
        <v>85</v>
      </c>
      <c r="E3289" s="25" t="inlineStr">
        <is>
          <t>12"</t>
        </is>
      </c>
      <c r="F3289" s="16" t="inlineStr">
        <is>
          <t>Tommy Boy</t>
        </is>
      </c>
      <c r="G3289" s="205" t="inlineStr">
        <is>
          <t>EX</t>
        </is>
      </c>
      <c r="H3289" s="108" t="inlineStr">
        <is>
          <t>??</t>
        </is>
      </c>
      <c r="I3289" s="25" t="inlineStr">
        <is>
          <t>US</t>
        </is>
      </c>
      <c r="J3289" s="26" t="n">
        <v>5</v>
      </c>
      <c r="K3289" s="16" t="inlineStr">
        <is>
          <t>Hip Hop</t>
        </is>
      </c>
      <c r="L3289" s="282" t="inlineStr">
        <is>
          <t>Electro Rap</t>
        </is>
      </c>
      <c r="P3289" s="222" t="n"/>
      <c r="U3289" s="261" t="n"/>
      <c r="W3289" s="194" t="n">
        <v>3299</v>
      </c>
    </row>
    <row r="3290" ht="13.15" customHeight="1">
      <c r="A3290" s="16" t="inlineStr">
        <is>
          <t>Dynamic Duo presents Kristin Pettit</t>
        </is>
      </c>
      <c r="B3290" s="16" t="inlineStr">
        <is>
          <t>Tonight i will make you mine</t>
        </is>
      </c>
      <c r="D3290" s="32" t="n">
        <v>85</v>
      </c>
      <c r="E3290" s="25" t="inlineStr">
        <is>
          <t>12"</t>
        </is>
      </c>
      <c r="F3290" s="16" t="inlineStr">
        <is>
          <t>25 West Records</t>
        </is>
      </c>
      <c r="G3290" s="205" t="inlineStr">
        <is>
          <t>M</t>
        </is>
      </c>
      <c r="H3290" s="108" t="inlineStr">
        <is>
          <t>??</t>
        </is>
      </c>
      <c r="I3290" s="25" t="inlineStr">
        <is>
          <t>US</t>
        </is>
      </c>
      <c r="J3290" s="26" t="n">
        <v>6</v>
      </c>
      <c r="K3290" s="16" t="inlineStr">
        <is>
          <t>Hip Hop</t>
        </is>
      </c>
      <c r="L3290" s="282" t="inlineStr">
        <is>
          <t>Electro Rap</t>
        </is>
      </c>
      <c r="P3290" s="222" t="n">
        <v>3</v>
      </c>
      <c r="U3290" s="261" t="n"/>
      <c r="W3290" s="194" t="n">
        <v>3300</v>
      </c>
    </row>
    <row r="3291" ht="13.15" customHeight="1">
      <c r="A3291" s="16" t="inlineStr">
        <is>
          <t>Fabulous Freddie Starr</t>
        </is>
      </c>
      <c r="B3291" s="16" t="inlineStr">
        <is>
          <t>The Beast</t>
        </is>
      </c>
      <c r="D3291" s="32" t="n">
        <v>85</v>
      </c>
      <c r="E3291" s="25" t="inlineStr">
        <is>
          <t>12"</t>
        </is>
      </c>
      <c r="F3291" s="16" t="inlineStr">
        <is>
          <t>C-Ray</t>
        </is>
      </c>
      <c r="G3291" s="205" t="inlineStr">
        <is>
          <t>M</t>
        </is>
      </c>
      <c r="H3291" s="289" t="inlineStr">
        <is>
          <t>M</t>
        </is>
      </c>
      <c r="I3291" s="25" t="inlineStr">
        <is>
          <t>US</t>
        </is>
      </c>
      <c r="J3291" s="26" t="n">
        <v>30</v>
      </c>
      <c r="K3291" s="16" t="inlineStr">
        <is>
          <t>Hip Hop</t>
        </is>
      </c>
      <c r="L3291" s="282" t="inlineStr">
        <is>
          <t>Electro Rap</t>
        </is>
      </c>
      <c r="P3291" s="222" t="n"/>
      <c r="U3291" s="261" t="n"/>
      <c r="W3291" s="193" t="n">
        <v>3301</v>
      </c>
    </row>
    <row r="3292" ht="13.15" customHeight="1">
      <c r="A3292" s="16" t="inlineStr">
        <is>
          <t>Family Factor</t>
        </is>
      </c>
      <c r="B3292" s="16" t="inlineStr">
        <is>
          <t>Summer Break</t>
        </is>
      </c>
      <c r="C3292" s="300" t="inlineStr">
        <is>
          <t>SEALED!</t>
        </is>
      </c>
      <c r="D3292" s="32" t="n">
        <v>85</v>
      </c>
      <c r="E3292" s="25" t="inlineStr">
        <is>
          <t>12"</t>
        </is>
      </c>
      <c r="F3292" s="16" t="inlineStr">
        <is>
          <t>Tashamba</t>
        </is>
      </c>
      <c r="G3292" s="205" t="inlineStr">
        <is>
          <t>S</t>
        </is>
      </c>
      <c r="H3292" s="108" t="inlineStr">
        <is>
          <t>??</t>
        </is>
      </c>
      <c r="I3292" s="25" t="inlineStr">
        <is>
          <t>US</t>
        </is>
      </c>
      <c r="J3292" s="26" t="n">
        <v>50</v>
      </c>
      <c r="K3292" s="16" t="inlineStr">
        <is>
          <t>Hip Hop</t>
        </is>
      </c>
      <c r="L3292" s="282" t="inlineStr">
        <is>
          <t>Electro Rap</t>
        </is>
      </c>
      <c r="P3292" s="222" t="n">
        <v>23</v>
      </c>
      <c r="U3292" s="261" t="n"/>
      <c r="W3292" s="194" t="n">
        <v>3302</v>
      </c>
    </row>
    <row r="3293" ht="13.15" customHeight="1">
      <c r="A3293" s="16" t="inlineStr">
        <is>
          <t>Fantasy Three</t>
        </is>
      </c>
      <c r="B3293" s="16" t="inlineStr">
        <is>
          <t>Summer</t>
        </is>
      </c>
      <c r="C3293" s="300" t="inlineStr">
        <is>
          <t>PROMO</t>
        </is>
      </c>
      <c r="D3293" s="32" t="n">
        <v>85</v>
      </c>
      <c r="E3293" s="25" t="inlineStr">
        <is>
          <t>12"</t>
        </is>
      </c>
      <c r="F3293" s="16" t="inlineStr">
        <is>
          <t>CCL</t>
        </is>
      </c>
      <c r="G3293" s="205" t="inlineStr">
        <is>
          <t>VG+</t>
        </is>
      </c>
      <c r="H3293" s="108" t="inlineStr">
        <is>
          <t>??</t>
        </is>
      </c>
      <c r="I3293" s="25" t="inlineStr">
        <is>
          <t>US</t>
        </is>
      </c>
      <c r="J3293" s="26" t="n">
        <v>28</v>
      </c>
      <c r="K3293" s="16" t="inlineStr">
        <is>
          <t>Hip Hop</t>
        </is>
      </c>
      <c r="L3293" s="282" t="inlineStr">
        <is>
          <t>Electro Rap</t>
        </is>
      </c>
      <c r="P3293" s="222" t="n">
        <v>3</v>
      </c>
      <c r="Q3293" s="230" t="n">
        <v>1</v>
      </c>
      <c r="R3293" s="102" t="n">
        <v>2</v>
      </c>
      <c r="U3293" s="261" t="n"/>
      <c r="W3293" s="194" t="n">
        <v>3303</v>
      </c>
    </row>
    <row r="3294" ht="13.15" customHeight="1">
      <c r="A3294" s="16" t="inlineStr">
        <is>
          <t>Fantasy Three</t>
        </is>
      </c>
      <c r="B3294" s="16" t="inlineStr">
        <is>
          <t>Summer</t>
        </is>
      </c>
      <c r="C3294" s="300" t="inlineStr">
        <is>
          <t>sticker on label</t>
        </is>
      </c>
      <c r="D3294" s="32" t="n">
        <v>85</v>
      </c>
      <c r="E3294" s="25" t="inlineStr">
        <is>
          <t>12"</t>
        </is>
      </c>
      <c r="F3294" s="16" t="inlineStr">
        <is>
          <t>CCL</t>
        </is>
      </c>
      <c r="G3294" s="205" t="inlineStr">
        <is>
          <t>NM</t>
        </is>
      </c>
      <c r="H3294" s="108" t="inlineStr">
        <is>
          <t>??</t>
        </is>
      </c>
      <c r="I3294" s="25" t="inlineStr">
        <is>
          <t>US</t>
        </is>
      </c>
      <c r="J3294" s="26" t="n">
        <v>45</v>
      </c>
      <c r="K3294" s="16" t="inlineStr">
        <is>
          <t>Hip Hop</t>
        </is>
      </c>
      <c r="L3294" s="282" t="inlineStr">
        <is>
          <t>Electro Rap</t>
        </is>
      </c>
      <c r="P3294" s="222" t="n"/>
      <c r="Q3294" s="230" t="n">
        <v>1</v>
      </c>
      <c r="U3294" s="261" t="n"/>
      <c r="W3294" s="193" t="n">
        <v>3304</v>
      </c>
    </row>
    <row r="3295" ht="13.15" customHeight="1">
      <c r="A3295" s="16" t="inlineStr">
        <is>
          <t>Freestyle</t>
        </is>
      </c>
      <c r="B3295" s="16" t="inlineStr">
        <is>
          <t xml:space="preserve">Don't stop the rock </t>
        </is>
      </c>
      <c r="C3295" s="300" t="inlineStr">
        <is>
          <t>(Multicolor label)</t>
        </is>
      </c>
      <c r="D3295" s="32" t="n">
        <v>85</v>
      </c>
      <c r="E3295" s="25" t="inlineStr">
        <is>
          <t>12"</t>
        </is>
      </c>
      <c r="F3295" s="16" t="inlineStr">
        <is>
          <t>Music Specialists</t>
        </is>
      </c>
      <c r="G3295" s="205" t="inlineStr">
        <is>
          <t>M</t>
        </is>
      </c>
      <c r="H3295" s="108" t="inlineStr">
        <is>
          <t>??</t>
        </is>
      </c>
      <c r="I3295" s="25" t="inlineStr">
        <is>
          <t>US</t>
        </is>
      </c>
      <c r="J3295" s="26" t="n">
        <v>30</v>
      </c>
      <c r="K3295" s="16" t="inlineStr">
        <is>
          <t>Hip Hop</t>
        </is>
      </c>
      <c r="L3295" s="282" t="inlineStr">
        <is>
          <t>Electro Rap</t>
        </is>
      </c>
      <c r="P3295" s="222" t="n"/>
      <c r="U3295" s="261" t="n"/>
      <c r="W3295" s="194" t="n">
        <v>3305</v>
      </c>
    </row>
    <row r="3296" ht="13.15" customHeight="1">
      <c r="A3296" s="16" t="inlineStr">
        <is>
          <t>Fresh Kids Crew</t>
        </is>
      </c>
      <c r="B3296" s="16" t="inlineStr">
        <is>
          <t>Girls of L.A.</t>
        </is>
      </c>
      <c r="D3296" s="32" t="n">
        <v>85</v>
      </c>
      <c r="E3296" s="25" t="inlineStr">
        <is>
          <t>12"</t>
        </is>
      </c>
      <c r="F3296" s="16" t="inlineStr">
        <is>
          <t>Street Talk</t>
        </is>
      </c>
      <c r="G3296" s="205" t="inlineStr">
        <is>
          <t>M</t>
        </is>
      </c>
      <c r="H3296" s="108" t="inlineStr">
        <is>
          <t>??</t>
        </is>
      </c>
      <c r="I3296" s="25" t="inlineStr">
        <is>
          <t>US</t>
        </is>
      </c>
      <c r="J3296" s="26" t="n">
        <v>9</v>
      </c>
      <c r="K3296" s="16" t="inlineStr">
        <is>
          <t>Hip Hop</t>
        </is>
      </c>
      <c r="L3296" s="282" t="inlineStr">
        <is>
          <t>Electro Rap</t>
        </is>
      </c>
      <c r="P3296" s="222" t="n"/>
      <c r="U3296" s="261" t="n"/>
      <c r="W3296" s="194" t="n">
        <v>3306</v>
      </c>
    </row>
    <row r="3297" ht="13.15" customHeight="1">
      <c r="A3297" s="16" t="inlineStr">
        <is>
          <t>Full Force</t>
        </is>
      </c>
      <c r="B3297" s="16" t="inlineStr">
        <is>
          <t>Alice  I want you just for me</t>
        </is>
      </c>
      <c r="D3297" s="32" t="n">
        <v>85</v>
      </c>
      <c r="E3297" s="25" t="inlineStr">
        <is>
          <t>12"</t>
        </is>
      </c>
      <c r="F3297" s="16" t="inlineStr">
        <is>
          <t>Columbia</t>
        </is>
      </c>
      <c r="G3297" s="205" t="inlineStr">
        <is>
          <t>NM</t>
        </is>
      </c>
      <c r="H3297" s="108" t="inlineStr">
        <is>
          <t>??</t>
        </is>
      </c>
      <c r="I3297" s="25" t="inlineStr">
        <is>
          <t>US</t>
        </is>
      </c>
      <c r="J3297" s="26" t="n">
        <v>7</v>
      </c>
      <c r="K3297" s="16" t="inlineStr">
        <is>
          <t>Hip Hop</t>
        </is>
      </c>
      <c r="L3297" s="282" t="inlineStr">
        <is>
          <t>Electro Rap</t>
        </is>
      </c>
      <c r="P3297" s="222" t="n"/>
      <c r="U3297" s="261" t="n"/>
      <c r="W3297" s="193" t="n">
        <v>3307</v>
      </c>
    </row>
    <row r="3298" ht="13.15" customHeight="1">
      <c r="A3298" s="16" t="inlineStr">
        <is>
          <t>General Jo (Performed by Triple B Co. and Precious Metal)</t>
        </is>
      </c>
      <c r="B3298" s="16" t="inlineStr">
        <is>
          <t>On the floor / Never fall in love / Back off</t>
        </is>
      </c>
      <c r="D3298" s="32" t="n">
        <v>85</v>
      </c>
      <c r="E3298" s="25" t="inlineStr">
        <is>
          <t>Ep</t>
        </is>
      </c>
      <c r="F3298" s="16" t="inlineStr">
        <is>
          <t>Dangerous Jams</t>
        </is>
      </c>
      <c r="G3298" s="205" t="inlineStr">
        <is>
          <t>M</t>
        </is>
      </c>
      <c r="H3298" s="108" t="inlineStr">
        <is>
          <t>??</t>
        </is>
      </c>
      <c r="I3298" s="25" t="inlineStr">
        <is>
          <t>US</t>
        </is>
      </c>
      <c r="J3298" s="26" t="n">
        <v>57</v>
      </c>
      <c r="K3298" s="16" t="inlineStr">
        <is>
          <t>Hip Hop</t>
        </is>
      </c>
      <c r="L3298" s="282" t="inlineStr">
        <is>
          <t>Electro Rap</t>
        </is>
      </c>
      <c r="P3298" s="222" t="n"/>
      <c r="Q3298" s="230" t="n">
        <v>2</v>
      </c>
      <c r="U3298" s="261" t="n"/>
      <c r="W3298" s="194" t="n">
        <v>3308</v>
      </c>
    </row>
    <row r="3299" ht="13.15" customHeight="1">
      <c r="A3299" s="16" t="inlineStr">
        <is>
          <t>George Clinton</t>
        </is>
      </c>
      <c r="B3299" s="16" t="inlineStr">
        <is>
          <t>Nubian Nut</t>
        </is>
      </c>
      <c r="D3299" s="32" t="n">
        <v>85</v>
      </c>
      <c r="E3299" s="25" t="inlineStr">
        <is>
          <t>12"</t>
        </is>
      </c>
      <c r="F3299" s="16" t="inlineStr">
        <is>
          <t>Capitol Records</t>
        </is>
      </c>
      <c r="G3299" s="205" t="inlineStr">
        <is>
          <t>M</t>
        </is>
      </c>
      <c r="H3299" s="108" t="inlineStr">
        <is>
          <t>??</t>
        </is>
      </c>
      <c r="I3299" s="25" t="inlineStr">
        <is>
          <t>US</t>
        </is>
      </c>
      <c r="J3299" s="26" t="n">
        <v>7</v>
      </c>
      <c r="K3299" s="16" t="inlineStr">
        <is>
          <t>Hip Hop</t>
        </is>
      </c>
      <c r="L3299" s="282" t="inlineStr">
        <is>
          <t>Electro Rap</t>
        </is>
      </c>
      <c r="P3299" s="222" t="n"/>
      <c r="U3299" s="261" t="n"/>
      <c r="W3299" s="194" t="n">
        <v>3309</v>
      </c>
    </row>
    <row r="3300" ht="13.15" customHeight="1">
      <c r="A3300" s="16" t="inlineStr">
        <is>
          <t>Gigolo &amp; Lace</t>
        </is>
      </c>
      <c r="B3300" s="16" t="inlineStr">
        <is>
          <t>Why you get so high / Do'in time</t>
        </is>
      </c>
      <c r="D3300" s="32" t="n">
        <v>85</v>
      </c>
      <c r="E3300" s="25" t="inlineStr">
        <is>
          <t>12"</t>
        </is>
      </c>
      <c r="F3300" s="16" t="inlineStr">
        <is>
          <t>4-Sight Records</t>
        </is>
      </c>
      <c r="G3300" s="205" t="inlineStr">
        <is>
          <t>EX</t>
        </is>
      </c>
      <c r="H3300" s="108" t="inlineStr">
        <is>
          <t>??</t>
        </is>
      </c>
      <c r="I3300" s="25" t="inlineStr">
        <is>
          <t>US</t>
        </is>
      </c>
      <c r="J3300" s="26" t="n">
        <v>47</v>
      </c>
      <c r="K3300" s="16" t="inlineStr">
        <is>
          <t>Hip Hop</t>
        </is>
      </c>
      <c r="L3300" s="282" t="inlineStr">
        <is>
          <t>Electro Rap</t>
        </is>
      </c>
      <c r="P3300" s="222" t="n"/>
      <c r="Q3300" s="230" t="n">
        <v>1</v>
      </c>
      <c r="U3300" s="261" t="n"/>
      <c r="W3300" s="193" t="n">
        <v>3310</v>
      </c>
    </row>
    <row r="3301" ht="13.15" customHeight="1">
      <c r="A3301" s="16" t="inlineStr">
        <is>
          <t>Gigolo Tony &amp; Lacey Lace</t>
        </is>
      </c>
      <c r="B3301" s="16" t="inlineStr">
        <is>
          <t>The Parents of Roxanne</t>
        </is>
      </c>
      <c r="D3301" s="32" t="n">
        <v>85</v>
      </c>
      <c r="E3301" s="25" t="inlineStr">
        <is>
          <t>12"</t>
        </is>
      </c>
      <c r="F3301" s="16" t="inlineStr">
        <is>
          <t>4-Sight Records</t>
        </is>
      </c>
      <c r="G3301" s="205" t="inlineStr">
        <is>
          <t>S</t>
        </is>
      </c>
      <c r="H3301" s="108" t="inlineStr">
        <is>
          <t>??</t>
        </is>
      </c>
      <c r="I3301" s="25" t="inlineStr">
        <is>
          <t>US</t>
        </is>
      </c>
      <c r="J3301" s="26" t="n">
        <v>8</v>
      </c>
      <c r="K3301" s="16" t="inlineStr">
        <is>
          <t>Hip Hop</t>
        </is>
      </c>
      <c r="L3301" s="282" t="inlineStr">
        <is>
          <t>Electro Rap</t>
        </is>
      </c>
      <c r="P3301" s="222" t="n">
        <v>1</v>
      </c>
      <c r="U3301" s="261" t="n"/>
      <c r="W3301" s="194" t="n">
        <v>3311</v>
      </c>
    </row>
    <row r="3302" ht="13.15" customHeight="1">
      <c r="A3302" s="16" t="inlineStr">
        <is>
          <t>Grandmaster Melle Mel &amp; The Furious Five</t>
        </is>
      </c>
      <c r="B3302" s="16" t="inlineStr">
        <is>
          <t>Pump me up</t>
        </is>
      </c>
      <c r="C3302" s="300" t="inlineStr">
        <is>
          <t>PROMO</t>
        </is>
      </c>
      <c r="D3302" s="32" t="n">
        <v>85</v>
      </c>
      <c r="E3302" s="25" t="inlineStr">
        <is>
          <t>7"</t>
        </is>
      </c>
      <c r="F3302" s="16" t="inlineStr">
        <is>
          <t>Zafiro / Sugarhill</t>
        </is>
      </c>
      <c r="G3302" s="205" t="inlineStr">
        <is>
          <t>M</t>
        </is>
      </c>
      <c r="H3302" s="108" t="inlineStr">
        <is>
          <t>??</t>
        </is>
      </c>
      <c r="I3302" s="25" t="inlineStr">
        <is>
          <t>SP</t>
        </is>
      </c>
      <c r="J3302" s="26" t="n">
        <v>7</v>
      </c>
      <c r="K3302" s="16" t="inlineStr">
        <is>
          <t>Hip Hop</t>
        </is>
      </c>
      <c r="L3302" s="282" t="inlineStr">
        <is>
          <t>Electro Rap</t>
        </is>
      </c>
      <c r="P3302" s="222" t="n">
        <v>1</v>
      </c>
      <c r="Q3302" s="230" t="n">
        <v>1</v>
      </c>
      <c r="U3302" s="261" t="n"/>
      <c r="W3302" s="194" t="n">
        <v>3312</v>
      </c>
    </row>
    <row r="3303" ht="13.15" customHeight="1">
      <c r="A3303" s="16" t="inlineStr">
        <is>
          <t>Grandmaster Melle Mel &amp; The Furious Five</t>
        </is>
      </c>
      <c r="B3303" s="16" t="inlineStr">
        <is>
          <t>Pump me up</t>
        </is>
      </c>
      <c r="D3303" s="32" t="n">
        <v>85</v>
      </c>
      <c r="E3303" s="25" t="inlineStr">
        <is>
          <t>12"</t>
        </is>
      </c>
      <c r="F3303" s="16" t="inlineStr">
        <is>
          <t>Zafiro / Serdisco / Sugarhill</t>
        </is>
      </c>
      <c r="G3303" s="205" t="inlineStr">
        <is>
          <t>M</t>
        </is>
      </c>
      <c r="H3303" s="108" t="inlineStr">
        <is>
          <t>??</t>
        </is>
      </c>
      <c r="I3303" s="25" t="inlineStr">
        <is>
          <t>SP</t>
        </is>
      </c>
      <c r="J3303" s="26" t="n">
        <v>6</v>
      </c>
      <c r="K3303" s="16" t="inlineStr">
        <is>
          <t>Hip Hop</t>
        </is>
      </c>
      <c r="L3303" s="282" t="inlineStr">
        <is>
          <t>Electro Rap</t>
        </is>
      </c>
      <c r="P3303" s="222" t="n">
        <v>1</v>
      </c>
      <c r="U3303" s="261" t="n"/>
      <c r="W3303" s="193" t="n">
        <v>3313</v>
      </c>
    </row>
    <row r="3304" ht="13.15" customHeight="1">
      <c r="A3304" s="16" t="inlineStr">
        <is>
          <t>Grandmaster Melle Mel &amp; The Furious Five</t>
        </is>
      </c>
      <c r="B3304" s="16" t="inlineStr">
        <is>
          <t>Pump me up</t>
        </is>
      </c>
      <c r="D3304" s="32" t="n">
        <v>85</v>
      </c>
      <c r="E3304" s="25" t="inlineStr">
        <is>
          <t>12"</t>
        </is>
      </c>
      <c r="F3304" s="16" t="inlineStr">
        <is>
          <t>Sugar Hill Records LTd.</t>
        </is>
      </c>
      <c r="G3304" s="205" t="inlineStr">
        <is>
          <t>NM</t>
        </is>
      </c>
      <c r="H3304" s="16" t="inlineStr">
        <is>
          <t>??</t>
        </is>
      </c>
      <c r="I3304" s="25" t="inlineStr">
        <is>
          <t>US</t>
        </is>
      </c>
      <c r="J3304" s="26" t="n">
        <v>12</v>
      </c>
      <c r="K3304" s="16" t="inlineStr">
        <is>
          <t>Hip Hop</t>
        </is>
      </c>
      <c r="L3304" s="282" t="inlineStr">
        <is>
          <t>Electro Rap</t>
        </is>
      </c>
      <c r="P3304" s="222" t="n"/>
      <c r="U3304" s="261" t="n"/>
      <c r="W3304" s="194" t="n">
        <v>3314</v>
      </c>
    </row>
    <row r="3305" ht="13.15" customHeight="1">
      <c r="A3305" s="16" t="inlineStr">
        <is>
          <t>Grandmaster Melle Mel &amp; The Furious Five</t>
        </is>
      </c>
      <c r="B3305" s="16" t="inlineStr">
        <is>
          <t>The Mega Melle Mix</t>
        </is>
      </c>
      <c r="D3305" s="32" t="n">
        <v>85</v>
      </c>
      <c r="E3305" s="25" t="inlineStr">
        <is>
          <t>12"</t>
        </is>
      </c>
      <c r="F3305" s="16" t="inlineStr">
        <is>
          <t>Zafiro / Sugar Hill</t>
        </is>
      </c>
      <c r="G3305" s="205" t="inlineStr">
        <is>
          <t>NM</t>
        </is>
      </c>
      <c r="H3305" s="108" t="inlineStr">
        <is>
          <t>??</t>
        </is>
      </c>
      <c r="I3305" s="25" t="inlineStr">
        <is>
          <t>SP</t>
        </is>
      </c>
      <c r="J3305" s="26" t="n">
        <v>8</v>
      </c>
      <c r="K3305" s="16" t="inlineStr">
        <is>
          <t>Hip Hop</t>
        </is>
      </c>
      <c r="L3305" s="282" t="inlineStr">
        <is>
          <t>Electro Rap</t>
        </is>
      </c>
      <c r="P3305" s="222" t="n">
        <v>1</v>
      </c>
      <c r="U3305" s="261" t="n"/>
      <c r="W3305" s="194" t="n">
        <v>3315</v>
      </c>
      <c r="Y3305" s="181" t="inlineStr">
        <is>
          <t>x</t>
        </is>
      </c>
    </row>
    <row r="3306" ht="13.15" customHeight="1">
      <c r="A3306" s="16" t="inlineStr">
        <is>
          <t>Grandmixer DST</t>
        </is>
      </c>
      <c r="B3306" s="16" t="inlineStr">
        <is>
          <t>Crazy Cuts</t>
        </is>
      </c>
      <c r="D3306" s="32" t="n">
        <v>85</v>
      </c>
      <c r="E3306" s="25" t="inlineStr">
        <is>
          <t>12"</t>
        </is>
      </c>
      <c r="F3306" s="16" t="inlineStr">
        <is>
          <t>Celluloid</t>
        </is>
      </c>
      <c r="G3306" s="205" t="inlineStr">
        <is>
          <t>EX</t>
        </is>
      </c>
      <c r="H3306" s="108" t="inlineStr">
        <is>
          <t>??</t>
        </is>
      </c>
      <c r="I3306" s="25" t="inlineStr">
        <is>
          <t>US</t>
        </is>
      </c>
      <c r="J3306" s="26" t="n">
        <v>8</v>
      </c>
      <c r="K3306" s="16" t="inlineStr">
        <is>
          <t>Hip Hop</t>
        </is>
      </c>
      <c r="L3306" s="282" t="inlineStr">
        <is>
          <t>Electro Rap</t>
        </is>
      </c>
      <c r="P3306" s="222" t="n"/>
      <c r="Q3306" s="230" t="n">
        <v>1</v>
      </c>
      <c r="U3306" s="261" t="n"/>
      <c r="W3306" s="193" t="n">
        <v>3316</v>
      </c>
    </row>
    <row r="3307" ht="13.15" customHeight="1">
      <c r="A3307" s="16" t="inlineStr">
        <is>
          <t>Hardrock Soul Movement</t>
        </is>
      </c>
      <c r="B3307" s="16" t="inlineStr">
        <is>
          <t>Do it any way you wanna (jam  jam  jam) / Hardrock Throwdown</t>
        </is>
      </c>
      <c r="D3307" s="32" t="n">
        <v>85</v>
      </c>
      <c r="E3307" s="25" t="inlineStr">
        <is>
          <t>12"</t>
        </is>
      </c>
      <c r="F3307" s="16" t="inlineStr">
        <is>
          <t>Elite</t>
        </is>
      </c>
      <c r="G3307" s="205" t="inlineStr">
        <is>
          <t>VG+</t>
        </is>
      </c>
      <c r="H3307" s="108" t="inlineStr">
        <is>
          <t>??</t>
        </is>
      </c>
      <c r="I3307" s="25" t="inlineStr">
        <is>
          <t>US</t>
        </is>
      </c>
      <c r="J3307" s="26" t="n">
        <v>8</v>
      </c>
      <c r="K3307" s="16" t="inlineStr">
        <is>
          <t>Hip Hop</t>
        </is>
      </c>
      <c r="L3307" s="282" t="inlineStr">
        <is>
          <t>Electro Rap</t>
        </is>
      </c>
      <c r="P3307" s="222" t="n"/>
      <c r="Q3307" s="230" t="n">
        <v>1</v>
      </c>
      <c r="U3307" s="261" t="n"/>
      <c r="W3307" s="194" t="n">
        <v>3317</v>
      </c>
    </row>
    <row r="3308" ht="13.15" customHeight="1">
      <c r="A3308" s="16" t="inlineStr">
        <is>
          <t>High Power</t>
        </is>
      </c>
      <c r="B3308" s="16" t="inlineStr">
        <is>
          <t>Ok. I'm loosin' up</t>
        </is>
      </c>
      <c r="D3308" s="32" t="n">
        <v>85</v>
      </c>
      <c r="E3308" s="25" t="inlineStr">
        <is>
          <t>12"</t>
        </is>
      </c>
      <c r="F3308" s="16" t="inlineStr">
        <is>
          <t>Posse</t>
        </is>
      </c>
      <c r="G3308" s="205" t="inlineStr">
        <is>
          <t>EX</t>
        </is>
      </c>
      <c r="H3308" s="108" t="inlineStr">
        <is>
          <t>??</t>
        </is>
      </c>
      <c r="I3308" s="25" t="inlineStr">
        <is>
          <t>US</t>
        </is>
      </c>
      <c r="J3308" s="26" t="n">
        <v>13</v>
      </c>
      <c r="K3308" s="16" t="inlineStr">
        <is>
          <t>Hip Hop</t>
        </is>
      </c>
      <c r="L3308" s="282" t="inlineStr">
        <is>
          <t>Electro Rap</t>
        </is>
      </c>
      <c r="P3308" s="222" t="n"/>
      <c r="U3308" s="261" t="n"/>
      <c r="W3308" s="194" t="n">
        <v>3318</v>
      </c>
    </row>
    <row r="3309" ht="13.15" customHeight="1">
      <c r="A3309" s="16" t="inlineStr">
        <is>
          <t>I.R.T. (Interboro Rhythm Team)</t>
        </is>
      </c>
      <c r="B3309" s="16" t="inlineStr">
        <is>
          <t>Automatic</t>
        </is>
      </c>
      <c r="C3309" s="300" t="inlineStr">
        <is>
          <t>PROMO</t>
        </is>
      </c>
      <c r="D3309" s="32" t="n">
        <v>85</v>
      </c>
      <c r="E3309" s="25" t="inlineStr">
        <is>
          <t>12"</t>
        </is>
      </c>
      <c r="F3309" s="16" t="inlineStr">
        <is>
          <t>Rca</t>
        </is>
      </c>
      <c r="G3309" s="205" t="inlineStr">
        <is>
          <t>M</t>
        </is>
      </c>
      <c r="H3309" s="108" t="inlineStr">
        <is>
          <t>??</t>
        </is>
      </c>
      <c r="I3309" s="25" t="inlineStr">
        <is>
          <t>US</t>
        </is>
      </c>
      <c r="J3309" s="26" t="n">
        <v>6</v>
      </c>
      <c r="K3309" s="16" t="inlineStr">
        <is>
          <t>Hip Hop</t>
        </is>
      </c>
      <c r="L3309" s="282" t="inlineStr">
        <is>
          <t>Electro Rap</t>
        </is>
      </c>
      <c r="P3309" s="222" t="n"/>
      <c r="U3309" s="261" t="n"/>
      <c r="W3309" s="193" t="n">
        <v>3319</v>
      </c>
    </row>
    <row r="3310" ht="13.15" customHeight="1">
      <c r="A3310" s="16" t="inlineStr">
        <is>
          <t>IFA Big Boy</t>
        </is>
      </c>
      <c r="B3310" s="16" t="inlineStr">
        <is>
          <t>Rockin in the night</t>
        </is>
      </c>
      <c r="D3310" s="32" t="n">
        <v>85</v>
      </c>
      <c r="E3310" s="25" t="inlineStr">
        <is>
          <t>12"</t>
        </is>
      </c>
      <c r="F3310" s="16" t="inlineStr">
        <is>
          <t>Omega International</t>
        </is>
      </c>
      <c r="G3310" s="205" t="inlineStr">
        <is>
          <t>M</t>
        </is>
      </c>
      <c r="H3310" s="108" t="inlineStr">
        <is>
          <t>??</t>
        </is>
      </c>
      <c r="I3310" s="25" t="inlineStr">
        <is>
          <t>US</t>
        </is>
      </c>
      <c r="J3310" s="26" t="n">
        <v>5</v>
      </c>
      <c r="K3310" s="16" t="inlineStr">
        <is>
          <t>Hip Hop</t>
        </is>
      </c>
      <c r="L3310" s="282" t="inlineStr">
        <is>
          <t>Electro Rap</t>
        </is>
      </c>
      <c r="P3310" s="222" t="n">
        <v>1</v>
      </c>
      <c r="U3310" s="261" t="n"/>
      <c r="W3310" s="194" t="n">
        <v>3320</v>
      </c>
    </row>
    <row r="3311" ht="13.15" customHeight="1">
      <c r="A3311" s="16" t="inlineStr">
        <is>
          <t>Igor RX 15</t>
        </is>
      </c>
      <c r="B3311" s="16" t="inlineStr">
        <is>
          <t>Nuthin' but beats</t>
        </is>
      </c>
      <c r="D3311" s="32" t="n">
        <v>85</v>
      </c>
      <c r="E3311" s="25" t="inlineStr">
        <is>
          <t>12"</t>
        </is>
      </c>
      <c r="F3311" s="16" t="inlineStr">
        <is>
          <t>JDC Records</t>
        </is>
      </c>
      <c r="G3311" s="205" t="inlineStr">
        <is>
          <t>EX</t>
        </is>
      </c>
      <c r="H3311" s="108" t="inlineStr">
        <is>
          <t>??</t>
        </is>
      </c>
      <c r="I3311" s="25" t="inlineStr">
        <is>
          <t>US</t>
        </is>
      </c>
      <c r="J3311" s="26" t="n">
        <v>8</v>
      </c>
      <c r="K3311" s="16" t="inlineStr">
        <is>
          <t>Hip Hop</t>
        </is>
      </c>
      <c r="L3311" s="282" t="inlineStr">
        <is>
          <t>Electro Rap</t>
        </is>
      </c>
      <c r="P3311" s="222" t="n"/>
      <c r="U3311" s="261" t="n">
        <v>2</v>
      </c>
      <c r="W3311" s="194" t="n">
        <v>3321</v>
      </c>
    </row>
    <row r="3312" ht="13.15" customHeight="1">
      <c r="A3312" s="16" t="inlineStr">
        <is>
          <t>Imperial Brothers</t>
        </is>
      </c>
      <c r="B3312" s="16" t="inlineStr">
        <is>
          <t>Live it up</t>
        </is>
      </c>
      <c r="C3312" s="300" t="inlineStr">
        <is>
          <t>PROMO WOL</t>
        </is>
      </c>
      <c r="D3312" s="32" t="n">
        <v>85</v>
      </c>
      <c r="E3312" s="25" t="inlineStr">
        <is>
          <t>12"</t>
        </is>
      </c>
      <c r="F3312" s="16" t="inlineStr">
        <is>
          <t>Cutting Records</t>
        </is>
      </c>
      <c r="G3312" s="205" t="inlineStr">
        <is>
          <t>NM</t>
        </is>
      </c>
      <c r="H3312" s="108" t="inlineStr">
        <is>
          <t>??</t>
        </is>
      </c>
      <c r="I3312" s="25" t="inlineStr">
        <is>
          <t>US</t>
        </is>
      </c>
      <c r="J3312" s="26" t="n">
        <v>30</v>
      </c>
      <c r="K3312" s="16" t="inlineStr">
        <is>
          <t>Hip Hop</t>
        </is>
      </c>
      <c r="L3312" s="282" t="inlineStr">
        <is>
          <t>Electro Rap</t>
        </is>
      </c>
      <c r="P3312" s="222" t="n">
        <v>1</v>
      </c>
      <c r="U3312" s="261" t="n"/>
      <c r="W3312" s="193" t="n">
        <v>3322</v>
      </c>
    </row>
    <row r="3313" ht="13.15" customHeight="1">
      <c r="A3313" s="16" t="inlineStr">
        <is>
          <t>Imperial Brothers</t>
        </is>
      </c>
      <c r="B3313" s="16" t="inlineStr">
        <is>
          <t>Live it up</t>
        </is>
      </c>
      <c r="D3313" s="32" t="n">
        <v>85</v>
      </c>
      <c r="E3313" s="25" t="inlineStr">
        <is>
          <t>12"</t>
        </is>
      </c>
      <c r="F3313" s="16" t="inlineStr">
        <is>
          <t>Cutting Records</t>
        </is>
      </c>
      <c r="G3313" s="205" t="inlineStr">
        <is>
          <t>NM</t>
        </is>
      </c>
      <c r="H3313" s="108" t="inlineStr">
        <is>
          <t>??</t>
        </is>
      </c>
      <c r="I3313" s="25" t="inlineStr">
        <is>
          <t>US</t>
        </is>
      </c>
      <c r="J3313" s="26" t="n">
        <v>30</v>
      </c>
      <c r="K3313" s="16" t="inlineStr">
        <is>
          <t>Hip Hop</t>
        </is>
      </c>
      <c r="L3313" s="282" t="inlineStr">
        <is>
          <t>Electro Rap</t>
        </is>
      </c>
      <c r="P3313" s="222" t="n">
        <v>1</v>
      </c>
      <c r="U3313" s="261" t="n"/>
      <c r="W3313" s="194" t="n">
        <v>3323</v>
      </c>
    </row>
    <row r="3314" ht="13.15" customHeight="1">
      <c r="A3314" s="16" t="inlineStr">
        <is>
          <t>Interboro Rythm Team</t>
        </is>
      </c>
      <c r="B3314" s="16" t="inlineStr">
        <is>
          <t xml:space="preserve">When bad things happen </t>
        </is>
      </c>
      <c r="C3314" s="300" t="inlineStr">
        <is>
          <t>PROMO</t>
        </is>
      </c>
      <c r="D3314" s="32" t="n">
        <v>85</v>
      </c>
      <c r="E3314" s="25" t="inlineStr">
        <is>
          <t>12"</t>
        </is>
      </c>
      <c r="F3314" s="16" t="inlineStr">
        <is>
          <t>RCA</t>
        </is>
      </c>
      <c r="G3314" s="205" t="inlineStr">
        <is>
          <t>M</t>
        </is>
      </c>
      <c r="H3314" s="108" t="inlineStr">
        <is>
          <t>??</t>
        </is>
      </c>
      <c r="I3314" s="25" t="inlineStr">
        <is>
          <t>US</t>
        </is>
      </c>
      <c r="J3314" s="26" t="n">
        <v>6</v>
      </c>
      <c r="K3314" s="16" t="inlineStr">
        <is>
          <t>Hip Hop</t>
        </is>
      </c>
      <c r="L3314" s="282" t="inlineStr">
        <is>
          <t>Electro Rap</t>
        </is>
      </c>
      <c r="P3314" s="222" t="n"/>
      <c r="Q3314" s="230" t="n">
        <v>1</v>
      </c>
      <c r="U3314" s="261" t="n"/>
      <c r="W3314" s="194" t="n">
        <v>3324</v>
      </c>
    </row>
    <row r="3315" ht="13.15" customHeight="1">
      <c r="A3315" s="16" t="inlineStr">
        <is>
          <t>Jazzy Jay</t>
        </is>
      </c>
      <c r="B3315" s="16" t="inlineStr">
        <is>
          <t>Def Jam</t>
        </is>
      </c>
      <c r="D3315" s="32" t="n">
        <v>85</v>
      </c>
      <c r="E3315" s="25" t="inlineStr">
        <is>
          <t>12"</t>
        </is>
      </c>
      <c r="F3315" s="16" t="inlineStr">
        <is>
          <t>Def Jam Recordings</t>
        </is>
      </c>
      <c r="G3315" s="205" t="inlineStr">
        <is>
          <t>VG+</t>
        </is>
      </c>
      <c r="H3315" s="205" t="inlineStr">
        <is>
          <t>VG+</t>
        </is>
      </c>
      <c r="I3315" s="25" t="inlineStr">
        <is>
          <t>US</t>
        </is>
      </c>
      <c r="J3315" s="26" t="n">
        <v>15</v>
      </c>
      <c r="K3315" s="16" t="inlineStr">
        <is>
          <t>Hip Hop</t>
        </is>
      </c>
      <c r="L3315" s="282" t="inlineStr">
        <is>
          <t>Electro Rap</t>
        </is>
      </c>
      <c r="P3315" s="222" t="n">
        <v>2</v>
      </c>
      <c r="R3315" s="102" t="n">
        <v>1</v>
      </c>
      <c r="U3315" s="261" t="n"/>
      <c r="W3315" s="193" t="n">
        <v>3325</v>
      </c>
    </row>
    <row r="3316" ht="13.15" customHeight="1">
      <c r="A3316" s="16" t="inlineStr">
        <is>
          <t>Jimmy Spicer</t>
        </is>
      </c>
      <c r="B3316" s="16" t="inlineStr">
        <is>
          <t>This is it / Beat the Clock</t>
        </is>
      </c>
      <c r="D3316" s="32" t="n">
        <v>85</v>
      </c>
      <c r="E3316" s="25" t="inlineStr">
        <is>
          <t>12"</t>
        </is>
      </c>
      <c r="F3316" s="16" t="inlineStr">
        <is>
          <t>Def Jam Recordings</t>
        </is>
      </c>
      <c r="G3316" s="205" t="inlineStr">
        <is>
          <t>M</t>
        </is>
      </c>
      <c r="H3316" s="108" t="inlineStr">
        <is>
          <t>??</t>
        </is>
      </c>
      <c r="I3316" s="25" t="inlineStr">
        <is>
          <t>US</t>
        </is>
      </c>
      <c r="J3316" s="26" t="n">
        <v>10</v>
      </c>
      <c r="K3316" s="16" t="inlineStr">
        <is>
          <t>Hip Hop</t>
        </is>
      </c>
      <c r="L3316" s="282" t="inlineStr">
        <is>
          <t>Electro Rap</t>
        </is>
      </c>
      <c r="P3316" s="222" t="n"/>
      <c r="U3316" s="261" t="n"/>
      <c r="W3316" s="194" t="n">
        <v>3326</v>
      </c>
    </row>
    <row r="3317" ht="13.15" customHeight="1">
      <c r="A3317" s="16" t="inlineStr">
        <is>
          <t>Johnny Bankcheck</t>
        </is>
      </c>
      <c r="B3317" s="16" t="inlineStr">
        <is>
          <t>The Runaway</t>
        </is>
      </c>
      <c r="D3317" s="32" t="n">
        <v>85</v>
      </c>
      <c r="E3317" s="25" t="inlineStr">
        <is>
          <t>12"</t>
        </is>
      </c>
      <c r="F3317" s="16" t="inlineStr">
        <is>
          <t>Bmc</t>
        </is>
      </c>
      <c r="G3317" s="205" t="inlineStr">
        <is>
          <t>EX</t>
        </is>
      </c>
      <c r="H3317" s="16" t="inlineStr">
        <is>
          <t>??</t>
        </is>
      </c>
      <c r="I3317" s="25" t="inlineStr">
        <is>
          <t>BE</t>
        </is>
      </c>
      <c r="J3317" s="26" t="n">
        <v>16</v>
      </c>
      <c r="K3317" s="16" t="inlineStr">
        <is>
          <t>Hip Hop</t>
        </is>
      </c>
      <c r="L3317" s="282" t="inlineStr">
        <is>
          <t>Electro Rap</t>
        </is>
      </c>
      <c r="P3317" s="222" t="n"/>
      <c r="U3317" s="261" t="n"/>
      <c r="W3317" s="194" t="n">
        <v>3327</v>
      </c>
    </row>
    <row r="3318" ht="13.15" customHeight="1">
      <c r="A3318" s="16" t="inlineStr">
        <is>
          <t>Joy Vogel</t>
        </is>
      </c>
      <c r="B3318" s="16" t="inlineStr">
        <is>
          <t>The Girl</t>
        </is>
      </c>
      <c r="D3318" s="32" t="n">
        <v>85</v>
      </c>
      <c r="E3318" s="25" t="inlineStr">
        <is>
          <t>12"</t>
        </is>
      </c>
      <c r="F3318" s="16" t="inlineStr">
        <is>
          <t>Mercer Project</t>
        </is>
      </c>
      <c r="G3318" s="205" t="inlineStr">
        <is>
          <t>S</t>
        </is>
      </c>
      <c r="H3318" s="16" t="inlineStr">
        <is>
          <t>??</t>
        </is>
      </c>
      <c r="I3318" s="25" t="inlineStr">
        <is>
          <t>US</t>
        </is>
      </c>
      <c r="J3318" s="26" t="n">
        <v>50</v>
      </c>
      <c r="K3318" s="16" t="inlineStr">
        <is>
          <t>Hip Hop</t>
        </is>
      </c>
      <c r="L3318" s="282" t="inlineStr">
        <is>
          <t>Electro Rap</t>
        </is>
      </c>
      <c r="P3318" s="222" t="n"/>
      <c r="U3318" s="261" t="n"/>
      <c r="W3318" s="193" t="n">
        <v>3328</v>
      </c>
    </row>
    <row r="3319" ht="13.15" customHeight="1">
      <c r="A3319" s="16" t="inlineStr">
        <is>
          <t>Junie Morrison</t>
        </is>
      </c>
      <c r="B3319" s="16" t="inlineStr">
        <is>
          <t>Evacuate your seats</t>
        </is>
      </c>
      <c r="D3319" s="32" t="n">
        <v>85</v>
      </c>
      <c r="E3319" s="25" t="inlineStr">
        <is>
          <t>Lp</t>
        </is>
      </c>
      <c r="F3319" s="16" t="inlineStr">
        <is>
          <t>Ze / Island</t>
        </is>
      </c>
      <c r="G3319" s="205" t="inlineStr">
        <is>
          <t>M</t>
        </is>
      </c>
      <c r="H3319" s="108" t="inlineStr">
        <is>
          <t>??</t>
        </is>
      </c>
      <c r="I3319" s="25" t="inlineStr">
        <is>
          <t>US</t>
        </is>
      </c>
      <c r="J3319" s="26" t="n">
        <v>6</v>
      </c>
      <c r="K3319" s="16" t="inlineStr">
        <is>
          <t>Hip Hop</t>
        </is>
      </c>
      <c r="L3319" s="282" t="inlineStr">
        <is>
          <t>Electro Rap</t>
        </is>
      </c>
      <c r="P3319" s="222" t="n">
        <v>1</v>
      </c>
      <c r="U3319" s="261" t="n"/>
      <c r="W3319" s="194" t="n">
        <v>3329</v>
      </c>
    </row>
    <row r="3320" ht="13.15" customHeight="1">
      <c r="A3320" s="16" t="inlineStr">
        <is>
          <t>Kid Frost</t>
        </is>
      </c>
      <c r="B3320" s="16" t="inlineStr">
        <is>
          <t>Terminator (disconet remix)</t>
        </is>
      </c>
      <c r="D3320" s="32" t="n">
        <v>85</v>
      </c>
      <c r="E3320" s="25" t="inlineStr">
        <is>
          <t>12"</t>
        </is>
      </c>
      <c r="F3320" s="16" t="inlineStr">
        <is>
          <t>Disconet</t>
        </is>
      </c>
      <c r="G3320" s="205" t="inlineStr">
        <is>
          <t>M</t>
        </is>
      </c>
      <c r="H3320" s="108" t="inlineStr">
        <is>
          <t>??</t>
        </is>
      </c>
      <c r="I3320" s="25" t="inlineStr">
        <is>
          <t>US</t>
        </is>
      </c>
      <c r="J3320" s="26" t="n">
        <v>30</v>
      </c>
      <c r="K3320" s="16" t="inlineStr">
        <is>
          <t>Hip Hop</t>
        </is>
      </c>
      <c r="L3320" s="282" t="inlineStr">
        <is>
          <t>Electro Rap</t>
        </is>
      </c>
      <c r="P3320" s="222" t="n"/>
      <c r="U3320" s="261" t="n"/>
      <c r="W3320" s="194" t="n">
        <v>3330</v>
      </c>
    </row>
    <row r="3321" ht="13.15" customHeight="1">
      <c r="A3321" s="16" t="inlineStr">
        <is>
          <t>Kid Frost T.M.S.</t>
        </is>
      </c>
      <c r="B3321" s="16" t="inlineStr">
        <is>
          <t>Rough Cut (blue label)</t>
        </is>
      </c>
      <c r="D3321" s="32" t="n">
        <v>85</v>
      </c>
      <c r="E3321" s="25" t="inlineStr">
        <is>
          <t>12"</t>
        </is>
      </c>
      <c r="F3321" s="16" t="inlineStr">
        <is>
          <t>Electrobeat</t>
        </is>
      </c>
      <c r="G3321" s="205" t="inlineStr">
        <is>
          <t>M</t>
        </is>
      </c>
      <c r="H3321" s="202" t="inlineStr">
        <is>
          <t>M</t>
        </is>
      </c>
      <c r="I3321" s="25" t="inlineStr">
        <is>
          <t>US</t>
        </is>
      </c>
      <c r="J3321" s="26" t="n">
        <v>35</v>
      </c>
      <c r="K3321" s="16" t="inlineStr">
        <is>
          <t>Hip Hop</t>
        </is>
      </c>
      <c r="L3321" s="282" t="inlineStr">
        <is>
          <t>Electro Rap</t>
        </is>
      </c>
      <c r="P3321" s="222" t="n">
        <v>1</v>
      </c>
      <c r="U3321" s="261" t="n"/>
      <c r="W3321" s="193" t="n">
        <v>3331</v>
      </c>
    </row>
    <row r="3322" ht="13.15" customHeight="1">
      <c r="A3322" s="16" t="inlineStr">
        <is>
          <t>Kold Krew</t>
        </is>
      </c>
      <c r="B3322" s="16" t="inlineStr">
        <is>
          <t>Don't let em drop the bomb</t>
        </is>
      </c>
      <c r="D3322" s="32" t="n">
        <v>85</v>
      </c>
      <c r="E3322" s="25" t="inlineStr">
        <is>
          <t>12"</t>
        </is>
      </c>
      <c r="F3322" s="16" t="inlineStr">
        <is>
          <t>Time Trax</t>
        </is>
      </c>
      <c r="G3322" s="205" t="inlineStr">
        <is>
          <t>M</t>
        </is>
      </c>
      <c r="H3322" s="108" t="inlineStr">
        <is>
          <t>M</t>
        </is>
      </c>
      <c r="I3322" s="25" t="inlineStr">
        <is>
          <t>US</t>
        </is>
      </c>
      <c r="J3322" s="26" t="n">
        <v>28</v>
      </c>
      <c r="K3322" s="16" t="inlineStr">
        <is>
          <t>Hip Hop</t>
        </is>
      </c>
      <c r="L3322" s="282" t="inlineStr">
        <is>
          <t>Electro Rap</t>
        </is>
      </c>
      <c r="P3322" s="222" t="n">
        <v>4</v>
      </c>
      <c r="U3322" s="261" t="n"/>
      <c r="W3322" s="194" t="n">
        <v>3332</v>
      </c>
    </row>
    <row r="3323" ht="13.15" customHeight="1">
      <c r="A3323" s="16" t="inlineStr">
        <is>
          <t>Kurtis Blow</t>
        </is>
      </c>
      <c r="B3323" s="16" t="inlineStr">
        <is>
          <t>America / AJ meets Davy DMX</t>
        </is>
      </c>
      <c r="D3323" s="32" t="n">
        <v>85</v>
      </c>
      <c r="E3323" s="25" t="inlineStr">
        <is>
          <t>12"</t>
        </is>
      </c>
      <c r="F3323" s="16" t="inlineStr">
        <is>
          <t>Mercury</t>
        </is>
      </c>
      <c r="G3323" s="205" t="inlineStr">
        <is>
          <t>M</t>
        </is>
      </c>
      <c r="H3323" s="108" t="inlineStr">
        <is>
          <t>??</t>
        </is>
      </c>
      <c r="I3323" s="25" t="inlineStr">
        <is>
          <t>US</t>
        </is>
      </c>
      <c r="J3323" s="26" t="n">
        <v>7</v>
      </c>
      <c r="K3323" s="16" t="inlineStr">
        <is>
          <t>Hip Hop</t>
        </is>
      </c>
      <c r="L3323" s="282" t="inlineStr">
        <is>
          <t>Electro Rap</t>
        </is>
      </c>
      <c r="P3323" s="222" t="n"/>
      <c r="U3323" s="261" t="n"/>
      <c r="W3323" s="194" t="n">
        <v>3333</v>
      </c>
    </row>
    <row r="3324" ht="13.15" customHeight="1">
      <c r="A3324" s="16" t="inlineStr">
        <is>
          <t>Kurtis Blow</t>
        </is>
      </c>
      <c r="B3324" s="16" t="inlineStr">
        <is>
          <t>If i ruled the world</t>
        </is>
      </c>
      <c r="D3324" s="32" t="n">
        <v>85</v>
      </c>
      <c r="E3324" s="25" t="inlineStr">
        <is>
          <t>12"</t>
        </is>
      </c>
      <c r="F3324" s="16" t="inlineStr">
        <is>
          <t>Polygram</t>
        </is>
      </c>
      <c r="G3324" s="205" t="inlineStr">
        <is>
          <t>M</t>
        </is>
      </c>
      <c r="H3324" s="108" t="inlineStr">
        <is>
          <t>??</t>
        </is>
      </c>
      <c r="I3324" s="25" t="inlineStr">
        <is>
          <t>US</t>
        </is>
      </c>
      <c r="J3324" s="26" t="n">
        <v>7</v>
      </c>
      <c r="K3324" s="16" t="inlineStr">
        <is>
          <t>Hip Hop</t>
        </is>
      </c>
      <c r="L3324" s="282" t="inlineStr">
        <is>
          <t>Electro Rap</t>
        </is>
      </c>
      <c r="P3324" s="222" t="n"/>
      <c r="U3324" s="261" t="n"/>
      <c r="W3324" s="193" t="n">
        <v>3334</v>
      </c>
    </row>
    <row r="3325" ht="13.15" customHeight="1">
      <c r="A3325" s="16" t="inlineStr">
        <is>
          <t>Kurtis Blow</t>
        </is>
      </c>
      <c r="B3325" s="16" t="inlineStr">
        <is>
          <t>Party time (go go edition)</t>
        </is>
      </c>
      <c r="D3325" s="32" t="n">
        <v>85</v>
      </c>
      <c r="E3325" s="25" t="inlineStr">
        <is>
          <t>12"</t>
        </is>
      </c>
      <c r="F3325" s="16" t="inlineStr">
        <is>
          <t>Polygram</t>
        </is>
      </c>
      <c r="G3325" s="205" t="inlineStr">
        <is>
          <t>EX</t>
        </is>
      </c>
      <c r="H3325" s="108" t="inlineStr">
        <is>
          <t>??</t>
        </is>
      </c>
      <c r="I3325" s="25" t="inlineStr">
        <is>
          <t>UK</t>
        </is>
      </c>
      <c r="J3325" s="26" t="n">
        <v>7</v>
      </c>
      <c r="K3325" s="16" t="inlineStr">
        <is>
          <t>Hip Hop</t>
        </is>
      </c>
      <c r="L3325" s="282" t="inlineStr">
        <is>
          <t>Electro Rap</t>
        </is>
      </c>
      <c r="P3325" s="222" t="n"/>
      <c r="U3325" s="261" t="n"/>
      <c r="W3325" s="194" t="n">
        <v>3335</v>
      </c>
    </row>
    <row r="3326" ht="13.15" customHeight="1">
      <c r="A3326" s="16" t="inlineStr">
        <is>
          <t>L.A. Dream Team</t>
        </is>
      </c>
      <c r="B3326" s="16" t="inlineStr">
        <is>
          <t>The Dream team is in the house</t>
        </is>
      </c>
      <c r="D3326" s="32" t="n">
        <v>85</v>
      </c>
      <c r="E3326" s="25" t="inlineStr">
        <is>
          <t>12"</t>
        </is>
      </c>
      <c r="F3326" s="16" t="inlineStr">
        <is>
          <t>Dream Team</t>
        </is>
      </c>
      <c r="G3326" s="205" t="inlineStr">
        <is>
          <t>EX</t>
        </is>
      </c>
      <c r="H3326" s="108" t="inlineStr">
        <is>
          <t>??</t>
        </is>
      </c>
      <c r="I3326" s="25" t="inlineStr">
        <is>
          <t>US</t>
        </is>
      </c>
      <c r="J3326" s="26" t="n">
        <v>6</v>
      </c>
      <c r="K3326" s="16" t="inlineStr">
        <is>
          <t>Hip Hop</t>
        </is>
      </c>
      <c r="L3326" s="282" t="inlineStr">
        <is>
          <t>Electro Rap</t>
        </is>
      </c>
      <c r="P3326" s="222" t="n"/>
      <c r="U3326" s="261" t="n"/>
      <c r="W3326" s="194" t="n">
        <v>3336</v>
      </c>
    </row>
    <row r="3327" ht="13.15" customHeight="1">
      <c r="A3327" s="16" t="inlineStr">
        <is>
          <t>L.l. Cool J.</t>
        </is>
      </c>
      <c r="B3327" s="16" t="inlineStr">
        <is>
          <t>I need love / My rhyme ain't done</t>
        </is>
      </c>
      <c r="D3327" s="32" t="n">
        <v>85</v>
      </c>
      <c r="E3327" s="25" t="inlineStr">
        <is>
          <t>12"</t>
        </is>
      </c>
      <c r="F3327" s="16" t="inlineStr">
        <is>
          <t>Def Jam</t>
        </is>
      </c>
      <c r="G3327" s="205" t="inlineStr">
        <is>
          <t>M</t>
        </is>
      </c>
      <c r="H3327" s="108" t="inlineStr">
        <is>
          <t>??</t>
        </is>
      </c>
      <c r="I3327" s="25" t="inlineStr">
        <is>
          <t>SP</t>
        </is>
      </c>
      <c r="J3327" s="26" t="n">
        <v>8</v>
      </c>
      <c r="K3327" s="16" t="inlineStr">
        <is>
          <t>Hip Hop</t>
        </is>
      </c>
      <c r="L3327" s="282" t="inlineStr">
        <is>
          <t>Electro Rap</t>
        </is>
      </c>
      <c r="P3327" s="222" t="n"/>
      <c r="U3327" s="261" t="n"/>
      <c r="W3327" s="193" t="n">
        <v>3337</v>
      </c>
    </row>
    <row r="3328" ht="13.15" customHeight="1">
      <c r="A3328" s="16" t="inlineStr">
        <is>
          <t>L.l. Cool J.</t>
        </is>
      </c>
      <c r="B3328" s="16" t="inlineStr">
        <is>
          <t>I need love</t>
        </is>
      </c>
      <c r="D3328" s="32" t="n">
        <v>85</v>
      </c>
      <c r="E3328" s="25" t="inlineStr">
        <is>
          <t>12"</t>
        </is>
      </c>
      <c r="F3328" s="16" t="inlineStr">
        <is>
          <t>Def Jam</t>
        </is>
      </c>
      <c r="G3328" s="205" t="inlineStr">
        <is>
          <t>M</t>
        </is>
      </c>
      <c r="H3328" s="108" t="inlineStr">
        <is>
          <t>??</t>
        </is>
      </c>
      <c r="I3328" s="25" t="inlineStr">
        <is>
          <t>DE</t>
        </is>
      </c>
      <c r="J3328" s="26" t="n">
        <v>4</v>
      </c>
      <c r="K3328" s="16" t="inlineStr">
        <is>
          <t>Hip Hop</t>
        </is>
      </c>
      <c r="L3328" s="282" t="inlineStr">
        <is>
          <t>Electro Rap</t>
        </is>
      </c>
      <c r="P3328" s="222" t="n"/>
      <c r="U3328" s="261" t="n"/>
      <c r="W3328" s="194" t="n">
        <v>3338</v>
      </c>
    </row>
    <row r="3329" ht="13.15" customHeight="1">
      <c r="A3329" s="16" t="inlineStr">
        <is>
          <t>L.l. Cool J.</t>
        </is>
      </c>
      <c r="B3329" s="16" t="inlineStr">
        <is>
          <t>Rock the bells</t>
        </is>
      </c>
      <c r="D3329" s="32" t="n">
        <v>85</v>
      </c>
      <c r="E3329" s="25" t="inlineStr">
        <is>
          <t>12"</t>
        </is>
      </c>
      <c r="F3329" s="16" t="inlineStr">
        <is>
          <t>Def Jam</t>
        </is>
      </c>
      <c r="G3329" s="205" t="inlineStr">
        <is>
          <t>NM</t>
        </is>
      </c>
      <c r="H3329" s="108" t="inlineStr">
        <is>
          <t>??</t>
        </is>
      </c>
      <c r="I3329" s="25" t="inlineStr">
        <is>
          <t>US</t>
        </is>
      </c>
      <c r="J3329" s="26" t="n">
        <v>10</v>
      </c>
      <c r="K3329" s="16" t="inlineStr">
        <is>
          <t>Hip Hop</t>
        </is>
      </c>
      <c r="L3329" s="282" t="inlineStr">
        <is>
          <t>Electro Rap</t>
        </is>
      </c>
      <c r="P3329" s="222" t="n"/>
      <c r="U3329" s="261" t="n"/>
      <c r="W3329" s="194" t="n">
        <v>3339</v>
      </c>
    </row>
    <row r="3330" ht="13.15" customHeight="1">
      <c r="A3330" s="34" t="inlineStr">
        <is>
          <t>Little Benny and the Masters</t>
        </is>
      </c>
      <c r="B3330" s="16" t="inlineStr">
        <is>
          <t>Who comes to boogie</t>
        </is>
      </c>
      <c r="D3330" s="32" t="n">
        <v>85</v>
      </c>
      <c r="E3330" s="25" t="inlineStr">
        <is>
          <t>12"</t>
        </is>
      </c>
      <c r="F3330" s="16" t="inlineStr">
        <is>
          <t>Jem-Rose</t>
        </is>
      </c>
      <c r="G3330" s="205" t="inlineStr">
        <is>
          <t>M</t>
        </is>
      </c>
      <c r="H3330" s="108" t="inlineStr">
        <is>
          <t>??</t>
        </is>
      </c>
      <c r="I3330" s="25" t="inlineStr">
        <is>
          <t>SP</t>
        </is>
      </c>
      <c r="J3330" s="26" t="n">
        <v>5</v>
      </c>
      <c r="K3330" s="16" t="inlineStr">
        <is>
          <t>Hip Hop</t>
        </is>
      </c>
      <c r="L3330" s="282" t="inlineStr">
        <is>
          <t>Electro Rap</t>
        </is>
      </c>
      <c r="P3330" s="222" t="n">
        <v>1</v>
      </c>
      <c r="U3330" s="261" t="n"/>
      <c r="W3330" s="193" t="n">
        <v>3340</v>
      </c>
    </row>
    <row r="3331" ht="13.15" customHeight="1">
      <c r="A3331" s="34" t="inlineStr">
        <is>
          <t>Little Benny and the Masters</t>
        </is>
      </c>
      <c r="B3331" s="16" t="inlineStr">
        <is>
          <t>Who comes to boogie</t>
        </is>
      </c>
      <c r="D3331" s="32" t="n">
        <v>85</v>
      </c>
      <c r="E3331" s="25" t="inlineStr">
        <is>
          <t>12"</t>
        </is>
      </c>
      <c r="F3331" s="16" t="inlineStr">
        <is>
          <t>10 Records</t>
        </is>
      </c>
      <c r="G3331" s="205" t="inlineStr">
        <is>
          <t>VG+</t>
        </is>
      </c>
      <c r="H3331" s="108" t="inlineStr">
        <is>
          <t>VG</t>
        </is>
      </c>
      <c r="I3331" s="25" t="inlineStr">
        <is>
          <t>SP</t>
        </is>
      </c>
      <c r="J3331" s="26" t="n">
        <v>3</v>
      </c>
      <c r="K3331" s="16" t="inlineStr">
        <is>
          <t>Hip Hop</t>
        </is>
      </c>
      <c r="L3331" s="282" t="inlineStr">
        <is>
          <t>Electro Rap</t>
        </is>
      </c>
      <c r="P3331" s="222" t="n"/>
      <c r="U3331" s="261" t="n"/>
      <c r="W3331" s="194" t="n">
        <v>3341</v>
      </c>
    </row>
    <row r="3332" ht="13.15" customHeight="1">
      <c r="A3332" s="34" t="inlineStr">
        <is>
          <t>Little Benny and the Masters</t>
        </is>
      </c>
      <c r="B3332" s="16" t="inlineStr">
        <is>
          <t>Who comes to boogie</t>
        </is>
      </c>
      <c r="D3332" s="32" t="n">
        <v>85</v>
      </c>
      <c r="E3332" s="25" t="inlineStr">
        <is>
          <t>12"</t>
        </is>
      </c>
      <c r="F3332" s="16" t="inlineStr">
        <is>
          <t>Bluebird</t>
        </is>
      </c>
      <c r="G3332" s="205" t="inlineStr">
        <is>
          <t>EX</t>
        </is>
      </c>
      <c r="H3332" s="108" t="inlineStr">
        <is>
          <t>E</t>
        </is>
      </c>
      <c r="I3332" s="25" t="inlineStr">
        <is>
          <t>UK</t>
        </is>
      </c>
      <c r="J3332" s="26" t="n">
        <v>3</v>
      </c>
      <c r="K3332" s="16" t="inlineStr">
        <is>
          <t>Hip Hop</t>
        </is>
      </c>
      <c r="L3332" s="282" t="inlineStr">
        <is>
          <t>Electro Rap</t>
        </is>
      </c>
      <c r="P3332" s="222" t="n"/>
      <c r="U3332" s="261" t="n"/>
      <c r="W3332" s="194" t="n">
        <v>3342</v>
      </c>
    </row>
    <row r="3333" ht="13.15" customHeight="1">
      <c r="A3333" s="16" t="inlineStr">
        <is>
          <t>Madamoselle "Boogie Girl"</t>
        </is>
      </c>
      <c r="B3333" s="16" t="inlineStr">
        <is>
          <t>A Fly girl</t>
        </is>
      </c>
      <c r="D3333" s="32" t="n">
        <v>85</v>
      </c>
      <c r="E3333" s="25" t="inlineStr">
        <is>
          <t>12"</t>
        </is>
      </c>
      <c r="F3333" s="16" t="inlineStr">
        <is>
          <t>Rappers Rap Co</t>
        </is>
      </c>
      <c r="G3333" s="205" t="inlineStr">
        <is>
          <t>M</t>
        </is>
      </c>
      <c r="H3333" s="108" t="inlineStr">
        <is>
          <t>??</t>
        </is>
      </c>
      <c r="I3333" s="25" t="inlineStr">
        <is>
          <t>US</t>
        </is>
      </c>
      <c r="J3333" s="26" t="n">
        <v>5</v>
      </c>
      <c r="K3333" s="16" t="inlineStr">
        <is>
          <t>Hip Hop</t>
        </is>
      </c>
      <c r="L3333" s="282" t="inlineStr">
        <is>
          <t>Electro Rap</t>
        </is>
      </c>
      <c r="P3333" s="222" t="n">
        <v>1</v>
      </c>
      <c r="U3333" s="261" t="n"/>
      <c r="W3333" s="193" t="n">
        <v>3343</v>
      </c>
    </row>
    <row r="3334" ht="13.15" customHeight="1">
      <c r="A3334" s="16" t="inlineStr">
        <is>
          <t>Man Parrish</t>
        </is>
      </c>
      <c r="B3334" s="16" t="inlineStr">
        <is>
          <t>Hi There Home boys</t>
        </is>
      </c>
      <c r="D3334" s="32" t="n">
        <v>85</v>
      </c>
      <c r="E3334" s="25" t="inlineStr">
        <is>
          <t>12"</t>
        </is>
      </c>
      <c r="F3334" s="16" t="inlineStr">
        <is>
          <t>Sugarscoop</t>
        </is>
      </c>
      <c r="G3334" s="205" t="inlineStr">
        <is>
          <t>M</t>
        </is>
      </c>
      <c r="H3334" s="108" t="inlineStr">
        <is>
          <t>??</t>
        </is>
      </c>
      <c r="I3334" s="25" t="inlineStr">
        <is>
          <t>US</t>
        </is>
      </c>
      <c r="J3334" s="26" t="n">
        <v>18</v>
      </c>
      <c r="K3334" s="16" t="inlineStr">
        <is>
          <t>Hip Hop</t>
        </is>
      </c>
      <c r="L3334" s="282" t="inlineStr">
        <is>
          <t>Electro Rap</t>
        </is>
      </c>
      <c r="P3334" s="222" t="n"/>
      <c r="U3334" s="261" t="n">
        <v>1</v>
      </c>
      <c r="W3334" s="194" t="n">
        <v>3344</v>
      </c>
    </row>
    <row r="3335" ht="13.15" customHeight="1">
      <c r="A3335" s="16" t="inlineStr">
        <is>
          <t>Man Parrish</t>
        </is>
      </c>
      <c r="B3335" s="16" t="inlineStr">
        <is>
          <t>Hip Hop Be Bop (Don't Stop)</t>
        </is>
      </c>
      <c r="C3335" s="300" t="inlineStr">
        <is>
          <t>rare Promo in picture cover</t>
        </is>
      </c>
      <c r="D3335" s="32" t="n">
        <v>85</v>
      </c>
      <c r="E3335" s="25" t="inlineStr">
        <is>
          <t>7"</t>
        </is>
      </c>
      <c r="F3335" s="16" t="inlineStr">
        <is>
          <t>RCA</t>
        </is>
      </c>
      <c r="G3335" s="205" t="inlineStr">
        <is>
          <t>M</t>
        </is>
      </c>
      <c r="H3335" s="108" t="inlineStr">
        <is>
          <t>??</t>
        </is>
      </c>
      <c r="I3335" s="25" t="inlineStr">
        <is>
          <t>SP</t>
        </is>
      </c>
      <c r="J3335" s="26" t="n">
        <v>33</v>
      </c>
      <c r="K3335" s="16" t="inlineStr">
        <is>
          <t>Hip Hop</t>
        </is>
      </c>
      <c r="L3335" s="282" t="inlineStr">
        <is>
          <t>Electro Rap</t>
        </is>
      </c>
      <c r="N3335" s="310" t="inlineStr">
        <is>
          <t>creo que hay una mia</t>
        </is>
      </c>
      <c r="P3335" s="222" t="n"/>
      <c r="U3335" s="261" t="n"/>
      <c r="W3335" s="194" t="n">
        <v>3345</v>
      </c>
    </row>
    <row r="3336" ht="13.15" customHeight="1">
      <c r="A3336" s="16" t="inlineStr">
        <is>
          <t>Man Parrish</t>
        </is>
      </c>
      <c r="B3336" s="16" t="inlineStr">
        <is>
          <t>Hip Hop Be Bop (Don't Stop)</t>
        </is>
      </c>
      <c r="D3336" s="32" t="n">
        <v>85</v>
      </c>
      <c r="E3336" s="25" t="inlineStr">
        <is>
          <t>12"</t>
        </is>
      </c>
      <c r="F3336" s="16" t="inlineStr">
        <is>
          <t>RCA</t>
        </is>
      </c>
      <c r="G3336" s="205" t="inlineStr">
        <is>
          <t>EX</t>
        </is>
      </c>
      <c r="H3336" s="108" t="inlineStr">
        <is>
          <t>??</t>
        </is>
      </c>
      <c r="I3336" s="25" t="inlineStr">
        <is>
          <t>SP</t>
        </is>
      </c>
      <c r="J3336" s="26" t="n">
        <v>7</v>
      </c>
      <c r="K3336" s="16" t="inlineStr">
        <is>
          <t>Hip Hop</t>
        </is>
      </c>
      <c r="L3336" s="282" t="inlineStr">
        <is>
          <t>Electro Rap</t>
        </is>
      </c>
      <c r="P3336" s="222" t="n"/>
      <c r="U3336" s="261" t="n"/>
      <c r="W3336" s="193" t="n">
        <v>3346</v>
      </c>
    </row>
    <row r="3337" ht="13.15" customHeight="1">
      <c r="A3337" s="16" t="inlineStr">
        <is>
          <t>Mantronix</t>
        </is>
      </c>
      <c r="B3337" s="16" t="inlineStr">
        <is>
          <t>The Album</t>
        </is>
      </c>
      <c r="D3337" s="32" t="n">
        <v>85</v>
      </c>
      <c r="E3337" s="25" t="inlineStr">
        <is>
          <t>Lp</t>
        </is>
      </c>
      <c r="F3337" s="16" t="inlineStr">
        <is>
          <t>Sleeping Bag</t>
        </is>
      </c>
      <c r="G3337" s="205" t="inlineStr">
        <is>
          <t>M</t>
        </is>
      </c>
      <c r="H3337" s="108" t="inlineStr">
        <is>
          <t>??</t>
        </is>
      </c>
      <c r="I3337" s="25" t="inlineStr">
        <is>
          <t>US</t>
        </is>
      </c>
      <c r="J3337" s="26" t="n">
        <v>14</v>
      </c>
      <c r="K3337" s="16" t="inlineStr">
        <is>
          <t>Hip Hop</t>
        </is>
      </c>
      <c r="L3337" s="282" t="inlineStr">
        <is>
          <t>Electro Rap</t>
        </is>
      </c>
      <c r="P3337" s="222" t="n">
        <v>1</v>
      </c>
      <c r="U3337" s="261" t="n"/>
      <c r="W3337" s="194" t="n">
        <v>3347</v>
      </c>
    </row>
    <row r="3338" ht="13.15" customHeight="1">
      <c r="A3338" s="16" t="inlineStr">
        <is>
          <t>Mc Shan</t>
        </is>
      </c>
      <c r="B3338" s="16" t="inlineStr">
        <is>
          <t xml:space="preserve">Feed the world </t>
        </is>
      </c>
      <c r="C3338" s="300" t="inlineStr">
        <is>
          <t>PROMO</t>
        </is>
      </c>
      <c r="D3338" s="32" t="n">
        <v>85</v>
      </c>
      <c r="E3338" s="25" t="inlineStr">
        <is>
          <t>12"</t>
        </is>
      </c>
      <c r="F3338" s="16" t="inlineStr">
        <is>
          <t>MCA</t>
        </is>
      </c>
      <c r="G3338" s="205" t="inlineStr">
        <is>
          <t>M</t>
        </is>
      </c>
      <c r="H3338" s="108" t="inlineStr">
        <is>
          <t>??</t>
        </is>
      </c>
      <c r="I3338" s="25" t="inlineStr">
        <is>
          <t>US</t>
        </is>
      </c>
      <c r="J3338" s="26" t="n">
        <v>6</v>
      </c>
      <c r="K3338" s="16" t="inlineStr">
        <is>
          <t>Hip Hop</t>
        </is>
      </c>
      <c r="L3338" s="282" t="inlineStr">
        <is>
          <t>Electro Rap</t>
        </is>
      </c>
      <c r="P3338" s="222" t="n">
        <v>4</v>
      </c>
      <c r="U3338" s="261" t="n"/>
      <c r="W3338" s="194" t="n">
        <v>3348</v>
      </c>
    </row>
    <row r="3339" ht="13.15" customHeight="1">
      <c r="A3339" s="16" t="inlineStr">
        <is>
          <t>Model 500</t>
        </is>
      </c>
      <c r="B3339" s="16" t="inlineStr">
        <is>
          <t>Nightdrive thru Babylon / Time Space Transmat</t>
        </is>
      </c>
      <c r="C3339" s="300" t="inlineStr">
        <is>
          <t>WHITE/GOLD LABEL 1st press</t>
        </is>
      </c>
      <c r="D3339" s="32" t="n">
        <v>85</v>
      </c>
      <c r="E3339" s="25" t="inlineStr">
        <is>
          <t>12"</t>
        </is>
      </c>
      <c r="F3339" s="16" t="inlineStr">
        <is>
          <t>Metroplex</t>
        </is>
      </c>
      <c r="G3339" s="205" t="inlineStr">
        <is>
          <t>NM</t>
        </is>
      </c>
      <c r="H3339" s="108" t="inlineStr">
        <is>
          <t>??</t>
        </is>
      </c>
      <c r="I3339" s="25" t="inlineStr">
        <is>
          <t>US</t>
        </is>
      </c>
      <c r="J3339" s="26" t="n">
        <v>95</v>
      </c>
      <c r="K3339" s="16" t="inlineStr">
        <is>
          <t>Hip Hop</t>
        </is>
      </c>
      <c r="L3339" s="282" t="inlineStr">
        <is>
          <t>Electro Rap</t>
        </is>
      </c>
      <c r="P3339" s="222" t="n">
        <v>1</v>
      </c>
      <c r="U3339" s="261" t="n"/>
      <c r="W3339" s="193" t="n">
        <v>3349</v>
      </c>
    </row>
    <row r="3340" ht="13.15" customHeight="1">
      <c r="A3340" s="16" t="inlineStr">
        <is>
          <t>Moskwa TV</t>
        </is>
      </c>
      <c r="B3340" s="16" t="inlineStr">
        <is>
          <t>Generator 7/8</t>
        </is>
      </c>
      <c r="D3340" s="32" t="n">
        <v>85</v>
      </c>
      <c r="E3340" s="25" t="inlineStr">
        <is>
          <t>12"</t>
        </is>
      </c>
      <c r="F3340" s="16" t="inlineStr">
        <is>
          <t>Victoria</t>
        </is>
      </c>
      <c r="G3340" s="205" t="inlineStr">
        <is>
          <t>NM</t>
        </is>
      </c>
      <c r="H3340" s="108" t="inlineStr">
        <is>
          <t>??</t>
        </is>
      </c>
      <c r="I3340" s="25" t="inlineStr">
        <is>
          <t>SP</t>
        </is>
      </c>
      <c r="J3340" s="26" t="n">
        <v>4</v>
      </c>
      <c r="K3340" s="16" t="inlineStr">
        <is>
          <t>Hip Hop</t>
        </is>
      </c>
      <c r="L3340" s="282" t="inlineStr">
        <is>
          <t>Electro Rap</t>
        </is>
      </c>
      <c r="P3340" s="222" t="n"/>
      <c r="U3340" s="261" t="n"/>
      <c r="W3340" s="194" t="n">
        <v>3350</v>
      </c>
    </row>
    <row r="3341" ht="13.15" customHeight="1">
      <c r="A3341" s="16" t="inlineStr">
        <is>
          <t>N.Y.C. Cutter</t>
        </is>
      </c>
      <c r="B3341" s="16" t="inlineStr">
        <is>
          <t>D.j. Cuttin</t>
        </is>
      </c>
      <c r="C3341" s="300" t="inlineStr">
        <is>
          <t>little writings on label</t>
        </is>
      </c>
      <c r="D3341" s="32" t="n">
        <v>85</v>
      </c>
      <c r="E3341" s="25" t="inlineStr">
        <is>
          <t>12"</t>
        </is>
      </c>
      <c r="F3341" s="16" t="inlineStr">
        <is>
          <t>Pop Art</t>
        </is>
      </c>
      <c r="G3341" s="205" t="inlineStr">
        <is>
          <t>VG+</t>
        </is>
      </c>
      <c r="H3341" s="289" t="inlineStr">
        <is>
          <t>VG+</t>
        </is>
      </c>
      <c r="I3341" s="25" t="inlineStr">
        <is>
          <t>US</t>
        </is>
      </c>
      <c r="J3341" s="26" t="n">
        <v>250</v>
      </c>
      <c r="K3341" s="16" t="inlineStr">
        <is>
          <t>Hip Hop</t>
        </is>
      </c>
      <c r="L3341" s="282" t="inlineStr">
        <is>
          <t>Electro Rap</t>
        </is>
      </c>
      <c r="N3341" s="310" t="inlineStr">
        <is>
          <t>creo que el otro es promo</t>
        </is>
      </c>
      <c r="P3341" s="222" t="n"/>
      <c r="Q3341" s="230" t="n">
        <v>1</v>
      </c>
      <c r="U3341" s="261" t="n"/>
      <c r="W3341" s="194" t="n">
        <v>3351</v>
      </c>
    </row>
    <row r="3342" ht="13.15" customHeight="1">
      <c r="A3342" s="16" t="inlineStr">
        <is>
          <t>New Edition</t>
        </is>
      </c>
      <c r="B3342" s="16" t="inlineStr">
        <is>
          <t>Candy girl</t>
        </is>
      </c>
      <c r="D3342" s="32" t="n">
        <v>85</v>
      </c>
      <c r="E3342" s="25" t="inlineStr">
        <is>
          <t>12"</t>
        </is>
      </c>
      <c r="F3342" s="16" t="inlineStr">
        <is>
          <t>Streetwise</t>
        </is>
      </c>
      <c r="G3342" s="205" t="inlineStr">
        <is>
          <t>EX</t>
        </is>
      </c>
      <c r="H3342" s="108" t="inlineStr">
        <is>
          <t>??</t>
        </is>
      </c>
      <c r="I3342" s="25" t="inlineStr">
        <is>
          <t>US</t>
        </is>
      </c>
      <c r="J3342" s="26" t="n">
        <v>5</v>
      </c>
      <c r="K3342" s="16" t="inlineStr">
        <is>
          <t>Hip Hop</t>
        </is>
      </c>
      <c r="L3342" s="282" t="inlineStr">
        <is>
          <t>Electro Rap</t>
        </is>
      </c>
      <c r="P3342" s="222" t="n"/>
      <c r="U3342" s="261" t="n"/>
      <c r="W3342" s="193" t="n">
        <v>3352</v>
      </c>
    </row>
    <row r="3343" ht="13.15" customHeight="1">
      <c r="A3343" s="16" t="inlineStr">
        <is>
          <t>New Edition</t>
        </is>
      </c>
      <c r="B3343" s="16" t="inlineStr">
        <is>
          <t>Candy girl</t>
        </is>
      </c>
      <c r="D3343" s="32" t="n">
        <v>85</v>
      </c>
      <c r="E3343" s="25" t="inlineStr">
        <is>
          <t>12"</t>
        </is>
      </c>
      <c r="F3343" s="16" t="inlineStr">
        <is>
          <t>London</t>
        </is>
      </c>
      <c r="G3343" s="205" t="inlineStr">
        <is>
          <t>EX</t>
        </is>
      </c>
      <c r="H3343" s="108" t="inlineStr">
        <is>
          <t>??</t>
        </is>
      </c>
      <c r="I3343" s="25" t="inlineStr">
        <is>
          <t>SP</t>
        </is>
      </c>
      <c r="J3343" s="26" t="n">
        <v>4</v>
      </c>
      <c r="K3343" s="16" t="inlineStr">
        <is>
          <t>Hip Hop</t>
        </is>
      </c>
      <c r="L3343" s="282" t="inlineStr">
        <is>
          <t>Electro Rap</t>
        </is>
      </c>
      <c r="P3343" s="222" t="n"/>
      <c r="U3343" s="261" t="n"/>
      <c r="W3343" s="194" t="n">
        <v>3353</v>
      </c>
    </row>
    <row r="3344" ht="13.15" customHeight="1">
      <c r="A3344" s="16" t="inlineStr">
        <is>
          <t>New Edition</t>
        </is>
      </c>
      <c r="B3344" s="16" t="inlineStr">
        <is>
          <t>Candy girl</t>
        </is>
      </c>
      <c r="D3344" s="32" t="n">
        <v>85</v>
      </c>
      <c r="E3344" s="25" t="inlineStr">
        <is>
          <t>12"</t>
        </is>
      </c>
      <c r="F3344" s="16" t="inlineStr">
        <is>
          <t>Metronome</t>
        </is>
      </c>
      <c r="G3344" s="205" t="inlineStr">
        <is>
          <t>EX</t>
        </is>
      </c>
      <c r="H3344" s="108" t="inlineStr">
        <is>
          <t>??</t>
        </is>
      </c>
      <c r="I3344" s="25" t="inlineStr">
        <is>
          <t>DE</t>
        </is>
      </c>
      <c r="J3344" s="26" t="n">
        <v>4</v>
      </c>
      <c r="K3344" s="16" t="inlineStr">
        <is>
          <t>Hip Hop</t>
        </is>
      </c>
      <c r="L3344" s="282" t="inlineStr">
        <is>
          <t>Electro Rap</t>
        </is>
      </c>
      <c r="P3344" s="222" t="n"/>
      <c r="U3344" s="261" t="n"/>
      <c r="W3344" s="194" t="n">
        <v>3354</v>
      </c>
    </row>
    <row r="3345" ht="13.15" customHeight="1">
      <c r="A3345" s="16" t="inlineStr">
        <is>
          <t>Newcleus</t>
        </is>
      </c>
      <c r="B3345" s="16" t="inlineStr">
        <is>
          <t>Let's jam</t>
        </is>
      </c>
      <c r="D3345" s="32" t="n">
        <v>85</v>
      </c>
      <c r="E3345" s="25" t="inlineStr">
        <is>
          <t>12"</t>
        </is>
      </c>
      <c r="F3345" s="16" t="inlineStr">
        <is>
          <t>Sunnyview</t>
        </is>
      </c>
      <c r="G3345" s="205" t="inlineStr">
        <is>
          <t>EX</t>
        </is>
      </c>
      <c r="H3345" s="108" t="inlineStr">
        <is>
          <t>EX</t>
        </is>
      </c>
      <c r="I3345" s="25" t="inlineStr">
        <is>
          <t>US</t>
        </is>
      </c>
      <c r="J3345" s="26" t="n">
        <v>8</v>
      </c>
      <c r="K3345" s="16" t="inlineStr">
        <is>
          <t>Hip Hop</t>
        </is>
      </c>
      <c r="L3345" s="282" t="inlineStr">
        <is>
          <t>Electro Rap</t>
        </is>
      </c>
      <c r="P3345" s="222" t="n">
        <v>2</v>
      </c>
      <c r="Q3345" s="230" t="n">
        <v>1</v>
      </c>
      <c r="R3345" s="102" t="n">
        <v>2</v>
      </c>
      <c r="U3345" s="261" t="n"/>
      <c r="W3345" s="193" t="n">
        <v>3355</v>
      </c>
    </row>
    <row r="3346" ht="13.15" customHeight="1">
      <c r="A3346" s="16" t="inlineStr">
        <is>
          <t>Newcleus</t>
        </is>
      </c>
      <c r="B3346" s="16" t="inlineStr">
        <is>
          <t>Jam on it</t>
        </is>
      </c>
      <c r="D3346" s="32" t="n">
        <v>85</v>
      </c>
      <c r="E3346" s="25" t="inlineStr">
        <is>
          <t>7"</t>
        </is>
      </c>
      <c r="F3346" s="16" t="inlineStr">
        <is>
          <t>Vogue</t>
        </is>
      </c>
      <c r="G3346" s="205" t="inlineStr">
        <is>
          <t>VG+</t>
        </is>
      </c>
      <c r="H3346" s="108" t="inlineStr">
        <is>
          <t>??</t>
        </is>
      </c>
      <c r="I3346" s="25" t="inlineStr">
        <is>
          <t>FR</t>
        </is>
      </c>
      <c r="J3346" s="26" t="n">
        <v>7</v>
      </c>
      <c r="K3346" s="16" t="inlineStr">
        <is>
          <t>Hip Hop</t>
        </is>
      </c>
      <c r="L3346" s="282" t="inlineStr">
        <is>
          <t>Electro Rap</t>
        </is>
      </c>
      <c r="P3346" s="222" t="n"/>
      <c r="U3346" s="261" t="n"/>
      <c r="W3346" s="194" t="n">
        <v>3356</v>
      </c>
    </row>
    <row r="3347" ht="13.15" customHeight="1">
      <c r="A3347" s="16" t="inlineStr">
        <is>
          <t>Nolan Thomas</t>
        </is>
      </c>
      <c r="B3347" s="16" t="inlineStr">
        <is>
          <t>Too white</t>
        </is>
      </c>
      <c r="C3347" s="300" t="inlineStr">
        <is>
          <t>PROMO</t>
        </is>
      </c>
      <c r="D3347" s="32" t="n">
        <v>85</v>
      </c>
      <c r="E3347" s="25" t="inlineStr">
        <is>
          <t>12"</t>
        </is>
      </c>
      <c r="F3347" s="16" t="inlineStr">
        <is>
          <t>Mirage</t>
        </is>
      </c>
      <c r="G3347" s="205" t="inlineStr">
        <is>
          <t>EX</t>
        </is>
      </c>
      <c r="H3347" s="108" t="inlineStr">
        <is>
          <t>??</t>
        </is>
      </c>
      <c r="I3347" s="25" t="inlineStr">
        <is>
          <t>US</t>
        </is>
      </c>
      <c r="J3347" s="26" t="n">
        <v>6</v>
      </c>
      <c r="K3347" s="16" t="inlineStr">
        <is>
          <t>Hip Hop</t>
        </is>
      </c>
      <c r="L3347" s="282" t="inlineStr">
        <is>
          <t>Electro Rap</t>
        </is>
      </c>
      <c r="P3347" s="222" t="n"/>
      <c r="U3347" s="261" t="n"/>
      <c r="W3347" s="194" t="n">
        <v>3357</v>
      </c>
    </row>
    <row r="3348" ht="13.15" customHeight="1">
      <c r="A3348" s="16" t="inlineStr">
        <is>
          <t>P.C. Crew</t>
        </is>
      </c>
      <c r="B3348" s="16" t="inlineStr">
        <is>
          <t>Doughee Fresh vs. The Beat Box / Get Fresh  get fresh / Space Invadas</t>
        </is>
      </c>
      <c r="D3348" s="32" t="n">
        <v>85</v>
      </c>
      <c r="E3348" s="25" t="inlineStr">
        <is>
          <t>12"</t>
        </is>
      </c>
      <c r="F3348" s="16" t="inlineStr">
        <is>
          <t>Factory Beat</t>
        </is>
      </c>
      <c r="G3348" s="205" t="inlineStr">
        <is>
          <t>VG+</t>
        </is>
      </c>
      <c r="H3348" s="108" t="inlineStr">
        <is>
          <t>??</t>
        </is>
      </c>
      <c r="I3348" s="25" t="inlineStr">
        <is>
          <t>US</t>
        </is>
      </c>
      <c r="J3348" s="26" t="n">
        <v>40</v>
      </c>
      <c r="K3348" s="16" t="inlineStr">
        <is>
          <t>Hip Hop</t>
        </is>
      </c>
      <c r="L3348" s="282" t="inlineStr">
        <is>
          <t>Electro Rap</t>
        </is>
      </c>
      <c r="P3348" s="222" t="n"/>
      <c r="U3348" s="261" t="n"/>
      <c r="W3348" s="193" t="n">
        <v>3358</v>
      </c>
    </row>
    <row r="3349" ht="13.15" customHeight="1">
      <c r="A3349" s="16" t="inlineStr">
        <is>
          <t>Paul Hardcastle</t>
        </is>
      </c>
      <c r="B3349" s="16" t="inlineStr">
        <is>
          <t>19 (The final story) / King Tut (us remix)</t>
        </is>
      </c>
      <c r="D3349" s="32" t="n">
        <v>85</v>
      </c>
      <c r="E3349" s="25" t="inlineStr">
        <is>
          <t>12"</t>
        </is>
      </c>
      <c r="F3349" s="16" t="inlineStr">
        <is>
          <t>Crysalis</t>
        </is>
      </c>
      <c r="G3349" s="205" t="inlineStr">
        <is>
          <t>M</t>
        </is>
      </c>
      <c r="H3349" s="108" t="inlineStr">
        <is>
          <t>??</t>
        </is>
      </c>
      <c r="I3349" s="25" t="inlineStr">
        <is>
          <t>UK</t>
        </is>
      </c>
      <c r="J3349" s="26" t="n">
        <v>6</v>
      </c>
      <c r="K3349" s="16" t="inlineStr">
        <is>
          <t>Hip Hop</t>
        </is>
      </c>
      <c r="L3349" s="282" t="inlineStr">
        <is>
          <t>Electro Rap</t>
        </is>
      </c>
      <c r="N3349" s="310" t="inlineStr">
        <is>
          <t>NO SEGURO</t>
        </is>
      </c>
      <c r="P3349" s="222" t="n"/>
      <c r="U3349" s="261" t="n"/>
      <c r="W3349" s="194" t="n">
        <v>3359</v>
      </c>
    </row>
    <row r="3350" ht="13.15" customHeight="1">
      <c r="A3350" s="16" t="inlineStr">
        <is>
          <t>Paul Hardcastle</t>
        </is>
      </c>
      <c r="B3350" s="16" t="inlineStr">
        <is>
          <t>19 Destruction Mix</t>
        </is>
      </c>
      <c r="D3350" s="32" t="n">
        <v>85</v>
      </c>
      <c r="E3350" s="25" t="inlineStr">
        <is>
          <t>12"</t>
        </is>
      </c>
      <c r="F3350" s="16" t="inlineStr">
        <is>
          <t>Chrysalis</t>
        </is>
      </c>
      <c r="G3350" s="205" t="inlineStr">
        <is>
          <t>EX</t>
        </is>
      </c>
      <c r="H3350" s="108" t="inlineStr">
        <is>
          <t>??</t>
        </is>
      </c>
      <c r="I3350" s="25" t="inlineStr">
        <is>
          <t>UK</t>
        </is>
      </c>
      <c r="J3350" s="26" t="n">
        <v>6</v>
      </c>
      <c r="K3350" s="16" t="inlineStr">
        <is>
          <t>Hip Hop</t>
        </is>
      </c>
      <c r="L3350" s="282" t="inlineStr">
        <is>
          <t>Electro Rap</t>
        </is>
      </c>
      <c r="N3350" s="310" t="inlineStr">
        <is>
          <t>??? NO SEGURO</t>
        </is>
      </c>
      <c r="P3350" s="222" t="n"/>
      <c r="U3350" s="261" t="n"/>
      <c r="W3350" s="194" t="n">
        <v>3360</v>
      </c>
    </row>
    <row r="3351" ht="13.15" customHeight="1">
      <c r="A3351" s="16" t="inlineStr">
        <is>
          <t>Paul Hardcastle</t>
        </is>
      </c>
      <c r="B3351" s="16" t="inlineStr">
        <is>
          <t>Just for money</t>
        </is>
      </c>
      <c r="D3351" s="32" t="n">
        <v>85</v>
      </c>
      <c r="E3351" s="25" t="inlineStr">
        <is>
          <t>12"</t>
        </is>
      </c>
      <c r="F3351" s="16" t="inlineStr">
        <is>
          <t>Crysalis</t>
        </is>
      </c>
      <c r="G3351" s="205" t="inlineStr">
        <is>
          <t>EX</t>
        </is>
      </c>
      <c r="H3351" s="108" t="inlineStr">
        <is>
          <t>??</t>
        </is>
      </c>
      <c r="I3351" s="25" t="inlineStr">
        <is>
          <t>SP</t>
        </is>
      </c>
      <c r="J3351" s="26" t="n">
        <v>4</v>
      </c>
      <c r="K3351" s="16" t="inlineStr">
        <is>
          <t>Hip Hop</t>
        </is>
      </c>
      <c r="L3351" s="282" t="inlineStr">
        <is>
          <t>Electro Rap</t>
        </is>
      </c>
      <c r="P3351" s="222" t="n"/>
      <c r="U3351" s="261" t="n"/>
      <c r="W3351" s="193" t="n">
        <v>3361</v>
      </c>
    </row>
    <row r="3352" ht="13.15" customHeight="1">
      <c r="A3352" s="16" t="inlineStr">
        <is>
          <t>Paul Hardcastle</t>
        </is>
      </c>
      <c r="B3352" s="16" t="inlineStr">
        <is>
          <t>King tut</t>
        </is>
      </c>
      <c r="D3352" s="32" t="n">
        <v>85</v>
      </c>
      <c r="E3352" s="25" t="inlineStr">
        <is>
          <t>12"</t>
        </is>
      </c>
      <c r="F3352" s="16" t="inlineStr">
        <is>
          <t>Profile</t>
        </is>
      </c>
      <c r="G3352" s="205" t="inlineStr">
        <is>
          <t>M</t>
        </is>
      </c>
      <c r="H3352" s="108" t="inlineStr">
        <is>
          <t>??</t>
        </is>
      </c>
      <c r="I3352" s="25" t="inlineStr">
        <is>
          <t>US</t>
        </is>
      </c>
      <c r="J3352" s="26" t="n">
        <v>7</v>
      </c>
      <c r="K3352" s="16" t="inlineStr">
        <is>
          <t>Hip Hop</t>
        </is>
      </c>
      <c r="L3352" s="282" t="inlineStr">
        <is>
          <t>Electro Rap</t>
        </is>
      </c>
      <c r="P3352" s="222" t="n"/>
      <c r="U3352" s="261" t="n"/>
      <c r="W3352" s="194" t="n">
        <v>3362</v>
      </c>
    </row>
    <row r="3353" ht="13.15" customHeight="1">
      <c r="A3353" s="16" t="inlineStr">
        <is>
          <t>Paul Hardcastle</t>
        </is>
      </c>
      <c r="B3353" s="16" t="inlineStr">
        <is>
          <t>Rain Forest</t>
        </is>
      </c>
      <c r="D3353" s="32" t="n">
        <v>85</v>
      </c>
      <c r="E3353" s="25" t="inlineStr">
        <is>
          <t>Lp</t>
        </is>
      </c>
      <c r="F3353" s="16" t="inlineStr">
        <is>
          <t>Profile</t>
        </is>
      </c>
      <c r="G3353" s="205" t="inlineStr">
        <is>
          <t>M</t>
        </is>
      </c>
      <c r="H3353" s="289" t="inlineStr">
        <is>
          <t>M</t>
        </is>
      </c>
      <c r="I3353" s="25" t="inlineStr">
        <is>
          <t>US</t>
        </is>
      </c>
      <c r="J3353" s="26" t="n">
        <v>30</v>
      </c>
      <c r="K3353" s="16" t="inlineStr">
        <is>
          <t>Hip Hop</t>
        </is>
      </c>
      <c r="L3353" s="282" t="inlineStr">
        <is>
          <t>Electro Rap</t>
        </is>
      </c>
      <c r="N3353" s="310" t="inlineStr">
        <is>
          <t>NO SEGURO</t>
        </is>
      </c>
      <c r="P3353" s="222" t="n"/>
      <c r="U3353" s="261" t="n"/>
      <c r="W3353" s="194" t="n">
        <v>3363</v>
      </c>
    </row>
    <row r="3354" ht="13.15" customHeight="1">
      <c r="A3354" s="16" t="inlineStr">
        <is>
          <t>PFC</t>
        </is>
      </c>
      <c r="B3354" s="16" t="inlineStr">
        <is>
          <t>Scratched my Boot / Boot Camp</t>
        </is>
      </c>
      <c r="D3354" s="32" t="n">
        <v>85</v>
      </c>
      <c r="E3354" s="25" t="inlineStr">
        <is>
          <t>12"</t>
        </is>
      </c>
      <c r="F3354" s="16" t="inlineStr">
        <is>
          <t>Epic / CBS</t>
        </is>
      </c>
      <c r="G3354" s="206" t="inlineStr">
        <is>
          <t>NM</t>
        </is>
      </c>
      <c r="H3354" s="108" t="inlineStr">
        <is>
          <t>??</t>
        </is>
      </c>
      <c r="I3354" s="25" t="inlineStr">
        <is>
          <t>US</t>
        </is>
      </c>
      <c r="J3354" s="25" t="n">
        <v>6</v>
      </c>
      <c r="K3354" s="16" t="inlineStr">
        <is>
          <t>Hip Hop</t>
        </is>
      </c>
      <c r="L3354" s="282" t="inlineStr">
        <is>
          <t>Electro Rap</t>
        </is>
      </c>
      <c r="P3354" s="222" t="n">
        <v>1</v>
      </c>
      <c r="U3354" s="261" t="n"/>
      <c r="W3354" s="193" t="n">
        <v>3364</v>
      </c>
    </row>
    <row r="3355" ht="13.15" customHeight="1">
      <c r="A3355" s="16" t="inlineStr">
        <is>
          <t>Prime Choice</t>
        </is>
      </c>
      <c r="B3355" s="16" t="inlineStr">
        <is>
          <t xml:space="preserve">The Beat is Fresh </t>
        </is>
      </c>
      <c r="C3355" s="300" t="inlineStr">
        <is>
          <t>PROMO</t>
        </is>
      </c>
      <c r="D3355" s="32" t="n">
        <v>85</v>
      </c>
      <c r="E3355" s="25" t="inlineStr">
        <is>
          <t>12"</t>
        </is>
      </c>
      <c r="F3355" s="16" t="inlineStr">
        <is>
          <t>Sunnyview</t>
        </is>
      </c>
      <c r="G3355" s="205" t="inlineStr">
        <is>
          <t>M</t>
        </is>
      </c>
      <c r="H3355" s="289" t="inlineStr">
        <is>
          <t>M</t>
        </is>
      </c>
      <c r="I3355" s="25" t="inlineStr">
        <is>
          <t>US</t>
        </is>
      </c>
      <c r="J3355" s="26" t="n">
        <v>12</v>
      </c>
      <c r="K3355" s="16" t="inlineStr">
        <is>
          <t>Hip Hop</t>
        </is>
      </c>
      <c r="L3355" s="282" t="inlineStr">
        <is>
          <t>Electro Rap</t>
        </is>
      </c>
      <c r="P3355" s="222" t="n">
        <v>2</v>
      </c>
      <c r="U3355" s="261" t="n"/>
      <c r="W3355" s="194" t="n">
        <v>3365</v>
      </c>
    </row>
    <row r="3356" ht="13.15" customHeight="1">
      <c r="A3356" s="16" t="inlineStr">
        <is>
          <t>Prime Choice</t>
        </is>
      </c>
      <c r="B3356" s="16" t="inlineStr">
        <is>
          <t xml:space="preserve">The Beat is Fresh </t>
        </is>
      </c>
      <c r="D3356" s="32" t="n">
        <v>85</v>
      </c>
      <c r="E3356" s="25" t="inlineStr">
        <is>
          <t>12"</t>
        </is>
      </c>
      <c r="F3356" s="16" t="inlineStr">
        <is>
          <t>Prime Choice</t>
        </is>
      </c>
      <c r="G3356" s="205" t="inlineStr">
        <is>
          <t>EX</t>
        </is>
      </c>
      <c r="H3356" s="108" t="inlineStr">
        <is>
          <t>??</t>
        </is>
      </c>
      <c r="I3356" s="25" t="inlineStr">
        <is>
          <t>US</t>
        </is>
      </c>
      <c r="J3356" s="26" t="n">
        <v>55</v>
      </c>
      <c r="K3356" s="16" t="inlineStr">
        <is>
          <t>Hip Hop</t>
        </is>
      </c>
      <c r="L3356" s="282" t="inlineStr">
        <is>
          <t>Electro Rap</t>
        </is>
      </c>
      <c r="P3356" s="222" t="n"/>
      <c r="R3356" s="102" t="n">
        <v>1</v>
      </c>
      <c r="U3356" s="261" t="n"/>
      <c r="W3356" s="194" t="n">
        <v>3366</v>
      </c>
    </row>
    <row r="3357" ht="13.15" customHeight="1">
      <c r="A3357" s="16" t="inlineStr">
        <is>
          <t>Radiance</t>
        </is>
      </c>
      <c r="B3357" s="16" t="inlineStr">
        <is>
          <t>All night / Where da freaks at?</t>
        </is>
      </c>
      <c r="D3357" s="32" t="n">
        <v>85</v>
      </c>
      <c r="E3357" s="25" t="inlineStr">
        <is>
          <t>12"</t>
        </is>
      </c>
      <c r="F3357" s="16" t="inlineStr">
        <is>
          <t>Qwest Records</t>
        </is>
      </c>
      <c r="G3357" s="205" t="inlineStr">
        <is>
          <t>NM</t>
        </is>
      </c>
      <c r="H3357" s="108" t="inlineStr">
        <is>
          <t>??</t>
        </is>
      </c>
      <c r="I3357" s="25" t="inlineStr">
        <is>
          <t>US</t>
        </is>
      </c>
      <c r="J3357" s="26" t="n">
        <v>8</v>
      </c>
      <c r="K3357" s="16" t="inlineStr">
        <is>
          <t>Hip Hop</t>
        </is>
      </c>
      <c r="L3357" s="282" t="inlineStr">
        <is>
          <t>Electro Rap</t>
        </is>
      </c>
      <c r="P3357" s="222" t="n">
        <v>1</v>
      </c>
      <c r="R3357" s="102" t="n">
        <v>2</v>
      </c>
      <c r="U3357" s="261" t="n"/>
      <c r="W3357" s="193" t="n">
        <v>3367</v>
      </c>
    </row>
    <row r="3358" ht="13.15" customHeight="1">
      <c r="A3358" s="16" t="inlineStr">
        <is>
          <t>Radiance</t>
        </is>
      </c>
      <c r="B3358" s="16" t="inlineStr">
        <is>
          <t>Pick-n-choose</t>
        </is>
      </c>
      <c r="D3358" s="32" t="n">
        <v>85</v>
      </c>
      <c r="E3358" s="25" t="inlineStr">
        <is>
          <t>Lp</t>
        </is>
      </c>
      <c r="F3358" s="16" t="inlineStr">
        <is>
          <t>Qwest</t>
        </is>
      </c>
      <c r="G3358" s="205" t="inlineStr">
        <is>
          <t>M</t>
        </is>
      </c>
      <c r="H3358" s="108" t="inlineStr">
        <is>
          <t>??</t>
        </is>
      </c>
      <c r="I3358" s="25" t="inlineStr">
        <is>
          <t>US</t>
        </is>
      </c>
      <c r="J3358" s="26" t="n">
        <v>12</v>
      </c>
      <c r="K3358" s="16" t="inlineStr">
        <is>
          <t>Hip Hop</t>
        </is>
      </c>
      <c r="L3358" s="282" t="inlineStr">
        <is>
          <t>Electro Rap</t>
        </is>
      </c>
      <c r="P3358" s="222" t="n">
        <v>1</v>
      </c>
      <c r="U3358" s="261" t="n"/>
      <c r="W3358" s="194" t="n">
        <v>3368</v>
      </c>
    </row>
    <row r="3359" ht="13.15" customHeight="1">
      <c r="A3359" s="16" t="inlineStr">
        <is>
          <t>Radiance</t>
        </is>
      </c>
      <c r="B3359" s="16" t="inlineStr">
        <is>
          <t>Pick-n-choose / Where da freaks at?</t>
        </is>
      </c>
      <c r="D3359" s="32" t="n">
        <v>85</v>
      </c>
      <c r="E3359" s="25" t="inlineStr">
        <is>
          <t>12"</t>
        </is>
      </c>
      <c r="F3359" s="16" t="inlineStr">
        <is>
          <t>Qwest</t>
        </is>
      </c>
      <c r="G3359" s="205" t="inlineStr">
        <is>
          <t>M</t>
        </is>
      </c>
      <c r="H3359" s="108" t="inlineStr">
        <is>
          <t>??</t>
        </is>
      </c>
      <c r="I3359" s="25" t="inlineStr">
        <is>
          <t>US</t>
        </is>
      </c>
      <c r="J3359" s="26" t="n">
        <v>7</v>
      </c>
      <c r="K3359" s="16" t="inlineStr">
        <is>
          <t>Hip Hop</t>
        </is>
      </c>
      <c r="L3359" s="282" t="inlineStr">
        <is>
          <t>Electro Rap</t>
        </is>
      </c>
      <c r="P3359" s="222" t="n"/>
      <c r="U3359" s="261" t="n"/>
      <c r="W3359" s="194" t="n">
        <v>3369</v>
      </c>
    </row>
    <row r="3360" ht="13.15" customHeight="1">
      <c r="A3360" s="16" t="inlineStr">
        <is>
          <t>Rain Forest Dub</t>
        </is>
      </c>
      <c r="B3360" s="16" t="inlineStr">
        <is>
          <t>Rain Forest Dub</t>
        </is>
      </c>
      <c r="D3360" s="32" t="n">
        <v>85</v>
      </c>
      <c r="E3360" s="25" t="inlineStr">
        <is>
          <t>12"</t>
        </is>
      </c>
      <c r="F3360" s="16" t="inlineStr">
        <is>
          <t>Intercontinental Interface</t>
        </is>
      </c>
      <c r="G3360" s="205" t="inlineStr">
        <is>
          <t>EX</t>
        </is>
      </c>
      <c r="H3360" s="202" t="inlineStr">
        <is>
          <t>EX</t>
        </is>
      </c>
      <c r="I3360" s="25" t="inlineStr">
        <is>
          <t>US</t>
        </is>
      </c>
      <c r="J3360" s="26" t="n">
        <v>45</v>
      </c>
      <c r="K3360" s="16" t="inlineStr">
        <is>
          <t>Hip Hop</t>
        </is>
      </c>
      <c r="L3360" s="282" t="inlineStr">
        <is>
          <t>Electro Rap</t>
        </is>
      </c>
      <c r="P3360" s="222" t="n">
        <v>2</v>
      </c>
      <c r="U3360" s="261" t="n"/>
      <c r="W3360" s="193" t="n">
        <v>3370</v>
      </c>
    </row>
    <row r="3361" ht="13.15" customHeight="1">
      <c r="A3361" s="16" t="inlineStr">
        <is>
          <t>Rama</t>
        </is>
      </c>
      <c r="B3361" s="16" t="inlineStr">
        <is>
          <t>Go go get down</t>
        </is>
      </c>
      <c r="D3361" s="32" t="n">
        <v>85</v>
      </c>
      <c r="E3361" s="25" t="inlineStr">
        <is>
          <t>12"</t>
        </is>
      </c>
      <c r="F3361" s="16" t="inlineStr">
        <is>
          <t>Sugarscoop</t>
        </is>
      </c>
      <c r="G3361" s="205" t="inlineStr">
        <is>
          <t>EX/NM</t>
        </is>
      </c>
      <c r="H3361" s="108" t="inlineStr">
        <is>
          <t>??</t>
        </is>
      </c>
      <c r="I3361" s="25" t="inlineStr">
        <is>
          <t>US</t>
        </is>
      </c>
      <c r="J3361" s="26" t="n">
        <v>4</v>
      </c>
      <c r="K3361" s="16" t="inlineStr">
        <is>
          <t>Hip Hop</t>
        </is>
      </c>
      <c r="L3361" s="282" t="inlineStr">
        <is>
          <t>Electro Rap</t>
        </is>
      </c>
      <c r="P3361" s="222" t="n"/>
      <c r="Q3361" s="230" t="n">
        <v>1</v>
      </c>
      <c r="U3361" s="261" t="n"/>
      <c r="W3361" s="194" t="n">
        <v>3371</v>
      </c>
    </row>
    <row r="3362" ht="13.15" customHeight="1">
      <c r="A3362" s="16" t="inlineStr">
        <is>
          <t>Reggie Griffin</t>
        </is>
      </c>
      <c r="B3362" s="16" t="inlineStr">
        <is>
          <t>Hot fingers (includes Shoot your shoot   No humans allowed)</t>
        </is>
      </c>
      <c r="D3362" s="32" t="n">
        <v>85</v>
      </c>
      <c r="E3362" s="25" t="inlineStr">
        <is>
          <t>Lp</t>
        </is>
      </c>
      <c r="F3362" s="16" t="inlineStr">
        <is>
          <t>Qwest</t>
        </is>
      </c>
      <c r="G3362" s="205" t="inlineStr">
        <is>
          <t>M</t>
        </is>
      </c>
      <c r="H3362" s="108" t="inlineStr">
        <is>
          <t>??</t>
        </is>
      </c>
      <c r="I3362" s="25" t="inlineStr">
        <is>
          <t>US</t>
        </is>
      </c>
      <c r="J3362" s="26" t="n">
        <v>30</v>
      </c>
      <c r="K3362" s="16" t="inlineStr">
        <is>
          <t>Hip Hop</t>
        </is>
      </c>
      <c r="L3362" s="282" t="inlineStr">
        <is>
          <t>Electro Rap</t>
        </is>
      </c>
      <c r="P3362" s="222" t="n"/>
      <c r="Q3362" s="230" t="n">
        <v>1</v>
      </c>
      <c r="U3362" s="261" t="n"/>
      <c r="W3362" s="194" t="n">
        <v>3372</v>
      </c>
    </row>
    <row r="3363" ht="13.15" customHeight="1">
      <c r="A3363" s="16" t="inlineStr">
        <is>
          <t>Rhythm Makers</t>
        </is>
      </c>
      <c r="B3363" s="16" t="inlineStr">
        <is>
          <t>Unicycle rap</t>
        </is>
      </c>
      <c r="D3363" s="32" t="n">
        <v>85</v>
      </c>
      <c r="E3363" s="25" t="inlineStr">
        <is>
          <t>12"</t>
        </is>
      </c>
      <c r="F3363" s="16" t="inlineStr">
        <is>
          <t>Star Vision</t>
        </is>
      </c>
      <c r="G3363" s="205" t="inlineStr">
        <is>
          <t>EX</t>
        </is>
      </c>
      <c r="H3363" s="108" t="inlineStr">
        <is>
          <t>??</t>
        </is>
      </c>
      <c r="I3363" s="25" t="inlineStr">
        <is>
          <t>US</t>
        </is>
      </c>
      <c r="J3363" s="26" t="n">
        <v>15</v>
      </c>
      <c r="K3363" s="16" t="inlineStr">
        <is>
          <t>Hip Hop</t>
        </is>
      </c>
      <c r="L3363" s="282" t="inlineStr">
        <is>
          <t>Electro Rap</t>
        </is>
      </c>
      <c r="P3363" s="222" t="n"/>
      <c r="R3363" s="102" t="n">
        <v>2</v>
      </c>
      <c r="U3363" s="261" t="n"/>
      <c r="W3363" s="193" t="n">
        <v>3373</v>
      </c>
    </row>
    <row r="3364" ht="13.15" customHeight="1">
      <c r="A3364" s="16" t="inlineStr">
        <is>
          <t>Rich Cason and the Galactic Orchestra</t>
        </is>
      </c>
      <c r="B3364" s="16" t="inlineStr">
        <is>
          <t>Space Connection 2012 / X-Plantary Zone / Android Boogie</t>
        </is>
      </c>
      <c r="D3364" s="32" t="n">
        <v>85</v>
      </c>
      <c r="E3364" s="25" t="inlineStr">
        <is>
          <t>Ep</t>
        </is>
      </c>
      <c r="F3364" s="16" t="inlineStr">
        <is>
          <t>Rappers Rap Disco Co.</t>
        </is>
      </c>
      <c r="G3364" s="205" t="inlineStr">
        <is>
          <t>EX</t>
        </is>
      </c>
      <c r="H3364" s="108" t="inlineStr">
        <is>
          <t>EX</t>
        </is>
      </c>
      <c r="I3364" s="25" t="inlineStr">
        <is>
          <t>US</t>
        </is>
      </c>
      <c r="J3364" s="26" t="n">
        <v>100</v>
      </c>
      <c r="K3364" s="16" t="inlineStr">
        <is>
          <t>Hip Hop</t>
        </is>
      </c>
      <c r="L3364" s="282" t="inlineStr">
        <is>
          <t>Electro Rap</t>
        </is>
      </c>
      <c r="P3364" s="222" t="n">
        <v>2</v>
      </c>
      <c r="Q3364" s="230" t="n">
        <v>1</v>
      </c>
      <c r="U3364" s="261" t="n"/>
      <c r="W3364" s="194" t="n">
        <v>3374</v>
      </c>
    </row>
    <row r="3365" ht="13.15" customHeight="1">
      <c r="A3365" s="16" t="inlineStr">
        <is>
          <t>Rock Hill</t>
        </is>
      </c>
      <c r="B3365" s="16" t="inlineStr">
        <is>
          <t xml:space="preserve">Rock the beat </t>
        </is>
      </c>
      <c r="D3365" s="32" t="n">
        <v>85</v>
      </c>
      <c r="E3365" s="25" t="inlineStr">
        <is>
          <t>12"</t>
        </is>
      </c>
      <c r="F3365" s="16" t="inlineStr">
        <is>
          <t>Omni</t>
        </is>
      </c>
      <c r="G3365" s="205" t="inlineStr">
        <is>
          <t>EX</t>
        </is>
      </c>
      <c r="H3365" s="108" t="inlineStr">
        <is>
          <t>??</t>
        </is>
      </c>
      <c r="I3365" s="25" t="inlineStr">
        <is>
          <t>US</t>
        </is>
      </c>
      <c r="J3365" s="26" t="n">
        <v>10</v>
      </c>
      <c r="K3365" s="16" t="inlineStr">
        <is>
          <t>Hip Hop</t>
        </is>
      </c>
      <c r="L3365" s="282" t="inlineStr">
        <is>
          <t>Electro Rap</t>
        </is>
      </c>
      <c r="P3365" s="222" t="n">
        <v>3</v>
      </c>
      <c r="U3365" s="261" t="n"/>
      <c r="W3365" s="194" t="n">
        <v>3375</v>
      </c>
    </row>
    <row r="3366" ht="13.15" customHeight="1">
      <c r="A3366" s="16" t="inlineStr">
        <is>
          <t>Ronnie Hudson &amp; The Street People</t>
        </is>
      </c>
      <c r="B3366" s="16" t="inlineStr">
        <is>
          <t>Going down</t>
        </is>
      </c>
      <c r="D3366" s="32" t="n">
        <v>85</v>
      </c>
      <c r="E3366" s="25" t="inlineStr">
        <is>
          <t>12"</t>
        </is>
      </c>
      <c r="F3366" s="16" t="inlineStr">
        <is>
          <t>Street People Record Co.</t>
        </is>
      </c>
      <c r="G3366" s="205" t="inlineStr">
        <is>
          <t>NM</t>
        </is>
      </c>
      <c r="H3366" s="202" t="inlineStr">
        <is>
          <t>NM</t>
        </is>
      </c>
      <c r="I3366" s="25" t="inlineStr">
        <is>
          <t>US</t>
        </is>
      </c>
      <c r="J3366" s="26" t="n">
        <v>500</v>
      </c>
      <c r="K3366" s="16" t="inlineStr">
        <is>
          <t>Hip Hop</t>
        </is>
      </c>
      <c r="L3366" s="282" t="inlineStr">
        <is>
          <t>Electro Rap</t>
        </is>
      </c>
      <c r="N3366" s="310" t="inlineStr">
        <is>
          <t>no seguro</t>
        </is>
      </c>
      <c r="P3366" s="222" t="n"/>
      <c r="U3366" s="261" t="n"/>
      <c r="W3366" s="193" t="n">
        <v>3376</v>
      </c>
    </row>
    <row r="3367" ht="13.15" customHeight="1">
      <c r="A3367" s="16" t="inlineStr">
        <is>
          <t>Roxanne Girls (featurin' The World Famous D.J. Spin Kut)</t>
        </is>
      </c>
      <c r="B3367" s="16" t="inlineStr">
        <is>
          <t>Roxanne Girls (Mega mix #2)</t>
        </is>
      </c>
      <c r="D3367" s="32" t="n">
        <v>85</v>
      </c>
      <c r="E3367" s="25" t="inlineStr">
        <is>
          <t>12"</t>
        </is>
      </c>
      <c r="F3367" s="16" t="inlineStr">
        <is>
          <t>Perfect Beat Records</t>
        </is>
      </c>
      <c r="G3367" s="205" t="inlineStr">
        <is>
          <t>S</t>
        </is>
      </c>
      <c r="H3367" s="108" t="inlineStr">
        <is>
          <t>??</t>
        </is>
      </c>
      <c r="I3367" s="25" t="inlineStr">
        <is>
          <t>US</t>
        </is>
      </c>
      <c r="J3367" s="26" t="n">
        <v>18</v>
      </c>
      <c r="K3367" s="16" t="inlineStr">
        <is>
          <t>Hip Hop</t>
        </is>
      </c>
      <c r="L3367" s="282" t="inlineStr">
        <is>
          <t>Electro Rap</t>
        </is>
      </c>
      <c r="P3367" s="222" t="n"/>
      <c r="U3367" s="261" t="n"/>
      <c r="W3367" s="194" t="n">
        <v>3377</v>
      </c>
    </row>
    <row r="3368" ht="13.15" customHeight="1">
      <c r="A3368" s="16" t="inlineStr">
        <is>
          <t>Roxanne Shanté</t>
        </is>
      </c>
      <c r="B3368" s="16" t="inlineStr">
        <is>
          <t>Queen of Rox</t>
        </is>
      </c>
      <c r="D3368" s="32" t="n">
        <v>85</v>
      </c>
      <c r="E3368" s="25" t="inlineStr">
        <is>
          <t>12"</t>
        </is>
      </c>
      <c r="F3368" s="16" t="inlineStr">
        <is>
          <t>Pop Art</t>
        </is>
      </c>
      <c r="G3368" s="205" t="inlineStr">
        <is>
          <t>M</t>
        </is>
      </c>
      <c r="H3368" s="108" t="inlineStr">
        <is>
          <t>??</t>
        </is>
      </c>
      <c r="I3368" s="25" t="inlineStr">
        <is>
          <t>US</t>
        </is>
      </c>
      <c r="J3368" s="26" t="n">
        <v>8</v>
      </c>
      <c r="K3368" s="16" t="inlineStr">
        <is>
          <t>Hip Hop</t>
        </is>
      </c>
      <c r="L3368" s="282" t="inlineStr">
        <is>
          <t>Electro Rap</t>
        </is>
      </c>
      <c r="P3368" s="222" t="n"/>
      <c r="U3368" s="261" t="n"/>
      <c r="W3368" s="194" t="n">
        <v>3378</v>
      </c>
    </row>
    <row r="3369" ht="13.15" customHeight="1">
      <c r="A3369" s="16" t="inlineStr">
        <is>
          <t>Royalty Ladies</t>
        </is>
      </c>
      <c r="B3369" s="16" t="inlineStr">
        <is>
          <t>Fly guys are fresh</t>
        </is>
      </c>
      <c r="D3369" s="32" t="n">
        <v>85</v>
      </c>
      <c r="E3369" s="25" t="inlineStr">
        <is>
          <t>12"</t>
        </is>
      </c>
      <c r="F3369" s="16" t="inlineStr">
        <is>
          <t>Ave.B</t>
        </is>
      </c>
      <c r="G3369" s="205" t="inlineStr">
        <is>
          <t>M</t>
        </is>
      </c>
      <c r="H3369" s="108" t="inlineStr">
        <is>
          <t>??</t>
        </is>
      </c>
      <c r="I3369" s="25" t="inlineStr">
        <is>
          <t>US</t>
        </is>
      </c>
      <c r="J3369" s="26" t="n">
        <v>42</v>
      </c>
      <c r="K3369" s="16" t="inlineStr">
        <is>
          <t>Hip Hop</t>
        </is>
      </c>
      <c r="L3369" s="282" t="inlineStr">
        <is>
          <t>Electro Rap</t>
        </is>
      </c>
      <c r="P3369" s="222" t="n"/>
      <c r="U3369" s="261" t="n"/>
      <c r="W3369" s="193" t="n">
        <v>3379</v>
      </c>
    </row>
    <row r="3370" ht="13.15" customHeight="1">
      <c r="A3370" s="16" t="inlineStr">
        <is>
          <t>Schoolly D</t>
        </is>
      </c>
      <c r="B3370" s="16" t="inlineStr">
        <is>
          <t>P.S.K (what does it mean?)</t>
        </is>
      </c>
      <c r="D3370" s="32" t="n">
        <v>85</v>
      </c>
      <c r="E3370" s="25" t="inlineStr">
        <is>
          <t>12"</t>
        </is>
      </c>
      <c r="F3370" s="16" t="inlineStr">
        <is>
          <t>Scholly-D Records</t>
        </is>
      </c>
      <c r="G3370" s="205" t="inlineStr">
        <is>
          <t>VG+</t>
        </is>
      </c>
      <c r="H3370" s="289" t="inlineStr">
        <is>
          <t>VG+</t>
        </is>
      </c>
      <c r="I3370" s="25" t="inlineStr">
        <is>
          <t>US</t>
        </is>
      </c>
      <c r="J3370" s="26" t="n">
        <v>9</v>
      </c>
      <c r="K3370" s="16" t="inlineStr">
        <is>
          <t>Hip Hop</t>
        </is>
      </c>
      <c r="L3370" s="282" t="inlineStr">
        <is>
          <t>Electro Rap</t>
        </is>
      </c>
      <c r="P3370" s="222" t="n"/>
      <c r="U3370" s="261" t="n"/>
      <c r="W3370" s="194" t="n">
        <v>3380</v>
      </c>
    </row>
    <row r="3371" ht="13.15" customHeight="1">
      <c r="A3371" s="16" t="inlineStr">
        <is>
          <t>Sequal</t>
        </is>
      </c>
      <c r="B3371" s="16" t="inlineStr">
        <is>
          <t>It's not too late</t>
        </is>
      </c>
      <c r="C3371" s="300" t="inlineStr">
        <is>
          <t>PROMO</t>
        </is>
      </c>
      <c r="D3371" s="32" t="n">
        <v>85</v>
      </c>
      <c r="E3371" s="25" t="inlineStr">
        <is>
          <t>12"</t>
        </is>
      </c>
      <c r="F3371" s="16" t="inlineStr">
        <is>
          <t>Joey Boy Records</t>
        </is>
      </c>
      <c r="G3371" s="205" t="inlineStr">
        <is>
          <t>EX</t>
        </is>
      </c>
      <c r="H3371" s="108" t="inlineStr">
        <is>
          <t>??</t>
        </is>
      </c>
      <c r="I3371" s="25" t="inlineStr">
        <is>
          <t>US</t>
        </is>
      </c>
      <c r="J3371" s="26" t="n">
        <v>7</v>
      </c>
      <c r="K3371" s="16" t="inlineStr">
        <is>
          <t>Hip Hop</t>
        </is>
      </c>
      <c r="L3371" s="282" t="inlineStr">
        <is>
          <t>Electro Rap</t>
        </is>
      </c>
      <c r="P3371" s="222" t="n"/>
      <c r="U3371" s="261" t="n"/>
      <c r="W3371" s="194" t="n">
        <v>3381</v>
      </c>
    </row>
    <row r="3372" ht="13.15" customHeight="1">
      <c r="A3372" s="16" t="inlineStr">
        <is>
          <t>Shantelle</t>
        </is>
      </c>
      <c r="B3372" s="16" t="inlineStr">
        <is>
          <t>Love Attack</t>
        </is>
      </c>
      <c r="D3372" s="32" t="n">
        <v>85</v>
      </c>
      <c r="E3372" s="25" t="inlineStr">
        <is>
          <t>12"</t>
        </is>
      </c>
      <c r="F3372" s="16" t="inlineStr">
        <is>
          <t>Pandisc</t>
        </is>
      </c>
      <c r="G3372" s="205" t="inlineStr">
        <is>
          <t>EX</t>
        </is>
      </c>
      <c r="H3372" s="108" t="inlineStr">
        <is>
          <t>??</t>
        </is>
      </c>
      <c r="I3372" s="25" t="inlineStr">
        <is>
          <t>US</t>
        </is>
      </c>
      <c r="J3372" s="26" t="n">
        <v>15</v>
      </c>
      <c r="K3372" s="16" t="inlineStr">
        <is>
          <t>Hip Hop</t>
        </is>
      </c>
      <c r="L3372" s="282" t="inlineStr">
        <is>
          <t>Electro Rap</t>
        </is>
      </c>
      <c r="N3372" s="310" t="inlineStr">
        <is>
          <t>4 SON PROMO</t>
        </is>
      </c>
      <c r="P3372" s="222" t="n">
        <v>4</v>
      </c>
      <c r="U3372" s="261" t="n"/>
      <c r="W3372" s="193" t="n">
        <v>3382</v>
      </c>
    </row>
    <row r="3373" ht="13.15" customHeight="1">
      <c r="A3373" s="16" t="inlineStr">
        <is>
          <t>Sharpio</t>
        </is>
      </c>
      <c r="B3373" s="16" t="inlineStr">
        <is>
          <t>Dance Drome</t>
        </is>
      </c>
      <c r="D3373" s="32" t="n">
        <v>85</v>
      </c>
      <c r="E3373" s="25" t="inlineStr">
        <is>
          <t>12"</t>
        </is>
      </c>
      <c r="F3373" s="16" t="inlineStr">
        <is>
          <t>Libra Corn</t>
        </is>
      </c>
      <c r="G3373" s="205" t="inlineStr">
        <is>
          <t>NM</t>
        </is>
      </c>
      <c r="H3373" s="202" t="inlineStr">
        <is>
          <t>NM</t>
        </is>
      </c>
      <c r="I3373" s="25" t="inlineStr">
        <is>
          <t>US</t>
        </is>
      </c>
      <c r="J3373" s="26" t="n">
        <v>45</v>
      </c>
      <c r="K3373" s="16" t="inlineStr">
        <is>
          <t>Hip Hop</t>
        </is>
      </c>
      <c r="L3373" s="282" t="inlineStr">
        <is>
          <t>Electro Rap</t>
        </is>
      </c>
      <c r="P3373" s="222" t="n">
        <v>4</v>
      </c>
      <c r="U3373" s="261" t="n"/>
      <c r="W3373" s="194" t="n">
        <v>3383</v>
      </c>
    </row>
    <row r="3374" ht="13.15" customHeight="1">
      <c r="A3374" s="16" t="inlineStr">
        <is>
          <t>Shawn Brown</t>
        </is>
      </c>
      <c r="B3374" s="16" t="inlineStr">
        <is>
          <t>Rappin Duke</t>
        </is>
      </c>
      <c r="D3374" s="32" t="n">
        <v>85</v>
      </c>
      <c r="E3374" s="25" t="inlineStr">
        <is>
          <t>12"</t>
        </is>
      </c>
      <c r="F3374" s="16" t="inlineStr">
        <is>
          <t>Jwp</t>
        </is>
      </c>
      <c r="G3374" s="205" t="inlineStr">
        <is>
          <t>M</t>
        </is>
      </c>
      <c r="H3374" s="108" t="inlineStr">
        <is>
          <t>??</t>
        </is>
      </c>
      <c r="I3374" s="25" t="inlineStr">
        <is>
          <t>US</t>
        </is>
      </c>
      <c r="J3374" s="26" t="n">
        <v>3</v>
      </c>
      <c r="K3374" s="16" t="inlineStr">
        <is>
          <t>Hip Hop</t>
        </is>
      </c>
      <c r="L3374" s="282" t="inlineStr">
        <is>
          <t>Electro Rap</t>
        </is>
      </c>
      <c r="P3374" s="222" t="n">
        <v>1</v>
      </c>
      <c r="U3374" s="261" t="n"/>
      <c r="W3374" s="194" t="n">
        <v>3384</v>
      </c>
    </row>
    <row r="3375" ht="13.15" customHeight="1">
      <c r="A3375" s="16" t="inlineStr">
        <is>
          <t>Sir Mix-a-Lot</t>
        </is>
      </c>
      <c r="B3375" s="16" t="inlineStr">
        <is>
          <t>Let's G / Mix-a-Lot Theme</t>
        </is>
      </c>
      <c r="D3375" s="32" t="n">
        <v>85</v>
      </c>
      <c r="E3375" s="25" t="inlineStr">
        <is>
          <t>EP</t>
        </is>
      </c>
      <c r="F3375" s="16" t="inlineStr">
        <is>
          <t>Nastymix</t>
        </is>
      </c>
      <c r="G3375" s="205" t="inlineStr">
        <is>
          <t>EX</t>
        </is>
      </c>
      <c r="H3375" s="108" t="inlineStr">
        <is>
          <t>??</t>
        </is>
      </c>
      <c r="I3375" s="25" t="inlineStr">
        <is>
          <t>US</t>
        </is>
      </c>
      <c r="J3375" s="26" t="n">
        <v>9</v>
      </c>
      <c r="K3375" s="16" t="inlineStr">
        <is>
          <t>Hip Hop</t>
        </is>
      </c>
      <c r="L3375" s="282" t="inlineStr">
        <is>
          <t>Electro Rap</t>
        </is>
      </c>
      <c r="P3375" s="222" t="n">
        <v>5</v>
      </c>
      <c r="Q3375" s="230" t="n">
        <v>1</v>
      </c>
      <c r="U3375" s="261" t="n"/>
      <c r="W3375" s="193" t="n">
        <v>3385</v>
      </c>
    </row>
    <row r="3376" ht="13.15" customHeight="1">
      <c r="A3376" s="16" t="inlineStr">
        <is>
          <t>Sparky Dee featuring Red Alert</t>
        </is>
      </c>
      <c r="B3376" s="16" t="inlineStr">
        <is>
          <t>She's so def / He's my dj</t>
        </is>
      </c>
      <c r="D3376" s="32" t="n">
        <v>85</v>
      </c>
      <c r="E3376" s="25" t="inlineStr">
        <is>
          <t>12"</t>
        </is>
      </c>
      <c r="F3376" s="16" t="inlineStr">
        <is>
          <t>NIA Records</t>
        </is>
      </c>
      <c r="G3376" s="205" t="inlineStr">
        <is>
          <t>M</t>
        </is>
      </c>
      <c r="H3376" s="108" t="inlineStr">
        <is>
          <t>??</t>
        </is>
      </c>
      <c r="I3376" s="25" t="inlineStr">
        <is>
          <t>US</t>
        </is>
      </c>
      <c r="J3376" s="26" t="n">
        <v>9</v>
      </c>
      <c r="K3376" s="16" t="inlineStr">
        <is>
          <t>Hip Hop</t>
        </is>
      </c>
      <c r="L3376" s="282" t="inlineStr">
        <is>
          <t>Electro Rap</t>
        </is>
      </c>
      <c r="P3376" s="222" t="n"/>
      <c r="U3376" s="261" t="n"/>
      <c r="W3376" s="194" t="n">
        <v>3386</v>
      </c>
    </row>
    <row r="3377" ht="13.15" customHeight="1">
      <c r="A3377" s="16" t="inlineStr">
        <is>
          <t>Sparky Dee vs The Playgirls</t>
        </is>
      </c>
      <c r="B3377" s="16" t="inlineStr">
        <is>
          <t>The Battle</t>
        </is>
      </c>
      <c r="D3377" s="32" t="n">
        <v>85</v>
      </c>
      <c r="E3377" s="25" t="inlineStr">
        <is>
          <t>12"</t>
        </is>
      </c>
      <c r="F3377" s="16" t="inlineStr">
        <is>
          <t>NIA Records</t>
        </is>
      </c>
      <c r="G3377" s="205" t="inlineStr">
        <is>
          <t>VG+</t>
        </is>
      </c>
      <c r="H3377" s="108" t="inlineStr">
        <is>
          <t>??</t>
        </is>
      </c>
      <c r="I3377" s="25" t="inlineStr">
        <is>
          <t>US</t>
        </is>
      </c>
      <c r="J3377" s="26" t="n">
        <v>7</v>
      </c>
      <c r="K3377" s="16" t="inlineStr">
        <is>
          <t>Hip Hop</t>
        </is>
      </c>
      <c r="L3377" s="282" t="inlineStr">
        <is>
          <t>Electro Rap</t>
        </is>
      </c>
      <c r="P3377" s="222" t="n"/>
      <c r="U3377" s="261" t="n"/>
      <c r="W3377" s="194" t="n">
        <v>3387</v>
      </c>
    </row>
    <row r="3378" ht="13.15" customHeight="1">
      <c r="A3378" s="16" t="inlineStr">
        <is>
          <t>Spoonie Gee</t>
        </is>
      </c>
      <c r="B3378" s="16" t="inlineStr">
        <is>
          <t>Street Girl</t>
        </is>
      </c>
      <c r="D3378" s="32" t="n">
        <v>85</v>
      </c>
      <c r="E3378" s="25" t="inlineStr">
        <is>
          <t>12"</t>
        </is>
      </c>
      <c r="F3378" s="16" t="inlineStr">
        <is>
          <t>Tuff City</t>
        </is>
      </c>
      <c r="G3378" s="205" t="inlineStr">
        <is>
          <t>M</t>
        </is>
      </c>
      <c r="H3378" s="108" t="inlineStr">
        <is>
          <t>??</t>
        </is>
      </c>
      <c r="I3378" s="25" t="inlineStr">
        <is>
          <t>US</t>
        </is>
      </c>
      <c r="J3378" s="26" t="n">
        <v>5</v>
      </c>
      <c r="K3378" s="16" t="inlineStr">
        <is>
          <t>Hip Hop</t>
        </is>
      </c>
      <c r="L3378" s="282" t="inlineStr">
        <is>
          <t>Electro Rap</t>
        </is>
      </c>
      <c r="P3378" s="222" t="n"/>
      <c r="U3378" s="261" t="n"/>
      <c r="W3378" s="193" t="n">
        <v>3388</v>
      </c>
    </row>
    <row r="3379" ht="13.15" customHeight="1">
      <c r="A3379" s="16" t="inlineStr">
        <is>
          <t>Stacey Q</t>
        </is>
      </c>
      <c r="B3379" s="16" t="inlineStr">
        <is>
          <t>Shy girl</t>
        </is>
      </c>
      <c r="D3379" s="32" t="n">
        <v>85</v>
      </c>
      <c r="E3379" s="25" t="inlineStr">
        <is>
          <t>12"</t>
        </is>
      </c>
      <c r="F3379" s="16" t="inlineStr">
        <is>
          <t>On the Spot</t>
        </is>
      </c>
      <c r="G3379" s="205" t="inlineStr">
        <is>
          <t>M</t>
        </is>
      </c>
      <c r="H3379" s="16" t="inlineStr">
        <is>
          <t>??</t>
        </is>
      </c>
      <c r="I3379" s="25" t="inlineStr">
        <is>
          <t>US</t>
        </is>
      </c>
      <c r="J3379" s="26" t="n">
        <v>6</v>
      </c>
      <c r="K3379" s="16" t="inlineStr">
        <is>
          <t>Hip Hop</t>
        </is>
      </c>
      <c r="L3379" s="282" t="inlineStr">
        <is>
          <t>Electro Rap</t>
        </is>
      </c>
      <c r="P3379" s="222" t="n"/>
      <c r="U3379" s="261" t="n"/>
      <c r="W3379" s="194" t="n">
        <v>3389</v>
      </c>
    </row>
    <row r="3380" ht="13.15" customHeight="1">
      <c r="A3380" s="16" t="inlineStr">
        <is>
          <t>Starting Five</t>
        </is>
      </c>
      <c r="B3380" s="16" t="inlineStr">
        <is>
          <t>M.S.U.</t>
        </is>
      </c>
      <c r="D3380" s="32" t="n">
        <v>85</v>
      </c>
      <c r="E3380" s="25" t="inlineStr">
        <is>
          <t>12"</t>
        </is>
      </c>
      <c r="F3380" s="16" t="inlineStr">
        <is>
          <t>Bounce Records</t>
        </is>
      </c>
      <c r="G3380" s="205" t="inlineStr">
        <is>
          <t>M</t>
        </is>
      </c>
      <c r="H3380" s="108" t="inlineStr">
        <is>
          <t>??</t>
        </is>
      </c>
      <c r="I3380" s="25" t="inlineStr">
        <is>
          <t>US</t>
        </is>
      </c>
      <c r="J3380" s="26" t="n">
        <v>6</v>
      </c>
      <c r="K3380" s="16" t="inlineStr">
        <is>
          <t>Hip Hop</t>
        </is>
      </c>
      <c r="L3380" s="282" t="inlineStr">
        <is>
          <t>Electro Rap</t>
        </is>
      </c>
      <c r="P3380" s="222" t="n">
        <v>1</v>
      </c>
      <c r="U3380" s="261" t="n"/>
      <c r="W3380" s="194" t="n">
        <v>3390</v>
      </c>
    </row>
    <row r="3381" ht="13.15" customHeight="1">
      <c r="A3381" s="16" t="inlineStr">
        <is>
          <t>Strafe</t>
        </is>
      </c>
      <c r="B3381" s="16" t="inlineStr">
        <is>
          <t>Set it off (Kenny Carperter Remix)</t>
        </is>
      </c>
      <c r="D3381" s="32" t="n">
        <v>85</v>
      </c>
      <c r="E3381" s="25" t="inlineStr">
        <is>
          <t>12"</t>
        </is>
      </c>
      <c r="F3381" s="16" t="inlineStr">
        <is>
          <t>Jus Born</t>
        </is>
      </c>
      <c r="G3381" s="205" t="inlineStr">
        <is>
          <t>M</t>
        </is>
      </c>
      <c r="H3381" s="16" t="inlineStr">
        <is>
          <t>??</t>
        </is>
      </c>
      <c r="I3381" s="25" t="inlineStr">
        <is>
          <t>US</t>
        </is>
      </c>
      <c r="J3381" s="26" t="n">
        <v>15</v>
      </c>
      <c r="K3381" s="16" t="inlineStr">
        <is>
          <t>Hip Hop</t>
        </is>
      </c>
      <c r="L3381" s="282" t="inlineStr">
        <is>
          <t>Electro Rap</t>
        </is>
      </c>
      <c r="P3381" s="222" t="n"/>
      <c r="U3381" s="261" t="n"/>
      <c r="W3381" s="193" t="n">
        <v>3391</v>
      </c>
    </row>
    <row r="3382" ht="13.15" customHeight="1">
      <c r="A3382" s="16" t="inlineStr">
        <is>
          <t>Symbolic Three &amp; Dj Shock</t>
        </is>
      </c>
      <c r="B3382" s="16" t="inlineStr">
        <is>
          <t>No Show</t>
        </is>
      </c>
      <c r="D3382" s="32" t="n">
        <v>85</v>
      </c>
      <c r="E3382" s="25" t="inlineStr">
        <is>
          <t>12"</t>
        </is>
      </c>
      <c r="F3382" s="16" t="inlineStr">
        <is>
          <t>Reality Records</t>
        </is>
      </c>
      <c r="G3382" s="205" t="inlineStr">
        <is>
          <t>EX</t>
        </is>
      </c>
      <c r="H3382" s="108" t="inlineStr">
        <is>
          <t>??</t>
        </is>
      </c>
      <c r="I3382" s="25" t="inlineStr">
        <is>
          <t>US</t>
        </is>
      </c>
      <c r="J3382" s="26" t="n">
        <v>4</v>
      </c>
      <c r="K3382" s="16" t="inlineStr">
        <is>
          <t>Hip Hop</t>
        </is>
      </c>
      <c r="L3382" s="282" t="inlineStr">
        <is>
          <t>Electro Rap</t>
        </is>
      </c>
      <c r="P3382" s="222" t="n"/>
      <c r="U3382" s="261" t="n"/>
      <c r="W3382" s="194" t="n">
        <v>3392</v>
      </c>
    </row>
    <row r="3383" ht="13.15" customHeight="1">
      <c r="A3383" s="16" t="inlineStr">
        <is>
          <t>Terry Burrus  Ninety Nine</t>
        </is>
      </c>
      <c r="B3383" s="16" t="inlineStr">
        <is>
          <t>Mighty Mouth (Va Voom) PROMO</t>
        </is>
      </c>
      <c r="C3383" s="300" t="inlineStr">
        <is>
          <t>PROMO</t>
        </is>
      </c>
      <c r="D3383" s="32" t="n">
        <v>85</v>
      </c>
      <c r="E3383" s="25" t="inlineStr">
        <is>
          <t>12"</t>
        </is>
      </c>
      <c r="F3383" s="16" t="inlineStr">
        <is>
          <t>Bee Pee</t>
        </is>
      </c>
      <c r="G3383" s="205" t="inlineStr">
        <is>
          <t>M</t>
        </is>
      </c>
      <c r="H3383" s="108" t="inlineStr">
        <is>
          <t>??</t>
        </is>
      </c>
      <c r="I3383" s="25" t="inlineStr">
        <is>
          <t>US</t>
        </is>
      </c>
      <c r="J3383" s="26" t="n">
        <v>19</v>
      </c>
      <c r="K3383" s="16" t="inlineStr">
        <is>
          <t>Hip Hop</t>
        </is>
      </c>
      <c r="L3383" s="282" t="inlineStr">
        <is>
          <t>Electro Rap</t>
        </is>
      </c>
      <c r="P3383" s="222" t="n">
        <v>2</v>
      </c>
      <c r="U3383" s="261" t="n"/>
      <c r="W3383" s="194" t="n">
        <v>3393</v>
      </c>
    </row>
    <row r="3384" ht="13.15" customHeight="1">
      <c r="A3384" s="16" t="inlineStr">
        <is>
          <t>The B Beat Girls</t>
        </is>
      </c>
      <c r="B3384" s="16" t="inlineStr">
        <is>
          <t>Heart's a hurricane</t>
        </is>
      </c>
      <c r="D3384" s="32" t="n">
        <v>85</v>
      </c>
      <c r="E3384" s="25" t="inlineStr">
        <is>
          <t>12"</t>
        </is>
      </c>
      <c r="F3384" s="16" t="inlineStr">
        <is>
          <t>25 West</t>
        </is>
      </c>
      <c r="G3384" s="205" t="inlineStr">
        <is>
          <t>M</t>
        </is>
      </c>
      <c r="H3384" s="108" t="inlineStr">
        <is>
          <t>??</t>
        </is>
      </c>
      <c r="I3384" s="25" t="inlineStr">
        <is>
          <t>US</t>
        </is>
      </c>
      <c r="J3384" s="26" t="n">
        <v>9</v>
      </c>
      <c r="K3384" s="16" t="inlineStr">
        <is>
          <t>Hip Hop</t>
        </is>
      </c>
      <c r="L3384" s="282" t="inlineStr">
        <is>
          <t>Electro Rap</t>
        </is>
      </c>
      <c r="P3384" s="222" t="n"/>
      <c r="U3384" s="261" t="n">
        <v>4</v>
      </c>
      <c r="W3384" s="193" t="n">
        <v>3394</v>
      </c>
    </row>
    <row r="3385" ht="13.15" customHeight="1">
      <c r="A3385" s="16" t="inlineStr">
        <is>
          <t>The B Boys</t>
        </is>
      </c>
      <c r="B3385" s="16" t="inlineStr">
        <is>
          <t>Stick up kids</t>
        </is>
      </c>
      <c r="D3385" s="32" t="n">
        <v>85</v>
      </c>
      <c r="E3385" s="25" t="inlineStr">
        <is>
          <t>12"</t>
        </is>
      </c>
      <c r="F3385" s="16" t="inlineStr">
        <is>
          <t>Vintertainment</t>
        </is>
      </c>
      <c r="G3385" s="205" t="inlineStr">
        <is>
          <t>EX</t>
        </is>
      </c>
      <c r="H3385" s="108" t="inlineStr">
        <is>
          <t>??</t>
        </is>
      </c>
      <c r="I3385" s="25" t="inlineStr">
        <is>
          <t>US</t>
        </is>
      </c>
      <c r="J3385" s="26" t="n">
        <v>14</v>
      </c>
      <c r="K3385" s="16" t="inlineStr">
        <is>
          <t>Hip Hop</t>
        </is>
      </c>
      <c r="L3385" s="282" t="inlineStr">
        <is>
          <t>Electro Rap</t>
        </is>
      </c>
      <c r="P3385" s="222" t="n"/>
      <c r="R3385" s="102" t="n">
        <v>1</v>
      </c>
      <c r="U3385" s="261" t="n"/>
      <c r="W3385" s="194" t="n">
        <v>3395</v>
      </c>
    </row>
    <row r="3386" ht="13.15" customHeight="1">
      <c r="A3386" s="16" t="inlineStr">
        <is>
          <t>The Bang Gang</t>
        </is>
      </c>
      <c r="B3386" s="16" t="inlineStr">
        <is>
          <t>Street music</t>
        </is>
      </c>
      <c r="D3386" s="32" t="n">
        <v>85</v>
      </c>
      <c r="E3386" s="25" t="inlineStr">
        <is>
          <t>12"</t>
        </is>
      </c>
      <c r="F3386" s="16" t="inlineStr">
        <is>
          <t>Sugarscoop</t>
        </is>
      </c>
      <c r="G3386" s="205" t="inlineStr">
        <is>
          <t>EX</t>
        </is>
      </c>
      <c r="H3386" s="108" t="inlineStr">
        <is>
          <t>??</t>
        </is>
      </c>
      <c r="I3386" s="25" t="inlineStr">
        <is>
          <t>US</t>
        </is>
      </c>
      <c r="J3386" s="26" t="n">
        <v>10</v>
      </c>
      <c r="K3386" s="16" t="inlineStr">
        <is>
          <t>Hip Hop</t>
        </is>
      </c>
      <c r="L3386" s="282" t="inlineStr">
        <is>
          <t>Electro Rap</t>
        </is>
      </c>
      <c r="P3386" s="222" t="n"/>
      <c r="U3386" s="261" t="n"/>
      <c r="W3386" s="194" t="n">
        <v>3396</v>
      </c>
    </row>
    <row r="3387" ht="13.15" customHeight="1">
      <c r="A3387" s="16" t="inlineStr">
        <is>
          <t>The Chicago Bears Shufflin crew</t>
        </is>
      </c>
      <c r="B3387" s="16" t="inlineStr">
        <is>
          <t>The Super Bowl Shuffle</t>
        </is>
      </c>
      <c r="D3387" s="32" t="n">
        <v>85</v>
      </c>
      <c r="E3387" s="25" t="inlineStr">
        <is>
          <t>12"</t>
        </is>
      </c>
      <c r="F3387" s="16" t="inlineStr">
        <is>
          <t>Mercury</t>
        </is>
      </c>
      <c r="G3387" s="205" t="inlineStr">
        <is>
          <t>EX</t>
        </is>
      </c>
      <c r="H3387" s="108" t="inlineStr">
        <is>
          <t>??</t>
        </is>
      </c>
      <c r="I3387" s="25" t="inlineStr">
        <is>
          <t>UK</t>
        </is>
      </c>
      <c r="J3387" s="26" t="n">
        <v>3</v>
      </c>
      <c r="K3387" s="16" t="inlineStr">
        <is>
          <t>Hip Hop</t>
        </is>
      </c>
      <c r="L3387" s="282" t="inlineStr">
        <is>
          <t>Electro Rap</t>
        </is>
      </c>
      <c r="P3387" s="222" t="n"/>
      <c r="U3387" s="261" t="n"/>
      <c r="W3387" s="193" t="n">
        <v>3397</v>
      </c>
    </row>
    <row r="3388" ht="13.15" customHeight="1">
      <c r="A3388" s="16" t="inlineStr">
        <is>
          <t>The Concept</t>
        </is>
      </c>
      <c r="B3388" s="16" t="inlineStr">
        <is>
          <t>Mister Dj</t>
        </is>
      </c>
      <c r="D3388" s="32" t="n">
        <v>85</v>
      </c>
      <c r="E3388" s="25" t="inlineStr">
        <is>
          <t>12"</t>
        </is>
      </c>
      <c r="F3388" s="16" t="inlineStr">
        <is>
          <t>Island</t>
        </is>
      </c>
      <c r="G3388" s="205" t="inlineStr">
        <is>
          <t>EX</t>
        </is>
      </c>
      <c r="H3388" s="108" t="inlineStr">
        <is>
          <t>??</t>
        </is>
      </c>
      <c r="I3388" s="25" t="inlineStr">
        <is>
          <t>SP</t>
        </is>
      </c>
      <c r="J3388" s="26" t="n">
        <v>4</v>
      </c>
      <c r="K3388" s="16" t="inlineStr">
        <is>
          <t>Hip Hop</t>
        </is>
      </c>
      <c r="L3388" s="282" t="inlineStr">
        <is>
          <t>Electro Rap</t>
        </is>
      </c>
      <c r="N3388" s="310" t="inlineStr">
        <is>
          <t>NO SEGURO</t>
        </is>
      </c>
      <c r="P3388" s="222" t="n"/>
      <c r="U3388" s="261" t="n"/>
      <c r="W3388" s="194" t="n">
        <v>3398</v>
      </c>
    </row>
    <row r="3389" ht="13.15" customHeight="1">
      <c r="A3389" s="16" t="inlineStr">
        <is>
          <t>The Furious Five featuring Cowboy  Melle Mel &amp; Scorpio</t>
        </is>
      </c>
      <c r="B3389" s="16" t="inlineStr">
        <is>
          <t>Step off</t>
        </is>
      </c>
      <c r="C3389" s="300" t="inlineStr">
        <is>
          <t>PROMO 1 side only</t>
        </is>
      </c>
      <c r="D3389" s="32" t="n">
        <v>85</v>
      </c>
      <c r="E3389" s="25" t="inlineStr">
        <is>
          <t>7"</t>
        </is>
      </c>
      <c r="F3389" s="16" t="inlineStr">
        <is>
          <t>Sugar Hill Records LTd.</t>
        </is>
      </c>
      <c r="G3389" s="205" t="inlineStr">
        <is>
          <t>EX</t>
        </is>
      </c>
      <c r="H3389" s="108" t="inlineStr">
        <is>
          <t>??</t>
        </is>
      </c>
      <c r="I3389" s="25" t="inlineStr">
        <is>
          <t>US</t>
        </is>
      </c>
      <c r="J3389" s="26" t="n">
        <v>8</v>
      </c>
      <c r="K3389" s="16" t="inlineStr">
        <is>
          <t>Hip Hop</t>
        </is>
      </c>
      <c r="L3389" s="282" t="inlineStr">
        <is>
          <t>Electro Rap</t>
        </is>
      </c>
      <c r="P3389" s="222" t="n">
        <v>1</v>
      </c>
      <c r="U3389" s="261" t="n"/>
      <c r="W3389" s="194" t="n">
        <v>3399</v>
      </c>
      <c r="Y3389" s="181" t="inlineStr">
        <is>
          <t>x</t>
        </is>
      </c>
    </row>
    <row r="3390" ht="13.15" customHeight="1">
      <c r="A3390" s="16" t="inlineStr">
        <is>
          <t>The Majestic M.C.'s</t>
        </is>
      </c>
      <c r="B3390" s="16" t="inlineStr">
        <is>
          <t>Cosmic Dove / A Bite on the duke</t>
        </is>
      </c>
      <c r="D3390" s="32" t="n">
        <v>85</v>
      </c>
      <c r="E3390" s="25" t="inlineStr">
        <is>
          <t>12"</t>
        </is>
      </c>
      <c r="F3390" s="16" t="inlineStr">
        <is>
          <t>Lemon Twist</t>
        </is>
      </c>
      <c r="G3390" s="205" t="inlineStr">
        <is>
          <t>M</t>
        </is>
      </c>
      <c r="H3390" s="108" t="inlineStr">
        <is>
          <t>??</t>
        </is>
      </c>
      <c r="I3390" s="25" t="inlineStr">
        <is>
          <t>US</t>
        </is>
      </c>
      <c r="J3390" s="26" t="n">
        <v>15</v>
      </c>
      <c r="K3390" s="16" t="inlineStr">
        <is>
          <t>Hip Hop</t>
        </is>
      </c>
      <c r="L3390" s="282" t="inlineStr">
        <is>
          <t>Electro Rap</t>
        </is>
      </c>
      <c r="P3390" s="222" t="n"/>
      <c r="U3390" s="261" t="n"/>
      <c r="W3390" s="193" t="n">
        <v>3400</v>
      </c>
    </row>
    <row r="3391" ht="13.15" customHeight="1">
      <c r="A3391" s="16" t="inlineStr">
        <is>
          <t>The Masters of Ceremony</t>
        </is>
      </c>
      <c r="B3391" s="16" t="inlineStr">
        <is>
          <t>Crime</t>
        </is>
      </c>
      <c r="D3391" s="32" t="n">
        <v>85</v>
      </c>
      <c r="E3391" s="25" t="inlineStr">
        <is>
          <t>12"</t>
        </is>
      </c>
      <c r="F3391" s="16" t="inlineStr">
        <is>
          <t>M-Low Records</t>
        </is>
      </c>
      <c r="G3391" s="205" t="inlineStr">
        <is>
          <t>M</t>
        </is>
      </c>
      <c r="H3391" s="108" t="inlineStr">
        <is>
          <t>??</t>
        </is>
      </c>
      <c r="I3391" s="25" t="inlineStr">
        <is>
          <t>US</t>
        </is>
      </c>
      <c r="J3391" s="26" t="n">
        <v>5</v>
      </c>
      <c r="K3391" s="16" t="inlineStr">
        <is>
          <t>Hip Hop</t>
        </is>
      </c>
      <c r="L3391" s="282" t="inlineStr">
        <is>
          <t>Electro Rap</t>
        </is>
      </c>
      <c r="P3391" s="222" t="n">
        <v>3</v>
      </c>
      <c r="U3391" s="261" t="n">
        <v>15</v>
      </c>
      <c r="W3391" s="194" t="n">
        <v>3401</v>
      </c>
    </row>
    <row r="3392" ht="13.15" customHeight="1">
      <c r="A3392" s="16" t="inlineStr">
        <is>
          <t>The Showboys</t>
        </is>
      </c>
      <c r="B3392" s="16" t="inlineStr">
        <is>
          <t>The Ten laws of rap / Cold frontin'</t>
        </is>
      </c>
      <c r="C3392" s="300" t="inlineStr">
        <is>
          <t>PROMO</t>
        </is>
      </c>
      <c r="D3392" s="32" t="n">
        <v>85</v>
      </c>
      <c r="E3392" s="25" t="inlineStr">
        <is>
          <t>12"</t>
        </is>
      </c>
      <c r="F3392" s="16" t="inlineStr">
        <is>
          <t>Profile Records</t>
        </is>
      </c>
      <c r="G3392" s="205" t="inlineStr">
        <is>
          <t>M</t>
        </is>
      </c>
      <c r="H3392" s="108" t="inlineStr">
        <is>
          <t>??</t>
        </is>
      </c>
      <c r="I3392" s="25" t="inlineStr">
        <is>
          <t>US</t>
        </is>
      </c>
      <c r="J3392" s="26" t="n">
        <v>9</v>
      </c>
      <c r="K3392" s="16" t="inlineStr">
        <is>
          <t>Hip Hop</t>
        </is>
      </c>
      <c r="L3392" s="282" t="inlineStr">
        <is>
          <t>Electro Rap</t>
        </is>
      </c>
      <c r="P3392" s="222" t="n">
        <v>1</v>
      </c>
      <c r="U3392" s="261" t="n"/>
      <c r="W3392" s="194" t="n">
        <v>3402</v>
      </c>
    </row>
    <row r="3393" ht="13.15" customHeight="1">
      <c r="A3393" s="16" t="inlineStr">
        <is>
          <t>The Sugar Hill Gang</t>
        </is>
      </c>
      <c r="B3393" s="16" t="inlineStr">
        <is>
          <t xml:space="preserve">Work Work Work the body </t>
        </is>
      </c>
      <c r="D3393" s="32" t="n">
        <v>85</v>
      </c>
      <c r="E3393" s="25" t="inlineStr">
        <is>
          <t>12"</t>
        </is>
      </c>
      <c r="F3393" s="16" t="inlineStr">
        <is>
          <t>Zafiro/Sugar Hill</t>
        </is>
      </c>
      <c r="G3393" s="205" t="inlineStr">
        <is>
          <t>M</t>
        </is>
      </c>
      <c r="H3393" s="16" t="inlineStr">
        <is>
          <t>??</t>
        </is>
      </c>
      <c r="I3393" s="25" t="inlineStr">
        <is>
          <t>SP</t>
        </is>
      </c>
      <c r="J3393" s="26" t="n">
        <v>4</v>
      </c>
      <c r="K3393" s="16" t="inlineStr">
        <is>
          <t>Hip Hop</t>
        </is>
      </c>
      <c r="L3393" s="282" t="inlineStr">
        <is>
          <t>Electro Rap</t>
        </is>
      </c>
      <c r="N3393" s="310" t="inlineStr">
        <is>
          <t>NO SEGURO</t>
        </is>
      </c>
      <c r="P3393" s="222" t="n"/>
      <c r="U3393" s="261" t="n"/>
      <c r="W3393" s="193" t="n">
        <v>3403</v>
      </c>
    </row>
    <row r="3394" ht="13.15" customHeight="1">
      <c r="A3394" s="16" t="inlineStr">
        <is>
          <t>The Sugar Hill Gang</t>
        </is>
      </c>
      <c r="B3394" s="16" t="inlineStr">
        <is>
          <t xml:space="preserve">Work Work Work the body </t>
        </is>
      </c>
      <c r="D3394" s="32" t="n">
        <v>85</v>
      </c>
      <c r="E3394" s="25" t="inlineStr">
        <is>
          <t>12"</t>
        </is>
      </c>
      <c r="F3394" s="16" t="inlineStr">
        <is>
          <t>PRT/Sugar Hill</t>
        </is>
      </c>
      <c r="G3394" s="205" t="inlineStr">
        <is>
          <t>M</t>
        </is>
      </c>
      <c r="H3394" s="16" t="inlineStr">
        <is>
          <t>??</t>
        </is>
      </c>
      <c r="I3394" s="25" t="inlineStr">
        <is>
          <t>UK</t>
        </is>
      </c>
      <c r="J3394" s="26" t="n">
        <v>5</v>
      </c>
      <c r="K3394" s="16" t="inlineStr">
        <is>
          <t>Hip Hop</t>
        </is>
      </c>
      <c r="L3394" s="282" t="inlineStr">
        <is>
          <t>Electro Rap</t>
        </is>
      </c>
      <c r="N3394" s="310" t="inlineStr">
        <is>
          <t>NO SEGURO</t>
        </is>
      </c>
      <c r="P3394" s="222" t="n"/>
      <c r="U3394" s="261" t="n"/>
      <c r="W3394" s="194" t="n">
        <v>3404</v>
      </c>
    </row>
    <row r="3395" ht="13.15" customHeight="1">
      <c r="A3395" s="16" t="inlineStr">
        <is>
          <t>Thomas Brown III</t>
        </is>
      </c>
      <c r="B3395" s="16" t="inlineStr">
        <is>
          <t>No Turning back</t>
        </is>
      </c>
      <c r="D3395" s="32" t="n">
        <v>85</v>
      </c>
      <c r="E3395" s="25" t="inlineStr">
        <is>
          <t>12"</t>
        </is>
      </c>
      <c r="F3395" s="16" t="inlineStr">
        <is>
          <t>Southern Sound Records</t>
        </is>
      </c>
      <c r="G3395" s="205" t="inlineStr">
        <is>
          <t>NM</t>
        </is>
      </c>
      <c r="H3395" s="16" t="inlineStr">
        <is>
          <t>??</t>
        </is>
      </c>
      <c r="I3395" s="25" t="inlineStr">
        <is>
          <t>US</t>
        </is>
      </c>
      <c r="J3395" s="26" t="n">
        <v>20</v>
      </c>
      <c r="K3395" s="16" t="inlineStr">
        <is>
          <t>Hip Hop</t>
        </is>
      </c>
      <c r="L3395" s="282" t="inlineStr">
        <is>
          <t>Electro Rap</t>
        </is>
      </c>
      <c r="P3395" s="222" t="n"/>
      <c r="U3395" s="261" t="n"/>
      <c r="W3395" s="194" t="n">
        <v>3405</v>
      </c>
    </row>
    <row r="3396" ht="13.15" customHeight="1">
      <c r="A3396" s="16" t="inlineStr">
        <is>
          <t>Tim Greene</t>
        </is>
      </c>
      <c r="B3396" s="16" t="inlineStr">
        <is>
          <t>The Facts of life</t>
        </is>
      </c>
      <c r="D3396" s="32" t="n">
        <v>85</v>
      </c>
      <c r="E3396" s="25" t="inlineStr">
        <is>
          <t>12"</t>
        </is>
      </c>
      <c r="F3396" s="16" t="inlineStr">
        <is>
          <t>Sugarscoop</t>
        </is>
      </c>
      <c r="G3396" s="205" t="inlineStr">
        <is>
          <t>EX</t>
        </is>
      </c>
      <c r="H3396" s="108" t="inlineStr">
        <is>
          <t>??</t>
        </is>
      </c>
      <c r="I3396" s="25" t="inlineStr">
        <is>
          <t>US</t>
        </is>
      </c>
      <c r="J3396" s="26" t="n">
        <v>11</v>
      </c>
      <c r="K3396" s="16" t="inlineStr">
        <is>
          <t>Hip Hop</t>
        </is>
      </c>
      <c r="L3396" s="282" t="inlineStr">
        <is>
          <t>Electro Rap</t>
        </is>
      </c>
      <c r="N3396" s="310" t="inlineStr">
        <is>
          <t>?</t>
        </is>
      </c>
      <c r="P3396" s="222" t="n"/>
      <c r="Q3396" s="230" t="n">
        <v>3</v>
      </c>
      <c r="U3396" s="261" t="n"/>
      <c r="W3396" s="193" t="n">
        <v>3406</v>
      </c>
    </row>
    <row r="3397" ht="13.15" customHeight="1">
      <c r="A3397" s="16" t="inlineStr">
        <is>
          <t>Trouble Funk</t>
        </is>
      </c>
      <c r="B3397" s="16" t="inlineStr">
        <is>
          <t>Still Smokin (Hug a But)</t>
        </is>
      </c>
      <c r="D3397" s="32" t="n">
        <v>85</v>
      </c>
      <c r="E3397" s="25" t="inlineStr">
        <is>
          <t>12"</t>
        </is>
      </c>
      <c r="F3397" s="16" t="inlineStr">
        <is>
          <t>4th &amp; Broadway</t>
        </is>
      </c>
      <c r="G3397" s="205" t="inlineStr">
        <is>
          <t>VG+</t>
        </is>
      </c>
      <c r="H3397" s="108" t="inlineStr">
        <is>
          <t>??</t>
        </is>
      </c>
      <c r="I3397" s="25" t="inlineStr">
        <is>
          <t>UK</t>
        </is>
      </c>
      <c r="J3397" s="26" t="n">
        <v>2</v>
      </c>
      <c r="K3397" s="16" t="inlineStr">
        <is>
          <t>Hip Hop</t>
        </is>
      </c>
      <c r="L3397" s="282" t="inlineStr">
        <is>
          <t>Electro Rap</t>
        </is>
      </c>
      <c r="P3397" s="222" t="n"/>
      <c r="U3397" s="261" t="n"/>
      <c r="W3397" s="194" t="n">
        <v>3407</v>
      </c>
    </row>
    <row r="3398" ht="13.15" customHeight="1">
      <c r="A3398" s="16" t="inlineStr">
        <is>
          <t>Two live crew</t>
        </is>
      </c>
      <c r="B3398" s="16" t="inlineStr">
        <is>
          <t>What i like</t>
        </is>
      </c>
      <c r="D3398" s="32" t="n">
        <v>85</v>
      </c>
      <c r="E3398" s="25" t="inlineStr">
        <is>
          <t>12"</t>
        </is>
      </c>
      <c r="F3398" s="16" t="inlineStr">
        <is>
          <t>Fresh Beat</t>
        </is>
      </c>
      <c r="G3398" s="205" t="inlineStr">
        <is>
          <t>EX</t>
        </is>
      </c>
      <c r="H3398" s="108" t="inlineStr">
        <is>
          <t>??</t>
        </is>
      </c>
      <c r="I3398" s="25" t="inlineStr">
        <is>
          <t>US</t>
        </is>
      </c>
      <c r="J3398" s="26" t="n">
        <v>14</v>
      </c>
      <c r="K3398" s="16" t="inlineStr">
        <is>
          <t>Hip Hop</t>
        </is>
      </c>
      <c r="L3398" s="282" t="inlineStr">
        <is>
          <t>Electro Rap</t>
        </is>
      </c>
      <c r="P3398" s="222" t="n"/>
      <c r="U3398" s="261" t="n"/>
      <c r="W3398" s="194" t="n">
        <v>3408</v>
      </c>
    </row>
    <row r="3399" ht="13.15" customHeight="1">
      <c r="A3399" s="16" t="inlineStr">
        <is>
          <t>Ultimate III</t>
        </is>
      </c>
      <c r="B3399" s="16" t="inlineStr">
        <is>
          <t>What are we gonna do</t>
        </is>
      </c>
      <c r="D3399" s="32" t="n">
        <v>85</v>
      </c>
      <c r="E3399" s="25" t="inlineStr">
        <is>
          <t>12"</t>
        </is>
      </c>
      <c r="F3399" s="16" t="inlineStr">
        <is>
          <t>Party Time</t>
        </is>
      </c>
      <c r="G3399" s="205" t="inlineStr">
        <is>
          <t>NM</t>
        </is>
      </c>
      <c r="H3399" s="108" t="inlineStr">
        <is>
          <t>??</t>
        </is>
      </c>
      <c r="I3399" s="25" t="inlineStr">
        <is>
          <t>US</t>
        </is>
      </c>
      <c r="J3399" s="26" t="n">
        <v>16</v>
      </c>
      <c r="K3399" s="16" t="inlineStr">
        <is>
          <t>Hip Hop</t>
        </is>
      </c>
      <c r="L3399" s="282" t="inlineStr">
        <is>
          <t>Electro Rap</t>
        </is>
      </c>
      <c r="P3399" s="222" t="n"/>
      <c r="U3399" s="261" t="n"/>
      <c r="W3399" s="193" t="n">
        <v>3409</v>
      </c>
    </row>
    <row r="3400" ht="13.15" customHeight="1">
      <c r="A3400" s="16" t="inlineStr">
        <is>
          <t>Vision 1</t>
        </is>
      </c>
      <c r="B3400" s="16" t="inlineStr">
        <is>
          <t>Stand on the rock</t>
        </is>
      </c>
      <c r="D3400" s="32" t="n">
        <v>85</v>
      </c>
      <c r="E3400" s="25" t="inlineStr">
        <is>
          <t>12"</t>
        </is>
      </c>
      <c r="F3400" s="16" t="inlineStr">
        <is>
          <t>Memo Records</t>
        </is>
      </c>
      <c r="G3400" s="205" t="inlineStr">
        <is>
          <t>M</t>
        </is>
      </c>
      <c r="H3400" s="16" t="inlineStr">
        <is>
          <t>??</t>
        </is>
      </c>
      <c r="I3400" s="25" t="inlineStr">
        <is>
          <t>US</t>
        </is>
      </c>
      <c r="J3400" s="26" t="n">
        <v>6</v>
      </c>
      <c r="K3400" s="16" t="inlineStr">
        <is>
          <t>Hip Hop</t>
        </is>
      </c>
      <c r="L3400" s="282" t="inlineStr">
        <is>
          <t>Electro Rap</t>
        </is>
      </c>
      <c r="P3400" s="222" t="n">
        <v>1</v>
      </c>
      <c r="U3400" s="261" t="n"/>
      <c r="W3400" s="194" t="n">
        <v>3410</v>
      </c>
    </row>
    <row r="3401" ht="13.15" customHeight="1">
      <c r="A3401" s="16" t="inlineStr">
        <is>
          <t>West Coast Crew</t>
        </is>
      </c>
      <c r="B3401" s="16" t="inlineStr">
        <is>
          <t>Put the pipe down</t>
        </is>
      </c>
      <c r="D3401" s="32" t="n">
        <v>85</v>
      </c>
      <c r="E3401" s="25" t="inlineStr">
        <is>
          <t>12"</t>
        </is>
      </c>
      <c r="F3401" s="16" t="inlineStr">
        <is>
          <t>KMA Records</t>
        </is>
      </c>
      <c r="G3401" s="205" t="inlineStr">
        <is>
          <t>M</t>
        </is>
      </c>
      <c r="H3401" s="108" t="inlineStr">
        <is>
          <t>??</t>
        </is>
      </c>
      <c r="I3401" s="25" t="inlineStr">
        <is>
          <t>US</t>
        </is>
      </c>
      <c r="J3401" s="26" t="n">
        <v>7</v>
      </c>
      <c r="K3401" s="16" t="inlineStr">
        <is>
          <t>Hip Hop</t>
        </is>
      </c>
      <c r="L3401" s="282" t="inlineStr">
        <is>
          <t>Electro Rap</t>
        </is>
      </c>
      <c r="N3401" s="310" t="inlineStr">
        <is>
          <t>??</t>
        </is>
      </c>
      <c r="P3401" s="222" t="n"/>
      <c r="U3401" s="261" t="n"/>
      <c r="W3401" s="194" t="n">
        <v>3411</v>
      </c>
    </row>
    <row r="3402" ht="13.15" customHeight="1">
      <c r="A3402" s="16" t="inlineStr">
        <is>
          <t>West Coast Crew</t>
        </is>
      </c>
      <c r="B3402" s="16" t="inlineStr">
        <is>
          <t>We are the crew / Jealous people</t>
        </is>
      </c>
      <c r="D3402" s="32" t="n">
        <v>85</v>
      </c>
      <c r="E3402" s="25" t="inlineStr">
        <is>
          <t>12"</t>
        </is>
      </c>
      <c r="F3402" s="16" t="inlineStr">
        <is>
          <t>KMA Records</t>
        </is>
      </c>
      <c r="G3402" s="205" t="inlineStr">
        <is>
          <t>M</t>
        </is>
      </c>
      <c r="H3402" s="108" t="inlineStr">
        <is>
          <t>??</t>
        </is>
      </c>
      <c r="I3402" s="25" t="inlineStr">
        <is>
          <t>US</t>
        </is>
      </c>
      <c r="J3402" s="26" t="n">
        <v>21</v>
      </c>
      <c r="K3402" s="16" t="inlineStr">
        <is>
          <t>Hip Hop</t>
        </is>
      </c>
      <c r="L3402" s="282" t="inlineStr">
        <is>
          <t>Electro Rap</t>
        </is>
      </c>
      <c r="N3402" s="310" t="inlineStr">
        <is>
          <t>uno con portada, no seguro la condicion</t>
        </is>
      </c>
      <c r="P3402" s="222" t="n">
        <v>6</v>
      </c>
      <c r="U3402" s="261" t="n"/>
      <c r="W3402" s="193" t="n">
        <v>3412</v>
      </c>
    </row>
    <row r="3403" ht="13.15" customHeight="1">
      <c r="A3403" s="16" t="inlineStr">
        <is>
          <t>Whiz Kid</t>
        </is>
      </c>
      <c r="B3403" s="16" t="inlineStr">
        <is>
          <t>He got beat (picture cover)</t>
        </is>
      </c>
      <c r="D3403" s="32" t="n">
        <v>85</v>
      </c>
      <c r="E3403" s="25" t="inlineStr">
        <is>
          <t>12"</t>
        </is>
      </c>
      <c r="F3403" s="16" t="inlineStr">
        <is>
          <t>Tommy Boy</t>
        </is>
      </c>
      <c r="G3403" s="205" t="inlineStr">
        <is>
          <t>M</t>
        </is>
      </c>
      <c r="H3403" s="108" t="inlineStr">
        <is>
          <t>??</t>
        </is>
      </c>
      <c r="I3403" s="25" t="inlineStr">
        <is>
          <t>US</t>
        </is>
      </c>
      <c r="J3403" s="26" t="n">
        <v>7</v>
      </c>
      <c r="K3403" s="16" t="inlineStr">
        <is>
          <t>Hip Hop</t>
        </is>
      </c>
      <c r="L3403" s="282" t="inlineStr">
        <is>
          <t>Electro Rap</t>
        </is>
      </c>
      <c r="P3403" s="222" t="n"/>
      <c r="U3403" s="261" t="n"/>
      <c r="W3403" s="194" t="n">
        <v>3413</v>
      </c>
    </row>
    <row r="3404" ht="13.15" customHeight="1">
      <c r="A3404" s="16" t="inlineStr">
        <is>
          <t>Word of Mouth</t>
        </is>
      </c>
      <c r="B3404" s="16" t="inlineStr">
        <is>
          <t>King kut</t>
        </is>
      </c>
      <c r="D3404" s="32" t="n">
        <v>85</v>
      </c>
      <c r="E3404" s="25" t="inlineStr">
        <is>
          <t>12"</t>
        </is>
      </c>
      <c r="F3404" s="16" t="inlineStr">
        <is>
          <t>Beauty and the Beat</t>
        </is>
      </c>
      <c r="G3404" s="205" t="inlineStr">
        <is>
          <t>VG+</t>
        </is>
      </c>
      <c r="H3404" s="108" t="inlineStr">
        <is>
          <t>??</t>
        </is>
      </c>
      <c r="I3404" s="25" t="inlineStr">
        <is>
          <t>US</t>
        </is>
      </c>
      <c r="J3404" s="26" t="n">
        <v>15</v>
      </c>
      <c r="K3404" s="16" t="inlineStr">
        <is>
          <t>Hip Hop</t>
        </is>
      </c>
      <c r="L3404" s="282" t="inlineStr">
        <is>
          <t>Electro Rap</t>
        </is>
      </c>
      <c r="P3404" s="222" t="n"/>
      <c r="Q3404" s="230" t="n">
        <v>1</v>
      </c>
      <c r="U3404" s="261" t="n"/>
      <c r="W3404" s="194" t="n">
        <v>3414</v>
      </c>
    </row>
    <row r="3405" ht="13.15" customHeight="1">
      <c r="A3405" s="16" t="inlineStr">
        <is>
          <t>Word of Mouth</t>
        </is>
      </c>
      <c r="B3405" s="16" t="inlineStr">
        <is>
          <t>King kut</t>
        </is>
      </c>
      <c r="D3405" s="32" t="n">
        <v>85</v>
      </c>
      <c r="E3405" s="25" t="inlineStr">
        <is>
          <t>12"</t>
        </is>
      </c>
      <c r="F3405" s="16" t="inlineStr">
        <is>
          <t>Profile</t>
        </is>
      </c>
      <c r="G3405" s="205" t="inlineStr">
        <is>
          <t>EX</t>
        </is>
      </c>
      <c r="H3405" s="108" t="inlineStr">
        <is>
          <t>??</t>
        </is>
      </c>
      <c r="I3405" s="25" t="inlineStr">
        <is>
          <t>US</t>
        </is>
      </c>
      <c r="J3405" s="26" t="n">
        <v>8</v>
      </c>
      <c r="K3405" s="16" t="inlineStr">
        <is>
          <t>Hip Hop</t>
        </is>
      </c>
      <c r="L3405" s="282" t="inlineStr">
        <is>
          <t>Electro Rap</t>
        </is>
      </c>
      <c r="P3405" s="222" t="n"/>
      <c r="U3405" s="261" t="n"/>
      <c r="W3405" s="193" t="n">
        <v>3415</v>
      </c>
    </row>
    <row r="3406" ht="13.15" customHeight="1">
      <c r="A3406" s="16" t="inlineStr">
        <is>
          <t>World Class Wreckin Crew</t>
        </is>
      </c>
      <c r="B3406" s="16" t="inlineStr">
        <is>
          <t>World Class</t>
        </is>
      </c>
      <c r="D3406" s="32" t="n">
        <v>85</v>
      </c>
      <c r="E3406" s="25" t="inlineStr">
        <is>
          <t>Lp</t>
        </is>
      </c>
      <c r="F3406" s="16" t="inlineStr">
        <is>
          <t>Kru Cut</t>
        </is>
      </c>
      <c r="G3406" s="205" t="inlineStr">
        <is>
          <t>M</t>
        </is>
      </c>
      <c r="H3406" s="108" t="inlineStr">
        <is>
          <t>M</t>
        </is>
      </c>
      <c r="I3406" s="25" t="inlineStr">
        <is>
          <t>US</t>
        </is>
      </c>
      <c r="J3406" s="26" t="n">
        <v>50</v>
      </c>
      <c r="K3406" s="16" t="inlineStr">
        <is>
          <t>Hip Hop</t>
        </is>
      </c>
      <c r="L3406" s="282" t="inlineStr">
        <is>
          <t>Electro Rap</t>
        </is>
      </c>
      <c r="N3406" s="310" t="inlineStr">
        <is>
          <t>no se si queda algun sealed</t>
        </is>
      </c>
      <c r="P3406" s="222" t="n">
        <v>2</v>
      </c>
      <c r="U3406" s="261" t="n"/>
      <c r="W3406" s="194" t="n">
        <v>3416</v>
      </c>
    </row>
    <row r="3407" ht="13.15" customHeight="1">
      <c r="A3407" s="16" t="inlineStr">
        <is>
          <t>Ziggee Toir</t>
        </is>
      </c>
      <c r="B3407" s="16" t="inlineStr">
        <is>
          <t>Lectric Ziggee Groove</t>
        </is>
      </c>
      <c r="C3407" s="300" t="inlineStr">
        <is>
          <t>WOL</t>
        </is>
      </c>
      <c r="D3407" s="32" t="n">
        <v>85</v>
      </c>
      <c r="E3407" s="25" t="inlineStr">
        <is>
          <t>12"</t>
        </is>
      </c>
      <c r="F3407" s="16" t="inlineStr">
        <is>
          <t>TSOM</t>
        </is>
      </c>
      <c r="G3407" s="205" t="inlineStr">
        <is>
          <t>VG+</t>
        </is>
      </c>
      <c r="H3407" s="108" t="inlineStr">
        <is>
          <t>??</t>
        </is>
      </c>
      <c r="I3407" s="25" t="inlineStr">
        <is>
          <t>US</t>
        </is>
      </c>
      <c r="J3407" s="26" t="n">
        <v>7</v>
      </c>
      <c r="K3407" s="16" t="inlineStr">
        <is>
          <t>Hip Hop</t>
        </is>
      </c>
      <c r="L3407" s="282" t="inlineStr">
        <is>
          <t>Electro Rap</t>
        </is>
      </c>
      <c r="N3407" s="310" t="inlineStr">
        <is>
          <t>no es seguro, quizas no hay ninguna</t>
        </is>
      </c>
      <c r="P3407" s="222" t="n">
        <v>2</v>
      </c>
      <c r="U3407" s="261" t="n"/>
      <c r="V3407" s="71" t="inlineStr">
        <is>
          <t>quizas alguna promo mas</t>
        </is>
      </c>
      <c r="W3407" s="194" t="n">
        <v>3417</v>
      </c>
    </row>
    <row r="3408" ht="13.15" customHeight="1">
      <c r="A3408" s="16" t="inlineStr">
        <is>
          <t>Ziggee Toir</t>
        </is>
      </c>
      <c r="B3408" s="16" t="inlineStr">
        <is>
          <t>Lectric Ziggee Groove</t>
        </is>
      </c>
      <c r="C3408" s="300" t="inlineStr">
        <is>
          <t>PROMO</t>
        </is>
      </c>
      <c r="D3408" s="32" t="n">
        <v>85</v>
      </c>
      <c r="E3408" s="25" t="inlineStr">
        <is>
          <t>12"</t>
        </is>
      </c>
      <c r="F3408" s="16" t="inlineStr">
        <is>
          <t>TSOM</t>
        </is>
      </c>
      <c r="G3408" s="205" t="inlineStr">
        <is>
          <t>M</t>
        </is>
      </c>
      <c r="H3408" s="108" t="inlineStr">
        <is>
          <t>M</t>
        </is>
      </c>
      <c r="I3408" s="25" t="inlineStr">
        <is>
          <t>US</t>
        </is>
      </c>
      <c r="J3408" s="26" t="n">
        <v>13</v>
      </c>
      <c r="K3408" s="16" t="inlineStr">
        <is>
          <t>Hip Hop</t>
        </is>
      </c>
      <c r="L3408" s="282" t="inlineStr">
        <is>
          <t>Electro Rap</t>
        </is>
      </c>
      <c r="P3408" s="222" t="n"/>
      <c r="U3408" s="261" t="n"/>
      <c r="W3408" s="193" t="n">
        <v>3418</v>
      </c>
    </row>
    <row r="3409" ht="13.15" customHeight="1">
      <c r="A3409" s="157" t="inlineStr">
        <is>
          <t>The B Boys</t>
        </is>
      </c>
      <c r="B3409" s="28" t="inlineStr">
        <is>
          <t>Girls-Part 2 (RED CRYSTAL VINYL)</t>
        </is>
      </c>
      <c r="D3409" s="23" t="n">
        <v>85</v>
      </c>
      <c r="E3409" s="24" t="inlineStr">
        <is>
          <t>12"</t>
        </is>
      </c>
      <c r="F3409" s="34" t="inlineStr">
        <is>
          <t>Vintertainment</t>
        </is>
      </c>
      <c r="G3409" s="16" t="inlineStr">
        <is>
          <t>EX</t>
        </is>
      </c>
      <c r="H3409" s="108" t="inlineStr">
        <is>
          <t>??</t>
        </is>
      </c>
      <c r="I3409" s="25" t="inlineStr">
        <is>
          <t>US</t>
        </is>
      </c>
      <c r="J3409" s="26" t="n">
        <v>35</v>
      </c>
      <c r="K3409" s="16" t="inlineStr">
        <is>
          <t>Hip Hop</t>
        </is>
      </c>
      <c r="L3409" s="282" t="inlineStr">
        <is>
          <t>Electro Rap</t>
        </is>
      </c>
      <c r="P3409" s="225" t="n"/>
      <c r="U3409" s="264" t="n"/>
      <c r="W3409" s="194" t="n">
        <v>3419</v>
      </c>
    </row>
    <row r="3410" ht="13.15" customHeight="1">
      <c r="A3410" s="157" t="inlineStr">
        <is>
          <t>The B Boys</t>
        </is>
      </c>
      <c r="B3410" s="34" t="inlineStr">
        <is>
          <t>Girls-Part 2 (BLUE CRYSTAL VINYL)</t>
        </is>
      </c>
      <c r="D3410" s="23" t="n">
        <v>85</v>
      </c>
      <c r="E3410" s="24" t="inlineStr">
        <is>
          <t>12"</t>
        </is>
      </c>
      <c r="F3410" s="34" t="inlineStr">
        <is>
          <t>Vintertainment</t>
        </is>
      </c>
      <c r="G3410" s="16" t="inlineStr">
        <is>
          <t>VG</t>
        </is>
      </c>
      <c r="H3410" s="108" t="inlineStr">
        <is>
          <t>??</t>
        </is>
      </c>
      <c r="I3410" s="25" t="inlineStr">
        <is>
          <t>US</t>
        </is>
      </c>
      <c r="J3410" s="26" t="n">
        <v>35</v>
      </c>
      <c r="K3410" s="16" t="inlineStr">
        <is>
          <t>Hip Hop</t>
        </is>
      </c>
      <c r="L3410" s="282" t="inlineStr">
        <is>
          <t>Electro Rap</t>
        </is>
      </c>
      <c r="P3410" s="225" t="n"/>
      <c r="U3410" s="264" t="n"/>
      <c r="W3410" s="194" t="n">
        <v>3420</v>
      </c>
    </row>
    <row r="3411" ht="13.15" customHeight="1">
      <c r="A3411" s="157" t="inlineStr">
        <is>
          <t>The B Boys</t>
        </is>
      </c>
      <c r="B3411" s="34" t="inlineStr">
        <is>
          <t>Girls-Part 2 (YELLOW CRYSTAL VINYL)</t>
        </is>
      </c>
      <c r="D3411" s="23" t="n">
        <v>85</v>
      </c>
      <c r="E3411" s="24" t="inlineStr">
        <is>
          <t>12"</t>
        </is>
      </c>
      <c r="F3411" s="34" t="inlineStr">
        <is>
          <t>Vintertainment</t>
        </is>
      </c>
      <c r="G3411" s="16" t="inlineStr">
        <is>
          <t>EX/wol</t>
        </is>
      </c>
      <c r="H3411" s="108" t="inlineStr">
        <is>
          <t>??</t>
        </is>
      </c>
      <c r="I3411" s="25" t="inlineStr">
        <is>
          <t>US</t>
        </is>
      </c>
      <c r="J3411" s="26" t="n">
        <v>40</v>
      </c>
      <c r="K3411" s="16" t="inlineStr">
        <is>
          <t>Hip Hop</t>
        </is>
      </c>
      <c r="L3411" s="282" t="inlineStr">
        <is>
          <t>Electro Rap</t>
        </is>
      </c>
      <c r="P3411" s="225" t="n"/>
      <c r="U3411" s="264" t="n"/>
      <c r="W3411" s="193" t="n">
        <v>3421</v>
      </c>
    </row>
    <row r="3412" ht="13.15" customHeight="1">
      <c r="A3412" s="16" t="inlineStr">
        <is>
          <t>D.W. And The Party Crew</t>
        </is>
      </c>
      <c r="B3412" s="16" t="inlineStr">
        <is>
          <t>Freaky Lover / Special Freaky Lover</t>
        </is>
      </c>
      <c r="D3412" s="32" t="n">
        <v>85</v>
      </c>
      <c r="E3412" s="25" t="inlineStr">
        <is>
          <t>12"</t>
        </is>
      </c>
      <c r="F3412" s="16" t="inlineStr">
        <is>
          <t>Party Crew</t>
        </is>
      </c>
      <c r="G3412" s="16" t="inlineStr">
        <is>
          <t>M</t>
        </is>
      </c>
      <c r="H3412" s="108" t="inlineStr">
        <is>
          <t>M</t>
        </is>
      </c>
      <c r="I3412" s="25" t="inlineStr">
        <is>
          <t>US</t>
        </is>
      </c>
      <c r="J3412" s="26" t="n">
        <v>125</v>
      </c>
      <c r="K3412" s="16" t="inlineStr">
        <is>
          <t>Hip Hop</t>
        </is>
      </c>
      <c r="L3412" s="282" t="inlineStr">
        <is>
          <t>Electro Rap</t>
        </is>
      </c>
      <c r="P3412" s="225" t="n"/>
      <c r="U3412" s="264" t="n"/>
      <c r="W3412" s="194" t="n">
        <v>3422</v>
      </c>
    </row>
    <row r="3413" ht="13.15" customHeight="1">
      <c r="A3413" s="16" t="inlineStr">
        <is>
          <t>The Man</t>
        </is>
      </c>
      <c r="B3413" s="16" t="inlineStr">
        <is>
          <t>B.A.</t>
        </is>
      </c>
      <c r="D3413" s="32" t="n">
        <v>85</v>
      </c>
      <c r="E3413" s="25" t="inlineStr">
        <is>
          <t>12"</t>
        </is>
      </c>
      <c r="F3413" s="16" t="inlineStr">
        <is>
          <t>Diana</t>
        </is>
      </c>
      <c r="G3413" s="16" t="inlineStr">
        <is>
          <t>EX</t>
        </is>
      </c>
      <c r="H3413" s="108" t="inlineStr">
        <is>
          <t>EX</t>
        </is>
      </c>
      <c r="I3413" s="25" t="inlineStr">
        <is>
          <t>SP</t>
        </is>
      </c>
      <c r="J3413" s="26" t="n">
        <v>5</v>
      </c>
      <c r="K3413" s="16" t="inlineStr">
        <is>
          <t>Hip Hop</t>
        </is>
      </c>
      <c r="L3413" s="282" t="inlineStr">
        <is>
          <t>Electro Rap</t>
        </is>
      </c>
      <c r="P3413" s="221" t="n">
        <v>3</v>
      </c>
      <c r="R3413" s="102" t="n">
        <v>1</v>
      </c>
      <c r="W3413" s="194" t="n">
        <v>3423</v>
      </c>
    </row>
    <row r="3414" ht="13.15" customHeight="1">
      <c r="A3414" s="16" t="inlineStr">
        <is>
          <t>Noel Williams And The Extras Featuring Benji “The Mad Bomber”</t>
        </is>
      </c>
      <c r="B3414" s="16" t="inlineStr">
        <is>
          <t>Street Talk</t>
        </is>
      </c>
      <c r="D3414" s="32" t="n">
        <v>85</v>
      </c>
      <c r="E3414" s="25" t="inlineStr">
        <is>
          <t>12"</t>
        </is>
      </c>
      <c r="F3414" s="16" t="inlineStr">
        <is>
          <t>Konduko</t>
        </is>
      </c>
      <c r="G3414" s="28" t="inlineStr">
        <is>
          <t>VG+</t>
        </is>
      </c>
      <c r="H3414" s="202" t="inlineStr">
        <is>
          <t>VG+</t>
        </is>
      </c>
      <c r="I3414" s="25" t="inlineStr">
        <is>
          <t>US</t>
        </is>
      </c>
      <c r="J3414" s="26" t="n">
        <v>300</v>
      </c>
      <c r="K3414" s="16" t="inlineStr">
        <is>
          <t>Hip Hop</t>
        </is>
      </c>
      <c r="L3414" s="282" t="inlineStr">
        <is>
          <t>Electro Rap</t>
        </is>
      </c>
      <c r="Q3414" s="230" t="n">
        <v>1</v>
      </c>
      <c r="W3414" s="193" t="n">
        <v>3424</v>
      </c>
    </row>
    <row r="3415" ht="13.15" customHeight="1">
      <c r="A3415" s="16" t="inlineStr">
        <is>
          <t>The Bang Gang</t>
        </is>
      </c>
      <c r="B3415" s="16" t="inlineStr">
        <is>
          <t>Street music</t>
        </is>
      </c>
      <c r="D3415" s="32" t="n">
        <v>85</v>
      </c>
      <c r="E3415" s="25" t="inlineStr">
        <is>
          <t>12"</t>
        </is>
      </c>
      <c r="F3415" s="16" t="inlineStr">
        <is>
          <t>Cook</t>
        </is>
      </c>
      <c r="G3415" s="205" t="inlineStr">
        <is>
          <t>EX</t>
        </is>
      </c>
      <c r="H3415" s="108" t="inlineStr">
        <is>
          <t>??</t>
        </is>
      </c>
      <c r="I3415" s="25" t="inlineStr">
        <is>
          <t>SP</t>
        </is>
      </c>
      <c r="J3415" s="26" t="n">
        <v>4</v>
      </c>
      <c r="K3415" s="28" t="inlineStr">
        <is>
          <t>Disco</t>
        </is>
      </c>
      <c r="L3415" s="282" t="inlineStr">
        <is>
          <t>Boogie</t>
        </is>
      </c>
      <c r="P3415" s="222" t="n"/>
      <c r="R3415" s="102" t="n">
        <v>6</v>
      </c>
      <c r="U3415" s="261" t="n"/>
      <c r="W3415" s="194" t="n">
        <v>3425</v>
      </c>
    </row>
    <row r="3416" ht="13.15" customHeight="1">
      <c r="A3416" s="16" t="inlineStr">
        <is>
          <t>Jazzy Jeff</t>
        </is>
      </c>
      <c r="B3416" s="16" t="inlineStr">
        <is>
          <t>King heroin</t>
        </is>
      </c>
      <c r="D3416" s="32" t="n">
        <v>85</v>
      </c>
      <c r="E3416" s="25" t="inlineStr">
        <is>
          <t>7"</t>
        </is>
      </c>
      <c r="F3416" s="16" t="inlineStr">
        <is>
          <t>Jive</t>
        </is>
      </c>
      <c r="G3416" s="16" t="inlineStr">
        <is>
          <t>EX</t>
        </is>
      </c>
      <c r="H3416" s="108" t="inlineStr">
        <is>
          <t>EX</t>
        </is>
      </c>
      <c r="I3416" s="25" t="inlineStr">
        <is>
          <t>SP</t>
        </is>
      </c>
      <c r="J3416" s="26" t="n">
        <v>6</v>
      </c>
      <c r="K3416" s="16" t="inlineStr">
        <is>
          <t>Hip Hop</t>
        </is>
      </c>
      <c r="L3416" s="282" t="inlineStr">
        <is>
          <t>Electro Rap</t>
        </is>
      </c>
      <c r="Q3416" s="230" t="n">
        <v>1</v>
      </c>
      <c r="W3416" s="194" t="n">
        <v>3426</v>
      </c>
    </row>
    <row r="3417" ht="13.15" customHeight="1">
      <c r="A3417" s="16" t="inlineStr">
        <is>
          <t>Roland Rat Superstar</t>
        </is>
      </c>
      <c r="B3417" s="16" t="inlineStr">
        <is>
          <t>Rat Rapping</t>
        </is>
      </c>
      <c r="D3417" s="32" t="n">
        <v>85</v>
      </c>
      <c r="E3417" s="25" t="inlineStr">
        <is>
          <t>12"</t>
        </is>
      </c>
      <c r="F3417" s="16" t="inlineStr">
        <is>
          <t>Rodent</t>
        </is>
      </c>
      <c r="G3417" s="16" t="inlineStr">
        <is>
          <t>M</t>
        </is>
      </c>
      <c r="H3417" s="108" t="inlineStr">
        <is>
          <t>M</t>
        </is>
      </c>
      <c r="I3417" s="25" t="inlineStr">
        <is>
          <t>UK</t>
        </is>
      </c>
      <c r="J3417" s="26" t="n">
        <v>4</v>
      </c>
      <c r="K3417" s="16" t="inlineStr">
        <is>
          <t>Hip Hop</t>
        </is>
      </c>
      <c r="L3417" s="282" t="inlineStr">
        <is>
          <t>Electro Rap</t>
        </is>
      </c>
      <c r="O3417" s="310" t="inlineStr">
        <is>
          <t>caja baritos</t>
        </is>
      </c>
      <c r="W3417" s="193" t="n">
        <v>3427</v>
      </c>
    </row>
    <row r="3418" ht="13.15" customHeight="1">
      <c r="A3418" s="16" t="inlineStr">
        <is>
          <t>Grandmaster Melle Mel</t>
        </is>
      </c>
      <c r="B3418" s="16" t="inlineStr">
        <is>
          <t>King of the Streets</t>
        </is>
      </c>
      <c r="D3418" s="32" t="n">
        <v>85</v>
      </c>
      <c r="E3418" s="25" t="inlineStr">
        <is>
          <t>12"</t>
        </is>
      </c>
      <c r="F3418" s="16" t="inlineStr">
        <is>
          <t>Zafiro / Sugar Hill</t>
        </is>
      </c>
      <c r="G3418" s="16" t="inlineStr">
        <is>
          <t>EX</t>
        </is>
      </c>
      <c r="H3418" s="202" t="inlineStr">
        <is>
          <t>EX</t>
        </is>
      </c>
      <c r="I3418" s="25" t="inlineStr">
        <is>
          <t>SP</t>
        </is>
      </c>
      <c r="J3418" s="26" t="n">
        <v>8</v>
      </c>
      <c r="K3418" s="16" t="inlineStr">
        <is>
          <t>Hip Hop</t>
        </is>
      </c>
      <c r="L3418" s="282" t="inlineStr">
        <is>
          <t>80's Rap</t>
        </is>
      </c>
      <c r="P3418" s="221" t="n">
        <v>1</v>
      </c>
      <c r="W3418" s="194" t="n">
        <v>3428</v>
      </c>
    </row>
    <row r="3419" ht="13.15" customHeight="1">
      <c r="A3419" s="16" t="inlineStr">
        <is>
          <t>Grandmaster Melle Mel &amp; The Furious Five</t>
        </is>
      </c>
      <c r="B3419" s="16" t="inlineStr">
        <is>
          <t>Pump me up</t>
        </is>
      </c>
      <c r="D3419" s="32" t="n">
        <v>85</v>
      </c>
      <c r="E3419" s="25" t="inlineStr">
        <is>
          <t>7"</t>
        </is>
      </c>
      <c r="F3419" s="16" t="inlineStr">
        <is>
          <t>Zafiro / Serdisco / Sugarhill</t>
        </is>
      </c>
      <c r="G3419" s="16" t="inlineStr">
        <is>
          <t>M</t>
        </is>
      </c>
      <c r="H3419" s="108" t="inlineStr">
        <is>
          <t>??</t>
        </is>
      </c>
      <c r="I3419" s="25" t="inlineStr">
        <is>
          <t>SP</t>
        </is>
      </c>
      <c r="J3419" s="26" t="n">
        <v>6</v>
      </c>
      <c r="K3419" s="16" t="inlineStr">
        <is>
          <t>Hip Hop</t>
        </is>
      </c>
      <c r="L3419" s="282" t="inlineStr">
        <is>
          <t>80's Rap</t>
        </is>
      </c>
      <c r="P3419" s="221" t="n">
        <v>2</v>
      </c>
      <c r="W3419" s="194" t="n">
        <v>3429</v>
      </c>
      <c r="Y3419" s="181" t="inlineStr">
        <is>
          <t>x</t>
        </is>
      </c>
    </row>
    <row r="3420" ht="13.15" customHeight="1">
      <c r="A3420" s="16" t="inlineStr">
        <is>
          <t>Grandmaster Melle Mel &amp; The Furious Five</t>
        </is>
      </c>
      <c r="B3420" s="16" t="inlineStr">
        <is>
          <t>Pump me up</t>
        </is>
      </c>
      <c r="D3420" s="32" t="n">
        <v>85</v>
      </c>
      <c r="E3420" s="25" t="inlineStr">
        <is>
          <t>12"</t>
        </is>
      </c>
      <c r="F3420" s="16" t="inlineStr">
        <is>
          <t>Zafiro / Serdisco / Sugarhill</t>
        </is>
      </c>
      <c r="G3420" s="16" t="inlineStr">
        <is>
          <t>EX</t>
        </is>
      </c>
      <c r="H3420" s="108" t="inlineStr">
        <is>
          <t>??</t>
        </is>
      </c>
      <c r="I3420" s="25" t="inlineStr">
        <is>
          <t>SP</t>
        </is>
      </c>
      <c r="J3420" s="26" t="n">
        <v>8</v>
      </c>
      <c r="K3420" s="16" t="inlineStr">
        <is>
          <t>Hip Hop</t>
        </is>
      </c>
      <c r="L3420" s="282" t="inlineStr">
        <is>
          <t>80's Rap</t>
        </is>
      </c>
      <c r="W3420" s="193" t="n">
        <v>3430</v>
      </c>
    </row>
    <row r="3421" ht="13.15" customHeight="1">
      <c r="A3421" s="157" t="inlineStr">
        <is>
          <t>Musix</t>
        </is>
      </c>
      <c r="B3421" s="34" t="inlineStr">
        <is>
          <t>X-Tra x-tra (autobahn 5)</t>
        </is>
      </c>
      <c r="D3421" s="23" t="n">
        <v>85</v>
      </c>
      <c r="E3421" s="24" t="inlineStr">
        <is>
          <t>12"</t>
        </is>
      </c>
      <c r="F3421" s="34" t="inlineStr">
        <is>
          <t>Fonomusic / Cnr</t>
        </is>
      </c>
      <c r="G3421" s="16" t="inlineStr">
        <is>
          <t>EX</t>
        </is>
      </c>
      <c r="H3421" s="108" t="inlineStr">
        <is>
          <t>??</t>
        </is>
      </c>
      <c r="I3421" s="25" t="inlineStr">
        <is>
          <t>SP</t>
        </is>
      </c>
      <c r="J3421" s="26" t="n">
        <v>4</v>
      </c>
      <c r="K3421" s="16" t="inlineStr">
        <is>
          <t>Hip Hop</t>
        </is>
      </c>
      <c r="L3421" s="282" t="inlineStr">
        <is>
          <t>Electro Rap</t>
        </is>
      </c>
      <c r="W3421" s="194" t="n">
        <v>3431</v>
      </c>
    </row>
    <row r="3422" ht="13.15" customHeight="1">
      <c r="A3422" s="16" t="inlineStr">
        <is>
          <t>West Street Mob</t>
        </is>
      </c>
      <c r="B3422" s="28" t="inlineStr">
        <is>
          <t>I can't stop / Boogie freak</t>
        </is>
      </c>
      <c r="D3422" s="32" t="n">
        <v>85</v>
      </c>
      <c r="E3422" s="25" t="inlineStr">
        <is>
          <t>7"</t>
        </is>
      </c>
      <c r="F3422" s="16" t="inlineStr">
        <is>
          <t>Zafiro</t>
        </is>
      </c>
      <c r="G3422" s="16" t="inlineStr">
        <is>
          <t>M</t>
        </is>
      </c>
      <c r="H3422" s="108" t="inlineStr">
        <is>
          <t>M</t>
        </is>
      </c>
      <c r="I3422" s="25" t="inlineStr">
        <is>
          <t>SP</t>
        </is>
      </c>
      <c r="J3422" s="26" t="n">
        <v>10</v>
      </c>
      <c r="K3422" s="16" t="inlineStr">
        <is>
          <t>Hip Hop</t>
        </is>
      </c>
      <c r="L3422" s="282" t="inlineStr">
        <is>
          <t>Electro Rap</t>
        </is>
      </c>
      <c r="W3422" s="194" t="n">
        <v>3432</v>
      </c>
    </row>
    <row r="3423" ht="13.15" customHeight="1">
      <c r="A3423" s="16" t="inlineStr">
        <is>
          <t>West Street Mob</t>
        </is>
      </c>
      <c r="B3423" s="28" t="inlineStr">
        <is>
          <t>I can't stop / Boogie freak</t>
        </is>
      </c>
      <c r="D3423" s="32" t="n">
        <v>85</v>
      </c>
      <c r="E3423" s="27" t="inlineStr">
        <is>
          <t>12"</t>
        </is>
      </c>
      <c r="F3423" s="16" t="inlineStr">
        <is>
          <t>Zafiro</t>
        </is>
      </c>
      <c r="G3423" s="28" t="inlineStr">
        <is>
          <t>NM</t>
        </is>
      </c>
      <c r="H3423" s="108" t="inlineStr">
        <is>
          <t>??</t>
        </is>
      </c>
      <c r="I3423" s="25" t="inlineStr">
        <is>
          <t>SP</t>
        </is>
      </c>
      <c r="J3423" s="26" t="n">
        <v>6</v>
      </c>
      <c r="K3423" s="16" t="inlineStr">
        <is>
          <t>Hip Hop</t>
        </is>
      </c>
      <c r="L3423" s="282" t="inlineStr">
        <is>
          <t>Electro Rap</t>
        </is>
      </c>
      <c r="W3423" s="193" t="n">
        <v>3433</v>
      </c>
    </row>
    <row r="3424" ht="13.15" customHeight="1">
      <c r="A3424" s="168" t="inlineStr">
        <is>
          <t>L.L. Cool J</t>
        </is>
      </c>
      <c r="B3424" s="28" t="inlineStr">
        <is>
          <t>I can give you more / I can't live without my radio</t>
        </is>
      </c>
      <c r="D3424" s="58" t="n">
        <v>85</v>
      </c>
      <c r="E3424" s="27" t="inlineStr">
        <is>
          <t>12"</t>
        </is>
      </c>
      <c r="F3424" s="28" t="inlineStr">
        <is>
          <t>Def Jam Recordings / Columbia</t>
        </is>
      </c>
      <c r="G3424" s="16" t="inlineStr">
        <is>
          <t>M</t>
        </is>
      </c>
      <c r="H3424" s="108" t="inlineStr">
        <is>
          <t>??</t>
        </is>
      </c>
      <c r="I3424" s="25" t="inlineStr">
        <is>
          <t>US</t>
        </is>
      </c>
      <c r="J3424" s="26" t="n">
        <v>7</v>
      </c>
      <c r="K3424" s="16" t="inlineStr">
        <is>
          <t>Hip Hop</t>
        </is>
      </c>
      <c r="L3424" s="282" t="inlineStr">
        <is>
          <t>Electro Rap</t>
        </is>
      </c>
      <c r="W3424" s="194" t="n">
        <v>3434</v>
      </c>
    </row>
    <row r="3425" ht="13.15" customHeight="1">
      <c r="A3425" s="16" t="inlineStr">
        <is>
          <t>Mirror</t>
        </is>
      </c>
      <c r="B3425" s="16" t="inlineStr">
        <is>
          <t>Funkatronic</t>
        </is>
      </c>
      <c r="C3425" s="300" t="inlineStr">
        <is>
          <t>RED LABEL</t>
        </is>
      </c>
      <c r="D3425" s="32" t="n">
        <v>85</v>
      </c>
      <c r="E3425" s="25" t="inlineStr">
        <is>
          <t>12"</t>
        </is>
      </c>
      <c r="F3425" s="16" t="inlineStr">
        <is>
          <t>Rock City Records</t>
        </is>
      </c>
      <c r="G3425" s="16" t="inlineStr">
        <is>
          <t>M</t>
        </is>
      </c>
      <c r="H3425" s="108" t="inlineStr">
        <is>
          <t>??</t>
        </is>
      </c>
      <c r="I3425" s="25" t="inlineStr">
        <is>
          <t>US</t>
        </is>
      </c>
      <c r="J3425" s="26" t="n">
        <v>38</v>
      </c>
      <c r="K3425" s="16" t="inlineStr">
        <is>
          <t>Hip Hop</t>
        </is>
      </c>
      <c r="L3425" s="282" t="inlineStr">
        <is>
          <t>Electro Rap</t>
        </is>
      </c>
      <c r="W3425" s="194" t="n">
        <v>3435</v>
      </c>
    </row>
    <row r="3426" ht="13.15" customHeight="1">
      <c r="A3426" s="168" t="inlineStr">
        <is>
          <t>Stan Zoid</t>
        </is>
      </c>
      <c r="B3426" s="148" t="inlineStr">
        <is>
          <t>Let's do it</t>
        </is>
      </c>
      <c r="D3426" s="32" t="n">
        <v>85</v>
      </c>
      <c r="E3426" s="25" t="inlineStr">
        <is>
          <t>12"</t>
        </is>
      </c>
      <c r="F3426" s="16" t="inlineStr">
        <is>
          <t>Arrington</t>
        </is>
      </c>
      <c r="G3426" s="16" t="inlineStr">
        <is>
          <t>EX</t>
        </is>
      </c>
      <c r="H3426" s="16" t="inlineStr">
        <is>
          <t>??</t>
        </is>
      </c>
      <c r="I3426" s="25" t="inlineStr">
        <is>
          <t>US</t>
        </is>
      </c>
      <c r="J3426" s="26" t="n">
        <v>6</v>
      </c>
      <c r="K3426" s="16" t="inlineStr">
        <is>
          <t>Hip Hop</t>
        </is>
      </c>
      <c r="L3426" s="282" t="inlineStr">
        <is>
          <t>Electro Rap</t>
        </is>
      </c>
      <c r="W3426" s="193" t="n">
        <v>3436</v>
      </c>
    </row>
    <row r="3427" ht="13.15" customHeight="1">
      <c r="A3427" s="168" t="inlineStr">
        <is>
          <t>The Galaxy Two Orchestra</t>
        </is>
      </c>
      <c r="B3427" s="148" t="inlineStr">
        <is>
          <t>Gridlock</t>
        </is>
      </c>
      <c r="D3427" s="58" t="n">
        <v>85</v>
      </c>
      <c r="E3427" s="27" t="inlineStr">
        <is>
          <t>12"</t>
        </is>
      </c>
      <c r="F3427" s="28" t="inlineStr">
        <is>
          <t>Rpi Records</t>
        </is>
      </c>
      <c r="G3427" s="28" t="inlineStr">
        <is>
          <t>EX</t>
        </is>
      </c>
      <c r="H3427" s="202" t="inlineStr">
        <is>
          <t>EX</t>
        </is>
      </c>
      <c r="I3427" s="27" t="inlineStr">
        <is>
          <t>US</t>
        </is>
      </c>
      <c r="J3427" s="26" t="n">
        <v>200</v>
      </c>
      <c r="K3427" s="16" t="inlineStr">
        <is>
          <t>Hip Hop</t>
        </is>
      </c>
      <c r="L3427" s="282" t="inlineStr">
        <is>
          <t>Electro Rap</t>
        </is>
      </c>
      <c r="Q3427" s="230" t="n">
        <v>1</v>
      </c>
      <c r="W3427" s="194" t="n">
        <v>3437</v>
      </c>
    </row>
    <row r="3428" ht="13.15" customHeight="1">
      <c r="A3428" s="16" t="inlineStr">
        <is>
          <t>The Blackwell Project</t>
        </is>
      </c>
      <c r="B3428" s="16" t="inlineStr">
        <is>
          <t>Explicit Lyrics</t>
        </is>
      </c>
      <c r="C3428" s="300" t="inlineStr">
        <is>
          <t>PROMO</t>
        </is>
      </c>
      <c r="D3428" s="32" t="n">
        <v>85</v>
      </c>
      <c r="E3428" s="25" t="inlineStr">
        <is>
          <t>12"</t>
        </is>
      </c>
      <c r="F3428" s="16" t="inlineStr">
        <is>
          <t>Emergency</t>
        </is>
      </c>
      <c r="G3428" s="16" t="inlineStr">
        <is>
          <t>M</t>
        </is>
      </c>
      <c r="H3428" s="108" t="inlineStr">
        <is>
          <t>??</t>
        </is>
      </c>
      <c r="I3428" s="25" t="inlineStr">
        <is>
          <t>US</t>
        </is>
      </c>
      <c r="J3428" s="26" t="n">
        <v>5</v>
      </c>
      <c r="K3428" s="16" t="inlineStr">
        <is>
          <t>Hip Hop</t>
        </is>
      </c>
      <c r="L3428" s="282" t="inlineStr">
        <is>
          <t>Electro Rap</t>
        </is>
      </c>
      <c r="W3428" s="194" t="n">
        <v>3438</v>
      </c>
      <c r="Z3428" s="195" t="inlineStr">
        <is>
          <t>ZD</t>
        </is>
      </c>
    </row>
    <row r="3429" ht="13.15" customHeight="1">
      <c r="A3429" s="16" t="inlineStr">
        <is>
          <t>Clockwork</t>
        </is>
      </c>
      <c r="B3429" s="16" t="inlineStr">
        <is>
          <t>Night Life</t>
        </is>
      </c>
      <c r="D3429" s="32" t="n">
        <v>85</v>
      </c>
      <c r="E3429" s="25" t="inlineStr">
        <is>
          <t>12"</t>
        </is>
      </c>
      <c r="F3429" s="16" t="inlineStr">
        <is>
          <t>The Network</t>
        </is>
      </c>
      <c r="G3429" s="16" t="inlineStr">
        <is>
          <t>NM</t>
        </is>
      </c>
      <c r="H3429" s="108" t="inlineStr">
        <is>
          <t>??</t>
        </is>
      </c>
      <c r="I3429" s="25" t="inlineStr">
        <is>
          <t>US</t>
        </is>
      </c>
      <c r="J3429" s="26" t="n">
        <v>12</v>
      </c>
      <c r="K3429" s="16" t="inlineStr">
        <is>
          <t>Hip Hop</t>
        </is>
      </c>
      <c r="L3429" s="282" t="inlineStr">
        <is>
          <t>Electro Rap</t>
        </is>
      </c>
      <c r="P3429" s="221" t="n">
        <v>1</v>
      </c>
      <c r="W3429" s="193" t="n">
        <v>3439</v>
      </c>
      <c r="Z3429" s="195" t="inlineStr">
        <is>
          <t>ZD</t>
        </is>
      </c>
    </row>
    <row r="3430" ht="13.15" customHeight="1">
      <c r="A3430" s="28" t="inlineStr">
        <is>
          <t>Reall Juice</t>
        </is>
      </c>
      <c r="B3430" s="28" t="inlineStr">
        <is>
          <t>Complicated Situation</t>
        </is>
      </c>
      <c r="D3430" s="32" t="n">
        <v>85</v>
      </c>
      <c r="E3430" s="27" t="inlineStr">
        <is>
          <t>12"</t>
        </is>
      </c>
      <c r="F3430" s="28" t="inlineStr">
        <is>
          <t>Bmc</t>
        </is>
      </c>
      <c r="G3430" s="28" t="inlineStr">
        <is>
          <t>M</t>
        </is>
      </c>
      <c r="H3430" s="108" t="inlineStr">
        <is>
          <t>??</t>
        </is>
      </c>
      <c r="I3430" s="27" t="inlineStr">
        <is>
          <t>BE</t>
        </is>
      </c>
      <c r="J3430" s="26" t="n">
        <v>7</v>
      </c>
      <c r="K3430" s="16" t="inlineStr">
        <is>
          <t>Hip Hop</t>
        </is>
      </c>
      <c r="L3430" s="282" t="inlineStr">
        <is>
          <t>Electro Rap</t>
        </is>
      </c>
      <c r="N3430" s="310" t="inlineStr">
        <is>
          <t>EN MI COLE, DEBEN ESTAR LOS DOS</t>
        </is>
      </c>
      <c r="W3430" s="194" t="n">
        <v>3440</v>
      </c>
      <c r="Z3430" s="195" t="inlineStr">
        <is>
          <t>ZD</t>
        </is>
      </c>
    </row>
    <row r="3431" ht="13.15" customHeight="1">
      <c r="A3431" s="168" t="inlineStr">
        <is>
          <t>The City Limits Crew</t>
        </is>
      </c>
      <c r="B3431" s="148" t="inlineStr">
        <is>
          <t>Fresher than ever!</t>
        </is>
      </c>
      <c r="D3431" s="58" t="n">
        <v>85</v>
      </c>
      <c r="E3431" s="27" t="inlineStr">
        <is>
          <t>12"</t>
        </is>
      </c>
      <c r="F3431" s="28" t="inlineStr">
        <is>
          <t>Survival Records</t>
        </is>
      </c>
      <c r="G3431" s="28" t="inlineStr">
        <is>
          <t>M</t>
        </is>
      </c>
      <c r="H3431" s="108" t="inlineStr">
        <is>
          <t>??</t>
        </is>
      </c>
      <c r="I3431" s="27" t="inlineStr">
        <is>
          <t>UK</t>
        </is>
      </c>
      <c r="J3431" s="26" t="n">
        <v>5</v>
      </c>
      <c r="K3431" s="16" t="inlineStr">
        <is>
          <t>Hip Hop</t>
        </is>
      </c>
      <c r="L3431" s="282" t="inlineStr">
        <is>
          <t>Electro Rap</t>
        </is>
      </c>
      <c r="W3431" s="194" t="n">
        <v>3441</v>
      </c>
      <c r="Z3431" s="195" t="inlineStr">
        <is>
          <t>ZD</t>
        </is>
      </c>
    </row>
    <row r="3432" ht="13.15" customHeight="1">
      <c r="A3432" s="168" t="inlineStr">
        <is>
          <t>Mute Defeat</t>
        </is>
      </c>
      <c r="B3432" s="148" t="inlineStr">
        <is>
          <t>I am the man / Criminal</t>
        </is>
      </c>
      <c r="D3432" s="58" t="n">
        <v>85</v>
      </c>
      <c r="E3432" s="27" t="inlineStr">
        <is>
          <t>12"</t>
        </is>
      </c>
      <c r="F3432" s="28" t="inlineStr">
        <is>
          <t>Target</t>
        </is>
      </c>
      <c r="G3432" s="16" t="inlineStr">
        <is>
          <t>EX</t>
        </is>
      </c>
      <c r="H3432" s="108" t="inlineStr">
        <is>
          <t>??</t>
        </is>
      </c>
      <c r="I3432" s="25" t="inlineStr">
        <is>
          <t>US</t>
        </is>
      </c>
      <c r="J3432" s="26" t="n">
        <v>220</v>
      </c>
      <c r="K3432" s="16" t="inlineStr">
        <is>
          <t>Hip Hop</t>
        </is>
      </c>
      <c r="L3432" s="282" t="inlineStr">
        <is>
          <t>Electro Rap</t>
        </is>
      </c>
      <c r="N3432" s="310" t="inlineStr">
        <is>
          <t>mi copia</t>
        </is>
      </c>
      <c r="W3432" s="193" t="n">
        <v>3442</v>
      </c>
      <c r="Z3432" s="195" t="inlineStr">
        <is>
          <t>ZD</t>
        </is>
      </c>
    </row>
    <row r="3433" ht="13.15" customHeight="1">
      <c r="A3433" s="16" t="inlineStr">
        <is>
          <t>The Furious Five featuring Cowboy  Melle Mel &amp; Scorpio</t>
        </is>
      </c>
      <c r="B3433" s="16" t="inlineStr">
        <is>
          <t>Step off</t>
        </is>
      </c>
      <c r="D3433" s="32" t="n">
        <v>85</v>
      </c>
      <c r="E3433" s="25" t="inlineStr">
        <is>
          <t>12"</t>
        </is>
      </c>
      <c r="F3433" s="16" t="inlineStr">
        <is>
          <t>Zafiro</t>
        </is>
      </c>
      <c r="G3433" s="16" t="inlineStr">
        <is>
          <t>NM</t>
        </is>
      </c>
      <c r="H3433" s="108" t="inlineStr">
        <is>
          <t>??</t>
        </is>
      </c>
      <c r="I3433" s="25" t="inlineStr">
        <is>
          <t>SP</t>
        </is>
      </c>
      <c r="J3433" s="26" t="n">
        <v>6</v>
      </c>
      <c r="K3433" s="16" t="inlineStr">
        <is>
          <t>Hip Hop</t>
        </is>
      </c>
      <c r="L3433" s="282" t="inlineStr">
        <is>
          <t>Electro Rap</t>
        </is>
      </c>
      <c r="W3433" s="194" t="n">
        <v>3443</v>
      </c>
      <c r="Z3433" s="195" t="inlineStr">
        <is>
          <t>ZD</t>
        </is>
      </c>
      <c r="AA3433" s="180" t="inlineStr">
        <is>
          <t>X</t>
        </is>
      </c>
    </row>
    <row r="3434" ht="13.15" customHeight="1">
      <c r="A3434" s="16" t="inlineStr">
        <is>
          <t>Doppelganger</t>
        </is>
      </c>
      <c r="B3434" s="16" t="inlineStr">
        <is>
          <t>Communication Breakdown</t>
        </is>
      </c>
      <c r="D3434" s="32" t="n">
        <v>85</v>
      </c>
      <c r="E3434" s="25" t="inlineStr">
        <is>
          <t>7"</t>
        </is>
      </c>
      <c r="F3434" s="16" t="inlineStr">
        <is>
          <t>Manhattan</t>
        </is>
      </c>
      <c r="G3434" s="16" t="inlineStr">
        <is>
          <t>EX</t>
        </is>
      </c>
      <c r="H3434" s="108" t="inlineStr">
        <is>
          <t>??</t>
        </is>
      </c>
      <c r="I3434" s="25" t="inlineStr">
        <is>
          <t>UK</t>
        </is>
      </c>
      <c r="J3434" s="26" t="n">
        <v>3</v>
      </c>
      <c r="K3434" s="16" t="inlineStr">
        <is>
          <t>Hip Hop</t>
        </is>
      </c>
      <c r="L3434" s="282" t="inlineStr">
        <is>
          <t>Electro Rap</t>
        </is>
      </c>
      <c r="W3434" s="194" t="n">
        <v>3444</v>
      </c>
      <c r="Z3434" s="195" t="inlineStr">
        <is>
          <t>ZD</t>
        </is>
      </c>
    </row>
    <row r="3435" ht="13.15" customHeight="1">
      <c r="A3435" s="168" t="inlineStr">
        <is>
          <t>Mc Chief &amp; Sexy Lady</t>
        </is>
      </c>
      <c r="B3435" s="148" t="inlineStr">
        <is>
          <t>Hot Spot</t>
        </is>
      </c>
      <c r="D3435" s="58" t="n">
        <v>85</v>
      </c>
      <c r="E3435" s="27" t="inlineStr">
        <is>
          <t>12"</t>
        </is>
      </c>
      <c r="F3435" s="28" t="inlineStr">
        <is>
          <t>Double "OO" Records</t>
        </is>
      </c>
      <c r="G3435" s="16" t="inlineStr">
        <is>
          <t>EX</t>
        </is>
      </c>
      <c r="H3435" s="108" t="inlineStr">
        <is>
          <t>??</t>
        </is>
      </c>
      <c r="I3435" s="27" t="inlineStr">
        <is>
          <t>US</t>
        </is>
      </c>
      <c r="J3435" s="26" t="n">
        <v>250</v>
      </c>
      <c r="K3435" s="16" t="inlineStr">
        <is>
          <t>Hip Hop</t>
        </is>
      </c>
      <c r="L3435" s="282" t="inlineStr">
        <is>
          <t>Electro Rap</t>
        </is>
      </c>
      <c r="W3435" s="193" t="n">
        <v>3445</v>
      </c>
      <c r="Z3435" s="195" t="inlineStr">
        <is>
          <t>ZD</t>
        </is>
      </c>
    </row>
    <row r="3436" ht="13.15" customHeight="1">
      <c r="A3436" s="16" t="inlineStr">
        <is>
          <t>Angela</t>
        </is>
      </c>
      <c r="B3436" s="16" t="inlineStr">
        <is>
          <t>All Hung Up</t>
        </is>
      </c>
      <c r="D3436" s="32" t="n">
        <v>85</v>
      </c>
      <c r="E3436" s="25" t="inlineStr">
        <is>
          <t>12"</t>
        </is>
      </c>
      <c r="F3436" s="16" t="inlineStr">
        <is>
          <t>Sutra Records inc.</t>
        </is>
      </c>
      <c r="G3436" s="16" t="inlineStr">
        <is>
          <t>M</t>
        </is>
      </c>
      <c r="H3436" s="108" t="inlineStr">
        <is>
          <t>??</t>
        </is>
      </c>
      <c r="I3436" s="25" t="inlineStr">
        <is>
          <t>US</t>
        </is>
      </c>
      <c r="J3436" s="26" t="n">
        <v>7</v>
      </c>
      <c r="K3436" s="16" t="inlineStr">
        <is>
          <t>Hip Hop</t>
        </is>
      </c>
      <c r="L3436" s="282" t="inlineStr">
        <is>
          <t>Electro Rap</t>
        </is>
      </c>
      <c r="W3436" s="194" t="n">
        <v>3446</v>
      </c>
    </row>
    <row r="3437" ht="13.15" customHeight="1">
      <c r="A3437" s="16" t="inlineStr">
        <is>
          <t>Whodini</t>
        </is>
      </c>
      <c r="B3437" s="16" t="inlineStr">
        <is>
          <t>Escape (I need a break)</t>
        </is>
      </c>
      <c r="C3437" s="300" t="inlineStr">
        <is>
          <t>PROMO IN PC</t>
        </is>
      </c>
      <c r="D3437" s="32" t="n">
        <v>85</v>
      </c>
      <c r="E3437" s="25" t="inlineStr">
        <is>
          <t>12"</t>
        </is>
      </c>
      <c r="F3437" s="16" t="inlineStr">
        <is>
          <t>Arista</t>
        </is>
      </c>
      <c r="G3437" s="16" t="inlineStr">
        <is>
          <t>EX</t>
        </is>
      </c>
      <c r="H3437" s="108" t="inlineStr">
        <is>
          <t>??</t>
        </is>
      </c>
      <c r="I3437" s="25" t="inlineStr">
        <is>
          <t>US</t>
        </is>
      </c>
      <c r="J3437" s="26" t="n">
        <v>9</v>
      </c>
      <c r="K3437" s="16" t="inlineStr">
        <is>
          <t>Hip Hop</t>
        </is>
      </c>
      <c r="L3437" s="282" t="inlineStr">
        <is>
          <t>Electro Rap</t>
        </is>
      </c>
      <c r="W3437" s="194" t="n">
        <v>3447</v>
      </c>
    </row>
    <row r="3438" ht="13.15" customHeight="1">
      <c r="A3438" s="16" t="inlineStr">
        <is>
          <t>L.l. Cool J.</t>
        </is>
      </c>
      <c r="B3438" s="16" t="inlineStr">
        <is>
          <t>I need love / My rhyme ain't done</t>
        </is>
      </c>
      <c r="D3438" s="32" t="n">
        <v>85</v>
      </c>
      <c r="E3438" s="27" t="inlineStr">
        <is>
          <t>7"</t>
        </is>
      </c>
      <c r="F3438" s="16" t="inlineStr">
        <is>
          <t>Def Jam</t>
        </is>
      </c>
      <c r="G3438" s="28" t="inlineStr">
        <is>
          <t>EX</t>
        </is>
      </c>
      <c r="H3438" s="108" t="inlineStr">
        <is>
          <t>??</t>
        </is>
      </c>
      <c r="I3438" s="27" t="inlineStr">
        <is>
          <t>UK</t>
        </is>
      </c>
      <c r="J3438" s="26" t="n">
        <v>4</v>
      </c>
      <c r="K3438" s="16" t="inlineStr">
        <is>
          <t>Hip Hop</t>
        </is>
      </c>
      <c r="L3438" s="282" t="inlineStr">
        <is>
          <t>80's Rap</t>
        </is>
      </c>
      <c r="P3438" s="222" t="n"/>
      <c r="U3438" s="261" t="n"/>
      <c r="W3438" s="193" t="n">
        <v>3448</v>
      </c>
    </row>
    <row r="3439" ht="13.15" customHeight="1">
      <c r="A3439" s="16" t="inlineStr">
        <is>
          <t>Doctor J.R. Kool &amp; The Other Roxannes</t>
        </is>
      </c>
      <c r="B3439" s="16" t="inlineStr">
        <is>
          <t>The Complete Story Of Roxanne...The Album</t>
        </is>
      </c>
      <c r="D3439" s="32" t="n">
        <v>85</v>
      </c>
      <c r="E3439" s="25" t="inlineStr">
        <is>
          <t>12"</t>
        </is>
      </c>
      <c r="F3439" s="16" t="inlineStr">
        <is>
          <t>Compleat</t>
        </is>
      </c>
      <c r="G3439" s="16" t="inlineStr">
        <is>
          <t>NM</t>
        </is>
      </c>
      <c r="H3439" s="108" t="inlineStr">
        <is>
          <t>??</t>
        </is>
      </c>
      <c r="I3439" s="25" t="inlineStr">
        <is>
          <t>US</t>
        </is>
      </c>
      <c r="J3439" s="26" t="n">
        <v>5</v>
      </c>
      <c r="K3439" s="16" t="inlineStr">
        <is>
          <t>Hip Hop</t>
        </is>
      </c>
      <c r="L3439" s="282" t="inlineStr">
        <is>
          <t>Electro Rap</t>
        </is>
      </c>
      <c r="W3439" s="194" t="n">
        <v>3449</v>
      </c>
    </row>
    <row r="3440" ht="13.15" customHeight="1">
      <c r="A3440" s="28" t="inlineStr">
        <is>
          <t>Michael Winslow</t>
        </is>
      </c>
      <c r="B3440" s="28" t="inlineStr">
        <is>
          <t>I Am My Own Walkman</t>
        </is>
      </c>
      <c r="D3440" s="32" t="n">
        <v>85</v>
      </c>
      <c r="E3440" s="27" t="inlineStr">
        <is>
          <t>12"</t>
        </is>
      </c>
      <c r="F3440" s="28" t="inlineStr">
        <is>
          <t>Emi</t>
        </is>
      </c>
      <c r="G3440" s="28" t="inlineStr">
        <is>
          <t>EX</t>
        </is>
      </c>
      <c r="H3440" s="202" t="inlineStr">
        <is>
          <t>EX</t>
        </is>
      </c>
      <c r="I3440" s="27" t="inlineStr">
        <is>
          <t>SP</t>
        </is>
      </c>
      <c r="J3440" s="25" t="n">
        <v>5</v>
      </c>
      <c r="K3440" s="16" t="inlineStr">
        <is>
          <t>Hip Hop</t>
        </is>
      </c>
      <c r="L3440" s="282" t="inlineStr">
        <is>
          <t>Electro Rap</t>
        </is>
      </c>
      <c r="N3440" s="310" t="inlineStr">
        <is>
          <t>creo que baritos no seguro</t>
        </is>
      </c>
      <c r="Q3440" s="230" t="n">
        <v>1</v>
      </c>
      <c r="W3440" s="194" t="n">
        <v>3450</v>
      </c>
    </row>
    <row r="3441" ht="13.15" customHeight="1">
      <c r="A3441" s="28" t="inlineStr">
        <is>
          <t>Danny D. &amp; Collusion</t>
        </is>
      </c>
      <c r="B3441" s="28" t="inlineStr">
        <is>
          <t>Party People (Say Yo!)</t>
        </is>
      </c>
      <c r="D3441" s="217" t="n">
        <v>85</v>
      </c>
      <c r="E3441" s="27" t="inlineStr">
        <is>
          <t>12"</t>
        </is>
      </c>
      <c r="F3441" s="28" t="inlineStr">
        <is>
          <t>Elite</t>
        </is>
      </c>
      <c r="G3441" s="28" t="inlineStr">
        <is>
          <t>EX</t>
        </is>
      </c>
      <c r="H3441" s="202" t="inlineStr">
        <is>
          <t>EX</t>
        </is>
      </c>
      <c r="I3441" s="27" t="inlineStr">
        <is>
          <t>UK</t>
        </is>
      </c>
      <c r="J3441" s="25" t="n">
        <v>4</v>
      </c>
      <c r="K3441" s="16" t="inlineStr">
        <is>
          <t>Hip Hop</t>
        </is>
      </c>
      <c r="L3441" s="282" t="inlineStr">
        <is>
          <t>Electro Rap</t>
        </is>
      </c>
      <c r="W3441" s="193" t="n">
        <v>3451</v>
      </c>
    </row>
    <row r="3442" ht="13.15" customHeight="1">
      <c r="A3442" s="16" t="inlineStr">
        <is>
          <t>Jonny Bankcheck</t>
        </is>
      </c>
      <c r="B3442" s="16" t="inlineStr">
        <is>
          <t>The Runaway</t>
        </is>
      </c>
      <c r="D3442" s="217" t="n">
        <v>85</v>
      </c>
      <c r="E3442" s="25" t="inlineStr">
        <is>
          <t>12"</t>
        </is>
      </c>
      <c r="F3442" s="16" t="inlineStr">
        <is>
          <t>O Records</t>
        </is>
      </c>
      <c r="G3442" s="16" t="inlineStr">
        <is>
          <t>VG+</t>
        </is>
      </c>
      <c r="H3442" s="108" t="inlineStr">
        <is>
          <t>EX</t>
        </is>
      </c>
      <c r="I3442" s="25" t="inlineStr">
        <is>
          <t>US</t>
        </is>
      </c>
      <c r="J3442" s="25" t="n">
        <v>7</v>
      </c>
      <c r="K3442" s="16" t="inlineStr">
        <is>
          <t>Hip Hop</t>
        </is>
      </c>
      <c r="L3442" s="282" t="inlineStr">
        <is>
          <t>Electro Rap</t>
        </is>
      </c>
      <c r="W3442" s="194" t="n">
        <v>3452</v>
      </c>
    </row>
    <row r="3443" ht="13.15" customHeight="1">
      <c r="A3443" s="16" t="inlineStr">
        <is>
          <t>Jazzy Jeff</t>
        </is>
      </c>
      <c r="B3443" s="16" t="inlineStr">
        <is>
          <t>King heroin</t>
        </is>
      </c>
      <c r="D3443" s="32" t="n">
        <v>85</v>
      </c>
      <c r="E3443" s="25" t="inlineStr">
        <is>
          <t>7"</t>
        </is>
      </c>
      <c r="F3443" s="16" t="inlineStr">
        <is>
          <t>Jive</t>
        </is>
      </c>
      <c r="G3443" s="28" t="inlineStr">
        <is>
          <t>VG</t>
        </is>
      </c>
      <c r="H3443" s="202" t="inlineStr">
        <is>
          <t>VG</t>
        </is>
      </c>
      <c r="I3443" s="25" t="inlineStr">
        <is>
          <t>SP</t>
        </is>
      </c>
      <c r="J3443" s="26" t="n">
        <v>4</v>
      </c>
      <c r="K3443" s="16" t="inlineStr">
        <is>
          <t>Hip Hop</t>
        </is>
      </c>
      <c r="L3443" s="282" t="inlineStr">
        <is>
          <t>Electro Rap</t>
        </is>
      </c>
      <c r="O3443" s="310" t="inlineStr">
        <is>
          <t>caja baritos</t>
        </is>
      </c>
      <c r="W3443" s="194" t="n">
        <v>3453</v>
      </c>
    </row>
    <row r="3444" ht="13.15" customHeight="1">
      <c r="A3444" s="176" t="inlineStr">
        <is>
          <t>Formula V</t>
        </is>
      </c>
      <c r="B3444" s="177" t="inlineStr">
        <is>
          <t>I ain't gonna never let you see me cry</t>
        </is>
      </c>
      <c r="C3444" s="300" t="inlineStr">
        <is>
          <t>PROMO</t>
        </is>
      </c>
      <c r="D3444" s="27" t="n">
        <v>85</v>
      </c>
      <c r="E3444" s="27" t="inlineStr">
        <is>
          <t>12"</t>
        </is>
      </c>
      <c r="F3444" s="14" t="inlineStr">
        <is>
          <t>Malaco Records &amp; Tapes</t>
        </is>
      </c>
      <c r="G3444" s="16" t="inlineStr">
        <is>
          <t>M</t>
        </is>
      </c>
      <c r="H3444" s="108" t="inlineStr">
        <is>
          <t>M</t>
        </is>
      </c>
      <c r="I3444" s="25" t="inlineStr">
        <is>
          <t>US</t>
        </is>
      </c>
      <c r="J3444" s="26" t="n">
        <v>7</v>
      </c>
      <c r="K3444" s="16" t="inlineStr">
        <is>
          <t>Hip Hop</t>
        </is>
      </c>
      <c r="L3444" s="282" t="inlineStr">
        <is>
          <t>Electro Rap</t>
        </is>
      </c>
      <c r="W3444" s="193" t="n">
        <v>3454</v>
      </c>
    </row>
    <row r="3445" ht="13.15" customHeight="1">
      <c r="A3445" s="176" t="inlineStr">
        <is>
          <t>Bobby Jimmy and the Critters</t>
        </is>
      </c>
      <c r="B3445" s="177" t="inlineStr">
        <is>
          <t>Knuckle Draggers</t>
        </is>
      </c>
      <c r="D3445" s="27" t="n">
        <v>85</v>
      </c>
      <c r="E3445" s="27" t="inlineStr">
        <is>
          <t>12"</t>
        </is>
      </c>
      <c r="F3445" s="14" t="inlineStr">
        <is>
          <t>Rapsur Records</t>
        </is>
      </c>
      <c r="G3445" s="16" t="inlineStr">
        <is>
          <t>M</t>
        </is>
      </c>
      <c r="H3445" s="108" t="inlineStr">
        <is>
          <t>Generic</t>
        </is>
      </c>
      <c r="I3445" s="25" t="inlineStr">
        <is>
          <t>US</t>
        </is>
      </c>
      <c r="J3445" s="26" t="n">
        <v>9</v>
      </c>
      <c r="K3445" s="16" t="inlineStr">
        <is>
          <t>Hip Hop</t>
        </is>
      </c>
      <c r="L3445" s="282" t="inlineStr">
        <is>
          <t>Electro Rap</t>
        </is>
      </c>
      <c r="W3445" s="194" t="n">
        <v>3455</v>
      </c>
    </row>
    <row r="3446" ht="13.15" customHeight="1">
      <c r="A3446" s="16" t="inlineStr">
        <is>
          <t>Oran Juice Jones</t>
        </is>
      </c>
      <c r="B3446" s="16" t="inlineStr">
        <is>
          <t>Rain</t>
        </is>
      </c>
      <c r="D3446" s="32" t="n">
        <v>86</v>
      </c>
      <c r="E3446" s="25" t="inlineStr">
        <is>
          <t>12"</t>
        </is>
      </c>
      <c r="F3446" s="16" t="inlineStr">
        <is>
          <t>Def Jam Recordings</t>
        </is>
      </c>
      <c r="G3446" s="16" t="inlineStr">
        <is>
          <t>M</t>
        </is>
      </c>
      <c r="H3446" s="108" t="inlineStr">
        <is>
          <t>??</t>
        </is>
      </c>
      <c r="I3446" s="25" t="inlineStr">
        <is>
          <t>SP</t>
        </is>
      </c>
      <c r="J3446" s="26" t="n">
        <v>6</v>
      </c>
      <c r="K3446" s="16" t="inlineStr">
        <is>
          <t>Hip Hop</t>
        </is>
      </c>
      <c r="L3446" s="282" t="inlineStr">
        <is>
          <t>Electro Rap</t>
        </is>
      </c>
      <c r="W3446" s="194" t="n">
        <v>3456</v>
      </c>
    </row>
    <row r="3447" ht="13.15" customHeight="1">
      <c r="A3447" s="16" t="inlineStr">
        <is>
          <t>Oran Juice Jones</t>
        </is>
      </c>
      <c r="B3447" s="16" t="inlineStr">
        <is>
          <t>Rain</t>
        </is>
      </c>
      <c r="C3447" s="300" t="inlineStr">
        <is>
          <t>SINGLE SIDE PROMO</t>
        </is>
      </c>
      <c r="D3447" s="32" t="n">
        <v>86</v>
      </c>
      <c r="E3447" s="25" t="inlineStr">
        <is>
          <t>7"</t>
        </is>
      </c>
      <c r="F3447" s="16" t="inlineStr">
        <is>
          <t>Def Jam Recordings</t>
        </is>
      </c>
      <c r="G3447" s="16" t="inlineStr">
        <is>
          <t>M</t>
        </is>
      </c>
      <c r="H3447" s="108" t="inlineStr">
        <is>
          <t>EX</t>
        </is>
      </c>
      <c r="I3447" s="25" t="inlineStr">
        <is>
          <t>SP</t>
        </is>
      </c>
      <c r="J3447" s="26" t="n">
        <v>3</v>
      </c>
      <c r="K3447" s="16" t="inlineStr">
        <is>
          <t>Hip Hop</t>
        </is>
      </c>
      <c r="L3447" s="282" t="inlineStr">
        <is>
          <t>Electro Rap</t>
        </is>
      </c>
      <c r="W3447" s="193" t="n">
        <v>3457</v>
      </c>
    </row>
    <row r="3448" ht="13.15" customHeight="1">
      <c r="A3448" s="147" t="inlineStr">
        <is>
          <t>3070</t>
        </is>
      </c>
      <c r="B3448" s="16" t="inlineStr">
        <is>
          <t>Vision</t>
        </is>
      </c>
      <c r="C3448" s="300" t="inlineStr">
        <is>
          <t>PROMO</t>
        </is>
      </c>
      <c r="D3448" s="32" t="n">
        <v>86</v>
      </c>
      <c r="E3448" s="25" t="inlineStr">
        <is>
          <t>12"</t>
        </is>
      </c>
      <c r="F3448" s="16" t="inlineStr">
        <is>
          <t>Fantasy</t>
        </is>
      </c>
      <c r="G3448" s="205" t="inlineStr">
        <is>
          <t>M</t>
        </is>
      </c>
      <c r="H3448" s="108" t="inlineStr">
        <is>
          <t>??</t>
        </is>
      </c>
      <c r="I3448" s="25" t="inlineStr">
        <is>
          <t>US</t>
        </is>
      </c>
      <c r="J3448" s="25" t="n">
        <v>12</v>
      </c>
      <c r="K3448" s="16" t="inlineStr">
        <is>
          <t>Hip Hop</t>
        </is>
      </c>
      <c r="L3448" s="282" t="inlineStr">
        <is>
          <t>Electro Rap</t>
        </is>
      </c>
      <c r="P3448" s="222" t="n"/>
      <c r="U3448" s="261" t="n"/>
      <c r="W3448" s="194" t="n">
        <v>3458</v>
      </c>
    </row>
    <row r="3449" ht="13.15" customHeight="1">
      <c r="A3449" s="16" t="inlineStr">
        <is>
          <t>Aleem featuring Leroy Burgess</t>
        </is>
      </c>
      <c r="B3449" s="16" t="inlineStr">
        <is>
          <t>Get down friday night</t>
        </is>
      </c>
      <c r="D3449" s="32" t="n">
        <v>86</v>
      </c>
      <c r="E3449" s="25" t="inlineStr">
        <is>
          <t>12"</t>
        </is>
      </c>
      <c r="F3449" s="16" t="inlineStr">
        <is>
          <t>NIA Records</t>
        </is>
      </c>
      <c r="G3449" s="205" t="inlineStr">
        <is>
          <t>VG+</t>
        </is>
      </c>
      <c r="H3449" s="108" t="inlineStr">
        <is>
          <t>??</t>
        </is>
      </c>
      <c r="I3449" s="25" t="inlineStr">
        <is>
          <t>US</t>
        </is>
      </c>
      <c r="J3449" s="25" t="n">
        <v>41</v>
      </c>
      <c r="K3449" s="16" t="inlineStr">
        <is>
          <t>Hip Hop</t>
        </is>
      </c>
      <c r="L3449" s="282" t="inlineStr">
        <is>
          <t>Electro Rap</t>
        </is>
      </c>
      <c r="P3449" s="222" t="n">
        <v>1</v>
      </c>
      <c r="U3449" s="261" t="n"/>
      <c r="W3449" s="194" t="n">
        <v>3459</v>
      </c>
    </row>
    <row r="3450" ht="13.15" customHeight="1">
      <c r="A3450" s="16" t="inlineStr">
        <is>
          <t>Alfonso</t>
        </is>
      </c>
      <c r="B3450" s="16" t="inlineStr">
        <is>
          <t xml:space="preserve">Time Bomb </t>
        </is>
      </c>
      <c r="C3450" s="300" t="inlineStr">
        <is>
          <t>PROMO</t>
        </is>
      </c>
      <c r="D3450" s="32" t="n">
        <v>86</v>
      </c>
      <c r="E3450" s="25" t="inlineStr">
        <is>
          <t>12"</t>
        </is>
      </c>
      <c r="F3450" s="16" t="inlineStr">
        <is>
          <t>Prism Records Inc.</t>
        </is>
      </c>
      <c r="G3450" s="205" t="inlineStr">
        <is>
          <t>M</t>
        </is>
      </c>
      <c r="H3450" s="289" t="inlineStr">
        <is>
          <t>M</t>
        </is>
      </c>
      <c r="I3450" s="25" t="inlineStr">
        <is>
          <t>US</t>
        </is>
      </c>
      <c r="J3450" s="26" t="n">
        <v>16</v>
      </c>
      <c r="K3450" s="16" t="inlineStr">
        <is>
          <t>Hip Hop</t>
        </is>
      </c>
      <c r="L3450" s="282" t="inlineStr">
        <is>
          <t>Electro Rap</t>
        </is>
      </c>
      <c r="N3450" s="310" t="inlineStr">
        <is>
          <t>no muy seguro</t>
        </is>
      </c>
      <c r="P3450" s="222" t="n"/>
      <c r="U3450" s="261" t="n"/>
      <c r="W3450" s="193" t="n">
        <v>3460</v>
      </c>
    </row>
    <row r="3451" ht="13.15" customHeight="1">
      <c r="A3451" s="16" t="inlineStr">
        <is>
          <t>Amoretto</t>
        </is>
      </c>
      <c r="B3451" s="16" t="inlineStr">
        <is>
          <t>Clave rocks</t>
        </is>
      </c>
      <c r="D3451" s="32" t="n">
        <v>86</v>
      </c>
      <c r="E3451" s="25" t="inlineStr">
        <is>
          <t>12"</t>
        </is>
      </c>
      <c r="F3451" s="16" t="inlineStr">
        <is>
          <t>PKO</t>
        </is>
      </c>
      <c r="G3451" s="205" t="inlineStr">
        <is>
          <t>VG+</t>
        </is>
      </c>
      <c r="H3451" s="289" t="inlineStr">
        <is>
          <t>VG+</t>
        </is>
      </c>
      <c r="I3451" s="25" t="inlineStr">
        <is>
          <t>US</t>
        </is>
      </c>
      <c r="J3451" s="26" t="n">
        <v>6</v>
      </c>
      <c r="K3451" s="16" t="inlineStr">
        <is>
          <t>Hip Hop</t>
        </is>
      </c>
      <c r="L3451" s="282" t="inlineStr">
        <is>
          <t>Electro Rap</t>
        </is>
      </c>
      <c r="P3451" s="222" t="n"/>
      <c r="Q3451" s="230" t="n">
        <v>1</v>
      </c>
      <c r="R3451" s="102" t="n">
        <v>1</v>
      </c>
      <c r="U3451" s="261" t="n"/>
      <c r="W3451" s="194" t="n">
        <v>3461</v>
      </c>
    </row>
    <row r="3452" ht="13.15" customHeight="1">
      <c r="A3452" s="16" t="inlineStr">
        <is>
          <t>B. Fats</t>
        </is>
      </c>
      <c r="B3452" s="16" t="inlineStr">
        <is>
          <t>Woppit</t>
        </is>
      </c>
      <c r="D3452" s="32" t="n">
        <v>86</v>
      </c>
      <c r="E3452" s="25" t="inlineStr">
        <is>
          <t>12"</t>
        </is>
      </c>
      <c r="F3452" s="16" t="inlineStr">
        <is>
          <t>Posse Records</t>
        </is>
      </c>
      <c r="G3452" s="205" t="inlineStr">
        <is>
          <t>EX</t>
        </is>
      </c>
      <c r="H3452" s="16" t="inlineStr">
        <is>
          <t>??</t>
        </is>
      </c>
      <c r="I3452" s="25" t="inlineStr">
        <is>
          <t>US</t>
        </is>
      </c>
      <c r="J3452" s="26" t="n">
        <v>6</v>
      </c>
      <c r="K3452" s="16" t="inlineStr">
        <is>
          <t>Hip Hop</t>
        </is>
      </c>
      <c r="L3452" s="282" t="inlineStr">
        <is>
          <t>Electro Rap</t>
        </is>
      </c>
      <c r="P3452" s="222" t="n"/>
      <c r="U3452" s="261" t="n"/>
      <c r="W3452" s="194" t="n">
        <v>3462</v>
      </c>
    </row>
    <row r="3453" ht="13.15" customHeight="1">
      <c r="A3453" s="16" t="inlineStr">
        <is>
          <t>B.P.S.</t>
        </is>
      </c>
      <c r="B3453" s="16" t="inlineStr">
        <is>
          <t>You're a clown / B.P.S. On tour</t>
        </is>
      </c>
      <c r="C3453" s="300" t="inlineStr">
        <is>
          <t>PROMO</t>
        </is>
      </c>
      <c r="D3453" s="32" t="n">
        <v>86</v>
      </c>
      <c r="E3453" s="25" t="inlineStr">
        <is>
          <t>12"</t>
        </is>
      </c>
      <c r="F3453" s="16" t="inlineStr">
        <is>
          <t>JR</t>
        </is>
      </c>
      <c r="G3453" s="205" t="inlineStr">
        <is>
          <t>EX</t>
        </is>
      </c>
      <c r="H3453" s="108" t="inlineStr">
        <is>
          <t>??</t>
        </is>
      </c>
      <c r="I3453" s="25" t="inlineStr">
        <is>
          <t>US</t>
        </is>
      </c>
      <c r="J3453" s="26" t="n">
        <v>15</v>
      </c>
      <c r="K3453" s="16" t="inlineStr">
        <is>
          <t>Hip Hop</t>
        </is>
      </c>
      <c r="L3453" s="282" t="inlineStr">
        <is>
          <t>Electro Rap</t>
        </is>
      </c>
      <c r="P3453" s="222" t="n"/>
      <c r="U3453" s="261" t="n"/>
      <c r="W3453" s="193" t="n">
        <v>3463</v>
      </c>
    </row>
    <row r="3454" ht="13.15" customHeight="1">
      <c r="A3454" s="16" t="inlineStr">
        <is>
          <t>Biz Markie featuring TJ Swan</t>
        </is>
      </c>
      <c r="B3454" s="16" t="inlineStr">
        <is>
          <t>The Inhuman Orchestra</t>
        </is>
      </c>
      <c r="D3454" s="32" t="n">
        <v>86</v>
      </c>
      <c r="E3454" s="25" t="inlineStr">
        <is>
          <t>12"</t>
        </is>
      </c>
      <c r="F3454" s="16" t="inlineStr">
        <is>
          <t>Prism Records Inc.</t>
        </is>
      </c>
      <c r="G3454" s="205" t="inlineStr">
        <is>
          <t>VG+</t>
        </is>
      </c>
      <c r="H3454" s="108" t="inlineStr">
        <is>
          <t>??</t>
        </is>
      </c>
      <c r="I3454" s="25" t="inlineStr">
        <is>
          <t>US</t>
        </is>
      </c>
      <c r="J3454" s="26" t="n">
        <v>17</v>
      </c>
      <c r="K3454" s="16" t="inlineStr">
        <is>
          <t>Hip Hop</t>
        </is>
      </c>
      <c r="L3454" s="282" t="inlineStr">
        <is>
          <t>Electro Rap</t>
        </is>
      </c>
      <c r="P3454" s="222" t="n"/>
      <c r="R3454" s="102" t="n">
        <v>1</v>
      </c>
      <c r="U3454" s="261" t="n"/>
      <c r="W3454" s="194" t="n">
        <v>3464</v>
      </c>
    </row>
    <row r="3455" ht="13.15" customHeight="1">
      <c r="A3455" s="16" t="inlineStr">
        <is>
          <t>Blaxk Widow</t>
        </is>
      </c>
      <c r="B3455" s="16" t="inlineStr">
        <is>
          <t>Crazy Taxes</t>
        </is>
      </c>
      <c r="D3455" s="32" t="n">
        <v>86</v>
      </c>
      <c r="E3455" s="25" t="inlineStr">
        <is>
          <t>12"</t>
        </is>
      </c>
      <c r="F3455" s="16" t="inlineStr">
        <is>
          <t>Captune</t>
        </is>
      </c>
      <c r="G3455" s="205" t="inlineStr">
        <is>
          <t>M</t>
        </is>
      </c>
      <c r="H3455" s="108" t="inlineStr">
        <is>
          <t>??</t>
        </is>
      </c>
      <c r="I3455" s="25" t="inlineStr">
        <is>
          <t>US</t>
        </is>
      </c>
      <c r="J3455" s="26" t="n">
        <v>60</v>
      </c>
      <c r="K3455" s="16" t="inlineStr">
        <is>
          <t>Hip Hop</t>
        </is>
      </c>
      <c r="L3455" s="282" t="inlineStr">
        <is>
          <t>Electro Rap</t>
        </is>
      </c>
      <c r="P3455" s="222" t="n"/>
      <c r="U3455" s="261" t="n"/>
      <c r="W3455" s="194" t="n">
        <v>3465</v>
      </c>
    </row>
    <row r="3456" ht="13.15" customHeight="1">
      <c r="A3456" s="16" t="inlineStr">
        <is>
          <t>C.M. Dance</t>
        </is>
      </c>
      <c r="B3456" s="16" t="inlineStr">
        <is>
          <t>Off the hook</t>
        </is>
      </c>
      <c r="D3456" s="32" t="n">
        <v>86</v>
      </c>
      <c r="E3456" s="25" t="inlineStr">
        <is>
          <t>12"</t>
        </is>
      </c>
      <c r="F3456" s="16" t="inlineStr">
        <is>
          <t>Midnight Sun</t>
        </is>
      </c>
      <c r="G3456" s="205" t="inlineStr">
        <is>
          <t>NM</t>
        </is>
      </c>
      <c r="H3456" s="108" t="inlineStr">
        <is>
          <t>??</t>
        </is>
      </c>
      <c r="I3456" s="25" t="inlineStr">
        <is>
          <t>US</t>
        </is>
      </c>
      <c r="J3456" s="26" t="n">
        <v>10</v>
      </c>
      <c r="K3456" s="16" t="inlineStr">
        <is>
          <t>Hip Hop</t>
        </is>
      </c>
      <c r="L3456" s="282" t="inlineStr">
        <is>
          <t>Electro Rap</t>
        </is>
      </c>
      <c r="P3456" s="222" t="n"/>
      <c r="U3456" s="261" t="n"/>
      <c r="W3456" s="193" t="n">
        <v>3466</v>
      </c>
    </row>
    <row r="3457" ht="13.15" customHeight="1">
      <c r="A3457" s="16" t="inlineStr">
        <is>
          <t>Cargo</t>
        </is>
      </c>
      <c r="B3457" s="34" t="inlineStr">
        <is>
          <t>Jazz Rap</t>
        </is>
      </c>
      <c r="D3457" s="32" t="n">
        <v>86</v>
      </c>
      <c r="E3457" s="25" t="inlineStr">
        <is>
          <t>12"</t>
        </is>
      </c>
      <c r="F3457" s="16" t="inlineStr">
        <is>
          <t>PRT</t>
        </is>
      </c>
      <c r="G3457" s="205" t="inlineStr">
        <is>
          <t>M</t>
        </is>
      </c>
      <c r="H3457" s="108" t="inlineStr">
        <is>
          <t>??</t>
        </is>
      </c>
      <c r="I3457" s="25" t="inlineStr">
        <is>
          <t>SP</t>
        </is>
      </c>
      <c r="J3457" s="26" t="n">
        <v>6</v>
      </c>
      <c r="K3457" s="16" t="inlineStr">
        <is>
          <t>Hip Hop</t>
        </is>
      </c>
      <c r="L3457" s="282" t="inlineStr">
        <is>
          <t>Electro Rap</t>
        </is>
      </c>
      <c r="P3457" s="222" t="n"/>
      <c r="U3457" s="261" t="n"/>
      <c r="W3457" s="194" t="n">
        <v>3467</v>
      </c>
    </row>
    <row r="3458" ht="13.15" customHeight="1">
      <c r="A3458" s="16" t="inlineStr">
        <is>
          <t>Chapter Three</t>
        </is>
      </c>
      <c r="B3458" s="16" t="inlineStr">
        <is>
          <t>The Biters</t>
        </is>
      </c>
      <c r="D3458" s="32" t="n">
        <v>86</v>
      </c>
      <c r="E3458" s="25" t="inlineStr">
        <is>
          <t>12"</t>
        </is>
      </c>
      <c r="F3458" s="16" t="inlineStr">
        <is>
          <t>Rappers Rap Co</t>
        </is>
      </c>
      <c r="G3458" s="205" t="inlineStr">
        <is>
          <t>S</t>
        </is>
      </c>
      <c r="H3458" s="108" t="inlineStr">
        <is>
          <t>??</t>
        </is>
      </c>
      <c r="I3458" s="25" t="inlineStr">
        <is>
          <t>US</t>
        </is>
      </c>
      <c r="J3458" s="26" t="n">
        <v>8</v>
      </c>
      <c r="K3458" s="16" t="inlineStr">
        <is>
          <t>Hip Hop</t>
        </is>
      </c>
      <c r="L3458" s="282" t="inlineStr">
        <is>
          <t>Electro Rap</t>
        </is>
      </c>
      <c r="P3458" s="222" t="n">
        <v>6</v>
      </c>
      <c r="U3458" s="261" t="n"/>
      <c r="W3458" s="194" t="n">
        <v>3468</v>
      </c>
    </row>
    <row r="3459" ht="13.15" customHeight="1">
      <c r="A3459" s="16" t="inlineStr">
        <is>
          <t>Connie</t>
        </is>
      </c>
      <c r="B3459" s="16" t="inlineStr">
        <is>
          <t>Rock me / I can't stop</t>
        </is>
      </c>
      <c r="D3459" s="32" t="n">
        <v>86</v>
      </c>
      <c r="E3459" s="25" t="inlineStr">
        <is>
          <t>12"</t>
        </is>
      </c>
      <c r="F3459" s="16" t="inlineStr">
        <is>
          <t>Sunnyview</t>
        </is>
      </c>
      <c r="G3459" s="205" t="inlineStr">
        <is>
          <t>M</t>
        </is>
      </c>
      <c r="H3459" s="108" t="inlineStr">
        <is>
          <t>??</t>
        </is>
      </c>
      <c r="I3459" s="25" t="inlineStr">
        <is>
          <t>US</t>
        </is>
      </c>
      <c r="J3459" s="26" t="n">
        <v>35</v>
      </c>
      <c r="K3459" s="16" t="inlineStr">
        <is>
          <t>Hip Hop</t>
        </is>
      </c>
      <c r="L3459" s="282" t="inlineStr">
        <is>
          <t>Electro Rap</t>
        </is>
      </c>
      <c r="P3459" s="222" t="n"/>
      <c r="U3459" s="261" t="n"/>
      <c r="W3459" s="193" t="n">
        <v>3469</v>
      </c>
    </row>
    <row r="3460" ht="13.15" customHeight="1">
      <c r="A3460" s="16" t="inlineStr">
        <is>
          <t>Davis / Pinckney Project</t>
        </is>
      </c>
      <c r="B3460" s="16" t="inlineStr">
        <is>
          <t>You can dance (if you want to)</t>
        </is>
      </c>
      <c r="D3460" s="32" t="n">
        <v>86</v>
      </c>
      <c r="E3460" s="25" t="inlineStr">
        <is>
          <t>12"</t>
        </is>
      </c>
      <c r="F3460" s="16" t="inlineStr">
        <is>
          <t>Studio Records</t>
        </is>
      </c>
      <c r="G3460" s="205" t="inlineStr">
        <is>
          <t>VG+</t>
        </is>
      </c>
      <c r="H3460" s="108" t="inlineStr">
        <is>
          <t>??</t>
        </is>
      </c>
      <c r="I3460" s="25" t="inlineStr">
        <is>
          <t>US</t>
        </is>
      </c>
      <c r="J3460" s="26" t="n">
        <v>6</v>
      </c>
      <c r="K3460" s="16" t="inlineStr">
        <is>
          <t>Hip Hop</t>
        </is>
      </c>
      <c r="L3460" s="282" t="inlineStr">
        <is>
          <t>Electro Rap</t>
        </is>
      </c>
      <c r="P3460" s="222" t="n"/>
      <c r="U3460" s="261" t="n"/>
      <c r="W3460" s="194" t="n">
        <v>3470</v>
      </c>
    </row>
    <row r="3461" ht="13.15" customHeight="1">
      <c r="A3461" s="16" t="inlineStr">
        <is>
          <t>Disco Twins &amp; Starchild</t>
        </is>
      </c>
      <c r="B3461" s="16" t="inlineStr">
        <is>
          <t>Do the whop</t>
        </is>
      </c>
      <c r="D3461" s="32" t="n">
        <v>86</v>
      </c>
      <c r="E3461" s="25" t="inlineStr">
        <is>
          <t>12"</t>
        </is>
      </c>
      <c r="F3461" s="16" t="inlineStr">
        <is>
          <t>Profile</t>
        </is>
      </c>
      <c r="G3461" s="205" t="inlineStr">
        <is>
          <t>M</t>
        </is>
      </c>
      <c r="H3461" s="108" t="inlineStr">
        <is>
          <t>??</t>
        </is>
      </c>
      <c r="I3461" s="25" t="inlineStr">
        <is>
          <t>US</t>
        </is>
      </c>
      <c r="J3461" s="26" t="n">
        <v>8</v>
      </c>
      <c r="K3461" s="16" t="inlineStr">
        <is>
          <t>Hip Hop</t>
        </is>
      </c>
      <c r="L3461" s="282" t="inlineStr">
        <is>
          <t>Electro Rap</t>
        </is>
      </c>
      <c r="P3461" s="222" t="n"/>
      <c r="U3461" s="261" t="n"/>
      <c r="W3461" s="194" t="n">
        <v>3471</v>
      </c>
    </row>
    <row r="3462" ht="13.15" customHeight="1">
      <c r="A3462" s="16" t="inlineStr">
        <is>
          <t>Divine Sounds</t>
        </is>
      </c>
      <c r="B3462" s="16" t="inlineStr">
        <is>
          <t>My mother / The Circus / Boy ... You're too fat</t>
        </is>
      </c>
      <c r="D3462" s="32" t="n">
        <v>86</v>
      </c>
      <c r="E3462" s="25" t="inlineStr">
        <is>
          <t>12"</t>
        </is>
      </c>
      <c r="F3462" s="16" t="inlineStr">
        <is>
          <t>Specific Records</t>
        </is>
      </c>
      <c r="G3462" s="205" t="inlineStr">
        <is>
          <t>M</t>
        </is>
      </c>
      <c r="H3462" s="108" t="inlineStr">
        <is>
          <t>??</t>
        </is>
      </c>
      <c r="I3462" s="25" t="inlineStr">
        <is>
          <t>US</t>
        </is>
      </c>
      <c r="J3462" s="26" t="n">
        <v>10</v>
      </c>
      <c r="K3462" s="16" t="inlineStr">
        <is>
          <t>Hip Hop</t>
        </is>
      </c>
      <c r="L3462" s="282" t="inlineStr">
        <is>
          <t>Electro Rap</t>
        </is>
      </c>
      <c r="P3462" s="222" t="n"/>
      <c r="U3462" s="261" t="n"/>
      <c r="W3462" s="193" t="n">
        <v>3472</v>
      </c>
    </row>
    <row r="3463" ht="13.15" customHeight="1">
      <c r="A3463" s="16" t="inlineStr">
        <is>
          <t>Double D</t>
        </is>
      </c>
      <c r="B3463" s="16" t="inlineStr">
        <is>
          <t>Automobotic Body Rock</t>
        </is>
      </c>
      <c r="D3463" s="32" t="n">
        <v>86</v>
      </c>
      <c r="E3463" s="25" t="inlineStr">
        <is>
          <t>12"</t>
        </is>
      </c>
      <c r="F3463" s="16" t="inlineStr">
        <is>
          <t>TLO Records</t>
        </is>
      </c>
      <c r="G3463" s="205" t="inlineStr">
        <is>
          <t>M</t>
        </is>
      </c>
      <c r="H3463" s="108" t="inlineStr">
        <is>
          <t>??</t>
        </is>
      </c>
      <c r="I3463" s="25" t="inlineStr">
        <is>
          <t>US</t>
        </is>
      </c>
      <c r="J3463" s="26" t="n">
        <v>30</v>
      </c>
      <c r="K3463" s="16" t="inlineStr">
        <is>
          <t>Hip Hop</t>
        </is>
      </c>
      <c r="L3463" s="282" t="inlineStr">
        <is>
          <t>Electro Rap</t>
        </is>
      </c>
      <c r="P3463" s="222" t="n"/>
      <c r="U3463" s="261" t="n"/>
      <c r="W3463" s="194" t="n">
        <v>3473</v>
      </c>
    </row>
    <row r="3464" ht="13.15" customHeight="1">
      <c r="A3464" s="16" t="inlineStr">
        <is>
          <t>Double D</t>
        </is>
      </c>
      <c r="B3464" s="16" t="inlineStr">
        <is>
          <t>Automobotic Body Rock</t>
        </is>
      </c>
      <c r="D3464" s="32" t="n">
        <v>86</v>
      </c>
      <c r="E3464" s="25" t="inlineStr">
        <is>
          <t>12"</t>
        </is>
      </c>
      <c r="F3464" s="16" t="inlineStr">
        <is>
          <t>Globe International Records</t>
        </is>
      </c>
      <c r="G3464" s="205" t="inlineStr">
        <is>
          <t>NM</t>
        </is>
      </c>
      <c r="H3464" s="202" t="inlineStr">
        <is>
          <t>NM</t>
        </is>
      </c>
      <c r="I3464" s="25" t="inlineStr">
        <is>
          <t>US</t>
        </is>
      </c>
      <c r="J3464" s="26" t="n">
        <v>30</v>
      </c>
      <c r="K3464" s="16" t="inlineStr">
        <is>
          <t>Hip Hop</t>
        </is>
      </c>
      <c r="L3464" s="282" t="inlineStr">
        <is>
          <t>Electro Rap</t>
        </is>
      </c>
      <c r="P3464" s="222" t="n"/>
      <c r="U3464" s="261" t="n"/>
      <c r="W3464" s="194" t="n">
        <v>3474</v>
      </c>
    </row>
    <row r="3465" ht="13.15" customHeight="1">
      <c r="A3465" s="16" t="inlineStr">
        <is>
          <t>Double D</t>
        </is>
      </c>
      <c r="B3465" s="16" t="inlineStr">
        <is>
          <t>Automobotic Body Rock</t>
        </is>
      </c>
      <c r="C3465" s="300" t="inlineStr">
        <is>
          <t>PROMO</t>
        </is>
      </c>
      <c r="D3465" s="32" t="n">
        <v>86</v>
      </c>
      <c r="E3465" s="25" t="inlineStr">
        <is>
          <t>12"</t>
        </is>
      </c>
      <c r="F3465" s="16" t="inlineStr">
        <is>
          <t>TLO Records</t>
        </is>
      </c>
      <c r="G3465" s="205" t="inlineStr">
        <is>
          <t>VG+</t>
        </is>
      </c>
      <c r="H3465" s="202" t="inlineStr">
        <is>
          <t>M</t>
        </is>
      </c>
      <c r="I3465" s="25" t="inlineStr">
        <is>
          <t>US</t>
        </is>
      </c>
      <c r="J3465" s="26" t="n">
        <v>10</v>
      </c>
      <c r="K3465" s="16" t="inlineStr">
        <is>
          <t>Hip Hop</t>
        </is>
      </c>
      <c r="L3465" s="282" t="inlineStr">
        <is>
          <t>Electro Rap</t>
        </is>
      </c>
      <c r="P3465" s="222" t="n"/>
      <c r="U3465" s="261" t="n"/>
      <c r="W3465" s="193" t="n">
        <v>3475</v>
      </c>
    </row>
    <row r="3466" ht="13.15" customHeight="1">
      <c r="A3466" s="16" t="inlineStr">
        <is>
          <t>Doug E Fresh and Get Fresh Crew</t>
        </is>
      </c>
      <c r="B3466" s="16" t="inlineStr">
        <is>
          <t>Oh  my god!</t>
        </is>
      </c>
      <c r="D3466" s="32" t="n">
        <v>86</v>
      </c>
      <c r="E3466" s="25" t="inlineStr">
        <is>
          <t>Lp</t>
        </is>
      </c>
      <c r="F3466" s="16" t="inlineStr">
        <is>
          <t>Reality</t>
        </is>
      </c>
      <c r="G3466" s="205" t="inlineStr">
        <is>
          <t>M</t>
        </is>
      </c>
      <c r="H3466" s="108" t="inlineStr">
        <is>
          <t>??</t>
        </is>
      </c>
      <c r="I3466" s="25" t="inlineStr">
        <is>
          <t>US</t>
        </is>
      </c>
      <c r="J3466" s="26" t="n">
        <v>28</v>
      </c>
      <c r="K3466" s="16" t="inlineStr">
        <is>
          <t>Hip Hop</t>
        </is>
      </c>
      <c r="L3466" s="282" t="inlineStr">
        <is>
          <t>Electro Rap</t>
        </is>
      </c>
      <c r="P3466" s="222" t="n"/>
      <c r="U3466" s="261" t="n"/>
      <c r="W3466" s="194" t="n">
        <v>3476</v>
      </c>
    </row>
    <row r="3467" ht="13.15" customHeight="1">
      <c r="A3467" s="16" t="inlineStr">
        <is>
          <t>Doug E Fresh and Get Fresh Crew</t>
        </is>
      </c>
      <c r="B3467" s="16" t="inlineStr">
        <is>
          <t>Play this only at night</t>
        </is>
      </c>
      <c r="D3467" s="32" t="n">
        <v>86</v>
      </c>
      <c r="E3467" s="25" t="inlineStr">
        <is>
          <t>12"</t>
        </is>
      </c>
      <c r="F3467" s="16" t="inlineStr">
        <is>
          <t>Reality</t>
        </is>
      </c>
      <c r="G3467" s="205" t="inlineStr">
        <is>
          <t>M</t>
        </is>
      </c>
      <c r="H3467" s="108" t="inlineStr">
        <is>
          <t>??</t>
        </is>
      </c>
      <c r="I3467" s="25" t="inlineStr">
        <is>
          <t>US</t>
        </is>
      </c>
      <c r="J3467" s="26" t="n">
        <v>35</v>
      </c>
      <c r="K3467" s="16" t="inlineStr">
        <is>
          <t>Hip Hop</t>
        </is>
      </c>
      <c r="L3467" s="282" t="inlineStr">
        <is>
          <t>Electro Rap</t>
        </is>
      </c>
      <c r="P3467" s="222" t="n">
        <v>3</v>
      </c>
      <c r="U3467" s="261" t="n"/>
      <c r="W3467" s="194" t="n">
        <v>3477</v>
      </c>
    </row>
    <row r="3468" ht="13.15" customHeight="1">
      <c r="A3468" s="16" t="inlineStr">
        <is>
          <t>DX-J and the Bassonlians</t>
        </is>
      </c>
      <c r="B3468" s="16" t="inlineStr">
        <is>
          <t>Bassonlian Attack</t>
        </is>
      </c>
      <c r="C3468" s="300" t="inlineStr">
        <is>
          <t>PROMO</t>
        </is>
      </c>
      <c r="D3468" s="32" t="n">
        <v>86</v>
      </c>
      <c r="E3468" s="25" t="inlineStr">
        <is>
          <t>12"</t>
        </is>
      </c>
      <c r="F3468" s="16" t="inlineStr">
        <is>
          <t>JR Records</t>
        </is>
      </c>
      <c r="G3468" s="205" t="inlineStr">
        <is>
          <t>M</t>
        </is>
      </c>
      <c r="H3468" s="108" t="inlineStr">
        <is>
          <t>??</t>
        </is>
      </c>
      <c r="I3468" s="25" t="inlineStr">
        <is>
          <t>US</t>
        </is>
      </c>
      <c r="J3468" s="26" t="n">
        <v>12</v>
      </c>
      <c r="K3468" s="16" t="inlineStr">
        <is>
          <t>Hip Hop</t>
        </is>
      </c>
      <c r="L3468" s="282" t="inlineStr">
        <is>
          <t>Electro Rap</t>
        </is>
      </c>
      <c r="P3468" s="222" t="n">
        <v>3</v>
      </c>
      <c r="U3468" s="261" t="n"/>
      <c r="W3468" s="193" t="n">
        <v>3478</v>
      </c>
    </row>
    <row r="3469" ht="13.15" customHeight="1">
      <c r="A3469" s="16" t="inlineStr">
        <is>
          <t>Dynamix II</t>
        </is>
      </c>
      <c r="B3469" s="16" t="inlineStr">
        <is>
          <t>Just give the Dj a break</t>
        </is>
      </c>
      <c r="D3469" s="32" t="n">
        <v>86</v>
      </c>
      <c r="E3469" s="25" t="inlineStr">
        <is>
          <t>12"</t>
        </is>
      </c>
      <c r="F3469" s="16" t="inlineStr">
        <is>
          <t>Bass Station</t>
        </is>
      </c>
      <c r="G3469" s="205" t="inlineStr">
        <is>
          <t>M</t>
        </is>
      </c>
      <c r="H3469" s="108" t="inlineStr">
        <is>
          <t>??</t>
        </is>
      </c>
      <c r="I3469" s="25" t="inlineStr">
        <is>
          <t>US</t>
        </is>
      </c>
      <c r="J3469" s="26" t="n">
        <v>16</v>
      </c>
      <c r="K3469" s="16" t="inlineStr">
        <is>
          <t>Hip Hop</t>
        </is>
      </c>
      <c r="L3469" s="282" t="inlineStr">
        <is>
          <t>Electro Rap</t>
        </is>
      </c>
      <c r="P3469" s="222" t="n">
        <v>1</v>
      </c>
      <c r="U3469" s="261" t="n"/>
      <c r="W3469" s="194" t="n">
        <v>3479</v>
      </c>
    </row>
    <row r="3470" ht="13.15" customHeight="1">
      <c r="A3470" s="16" t="inlineStr">
        <is>
          <t>Elease "The Original Roxanne"</t>
        </is>
      </c>
      <c r="B3470" s="16" t="inlineStr">
        <is>
          <t>Boys / The real deal</t>
        </is>
      </c>
      <c r="D3470" s="32" t="n">
        <v>86</v>
      </c>
      <c r="E3470" s="25" t="inlineStr">
        <is>
          <t>12"</t>
        </is>
      </c>
      <c r="F3470" s="16" t="inlineStr">
        <is>
          <t>Gold Records</t>
        </is>
      </c>
      <c r="G3470" s="205" t="inlineStr">
        <is>
          <t>M</t>
        </is>
      </c>
      <c r="H3470" s="108" t="inlineStr">
        <is>
          <t>??</t>
        </is>
      </c>
      <c r="I3470" s="25" t="inlineStr">
        <is>
          <t>US</t>
        </is>
      </c>
      <c r="J3470" s="26" t="n">
        <v>27</v>
      </c>
      <c r="K3470" s="16" t="inlineStr">
        <is>
          <t>Hip Hop</t>
        </is>
      </c>
      <c r="L3470" s="282" t="inlineStr">
        <is>
          <t>Electro Rap</t>
        </is>
      </c>
      <c r="P3470" s="222" t="n"/>
      <c r="U3470" s="261" t="n">
        <v>7</v>
      </c>
      <c r="W3470" s="194" t="n">
        <v>3480</v>
      </c>
    </row>
    <row r="3471" ht="13.15" customHeight="1">
      <c r="A3471" s="16" t="inlineStr">
        <is>
          <t>Eric B featuring Rakim</t>
        </is>
      </c>
      <c r="B3471" s="16" t="inlineStr">
        <is>
          <t>Eric B is president / My melody</t>
        </is>
      </c>
      <c r="C3471" s="300" t="inlineStr">
        <is>
          <t>ORIGINAL PRESSING</t>
        </is>
      </c>
      <c r="D3471" s="32" t="n">
        <v>86</v>
      </c>
      <c r="E3471" s="25" t="inlineStr">
        <is>
          <t>12"</t>
        </is>
      </c>
      <c r="F3471" s="16" t="inlineStr">
        <is>
          <t>Zakia Records</t>
        </is>
      </c>
      <c r="G3471" s="205" t="inlineStr">
        <is>
          <t>VG-</t>
        </is>
      </c>
      <c r="H3471" s="108" t="inlineStr">
        <is>
          <t>??</t>
        </is>
      </c>
      <c r="I3471" s="25" t="inlineStr">
        <is>
          <t>US</t>
        </is>
      </c>
      <c r="J3471" s="26" t="n">
        <v>8</v>
      </c>
      <c r="K3471" s="16" t="inlineStr">
        <is>
          <t>Hip Hop</t>
        </is>
      </c>
      <c r="L3471" s="282" t="inlineStr">
        <is>
          <t>Electro Rap</t>
        </is>
      </c>
      <c r="P3471" s="222" t="n"/>
      <c r="U3471" s="261" t="n"/>
      <c r="W3471" s="193" t="n">
        <v>3481</v>
      </c>
    </row>
    <row r="3472" ht="13.15" customHeight="1">
      <c r="A3472" s="16" t="inlineStr">
        <is>
          <t>Fabulous Freddie Starr</t>
        </is>
      </c>
      <c r="B3472" s="16" t="inlineStr">
        <is>
          <t>Vanity  i want to be your bodyguard</t>
        </is>
      </c>
      <c r="D3472" s="32" t="n">
        <v>86</v>
      </c>
      <c r="E3472" s="25" t="inlineStr">
        <is>
          <t>12"</t>
        </is>
      </c>
      <c r="F3472" s="16" t="inlineStr">
        <is>
          <t>Street Talk</t>
        </is>
      </c>
      <c r="G3472" s="205" t="inlineStr">
        <is>
          <t>M</t>
        </is>
      </c>
      <c r="H3472" s="108" t="inlineStr">
        <is>
          <t>??</t>
        </is>
      </c>
      <c r="I3472" s="25" t="inlineStr">
        <is>
          <t>US</t>
        </is>
      </c>
      <c r="J3472" s="26" t="n">
        <v>33</v>
      </c>
      <c r="K3472" s="16" t="inlineStr">
        <is>
          <t>Hip Hop</t>
        </is>
      </c>
      <c r="L3472" s="282" t="inlineStr">
        <is>
          <t>Electro Rap</t>
        </is>
      </c>
      <c r="P3472" s="222" t="n">
        <v>1</v>
      </c>
      <c r="U3472" s="261" t="n"/>
      <c r="W3472" s="194" t="n">
        <v>3482</v>
      </c>
    </row>
    <row r="3473" ht="13.15" customHeight="1">
      <c r="A3473" s="16" t="inlineStr">
        <is>
          <t>Franco &amp; Mary Jane</t>
        </is>
      </c>
      <c r="B3473" s="16" t="inlineStr">
        <is>
          <t xml:space="preserve">Play at your own risk </t>
        </is>
      </c>
      <c r="D3473" s="32" t="n">
        <v>86</v>
      </c>
      <c r="E3473" s="25" t="inlineStr">
        <is>
          <t>12"</t>
        </is>
      </c>
      <c r="F3473" s="16" t="inlineStr">
        <is>
          <t>Star Island</t>
        </is>
      </c>
      <c r="G3473" s="205" t="inlineStr">
        <is>
          <t>M</t>
        </is>
      </c>
      <c r="H3473" s="108" t="inlineStr">
        <is>
          <t>M</t>
        </is>
      </c>
      <c r="I3473" s="25" t="inlineStr">
        <is>
          <t>US</t>
        </is>
      </c>
      <c r="J3473" s="26" t="n">
        <v>6</v>
      </c>
      <c r="K3473" s="16" t="inlineStr">
        <is>
          <t>Hip Hop</t>
        </is>
      </c>
      <c r="L3473" s="282" t="inlineStr">
        <is>
          <t>Electro Rap</t>
        </is>
      </c>
      <c r="P3473" s="222" t="n">
        <v>31</v>
      </c>
      <c r="U3473" s="261" t="n"/>
      <c r="W3473" s="194" t="n">
        <v>3483</v>
      </c>
    </row>
    <row r="3474" ht="13.15" customHeight="1">
      <c r="A3474" s="16" t="inlineStr">
        <is>
          <t>Freestyle</t>
        </is>
      </c>
      <c r="B3474" s="16" t="inlineStr">
        <is>
          <t>It's Automatic</t>
        </is>
      </c>
      <c r="D3474" s="32" t="n">
        <v>86</v>
      </c>
      <c r="E3474" s="25" t="inlineStr">
        <is>
          <t>12"</t>
        </is>
      </c>
      <c r="F3474" s="16" t="inlineStr">
        <is>
          <t>Music Specialists</t>
        </is>
      </c>
      <c r="G3474" s="205" t="inlineStr">
        <is>
          <t>M</t>
        </is>
      </c>
      <c r="H3474" s="108" t="inlineStr">
        <is>
          <t>??</t>
        </is>
      </c>
      <c r="I3474" s="25" t="inlineStr">
        <is>
          <t>US</t>
        </is>
      </c>
      <c r="J3474" s="26" t="n">
        <v>22</v>
      </c>
      <c r="K3474" s="16" t="inlineStr">
        <is>
          <t>Hip Hop</t>
        </is>
      </c>
      <c r="L3474" s="282" t="inlineStr">
        <is>
          <t>Electro Rap</t>
        </is>
      </c>
      <c r="P3474" s="222" t="n"/>
      <c r="U3474" s="261" t="n"/>
      <c r="W3474" s="193" t="n">
        <v>3484</v>
      </c>
    </row>
    <row r="3475" ht="13.15" customHeight="1">
      <c r="A3475" s="16" t="inlineStr">
        <is>
          <t>Freestyle</t>
        </is>
      </c>
      <c r="B3475" s="16" t="inlineStr">
        <is>
          <t>It's Automatic (picture cover)</t>
        </is>
      </c>
      <c r="D3475" s="32" t="n">
        <v>86</v>
      </c>
      <c r="E3475" s="25" t="inlineStr">
        <is>
          <t>12"</t>
        </is>
      </c>
      <c r="F3475" s="16" t="inlineStr">
        <is>
          <t>Music Specialists</t>
        </is>
      </c>
      <c r="G3475" s="205" t="inlineStr">
        <is>
          <t>EX</t>
        </is>
      </c>
      <c r="H3475" s="108" t="inlineStr">
        <is>
          <t>??</t>
        </is>
      </c>
      <c r="I3475" s="25" t="inlineStr">
        <is>
          <t>US</t>
        </is>
      </c>
      <c r="J3475" s="26" t="n">
        <v>35</v>
      </c>
      <c r="K3475" s="16" t="inlineStr">
        <is>
          <t>Hip Hop</t>
        </is>
      </c>
      <c r="L3475" s="282" t="inlineStr">
        <is>
          <t>Electro Rap</t>
        </is>
      </c>
      <c r="P3475" s="222" t="n"/>
      <c r="U3475" s="261" t="n"/>
      <c r="W3475" s="194" t="n">
        <v>3485</v>
      </c>
    </row>
    <row r="3476" ht="13.15" customHeight="1">
      <c r="A3476" s="16" t="inlineStr">
        <is>
          <t>Fresh Girls - Mandingos</t>
        </is>
      </c>
      <c r="B3476" s="16" t="inlineStr">
        <is>
          <t>I got bass</t>
        </is>
      </c>
      <c r="D3476" s="32" t="n">
        <v>86</v>
      </c>
      <c r="E3476" s="25" t="inlineStr">
        <is>
          <t>12"</t>
        </is>
      </c>
      <c r="F3476" s="16" t="inlineStr">
        <is>
          <t>Needle in the groove</t>
        </is>
      </c>
      <c r="G3476" s="205" t="inlineStr">
        <is>
          <t>M</t>
        </is>
      </c>
      <c r="H3476" s="108" t="inlineStr">
        <is>
          <t>??</t>
        </is>
      </c>
      <c r="I3476" s="25" t="inlineStr">
        <is>
          <t>US</t>
        </is>
      </c>
      <c r="J3476" s="26" t="n">
        <v>15</v>
      </c>
      <c r="K3476" s="16" t="inlineStr">
        <is>
          <t>Hip Hop</t>
        </is>
      </c>
      <c r="L3476" s="282" t="inlineStr">
        <is>
          <t>Electro Rap</t>
        </is>
      </c>
      <c r="P3476" s="222" t="n"/>
      <c r="U3476" s="261" t="n"/>
      <c r="W3476" s="194" t="n">
        <v>3486</v>
      </c>
    </row>
    <row r="3477" ht="13.15" customHeight="1">
      <c r="A3477" s="16" t="inlineStr">
        <is>
          <t>Fresh Gordon</t>
        </is>
      </c>
      <c r="B3477" s="16" t="inlineStr">
        <is>
          <t xml:space="preserve">The Fresh Commandents </t>
        </is>
      </c>
      <c r="C3477" s="300" t="inlineStr">
        <is>
          <t>PROMO</t>
        </is>
      </c>
      <c r="D3477" s="32" t="n">
        <v>86</v>
      </c>
      <c r="E3477" s="25" t="inlineStr">
        <is>
          <t>12"</t>
        </is>
      </c>
      <c r="F3477" s="16" t="inlineStr">
        <is>
          <t>Tommy Boy</t>
        </is>
      </c>
      <c r="G3477" s="205" t="inlineStr">
        <is>
          <t>M</t>
        </is>
      </c>
      <c r="H3477" s="108" t="inlineStr">
        <is>
          <t>??</t>
        </is>
      </c>
      <c r="I3477" s="25" t="inlineStr">
        <is>
          <t>US</t>
        </is>
      </c>
      <c r="J3477" s="26" t="n">
        <v>6</v>
      </c>
      <c r="K3477" s="16" t="inlineStr">
        <is>
          <t>Hip Hop</t>
        </is>
      </c>
      <c r="L3477" s="282" t="inlineStr">
        <is>
          <t>Electro Rap</t>
        </is>
      </c>
      <c r="P3477" s="222" t="n">
        <v>2</v>
      </c>
      <c r="U3477" s="261" t="n"/>
      <c r="W3477" s="193" t="n">
        <v>3487</v>
      </c>
    </row>
    <row r="3478" ht="13.15" customHeight="1">
      <c r="A3478" s="16" t="inlineStr">
        <is>
          <t>Ghetto Style</t>
        </is>
      </c>
      <c r="B3478" s="16" t="inlineStr">
        <is>
          <t>Trow the D. and Ghetto Bass</t>
        </is>
      </c>
      <c r="D3478" s="32" t="n">
        <v>86</v>
      </c>
      <c r="E3478" s="25" t="inlineStr">
        <is>
          <t>12"</t>
        </is>
      </c>
      <c r="F3478" s="16" t="inlineStr">
        <is>
          <t>Luke Skywalker</t>
        </is>
      </c>
      <c r="G3478" s="205" t="inlineStr">
        <is>
          <t>EX</t>
        </is>
      </c>
      <c r="H3478" s="108" t="inlineStr">
        <is>
          <t>??</t>
        </is>
      </c>
      <c r="I3478" s="25" t="inlineStr">
        <is>
          <t>US</t>
        </is>
      </c>
      <c r="J3478" s="26" t="n">
        <v>17</v>
      </c>
      <c r="K3478" s="16" t="inlineStr">
        <is>
          <t>Hip Hop</t>
        </is>
      </c>
      <c r="L3478" s="282" t="inlineStr">
        <is>
          <t>Electro Rap</t>
        </is>
      </c>
      <c r="P3478" s="222" t="n"/>
      <c r="U3478" s="261" t="n"/>
      <c r="W3478" s="194" t="n">
        <v>3488</v>
      </c>
    </row>
    <row r="3479" ht="13.15" customHeight="1">
      <c r="A3479" s="16" t="inlineStr">
        <is>
          <t>Grandmaster Flash</t>
        </is>
      </c>
      <c r="B3479" s="16" t="inlineStr">
        <is>
          <t>The Source</t>
        </is>
      </c>
      <c r="D3479" s="32" t="n">
        <v>86</v>
      </c>
      <c r="E3479" s="25" t="inlineStr">
        <is>
          <t>Lp</t>
        </is>
      </c>
      <c r="F3479" s="16" t="inlineStr">
        <is>
          <t>Elektra / Asylum Records</t>
        </is>
      </c>
      <c r="G3479" s="205" t="inlineStr">
        <is>
          <t>M</t>
        </is>
      </c>
      <c r="H3479" s="108" t="inlineStr">
        <is>
          <t>??</t>
        </is>
      </c>
      <c r="I3479" s="25" t="inlineStr">
        <is>
          <t>US</t>
        </is>
      </c>
      <c r="J3479" s="26" t="n">
        <v>7</v>
      </c>
      <c r="K3479" s="16" t="inlineStr">
        <is>
          <t>Hip Hop</t>
        </is>
      </c>
      <c r="L3479" s="282" t="inlineStr">
        <is>
          <t>Electro Rap</t>
        </is>
      </c>
      <c r="P3479" s="222" t="n"/>
      <c r="U3479" s="261" t="n"/>
      <c r="W3479" s="194" t="n">
        <v>3489</v>
      </c>
    </row>
    <row r="3480" ht="13.15" customHeight="1">
      <c r="A3480" s="16" t="inlineStr">
        <is>
          <t>Grandmaster Richie Rich</t>
        </is>
      </c>
      <c r="B3480" s="16" t="inlineStr">
        <is>
          <t>Don't be flash</t>
        </is>
      </c>
      <c r="D3480" s="32" t="n">
        <v>86</v>
      </c>
      <c r="E3480" s="25" t="inlineStr">
        <is>
          <t>12"</t>
        </is>
      </c>
      <c r="F3480" s="16" t="inlineStr">
        <is>
          <t>Spin Offs</t>
        </is>
      </c>
      <c r="G3480" s="205" t="inlineStr">
        <is>
          <t>EX</t>
        </is>
      </c>
      <c r="H3480" s="108" t="inlineStr">
        <is>
          <t>??</t>
        </is>
      </c>
      <c r="I3480" s="25" t="inlineStr">
        <is>
          <t>UK</t>
        </is>
      </c>
      <c r="J3480" s="26" t="n">
        <v>8</v>
      </c>
      <c r="K3480" s="16" t="inlineStr">
        <is>
          <t>Hip Hop</t>
        </is>
      </c>
      <c r="L3480" s="282" t="inlineStr">
        <is>
          <t>Electro Rap</t>
        </is>
      </c>
      <c r="P3480" s="222" t="n"/>
      <c r="R3480" s="102" t="n">
        <v>2</v>
      </c>
      <c r="U3480" s="261" t="n"/>
      <c r="W3480" s="193" t="n">
        <v>3490</v>
      </c>
    </row>
    <row r="3481" ht="13.15" customHeight="1">
      <c r="A3481" s="16" t="inlineStr">
        <is>
          <t>Hall &amp; Oates</t>
        </is>
      </c>
      <c r="B3481" s="16" t="inlineStr">
        <is>
          <t>Out of touch</t>
        </is>
      </c>
      <c r="D3481" s="32" t="n">
        <v>86</v>
      </c>
      <c r="E3481" s="25" t="inlineStr">
        <is>
          <t>12"</t>
        </is>
      </c>
      <c r="F3481" s="16" t="inlineStr">
        <is>
          <t>RCA</t>
        </is>
      </c>
      <c r="G3481" s="205" t="inlineStr">
        <is>
          <t>EX</t>
        </is>
      </c>
      <c r="H3481" s="108" t="inlineStr">
        <is>
          <t>??</t>
        </is>
      </c>
      <c r="I3481" s="25" t="inlineStr">
        <is>
          <t>SP</t>
        </is>
      </c>
      <c r="J3481" s="26" t="n">
        <v>4</v>
      </c>
      <c r="K3481" s="16" t="inlineStr">
        <is>
          <t>Hip Hop</t>
        </is>
      </c>
      <c r="L3481" s="282" t="inlineStr">
        <is>
          <t>Electro Rap</t>
        </is>
      </c>
      <c r="P3481" s="222" t="n"/>
      <c r="U3481" s="261" t="n"/>
      <c r="W3481" s="194" t="n">
        <v>3491</v>
      </c>
    </row>
    <row r="3482" ht="13.15" customHeight="1">
      <c r="A3482" s="16" t="inlineStr">
        <is>
          <t>Hall &amp; Oates</t>
        </is>
      </c>
      <c r="B3482" s="16" t="inlineStr">
        <is>
          <t>Possesion Obsession / Dance on your knees (extended version)</t>
        </is>
      </c>
      <c r="C3482" s="300" t="inlineStr">
        <is>
          <t>PROMO</t>
        </is>
      </c>
      <c r="D3482" s="32" t="n">
        <v>86</v>
      </c>
      <c r="E3482" s="25" t="inlineStr">
        <is>
          <t>12"</t>
        </is>
      </c>
      <c r="F3482" s="16" t="inlineStr">
        <is>
          <t>RCA</t>
        </is>
      </c>
      <c r="G3482" s="205" t="inlineStr">
        <is>
          <t>M</t>
        </is>
      </c>
      <c r="H3482" s="108" t="inlineStr">
        <is>
          <t>M</t>
        </is>
      </c>
      <c r="I3482" s="25" t="inlineStr">
        <is>
          <t>US</t>
        </is>
      </c>
      <c r="J3482" s="26" t="n">
        <v>9</v>
      </c>
      <c r="K3482" s="16" t="inlineStr">
        <is>
          <t>Hip Hop</t>
        </is>
      </c>
      <c r="L3482" s="282" t="inlineStr">
        <is>
          <t>Electro Rap</t>
        </is>
      </c>
      <c r="P3482" s="222" t="n">
        <v>3</v>
      </c>
      <c r="U3482" s="261" t="n"/>
      <c r="W3482" s="194" t="n">
        <v>3492</v>
      </c>
    </row>
    <row r="3483" ht="13.15" customHeight="1">
      <c r="A3483" s="16" t="inlineStr">
        <is>
          <t>Hardrock Soul Movement</t>
        </is>
      </c>
      <c r="B3483" s="16" t="inlineStr">
        <is>
          <t>Double Def Fresh</t>
        </is>
      </c>
      <c r="D3483" s="32" t="n">
        <v>86</v>
      </c>
      <c r="E3483" s="25" t="inlineStr">
        <is>
          <t>12"</t>
        </is>
      </c>
      <c r="F3483" s="16" t="inlineStr">
        <is>
          <t>Elite</t>
        </is>
      </c>
      <c r="G3483" s="205" t="inlineStr">
        <is>
          <t>VG+</t>
        </is>
      </c>
      <c r="H3483" s="108" t="inlineStr">
        <is>
          <t>??</t>
        </is>
      </c>
      <c r="I3483" s="25" t="inlineStr">
        <is>
          <t>UK</t>
        </is>
      </c>
      <c r="J3483" s="26" t="n">
        <v>8</v>
      </c>
      <c r="K3483" s="16" t="inlineStr">
        <is>
          <t>Hip Hop</t>
        </is>
      </c>
      <c r="L3483" s="282" t="inlineStr">
        <is>
          <t>Electro Rap</t>
        </is>
      </c>
      <c r="P3483" s="222" t="n"/>
      <c r="Q3483" s="230" t="n">
        <v>1</v>
      </c>
      <c r="U3483" s="261" t="n"/>
      <c r="W3483" s="193" t="n">
        <v>3493</v>
      </c>
    </row>
    <row r="3484" ht="13.15" customHeight="1">
      <c r="A3484" s="16" t="inlineStr">
        <is>
          <t>Hashim</t>
        </is>
      </c>
      <c r="B3484" s="16" t="inlineStr">
        <is>
          <t>Primrose Path</t>
        </is>
      </c>
      <c r="D3484" s="32" t="n">
        <v>86</v>
      </c>
      <c r="E3484" s="25" t="inlineStr">
        <is>
          <t>12"</t>
        </is>
      </c>
      <c r="F3484" s="16" t="inlineStr">
        <is>
          <t>Cutting Records</t>
        </is>
      </c>
      <c r="G3484" s="205" t="inlineStr">
        <is>
          <t>EX</t>
        </is>
      </c>
      <c r="H3484" s="108" t="inlineStr">
        <is>
          <t>??</t>
        </is>
      </c>
      <c r="I3484" s="25" t="inlineStr">
        <is>
          <t>US</t>
        </is>
      </c>
      <c r="J3484" s="26" t="n">
        <v>24</v>
      </c>
      <c r="K3484" s="16" t="inlineStr">
        <is>
          <t>Hip Hop</t>
        </is>
      </c>
      <c r="L3484" s="282" t="inlineStr">
        <is>
          <t>Electro Rap</t>
        </is>
      </c>
      <c r="P3484" s="222" t="n"/>
      <c r="Q3484" s="230" t="n">
        <v>1</v>
      </c>
      <c r="U3484" s="261" t="n"/>
      <c r="W3484" s="194" t="n">
        <v>3494</v>
      </c>
    </row>
    <row r="3485" ht="13.15" customHeight="1">
      <c r="A3485" s="16" t="inlineStr">
        <is>
          <t>Hashim</t>
        </is>
      </c>
      <c r="B3485" s="16" t="inlineStr">
        <is>
          <t>Primrose Path / Al-Naafiysh (The soul)</t>
        </is>
      </c>
      <c r="C3485" s="300" t="inlineStr">
        <is>
          <t>PROMO</t>
        </is>
      </c>
      <c r="D3485" s="32" t="n">
        <v>86</v>
      </c>
      <c r="E3485" s="25" t="inlineStr">
        <is>
          <t>12"</t>
        </is>
      </c>
      <c r="F3485" s="16" t="inlineStr">
        <is>
          <t>Cutting Records</t>
        </is>
      </c>
      <c r="G3485" s="205" t="inlineStr">
        <is>
          <t>M</t>
        </is>
      </c>
      <c r="H3485" s="108" t="inlineStr">
        <is>
          <t>??</t>
        </is>
      </c>
      <c r="I3485" s="25" t="inlineStr">
        <is>
          <t>US</t>
        </is>
      </c>
      <c r="J3485" s="26" t="n">
        <v>44</v>
      </c>
      <c r="K3485" s="16" t="inlineStr">
        <is>
          <t>Hip Hop</t>
        </is>
      </c>
      <c r="L3485" s="282" t="inlineStr">
        <is>
          <t>Electro Rap</t>
        </is>
      </c>
      <c r="P3485" s="222" t="n"/>
      <c r="U3485" s="261" t="n"/>
      <c r="W3485" s="194" t="n">
        <v>3495</v>
      </c>
    </row>
    <row r="3486" ht="13.15" customHeight="1">
      <c r="A3486" s="16" t="inlineStr">
        <is>
          <t>Ice T</t>
        </is>
      </c>
      <c r="B3486" s="16" t="inlineStr">
        <is>
          <t>Ya don't quit</t>
        </is>
      </c>
      <c r="D3486" s="32" t="n">
        <v>86</v>
      </c>
      <c r="E3486" s="25" t="inlineStr">
        <is>
          <t>12"</t>
        </is>
      </c>
      <c r="F3486" s="16" t="inlineStr">
        <is>
          <t>Techno Hop</t>
        </is>
      </c>
      <c r="G3486" s="205" t="inlineStr">
        <is>
          <t>EX</t>
        </is>
      </c>
      <c r="H3486" s="108" t="inlineStr">
        <is>
          <t>??</t>
        </is>
      </c>
      <c r="I3486" s="25" t="inlineStr">
        <is>
          <t>US</t>
        </is>
      </c>
      <c r="J3486" s="26" t="n">
        <v>15</v>
      </c>
      <c r="K3486" s="16" t="inlineStr">
        <is>
          <t>Hip Hop</t>
        </is>
      </c>
      <c r="L3486" s="282" t="inlineStr">
        <is>
          <t>Electro Rap</t>
        </is>
      </c>
      <c r="P3486" s="222" t="n"/>
      <c r="U3486" s="261" t="n"/>
      <c r="W3486" s="193" t="n">
        <v>3496</v>
      </c>
    </row>
    <row r="3487" ht="13.15" customHeight="1">
      <c r="A3487" s="16" t="inlineStr">
        <is>
          <t>Information Society</t>
        </is>
      </c>
      <c r="B3487" s="16" t="inlineStr">
        <is>
          <t>Running</t>
        </is>
      </c>
      <c r="D3487" s="32" t="n">
        <v>86</v>
      </c>
      <c r="E3487" s="25" t="inlineStr">
        <is>
          <t>12"</t>
        </is>
      </c>
      <c r="F3487" s="16" t="inlineStr">
        <is>
          <t>Tommy Boy</t>
        </is>
      </c>
      <c r="G3487" s="205" t="inlineStr">
        <is>
          <t>NM</t>
        </is>
      </c>
      <c r="H3487" s="289" t="inlineStr">
        <is>
          <t>NM</t>
        </is>
      </c>
      <c r="I3487" s="25" t="inlineStr">
        <is>
          <t>US</t>
        </is>
      </c>
      <c r="J3487" s="26" t="n">
        <v>16</v>
      </c>
      <c r="K3487" s="16" t="inlineStr">
        <is>
          <t>Hip Hop</t>
        </is>
      </c>
      <c r="L3487" s="282" t="inlineStr">
        <is>
          <t>Electro Rap</t>
        </is>
      </c>
      <c r="P3487" s="222" t="n"/>
      <c r="Q3487" s="230" t="n">
        <v>2</v>
      </c>
      <c r="U3487" s="261" t="n"/>
      <c r="W3487" s="194" t="n">
        <v>3497</v>
      </c>
    </row>
    <row r="3488" ht="13.15" customHeight="1">
      <c r="A3488" s="16" t="inlineStr">
        <is>
          <t>J.D. Krush</t>
        </is>
      </c>
      <c r="B3488" s="16" t="inlineStr">
        <is>
          <t>Krush Style</t>
        </is>
      </c>
      <c r="D3488" s="32" t="n">
        <v>86</v>
      </c>
      <c r="E3488" s="25" t="inlineStr">
        <is>
          <t>12"</t>
        </is>
      </c>
      <c r="F3488" s="16" t="inlineStr">
        <is>
          <t>Sound Makers Records</t>
        </is>
      </c>
      <c r="G3488" s="205" t="inlineStr">
        <is>
          <t>M</t>
        </is>
      </c>
      <c r="H3488" s="108" t="inlineStr">
        <is>
          <t>??</t>
        </is>
      </c>
      <c r="I3488" s="25" t="inlineStr">
        <is>
          <t>US</t>
        </is>
      </c>
      <c r="J3488" s="26" t="n">
        <v>55</v>
      </c>
      <c r="K3488" s="16" t="inlineStr">
        <is>
          <t>Hip Hop</t>
        </is>
      </c>
      <c r="L3488" s="282" t="inlineStr">
        <is>
          <t>Electro Rap</t>
        </is>
      </c>
      <c r="P3488" s="222" t="n"/>
      <c r="U3488" s="261" t="n"/>
      <c r="W3488" s="194" t="n">
        <v>3498</v>
      </c>
    </row>
    <row r="3489" ht="13.15" customHeight="1">
      <c r="A3489" s="16" t="inlineStr">
        <is>
          <t>J.D.C.</t>
        </is>
      </c>
      <c r="B3489" s="16" t="inlineStr">
        <is>
          <t>Jealous Girls</t>
        </is>
      </c>
      <c r="D3489" s="32" t="n">
        <v>86</v>
      </c>
      <c r="E3489" s="25" t="inlineStr">
        <is>
          <t>12"</t>
        </is>
      </c>
      <c r="F3489" s="16" t="inlineStr">
        <is>
          <t>Luke Skywalker</t>
        </is>
      </c>
      <c r="G3489" s="205" t="inlineStr">
        <is>
          <t>M</t>
        </is>
      </c>
      <c r="H3489" s="108" t="inlineStr">
        <is>
          <t>??</t>
        </is>
      </c>
      <c r="I3489" s="25" t="inlineStr">
        <is>
          <t>US</t>
        </is>
      </c>
      <c r="J3489" s="26" t="n">
        <v>10</v>
      </c>
      <c r="K3489" s="16" t="inlineStr">
        <is>
          <t>Hip Hop</t>
        </is>
      </c>
      <c r="L3489" s="282" t="inlineStr">
        <is>
          <t>Electro Rap</t>
        </is>
      </c>
      <c r="P3489" s="222" t="n"/>
      <c r="U3489" s="261" t="n"/>
      <c r="W3489" s="193" t="n">
        <v>3499</v>
      </c>
    </row>
    <row r="3490" ht="13.15" customHeight="1">
      <c r="A3490" s="16" t="inlineStr">
        <is>
          <t>Jazzy Jeff &amp; Fresh Prince featuring ICE Cream "Tee"</t>
        </is>
      </c>
      <c r="B3490" s="16" t="inlineStr">
        <is>
          <t>Girls Ain't Nothing But Trouble</t>
        </is>
      </c>
      <c r="D3490" s="32" t="n">
        <v>86</v>
      </c>
      <c r="E3490" s="25" t="inlineStr">
        <is>
          <t>12"</t>
        </is>
      </c>
      <c r="F3490" s="16" t="inlineStr">
        <is>
          <t>Word-Up Records</t>
        </is>
      </c>
      <c r="G3490" s="205" t="inlineStr">
        <is>
          <t>M</t>
        </is>
      </c>
      <c r="H3490" s="108" t="inlineStr">
        <is>
          <t>??</t>
        </is>
      </c>
      <c r="I3490" s="25" t="inlineStr">
        <is>
          <t>US</t>
        </is>
      </c>
      <c r="J3490" s="26" t="n">
        <v>7</v>
      </c>
      <c r="K3490" s="16" t="inlineStr">
        <is>
          <t>Hip Hop</t>
        </is>
      </c>
      <c r="L3490" s="282" t="inlineStr">
        <is>
          <t>Electro Rap</t>
        </is>
      </c>
      <c r="P3490" s="222" t="n">
        <v>1</v>
      </c>
      <c r="U3490" s="261" t="n"/>
      <c r="W3490" s="194" t="n">
        <v>3500</v>
      </c>
    </row>
    <row r="3491" ht="13.15" customHeight="1">
      <c r="A3491" s="16" t="inlineStr">
        <is>
          <t>Joeski Love</t>
        </is>
      </c>
      <c r="B3491" s="16" t="inlineStr">
        <is>
          <t>Pee-wee's dance</t>
        </is>
      </c>
      <c r="D3491" s="32" t="n">
        <v>86</v>
      </c>
      <c r="E3491" s="25" t="inlineStr">
        <is>
          <t>12"</t>
        </is>
      </c>
      <c r="F3491" s="16" t="inlineStr">
        <is>
          <t>Vintertainment</t>
        </is>
      </c>
      <c r="G3491" s="205" t="inlineStr">
        <is>
          <t>EX</t>
        </is>
      </c>
      <c r="H3491" s="108" t="inlineStr">
        <is>
          <t>??</t>
        </is>
      </c>
      <c r="I3491" s="25" t="inlineStr">
        <is>
          <t>US</t>
        </is>
      </c>
      <c r="J3491" s="26" t="n">
        <v>7</v>
      </c>
      <c r="K3491" s="16" t="inlineStr">
        <is>
          <t>Hip Hop</t>
        </is>
      </c>
      <c r="L3491" s="282" t="inlineStr">
        <is>
          <t>Electro Rap</t>
        </is>
      </c>
      <c r="P3491" s="222" t="n"/>
      <c r="Q3491" s="230" t="n">
        <v>2</v>
      </c>
      <c r="U3491" s="261" t="n"/>
      <c r="W3491" s="194" t="n">
        <v>3501</v>
      </c>
    </row>
    <row r="3492" ht="13.15" customHeight="1">
      <c r="A3492" s="16" t="inlineStr">
        <is>
          <t>Joeski Love</t>
        </is>
      </c>
      <c r="B3492" s="16" t="inlineStr">
        <is>
          <t>Say Joe / My Girl</t>
        </is>
      </c>
      <c r="D3492" s="32" t="n">
        <v>86</v>
      </c>
      <c r="E3492" s="25" t="inlineStr">
        <is>
          <t>12"</t>
        </is>
      </c>
      <c r="F3492" s="16" t="inlineStr">
        <is>
          <t>Vintertainment / Elektra</t>
        </is>
      </c>
      <c r="G3492" s="205" t="inlineStr">
        <is>
          <t>M</t>
        </is>
      </c>
      <c r="H3492" s="108" t="inlineStr">
        <is>
          <t>??</t>
        </is>
      </c>
      <c r="I3492" s="25" t="inlineStr">
        <is>
          <t>US</t>
        </is>
      </c>
      <c r="J3492" s="26" t="n">
        <v>10</v>
      </c>
      <c r="K3492" s="16" t="inlineStr">
        <is>
          <t>Hip Hop</t>
        </is>
      </c>
      <c r="L3492" s="282" t="inlineStr">
        <is>
          <t>Electro Rap</t>
        </is>
      </c>
      <c r="P3492" s="222" t="n"/>
      <c r="U3492" s="261" t="n"/>
      <c r="W3492" s="193" t="n">
        <v>3502</v>
      </c>
    </row>
    <row r="3493" ht="13.15" customHeight="1">
      <c r="A3493" s="16" t="inlineStr">
        <is>
          <t>Joy Vogel</t>
        </is>
      </c>
      <c r="B3493" s="16" t="inlineStr">
        <is>
          <t>Beat Box</t>
        </is>
      </c>
      <c r="D3493" s="32" t="n">
        <v>86</v>
      </c>
      <c r="E3493" s="25" t="inlineStr">
        <is>
          <t>12"</t>
        </is>
      </c>
      <c r="F3493" s="16" t="inlineStr">
        <is>
          <t>TLO Records</t>
        </is>
      </c>
      <c r="G3493" s="205" t="inlineStr">
        <is>
          <t>EX</t>
        </is>
      </c>
      <c r="H3493" s="108" t="inlineStr">
        <is>
          <t>??</t>
        </is>
      </c>
      <c r="I3493" s="25" t="inlineStr">
        <is>
          <t>US</t>
        </is>
      </c>
      <c r="J3493" s="26" t="n">
        <v>5</v>
      </c>
      <c r="K3493" s="16" t="inlineStr">
        <is>
          <t>Hip Hop</t>
        </is>
      </c>
      <c r="L3493" s="282" t="inlineStr">
        <is>
          <t>Electro Rap</t>
        </is>
      </c>
      <c r="N3493" s="310" t="inlineStr">
        <is>
          <t>3 son promo</t>
        </is>
      </c>
      <c r="P3493" s="222" t="n">
        <v>3</v>
      </c>
      <c r="Q3493" s="230" t="n">
        <v>3</v>
      </c>
      <c r="U3493" s="261" t="n"/>
      <c r="W3493" s="194" t="n">
        <v>3503</v>
      </c>
    </row>
    <row r="3494" ht="13.15" customHeight="1">
      <c r="A3494" s="16" t="inlineStr">
        <is>
          <t>King MC</t>
        </is>
      </c>
      <c r="B3494" s="16" t="inlineStr">
        <is>
          <t>What have i done for you lately</t>
        </is>
      </c>
      <c r="D3494" s="32" t="n">
        <v>86</v>
      </c>
      <c r="E3494" s="25" t="inlineStr">
        <is>
          <t>12"</t>
        </is>
      </c>
      <c r="F3494" s="16" t="inlineStr">
        <is>
          <t>Street Talk</t>
        </is>
      </c>
      <c r="G3494" s="205" t="inlineStr">
        <is>
          <t>M</t>
        </is>
      </c>
      <c r="H3494" s="108" t="inlineStr">
        <is>
          <t>??</t>
        </is>
      </c>
      <c r="I3494" s="25" t="inlineStr">
        <is>
          <t>US</t>
        </is>
      </c>
      <c r="J3494" s="26" t="n">
        <v>5</v>
      </c>
      <c r="K3494" s="16" t="inlineStr">
        <is>
          <t>Hip Hop</t>
        </is>
      </c>
      <c r="L3494" s="282" t="inlineStr">
        <is>
          <t>Electro Rap</t>
        </is>
      </c>
      <c r="P3494" s="222" t="n"/>
      <c r="U3494" s="261" t="n"/>
      <c r="W3494" s="194" t="n">
        <v>3504</v>
      </c>
    </row>
    <row r="3495" ht="13.15" customHeight="1">
      <c r="A3495" s="16" t="inlineStr">
        <is>
          <t>Konduko  Tashamba Various Artists</t>
        </is>
      </c>
      <c r="B3495" s="16" t="inlineStr">
        <is>
          <t>Mix on the Blaze</t>
        </is>
      </c>
      <c r="D3495" s="32" t="n">
        <v>86</v>
      </c>
      <c r="E3495" s="25" t="inlineStr">
        <is>
          <t>12"</t>
        </is>
      </c>
      <c r="F3495" s="16" t="inlineStr">
        <is>
          <t>Konduko</t>
        </is>
      </c>
      <c r="G3495" s="205" t="inlineStr">
        <is>
          <t>M</t>
        </is>
      </c>
      <c r="H3495" s="108" t="inlineStr">
        <is>
          <t>??</t>
        </is>
      </c>
      <c r="I3495" s="25" t="inlineStr">
        <is>
          <t>US</t>
        </is>
      </c>
      <c r="J3495" s="26" t="n">
        <v>15</v>
      </c>
      <c r="K3495" s="16" t="inlineStr">
        <is>
          <t>Hip Hop</t>
        </is>
      </c>
      <c r="L3495" s="282" t="inlineStr">
        <is>
          <t>Electro Rap</t>
        </is>
      </c>
      <c r="P3495" s="222" t="n"/>
      <c r="U3495" s="261" t="n"/>
      <c r="W3495" s="193" t="n">
        <v>3505</v>
      </c>
    </row>
    <row r="3496" ht="13.15" customHeight="1">
      <c r="A3496" s="16" t="inlineStr">
        <is>
          <t>Krush Sensashon</t>
        </is>
      </c>
      <c r="B3496" s="16" t="inlineStr">
        <is>
          <t>Party Rock</t>
        </is>
      </c>
      <c r="D3496" s="32" t="n">
        <v>86</v>
      </c>
      <c r="E3496" s="25" t="inlineStr">
        <is>
          <t>12"</t>
        </is>
      </c>
      <c r="F3496" s="16" t="inlineStr">
        <is>
          <t>AMP Records / Macola Records Co.</t>
        </is>
      </c>
      <c r="G3496" s="205" t="inlineStr">
        <is>
          <t>M</t>
        </is>
      </c>
      <c r="H3496" s="108" t="inlineStr">
        <is>
          <t>??</t>
        </is>
      </c>
      <c r="I3496" s="25" t="inlineStr">
        <is>
          <t>US</t>
        </is>
      </c>
      <c r="J3496" s="26" t="n">
        <v>15</v>
      </c>
      <c r="K3496" s="16" t="inlineStr">
        <is>
          <t>Hip Hop</t>
        </is>
      </c>
      <c r="L3496" s="282" t="inlineStr">
        <is>
          <t>Electro Rap</t>
        </is>
      </c>
      <c r="P3496" s="222" t="n">
        <v>1</v>
      </c>
      <c r="U3496" s="261" t="n"/>
      <c r="W3496" s="194" t="n">
        <v>3506</v>
      </c>
    </row>
    <row r="3497" ht="13.15" customHeight="1">
      <c r="A3497" s="16" t="inlineStr">
        <is>
          <t>Kurtis Blow</t>
        </is>
      </c>
      <c r="B3497" s="16" t="inlineStr">
        <is>
          <t>Kingdom blow</t>
        </is>
      </c>
      <c r="D3497" s="32" t="n">
        <v>86</v>
      </c>
      <c r="E3497" s="25" t="inlineStr">
        <is>
          <t>Lp</t>
        </is>
      </c>
      <c r="F3497" s="16" t="inlineStr">
        <is>
          <t>Mercury</t>
        </is>
      </c>
      <c r="G3497" s="205" t="inlineStr">
        <is>
          <t>M</t>
        </is>
      </c>
      <c r="H3497" s="108" t="inlineStr">
        <is>
          <t>??</t>
        </is>
      </c>
      <c r="I3497" s="25" t="inlineStr">
        <is>
          <t>NL</t>
        </is>
      </c>
      <c r="J3497" s="26" t="n">
        <v>6</v>
      </c>
      <c r="K3497" s="16" t="inlineStr">
        <is>
          <t>Hip Hop</t>
        </is>
      </c>
      <c r="L3497" s="282" t="inlineStr">
        <is>
          <t>Electro Rap</t>
        </is>
      </c>
      <c r="P3497" s="222" t="n"/>
      <c r="U3497" s="261" t="n"/>
      <c r="W3497" s="194" t="n">
        <v>3507</v>
      </c>
    </row>
    <row r="3498" ht="13.15" customHeight="1">
      <c r="A3498" s="16" t="inlineStr">
        <is>
          <t>Kurtis Blow</t>
        </is>
      </c>
      <c r="B3498" s="16" t="inlineStr">
        <is>
          <t>I'm chillin</t>
        </is>
      </c>
      <c r="D3498" s="32" t="n">
        <v>86</v>
      </c>
      <c r="E3498" s="25" t="inlineStr">
        <is>
          <t>12"</t>
        </is>
      </c>
      <c r="F3498" s="16" t="inlineStr">
        <is>
          <t>Mercury</t>
        </is>
      </c>
      <c r="G3498" s="205" t="inlineStr">
        <is>
          <t>M</t>
        </is>
      </c>
      <c r="H3498" s="108" t="inlineStr">
        <is>
          <t>??</t>
        </is>
      </c>
      <c r="I3498" s="25" t="inlineStr">
        <is>
          <t>US</t>
        </is>
      </c>
      <c r="J3498" s="26" t="n">
        <v>7</v>
      </c>
      <c r="K3498" s="16" t="inlineStr">
        <is>
          <t>Hip Hop</t>
        </is>
      </c>
      <c r="L3498" s="282" t="inlineStr">
        <is>
          <t>Electro Rap</t>
        </is>
      </c>
      <c r="P3498" s="222" t="n">
        <v>1</v>
      </c>
      <c r="U3498" s="261" t="n"/>
      <c r="W3498" s="193" t="n">
        <v>3508</v>
      </c>
    </row>
    <row r="3499" ht="13.15" customHeight="1">
      <c r="A3499" s="16" t="inlineStr">
        <is>
          <t>L.A. Dream Team</t>
        </is>
      </c>
      <c r="B3499" s="16" t="inlineStr">
        <is>
          <t>Kings of West Coast (sealed)</t>
        </is>
      </c>
      <c r="D3499" s="32" t="n">
        <v>86</v>
      </c>
      <c r="E3499" s="25" t="inlineStr">
        <is>
          <t>Lp</t>
        </is>
      </c>
      <c r="F3499" s="16" t="inlineStr">
        <is>
          <t>MCA</t>
        </is>
      </c>
      <c r="G3499" s="205" t="inlineStr">
        <is>
          <t>M</t>
        </is>
      </c>
      <c r="H3499" s="108" t="inlineStr">
        <is>
          <t>??</t>
        </is>
      </c>
      <c r="I3499" s="25" t="inlineStr">
        <is>
          <t>US</t>
        </is>
      </c>
      <c r="J3499" s="26" t="n">
        <v>8</v>
      </c>
      <c r="K3499" s="16" t="inlineStr">
        <is>
          <t>Hip Hop</t>
        </is>
      </c>
      <c r="L3499" s="282" t="inlineStr">
        <is>
          <t>Electro Rap</t>
        </is>
      </c>
      <c r="P3499" s="222" t="n">
        <v>1</v>
      </c>
      <c r="U3499" s="261" t="n"/>
      <c r="W3499" s="194" t="n">
        <v>3509</v>
      </c>
    </row>
    <row r="3500" ht="13.15" customHeight="1">
      <c r="A3500" s="16" t="inlineStr">
        <is>
          <t>Latin Rascals</t>
        </is>
      </c>
      <c r="B3500" s="16" t="inlineStr">
        <is>
          <t>Bach to the future (PROMO with side C)</t>
        </is>
      </c>
      <c r="C3500" s="300" t="inlineStr">
        <is>
          <t>PROMO</t>
        </is>
      </c>
      <c r="D3500" s="32" t="n">
        <v>86</v>
      </c>
      <c r="E3500" s="25" t="inlineStr">
        <is>
          <t>12"</t>
        </is>
      </c>
      <c r="F3500" s="16" t="inlineStr">
        <is>
          <t>Sutra</t>
        </is>
      </c>
      <c r="G3500" s="205" t="inlineStr">
        <is>
          <t>NM</t>
        </is>
      </c>
      <c r="H3500" s="108" t="inlineStr">
        <is>
          <t>??</t>
        </is>
      </c>
      <c r="I3500" s="25" t="inlineStr">
        <is>
          <t>US</t>
        </is>
      </c>
      <c r="J3500" s="26" t="n">
        <v>6</v>
      </c>
      <c r="K3500" s="16" t="inlineStr">
        <is>
          <t>Hip Hop</t>
        </is>
      </c>
      <c r="L3500" s="282" t="inlineStr">
        <is>
          <t>Electro Rap</t>
        </is>
      </c>
      <c r="P3500" s="222" t="n">
        <v>2</v>
      </c>
      <c r="U3500" s="261" t="n"/>
      <c r="W3500" s="194" t="n">
        <v>3510</v>
      </c>
    </row>
    <row r="3501" ht="13.15" customHeight="1">
      <c r="A3501" s="16" t="inlineStr">
        <is>
          <t>Latin Rascals</t>
        </is>
      </c>
      <c r="B3501" s="16" t="inlineStr">
        <is>
          <t>Bach to the future / Beyond the future</t>
        </is>
      </c>
      <c r="C3501" s="300" t="inlineStr">
        <is>
          <t>WOL</t>
        </is>
      </c>
      <c r="D3501" s="32" t="n">
        <v>86</v>
      </c>
      <c r="E3501" s="25" t="inlineStr">
        <is>
          <t>12"</t>
        </is>
      </c>
      <c r="F3501" s="16" t="inlineStr">
        <is>
          <t>Sutra</t>
        </is>
      </c>
      <c r="G3501" s="205" t="inlineStr">
        <is>
          <t>EX</t>
        </is>
      </c>
      <c r="H3501" s="108" t="inlineStr">
        <is>
          <t>??</t>
        </is>
      </c>
      <c r="I3501" s="25" t="inlineStr">
        <is>
          <t>US</t>
        </is>
      </c>
      <c r="J3501" s="26" t="n">
        <v>5</v>
      </c>
      <c r="K3501" s="16" t="inlineStr">
        <is>
          <t>Hip Hop</t>
        </is>
      </c>
      <c r="L3501" s="282" t="inlineStr">
        <is>
          <t>Electro Rap</t>
        </is>
      </c>
      <c r="P3501" s="222" t="n"/>
      <c r="U3501" s="261" t="n"/>
      <c r="W3501" s="193" t="n">
        <v>3511</v>
      </c>
    </row>
    <row r="3502" ht="13.15" customHeight="1">
      <c r="A3502" s="16" t="inlineStr">
        <is>
          <t>Lay Law</t>
        </is>
      </c>
      <c r="B3502" s="16" t="inlineStr">
        <is>
          <t>What's your name</t>
        </is>
      </c>
      <c r="C3502" s="300" t="inlineStr">
        <is>
          <t>PROMO</t>
        </is>
      </c>
      <c r="D3502" s="32" t="n">
        <v>86</v>
      </c>
      <c r="E3502" s="25" t="inlineStr">
        <is>
          <t>12"</t>
        </is>
      </c>
      <c r="F3502" s="16" t="inlineStr">
        <is>
          <t>Rolex Records / Macola Record. Co</t>
        </is>
      </c>
      <c r="G3502" s="205" t="inlineStr">
        <is>
          <t>M</t>
        </is>
      </c>
      <c r="H3502" s="108" t="inlineStr">
        <is>
          <t>??</t>
        </is>
      </c>
      <c r="I3502" s="25" t="inlineStr">
        <is>
          <t>US</t>
        </is>
      </c>
      <c r="J3502" s="26" t="n">
        <v>16</v>
      </c>
      <c r="K3502" s="16" t="inlineStr">
        <is>
          <t>Hip Hop</t>
        </is>
      </c>
      <c r="L3502" s="282" t="inlineStr">
        <is>
          <t>Electro Rap</t>
        </is>
      </c>
      <c r="P3502" s="222" t="n"/>
      <c r="U3502" s="261" t="n"/>
      <c r="W3502" s="194" t="n">
        <v>3512</v>
      </c>
    </row>
    <row r="3503" ht="13.15" customHeight="1">
      <c r="A3503" s="16" t="inlineStr">
        <is>
          <t>Lovebug Starski</t>
        </is>
      </c>
      <c r="B3503" s="16" t="inlineStr">
        <is>
          <t>Amityville</t>
        </is>
      </c>
      <c r="D3503" s="32" t="n">
        <v>86</v>
      </c>
      <c r="E3503" s="25" t="inlineStr">
        <is>
          <t>12"</t>
        </is>
      </c>
      <c r="F3503" s="16" t="inlineStr">
        <is>
          <t>Epic / CBS Records</t>
        </is>
      </c>
      <c r="G3503" s="205" t="inlineStr">
        <is>
          <t>M</t>
        </is>
      </c>
      <c r="H3503" s="108" t="inlineStr">
        <is>
          <t>??</t>
        </is>
      </c>
      <c r="I3503" s="25" t="inlineStr">
        <is>
          <t>US</t>
        </is>
      </c>
      <c r="J3503" s="26" t="n">
        <v>5</v>
      </c>
      <c r="K3503" s="16" t="inlineStr">
        <is>
          <t>Hip Hop</t>
        </is>
      </c>
      <c r="L3503" s="282" t="inlineStr">
        <is>
          <t>Electro Rap</t>
        </is>
      </c>
      <c r="P3503" s="222" t="n">
        <v>1</v>
      </c>
      <c r="U3503" s="261" t="n"/>
      <c r="W3503" s="194" t="n">
        <v>3513</v>
      </c>
    </row>
    <row r="3504" ht="13.15" customHeight="1">
      <c r="A3504" s="16" t="inlineStr">
        <is>
          <t>Lovebug Starski</t>
        </is>
      </c>
      <c r="B3504" s="16" t="inlineStr">
        <is>
          <t>House Rocker</t>
        </is>
      </c>
      <c r="D3504" s="32" t="n">
        <v>86</v>
      </c>
      <c r="E3504" s="25" t="inlineStr">
        <is>
          <t>12"</t>
        </is>
      </c>
      <c r="F3504" s="16" t="inlineStr">
        <is>
          <t>Epic/Cbs</t>
        </is>
      </c>
      <c r="G3504" s="205" t="inlineStr">
        <is>
          <t>M</t>
        </is>
      </c>
      <c r="H3504" s="108" t="inlineStr">
        <is>
          <t>??</t>
        </is>
      </c>
      <c r="I3504" s="25" t="inlineStr">
        <is>
          <t>UK</t>
        </is>
      </c>
      <c r="J3504" s="26" t="n">
        <v>3</v>
      </c>
      <c r="K3504" s="16" t="inlineStr">
        <is>
          <t>Hip Hop</t>
        </is>
      </c>
      <c r="L3504" s="282" t="inlineStr">
        <is>
          <t>Electro Rap</t>
        </is>
      </c>
      <c r="P3504" s="222" t="n">
        <v>2</v>
      </c>
      <c r="U3504" s="261" t="n"/>
      <c r="W3504" s="193" t="n">
        <v>3514</v>
      </c>
    </row>
    <row r="3505" ht="13.15" customHeight="1">
      <c r="A3505" s="16" t="inlineStr">
        <is>
          <t>Lovebug Starski</t>
        </is>
      </c>
      <c r="B3505" s="16" t="inlineStr">
        <is>
          <t>House Rocker</t>
        </is>
      </c>
      <c r="D3505" s="32" t="n">
        <v>86</v>
      </c>
      <c r="E3505" s="25" t="inlineStr">
        <is>
          <t>12"</t>
        </is>
      </c>
      <c r="F3505" s="16" t="inlineStr">
        <is>
          <t>Epic/Cbs</t>
        </is>
      </c>
      <c r="G3505" s="205" t="inlineStr">
        <is>
          <t>M</t>
        </is>
      </c>
      <c r="H3505" s="108" t="inlineStr">
        <is>
          <t>??</t>
        </is>
      </c>
      <c r="I3505" s="25" t="inlineStr">
        <is>
          <t>US</t>
        </is>
      </c>
      <c r="J3505" s="26" t="n">
        <v>5</v>
      </c>
      <c r="K3505" s="16" t="inlineStr">
        <is>
          <t>Hip Hop</t>
        </is>
      </c>
      <c r="L3505" s="282" t="inlineStr">
        <is>
          <t>Electro Rap</t>
        </is>
      </c>
      <c r="P3505" s="222" t="n"/>
      <c r="U3505" s="261" t="n"/>
      <c r="W3505" s="194" t="n">
        <v>3515</v>
      </c>
    </row>
    <row r="3506" ht="13.15" customHeight="1">
      <c r="A3506" s="16" t="inlineStr">
        <is>
          <t>Lovebug Starski</t>
        </is>
      </c>
      <c r="B3506" s="16" t="inlineStr">
        <is>
          <t>Saturday Night / Positive Life</t>
        </is>
      </c>
      <c r="D3506" s="32" t="n">
        <v>86</v>
      </c>
      <c r="E3506" s="25" t="inlineStr">
        <is>
          <t>12"</t>
        </is>
      </c>
      <c r="F3506" s="16" t="inlineStr">
        <is>
          <t>Epic / CBS Records</t>
        </is>
      </c>
      <c r="G3506" s="205" t="inlineStr">
        <is>
          <t>NM</t>
        </is>
      </c>
      <c r="H3506" s="108" t="inlineStr">
        <is>
          <t>??</t>
        </is>
      </c>
      <c r="I3506" s="25" t="inlineStr">
        <is>
          <t>UK</t>
        </is>
      </c>
      <c r="J3506" s="26" t="n">
        <v>5</v>
      </c>
      <c r="K3506" s="16" t="inlineStr">
        <is>
          <t>Hip Hop</t>
        </is>
      </c>
      <c r="L3506" s="282" t="inlineStr">
        <is>
          <t>Electro Rap</t>
        </is>
      </c>
      <c r="P3506" s="222" t="n"/>
      <c r="U3506" s="261" t="n"/>
      <c r="W3506" s="194" t="n">
        <v>3516</v>
      </c>
    </row>
    <row r="3507" ht="13.15" customHeight="1">
      <c r="A3507" s="16" t="inlineStr">
        <is>
          <t>Mantronix</t>
        </is>
      </c>
      <c r="B3507" s="16" t="inlineStr">
        <is>
          <t xml:space="preserve">Bassline </t>
        </is>
      </c>
      <c r="C3507" s="300" t="inlineStr">
        <is>
          <t>PROMO</t>
        </is>
      </c>
      <c r="D3507" s="32" t="n">
        <v>86</v>
      </c>
      <c r="E3507" s="25" t="inlineStr">
        <is>
          <t>12"</t>
        </is>
      </c>
      <c r="F3507" s="16" t="inlineStr">
        <is>
          <t>Sleeping Bag</t>
        </is>
      </c>
      <c r="G3507" s="205" t="inlineStr">
        <is>
          <t>M</t>
        </is>
      </c>
      <c r="H3507" s="202" t="inlineStr">
        <is>
          <t>M</t>
        </is>
      </c>
      <c r="I3507" s="25" t="inlineStr">
        <is>
          <t>US</t>
        </is>
      </c>
      <c r="J3507" s="26" t="n">
        <v>8</v>
      </c>
      <c r="K3507" s="16" t="inlineStr">
        <is>
          <t>Hip Hop</t>
        </is>
      </c>
      <c r="L3507" s="282" t="inlineStr">
        <is>
          <t>Electro Rap</t>
        </is>
      </c>
      <c r="P3507" s="222" t="n">
        <v>1</v>
      </c>
      <c r="U3507" s="261" t="n"/>
      <c r="W3507" s="193" t="n">
        <v>3517</v>
      </c>
    </row>
    <row r="3508" ht="13.15" customHeight="1">
      <c r="A3508" s="16" t="inlineStr">
        <is>
          <t>Mantronix</t>
        </is>
      </c>
      <c r="B3508" s="16" t="inlineStr">
        <is>
          <t>Bassline (Picture Cover)</t>
        </is>
      </c>
      <c r="D3508" s="32" t="n">
        <v>86</v>
      </c>
      <c r="E3508" s="25" t="inlineStr">
        <is>
          <t>12"</t>
        </is>
      </c>
      <c r="F3508" s="16" t="inlineStr">
        <is>
          <t>Sleeping Bag</t>
        </is>
      </c>
      <c r="G3508" s="205" t="inlineStr">
        <is>
          <t>M</t>
        </is>
      </c>
      <c r="H3508" s="202" t="inlineStr">
        <is>
          <t>M</t>
        </is>
      </c>
      <c r="I3508" s="25" t="inlineStr">
        <is>
          <t>US</t>
        </is>
      </c>
      <c r="J3508" s="26" t="n">
        <v>10</v>
      </c>
      <c r="K3508" s="16" t="inlineStr">
        <is>
          <t>Hip Hop</t>
        </is>
      </c>
      <c r="L3508" s="282" t="inlineStr">
        <is>
          <t>Electro Rap</t>
        </is>
      </c>
      <c r="P3508" s="222" t="n"/>
      <c r="U3508" s="261" t="n"/>
      <c r="W3508" s="194" t="n">
        <v>3518</v>
      </c>
    </row>
    <row r="3509" ht="13.15" customHeight="1">
      <c r="A3509" s="16" t="inlineStr">
        <is>
          <t>Mantronix</t>
        </is>
      </c>
      <c r="B3509" s="16" t="inlineStr">
        <is>
          <t>Simple simon (picture cover)</t>
        </is>
      </c>
      <c r="D3509" s="32" t="n">
        <v>86</v>
      </c>
      <c r="E3509" s="25" t="inlineStr">
        <is>
          <t>12"</t>
        </is>
      </c>
      <c r="F3509" s="16" t="inlineStr">
        <is>
          <t>Capitol</t>
        </is>
      </c>
      <c r="G3509" s="205" t="inlineStr">
        <is>
          <t>M</t>
        </is>
      </c>
      <c r="H3509" s="108" t="inlineStr">
        <is>
          <t>??</t>
        </is>
      </c>
      <c r="I3509" s="25" t="inlineStr">
        <is>
          <t>US</t>
        </is>
      </c>
      <c r="J3509" s="26" t="n">
        <v>5</v>
      </c>
      <c r="K3509" s="16" t="inlineStr">
        <is>
          <t>Hip Hop</t>
        </is>
      </c>
      <c r="L3509" s="282" t="inlineStr">
        <is>
          <t>Electro Rap</t>
        </is>
      </c>
      <c r="P3509" s="222" t="n"/>
      <c r="U3509" s="261" t="n"/>
      <c r="W3509" s="194" t="n">
        <v>3519</v>
      </c>
    </row>
    <row r="3510" ht="13.15" customHeight="1">
      <c r="A3510" s="16" t="inlineStr">
        <is>
          <t>Masquerade</t>
        </is>
      </c>
      <c r="B3510" s="16" t="inlineStr">
        <is>
          <t>Solution to the problem</t>
        </is>
      </c>
      <c r="D3510" s="32" t="n">
        <v>86</v>
      </c>
      <c r="E3510" s="25" t="inlineStr">
        <is>
          <t>12"</t>
        </is>
      </c>
      <c r="F3510" s="16" t="inlineStr">
        <is>
          <t>Streetwave</t>
        </is>
      </c>
      <c r="G3510" s="205" t="inlineStr">
        <is>
          <t>EX</t>
        </is>
      </c>
      <c r="H3510" s="108" t="inlineStr">
        <is>
          <t>??</t>
        </is>
      </c>
      <c r="I3510" s="25" t="inlineStr">
        <is>
          <t>UK</t>
        </is>
      </c>
      <c r="J3510" s="26" t="n">
        <v>5</v>
      </c>
      <c r="K3510" s="16" t="inlineStr">
        <is>
          <t>Hip Hop</t>
        </is>
      </c>
      <c r="L3510" s="282" t="inlineStr">
        <is>
          <t>Electro Rap</t>
        </is>
      </c>
      <c r="P3510" s="222" t="n">
        <v>1</v>
      </c>
      <c r="R3510" s="102" t="n">
        <v>2</v>
      </c>
      <c r="U3510" s="261" t="n"/>
      <c r="W3510" s="193" t="n">
        <v>3520</v>
      </c>
    </row>
    <row r="3511" ht="13.15" customHeight="1">
      <c r="A3511" s="16" t="inlineStr">
        <is>
          <t>Masquerade</t>
        </is>
      </c>
      <c r="B3511" s="16" t="inlineStr">
        <is>
          <t>Solution to the problem</t>
        </is>
      </c>
      <c r="D3511" s="32" t="n">
        <v>86</v>
      </c>
      <c r="E3511" s="25" t="inlineStr">
        <is>
          <t>7"</t>
        </is>
      </c>
      <c r="F3511" s="16" t="inlineStr">
        <is>
          <t>Streetwave</t>
        </is>
      </c>
      <c r="G3511" s="205" t="inlineStr">
        <is>
          <t>M</t>
        </is>
      </c>
      <c r="H3511" s="108" t="inlineStr">
        <is>
          <t>??</t>
        </is>
      </c>
      <c r="I3511" s="25" t="inlineStr">
        <is>
          <t>UK</t>
        </is>
      </c>
      <c r="J3511" s="26" t="n">
        <v>5</v>
      </c>
      <c r="K3511" s="16" t="inlineStr">
        <is>
          <t>Hip Hop</t>
        </is>
      </c>
      <c r="L3511" s="282" t="inlineStr">
        <is>
          <t>Electro Rap</t>
        </is>
      </c>
      <c r="P3511" s="222" t="n"/>
      <c r="U3511" s="261" t="n"/>
      <c r="W3511" s="194" t="n">
        <v>3521</v>
      </c>
    </row>
    <row r="3512" ht="13.15" customHeight="1">
      <c r="A3512" s="16" t="inlineStr">
        <is>
          <t>Masterdon Commitee</t>
        </is>
      </c>
      <c r="B3512" s="16" t="inlineStr">
        <is>
          <t>Get off my tip!</t>
        </is>
      </c>
      <c r="D3512" s="32" t="n">
        <v>86</v>
      </c>
      <c r="E3512" s="25" t="inlineStr">
        <is>
          <t>12"</t>
        </is>
      </c>
      <c r="F3512" s="16" t="inlineStr">
        <is>
          <t>Profile</t>
        </is>
      </c>
      <c r="G3512" s="205" t="inlineStr">
        <is>
          <t>M</t>
        </is>
      </c>
      <c r="H3512" s="289" t="inlineStr">
        <is>
          <t>M</t>
        </is>
      </c>
      <c r="I3512" s="25" t="inlineStr">
        <is>
          <t>US</t>
        </is>
      </c>
      <c r="J3512" s="26" t="n">
        <v>10</v>
      </c>
      <c r="K3512" s="16" t="inlineStr">
        <is>
          <t>Hip Hop</t>
        </is>
      </c>
      <c r="L3512" s="282" t="inlineStr">
        <is>
          <t>Electro Rap</t>
        </is>
      </c>
      <c r="P3512" s="222" t="n"/>
      <c r="U3512" s="261" t="n"/>
      <c r="W3512" s="194" t="n">
        <v>3522</v>
      </c>
    </row>
    <row r="3513" ht="13.15" customHeight="1">
      <c r="A3513" s="16" t="inlineStr">
        <is>
          <t>Mc Breeze</t>
        </is>
      </c>
      <c r="B3513" s="16" t="inlineStr">
        <is>
          <t>It Ain't New York</t>
        </is>
      </c>
      <c r="D3513" s="32" t="n">
        <v>86</v>
      </c>
      <c r="E3513" s="25" t="inlineStr">
        <is>
          <t>12"</t>
        </is>
      </c>
      <c r="F3513" s="16" t="inlineStr">
        <is>
          <t>Breeze Records</t>
        </is>
      </c>
      <c r="G3513" s="205" t="inlineStr">
        <is>
          <t>M</t>
        </is>
      </c>
      <c r="H3513" s="108" t="inlineStr">
        <is>
          <t>??</t>
        </is>
      </c>
      <c r="I3513" s="25" t="inlineStr">
        <is>
          <t>US</t>
        </is>
      </c>
      <c r="J3513" s="26" t="n">
        <v>12</v>
      </c>
      <c r="K3513" s="16" t="inlineStr">
        <is>
          <t>Hip Hop</t>
        </is>
      </c>
      <c r="L3513" s="282" t="inlineStr">
        <is>
          <t>Electro Rap</t>
        </is>
      </c>
      <c r="P3513" s="222" t="n">
        <v>6</v>
      </c>
      <c r="U3513" s="261" t="n"/>
      <c r="W3513" s="193" t="n">
        <v>3523</v>
      </c>
    </row>
    <row r="3514" ht="13.15" customHeight="1">
      <c r="A3514" s="16" t="inlineStr">
        <is>
          <t>Mr. Holiday</t>
        </is>
      </c>
      <c r="B3514" s="16" t="inlineStr">
        <is>
          <t>NY vs LA</t>
        </is>
      </c>
      <c r="D3514" s="32" t="n">
        <v>86</v>
      </c>
      <c r="E3514" s="25" t="inlineStr">
        <is>
          <t>12"</t>
        </is>
      </c>
      <c r="F3514" s="16" t="inlineStr">
        <is>
          <t>Hip Hop Records</t>
        </is>
      </c>
      <c r="G3514" s="205" t="inlineStr">
        <is>
          <t>EX</t>
        </is>
      </c>
      <c r="H3514" s="108" t="inlineStr">
        <is>
          <t>??</t>
        </is>
      </c>
      <c r="I3514" s="25" t="inlineStr">
        <is>
          <t>NL</t>
        </is>
      </c>
      <c r="J3514" s="26" t="n">
        <v>25</v>
      </c>
      <c r="K3514" s="16" t="inlineStr">
        <is>
          <t>Hip Hop</t>
        </is>
      </c>
      <c r="L3514" s="282" t="inlineStr">
        <is>
          <t>Electro Rap</t>
        </is>
      </c>
      <c r="P3514" s="222" t="n"/>
      <c r="U3514" s="261" t="n"/>
      <c r="W3514" s="194" t="n">
        <v>3524</v>
      </c>
    </row>
    <row r="3515" ht="13.15" customHeight="1">
      <c r="A3515" s="16" t="inlineStr">
        <is>
          <t>Nu Shooz</t>
        </is>
      </c>
      <c r="B3515" s="16" t="inlineStr">
        <is>
          <t>I can't wait (dutch mix)</t>
        </is>
      </c>
      <c r="D3515" s="32" t="n">
        <v>86</v>
      </c>
      <c r="E3515" s="25" t="inlineStr">
        <is>
          <t>12"</t>
        </is>
      </c>
      <c r="F3515" s="16" t="inlineStr">
        <is>
          <t>Atlantic</t>
        </is>
      </c>
      <c r="G3515" s="205" t="inlineStr">
        <is>
          <t>EX/wol</t>
        </is>
      </c>
      <c r="H3515" s="108" t="inlineStr">
        <is>
          <t>??</t>
        </is>
      </c>
      <c r="I3515" s="25" t="inlineStr">
        <is>
          <t>US</t>
        </is>
      </c>
      <c r="J3515" s="26" t="n">
        <v>3</v>
      </c>
      <c r="K3515" s="16" t="inlineStr">
        <is>
          <t>Hip Hop</t>
        </is>
      </c>
      <c r="L3515" s="282" t="inlineStr">
        <is>
          <t>Electro Rap</t>
        </is>
      </c>
      <c r="N3515" s="310" t="inlineStr">
        <is>
          <t>NO SEGURO</t>
        </is>
      </c>
      <c r="P3515" s="222" t="n"/>
      <c r="U3515" s="261" t="n"/>
      <c r="W3515" s="194" t="n">
        <v>3525</v>
      </c>
    </row>
    <row r="3516" ht="13.15" customHeight="1">
      <c r="A3516" s="16" t="inlineStr">
        <is>
          <t>Original Concept</t>
        </is>
      </c>
      <c r="B3516" s="16" t="inlineStr">
        <is>
          <t>Can you feel it?</t>
        </is>
      </c>
      <c r="D3516" s="32" t="n">
        <v>86</v>
      </c>
      <c r="E3516" s="25" t="inlineStr">
        <is>
          <t>12"</t>
        </is>
      </c>
      <c r="F3516" s="16" t="inlineStr">
        <is>
          <t>Def Jam Recordings</t>
        </is>
      </c>
      <c r="G3516" s="205" t="inlineStr">
        <is>
          <t>M</t>
        </is>
      </c>
      <c r="H3516" s="108" t="inlineStr">
        <is>
          <t>??</t>
        </is>
      </c>
      <c r="I3516" s="25" t="inlineStr">
        <is>
          <t>US</t>
        </is>
      </c>
      <c r="J3516" s="26" t="n">
        <v>19</v>
      </c>
      <c r="K3516" s="16" t="inlineStr">
        <is>
          <t>Hip Hop</t>
        </is>
      </c>
      <c r="L3516" s="282" t="inlineStr">
        <is>
          <t>Electro Rap</t>
        </is>
      </c>
      <c r="P3516" s="222" t="n"/>
      <c r="U3516" s="261" t="n"/>
      <c r="W3516" s="193" t="n">
        <v>3526</v>
      </c>
    </row>
    <row r="3517" ht="13.15" customHeight="1">
      <c r="A3517" s="16" t="inlineStr">
        <is>
          <t>Party Crew Records Greatest Hits Vol. I</t>
        </is>
      </c>
      <c r="B3517" s="16" t="inlineStr">
        <is>
          <t>(includes Velore &amp; Double o - we rock the house ...)</t>
        </is>
      </c>
      <c r="D3517" s="32" t="n">
        <v>86</v>
      </c>
      <c r="E3517" s="25" t="inlineStr">
        <is>
          <t>Lp</t>
        </is>
      </c>
      <c r="F3517" s="16" t="inlineStr">
        <is>
          <t>Party Crew Records</t>
        </is>
      </c>
      <c r="G3517" s="205" t="inlineStr">
        <is>
          <t>NM</t>
        </is>
      </c>
      <c r="H3517" s="108" t="inlineStr">
        <is>
          <t>??</t>
        </is>
      </c>
      <c r="I3517" s="25" t="inlineStr">
        <is>
          <t>US</t>
        </is>
      </c>
      <c r="J3517" s="26" t="n">
        <v>30</v>
      </c>
      <c r="K3517" s="16" t="inlineStr">
        <is>
          <t>Hip Hop</t>
        </is>
      </c>
      <c r="L3517" s="282" t="inlineStr">
        <is>
          <t>Electro Rap</t>
        </is>
      </c>
      <c r="N3517" s="310" t="inlineStr">
        <is>
          <t>?</t>
        </is>
      </c>
      <c r="P3517" s="222" t="n">
        <v>7</v>
      </c>
      <c r="U3517" s="261" t="n"/>
      <c r="W3517" s="194" t="n">
        <v>3527</v>
      </c>
    </row>
    <row r="3518" ht="13.15" customHeight="1">
      <c r="A3518" s="16" t="inlineStr">
        <is>
          <t>Rainy Davis</t>
        </is>
      </c>
      <c r="B3518" s="16" t="inlineStr">
        <is>
          <t>Sweetheart</t>
        </is>
      </c>
      <c r="D3518" s="32" t="n">
        <v>86</v>
      </c>
      <c r="E3518" s="25" t="inlineStr">
        <is>
          <t>12"</t>
        </is>
      </c>
      <c r="F3518" s="16" t="inlineStr">
        <is>
          <t>Supertronics</t>
        </is>
      </c>
      <c r="G3518" s="205" t="inlineStr">
        <is>
          <t>M</t>
        </is>
      </c>
      <c r="H3518" s="108" t="inlineStr">
        <is>
          <t>??</t>
        </is>
      </c>
      <c r="I3518" s="25" t="inlineStr">
        <is>
          <t>US</t>
        </is>
      </c>
      <c r="J3518" s="26" t="n">
        <v>8</v>
      </c>
      <c r="K3518" s="16" t="inlineStr">
        <is>
          <t>Hip Hop</t>
        </is>
      </c>
      <c r="L3518" s="282" t="inlineStr">
        <is>
          <t>Electro Rap</t>
        </is>
      </c>
      <c r="P3518" s="222" t="n"/>
      <c r="U3518" s="261" t="n"/>
      <c r="W3518" s="194" t="n">
        <v>3528</v>
      </c>
    </row>
    <row r="3519" ht="13.15" customHeight="1">
      <c r="A3519" s="16" t="inlineStr">
        <is>
          <t>Ray Rock &amp; Kc</t>
        </is>
      </c>
      <c r="B3519" s="16" t="inlineStr">
        <is>
          <t>Minnie / Ray Rock kick it</t>
        </is>
      </c>
      <c r="D3519" s="32" t="n">
        <v>86</v>
      </c>
      <c r="E3519" s="25" t="inlineStr">
        <is>
          <t>12"</t>
        </is>
      </c>
      <c r="F3519" s="16" t="inlineStr">
        <is>
          <t>NV / Cutting Records</t>
        </is>
      </c>
      <c r="G3519" s="205" t="inlineStr">
        <is>
          <t>M</t>
        </is>
      </c>
      <c r="H3519" s="16" t="inlineStr">
        <is>
          <t>??</t>
        </is>
      </c>
      <c r="I3519" s="25" t="inlineStr">
        <is>
          <t>US</t>
        </is>
      </c>
      <c r="J3519" s="26" t="n">
        <v>11</v>
      </c>
      <c r="K3519" s="16" t="inlineStr">
        <is>
          <t>Hip Hop</t>
        </is>
      </c>
      <c r="L3519" s="282" t="inlineStr">
        <is>
          <t>Electro Rap</t>
        </is>
      </c>
      <c r="P3519" s="222" t="n"/>
      <c r="Q3519" s="230" t="n">
        <v>1</v>
      </c>
      <c r="U3519" s="261" t="n"/>
      <c r="W3519" s="193" t="n">
        <v>3529</v>
      </c>
    </row>
    <row r="3520" ht="13.15" customHeight="1">
      <c r="A3520" s="16" t="inlineStr">
        <is>
          <t>Ray Rock &amp; Kc</t>
        </is>
      </c>
      <c r="B3520" s="28" t="inlineStr">
        <is>
          <t>The Incredible Ray</t>
        </is>
      </c>
      <c r="C3520" s="300" t="inlineStr">
        <is>
          <t>lwol</t>
        </is>
      </c>
      <c r="D3520" s="32" t="n">
        <v>86</v>
      </c>
      <c r="E3520" s="25" t="inlineStr">
        <is>
          <t>12"</t>
        </is>
      </c>
      <c r="F3520" s="16" t="inlineStr">
        <is>
          <t>NV / Cutting Records</t>
        </is>
      </c>
      <c r="G3520" s="205" t="inlineStr">
        <is>
          <t>EX</t>
        </is>
      </c>
      <c r="H3520" s="108" t="inlineStr">
        <is>
          <t>??</t>
        </is>
      </c>
      <c r="I3520" s="25" t="inlineStr">
        <is>
          <t>US</t>
        </is>
      </c>
      <c r="J3520" s="26" t="n">
        <v>15</v>
      </c>
      <c r="K3520" s="16" t="inlineStr">
        <is>
          <t>Hip Hop</t>
        </is>
      </c>
      <c r="L3520" s="282" t="inlineStr">
        <is>
          <t>Electro Rap</t>
        </is>
      </c>
      <c r="P3520" s="222" t="n"/>
      <c r="U3520" s="261" t="n"/>
      <c r="W3520" s="194" t="n">
        <v>3530</v>
      </c>
    </row>
    <row r="3521" ht="13.15" customHeight="1">
      <c r="A3521" s="16" t="inlineStr">
        <is>
          <t>Screamin Tony Baxter</t>
        </is>
      </c>
      <c r="B3521" s="16" t="inlineStr">
        <is>
          <t>Get up off that thing</t>
        </is>
      </c>
      <c r="D3521" s="32" t="n">
        <v>86</v>
      </c>
      <c r="E3521" s="25" t="inlineStr">
        <is>
          <t>12"</t>
        </is>
      </c>
      <c r="F3521" s="16" t="inlineStr">
        <is>
          <t>4th &amp; Broadway</t>
        </is>
      </c>
      <c r="G3521" s="205" t="inlineStr">
        <is>
          <t>EX</t>
        </is>
      </c>
      <c r="H3521" s="108" t="inlineStr">
        <is>
          <t>EX</t>
        </is>
      </c>
      <c r="I3521" s="25" t="inlineStr">
        <is>
          <t>UK</t>
        </is>
      </c>
      <c r="J3521" s="26" t="n">
        <v>5</v>
      </c>
      <c r="K3521" s="16" t="inlineStr">
        <is>
          <t>Hip Hop</t>
        </is>
      </c>
      <c r="L3521" s="282" t="inlineStr">
        <is>
          <t>Electro Rap</t>
        </is>
      </c>
      <c r="N3521" s="310" t="inlineStr">
        <is>
          <t>QUIZA UNO MAS?? NO CREO</t>
        </is>
      </c>
      <c r="P3521" s="222" t="n"/>
      <c r="U3521" s="261" t="n"/>
      <c r="W3521" s="194" t="n">
        <v>3531</v>
      </c>
    </row>
    <row r="3522" ht="13.15" customHeight="1">
      <c r="A3522" s="16" t="inlineStr">
        <is>
          <t>Shannon</t>
        </is>
      </c>
      <c r="B3522" s="16" t="inlineStr">
        <is>
          <t>Prove me right</t>
        </is>
      </c>
      <c r="D3522" s="32" t="n">
        <v>86</v>
      </c>
      <c r="E3522" s="25" t="inlineStr">
        <is>
          <t>12"</t>
        </is>
      </c>
      <c r="F3522" s="16" t="inlineStr">
        <is>
          <t>Atlantic</t>
        </is>
      </c>
      <c r="G3522" s="205" t="inlineStr">
        <is>
          <t>EX</t>
        </is>
      </c>
      <c r="H3522" s="108" t="inlineStr">
        <is>
          <t>??</t>
        </is>
      </c>
      <c r="I3522" s="25" t="inlineStr">
        <is>
          <t>US</t>
        </is>
      </c>
      <c r="J3522" s="26" t="n">
        <v>5</v>
      </c>
      <c r="K3522" s="16" t="inlineStr">
        <is>
          <t>Hip Hop</t>
        </is>
      </c>
      <c r="L3522" s="282" t="inlineStr">
        <is>
          <t>Electro Rap</t>
        </is>
      </c>
      <c r="P3522" s="222" t="n"/>
      <c r="U3522" s="261" t="n"/>
      <c r="W3522" s="193" t="n">
        <v>3532</v>
      </c>
    </row>
    <row r="3523" ht="13.15" customHeight="1">
      <c r="A3523" s="16" t="inlineStr">
        <is>
          <t>Shawn Brown</t>
        </is>
      </c>
      <c r="B3523" s="16" t="inlineStr">
        <is>
          <t>Kato - B</t>
        </is>
      </c>
      <c r="D3523" s="32" t="n">
        <v>86</v>
      </c>
      <c r="E3523" s="25" t="inlineStr">
        <is>
          <t>12"</t>
        </is>
      </c>
      <c r="F3523" s="16" t="inlineStr">
        <is>
          <t>J&amp;G</t>
        </is>
      </c>
      <c r="G3523" s="205" t="inlineStr">
        <is>
          <t>VG+</t>
        </is>
      </c>
      <c r="H3523" s="108" t="inlineStr">
        <is>
          <t>??</t>
        </is>
      </c>
      <c r="I3523" s="25" t="inlineStr">
        <is>
          <t>US</t>
        </is>
      </c>
      <c r="J3523" s="26" t="n">
        <v>4</v>
      </c>
      <c r="K3523" s="16" t="inlineStr">
        <is>
          <t>Hip Hop</t>
        </is>
      </c>
      <c r="L3523" s="282" t="inlineStr">
        <is>
          <t>Electro Rap</t>
        </is>
      </c>
      <c r="P3523" s="222" t="n"/>
      <c r="U3523" s="261" t="n"/>
      <c r="W3523" s="194" t="n">
        <v>3533</v>
      </c>
    </row>
    <row r="3524" ht="13.15" customHeight="1">
      <c r="A3524" s="34" t="inlineStr">
        <is>
          <t>Skinny Boys</t>
        </is>
      </c>
      <c r="B3524" s="16" t="inlineStr">
        <is>
          <t>Jockbox / Feed us the beat</t>
        </is>
      </c>
      <c r="D3524" s="32" t="n">
        <v>86</v>
      </c>
      <c r="E3524" s="25" t="inlineStr">
        <is>
          <t>12"</t>
        </is>
      </c>
      <c r="F3524" s="16" t="inlineStr">
        <is>
          <t>Warlock Records</t>
        </is>
      </c>
      <c r="G3524" s="205" t="inlineStr">
        <is>
          <t>EX</t>
        </is>
      </c>
      <c r="H3524" s="108" t="inlineStr">
        <is>
          <t>??</t>
        </is>
      </c>
      <c r="I3524" s="25" t="inlineStr">
        <is>
          <t>US</t>
        </is>
      </c>
      <c r="J3524" s="26" t="n">
        <v>10</v>
      </c>
      <c r="K3524" s="16" t="inlineStr">
        <is>
          <t>Hip Hop</t>
        </is>
      </c>
      <c r="L3524" s="282" t="inlineStr">
        <is>
          <t>Electro Rap</t>
        </is>
      </c>
      <c r="P3524" s="222" t="n">
        <v>1</v>
      </c>
      <c r="R3524" s="102" t="n">
        <v>2</v>
      </c>
      <c r="U3524" s="261" t="n"/>
      <c r="W3524" s="194" t="n">
        <v>3534</v>
      </c>
    </row>
    <row r="3525" ht="13.15" customHeight="1">
      <c r="A3525" s="16" t="inlineStr">
        <is>
          <t>Skinny Boys</t>
        </is>
      </c>
      <c r="B3525" s="16" t="inlineStr">
        <is>
          <t>Unity / Rip the cut</t>
        </is>
      </c>
      <c r="C3525" s="300" t="inlineStr">
        <is>
          <t>PROMO</t>
        </is>
      </c>
      <c r="D3525" s="32" t="n">
        <v>86</v>
      </c>
      <c r="E3525" s="25" t="inlineStr">
        <is>
          <t>12"</t>
        </is>
      </c>
      <c r="F3525" s="16" t="inlineStr">
        <is>
          <t>Warlock Records</t>
        </is>
      </c>
      <c r="G3525" s="205" t="inlineStr">
        <is>
          <t>EX</t>
        </is>
      </c>
      <c r="H3525" s="108" t="inlineStr">
        <is>
          <t>??</t>
        </is>
      </c>
      <c r="I3525" s="25" t="inlineStr">
        <is>
          <t>US</t>
        </is>
      </c>
      <c r="J3525" s="26" t="n">
        <v>13</v>
      </c>
      <c r="K3525" s="16" t="inlineStr">
        <is>
          <t>Hip Hop</t>
        </is>
      </c>
      <c r="L3525" s="282" t="inlineStr">
        <is>
          <t>Electro Rap</t>
        </is>
      </c>
      <c r="P3525" s="222" t="n"/>
      <c r="U3525" s="261" t="n"/>
      <c r="W3525" s="193" t="n">
        <v>3535</v>
      </c>
    </row>
    <row r="3526" ht="13.15" customHeight="1">
      <c r="A3526" s="16" t="inlineStr">
        <is>
          <t>Steinski &amp; Mass Media</t>
        </is>
      </c>
      <c r="B3526" s="16" t="inlineStr">
        <is>
          <t>We'll be right back</t>
        </is>
      </c>
      <c r="D3526" s="32" t="n">
        <v>86</v>
      </c>
      <c r="E3526" s="25" t="inlineStr">
        <is>
          <t>12"</t>
        </is>
      </c>
      <c r="F3526" s="16" t="inlineStr">
        <is>
          <t>Fourth&amp;Broadway</t>
        </is>
      </c>
      <c r="G3526" s="205" t="inlineStr">
        <is>
          <t>EX</t>
        </is>
      </c>
      <c r="H3526" s="108" t="inlineStr">
        <is>
          <t>??</t>
        </is>
      </c>
      <c r="I3526" s="25" t="inlineStr">
        <is>
          <t>US</t>
        </is>
      </c>
      <c r="J3526" s="26" t="n">
        <v>4</v>
      </c>
      <c r="K3526" s="16" t="inlineStr">
        <is>
          <t>Hip Hop</t>
        </is>
      </c>
      <c r="L3526" s="282" t="inlineStr">
        <is>
          <t>Electro Rap</t>
        </is>
      </c>
      <c r="P3526" s="222" t="n"/>
      <c r="U3526" s="261" t="n"/>
      <c r="W3526" s="194" t="n">
        <v>3536</v>
      </c>
    </row>
    <row r="3527" ht="13.15" customHeight="1">
      <c r="A3527" s="16" t="inlineStr">
        <is>
          <t>Stereo (the hard crue)</t>
        </is>
      </c>
      <c r="B3527" s="16" t="inlineStr">
        <is>
          <t>This is stereo</t>
        </is>
      </c>
      <c r="D3527" s="32" t="n">
        <v>86</v>
      </c>
      <c r="E3527" s="25" t="inlineStr">
        <is>
          <t>12"</t>
        </is>
      </c>
      <c r="F3527" s="16" t="inlineStr">
        <is>
          <t>Rap Session</t>
        </is>
      </c>
      <c r="G3527" s="205" t="inlineStr">
        <is>
          <t>M</t>
        </is>
      </c>
      <c r="H3527" s="108" t="inlineStr">
        <is>
          <t>??</t>
        </is>
      </c>
      <c r="I3527" s="25" t="inlineStr">
        <is>
          <t>US</t>
        </is>
      </c>
      <c r="J3527" s="26" t="n">
        <v>40</v>
      </c>
      <c r="K3527" s="16" t="inlineStr">
        <is>
          <t>Hip Hop</t>
        </is>
      </c>
      <c r="L3527" s="282" t="inlineStr">
        <is>
          <t>Electro Rap</t>
        </is>
      </c>
      <c r="P3527" s="222" t="n"/>
      <c r="U3527" s="261" t="n"/>
      <c r="W3527" s="194" t="n">
        <v>3537</v>
      </c>
    </row>
    <row r="3528" ht="13.15" customHeight="1">
      <c r="A3528" s="16" t="inlineStr">
        <is>
          <t>Super Kids</t>
        </is>
      </c>
      <c r="B3528" s="16" t="inlineStr">
        <is>
          <t>The Tragedy (don't do it)</t>
        </is>
      </c>
      <c r="D3528" s="32" t="n">
        <v>86</v>
      </c>
      <c r="E3528" s="25" t="inlineStr">
        <is>
          <t>12"</t>
        </is>
      </c>
      <c r="F3528" s="16" t="inlineStr">
        <is>
          <t>Nia Records</t>
        </is>
      </c>
      <c r="G3528" s="205" t="inlineStr">
        <is>
          <t>NM</t>
        </is>
      </c>
      <c r="H3528" s="108" t="inlineStr">
        <is>
          <t>NM</t>
        </is>
      </c>
      <c r="I3528" s="25" t="inlineStr">
        <is>
          <t>US</t>
        </is>
      </c>
      <c r="J3528" s="26" t="n">
        <v>15</v>
      </c>
      <c r="K3528" s="16" t="inlineStr">
        <is>
          <t>Hip Hop</t>
        </is>
      </c>
      <c r="L3528" s="282" t="inlineStr">
        <is>
          <t>Electro Rap</t>
        </is>
      </c>
      <c r="N3528" s="310" t="inlineStr">
        <is>
          <t>ALGUNAS SEALED, O CASI TODAS</t>
        </is>
      </c>
      <c r="P3528" s="222" t="n"/>
      <c r="U3528" s="261" t="n">
        <v>5</v>
      </c>
      <c r="W3528" s="193" t="n">
        <v>3538</v>
      </c>
    </row>
    <row r="3529" ht="13.15" customHeight="1">
      <c r="A3529" s="16" t="inlineStr">
        <is>
          <t>Supreme Force</t>
        </is>
      </c>
      <c r="B3529" s="16" t="inlineStr">
        <is>
          <t>Rock Rollin</t>
        </is>
      </c>
      <c r="D3529" s="32" t="n">
        <v>86</v>
      </c>
      <c r="E3529" s="25" t="inlineStr">
        <is>
          <t>12"</t>
        </is>
      </c>
      <c r="F3529" s="16" t="inlineStr">
        <is>
          <t>Fresh Cut</t>
        </is>
      </c>
      <c r="G3529" s="205" t="inlineStr">
        <is>
          <t>M</t>
        </is>
      </c>
      <c r="H3529" s="108" t="inlineStr">
        <is>
          <t>??</t>
        </is>
      </c>
      <c r="I3529" s="25" t="inlineStr">
        <is>
          <t>US</t>
        </is>
      </c>
      <c r="J3529" s="26" t="n">
        <v>5</v>
      </c>
      <c r="K3529" s="16" t="inlineStr">
        <is>
          <t>Hip Hop</t>
        </is>
      </c>
      <c r="L3529" s="282" t="inlineStr">
        <is>
          <t>Electro Rap</t>
        </is>
      </c>
      <c r="P3529" s="222" t="n">
        <v>3</v>
      </c>
      <c r="U3529" s="261" t="n"/>
      <c r="W3529" s="194" t="n">
        <v>3539</v>
      </c>
    </row>
    <row r="3530" ht="13.15" customHeight="1">
      <c r="A3530" s="16" t="inlineStr">
        <is>
          <t>Supreme Force</t>
        </is>
      </c>
      <c r="B3530" s="16" t="inlineStr">
        <is>
          <t>You gotta come out fresh</t>
        </is>
      </c>
      <c r="C3530" s="300" t="inlineStr">
        <is>
          <t>PROMO</t>
        </is>
      </c>
      <c r="D3530" s="32" t="n">
        <v>86</v>
      </c>
      <c r="E3530" s="25" t="inlineStr">
        <is>
          <t>12"</t>
        </is>
      </c>
      <c r="F3530" s="16" t="inlineStr">
        <is>
          <t>Nia Records</t>
        </is>
      </c>
      <c r="G3530" s="205" t="inlineStr">
        <is>
          <t>M</t>
        </is>
      </c>
      <c r="H3530" s="16" t="inlineStr">
        <is>
          <t>??</t>
        </is>
      </c>
      <c r="I3530" s="25" t="inlineStr">
        <is>
          <t>US</t>
        </is>
      </c>
      <c r="J3530" s="26" t="n">
        <v>42</v>
      </c>
      <c r="K3530" s="16" t="inlineStr">
        <is>
          <t>Hip Hop</t>
        </is>
      </c>
      <c r="L3530" s="282" t="inlineStr">
        <is>
          <t>Electro Rap</t>
        </is>
      </c>
      <c r="P3530" s="222" t="n"/>
      <c r="U3530" s="261" t="n">
        <v>1</v>
      </c>
      <c r="W3530" s="194" t="n">
        <v>3540</v>
      </c>
    </row>
    <row r="3531" ht="13.15" customHeight="1">
      <c r="A3531" s="16" t="inlineStr">
        <is>
          <t>Symbolic Three</t>
        </is>
      </c>
      <c r="B3531" s="16" t="inlineStr">
        <is>
          <t>Extravagant girls</t>
        </is>
      </c>
      <c r="D3531" s="32" t="n">
        <v>86</v>
      </c>
      <c r="E3531" s="25" t="inlineStr">
        <is>
          <t>12"</t>
        </is>
      </c>
      <c r="F3531" s="16" t="inlineStr">
        <is>
          <t>Public Records</t>
        </is>
      </c>
      <c r="G3531" s="205" t="inlineStr">
        <is>
          <t>M</t>
        </is>
      </c>
      <c r="H3531" s="108" t="inlineStr">
        <is>
          <t>??</t>
        </is>
      </c>
      <c r="I3531" s="25" t="inlineStr">
        <is>
          <t>US</t>
        </is>
      </c>
      <c r="J3531" s="26" t="n">
        <v>7</v>
      </c>
      <c r="K3531" s="16" t="inlineStr">
        <is>
          <t>Hip Hop</t>
        </is>
      </c>
      <c r="L3531" s="282" t="inlineStr">
        <is>
          <t>Electro Rap</t>
        </is>
      </c>
      <c r="P3531" s="222" t="n"/>
      <c r="U3531" s="261" t="n"/>
      <c r="W3531" s="193" t="n">
        <v>3541</v>
      </c>
    </row>
    <row r="3532" ht="13.15" customHeight="1">
      <c r="A3532" s="16" t="inlineStr">
        <is>
          <t>T La Rock</t>
        </is>
      </c>
      <c r="B3532" s="16" t="inlineStr">
        <is>
          <t xml:space="preserve">Back to burn </t>
        </is>
      </c>
      <c r="C3532" s="300" t="inlineStr">
        <is>
          <t>PROMO</t>
        </is>
      </c>
      <c r="D3532" s="32" t="n">
        <v>86</v>
      </c>
      <c r="E3532" s="25" t="inlineStr">
        <is>
          <t>12"</t>
        </is>
      </c>
      <c r="F3532" s="16" t="inlineStr">
        <is>
          <t>Fresh Records</t>
        </is>
      </c>
      <c r="G3532" s="205" t="inlineStr">
        <is>
          <t>M</t>
        </is>
      </c>
      <c r="H3532" s="108" t="inlineStr">
        <is>
          <t>??</t>
        </is>
      </c>
      <c r="I3532" s="25" t="inlineStr">
        <is>
          <t>US</t>
        </is>
      </c>
      <c r="J3532" s="26" t="n">
        <v>9</v>
      </c>
      <c r="K3532" s="16" t="inlineStr">
        <is>
          <t>Hip Hop</t>
        </is>
      </c>
      <c r="L3532" s="282" t="inlineStr">
        <is>
          <t>Electro Rap</t>
        </is>
      </c>
      <c r="P3532" s="222" t="n">
        <v>1</v>
      </c>
      <c r="U3532" s="261" t="n"/>
      <c r="W3532" s="194" t="n">
        <v>3542</v>
      </c>
    </row>
    <row r="3533" ht="13.15" customHeight="1">
      <c r="A3533" s="16" t="inlineStr">
        <is>
          <t>T. Greene</t>
        </is>
      </c>
      <c r="B3533" s="16" t="inlineStr">
        <is>
          <t>Future</t>
        </is>
      </c>
      <c r="D3533" s="32" t="n">
        <v>86</v>
      </c>
      <c r="E3533" s="25" t="inlineStr">
        <is>
          <t>12"</t>
        </is>
      </c>
      <c r="F3533" s="16" t="inlineStr">
        <is>
          <t>Big City Records</t>
        </is>
      </c>
      <c r="G3533" s="205" t="inlineStr">
        <is>
          <t>M</t>
        </is>
      </c>
      <c r="H3533" s="108" t="inlineStr">
        <is>
          <t>??</t>
        </is>
      </c>
      <c r="I3533" s="25" t="inlineStr">
        <is>
          <t>US</t>
        </is>
      </c>
      <c r="J3533" s="26" t="n">
        <v>29</v>
      </c>
      <c r="K3533" s="16" t="inlineStr">
        <is>
          <t>Hip Hop</t>
        </is>
      </c>
      <c r="L3533" s="282" t="inlineStr">
        <is>
          <t>Electro Rap</t>
        </is>
      </c>
      <c r="P3533" s="222" t="n"/>
      <c r="U3533" s="261" t="n"/>
      <c r="W3533" s="194" t="n">
        <v>3543</v>
      </c>
    </row>
    <row r="3534" ht="13.15" customHeight="1">
      <c r="A3534" s="16" t="inlineStr">
        <is>
          <t>T.C. Islam</t>
        </is>
      </c>
      <c r="B3534" s="16" t="inlineStr">
        <is>
          <t>Party Pooper / On time</t>
        </is>
      </c>
      <c r="D3534" s="32" t="n">
        <v>86</v>
      </c>
      <c r="E3534" s="25" t="inlineStr">
        <is>
          <t>12"</t>
        </is>
      </c>
      <c r="F3534" s="16" t="inlineStr">
        <is>
          <t>Tri State Records</t>
        </is>
      </c>
      <c r="G3534" s="205" t="inlineStr">
        <is>
          <t>EX</t>
        </is>
      </c>
      <c r="H3534" s="108" t="inlineStr">
        <is>
          <t>??</t>
        </is>
      </c>
      <c r="I3534" s="25" t="inlineStr">
        <is>
          <t>US</t>
        </is>
      </c>
      <c r="J3534" s="26" t="n">
        <v>15</v>
      </c>
      <c r="K3534" s="16" t="inlineStr">
        <is>
          <t>Hip Hop</t>
        </is>
      </c>
      <c r="L3534" s="282" t="inlineStr">
        <is>
          <t>Electro Rap</t>
        </is>
      </c>
      <c r="P3534" s="222" t="n"/>
      <c r="U3534" s="261" t="n"/>
      <c r="W3534" s="193" t="n">
        <v>3544</v>
      </c>
    </row>
    <row r="3535" ht="13.15" customHeight="1">
      <c r="A3535" s="16" t="inlineStr">
        <is>
          <t>TGB</t>
        </is>
      </c>
      <c r="B3535" s="16" t="inlineStr">
        <is>
          <t>Do the right thing / what goes around  comes around</t>
        </is>
      </c>
      <c r="D3535" s="32" t="n">
        <v>86</v>
      </c>
      <c r="E3535" s="25" t="inlineStr">
        <is>
          <t>12"</t>
        </is>
      </c>
      <c r="F3535" s="16" t="inlineStr">
        <is>
          <t>Nicole Records</t>
        </is>
      </c>
      <c r="G3535" s="205" t="inlineStr">
        <is>
          <t>M</t>
        </is>
      </c>
      <c r="H3535" s="108" t="inlineStr">
        <is>
          <t>M</t>
        </is>
      </c>
      <c r="I3535" s="25" t="inlineStr">
        <is>
          <t>US</t>
        </is>
      </c>
      <c r="J3535" s="26" t="n">
        <v>85</v>
      </c>
      <c r="K3535" s="16" t="inlineStr">
        <is>
          <t>Hip Hop</t>
        </is>
      </c>
      <c r="L3535" s="282" t="inlineStr">
        <is>
          <t>Electro Rap</t>
        </is>
      </c>
      <c r="N3535" s="310" t="inlineStr">
        <is>
          <t>NO SEGURO MAS COPIAS</t>
        </is>
      </c>
      <c r="P3535" s="222" t="n">
        <v>3</v>
      </c>
      <c r="U3535" s="261" t="n"/>
      <c r="W3535" s="194" t="n">
        <v>3545</v>
      </c>
    </row>
    <row r="3536" ht="13.15" customHeight="1">
      <c r="A3536" s="16" t="inlineStr">
        <is>
          <t>The Bass dominators featuring M.C.C.</t>
        </is>
      </c>
      <c r="B3536" s="16" t="inlineStr">
        <is>
          <t>Go head  go head (yo!  yo!)</t>
        </is>
      </c>
      <c r="D3536" s="32" t="n">
        <v>86</v>
      </c>
      <c r="E3536" s="25" t="inlineStr">
        <is>
          <t>12"</t>
        </is>
      </c>
      <c r="F3536" s="16" t="inlineStr">
        <is>
          <t>On Records</t>
        </is>
      </c>
      <c r="G3536" s="205" t="inlineStr">
        <is>
          <t>EX</t>
        </is>
      </c>
      <c r="H3536" s="108" t="inlineStr">
        <is>
          <t>??</t>
        </is>
      </c>
      <c r="I3536" s="25" t="inlineStr">
        <is>
          <t>US</t>
        </is>
      </c>
      <c r="J3536" s="26" t="n">
        <v>100</v>
      </c>
      <c r="K3536" s="16" t="inlineStr">
        <is>
          <t>Hip Hop</t>
        </is>
      </c>
      <c r="L3536" s="282" t="inlineStr">
        <is>
          <t>Electro Rap</t>
        </is>
      </c>
      <c r="P3536" s="222" t="n"/>
      <c r="U3536" s="261" t="n"/>
      <c r="W3536" s="194" t="n">
        <v>3546</v>
      </c>
    </row>
    <row r="3537" ht="13.15" customHeight="1">
      <c r="A3537" s="16" t="inlineStr">
        <is>
          <t>The C.L.O.C.</t>
        </is>
      </c>
      <c r="B3537" s="16" t="inlineStr">
        <is>
          <t>Searchin'</t>
        </is>
      </c>
      <c r="D3537" s="32" t="n">
        <v>86</v>
      </c>
      <c r="E3537" s="25" t="inlineStr">
        <is>
          <t>12"</t>
        </is>
      </c>
      <c r="F3537" s="16" t="inlineStr">
        <is>
          <t>Saturn Records</t>
        </is>
      </c>
      <c r="G3537" s="205" t="inlineStr">
        <is>
          <t>S</t>
        </is>
      </c>
      <c r="H3537" s="202" t="inlineStr">
        <is>
          <t>s</t>
        </is>
      </c>
      <c r="I3537" s="25" t="inlineStr">
        <is>
          <t>US</t>
        </is>
      </c>
      <c r="J3537" s="26" t="n">
        <v>55</v>
      </c>
      <c r="K3537" s="16" t="inlineStr">
        <is>
          <t>Hip Hop</t>
        </is>
      </c>
      <c r="L3537" s="282" t="inlineStr">
        <is>
          <t>Electro Rap</t>
        </is>
      </c>
      <c r="P3537" s="222" t="n"/>
      <c r="U3537" s="261" t="n"/>
      <c r="W3537" s="193" t="n">
        <v>3547</v>
      </c>
    </row>
    <row r="3538" ht="13.15" customHeight="1">
      <c r="A3538" s="16" t="inlineStr">
        <is>
          <t>The Egyptian Lover</t>
        </is>
      </c>
      <c r="B3538" s="16" t="inlineStr">
        <is>
          <t>One track mind</t>
        </is>
      </c>
      <c r="C3538" s="300" t="inlineStr">
        <is>
          <t>OG NEW COPY!</t>
        </is>
      </c>
      <c r="D3538" s="32" t="n">
        <v>86</v>
      </c>
      <c r="E3538" s="25" t="inlineStr">
        <is>
          <t>Lp</t>
        </is>
      </c>
      <c r="F3538" s="16" t="inlineStr">
        <is>
          <t>Egyptian Empire</t>
        </is>
      </c>
      <c r="G3538" s="205" t="inlineStr">
        <is>
          <t>S</t>
        </is>
      </c>
      <c r="H3538" s="108" t="inlineStr">
        <is>
          <t>s</t>
        </is>
      </c>
      <c r="I3538" s="25" t="inlineStr">
        <is>
          <t>US</t>
        </is>
      </c>
      <c r="J3538" s="26" t="n">
        <v>40</v>
      </c>
      <c r="K3538" s="16" t="inlineStr">
        <is>
          <t>Hip Hop</t>
        </is>
      </c>
      <c r="L3538" s="282" t="inlineStr">
        <is>
          <t>Electro Rap</t>
        </is>
      </c>
      <c r="N3538" s="310" t="inlineStr">
        <is>
          <t>quizas una mas</t>
        </is>
      </c>
      <c r="P3538" s="222" t="n"/>
      <c r="Q3538" s="230" t="n">
        <v>1</v>
      </c>
      <c r="U3538" s="261" t="n"/>
      <c r="W3538" s="194" t="n">
        <v>3548</v>
      </c>
    </row>
    <row r="3539" ht="13.15" customHeight="1">
      <c r="A3539" s="16" t="inlineStr">
        <is>
          <t>The Egyptian Lover</t>
        </is>
      </c>
      <c r="B3539" s="16" t="inlineStr">
        <is>
          <t>One track mind</t>
        </is>
      </c>
      <c r="D3539" s="32" t="n">
        <v>86</v>
      </c>
      <c r="E3539" s="25" t="inlineStr">
        <is>
          <t>CD</t>
        </is>
      </c>
      <c r="F3539" s="16" t="inlineStr">
        <is>
          <t>Egyptian Empire</t>
        </is>
      </c>
      <c r="G3539" s="205" t="inlineStr">
        <is>
          <t>S</t>
        </is>
      </c>
      <c r="H3539" s="108" t="inlineStr">
        <is>
          <t>S</t>
        </is>
      </c>
      <c r="I3539" s="25" t="inlineStr">
        <is>
          <t>US</t>
        </is>
      </c>
      <c r="J3539" s="26" t="n">
        <v>40</v>
      </c>
      <c r="K3539" s="16" t="inlineStr">
        <is>
          <t>Hip Hop</t>
        </is>
      </c>
      <c r="L3539" s="282" t="inlineStr">
        <is>
          <t>Electro Rap</t>
        </is>
      </c>
      <c r="P3539" s="222" t="n"/>
      <c r="U3539" s="261" t="n">
        <v>2</v>
      </c>
      <c r="W3539" s="194" t="n">
        <v>3549</v>
      </c>
    </row>
    <row r="3540" ht="13.15" customHeight="1">
      <c r="A3540" s="16" t="inlineStr">
        <is>
          <t>The Gap Band</t>
        </is>
      </c>
      <c r="B3540" s="16" t="inlineStr">
        <is>
          <t>How music came about / I owe it to myself</t>
        </is>
      </c>
      <c r="D3540" s="32" t="n">
        <v>86</v>
      </c>
      <c r="E3540" s="25" t="inlineStr">
        <is>
          <t>12"</t>
        </is>
      </c>
      <c r="F3540" s="16" t="inlineStr">
        <is>
          <t>Total Experience</t>
        </is>
      </c>
      <c r="G3540" s="205" t="inlineStr">
        <is>
          <t>VG+</t>
        </is>
      </c>
      <c r="H3540" s="108" t="inlineStr">
        <is>
          <t>??</t>
        </is>
      </c>
      <c r="I3540" s="25" t="inlineStr">
        <is>
          <t>UK</t>
        </is>
      </c>
      <c r="J3540" s="26" t="n">
        <v>2</v>
      </c>
      <c r="K3540" s="16" t="inlineStr">
        <is>
          <t>Hip Hop</t>
        </is>
      </c>
      <c r="L3540" s="282" t="inlineStr">
        <is>
          <t>Electro Rap</t>
        </is>
      </c>
      <c r="P3540" s="222" t="n"/>
      <c r="U3540" s="261" t="n"/>
      <c r="W3540" s="193" t="n">
        <v>3550</v>
      </c>
    </row>
    <row r="3541" ht="13.15" customHeight="1">
      <c r="A3541" s="16" t="inlineStr">
        <is>
          <t>The Move</t>
        </is>
      </c>
      <c r="B3541" s="16" t="inlineStr">
        <is>
          <t>Greedy Girls</t>
        </is>
      </c>
      <c r="C3541" s="300" t="inlineStr">
        <is>
          <t>PROMO</t>
        </is>
      </c>
      <c r="D3541" s="32" t="n">
        <v>86</v>
      </c>
      <c r="E3541" s="25" t="inlineStr">
        <is>
          <t>12"</t>
        </is>
      </c>
      <c r="F3541" s="16" t="inlineStr">
        <is>
          <t>Sunnyview Records</t>
        </is>
      </c>
      <c r="G3541" s="205" t="inlineStr">
        <is>
          <t>M</t>
        </is>
      </c>
      <c r="H3541" s="108" t="inlineStr">
        <is>
          <t>??</t>
        </is>
      </c>
      <c r="I3541" s="25" t="inlineStr">
        <is>
          <t>US</t>
        </is>
      </c>
      <c r="J3541" s="26" t="n">
        <v>14</v>
      </c>
      <c r="K3541" s="16" t="inlineStr">
        <is>
          <t>Hip Hop</t>
        </is>
      </c>
      <c r="L3541" s="282" t="inlineStr">
        <is>
          <t>Electro Rap</t>
        </is>
      </c>
      <c r="P3541" s="222" t="n"/>
      <c r="U3541" s="261" t="n"/>
      <c r="W3541" s="194" t="n">
        <v>3551</v>
      </c>
    </row>
    <row r="3542" ht="13.15" customHeight="1">
      <c r="A3542" s="16" t="inlineStr">
        <is>
          <t>The Pee Wee Raps</t>
        </is>
      </c>
      <c r="B3542" s="16" t="inlineStr">
        <is>
          <t>The Pee Wee Dance Raps</t>
        </is>
      </c>
      <c r="D3542" s="32" t="n">
        <v>86</v>
      </c>
      <c r="E3542" s="25" t="inlineStr">
        <is>
          <t>12"</t>
        </is>
      </c>
      <c r="F3542" s="16" t="inlineStr">
        <is>
          <t>Party Crew Records</t>
        </is>
      </c>
      <c r="G3542" s="205" t="inlineStr">
        <is>
          <t>M</t>
        </is>
      </c>
      <c r="H3542" s="108" t="inlineStr">
        <is>
          <t>??</t>
        </is>
      </c>
      <c r="I3542" s="25" t="inlineStr">
        <is>
          <t>US</t>
        </is>
      </c>
      <c r="J3542" s="26" t="n">
        <v>4</v>
      </c>
      <c r="K3542" s="16" t="inlineStr">
        <is>
          <t>Hip Hop</t>
        </is>
      </c>
      <c r="L3542" s="282" t="inlineStr">
        <is>
          <t>Electro Rap</t>
        </is>
      </c>
      <c r="P3542" s="222" t="n">
        <v>4</v>
      </c>
      <c r="U3542" s="261" t="n"/>
      <c r="W3542" s="194" t="n">
        <v>3552</v>
      </c>
    </row>
    <row r="3543" ht="13.15" customHeight="1">
      <c r="A3543" s="16" t="inlineStr">
        <is>
          <t>The Preps featuring David M.</t>
        </is>
      </c>
      <c r="B3543" s="16" t="inlineStr">
        <is>
          <t>Hot box</t>
        </is>
      </c>
      <c r="D3543" s="32" t="n">
        <v>86</v>
      </c>
      <c r="E3543" s="25" t="inlineStr">
        <is>
          <t>12"</t>
        </is>
      </c>
      <c r="F3543" s="16" t="inlineStr">
        <is>
          <t>Express</t>
        </is>
      </c>
      <c r="G3543" s="205" t="inlineStr">
        <is>
          <t>NM</t>
        </is>
      </c>
      <c r="H3543" s="108" t="inlineStr">
        <is>
          <t>??</t>
        </is>
      </c>
      <c r="I3543" s="25" t="inlineStr">
        <is>
          <t>US</t>
        </is>
      </c>
      <c r="J3543" s="26" t="n">
        <v>20</v>
      </c>
      <c r="K3543" s="16" t="inlineStr">
        <is>
          <t>Hip Hop</t>
        </is>
      </c>
      <c r="L3543" s="282" t="inlineStr">
        <is>
          <t>Electro Rap</t>
        </is>
      </c>
      <c r="P3543" s="222" t="n"/>
      <c r="U3543" s="261" t="n"/>
      <c r="W3543" s="193" t="n">
        <v>3553</v>
      </c>
    </row>
    <row r="3544" ht="13.15" customHeight="1">
      <c r="A3544" s="16" t="inlineStr">
        <is>
          <t>The Real Roxanne</t>
        </is>
      </c>
      <c r="B3544" s="16" t="inlineStr">
        <is>
          <t>Bang Zoom let's Go Go</t>
        </is>
      </c>
      <c r="D3544" s="32" t="n">
        <v>86</v>
      </c>
      <c r="E3544" s="25" t="inlineStr">
        <is>
          <t>12"</t>
        </is>
      </c>
      <c r="F3544" s="16" t="inlineStr">
        <is>
          <t>Cooltempo</t>
        </is>
      </c>
      <c r="G3544" s="205" t="inlineStr">
        <is>
          <t>EX</t>
        </is>
      </c>
      <c r="H3544" s="108" t="inlineStr">
        <is>
          <t>M</t>
        </is>
      </c>
      <c r="I3544" s="25" t="inlineStr">
        <is>
          <t>SP</t>
        </is>
      </c>
      <c r="J3544" s="26" t="n">
        <v>4</v>
      </c>
      <c r="K3544" s="16" t="inlineStr">
        <is>
          <t>Hip Hop</t>
        </is>
      </c>
      <c r="L3544" s="282" t="inlineStr">
        <is>
          <t>Electro Rap</t>
        </is>
      </c>
      <c r="O3544" s="310" t="inlineStr">
        <is>
          <t>caja baritos</t>
        </is>
      </c>
      <c r="P3544" s="222" t="n"/>
      <c r="R3544" s="102" t="n">
        <v>1</v>
      </c>
      <c r="U3544" s="261" t="n"/>
      <c r="W3544" s="194" t="n">
        <v>3554</v>
      </c>
    </row>
    <row r="3545" ht="13.15" customHeight="1">
      <c r="A3545" s="16" t="inlineStr">
        <is>
          <t>Tic &amp; Toc</t>
        </is>
      </c>
      <c r="B3545" s="16" t="inlineStr">
        <is>
          <t>Hey Jay (is it true what they say?)</t>
        </is>
      </c>
      <c r="D3545" s="32" t="n">
        <v>86</v>
      </c>
      <c r="E3545" s="25" t="inlineStr">
        <is>
          <t>12"</t>
        </is>
      </c>
      <c r="F3545" s="16" t="inlineStr">
        <is>
          <t>Place to Be Records</t>
        </is>
      </c>
      <c r="G3545" s="205" t="inlineStr">
        <is>
          <t>M</t>
        </is>
      </c>
      <c r="H3545" s="108" t="inlineStr">
        <is>
          <t>??</t>
        </is>
      </c>
      <c r="I3545" s="25" t="inlineStr">
        <is>
          <t>US</t>
        </is>
      </c>
      <c r="J3545" s="26" t="n">
        <v>5</v>
      </c>
      <c r="K3545" s="16" t="inlineStr">
        <is>
          <t>Hip Hop</t>
        </is>
      </c>
      <c r="L3545" s="282" t="inlineStr">
        <is>
          <t>Electro Rap</t>
        </is>
      </c>
      <c r="P3545" s="222" t="n">
        <v>3</v>
      </c>
      <c r="U3545" s="261" t="n"/>
      <c r="W3545" s="194" t="n">
        <v>3555</v>
      </c>
    </row>
    <row r="3546" ht="13.15" customHeight="1">
      <c r="A3546" s="16" t="inlineStr">
        <is>
          <t>Todd 1 and Frank Cash D</t>
        </is>
      </c>
      <c r="B3546" s="16" t="inlineStr">
        <is>
          <t>Casper / Bad Luck (sealed)</t>
        </is>
      </c>
      <c r="D3546" s="32" t="n">
        <v>86</v>
      </c>
      <c r="E3546" s="25" t="inlineStr">
        <is>
          <t>12"</t>
        </is>
      </c>
      <c r="F3546" s="16" t="inlineStr">
        <is>
          <t>Cut up!</t>
        </is>
      </c>
      <c r="G3546" s="205" t="inlineStr">
        <is>
          <t>S</t>
        </is>
      </c>
      <c r="H3546" s="108" t="inlineStr">
        <is>
          <t>??</t>
        </is>
      </c>
      <c r="I3546" s="25" t="inlineStr">
        <is>
          <t>US</t>
        </is>
      </c>
      <c r="J3546" s="26" t="n">
        <v>20</v>
      </c>
      <c r="K3546" s="16" t="inlineStr">
        <is>
          <t>Hip Hop</t>
        </is>
      </c>
      <c r="L3546" s="282" t="inlineStr">
        <is>
          <t>Electro Rap</t>
        </is>
      </c>
      <c r="P3546" s="222" t="n"/>
      <c r="U3546" s="261" t="n"/>
      <c r="W3546" s="193" t="n">
        <v>3556</v>
      </c>
    </row>
    <row r="3547" ht="13.15" customHeight="1">
      <c r="A3547" s="16" t="inlineStr">
        <is>
          <t>Trinere</t>
        </is>
      </c>
      <c r="B3547" s="16" t="inlineStr">
        <is>
          <t xml:space="preserve">How can we be wrong </t>
        </is>
      </c>
      <c r="C3547" s="300" t="inlineStr">
        <is>
          <t>PROMO</t>
        </is>
      </c>
      <c r="D3547" s="32" t="n">
        <v>86</v>
      </c>
      <c r="E3547" s="25" t="inlineStr">
        <is>
          <t>12"</t>
        </is>
      </c>
      <c r="F3547" s="16" t="inlineStr">
        <is>
          <t>Jam Packed</t>
        </is>
      </c>
      <c r="G3547" s="205" t="inlineStr">
        <is>
          <t>EX</t>
        </is>
      </c>
      <c r="H3547" s="108" t="inlineStr">
        <is>
          <t>??</t>
        </is>
      </c>
      <c r="I3547" s="25" t="inlineStr">
        <is>
          <t>US</t>
        </is>
      </c>
      <c r="J3547" s="26" t="n">
        <v>7</v>
      </c>
      <c r="K3547" s="16" t="inlineStr">
        <is>
          <t>Hip Hop</t>
        </is>
      </c>
      <c r="L3547" s="282" t="inlineStr">
        <is>
          <t>Electro Rap</t>
        </is>
      </c>
      <c r="P3547" s="222" t="n"/>
      <c r="U3547" s="261" t="n"/>
      <c r="W3547" s="194" t="n">
        <v>3557</v>
      </c>
    </row>
    <row r="3548" ht="13.15" customHeight="1">
      <c r="A3548" s="16" t="inlineStr">
        <is>
          <t>Trinere</t>
        </is>
      </c>
      <c r="B3548" s="16" t="inlineStr">
        <is>
          <t xml:space="preserve">How can we be wrong </t>
        </is>
      </c>
      <c r="D3548" s="32" t="n">
        <v>86</v>
      </c>
      <c r="E3548" s="25" t="inlineStr">
        <is>
          <t>12"</t>
        </is>
      </c>
      <c r="F3548" s="16" t="inlineStr">
        <is>
          <t>Jam Packed</t>
        </is>
      </c>
      <c r="G3548" s="205" t="inlineStr">
        <is>
          <t>M</t>
        </is>
      </c>
      <c r="H3548" s="108" t="inlineStr">
        <is>
          <t>??</t>
        </is>
      </c>
      <c r="I3548" s="25" t="inlineStr">
        <is>
          <t>US</t>
        </is>
      </c>
      <c r="J3548" s="26" t="n">
        <v>6</v>
      </c>
      <c r="K3548" s="16" t="inlineStr">
        <is>
          <t>Hip Hop</t>
        </is>
      </c>
      <c r="L3548" s="282" t="inlineStr">
        <is>
          <t>Electro Rap</t>
        </is>
      </c>
      <c r="P3548" s="222" t="n"/>
      <c r="U3548" s="261" t="n"/>
      <c r="W3548" s="194" t="n">
        <v>3558</v>
      </c>
    </row>
    <row r="3549" ht="13.15" customHeight="1">
      <c r="A3549" s="16" t="inlineStr">
        <is>
          <t>Trinere</t>
        </is>
      </c>
      <c r="B3549" s="16" t="inlineStr">
        <is>
          <t>I know you love me</t>
        </is>
      </c>
      <c r="D3549" s="32" t="n">
        <v>86</v>
      </c>
      <c r="E3549" s="25" t="inlineStr">
        <is>
          <t>12"</t>
        </is>
      </c>
      <c r="F3549" s="16" t="inlineStr">
        <is>
          <t>Jam Packed</t>
        </is>
      </c>
      <c r="G3549" s="205" t="inlineStr">
        <is>
          <t>M</t>
        </is>
      </c>
      <c r="H3549" s="108" t="inlineStr">
        <is>
          <t>??</t>
        </is>
      </c>
      <c r="I3549" s="25" t="inlineStr">
        <is>
          <t>US</t>
        </is>
      </c>
      <c r="J3549" s="26" t="n">
        <v>6</v>
      </c>
      <c r="K3549" s="16" t="inlineStr">
        <is>
          <t>Hip Hop</t>
        </is>
      </c>
      <c r="L3549" s="282" t="inlineStr">
        <is>
          <t>Electro Rap</t>
        </is>
      </c>
      <c r="P3549" s="222" t="n"/>
      <c r="U3549" s="261" t="n"/>
      <c r="W3549" s="193" t="n">
        <v>3559</v>
      </c>
    </row>
    <row r="3550" ht="13.15" customHeight="1">
      <c r="A3550" s="16" t="inlineStr">
        <is>
          <t>Trinere</t>
        </is>
      </c>
      <c r="B3550" s="16" t="inlineStr">
        <is>
          <t>I know you love me</t>
        </is>
      </c>
      <c r="C3550" s="300" t="inlineStr">
        <is>
          <t>PROMO</t>
        </is>
      </c>
      <c r="D3550" s="32" t="n">
        <v>86</v>
      </c>
      <c r="E3550" s="25" t="inlineStr">
        <is>
          <t>12"</t>
        </is>
      </c>
      <c r="F3550" s="16" t="inlineStr">
        <is>
          <t>Jam Packed</t>
        </is>
      </c>
      <c r="G3550" s="205" t="inlineStr">
        <is>
          <t>M</t>
        </is>
      </c>
      <c r="H3550" s="108" t="inlineStr">
        <is>
          <t>??</t>
        </is>
      </c>
      <c r="I3550" s="25" t="inlineStr">
        <is>
          <t>US</t>
        </is>
      </c>
      <c r="J3550" s="26" t="n">
        <v>7</v>
      </c>
      <c r="K3550" s="16" t="inlineStr">
        <is>
          <t>Hip Hop</t>
        </is>
      </c>
      <c r="L3550" s="282" t="inlineStr">
        <is>
          <t>Electro Rap</t>
        </is>
      </c>
      <c r="P3550" s="222" t="n">
        <v>1</v>
      </c>
      <c r="U3550" s="261" t="n"/>
      <c r="W3550" s="194" t="n">
        <v>3560</v>
      </c>
    </row>
    <row r="3551" ht="13.15" customHeight="1">
      <c r="A3551" s="16" t="inlineStr">
        <is>
          <t>Tyrone Brunson</t>
        </is>
      </c>
      <c r="B3551" s="16" t="inlineStr">
        <is>
          <t>The Method</t>
        </is>
      </c>
      <c r="D3551" s="32" t="n">
        <v>86</v>
      </c>
      <c r="E3551" s="25" t="inlineStr">
        <is>
          <t>12"</t>
        </is>
      </c>
      <c r="F3551" s="16" t="inlineStr">
        <is>
          <t>MCA Records</t>
        </is>
      </c>
      <c r="G3551" s="205" t="inlineStr">
        <is>
          <t>EX</t>
        </is>
      </c>
      <c r="H3551" s="108" t="inlineStr">
        <is>
          <t>??</t>
        </is>
      </c>
      <c r="I3551" s="25" t="inlineStr">
        <is>
          <t>US</t>
        </is>
      </c>
      <c r="J3551" s="26" t="n">
        <v>2</v>
      </c>
      <c r="K3551" s="16" t="inlineStr">
        <is>
          <t>Hip Hop</t>
        </is>
      </c>
      <c r="L3551" s="282" t="inlineStr">
        <is>
          <t>Electro Rap</t>
        </is>
      </c>
      <c r="P3551" s="222" t="n"/>
      <c r="U3551" s="261" t="n"/>
      <c r="W3551" s="194" t="n">
        <v>3561</v>
      </c>
    </row>
    <row r="3552" ht="13.15" customHeight="1">
      <c r="A3552" s="16" t="inlineStr">
        <is>
          <t>U.T.F.O.</t>
        </is>
      </c>
      <c r="B3552" s="16" t="inlineStr">
        <is>
          <t>Skeezer Pleezer</t>
        </is>
      </c>
      <c r="D3552" s="32" t="n">
        <v>86</v>
      </c>
      <c r="E3552" s="25" t="inlineStr">
        <is>
          <t>Lp</t>
        </is>
      </c>
      <c r="F3552" s="16" t="inlineStr">
        <is>
          <t>Select Records</t>
        </is>
      </c>
      <c r="G3552" s="205" t="inlineStr">
        <is>
          <t>VG+</t>
        </is>
      </c>
      <c r="H3552" s="108" t="inlineStr">
        <is>
          <t>??</t>
        </is>
      </c>
      <c r="I3552" s="25" t="inlineStr">
        <is>
          <t>US</t>
        </is>
      </c>
      <c r="J3552" s="26" t="n">
        <v>6</v>
      </c>
      <c r="K3552" s="16" t="inlineStr">
        <is>
          <t>Hip Hop</t>
        </is>
      </c>
      <c r="L3552" s="282" t="inlineStr">
        <is>
          <t>Electro Rap</t>
        </is>
      </c>
      <c r="N3552" s="310" t="inlineStr">
        <is>
          <t>no seguro</t>
        </is>
      </c>
      <c r="P3552" s="222" t="n"/>
      <c r="U3552" s="261" t="n"/>
      <c r="W3552" s="193" t="n">
        <v>3562</v>
      </c>
    </row>
    <row r="3553" ht="13.15" customHeight="1">
      <c r="A3553" s="16" t="inlineStr">
        <is>
          <t>U.T.F.O.</t>
        </is>
      </c>
      <c r="B3553" s="16" t="inlineStr">
        <is>
          <t>Split Personality (The Remix)</t>
        </is>
      </c>
      <c r="D3553" s="32" t="n">
        <v>86</v>
      </c>
      <c r="E3553" s="25" t="inlineStr">
        <is>
          <t>12"</t>
        </is>
      </c>
      <c r="F3553" s="16" t="inlineStr">
        <is>
          <t>Select</t>
        </is>
      </c>
      <c r="G3553" s="205" t="inlineStr">
        <is>
          <t>NM</t>
        </is>
      </c>
      <c r="H3553" s="108" t="inlineStr">
        <is>
          <t>??</t>
        </is>
      </c>
      <c r="I3553" s="25" t="inlineStr">
        <is>
          <t>US</t>
        </is>
      </c>
      <c r="J3553" s="26" t="n">
        <v>5</v>
      </c>
      <c r="K3553" s="16" t="inlineStr">
        <is>
          <t>Hip Hop</t>
        </is>
      </c>
      <c r="L3553" s="282" t="inlineStr">
        <is>
          <t>Electro Rap</t>
        </is>
      </c>
      <c r="P3553" s="222" t="n"/>
      <c r="U3553" s="261" t="n"/>
      <c r="W3553" s="194" t="n">
        <v>3563</v>
      </c>
    </row>
    <row r="3554" ht="13.15" customHeight="1">
      <c r="A3554" s="16" t="inlineStr">
        <is>
          <t>Ultimate III</t>
        </is>
      </c>
      <c r="B3554" s="16" t="inlineStr">
        <is>
          <t>Ultimate III live!</t>
        </is>
      </c>
      <c r="D3554" s="32" t="n">
        <v>86</v>
      </c>
      <c r="E3554" s="25" t="inlineStr">
        <is>
          <t>12"</t>
        </is>
      </c>
      <c r="F3554" s="16" t="inlineStr">
        <is>
          <t>NV / Cutting Records</t>
        </is>
      </c>
      <c r="G3554" s="205" t="inlineStr">
        <is>
          <t>S</t>
        </is>
      </c>
      <c r="H3554" s="108" t="inlineStr">
        <is>
          <t>??</t>
        </is>
      </c>
      <c r="I3554" s="25" t="inlineStr">
        <is>
          <t>US</t>
        </is>
      </c>
      <c r="J3554" s="26" t="n">
        <v>50</v>
      </c>
      <c r="K3554" s="16" t="inlineStr">
        <is>
          <t>Hip Hop</t>
        </is>
      </c>
      <c r="L3554" s="282" t="inlineStr">
        <is>
          <t>Electro Rap</t>
        </is>
      </c>
      <c r="P3554" s="222" t="n"/>
      <c r="Q3554" s="230" t="n">
        <v>2</v>
      </c>
      <c r="U3554" s="261" t="n"/>
      <c r="W3554" s="194" t="n">
        <v>3564</v>
      </c>
    </row>
    <row r="3555" ht="13.15" customHeight="1">
      <c r="A3555" s="16" t="inlineStr">
        <is>
          <t>Vinnie (Rocky) Monaco</t>
        </is>
      </c>
      <c r="B3555" s="16" t="inlineStr">
        <is>
          <t>Rappin' Rocky</t>
        </is>
      </c>
      <c r="C3555" s="300" t="inlineStr">
        <is>
          <t>PROMO</t>
        </is>
      </c>
      <c r="D3555" s="32" t="n">
        <v>86</v>
      </c>
      <c r="E3555" s="25" t="inlineStr">
        <is>
          <t>12"</t>
        </is>
      </c>
      <c r="F3555" s="16" t="inlineStr">
        <is>
          <t>Power House Records</t>
        </is>
      </c>
      <c r="G3555" s="205" t="inlineStr">
        <is>
          <t>M</t>
        </is>
      </c>
      <c r="H3555" s="108" t="inlineStr">
        <is>
          <t>??</t>
        </is>
      </c>
      <c r="I3555" s="25" t="inlineStr">
        <is>
          <t>US</t>
        </is>
      </c>
      <c r="J3555" s="26" t="n">
        <v>6</v>
      </c>
      <c r="K3555" s="16" t="inlineStr">
        <is>
          <t>Hip Hop</t>
        </is>
      </c>
      <c r="L3555" s="282" t="inlineStr">
        <is>
          <t>Electro Rap</t>
        </is>
      </c>
      <c r="P3555" s="222" t="n"/>
      <c r="U3555" s="261" t="n"/>
      <c r="W3555" s="193" t="n">
        <v>3565</v>
      </c>
    </row>
    <row r="3556" ht="13.15" customHeight="1">
      <c r="A3556" s="16" t="inlineStr">
        <is>
          <t>Wanda Dee</t>
        </is>
      </c>
      <c r="B3556" s="16" t="inlineStr">
        <is>
          <t>Blue eyes</t>
        </is>
      </c>
      <c r="C3556" s="300" t="inlineStr">
        <is>
          <t>IN PICTURE COVER</t>
        </is>
      </c>
      <c r="D3556" s="32" t="n">
        <v>86</v>
      </c>
      <c r="E3556" s="25" t="inlineStr">
        <is>
          <t>12"</t>
        </is>
      </c>
      <c r="F3556" s="16" t="inlineStr">
        <is>
          <t>Critique</t>
        </is>
      </c>
      <c r="G3556" s="205" t="inlineStr">
        <is>
          <t>M</t>
        </is>
      </c>
      <c r="H3556" s="108" t="inlineStr">
        <is>
          <t>??</t>
        </is>
      </c>
      <c r="I3556" s="25" t="inlineStr">
        <is>
          <t>US</t>
        </is>
      </c>
      <c r="J3556" s="26" t="n">
        <v>5</v>
      </c>
      <c r="K3556" s="16" t="inlineStr">
        <is>
          <t>Hip Hop</t>
        </is>
      </c>
      <c r="L3556" s="282" t="inlineStr">
        <is>
          <t>Electro Rap</t>
        </is>
      </c>
      <c r="P3556" s="222" t="n">
        <v>4</v>
      </c>
      <c r="U3556" s="261" t="n"/>
      <c r="W3556" s="194" t="n">
        <v>3566</v>
      </c>
    </row>
    <row r="3557" ht="13.15" customHeight="1">
      <c r="A3557" s="16" t="inlineStr">
        <is>
          <t>Whistle</t>
        </is>
      </c>
      <c r="B3557" s="16" t="inlineStr">
        <is>
          <t>Just Buggin</t>
        </is>
      </c>
      <c r="D3557" s="32" t="n">
        <v>86</v>
      </c>
      <c r="E3557" s="25" t="inlineStr">
        <is>
          <t>12"</t>
        </is>
      </c>
      <c r="F3557" s="16" t="inlineStr">
        <is>
          <t>Select</t>
        </is>
      </c>
      <c r="G3557" s="205" t="inlineStr">
        <is>
          <t>VG</t>
        </is>
      </c>
      <c r="H3557" s="108" t="inlineStr">
        <is>
          <t>??</t>
        </is>
      </c>
      <c r="I3557" s="25" t="inlineStr">
        <is>
          <t>US</t>
        </is>
      </c>
      <c r="J3557" s="26" t="n">
        <v>5</v>
      </c>
      <c r="K3557" s="16" t="inlineStr">
        <is>
          <t>Hip Hop</t>
        </is>
      </c>
      <c r="L3557" s="282" t="inlineStr">
        <is>
          <t>Electro Rap</t>
        </is>
      </c>
      <c r="P3557" s="222" t="n">
        <v>1</v>
      </c>
      <c r="S3557" s="240" t="n">
        <v>1</v>
      </c>
      <c r="T3557" s="250" t="n">
        <v>1</v>
      </c>
      <c r="U3557" s="261" t="n"/>
      <c r="W3557" s="194" t="n">
        <v>3567</v>
      </c>
    </row>
    <row r="3558" ht="13.15" customHeight="1">
      <c r="A3558" s="16" t="inlineStr">
        <is>
          <t>Whistle</t>
        </is>
      </c>
      <c r="B3558" s="16" t="inlineStr">
        <is>
          <t>Just Buggin</t>
        </is>
      </c>
      <c r="D3558" s="32" t="n">
        <v>86</v>
      </c>
      <c r="E3558" s="25" t="inlineStr">
        <is>
          <t>12"</t>
        </is>
      </c>
      <c r="F3558" s="16" t="inlineStr">
        <is>
          <t>Hispavox</t>
        </is>
      </c>
      <c r="G3558" s="205" t="inlineStr">
        <is>
          <t>EX</t>
        </is>
      </c>
      <c r="H3558" s="108" t="inlineStr">
        <is>
          <t>EX</t>
        </is>
      </c>
      <c r="I3558" s="25" t="inlineStr">
        <is>
          <t>SP</t>
        </is>
      </c>
      <c r="J3558" s="26" t="n">
        <v>6</v>
      </c>
      <c r="K3558" s="16" t="inlineStr">
        <is>
          <t>Hip Hop</t>
        </is>
      </c>
      <c r="L3558" s="282" t="inlineStr">
        <is>
          <t>Electro Rap</t>
        </is>
      </c>
      <c r="P3558" s="222" t="n">
        <v>1</v>
      </c>
      <c r="U3558" s="261" t="n"/>
      <c r="W3558" s="193" t="n">
        <v>3568</v>
      </c>
    </row>
    <row r="3559" ht="13.15" customHeight="1">
      <c r="A3559" s="16" t="inlineStr">
        <is>
          <t>Whistle</t>
        </is>
      </c>
      <c r="B3559" s="16" t="inlineStr">
        <is>
          <t>Just Buggin</t>
        </is>
      </c>
      <c r="D3559" s="32" t="n">
        <v>86</v>
      </c>
      <c r="E3559" s="25" t="inlineStr">
        <is>
          <t>12"</t>
        </is>
      </c>
      <c r="F3559" s="16" t="inlineStr">
        <is>
          <t>Champion</t>
        </is>
      </c>
      <c r="G3559" s="205" t="inlineStr">
        <is>
          <t>EX</t>
        </is>
      </c>
      <c r="H3559" s="108" t="inlineStr">
        <is>
          <t>??</t>
        </is>
      </c>
      <c r="I3559" s="25" t="inlineStr">
        <is>
          <t>UK</t>
        </is>
      </c>
      <c r="J3559" s="26" t="n">
        <v>4</v>
      </c>
      <c r="K3559" s="16" t="inlineStr">
        <is>
          <t>Hip Hop</t>
        </is>
      </c>
      <c r="L3559" s="282" t="inlineStr">
        <is>
          <t>Electro Rap</t>
        </is>
      </c>
      <c r="P3559" s="222" t="n"/>
      <c r="U3559" s="261" t="n"/>
      <c r="W3559" s="194" t="n">
        <v>3569</v>
      </c>
    </row>
    <row r="3560" ht="13.15" customHeight="1">
      <c r="A3560" s="16" t="inlineStr">
        <is>
          <t>Whistle</t>
        </is>
      </c>
      <c r="B3560" s="16" t="inlineStr">
        <is>
          <t>Just for fun</t>
        </is>
      </c>
      <c r="D3560" s="32" t="n">
        <v>86</v>
      </c>
      <c r="E3560" s="25" t="inlineStr">
        <is>
          <t>12"</t>
        </is>
      </c>
      <c r="F3560" s="16" t="inlineStr">
        <is>
          <t>Select</t>
        </is>
      </c>
      <c r="G3560" s="205" t="inlineStr">
        <is>
          <t>M</t>
        </is>
      </c>
      <c r="H3560" s="108" t="inlineStr">
        <is>
          <t>??</t>
        </is>
      </c>
      <c r="I3560" s="25" t="inlineStr">
        <is>
          <t>US</t>
        </is>
      </c>
      <c r="J3560" s="26" t="n">
        <v>4</v>
      </c>
      <c r="K3560" s="16" t="inlineStr">
        <is>
          <t>Hip Hop</t>
        </is>
      </c>
      <c r="L3560" s="282" t="inlineStr">
        <is>
          <t>Electro Rap</t>
        </is>
      </c>
      <c r="P3560" s="222" t="n"/>
      <c r="U3560" s="261" t="n"/>
      <c r="W3560" s="194" t="n">
        <v>3570</v>
      </c>
    </row>
    <row r="3561" ht="13.15" customHeight="1">
      <c r="A3561" s="16" t="inlineStr">
        <is>
          <t>Whodini</t>
        </is>
      </c>
      <c r="B3561" s="16" t="inlineStr">
        <is>
          <t>Back in Black</t>
        </is>
      </c>
      <c r="D3561" s="32" t="n">
        <v>86</v>
      </c>
      <c r="E3561" s="25" t="inlineStr">
        <is>
          <t>Lp</t>
        </is>
      </c>
      <c r="F3561" s="16" t="inlineStr">
        <is>
          <t>Jive Arista</t>
        </is>
      </c>
      <c r="G3561" s="205" t="inlineStr">
        <is>
          <t>M</t>
        </is>
      </c>
      <c r="H3561" s="108" t="inlineStr">
        <is>
          <t>??</t>
        </is>
      </c>
      <c r="I3561" s="25" t="inlineStr">
        <is>
          <t>US</t>
        </is>
      </c>
      <c r="J3561" s="26" t="n">
        <v>5</v>
      </c>
      <c r="K3561" s="16" t="inlineStr">
        <is>
          <t>Hip Hop</t>
        </is>
      </c>
      <c r="L3561" s="282" t="inlineStr">
        <is>
          <t>Electro Rap</t>
        </is>
      </c>
      <c r="P3561" s="222" t="n"/>
      <c r="U3561" s="261" t="n"/>
      <c r="W3561" s="193" t="n">
        <v>3571</v>
      </c>
    </row>
    <row r="3562" ht="13.15" customHeight="1">
      <c r="A3562" s="16" t="inlineStr">
        <is>
          <t>World Class Wreckin Cru</t>
        </is>
      </c>
      <c r="B3562" s="16" t="inlineStr">
        <is>
          <t>Mission Possible</t>
        </is>
      </c>
      <c r="C3562" s="300" t="inlineStr">
        <is>
          <t>PROMO</t>
        </is>
      </c>
      <c r="D3562" s="32" t="n">
        <v>86</v>
      </c>
      <c r="E3562" s="25" t="inlineStr">
        <is>
          <t>12"</t>
        </is>
      </c>
      <c r="F3562" s="16" t="inlineStr">
        <is>
          <t>Epic / CBS</t>
        </is>
      </c>
      <c r="G3562" s="205" t="inlineStr">
        <is>
          <t>M</t>
        </is>
      </c>
      <c r="H3562" s="108" t="inlineStr">
        <is>
          <t>??</t>
        </is>
      </c>
      <c r="I3562" s="25" t="inlineStr">
        <is>
          <t>US</t>
        </is>
      </c>
      <c r="J3562" s="26" t="n">
        <v>7</v>
      </c>
      <c r="K3562" s="16" t="inlineStr">
        <is>
          <t>Hip Hop</t>
        </is>
      </c>
      <c r="L3562" s="282" t="inlineStr">
        <is>
          <t>Electro Rap</t>
        </is>
      </c>
      <c r="P3562" s="222" t="n"/>
      <c r="U3562" s="261" t="n"/>
      <c r="W3562" s="194" t="n">
        <v>3572</v>
      </c>
    </row>
    <row r="3563" ht="13.15" customHeight="1">
      <c r="A3563" s="16" t="inlineStr">
        <is>
          <t>Worse' Em</t>
        </is>
      </c>
      <c r="B3563" s="16" t="inlineStr">
        <is>
          <t>Triple M Bass</t>
        </is>
      </c>
      <c r="D3563" s="32" t="n">
        <v>86</v>
      </c>
      <c r="E3563" s="25" t="inlineStr">
        <is>
          <t>12"</t>
        </is>
      </c>
      <c r="F3563" s="16" t="inlineStr">
        <is>
          <t>Bass Station Records</t>
        </is>
      </c>
      <c r="G3563" s="205" t="inlineStr">
        <is>
          <t>NM</t>
        </is>
      </c>
      <c r="H3563" s="108" t="inlineStr">
        <is>
          <t>??</t>
        </is>
      </c>
      <c r="I3563" s="25" t="inlineStr">
        <is>
          <t>US</t>
        </is>
      </c>
      <c r="J3563" s="26" t="n">
        <v>48</v>
      </c>
      <c r="K3563" s="16" t="inlineStr">
        <is>
          <t>Hip Hop</t>
        </is>
      </c>
      <c r="L3563" s="282" t="inlineStr">
        <is>
          <t>Electro Rap</t>
        </is>
      </c>
      <c r="P3563" s="222" t="n"/>
      <c r="Q3563" s="230" t="n">
        <v>1</v>
      </c>
      <c r="U3563" s="261" t="n"/>
      <c r="W3563" s="194" t="n">
        <v>3573</v>
      </c>
    </row>
    <row r="3564" ht="13.15" customHeight="1">
      <c r="A3564" s="16" t="inlineStr">
        <is>
          <t>Young Love</t>
        </is>
      </c>
      <c r="B3564" s="16" t="inlineStr">
        <is>
          <t>Sexual Healing rap</t>
        </is>
      </c>
      <c r="D3564" s="32" t="n">
        <v>86</v>
      </c>
      <c r="E3564" s="25" t="inlineStr">
        <is>
          <t>12"</t>
        </is>
      </c>
      <c r="F3564" s="16" t="inlineStr">
        <is>
          <t>Evejim</t>
        </is>
      </c>
      <c r="G3564" s="205" t="inlineStr">
        <is>
          <t>VG+</t>
        </is>
      </c>
      <c r="H3564" s="108" t="inlineStr">
        <is>
          <t>??</t>
        </is>
      </c>
      <c r="I3564" s="25" t="inlineStr">
        <is>
          <t>US</t>
        </is>
      </c>
      <c r="J3564" s="26" t="n">
        <v>4</v>
      </c>
      <c r="K3564" s="16" t="inlineStr">
        <is>
          <t>Hip Hop</t>
        </is>
      </c>
      <c r="L3564" s="282" t="inlineStr">
        <is>
          <t>Electro Rap</t>
        </is>
      </c>
      <c r="P3564" s="222" t="n"/>
      <c r="U3564" s="261" t="n"/>
      <c r="W3564" s="193" t="n">
        <v>3574</v>
      </c>
    </row>
    <row r="3565" ht="13.15" customHeight="1">
      <c r="A3565" s="16" t="inlineStr">
        <is>
          <t>Youth Mc's</t>
        </is>
      </c>
      <c r="B3565" s="16" t="inlineStr">
        <is>
          <t>Funky fresh beat</t>
        </is>
      </c>
      <c r="D3565" s="32" t="n">
        <v>86</v>
      </c>
      <c r="E3565" s="25" t="inlineStr">
        <is>
          <t>12"</t>
        </is>
      </c>
      <c r="F3565" s="16" t="inlineStr">
        <is>
          <t>Tashamba</t>
        </is>
      </c>
      <c r="G3565" s="205" t="inlineStr">
        <is>
          <t>M</t>
        </is>
      </c>
      <c r="H3565" s="108" t="inlineStr">
        <is>
          <t>??</t>
        </is>
      </c>
      <c r="I3565" s="25" t="inlineStr">
        <is>
          <t>US</t>
        </is>
      </c>
      <c r="J3565" s="26" t="n">
        <v>50</v>
      </c>
      <c r="K3565" s="16" t="inlineStr">
        <is>
          <t>Hip Hop</t>
        </is>
      </c>
      <c r="L3565" s="282" t="inlineStr">
        <is>
          <t>Electro Rap</t>
        </is>
      </c>
      <c r="P3565" s="222" t="n"/>
      <c r="U3565" s="261" t="n"/>
      <c r="W3565" s="194" t="n">
        <v>3575</v>
      </c>
    </row>
    <row r="3566" ht="13.15" customHeight="1">
      <c r="A3566" s="16" t="inlineStr">
        <is>
          <t>Z-3 Mc's</t>
        </is>
      </c>
      <c r="B3566" s="16" t="inlineStr">
        <is>
          <t>Triple Threat</t>
        </is>
      </c>
      <c r="D3566" s="32" t="n">
        <v>86</v>
      </c>
      <c r="E3566" s="25" t="inlineStr">
        <is>
          <t>12"</t>
        </is>
      </c>
      <c r="F3566" s="16" t="inlineStr">
        <is>
          <t>Beauty and the Beat</t>
        </is>
      </c>
      <c r="G3566" s="205" t="inlineStr">
        <is>
          <t>EX</t>
        </is>
      </c>
      <c r="H3566" s="108" t="inlineStr">
        <is>
          <t>??</t>
        </is>
      </c>
      <c r="I3566" s="25" t="inlineStr">
        <is>
          <t>US</t>
        </is>
      </c>
      <c r="J3566" s="26" t="n">
        <v>20</v>
      </c>
      <c r="K3566" s="16" t="inlineStr">
        <is>
          <t>Hip Hop</t>
        </is>
      </c>
      <c r="L3566" s="282" t="inlineStr">
        <is>
          <t>Electro Rap</t>
        </is>
      </c>
      <c r="P3566" s="222" t="n">
        <v>1</v>
      </c>
      <c r="R3566" s="102" t="n">
        <v>1</v>
      </c>
      <c r="U3566" s="261" t="n"/>
      <c r="W3566" s="194" t="n">
        <v>3576</v>
      </c>
    </row>
    <row r="3567" ht="13.15" customHeight="1">
      <c r="A3567" s="16" t="inlineStr">
        <is>
          <t>Import #1</t>
        </is>
      </c>
      <c r="B3567" s="16" t="inlineStr">
        <is>
          <t>Set It Off "Party Rock"</t>
        </is>
      </c>
      <c r="C3567" s="300" t="inlineStr">
        <is>
          <t>wol</t>
        </is>
      </c>
      <c r="D3567" s="32" t="n">
        <v>86</v>
      </c>
      <c r="E3567" s="25" t="inlineStr">
        <is>
          <t>12"</t>
        </is>
      </c>
      <c r="F3567" s="16" t="inlineStr">
        <is>
          <t>Party Rock</t>
        </is>
      </c>
      <c r="G3567" s="16" t="inlineStr">
        <is>
          <t>VG+</t>
        </is>
      </c>
      <c r="H3567" s="108" t="inlineStr">
        <is>
          <t>??</t>
        </is>
      </c>
      <c r="I3567" s="25" t="inlineStr">
        <is>
          <t>US</t>
        </is>
      </c>
      <c r="J3567" s="26" t="n">
        <v>100</v>
      </c>
      <c r="K3567" s="16" t="inlineStr">
        <is>
          <t>Hip Hop</t>
        </is>
      </c>
      <c r="L3567" s="282" t="inlineStr">
        <is>
          <t>Electro Rap</t>
        </is>
      </c>
      <c r="W3567" s="193" t="n">
        <v>3577</v>
      </c>
    </row>
    <row r="3568" ht="13.15" customHeight="1">
      <c r="A3568" s="16" t="inlineStr">
        <is>
          <t>Run Dmc</t>
        </is>
      </c>
      <c r="B3568" s="16" t="inlineStr">
        <is>
          <t>You be illin'</t>
        </is>
      </c>
      <c r="D3568" s="32" t="n">
        <v>86</v>
      </c>
      <c r="E3568" s="25" t="inlineStr">
        <is>
          <t>7"</t>
        </is>
      </c>
      <c r="F3568" s="16" t="inlineStr">
        <is>
          <t>London</t>
        </is>
      </c>
      <c r="G3568" s="16" t="inlineStr">
        <is>
          <t>EX</t>
        </is>
      </c>
      <c r="H3568" s="108" t="inlineStr">
        <is>
          <t>??</t>
        </is>
      </c>
      <c r="I3568" s="25" t="inlineStr">
        <is>
          <t>SP</t>
        </is>
      </c>
      <c r="J3568" s="26" t="n">
        <v>20</v>
      </c>
      <c r="K3568" s="16" t="inlineStr">
        <is>
          <t>Hip Hop</t>
        </is>
      </c>
      <c r="L3568" s="282" t="inlineStr">
        <is>
          <t>80's Rap</t>
        </is>
      </c>
      <c r="W3568" s="194" t="n">
        <v>3578</v>
      </c>
    </row>
    <row r="3569" ht="13.15" customHeight="1">
      <c r="A3569" s="16" t="inlineStr">
        <is>
          <t>Grandmaster &amp; Melle Mel</t>
        </is>
      </c>
      <c r="B3569" s="16" t="inlineStr">
        <is>
          <t>Vice</t>
        </is>
      </c>
      <c r="D3569" s="32" t="n">
        <v>86</v>
      </c>
      <c r="E3569" s="25" t="inlineStr">
        <is>
          <t>12"</t>
        </is>
      </c>
      <c r="F3569" s="16" t="inlineStr">
        <is>
          <t>Zafiro / Sugar Hill</t>
        </is>
      </c>
      <c r="G3569" s="16" t="inlineStr">
        <is>
          <t>EX</t>
        </is>
      </c>
      <c r="H3569" s="108" t="inlineStr">
        <is>
          <t>??</t>
        </is>
      </c>
      <c r="I3569" s="25" t="inlineStr">
        <is>
          <t>SP</t>
        </is>
      </c>
      <c r="J3569" s="26" t="n">
        <v>5</v>
      </c>
      <c r="K3569" s="16" t="inlineStr">
        <is>
          <t>Hip Hop</t>
        </is>
      </c>
      <c r="L3569" s="282" t="inlineStr">
        <is>
          <t>80's Rap</t>
        </is>
      </c>
      <c r="W3569" s="194" t="n">
        <v>3579</v>
      </c>
    </row>
    <row r="3570" ht="13.15" customHeight="1">
      <c r="A3570" s="16" t="inlineStr">
        <is>
          <t>The Real Roxanne with Howie Tee</t>
        </is>
      </c>
      <c r="B3570" s="16" t="inlineStr">
        <is>
          <t>Bang Zoom Let's go go</t>
        </is>
      </c>
      <c r="D3570" s="32" t="n">
        <v>86</v>
      </c>
      <c r="E3570" s="25" t="inlineStr">
        <is>
          <t>12"</t>
        </is>
      </c>
      <c r="F3570" s="16" t="inlineStr">
        <is>
          <t>Cooltempo / Chrysalis</t>
        </is>
      </c>
      <c r="G3570" s="16" t="inlineStr">
        <is>
          <t>EX</t>
        </is>
      </c>
      <c r="H3570" s="108" t="inlineStr">
        <is>
          <t>??</t>
        </is>
      </c>
      <c r="I3570" s="25" t="inlineStr">
        <is>
          <t>SP</t>
        </is>
      </c>
      <c r="J3570" s="26" t="n">
        <v>4</v>
      </c>
      <c r="K3570" s="16" t="inlineStr">
        <is>
          <t>Hip Hop</t>
        </is>
      </c>
      <c r="L3570" s="282" t="inlineStr">
        <is>
          <t>80's Rap</t>
        </is>
      </c>
      <c r="W3570" s="193" t="n">
        <v>3580</v>
      </c>
    </row>
    <row r="3571" ht="13.15" customHeight="1">
      <c r="A3571" s="16" t="inlineStr">
        <is>
          <t>The Real Roxanne with Howie Tee</t>
        </is>
      </c>
      <c r="B3571" s="16" t="inlineStr">
        <is>
          <t>Bang Zoom Let's go go</t>
        </is>
      </c>
      <c r="D3571" s="32" t="n">
        <v>86</v>
      </c>
      <c r="E3571" s="25" t="inlineStr">
        <is>
          <t>7"</t>
        </is>
      </c>
      <c r="F3571" s="16" t="inlineStr">
        <is>
          <t>Cooltempo / Chrysalis</t>
        </is>
      </c>
      <c r="G3571" s="16" t="inlineStr">
        <is>
          <t>EX</t>
        </is>
      </c>
      <c r="H3571" s="108" t="inlineStr">
        <is>
          <t>??</t>
        </is>
      </c>
      <c r="I3571" s="25" t="inlineStr">
        <is>
          <t>SP</t>
        </is>
      </c>
      <c r="J3571" s="26" t="n">
        <v>3</v>
      </c>
      <c r="K3571" s="16" t="inlineStr">
        <is>
          <t>Hip Hop</t>
        </is>
      </c>
      <c r="L3571" s="282" t="inlineStr">
        <is>
          <t>80's Rap</t>
        </is>
      </c>
      <c r="W3571" s="194" t="n">
        <v>3581</v>
      </c>
    </row>
    <row r="3572" ht="13.15" customHeight="1">
      <c r="A3572" s="16" t="inlineStr">
        <is>
          <t>Alias III</t>
        </is>
      </c>
      <c r="B3572" s="16" t="inlineStr">
        <is>
          <t>Street Aid</t>
        </is>
      </c>
      <c r="D3572" s="32" t="n">
        <v>86</v>
      </c>
      <c r="E3572" s="25" t="inlineStr">
        <is>
          <t>12"</t>
        </is>
      </c>
      <c r="F3572" s="16" t="inlineStr">
        <is>
          <t>Young guys</t>
        </is>
      </c>
      <c r="G3572" s="16" t="inlineStr">
        <is>
          <t>EX</t>
        </is>
      </c>
      <c r="H3572" s="108" t="inlineStr">
        <is>
          <t>??</t>
        </is>
      </c>
      <c r="I3572" s="25" t="inlineStr">
        <is>
          <t>US</t>
        </is>
      </c>
      <c r="J3572" s="26" t="n">
        <v>76</v>
      </c>
      <c r="K3572" s="16" t="inlineStr">
        <is>
          <t>Hip Hop</t>
        </is>
      </c>
      <c r="L3572" s="282" t="inlineStr">
        <is>
          <t>Electro Rap</t>
        </is>
      </c>
      <c r="P3572" s="221" t="n">
        <v>1</v>
      </c>
      <c r="U3572" s="260" t="n">
        <v>2</v>
      </c>
      <c r="W3572" s="194" t="n">
        <v>3582</v>
      </c>
    </row>
    <row r="3573" ht="13.15" customHeight="1">
      <c r="A3573" s="157" t="inlineStr">
        <is>
          <t>Lovebug Starski</t>
        </is>
      </c>
      <c r="B3573" s="34" t="inlineStr">
        <is>
          <t>Amityville</t>
        </is>
      </c>
      <c r="D3573" s="23" t="n">
        <v>86</v>
      </c>
      <c r="E3573" s="24" t="inlineStr">
        <is>
          <t>12"</t>
        </is>
      </c>
      <c r="F3573" s="34" t="inlineStr">
        <is>
          <t>Epic / CBS Records</t>
        </is>
      </c>
      <c r="G3573" s="16" t="inlineStr">
        <is>
          <t>NM</t>
        </is>
      </c>
      <c r="H3573" s="108" t="inlineStr">
        <is>
          <t>??</t>
        </is>
      </c>
      <c r="I3573" s="25" t="inlineStr">
        <is>
          <t>US</t>
        </is>
      </c>
      <c r="J3573" s="26" t="n">
        <v>5</v>
      </c>
      <c r="K3573" s="16" t="inlineStr">
        <is>
          <t>Hip Hop</t>
        </is>
      </c>
      <c r="L3573" s="282" t="inlineStr">
        <is>
          <t>Electro Rap</t>
        </is>
      </c>
      <c r="W3573" s="193" t="n">
        <v>3583</v>
      </c>
    </row>
    <row r="3574" ht="13.15" customHeight="1">
      <c r="A3574" s="157" t="inlineStr">
        <is>
          <t>The Beat Boys</t>
        </is>
      </c>
      <c r="B3574" s="34" t="inlineStr">
        <is>
          <t>Who rocks the show</t>
        </is>
      </c>
      <c r="D3574" s="23" t="n">
        <v>86</v>
      </c>
      <c r="E3574" s="24" t="inlineStr">
        <is>
          <t>12"</t>
        </is>
      </c>
      <c r="F3574" s="34" t="inlineStr">
        <is>
          <t>Macola Record co.</t>
        </is>
      </c>
      <c r="G3574" s="16" t="inlineStr">
        <is>
          <t>VG</t>
        </is>
      </c>
      <c r="H3574" s="108" t="inlineStr">
        <is>
          <t>??</t>
        </is>
      </c>
      <c r="I3574" s="25" t="inlineStr">
        <is>
          <t>US</t>
        </is>
      </c>
      <c r="J3574" s="26" t="n">
        <v>96</v>
      </c>
      <c r="K3574" s="16" t="inlineStr">
        <is>
          <t>Hip Hop</t>
        </is>
      </c>
      <c r="L3574" s="282" t="inlineStr">
        <is>
          <t>Electro Rap</t>
        </is>
      </c>
      <c r="R3574" s="102" t="n">
        <v>1</v>
      </c>
      <c r="W3574" s="194" t="n">
        <v>3584</v>
      </c>
    </row>
    <row r="3575" ht="13.15" customHeight="1">
      <c r="A3575" s="16" t="inlineStr">
        <is>
          <t>The Movies</t>
        </is>
      </c>
      <c r="B3575" s="16" t="inlineStr">
        <is>
          <t>Juke box</t>
        </is>
      </c>
      <c r="D3575" s="32" t="n">
        <v>86</v>
      </c>
      <c r="E3575" s="25" t="inlineStr">
        <is>
          <t>12"</t>
        </is>
      </c>
      <c r="F3575" s="16" t="inlineStr">
        <is>
          <t>Blue Chip</t>
        </is>
      </c>
      <c r="G3575" s="16" t="inlineStr">
        <is>
          <t>EX</t>
        </is>
      </c>
      <c r="H3575" s="108" t="inlineStr">
        <is>
          <t>??</t>
        </is>
      </c>
      <c r="I3575" s="25" t="inlineStr">
        <is>
          <t>US</t>
        </is>
      </c>
      <c r="J3575" s="26" t="n">
        <v>15</v>
      </c>
      <c r="K3575" s="16" t="inlineStr">
        <is>
          <t>Hip Hop</t>
        </is>
      </c>
      <c r="L3575" s="282" t="inlineStr">
        <is>
          <t>Electro Rap</t>
        </is>
      </c>
      <c r="Q3575" s="230" t="n">
        <v>1</v>
      </c>
      <c r="W3575" s="194" t="n">
        <v>3585</v>
      </c>
    </row>
    <row r="3576" ht="13.15" customHeight="1">
      <c r="A3576" s="16" t="inlineStr">
        <is>
          <t>Beastie Boys</t>
        </is>
      </c>
      <c r="B3576" s="16" t="inlineStr">
        <is>
          <t>No sleep til brooklyn / Hold it, now hit it / Bass Monkey / Posse in effect</t>
        </is>
      </c>
      <c r="C3576" s="300" t="inlineStr">
        <is>
          <t>spanish press in pc</t>
        </is>
      </c>
      <c r="D3576" s="32" t="n">
        <v>86</v>
      </c>
      <c r="E3576" s="25" t="inlineStr">
        <is>
          <t>12"</t>
        </is>
      </c>
      <c r="F3576" s="16" t="inlineStr">
        <is>
          <t>CBS</t>
        </is>
      </c>
      <c r="G3576" s="16" t="inlineStr">
        <is>
          <t>EX</t>
        </is>
      </c>
      <c r="H3576" s="108" t="inlineStr">
        <is>
          <t>??</t>
        </is>
      </c>
      <c r="I3576" s="25" t="inlineStr">
        <is>
          <t>SP</t>
        </is>
      </c>
      <c r="J3576" s="26" t="n">
        <v>50</v>
      </c>
      <c r="K3576" s="16" t="inlineStr">
        <is>
          <t>Hip Hop</t>
        </is>
      </c>
      <c r="L3576" s="282" t="inlineStr">
        <is>
          <t>80's Rap</t>
        </is>
      </c>
      <c r="W3576" s="193" t="n">
        <v>3586</v>
      </c>
    </row>
    <row r="3577" ht="13.15" customHeight="1">
      <c r="A3577" s="16" t="inlineStr">
        <is>
          <t>Beastie Boys</t>
        </is>
      </c>
      <c r="B3577" s="16" t="inlineStr">
        <is>
          <t>License to ill</t>
        </is>
      </c>
      <c r="D3577" s="32" t="n">
        <v>86</v>
      </c>
      <c r="E3577" s="25" t="inlineStr">
        <is>
          <t>Lp</t>
        </is>
      </c>
      <c r="F3577" s="16" t="inlineStr">
        <is>
          <t>Def Jam</t>
        </is>
      </c>
      <c r="G3577" s="16" t="inlineStr">
        <is>
          <t>EX</t>
        </is>
      </c>
      <c r="H3577" s="108" t="inlineStr">
        <is>
          <t>??</t>
        </is>
      </c>
      <c r="I3577" s="25" t="inlineStr">
        <is>
          <t>UK</t>
        </is>
      </c>
      <c r="J3577" s="26" t="n">
        <v>35</v>
      </c>
      <c r="K3577" s="16" t="inlineStr">
        <is>
          <t>Hip Hop</t>
        </is>
      </c>
      <c r="L3577" s="282" t="inlineStr">
        <is>
          <t>80's Rap</t>
        </is>
      </c>
      <c r="W3577" s="194" t="n">
        <v>3587</v>
      </c>
    </row>
    <row r="3578" ht="13.15" customHeight="1">
      <c r="A3578" s="168" t="inlineStr">
        <is>
          <t>Stylistics</t>
        </is>
      </c>
      <c r="B3578" s="28" t="inlineStr">
        <is>
          <t>Let's Go Rockin' (Tonight)</t>
        </is>
      </c>
      <c r="C3578" s="300" t="inlineStr">
        <is>
          <t>PROMO</t>
        </is>
      </c>
      <c r="D3578" s="58" t="n">
        <v>86</v>
      </c>
      <c r="E3578" s="27" t="inlineStr">
        <is>
          <t>12"</t>
        </is>
      </c>
      <c r="F3578" s="28" t="inlineStr">
        <is>
          <t>Streetwise</t>
        </is>
      </c>
      <c r="G3578" s="16" t="inlineStr">
        <is>
          <t>M</t>
        </is>
      </c>
      <c r="H3578" s="108" t="inlineStr">
        <is>
          <t>??</t>
        </is>
      </c>
      <c r="I3578" s="25" t="inlineStr">
        <is>
          <t>US</t>
        </is>
      </c>
      <c r="J3578" s="26" t="n">
        <v>7</v>
      </c>
      <c r="K3578" s="16" t="inlineStr">
        <is>
          <t>Hip Hop</t>
        </is>
      </c>
      <c r="L3578" s="282" t="inlineStr">
        <is>
          <t>Electro Rap</t>
        </is>
      </c>
      <c r="W3578" s="194" t="n">
        <v>3588</v>
      </c>
    </row>
    <row r="3579" ht="13.15" customHeight="1">
      <c r="A3579" s="16" t="inlineStr">
        <is>
          <t>Various - DMC (Dj Members only)</t>
        </is>
      </c>
      <c r="B3579" s="16" t="inlineStr">
        <is>
          <t>Disco Mix Club 86 August 86 Previews International</t>
        </is>
      </c>
      <c r="D3579" s="32" t="n">
        <v>86</v>
      </c>
      <c r="E3579" s="25" t="inlineStr">
        <is>
          <t>Lp</t>
        </is>
      </c>
      <c r="F3579" s="16" t="inlineStr">
        <is>
          <t>Disco mix club</t>
        </is>
      </c>
      <c r="G3579" s="206" t="inlineStr">
        <is>
          <t>VG+</t>
        </is>
      </c>
      <c r="H3579" s="108" t="inlineStr">
        <is>
          <t>??</t>
        </is>
      </c>
      <c r="I3579" s="25" t="inlineStr">
        <is>
          <t>UK</t>
        </is>
      </c>
      <c r="J3579" s="26" t="n">
        <v>5</v>
      </c>
      <c r="K3579" s="16" t="inlineStr">
        <is>
          <t>Hip Hop</t>
        </is>
      </c>
      <c r="L3579" s="282" t="inlineStr">
        <is>
          <t>80's Rap</t>
        </is>
      </c>
      <c r="W3579" s="193" t="n">
        <v>3589</v>
      </c>
    </row>
    <row r="3580" ht="13.15" customHeight="1">
      <c r="A3580" s="16" t="inlineStr">
        <is>
          <t>Mr. Magic</t>
        </is>
      </c>
      <c r="B3580" s="28" t="inlineStr">
        <is>
          <t>Mr. Magic's Rap Attack Volume 2</t>
        </is>
      </c>
      <c r="D3580" s="32" t="n">
        <v>86</v>
      </c>
      <c r="E3580" s="25" t="inlineStr">
        <is>
          <t>CD</t>
        </is>
      </c>
      <c r="F3580" s="16" t="inlineStr">
        <is>
          <t>Profile</t>
        </is>
      </c>
      <c r="G3580" s="16" t="inlineStr">
        <is>
          <t>M</t>
        </is>
      </c>
      <c r="H3580" s="108" t="inlineStr">
        <is>
          <t>??</t>
        </is>
      </c>
      <c r="I3580" s="25" t="inlineStr">
        <is>
          <t>US</t>
        </is>
      </c>
      <c r="J3580" s="26" t="n">
        <v>6</v>
      </c>
      <c r="K3580" s="16" t="inlineStr">
        <is>
          <t>Hip Hop</t>
        </is>
      </c>
      <c r="L3580" s="282" t="inlineStr">
        <is>
          <t>80's Rap</t>
        </is>
      </c>
      <c r="P3580" s="221" t="n">
        <v>1</v>
      </c>
      <c r="W3580" s="194" t="n">
        <v>3590</v>
      </c>
    </row>
    <row r="3581" ht="13.15" customHeight="1">
      <c r="A3581" s="28" t="inlineStr">
        <is>
          <t>Kraftwerk</t>
        </is>
      </c>
      <c r="B3581" s="28" t="inlineStr">
        <is>
          <t>Electric Café</t>
        </is>
      </c>
      <c r="C3581" s="300" t="inlineStr">
        <is>
          <t>REF:Kling Klang CDP 564-7 46420 2</t>
        </is>
      </c>
      <c r="D3581" s="32" t="n">
        <v>86</v>
      </c>
      <c r="E3581" s="27" t="inlineStr">
        <is>
          <t>CD</t>
        </is>
      </c>
      <c r="F3581" s="28" t="inlineStr">
        <is>
          <t>Emi</t>
        </is>
      </c>
      <c r="G3581" s="28" t="inlineStr">
        <is>
          <t>M</t>
        </is>
      </c>
      <c r="H3581" s="108" t="inlineStr">
        <is>
          <t>??</t>
        </is>
      </c>
      <c r="I3581" s="27" t="inlineStr">
        <is>
          <t>DE</t>
        </is>
      </c>
      <c r="J3581" s="26" t="n">
        <v>16</v>
      </c>
      <c r="K3581" s="16" t="inlineStr">
        <is>
          <t>Hip Hop</t>
        </is>
      </c>
      <c r="L3581" s="282" t="inlineStr">
        <is>
          <t>Electro Rap</t>
        </is>
      </c>
      <c r="W3581" s="194" t="n">
        <v>3591</v>
      </c>
    </row>
    <row r="3582" ht="13.15" customHeight="1">
      <c r="A3582" s="168" t="inlineStr">
        <is>
          <t>Renard With No Regard Featuring Ced What?</t>
        </is>
      </c>
      <c r="B3582" s="148" t="inlineStr">
        <is>
          <t>Let's Crash / Once Upon A Rhyme</t>
        </is>
      </c>
      <c r="C3582" s="300" t="inlineStr">
        <is>
          <t>PINK LABEL, writings on label</t>
        </is>
      </c>
      <c r="D3582" s="58" t="n">
        <v>86</v>
      </c>
      <c r="E3582" s="27" t="inlineStr">
        <is>
          <t>12"</t>
        </is>
      </c>
      <c r="F3582" s="28" t="inlineStr">
        <is>
          <t>Pandisc</t>
        </is>
      </c>
      <c r="G3582" s="16" t="inlineStr">
        <is>
          <t>VG-</t>
        </is>
      </c>
      <c r="H3582" s="108" t="inlineStr">
        <is>
          <t>??</t>
        </is>
      </c>
      <c r="I3582" s="25" t="inlineStr">
        <is>
          <t>US</t>
        </is>
      </c>
      <c r="J3582" s="26" t="n">
        <v>200</v>
      </c>
      <c r="K3582" s="16" t="inlineStr">
        <is>
          <t>Hip Hop</t>
        </is>
      </c>
      <c r="L3582" s="282" t="inlineStr">
        <is>
          <t>Electro Rap</t>
        </is>
      </c>
      <c r="W3582" s="193" t="n">
        <v>3592</v>
      </c>
    </row>
    <row r="3583" ht="13.15" customHeight="1">
      <c r="A3583" s="16" t="inlineStr">
        <is>
          <t>Double Dose</t>
        </is>
      </c>
      <c r="B3583" s="16" t="inlineStr">
        <is>
          <t>We Got The Beat</t>
        </is>
      </c>
      <c r="D3583" s="32" t="n">
        <v>86</v>
      </c>
      <c r="E3583" s="25" t="inlineStr">
        <is>
          <t>12"</t>
        </is>
      </c>
      <c r="F3583" s="16" t="inlineStr">
        <is>
          <t>Prime Choice</t>
        </is>
      </c>
      <c r="G3583" s="16" t="inlineStr">
        <is>
          <t>M</t>
        </is>
      </c>
      <c r="H3583" s="108" t="inlineStr">
        <is>
          <t>??</t>
        </is>
      </c>
      <c r="I3583" s="25" t="inlineStr">
        <is>
          <t>US</t>
        </is>
      </c>
      <c r="J3583" s="26" t="n">
        <v>290</v>
      </c>
      <c r="K3583" s="16" t="inlineStr">
        <is>
          <t>Hip Hop</t>
        </is>
      </c>
      <c r="L3583" s="282" t="inlineStr">
        <is>
          <t>Electro Rap</t>
        </is>
      </c>
      <c r="W3583" s="194" t="n">
        <v>3593</v>
      </c>
    </row>
    <row r="3584" ht="13.15" customHeight="1">
      <c r="A3584" s="16" t="inlineStr">
        <is>
          <t>Prince Charles And The City Beat Band</t>
        </is>
      </c>
      <c r="B3584" s="16" t="inlineStr">
        <is>
          <t>We Can Make It Happen</t>
        </is>
      </c>
      <c r="D3584" s="32" t="n">
        <v>86</v>
      </c>
      <c r="E3584" s="25" t="inlineStr">
        <is>
          <t>12"</t>
        </is>
      </c>
      <c r="F3584" s="16" t="inlineStr">
        <is>
          <t>Virgin</t>
        </is>
      </c>
      <c r="G3584" s="16" t="inlineStr">
        <is>
          <t>M</t>
        </is>
      </c>
      <c r="H3584" s="108" t="inlineStr">
        <is>
          <t>??</t>
        </is>
      </c>
      <c r="I3584" s="25" t="inlineStr">
        <is>
          <t>UK</t>
        </is>
      </c>
      <c r="J3584" s="26" t="n">
        <v>4</v>
      </c>
      <c r="K3584" s="16" t="inlineStr">
        <is>
          <t>Hip Hop</t>
        </is>
      </c>
      <c r="L3584" s="282" t="inlineStr">
        <is>
          <t>Electro Rap</t>
        </is>
      </c>
      <c r="W3584" s="194" t="n">
        <v>3594</v>
      </c>
    </row>
    <row r="3585" ht="13.15" customHeight="1">
      <c r="A3585" s="168" t="inlineStr">
        <is>
          <t>Psychic Television</t>
        </is>
      </c>
      <c r="B3585" s="148" t="inlineStr">
        <is>
          <t>Magick Defends Itself</t>
        </is>
      </c>
      <c r="D3585" s="58" t="n">
        <v>86</v>
      </c>
      <c r="E3585" s="27" t="inlineStr">
        <is>
          <t>12"</t>
        </is>
      </c>
      <c r="F3585" s="28" t="inlineStr">
        <is>
          <t>Temple Records</t>
        </is>
      </c>
      <c r="G3585" s="28" t="inlineStr">
        <is>
          <t>EX</t>
        </is>
      </c>
      <c r="H3585" s="108" t="inlineStr">
        <is>
          <t>EX</t>
        </is>
      </c>
      <c r="I3585" s="27" t="inlineStr">
        <is>
          <t>UK</t>
        </is>
      </c>
      <c r="J3585" s="26" t="n">
        <v>30</v>
      </c>
      <c r="K3585" s="16" t="inlineStr">
        <is>
          <t>Hip Hop</t>
        </is>
      </c>
      <c r="L3585" s="282" t="inlineStr">
        <is>
          <t>Electro Rap</t>
        </is>
      </c>
      <c r="N3585" s="310" t="inlineStr">
        <is>
          <t>MI COPIA</t>
        </is>
      </c>
      <c r="W3585" s="193" t="n">
        <v>3595</v>
      </c>
      <c r="Z3585" s="195" t="inlineStr">
        <is>
          <t>ZD</t>
        </is>
      </c>
    </row>
    <row r="3586" ht="13.15" customHeight="1">
      <c r="A3586" s="168" t="inlineStr">
        <is>
          <t>Osiris</t>
        </is>
      </c>
      <c r="B3586" s="148" t="inlineStr">
        <is>
          <t>Total Devastation</t>
        </is>
      </c>
      <c r="D3586" s="58" t="n">
        <v>86</v>
      </c>
      <c r="E3586" s="27" t="inlineStr">
        <is>
          <t>12"</t>
        </is>
      </c>
      <c r="F3586" s="28" t="inlineStr">
        <is>
          <t>UFO Records</t>
        </is>
      </c>
      <c r="G3586" s="28" t="inlineStr">
        <is>
          <t>EX</t>
        </is>
      </c>
      <c r="H3586" s="108" t="inlineStr">
        <is>
          <t>??</t>
        </is>
      </c>
      <c r="I3586" s="27" t="inlineStr">
        <is>
          <t>US</t>
        </is>
      </c>
      <c r="J3586" s="26" t="n">
        <v>10</v>
      </c>
      <c r="K3586" s="16" t="inlineStr">
        <is>
          <t>Hip Hop</t>
        </is>
      </c>
      <c r="L3586" s="282" t="inlineStr">
        <is>
          <t>Electro Rap</t>
        </is>
      </c>
      <c r="Q3586" s="230" t="n">
        <v>1</v>
      </c>
      <c r="W3586" s="194" t="n">
        <v>3596</v>
      </c>
      <c r="Z3586" s="195" t="inlineStr">
        <is>
          <t>ZD</t>
        </is>
      </c>
    </row>
    <row r="3587" ht="13.15" customHeight="1">
      <c r="A3587" s="16" t="inlineStr">
        <is>
          <t>Various</t>
        </is>
      </c>
      <c r="B3587" s="16" t="inlineStr">
        <is>
          <t>Uptown Is Kickin' It</t>
        </is>
      </c>
      <c r="D3587" s="32" t="n">
        <v>86</v>
      </c>
      <c r="E3587" s="25" t="inlineStr">
        <is>
          <t>Lp</t>
        </is>
      </c>
      <c r="F3587" s="16" t="inlineStr">
        <is>
          <t>MCA</t>
        </is>
      </c>
      <c r="G3587" s="16" t="inlineStr">
        <is>
          <t>NM</t>
        </is>
      </c>
      <c r="H3587" s="108" t="inlineStr">
        <is>
          <t>??</t>
        </is>
      </c>
      <c r="I3587" s="25" t="inlineStr">
        <is>
          <t>UK</t>
        </is>
      </c>
      <c r="J3587" s="26" t="n">
        <v>6</v>
      </c>
      <c r="K3587" s="16" t="inlineStr">
        <is>
          <t>Hip Hop</t>
        </is>
      </c>
      <c r="L3587" s="282" t="inlineStr">
        <is>
          <t>80's Rap</t>
        </is>
      </c>
      <c r="W3587" s="194" t="n">
        <v>3597</v>
      </c>
      <c r="Z3587" s="195" t="inlineStr">
        <is>
          <t>ZD</t>
        </is>
      </c>
    </row>
    <row r="3588" ht="13.15" customHeight="1">
      <c r="A3588" s="168" t="inlineStr">
        <is>
          <t>The Incredible Mr. Freeze</t>
        </is>
      </c>
      <c r="B3588" s="148" t="inlineStr">
        <is>
          <t>Back To The Scene Of The Crime</t>
        </is>
      </c>
      <c r="D3588" s="58" t="n">
        <v>86</v>
      </c>
      <c r="E3588" s="27" t="inlineStr">
        <is>
          <t>12"</t>
        </is>
      </c>
      <c r="F3588" s="28" t="inlineStr">
        <is>
          <t>Pow Wow</t>
        </is>
      </c>
      <c r="G3588" s="16" t="inlineStr">
        <is>
          <t>NM</t>
        </is>
      </c>
      <c r="H3588" s="108" t="inlineStr">
        <is>
          <t>??</t>
        </is>
      </c>
      <c r="I3588" s="25" t="inlineStr">
        <is>
          <t>US</t>
        </is>
      </c>
      <c r="J3588" s="26" t="n">
        <v>5</v>
      </c>
      <c r="K3588" s="16" t="inlineStr">
        <is>
          <t>Hip Hop</t>
        </is>
      </c>
      <c r="L3588" s="282" t="inlineStr">
        <is>
          <t>Electro Rap</t>
        </is>
      </c>
      <c r="W3588" s="193" t="n">
        <v>3598</v>
      </c>
    </row>
    <row r="3589" ht="13.15" customHeight="1">
      <c r="A3589" s="16" t="inlineStr">
        <is>
          <t>Galaxy II Orchestra</t>
        </is>
      </c>
      <c r="B3589" s="16" t="inlineStr">
        <is>
          <t>Acid Rain</t>
        </is>
      </c>
      <c r="C3589" s="300" t="inlineStr">
        <is>
          <t>promo</t>
        </is>
      </c>
      <c r="D3589" s="32" t="n">
        <v>86</v>
      </c>
      <c r="E3589" s="25" t="inlineStr">
        <is>
          <t>12"</t>
        </is>
      </c>
      <c r="F3589" s="16" t="inlineStr">
        <is>
          <t>Sutra</t>
        </is>
      </c>
      <c r="G3589" s="16" t="inlineStr">
        <is>
          <t>NM</t>
        </is>
      </c>
      <c r="H3589" s="108" t="inlineStr">
        <is>
          <t>??</t>
        </is>
      </c>
      <c r="I3589" s="25" t="inlineStr">
        <is>
          <t>SP</t>
        </is>
      </c>
      <c r="J3589" s="25" t="n">
        <v>125</v>
      </c>
      <c r="K3589" s="16" t="inlineStr">
        <is>
          <t>Hip Hop</t>
        </is>
      </c>
      <c r="L3589" s="282" t="inlineStr">
        <is>
          <t>Electro Rap</t>
        </is>
      </c>
      <c r="W3589" s="194" t="n">
        <v>3599</v>
      </c>
    </row>
    <row r="3590" ht="13.15" customHeight="1">
      <c r="A3590" s="16" t="inlineStr">
        <is>
          <t>Baobab</t>
        </is>
      </c>
      <c r="B3590" s="16" t="inlineStr">
        <is>
          <t>Pretty Baby</t>
        </is>
      </c>
      <c r="D3590" s="217" t="n">
        <v>86</v>
      </c>
      <c r="E3590" s="25" t="inlineStr">
        <is>
          <t>12"</t>
        </is>
      </c>
      <c r="F3590" s="16" t="inlineStr">
        <is>
          <t>Polydor</t>
        </is>
      </c>
      <c r="G3590" s="16" t="inlineStr">
        <is>
          <t>M</t>
        </is>
      </c>
      <c r="H3590" s="108" t="inlineStr">
        <is>
          <t>NM</t>
        </is>
      </c>
      <c r="I3590" s="25" t="inlineStr">
        <is>
          <t>DE</t>
        </is>
      </c>
      <c r="J3590" s="25" t="n">
        <v>4</v>
      </c>
      <c r="K3590" s="16" t="inlineStr">
        <is>
          <t>Hip Hop</t>
        </is>
      </c>
      <c r="L3590" s="282" t="inlineStr">
        <is>
          <t>Electro Rap</t>
        </is>
      </c>
      <c r="W3590" s="194" t="n">
        <v>3600</v>
      </c>
    </row>
    <row r="3591" ht="13.15" customHeight="1">
      <c r="A3591" s="176" t="inlineStr">
        <is>
          <t>The Invasions</t>
        </is>
      </c>
      <c r="B3591" s="177" t="inlineStr">
        <is>
          <t>Time To Make The Donuts / Brooklyn Crew / Mary, Mary</t>
        </is>
      </c>
      <c r="C3591" s="300" t="inlineStr">
        <is>
          <t>PROMO</t>
        </is>
      </c>
      <c r="D3591" s="58" t="n">
        <v>86</v>
      </c>
      <c r="E3591" s="27" t="inlineStr">
        <is>
          <t>12"</t>
        </is>
      </c>
      <c r="F3591" s="14" t="inlineStr">
        <is>
          <t>New Foundation Records</t>
        </is>
      </c>
      <c r="G3591" s="16" t="inlineStr">
        <is>
          <t>NM</t>
        </is>
      </c>
      <c r="H3591" s="108" t="inlineStr">
        <is>
          <t>NM</t>
        </is>
      </c>
      <c r="I3591" s="25" t="inlineStr">
        <is>
          <t>US</t>
        </is>
      </c>
      <c r="J3591" s="25" t="n">
        <v>150</v>
      </c>
      <c r="K3591" s="16" t="inlineStr">
        <is>
          <t>Hip Hop</t>
        </is>
      </c>
      <c r="L3591" s="282" t="inlineStr">
        <is>
          <t>Electro Rap</t>
        </is>
      </c>
      <c r="W3591" s="193" t="n">
        <v>3601</v>
      </c>
    </row>
    <row r="3592" ht="13.15" customHeight="1">
      <c r="A3592" s="176" t="inlineStr">
        <is>
          <t>Afrika Bambaataa</t>
        </is>
      </c>
      <c r="B3592" s="177" t="inlineStr">
        <is>
          <t>Bambaataa's Theme (Assault on precint 13) / Tension</t>
        </is>
      </c>
      <c r="C3592" s="300" t="inlineStr">
        <is>
          <t>PROMO</t>
        </is>
      </c>
      <c r="D3592" s="27" t="n">
        <v>86</v>
      </c>
      <c r="E3592" s="27" t="inlineStr">
        <is>
          <t>12"</t>
        </is>
      </c>
      <c r="F3592" s="14" t="inlineStr">
        <is>
          <t>Tommy Boy</t>
        </is>
      </c>
      <c r="G3592" s="16" t="inlineStr">
        <is>
          <t>M</t>
        </is>
      </c>
      <c r="H3592" s="108" t="inlineStr">
        <is>
          <t>EX</t>
        </is>
      </c>
      <c r="I3592" s="25" t="inlineStr">
        <is>
          <t>US</t>
        </is>
      </c>
      <c r="J3592" s="26" t="n">
        <v>9</v>
      </c>
      <c r="K3592" s="16" t="inlineStr">
        <is>
          <t>Hip Hop</t>
        </is>
      </c>
      <c r="L3592" s="282" t="inlineStr">
        <is>
          <t>Electro Rap</t>
        </is>
      </c>
      <c r="W3592" s="194" t="n">
        <v>3602</v>
      </c>
    </row>
    <row r="3593" ht="13.15" customHeight="1">
      <c r="A3593" s="16" t="inlineStr">
        <is>
          <t>Buena Temperatura</t>
        </is>
      </c>
      <c r="B3593" s="16" t="inlineStr">
        <is>
          <t>Rap y cubata</t>
        </is>
      </c>
      <c r="D3593" s="32" t="n">
        <v>87</v>
      </c>
      <c r="E3593" s="25" t="inlineStr">
        <is>
          <t>12"</t>
        </is>
      </c>
      <c r="F3593" s="16" t="inlineStr">
        <is>
          <t>Boy</t>
        </is>
      </c>
      <c r="G3593" s="16" t="inlineStr">
        <is>
          <t>NM</t>
        </is>
      </c>
      <c r="H3593" s="108" t="inlineStr">
        <is>
          <t>??</t>
        </is>
      </c>
      <c r="I3593" s="25" t="inlineStr">
        <is>
          <t>SP</t>
        </is>
      </c>
      <c r="J3593" s="26" t="n">
        <v>28</v>
      </c>
      <c r="K3593" s="16" t="inlineStr">
        <is>
          <t>Hip Hop</t>
        </is>
      </c>
      <c r="L3593" s="282" t="inlineStr">
        <is>
          <t>Electro Rap</t>
        </is>
      </c>
      <c r="P3593" s="221" t="n">
        <v>1</v>
      </c>
      <c r="W3593" s="194" t="n">
        <v>3603</v>
      </c>
    </row>
    <row r="3594" ht="13.15" customHeight="1">
      <c r="A3594" s="16" t="inlineStr">
        <is>
          <t>Buena Temperatura</t>
        </is>
      </c>
      <c r="B3594" s="16" t="inlineStr">
        <is>
          <t>Rap y cubata</t>
        </is>
      </c>
      <c r="C3594" s="300" t="inlineStr">
        <is>
          <t>promo</t>
        </is>
      </c>
      <c r="D3594" s="32" t="n">
        <v>87</v>
      </c>
      <c r="E3594" s="25" t="inlineStr">
        <is>
          <t>7"</t>
        </is>
      </c>
      <c r="F3594" s="16" t="inlineStr">
        <is>
          <t>Boy</t>
        </is>
      </c>
      <c r="G3594" s="16" t="inlineStr">
        <is>
          <t>NM</t>
        </is>
      </c>
      <c r="H3594" s="108" t="inlineStr">
        <is>
          <t>EX</t>
        </is>
      </c>
      <c r="I3594" s="25" t="inlineStr">
        <is>
          <t>SP</t>
        </is>
      </c>
      <c r="J3594" s="26" t="n">
        <v>8</v>
      </c>
      <c r="K3594" s="16" t="inlineStr">
        <is>
          <t>Hip Hop</t>
        </is>
      </c>
      <c r="L3594" s="282" t="inlineStr">
        <is>
          <t>Electro Rap</t>
        </is>
      </c>
      <c r="W3594" s="193" t="n">
        <v>3604</v>
      </c>
    </row>
    <row r="3595" ht="13.15" customHeight="1">
      <c r="A3595" s="16" t="inlineStr">
        <is>
          <t>Spyder-D</t>
        </is>
      </c>
      <c r="B3595" s="16" t="inlineStr">
        <is>
          <t>I can't wait (to rock the mike)</t>
        </is>
      </c>
      <c r="C3595" s="300" t="inlineStr">
        <is>
          <t>PROMO</t>
        </is>
      </c>
      <c r="D3595" s="32" t="n">
        <v>87</v>
      </c>
      <c r="E3595" s="25" t="inlineStr">
        <is>
          <t>7"</t>
        </is>
      </c>
      <c r="F3595" s="16" t="inlineStr">
        <is>
          <t>Don Disco</t>
        </is>
      </c>
      <c r="G3595" s="16" t="inlineStr">
        <is>
          <t>M</t>
        </is>
      </c>
      <c r="H3595" s="108" t="inlineStr">
        <is>
          <t>??</t>
        </is>
      </c>
      <c r="I3595" s="25" t="inlineStr">
        <is>
          <t>SP</t>
        </is>
      </c>
      <c r="J3595" s="25" t="n">
        <v>9</v>
      </c>
      <c r="K3595" s="16" t="inlineStr">
        <is>
          <t>Hip Hop</t>
        </is>
      </c>
      <c r="L3595" s="282" t="inlineStr">
        <is>
          <t>Electro Rap</t>
        </is>
      </c>
      <c r="O3595" s="311" t="n"/>
      <c r="Q3595" s="231" t="n"/>
      <c r="R3595" s="101" t="n"/>
      <c r="S3595" s="241" t="n"/>
      <c r="T3595" s="251" t="n"/>
      <c r="V3595" s="63" t="n"/>
      <c r="W3595" s="194" t="n">
        <v>3605</v>
      </c>
      <c r="Y3595" s="181" t="inlineStr">
        <is>
          <t>x</t>
        </is>
      </c>
    </row>
    <row r="3596" ht="13.15" customHeight="1">
      <c r="A3596" s="16" t="inlineStr">
        <is>
          <t>Afrika Bambaataa</t>
        </is>
      </c>
      <c r="B3596" s="16" t="inlineStr">
        <is>
          <t>Death Mix Throwdown</t>
        </is>
      </c>
      <c r="D3596" s="32" t="n">
        <v>87</v>
      </c>
      <c r="E3596" s="25" t="inlineStr">
        <is>
          <t>12"</t>
        </is>
      </c>
      <c r="F3596" s="16" t="inlineStr">
        <is>
          <t>Blatant / Castle Communications</t>
        </is>
      </c>
      <c r="G3596" s="205" t="inlineStr">
        <is>
          <t>M</t>
        </is>
      </c>
      <c r="H3596" s="108" t="inlineStr">
        <is>
          <t>??</t>
        </is>
      </c>
      <c r="I3596" s="25" t="inlineStr">
        <is>
          <t>UK</t>
        </is>
      </c>
      <c r="J3596" s="25" t="n">
        <v>12</v>
      </c>
      <c r="K3596" s="16" t="inlineStr">
        <is>
          <t>Hip Hop</t>
        </is>
      </c>
      <c r="L3596" s="282" t="inlineStr">
        <is>
          <t>Electro Rap</t>
        </is>
      </c>
      <c r="P3596" s="222" t="n"/>
      <c r="U3596" s="261" t="n"/>
      <c r="W3596" s="194" t="n">
        <v>3606</v>
      </c>
    </row>
    <row r="3597" ht="13.15" customHeight="1">
      <c r="A3597" s="16" t="inlineStr">
        <is>
          <t>Akeem the Dream</t>
        </is>
      </c>
      <c r="B3597" s="16" t="inlineStr">
        <is>
          <t xml:space="preserve">The Unbeatable Dream </t>
        </is>
      </c>
      <c r="C3597" s="300" t="inlineStr">
        <is>
          <t>PROMO</t>
        </is>
      </c>
      <c r="D3597" s="32" t="n">
        <v>87</v>
      </c>
      <c r="E3597" s="25" t="inlineStr">
        <is>
          <t>12"</t>
        </is>
      </c>
      <c r="F3597" s="16" t="inlineStr">
        <is>
          <t>Las Vegas</t>
        </is>
      </c>
      <c r="G3597" s="205" t="inlineStr">
        <is>
          <t>NM</t>
        </is>
      </c>
      <c r="H3597" s="289" t="inlineStr">
        <is>
          <t>NM</t>
        </is>
      </c>
      <c r="I3597" s="26" t="inlineStr">
        <is>
          <t>US</t>
        </is>
      </c>
      <c r="J3597" s="25" t="n">
        <v>16</v>
      </c>
      <c r="K3597" s="16" t="inlineStr">
        <is>
          <t>Hip Hop</t>
        </is>
      </c>
      <c r="L3597" s="282" t="inlineStr">
        <is>
          <t>Electro Rap</t>
        </is>
      </c>
      <c r="P3597" s="222" t="n">
        <v>1</v>
      </c>
      <c r="U3597" s="261" t="n">
        <v>1</v>
      </c>
      <c r="W3597" s="193" t="n">
        <v>3607</v>
      </c>
    </row>
    <row r="3598" ht="13.15" customHeight="1">
      <c r="A3598" s="16" t="inlineStr">
        <is>
          <t>Wish</t>
        </is>
      </c>
      <c r="B3598" s="16" t="inlineStr">
        <is>
          <t>Mr. Dj</t>
        </is>
      </c>
      <c r="D3598" s="32" t="n">
        <v>82</v>
      </c>
      <c r="E3598" s="25" t="inlineStr">
        <is>
          <t>12"</t>
        </is>
      </c>
      <c r="F3598" s="28" t="inlineStr">
        <is>
          <t>RCA</t>
        </is>
      </c>
      <c r="G3598" s="205" t="inlineStr">
        <is>
          <t>EX</t>
        </is>
      </c>
      <c r="H3598" s="202" t="inlineStr">
        <is>
          <t>NM</t>
        </is>
      </c>
      <c r="I3598" s="27" t="inlineStr">
        <is>
          <t>SP</t>
        </is>
      </c>
      <c r="J3598" s="26" t="n">
        <v>5</v>
      </c>
      <c r="K3598" s="28" t="inlineStr">
        <is>
          <t>Disco</t>
        </is>
      </c>
      <c r="L3598" s="282" t="inlineStr">
        <is>
          <t>Boogie</t>
        </is>
      </c>
      <c r="O3598" s="310" t="inlineStr">
        <is>
          <t>caja baritos</t>
        </is>
      </c>
      <c r="P3598" s="222" t="n"/>
      <c r="U3598" s="261" t="n"/>
      <c r="W3598" s="194" t="n">
        <v>3608</v>
      </c>
    </row>
    <row r="3599" ht="13.15" customHeight="1">
      <c r="A3599" s="16" t="inlineStr">
        <is>
          <t>Wish</t>
        </is>
      </c>
      <c r="B3599" s="16" t="inlineStr">
        <is>
          <t>Mr. Dj</t>
        </is>
      </c>
      <c r="D3599" s="32" t="n">
        <v>82</v>
      </c>
      <c r="E3599" s="25" t="inlineStr">
        <is>
          <t>12"</t>
        </is>
      </c>
      <c r="F3599" s="16" t="inlineStr">
        <is>
          <t>Streetwave</t>
        </is>
      </c>
      <c r="G3599" s="205" t="inlineStr">
        <is>
          <t>VG+</t>
        </is>
      </c>
      <c r="H3599" s="108" t="inlineStr">
        <is>
          <t>??</t>
        </is>
      </c>
      <c r="I3599" s="25" t="inlineStr">
        <is>
          <t>UK</t>
        </is>
      </c>
      <c r="J3599" s="26" t="n">
        <v>2</v>
      </c>
      <c r="K3599" s="28" t="inlineStr">
        <is>
          <t>Disco</t>
        </is>
      </c>
      <c r="L3599" s="282" t="inlineStr">
        <is>
          <t>Boogie</t>
        </is>
      </c>
      <c r="P3599" s="222" t="n"/>
      <c r="U3599" s="261" t="n"/>
      <c r="W3599" s="194" t="n">
        <v>3609</v>
      </c>
    </row>
    <row r="3600" ht="13.15" customHeight="1">
      <c r="A3600" s="16" t="inlineStr">
        <is>
          <t>Aleem featuring Leroy Burgess</t>
        </is>
      </c>
      <c r="B3600" s="16" t="inlineStr">
        <is>
          <t>Shock!</t>
        </is>
      </c>
      <c r="D3600" s="32" t="n">
        <v>87</v>
      </c>
      <c r="E3600" s="25" t="inlineStr">
        <is>
          <t>Lp</t>
        </is>
      </c>
      <c r="F3600" s="16" t="inlineStr">
        <is>
          <t>Atlantic</t>
        </is>
      </c>
      <c r="G3600" s="205" t="inlineStr">
        <is>
          <t>S</t>
        </is>
      </c>
      <c r="H3600" s="16" t="inlineStr">
        <is>
          <t>??</t>
        </is>
      </c>
      <c r="I3600" s="25" t="inlineStr">
        <is>
          <t>US</t>
        </is>
      </c>
      <c r="J3600" s="26" t="n">
        <v>5</v>
      </c>
      <c r="K3600" s="16" t="inlineStr">
        <is>
          <t>Hip Hop</t>
        </is>
      </c>
      <c r="L3600" s="282" t="inlineStr">
        <is>
          <t>Electro Rap</t>
        </is>
      </c>
      <c r="N3600" s="310" t="inlineStr">
        <is>
          <t>no creo que tantas</t>
        </is>
      </c>
      <c r="P3600" s="222" t="n"/>
      <c r="U3600" s="261" t="n">
        <v>8</v>
      </c>
      <c r="W3600" s="193" t="n">
        <v>3610</v>
      </c>
    </row>
    <row r="3601" ht="13.15" customHeight="1">
      <c r="A3601" s="16" t="inlineStr">
        <is>
          <t>Alvin Le-Bas</t>
        </is>
      </c>
      <c r="B3601" s="16" t="inlineStr">
        <is>
          <t>Break time</t>
        </is>
      </c>
      <c r="D3601" s="32" t="n">
        <v>87</v>
      </c>
      <c r="E3601" s="25" t="inlineStr">
        <is>
          <t>12"</t>
        </is>
      </c>
      <c r="F3601" s="16" t="inlineStr">
        <is>
          <t>High Power Records</t>
        </is>
      </c>
      <c r="G3601" s="205" t="inlineStr">
        <is>
          <t>NM</t>
        </is>
      </c>
      <c r="H3601" s="108" t="inlineStr">
        <is>
          <t>??</t>
        </is>
      </c>
      <c r="I3601" s="25" t="inlineStr">
        <is>
          <t>US</t>
        </is>
      </c>
      <c r="J3601" s="26" t="n">
        <v>14</v>
      </c>
      <c r="K3601" s="16" t="inlineStr">
        <is>
          <t>Hip Hop</t>
        </is>
      </c>
      <c r="L3601" s="282" t="inlineStr">
        <is>
          <t>Electro Rap</t>
        </is>
      </c>
      <c r="P3601" s="222" t="n"/>
      <c r="U3601" s="261" t="n"/>
      <c r="W3601" s="194" t="n">
        <v>3611</v>
      </c>
    </row>
    <row r="3602" ht="13.15" customHeight="1">
      <c r="A3602" s="16" t="inlineStr">
        <is>
          <t>Bar-Kays</t>
        </is>
      </c>
      <c r="B3602" s="16" t="inlineStr">
        <is>
          <t>Certified True</t>
        </is>
      </c>
      <c r="D3602" s="32" t="n">
        <v>87</v>
      </c>
      <c r="E3602" s="25" t="inlineStr">
        <is>
          <t>12"</t>
        </is>
      </c>
      <c r="F3602" s="16" t="inlineStr">
        <is>
          <t>Mercury</t>
        </is>
      </c>
      <c r="G3602" s="205" t="inlineStr">
        <is>
          <t>M</t>
        </is>
      </c>
      <c r="H3602" s="108" t="inlineStr">
        <is>
          <t>??</t>
        </is>
      </c>
      <c r="I3602" s="25" t="inlineStr">
        <is>
          <t>US</t>
        </is>
      </c>
      <c r="J3602" s="26" t="n">
        <v>4</v>
      </c>
      <c r="K3602" s="16" t="inlineStr">
        <is>
          <t>Hip Hop</t>
        </is>
      </c>
      <c r="L3602" s="282" t="inlineStr">
        <is>
          <t>Electro Rap</t>
        </is>
      </c>
      <c r="P3602" s="222" t="n"/>
      <c r="U3602" s="261" t="n"/>
      <c r="W3602" s="194" t="n">
        <v>3612</v>
      </c>
    </row>
    <row r="3603" ht="13.15" customHeight="1">
      <c r="A3603" s="16" t="inlineStr">
        <is>
          <t>B-Fats</t>
        </is>
      </c>
      <c r="B3603" s="16" t="inlineStr">
        <is>
          <t>The B-Fats</t>
        </is>
      </c>
      <c r="D3603" s="32" t="n">
        <v>87</v>
      </c>
      <c r="E3603" s="25" t="inlineStr">
        <is>
          <t>12"</t>
        </is>
      </c>
      <c r="F3603" s="16" t="inlineStr">
        <is>
          <t>Rooftop</t>
        </is>
      </c>
      <c r="G3603" s="205" t="inlineStr">
        <is>
          <t>M</t>
        </is>
      </c>
      <c r="H3603" s="108" t="inlineStr">
        <is>
          <t>??</t>
        </is>
      </c>
      <c r="I3603" s="25" t="inlineStr">
        <is>
          <t>US</t>
        </is>
      </c>
      <c r="J3603" s="26" t="n">
        <v>8</v>
      </c>
      <c r="K3603" s="16" t="inlineStr">
        <is>
          <t>Hip Hop</t>
        </is>
      </c>
      <c r="L3603" s="282" t="inlineStr">
        <is>
          <t>Electro Rap</t>
        </is>
      </c>
      <c r="P3603" s="222" t="n"/>
      <c r="U3603" s="261" t="n"/>
      <c r="W3603" s="193" t="n">
        <v>3613</v>
      </c>
    </row>
    <row r="3604" ht="13.15" customHeight="1">
      <c r="A3604" s="16" t="inlineStr">
        <is>
          <t>Billy the Kid</t>
        </is>
      </c>
      <c r="B3604" s="16" t="inlineStr">
        <is>
          <t>Miss you</t>
        </is>
      </c>
      <c r="D3604" s="32" t="n">
        <v>87</v>
      </c>
      <c r="E3604" s="25" t="inlineStr">
        <is>
          <t>12"</t>
        </is>
      </c>
      <c r="F3604" s="16" t="inlineStr">
        <is>
          <t>Caloma</t>
        </is>
      </c>
      <c r="G3604" s="205" t="inlineStr">
        <is>
          <t>M</t>
        </is>
      </c>
      <c r="H3604" s="108" t="inlineStr">
        <is>
          <t>??</t>
        </is>
      </c>
      <c r="I3604" s="25" t="inlineStr">
        <is>
          <t>US</t>
        </is>
      </c>
      <c r="J3604" s="26" t="n">
        <v>5</v>
      </c>
      <c r="K3604" s="16" t="inlineStr">
        <is>
          <t>Hip Hop</t>
        </is>
      </c>
      <c r="L3604" s="282" t="inlineStr">
        <is>
          <t>Electro Rap</t>
        </is>
      </c>
      <c r="P3604" s="222" t="n">
        <v>7</v>
      </c>
      <c r="U3604" s="261" t="n"/>
      <c r="W3604" s="194" t="n">
        <v>3614</v>
      </c>
    </row>
    <row r="3605" ht="13.15" customHeight="1">
      <c r="A3605" s="16" t="inlineStr">
        <is>
          <t>Biz Markie</t>
        </is>
      </c>
      <c r="B3605" s="16" t="inlineStr">
        <is>
          <t>Pickin' boogers</t>
        </is>
      </c>
      <c r="C3605" s="300" t="inlineStr">
        <is>
          <t>writings on label</t>
        </is>
      </c>
      <c r="D3605" s="32" t="n">
        <v>87</v>
      </c>
      <c r="E3605" s="25" t="inlineStr">
        <is>
          <t>12"</t>
        </is>
      </c>
      <c r="F3605" s="16" t="inlineStr">
        <is>
          <t>Prism Records Inc.</t>
        </is>
      </c>
      <c r="G3605" s="205" t="inlineStr">
        <is>
          <t>EX</t>
        </is>
      </c>
      <c r="H3605" s="108" t="inlineStr">
        <is>
          <t>??</t>
        </is>
      </c>
      <c r="I3605" s="25" t="inlineStr">
        <is>
          <t>US</t>
        </is>
      </c>
      <c r="J3605" s="26" t="n">
        <v>10</v>
      </c>
      <c r="K3605" s="16" t="inlineStr">
        <is>
          <t>Hip Hop</t>
        </is>
      </c>
      <c r="L3605" s="282" t="inlineStr">
        <is>
          <t>Electro Rap</t>
        </is>
      </c>
      <c r="P3605" s="222" t="n"/>
      <c r="U3605" s="261" t="n"/>
      <c r="W3605" s="194" t="n">
        <v>3615</v>
      </c>
    </row>
    <row r="3606" ht="13.15" customHeight="1">
      <c r="A3606" s="16" t="inlineStr">
        <is>
          <t>Boogie Down Productions</t>
        </is>
      </c>
      <c r="B3606" s="16" t="inlineStr">
        <is>
          <t>Poetry / Elementary</t>
        </is>
      </c>
      <c r="D3606" s="32" t="n">
        <v>87</v>
      </c>
      <c r="E3606" s="25" t="inlineStr">
        <is>
          <t>12"</t>
        </is>
      </c>
      <c r="F3606" s="16" t="inlineStr">
        <is>
          <t>B-Boy Records</t>
        </is>
      </c>
      <c r="G3606" s="205" t="inlineStr">
        <is>
          <t>M</t>
        </is>
      </c>
      <c r="H3606" s="108" t="inlineStr">
        <is>
          <t>??</t>
        </is>
      </c>
      <c r="I3606" s="25" t="inlineStr">
        <is>
          <t>US</t>
        </is>
      </c>
      <c r="J3606" s="26" t="n">
        <v>8</v>
      </c>
      <c r="K3606" s="16" t="inlineStr">
        <is>
          <t>Hip Hop</t>
        </is>
      </c>
      <c r="L3606" s="282" t="inlineStr">
        <is>
          <t>Electro Rap</t>
        </is>
      </c>
      <c r="P3606" s="222" t="n"/>
      <c r="U3606" s="261" t="n"/>
      <c r="W3606" s="193" t="n">
        <v>3616</v>
      </c>
    </row>
    <row r="3607" ht="13.15" customHeight="1">
      <c r="A3607" s="16" t="inlineStr">
        <is>
          <t>Brick</t>
        </is>
      </c>
      <c r="B3607" s="16" t="inlineStr">
        <is>
          <t>Kum Danz</t>
        </is>
      </c>
      <c r="D3607" s="32" t="n">
        <v>87</v>
      </c>
      <c r="E3607" s="25" t="inlineStr">
        <is>
          <t>12"</t>
        </is>
      </c>
      <c r="F3607" s="16" t="inlineStr">
        <is>
          <t>Magic City</t>
        </is>
      </c>
      <c r="G3607" s="205" t="inlineStr">
        <is>
          <t>M</t>
        </is>
      </c>
      <c r="H3607" s="108" t="inlineStr">
        <is>
          <t>??</t>
        </is>
      </c>
      <c r="I3607" s="25" t="inlineStr">
        <is>
          <t>US</t>
        </is>
      </c>
      <c r="J3607" s="26" t="n">
        <v>5</v>
      </c>
      <c r="K3607" s="16" t="inlineStr">
        <is>
          <t>Hip Hop</t>
        </is>
      </c>
      <c r="L3607" s="282" t="inlineStr">
        <is>
          <t>Electro Rap</t>
        </is>
      </c>
      <c r="P3607" s="222" t="n"/>
      <c r="Q3607" s="230" t="n">
        <v>1</v>
      </c>
      <c r="U3607" s="261" t="n"/>
      <c r="W3607" s="194" t="n">
        <v>3617</v>
      </c>
    </row>
    <row r="3608" ht="13.15" customHeight="1">
      <c r="A3608" s="16" t="inlineStr">
        <is>
          <t>C.C.C.P.</t>
        </is>
      </c>
      <c r="B3608" s="16" t="inlineStr">
        <is>
          <t>American-Soviets</t>
        </is>
      </c>
      <c r="C3608" s="300" t="inlineStr">
        <is>
          <t>PROMO</t>
        </is>
      </c>
      <c r="D3608" s="32" t="n">
        <v>87</v>
      </c>
      <c r="E3608" s="25" t="inlineStr">
        <is>
          <t>12"</t>
        </is>
      </c>
      <c r="F3608" s="16" t="inlineStr">
        <is>
          <t>OAk Lawn</t>
        </is>
      </c>
      <c r="G3608" s="205" t="inlineStr">
        <is>
          <t>M</t>
        </is>
      </c>
      <c r="H3608" s="108" t="inlineStr">
        <is>
          <t>Generic</t>
        </is>
      </c>
      <c r="I3608" s="25" t="inlineStr">
        <is>
          <t>US</t>
        </is>
      </c>
      <c r="J3608" s="26" t="n">
        <v>8</v>
      </c>
      <c r="K3608" s="16" t="inlineStr">
        <is>
          <t>Hip Hop</t>
        </is>
      </c>
      <c r="L3608" s="282" t="inlineStr">
        <is>
          <t>Electro Rap</t>
        </is>
      </c>
      <c r="O3608" s="310" t="inlineStr">
        <is>
          <t>caja baritos</t>
        </is>
      </c>
      <c r="P3608" s="222" t="n"/>
      <c r="Q3608" s="230" t="n">
        <v>1</v>
      </c>
      <c r="U3608" s="261" t="n"/>
      <c r="W3608" s="194" t="n">
        <v>3618</v>
      </c>
    </row>
    <row r="3609" ht="13.15" customHeight="1">
      <c r="A3609" s="16" t="inlineStr">
        <is>
          <t>C.I.A.</t>
        </is>
      </c>
      <c r="B3609" s="16" t="inlineStr">
        <is>
          <t>My posse / Just 4 the Cash$</t>
        </is>
      </c>
      <c r="C3609" s="300" t="inlineStr">
        <is>
          <t>picture cover</t>
        </is>
      </c>
      <c r="D3609" s="32" t="n">
        <v>87</v>
      </c>
      <c r="E3609" s="25" t="inlineStr">
        <is>
          <t>12"</t>
        </is>
      </c>
      <c r="F3609" s="16" t="inlineStr">
        <is>
          <t>Kru-Cut</t>
        </is>
      </c>
      <c r="G3609" s="205" t="inlineStr">
        <is>
          <t>M</t>
        </is>
      </c>
      <c r="H3609" s="108" t="inlineStr">
        <is>
          <t>??</t>
        </is>
      </c>
      <c r="I3609" s="25" t="inlineStr">
        <is>
          <t>US</t>
        </is>
      </c>
      <c r="J3609" s="26" t="n">
        <v>36</v>
      </c>
      <c r="K3609" s="16" t="inlineStr">
        <is>
          <t>Hip Hop</t>
        </is>
      </c>
      <c r="L3609" s="282" t="inlineStr">
        <is>
          <t>Electro Rap</t>
        </is>
      </c>
      <c r="P3609" s="222" t="n"/>
      <c r="U3609" s="261" t="n"/>
      <c r="W3609" s="193" t="n">
        <v>3619</v>
      </c>
    </row>
    <row r="3610" ht="13.15" customHeight="1">
      <c r="A3610" s="16" t="inlineStr">
        <is>
          <t>Caucasian Invasion</t>
        </is>
      </c>
      <c r="B3610" s="16" t="inlineStr">
        <is>
          <t>Move Nothin (learn something)</t>
        </is>
      </c>
      <c r="D3610" s="32" t="n">
        <v>87</v>
      </c>
      <c r="E3610" s="25" t="inlineStr">
        <is>
          <t>12"</t>
        </is>
      </c>
      <c r="F3610" s="16" t="inlineStr">
        <is>
          <t>1st Stop Records</t>
        </is>
      </c>
      <c r="G3610" s="205" t="inlineStr">
        <is>
          <t>M</t>
        </is>
      </c>
      <c r="H3610" s="108" t="inlineStr">
        <is>
          <t>??</t>
        </is>
      </c>
      <c r="I3610" s="25" t="inlineStr">
        <is>
          <t>US</t>
        </is>
      </c>
      <c r="J3610" s="26" t="n">
        <v>18</v>
      </c>
      <c r="K3610" s="16" t="inlineStr">
        <is>
          <t>Hip Hop</t>
        </is>
      </c>
      <c r="L3610" s="282" t="inlineStr">
        <is>
          <t>Electro Rap</t>
        </is>
      </c>
      <c r="P3610" s="222" t="n">
        <v>1</v>
      </c>
      <c r="U3610" s="261" t="n"/>
      <c r="W3610" s="194" t="n">
        <v>3620</v>
      </c>
    </row>
    <row r="3611" ht="13.15" customHeight="1">
      <c r="A3611" s="16" t="inlineStr">
        <is>
          <t>Cool Carl</t>
        </is>
      </c>
      <c r="B3611" s="16" t="inlineStr">
        <is>
          <t>Me and my dj</t>
        </is>
      </c>
      <c r="D3611" s="32" t="n">
        <v>87</v>
      </c>
      <c r="E3611" s="25" t="inlineStr">
        <is>
          <t>12"</t>
        </is>
      </c>
      <c r="F3611" s="16" t="inlineStr">
        <is>
          <t>Urban Beat</t>
        </is>
      </c>
      <c r="G3611" s="205" t="inlineStr">
        <is>
          <t>M</t>
        </is>
      </c>
      <c r="H3611" s="108" t="inlineStr">
        <is>
          <t>??</t>
        </is>
      </c>
      <c r="I3611" s="25" t="inlineStr">
        <is>
          <t>US</t>
        </is>
      </c>
      <c r="J3611" s="26" t="n">
        <v>14</v>
      </c>
      <c r="K3611" s="16" t="inlineStr">
        <is>
          <t>Hip Hop</t>
        </is>
      </c>
      <c r="L3611" s="282" t="inlineStr">
        <is>
          <t>Electro Rap</t>
        </is>
      </c>
      <c r="P3611" s="222" t="n">
        <v>2</v>
      </c>
      <c r="U3611" s="261" t="n"/>
      <c r="W3611" s="194" t="n">
        <v>3621</v>
      </c>
    </row>
    <row r="3612" ht="13.15" customHeight="1">
      <c r="A3612" s="16" t="inlineStr">
        <is>
          <t>Cutting Remixes Vol. 1 (with Hashim/Chateu Vie)</t>
        </is>
      </c>
      <c r="B3612" s="16" t="inlineStr">
        <is>
          <t>Cutting Remixes Vol. 1</t>
        </is>
      </c>
      <c r="D3612" s="32" t="n">
        <v>87</v>
      </c>
      <c r="E3612" s="25" t="inlineStr">
        <is>
          <t>Lp</t>
        </is>
      </c>
      <c r="F3612" s="16" t="inlineStr">
        <is>
          <t>Cutting Records</t>
        </is>
      </c>
      <c r="G3612" s="205" t="inlineStr">
        <is>
          <t>EX</t>
        </is>
      </c>
      <c r="H3612" s="108" t="inlineStr">
        <is>
          <t>EX</t>
        </is>
      </c>
      <c r="I3612" s="25" t="inlineStr">
        <is>
          <t>US</t>
        </is>
      </c>
      <c r="J3612" s="26" t="n">
        <v>11</v>
      </c>
      <c r="K3612" s="16" t="inlineStr">
        <is>
          <t>Hip Hop</t>
        </is>
      </c>
      <c r="L3612" s="282" t="inlineStr">
        <is>
          <t>Electro Rap</t>
        </is>
      </c>
      <c r="P3612" s="222" t="n"/>
      <c r="Q3612" s="230" t="n">
        <v>1</v>
      </c>
      <c r="U3612" s="261" t="n"/>
      <c r="W3612" s="193" t="n">
        <v>3622</v>
      </c>
    </row>
    <row r="3613" ht="13.15" customHeight="1">
      <c r="A3613" s="16" t="inlineStr">
        <is>
          <t>Cutting Remixes Vol. 1 (with Hashim/Chateu Vie)</t>
        </is>
      </c>
      <c r="B3613" s="16" t="inlineStr">
        <is>
          <t>Cutting Remixes Vol. 1</t>
        </is>
      </c>
      <c r="C3613" s="300" t="inlineStr">
        <is>
          <t>PROMO</t>
        </is>
      </c>
      <c r="D3613" s="32" t="n">
        <v>87</v>
      </c>
      <c r="E3613" s="25" t="inlineStr">
        <is>
          <t>Lp</t>
        </is>
      </c>
      <c r="F3613" s="16" t="inlineStr">
        <is>
          <t>Cutting Records</t>
        </is>
      </c>
      <c r="G3613" s="205" t="inlineStr">
        <is>
          <t>M</t>
        </is>
      </c>
      <c r="H3613" s="108" t="inlineStr">
        <is>
          <t>M</t>
        </is>
      </c>
      <c r="I3613" s="25" t="inlineStr">
        <is>
          <t>US</t>
        </is>
      </c>
      <c r="J3613" s="26" t="n">
        <v>19</v>
      </c>
      <c r="K3613" s="16" t="inlineStr">
        <is>
          <t>Hip Hop</t>
        </is>
      </c>
      <c r="L3613" s="282" t="inlineStr">
        <is>
          <t>Electro Rap</t>
        </is>
      </c>
      <c r="N3613" s="310" t="inlineStr">
        <is>
          <t>cuthole</t>
        </is>
      </c>
      <c r="P3613" s="222" t="n"/>
      <c r="U3613" s="261" t="n"/>
      <c r="W3613" s="194" t="n">
        <v>3623</v>
      </c>
    </row>
    <row r="3614" ht="13.15" customHeight="1">
      <c r="A3614" s="16" t="inlineStr">
        <is>
          <t>D.J. Todd 1</t>
        </is>
      </c>
      <c r="B3614" s="16" t="inlineStr">
        <is>
          <t>That's the way i cut</t>
        </is>
      </c>
      <c r="D3614" s="32" t="n">
        <v>87</v>
      </c>
      <c r="E3614" s="25" t="inlineStr">
        <is>
          <t>12"</t>
        </is>
      </c>
      <c r="F3614" s="16" t="inlineStr">
        <is>
          <t>Cut up!</t>
        </is>
      </c>
      <c r="G3614" s="205" t="inlineStr">
        <is>
          <t>VG</t>
        </is>
      </c>
      <c r="H3614" s="16" t="inlineStr">
        <is>
          <t>??</t>
        </is>
      </c>
      <c r="I3614" s="25" t="inlineStr">
        <is>
          <t>US</t>
        </is>
      </c>
      <c r="J3614" s="26" t="n">
        <v>5</v>
      </c>
      <c r="K3614" s="16" t="inlineStr">
        <is>
          <t>Hip Hop</t>
        </is>
      </c>
      <c r="L3614" s="282" t="inlineStr">
        <is>
          <t>Electro Rap</t>
        </is>
      </c>
      <c r="P3614" s="222" t="n"/>
      <c r="U3614" s="261" t="n"/>
      <c r="W3614" s="194" t="n">
        <v>3624</v>
      </c>
    </row>
    <row r="3615" ht="13.15" customHeight="1">
      <c r="A3615" s="16" t="inlineStr">
        <is>
          <t>Debbie Deb</t>
        </is>
      </c>
      <c r="B3615" s="16" t="inlineStr">
        <is>
          <t>Fantasy</t>
        </is>
      </c>
      <c r="D3615" s="32" t="n">
        <v>87</v>
      </c>
      <c r="E3615" s="25" t="inlineStr">
        <is>
          <t>12"</t>
        </is>
      </c>
      <c r="F3615" s="16" t="inlineStr">
        <is>
          <t>Jam Packed</t>
        </is>
      </c>
      <c r="G3615" s="205" t="inlineStr">
        <is>
          <t>M</t>
        </is>
      </c>
      <c r="H3615" s="108" t="inlineStr">
        <is>
          <t>M</t>
        </is>
      </c>
      <c r="I3615" s="25" t="inlineStr">
        <is>
          <t>US</t>
        </is>
      </c>
      <c r="J3615" s="26" t="n">
        <v>4</v>
      </c>
      <c r="K3615" s="16" t="inlineStr">
        <is>
          <t>Hip Hop</t>
        </is>
      </c>
      <c r="L3615" s="282" t="inlineStr">
        <is>
          <t>Electro Rap</t>
        </is>
      </c>
      <c r="P3615" s="222" t="n"/>
      <c r="U3615" s="261" t="n"/>
      <c r="W3615" s="193" t="n">
        <v>3625</v>
      </c>
    </row>
    <row r="3616" ht="13.15" customHeight="1">
      <c r="A3616" s="16" t="inlineStr">
        <is>
          <t>Debbie Deb</t>
        </is>
      </c>
      <c r="B3616" s="16" t="inlineStr">
        <is>
          <t>I'm searching</t>
        </is>
      </c>
      <c r="C3616" s="300" t="inlineStr">
        <is>
          <t>PROMO</t>
        </is>
      </c>
      <c r="D3616" s="32" t="n">
        <v>87</v>
      </c>
      <c r="E3616" s="25" t="inlineStr">
        <is>
          <t>12"</t>
        </is>
      </c>
      <c r="F3616" s="16" t="inlineStr">
        <is>
          <t>Jam Packed</t>
        </is>
      </c>
      <c r="G3616" s="205" t="inlineStr">
        <is>
          <t>M</t>
        </is>
      </c>
      <c r="H3616" s="108" t="inlineStr">
        <is>
          <t>M</t>
        </is>
      </c>
      <c r="I3616" s="25" t="inlineStr">
        <is>
          <t>US</t>
        </is>
      </c>
      <c r="J3616" s="26" t="n">
        <v>6</v>
      </c>
      <c r="K3616" s="16" t="inlineStr">
        <is>
          <t>Hip Hop</t>
        </is>
      </c>
      <c r="L3616" s="282" t="inlineStr">
        <is>
          <t>Electro Rap</t>
        </is>
      </c>
      <c r="P3616" s="222" t="n">
        <v>1</v>
      </c>
      <c r="Q3616" s="230" t="n">
        <v>3</v>
      </c>
      <c r="U3616" s="261" t="n"/>
      <c r="W3616" s="194" t="n">
        <v>3626</v>
      </c>
    </row>
    <row r="3617" ht="13.15" customHeight="1">
      <c r="A3617" s="16" t="inlineStr">
        <is>
          <t>Dj Matrix</t>
        </is>
      </c>
      <c r="B3617" s="16" t="inlineStr">
        <is>
          <t>It's time to rock</t>
        </is>
      </c>
      <c r="D3617" s="32" t="n">
        <v>87</v>
      </c>
      <c r="E3617" s="25" t="inlineStr">
        <is>
          <t>12"</t>
        </is>
      </c>
      <c r="F3617" s="16" t="inlineStr">
        <is>
          <t>Jam city / Macola</t>
        </is>
      </c>
      <c r="G3617" s="205" t="inlineStr">
        <is>
          <t>NM</t>
        </is>
      </c>
      <c r="H3617" s="108" t="inlineStr">
        <is>
          <t>NM</t>
        </is>
      </c>
      <c r="I3617" s="25" t="inlineStr">
        <is>
          <t>US</t>
        </is>
      </c>
      <c r="J3617" s="26" t="n">
        <v>33</v>
      </c>
      <c r="K3617" s="16" t="inlineStr">
        <is>
          <t>Hip Hop</t>
        </is>
      </c>
      <c r="L3617" s="282" t="inlineStr">
        <is>
          <t>Electro Rap</t>
        </is>
      </c>
      <c r="N3617" s="310" t="inlineStr">
        <is>
          <t>quizas alguno mas</t>
        </is>
      </c>
      <c r="P3617" s="222" t="n">
        <v>1</v>
      </c>
      <c r="Q3617" s="230" t="n">
        <v>1</v>
      </c>
      <c r="U3617" s="261" t="n"/>
      <c r="W3617" s="194" t="n">
        <v>3627</v>
      </c>
    </row>
    <row r="3618" ht="13.15" customHeight="1">
      <c r="A3618" s="16" t="inlineStr">
        <is>
          <t>Dj Members only ("Bust This" mix by Chad Jackson)</t>
        </is>
      </c>
      <c r="B3618" s="16" t="inlineStr">
        <is>
          <t>June 87 Mixes 2</t>
        </is>
      </c>
      <c r="D3618" s="32" t="n">
        <v>87</v>
      </c>
      <c r="E3618" s="25" t="inlineStr">
        <is>
          <t>Lp</t>
        </is>
      </c>
      <c r="F3618" s="16" t="inlineStr">
        <is>
          <t>Disco Mix Club</t>
        </is>
      </c>
      <c r="G3618" s="205" t="inlineStr">
        <is>
          <t>EX</t>
        </is>
      </c>
      <c r="H3618" s="108" t="inlineStr">
        <is>
          <t>??</t>
        </is>
      </c>
      <c r="I3618" s="25" t="inlineStr">
        <is>
          <t>UK</t>
        </is>
      </c>
      <c r="J3618" s="26" t="n">
        <v>8</v>
      </c>
      <c r="K3618" s="16" t="inlineStr">
        <is>
          <t>Hip Hop</t>
        </is>
      </c>
      <c r="L3618" s="282" t="inlineStr">
        <is>
          <t>Electro Rap</t>
        </is>
      </c>
      <c r="P3618" s="222" t="n"/>
      <c r="U3618" s="261" t="n"/>
      <c r="W3618" s="193" t="n">
        <v>3628</v>
      </c>
    </row>
    <row r="3619" ht="13.15" customHeight="1">
      <c r="A3619" s="16" t="inlineStr">
        <is>
          <t>Doc Ti</t>
        </is>
      </c>
      <c r="B3619" s="16" t="inlineStr">
        <is>
          <t>Block party</t>
        </is>
      </c>
      <c r="C3619" s="300" t="inlineStr">
        <is>
          <t>PROMO</t>
        </is>
      </c>
      <c r="D3619" s="32" t="n">
        <v>87</v>
      </c>
      <c r="E3619" s="25" t="inlineStr">
        <is>
          <t>12"</t>
        </is>
      </c>
      <c r="F3619" s="16" t="inlineStr">
        <is>
          <t>Next Plateau</t>
        </is>
      </c>
      <c r="G3619" s="205" t="inlineStr">
        <is>
          <t>M</t>
        </is>
      </c>
      <c r="H3619" s="108" t="inlineStr">
        <is>
          <t>??</t>
        </is>
      </c>
      <c r="I3619" s="25" t="inlineStr">
        <is>
          <t>US</t>
        </is>
      </c>
      <c r="J3619" s="26" t="n">
        <v>6</v>
      </c>
      <c r="K3619" s="16" t="inlineStr">
        <is>
          <t>Hip Hop</t>
        </is>
      </c>
      <c r="L3619" s="282" t="inlineStr">
        <is>
          <t>Electro Rap</t>
        </is>
      </c>
      <c r="P3619" s="222" t="n"/>
      <c r="U3619" s="261" t="n"/>
      <c r="W3619" s="194" t="n">
        <v>3629</v>
      </c>
    </row>
    <row r="3620" ht="13.15" customHeight="1">
      <c r="A3620" s="16" t="inlineStr">
        <is>
          <t>Execution</t>
        </is>
      </c>
      <c r="B3620" s="16" t="inlineStr">
        <is>
          <t>Pain</t>
        </is>
      </c>
      <c r="D3620" s="32" t="n">
        <v>87</v>
      </c>
      <c r="E3620" s="25" t="inlineStr">
        <is>
          <t>12"</t>
        </is>
      </c>
      <c r="F3620" s="16" t="inlineStr">
        <is>
          <t>Thin Lyne</t>
        </is>
      </c>
      <c r="G3620" s="205" t="inlineStr">
        <is>
          <t>M</t>
        </is>
      </c>
      <c r="H3620" s="108" t="inlineStr">
        <is>
          <t>??</t>
        </is>
      </c>
      <c r="I3620" s="25" t="inlineStr">
        <is>
          <t>US</t>
        </is>
      </c>
      <c r="J3620" s="26" t="n">
        <v>8</v>
      </c>
      <c r="K3620" s="16" t="inlineStr">
        <is>
          <t>Hip Hop</t>
        </is>
      </c>
      <c r="L3620" s="282" t="inlineStr">
        <is>
          <t>Electro Rap</t>
        </is>
      </c>
      <c r="P3620" s="222" t="n"/>
      <c r="U3620" s="261" t="n"/>
      <c r="W3620" s="194" t="n">
        <v>3630</v>
      </c>
    </row>
    <row r="3621" ht="13.15" customHeight="1">
      <c r="A3621" s="16" t="inlineStr">
        <is>
          <t>Fascination</t>
        </is>
      </c>
      <c r="B3621" s="16" t="inlineStr">
        <is>
          <t>Why you wanna go</t>
        </is>
      </c>
      <c r="D3621" s="32" t="n">
        <v>87</v>
      </c>
      <c r="E3621" s="25" t="inlineStr">
        <is>
          <t>12"</t>
        </is>
      </c>
      <c r="F3621" s="16" t="inlineStr">
        <is>
          <t>Vinylmania</t>
        </is>
      </c>
      <c r="G3621" s="205" t="inlineStr">
        <is>
          <t>M</t>
        </is>
      </c>
      <c r="H3621" s="108" t="inlineStr">
        <is>
          <t>??</t>
        </is>
      </c>
      <c r="I3621" s="25" t="inlineStr">
        <is>
          <t>US</t>
        </is>
      </c>
      <c r="J3621" s="26" t="n">
        <v>4</v>
      </c>
      <c r="K3621" s="16" t="inlineStr">
        <is>
          <t>Hip Hop</t>
        </is>
      </c>
      <c r="L3621" s="282" t="inlineStr">
        <is>
          <t>Electro Rap</t>
        </is>
      </c>
      <c r="P3621" s="222" t="n"/>
      <c r="U3621" s="261" t="n"/>
      <c r="W3621" s="193" t="n">
        <v>3631</v>
      </c>
    </row>
    <row r="3622" ht="13.15" customHeight="1">
      <c r="A3622" s="16" t="inlineStr">
        <is>
          <t>Fat Boys</t>
        </is>
      </c>
      <c r="B3622" s="16" t="inlineStr">
        <is>
          <t>Falling in love</t>
        </is>
      </c>
      <c r="D3622" s="32" t="n">
        <v>87</v>
      </c>
      <c r="E3622" s="25" t="inlineStr">
        <is>
          <t>12"</t>
        </is>
      </c>
      <c r="F3622" s="16" t="inlineStr">
        <is>
          <t>Sutra</t>
        </is>
      </c>
      <c r="G3622" s="205" t="inlineStr">
        <is>
          <t>VG+</t>
        </is>
      </c>
      <c r="H3622" s="108" t="inlineStr">
        <is>
          <t>??</t>
        </is>
      </c>
      <c r="I3622" s="25" t="inlineStr">
        <is>
          <t>US</t>
        </is>
      </c>
      <c r="J3622" s="26" t="n">
        <v>3</v>
      </c>
      <c r="K3622" s="16" t="inlineStr">
        <is>
          <t>Hip Hop</t>
        </is>
      </c>
      <c r="L3622" s="282" t="inlineStr">
        <is>
          <t>Electro Rap</t>
        </is>
      </c>
      <c r="P3622" s="222" t="n"/>
      <c r="U3622" s="261" t="n"/>
      <c r="W3622" s="194" t="n">
        <v>3632</v>
      </c>
    </row>
    <row r="3623" ht="13.15" customHeight="1">
      <c r="A3623" s="16" t="inlineStr">
        <is>
          <t>Freddy B &amp; the Migthy Mic Masters featuring Captain G. Wiz</t>
        </is>
      </c>
      <c r="B3623" s="16" t="inlineStr">
        <is>
          <t>(Triple M is in Effect) We're back y'all / Coolin' on the ave</t>
        </is>
      </c>
      <c r="D3623" s="32" t="n">
        <v>87</v>
      </c>
      <c r="E3623" s="25" t="inlineStr">
        <is>
          <t>12"</t>
        </is>
      </c>
      <c r="F3623" s="16" t="inlineStr">
        <is>
          <t>Tuff City Records</t>
        </is>
      </c>
      <c r="G3623" s="205" t="inlineStr">
        <is>
          <t>NM</t>
        </is>
      </c>
      <c r="H3623" s="108" t="inlineStr">
        <is>
          <t>??</t>
        </is>
      </c>
      <c r="I3623" s="25" t="inlineStr">
        <is>
          <t>US</t>
        </is>
      </c>
      <c r="J3623" s="26" t="n">
        <v>24</v>
      </c>
      <c r="K3623" s="16" t="inlineStr">
        <is>
          <t>Hip Hop</t>
        </is>
      </c>
      <c r="L3623" s="282" t="inlineStr">
        <is>
          <t>Electro Rap</t>
        </is>
      </c>
      <c r="P3623" s="222" t="n">
        <v>1</v>
      </c>
      <c r="U3623" s="261" t="n"/>
      <c r="W3623" s="194" t="n">
        <v>3633</v>
      </c>
    </row>
    <row r="3624" ht="13.15" customHeight="1">
      <c r="A3624" s="16" t="inlineStr">
        <is>
          <t>Genius at work</t>
        </is>
      </c>
      <c r="B3624" s="16" t="inlineStr">
        <is>
          <t>Big Apple Production Vol. III</t>
        </is>
      </c>
      <c r="D3624" s="32" t="n">
        <v>87</v>
      </c>
      <c r="E3624" s="25" t="inlineStr">
        <is>
          <t>12"</t>
        </is>
      </c>
      <c r="F3624" s="16" t="inlineStr">
        <is>
          <t>J &amp; T</t>
        </is>
      </c>
      <c r="G3624" s="205" t="inlineStr">
        <is>
          <t>M</t>
        </is>
      </c>
      <c r="H3624" s="108" t="inlineStr">
        <is>
          <t>??</t>
        </is>
      </c>
      <c r="I3624" s="25" t="inlineStr">
        <is>
          <t>US</t>
        </is>
      </c>
      <c r="J3624" s="26" t="n">
        <v>6</v>
      </c>
      <c r="K3624" s="16" t="inlineStr">
        <is>
          <t>Hip Hop</t>
        </is>
      </c>
      <c r="L3624" s="282" t="inlineStr">
        <is>
          <t>Electro Rap</t>
        </is>
      </c>
      <c r="P3624" s="222" t="n"/>
      <c r="U3624" s="261" t="n">
        <v>2</v>
      </c>
      <c r="W3624" s="193" t="n">
        <v>3634</v>
      </c>
    </row>
    <row r="3625" ht="13.15" customHeight="1">
      <c r="A3625" s="16" t="inlineStr">
        <is>
          <t>George Godfrey</t>
        </is>
      </c>
      <c r="B3625" s="16" t="inlineStr">
        <is>
          <t>Dock of the bay</t>
        </is>
      </c>
      <c r="D3625" s="32" t="n">
        <v>87</v>
      </c>
      <c r="E3625" s="25" t="inlineStr">
        <is>
          <t>12"</t>
        </is>
      </c>
      <c r="F3625" s="16" t="inlineStr">
        <is>
          <t>The Fever</t>
        </is>
      </c>
      <c r="G3625" s="205" t="inlineStr">
        <is>
          <t>M</t>
        </is>
      </c>
      <c r="H3625" s="108" t="inlineStr">
        <is>
          <t>??</t>
        </is>
      </c>
      <c r="I3625" s="25" t="inlineStr">
        <is>
          <t>US</t>
        </is>
      </c>
      <c r="J3625" s="26" t="n">
        <v>4</v>
      </c>
      <c r="K3625" s="16" t="inlineStr">
        <is>
          <t>Hip Hop</t>
        </is>
      </c>
      <c r="L3625" s="282" t="inlineStr">
        <is>
          <t>Electro Rap</t>
        </is>
      </c>
      <c r="P3625" s="222" t="n"/>
      <c r="U3625" s="261" t="n"/>
      <c r="W3625" s="194" t="n">
        <v>3635</v>
      </c>
    </row>
    <row r="3626" ht="13.15" customHeight="1">
      <c r="A3626" s="16" t="inlineStr">
        <is>
          <t>Teddy Raster</t>
        </is>
      </c>
      <c r="B3626" s="16" t="inlineStr">
        <is>
          <t>I Like it like that (Come on  come on) / Brand new you  brand new me</t>
        </is>
      </c>
      <c r="D3626" s="32" t="n">
        <v>73</v>
      </c>
      <c r="E3626" s="25" t="inlineStr">
        <is>
          <t>7"</t>
        </is>
      </c>
      <c r="F3626" s="16" t="inlineStr">
        <is>
          <t>Sayton</t>
        </is>
      </c>
      <c r="G3626" s="16" t="inlineStr">
        <is>
          <t>EX</t>
        </is>
      </c>
      <c r="H3626" s="108" t="inlineStr">
        <is>
          <t>EX</t>
        </is>
      </c>
      <c r="I3626" s="25" t="inlineStr">
        <is>
          <t>SP</t>
        </is>
      </c>
      <c r="J3626" s="26" t="n">
        <v>6</v>
      </c>
      <c r="K3626" s="16" t="inlineStr">
        <is>
          <t>Rhythm &amp; Blues</t>
        </is>
      </c>
      <c r="L3626" s="282" t="inlineStr">
        <is>
          <t>Soul</t>
        </is>
      </c>
      <c r="P3626" s="225" t="n"/>
      <c r="Q3626" s="230" t="n">
        <v>1</v>
      </c>
      <c r="U3626" s="264" t="n"/>
      <c r="W3626" s="194" t="n">
        <v>3636</v>
      </c>
    </row>
    <row r="3627" ht="13.15" customHeight="1">
      <c r="A3627" s="16" t="inlineStr">
        <is>
          <t>Roni Hill</t>
        </is>
      </c>
      <c r="B3627" s="16" t="inlineStr">
        <is>
          <t>You Keep Me Hanging One / I wouldn't give you up</t>
        </is>
      </c>
      <c r="D3627" s="32" t="n">
        <v>76</v>
      </c>
      <c r="E3627" s="25" t="inlineStr">
        <is>
          <t>7"</t>
        </is>
      </c>
      <c r="F3627" s="16" t="inlineStr">
        <is>
          <t>Roulette</t>
        </is>
      </c>
      <c r="G3627" s="16" t="inlineStr">
        <is>
          <t>NM</t>
        </is>
      </c>
      <c r="H3627" s="108" t="inlineStr">
        <is>
          <t>??</t>
        </is>
      </c>
      <c r="I3627" s="25" t="inlineStr">
        <is>
          <t>US</t>
        </is>
      </c>
      <c r="J3627" s="26" t="n">
        <v>33</v>
      </c>
      <c r="K3627" s="16" t="inlineStr">
        <is>
          <t>Rhythm &amp; Blues</t>
        </is>
      </c>
      <c r="L3627" s="282" t="inlineStr">
        <is>
          <t>Soul</t>
        </is>
      </c>
      <c r="P3627" s="225" t="n"/>
      <c r="U3627" s="264" t="n"/>
      <c r="W3627" s="193" t="n">
        <v>3637</v>
      </c>
    </row>
    <row r="3628" ht="13.15" customHeight="1">
      <c r="A3628" s="16" t="inlineStr">
        <is>
          <t>Touchdown</t>
        </is>
      </c>
      <c r="B3628" s="16" t="inlineStr">
        <is>
          <t>Ease Your Mind (Remix) / Aquadance</t>
        </is>
      </c>
      <c r="D3628" s="32" t="n">
        <v>81</v>
      </c>
      <c r="E3628" s="25" t="inlineStr">
        <is>
          <t>12"</t>
        </is>
      </c>
      <c r="F3628" s="16" t="inlineStr">
        <is>
          <t>Record Shack</t>
        </is>
      </c>
      <c r="G3628" s="16" t="inlineStr">
        <is>
          <t>EX</t>
        </is>
      </c>
      <c r="H3628" s="108" t="inlineStr">
        <is>
          <t>??</t>
        </is>
      </c>
      <c r="I3628" s="25" t="inlineStr">
        <is>
          <t>UK</t>
        </is>
      </c>
      <c r="J3628" s="26" t="n">
        <v>25</v>
      </c>
      <c r="K3628" s="16" t="inlineStr">
        <is>
          <t>Rhythm &amp; Blues</t>
        </is>
      </c>
      <c r="L3628" s="282" t="inlineStr">
        <is>
          <t>Funk</t>
        </is>
      </c>
      <c r="P3628" s="225" t="n"/>
      <c r="U3628" s="264" t="n"/>
      <c r="W3628" s="194" t="n">
        <v>3638</v>
      </c>
    </row>
    <row r="3629" ht="13.15" customHeight="1">
      <c r="A3629" s="16" t="inlineStr">
        <is>
          <t>Procol Harum</t>
        </is>
      </c>
      <c r="B3629" s="16" t="inlineStr">
        <is>
          <t>Quite rightly so / In the wee small hours of sixpence</t>
        </is>
      </c>
      <c r="C3629" s="300" t="inlineStr">
        <is>
          <t>pink background picture cover edition</t>
        </is>
      </c>
      <c r="D3629" s="32" t="n">
        <v>68</v>
      </c>
      <c r="E3629" s="25" t="inlineStr">
        <is>
          <t>7"</t>
        </is>
      </c>
      <c r="F3629" s="16" t="inlineStr">
        <is>
          <t>Statesside</t>
        </is>
      </c>
      <c r="G3629" s="16" t="inlineStr">
        <is>
          <t>EX</t>
        </is>
      </c>
      <c r="H3629" s="108" t="inlineStr">
        <is>
          <t>??</t>
        </is>
      </c>
      <c r="I3629" s="25" t="inlineStr">
        <is>
          <t>SP</t>
        </is>
      </c>
      <c r="J3629" s="26" t="n">
        <v>40</v>
      </c>
      <c r="K3629" s="16" t="inlineStr">
        <is>
          <t>Rock</t>
        </is>
      </c>
      <c r="L3629" s="282" t="inlineStr">
        <is>
          <t>Psychedelic Rock</t>
        </is>
      </c>
      <c r="P3629" s="225" t="n"/>
      <c r="U3629" s="264" t="n"/>
      <c r="W3629" s="194" t="n">
        <v>3639</v>
      </c>
    </row>
    <row r="3630" ht="13.15" customHeight="1">
      <c r="A3630" s="16" t="inlineStr">
        <is>
          <t>Giggles</t>
        </is>
      </c>
      <c r="B3630" s="16" t="inlineStr">
        <is>
          <t>Love Letter</t>
        </is>
      </c>
      <c r="D3630" s="32" t="n">
        <v>87</v>
      </c>
      <c r="E3630" s="25" t="inlineStr">
        <is>
          <t>12"</t>
        </is>
      </c>
      <c r="F3630" s="16" t="inlineStr">
        <is>
          <t>Cutting Records</t>
        </is>
      </c>
      <c r="G3630" s="205" t="inlineStr">
        <is>
          <t>NM</t>
        </is>
      </c>
      <c r="H3630" s="202" t="inlineStr">
        <is>
          <t>NM</t>
        </is>
      </c>
      <c r="I3630" s="25" t="inlineStr">
        <is>
          <t>US</t>
        </is>
      </c>
      <c r="J3630" s="26" t="n">
        <v>4</v>
      </c>
      <c r="K3630" s="16" t="inlineStr">
        <is>
          <t>Hip Hop</t>
        </is>
      </c>
      <c r="L3630" s="282" t="inlineStr">
        <is>
          <t>Electro Rap</t>
        </is>
      </c>
      <c r="P3630" s="222" t="n"/>
      <c r="U3630" s="261" t="n"/>
      <c r="W3630" s="193" t="n">
        <v>3640</v>
      </c>
    </row>
    <row r="3631" ht="13.15" customHeight="1">
      <c r="A3631" s="16" t="inlineStr">
        <is>
          <t>Good to Go (Soundtrack)</t>
        </is>
      </c>
      <c r="B3631" s="16" t="inlineStr">
        <is>
          <t>Good to go</t>
        </is>
      </c>
      <c r="D3631" s="32" t="n">
        <v>87</v>
      </c>
      <c r="E3631" s="25" t="inlineStr">
        <is>
          <t>Lp</t>
        </is>
      </c>
      <c r="F3631" s="16" t="inlineStr">
        <is>
          <t>Island</t>
        </is>
      </c>
      <c r="G3631" s="205" t="inlineStr">
        <is>
          <t>S</t>
        </is>
      </c>
      <c r="H3631" s="202" t="inlineStr">
        <is>
          <t>s</t>
        </is>
      </c>
      <c r="I3631" s="25" t="inlineStr">
        <is>
          <t>US</t>
        </is>
      </c>
      <c r="J3631" s="26" t="n">
        <v>7</v>
      </c>
      <c r="K3631" s="16" t="inlineStr">
        <is>
          <t>Hip Hop</t>
        </is>
      </c>
      <c r="L3631" s="282" t="inlineStr">
        <is>
          <t>Electro Rap</t>
        </is>
      </c>
      <c r="P3631" s="222" t="n"/>
      <c r="U3631" s="261" t="n"/>
      <c r="W3631" s="194" t="n">
        <v>3641</v>
      </c>
    </row>
    <row r="3632" ht="13.15" customHeight="1">
      <c r="A3632" s="16" t="inlineStr">
        <is>
          <t>Grandmaster Flash</t>
        </is>
      </c>
      <c r="B3632" s="16" t="inlineStr">
        <is>
          <t>U know what time is it</t>
        </is>
      </c>
      <c r="D3632" s="32" t="n">
        <v>87</v>
      </c>
      <c r="E3632" s="25" t="inlineStr">
        <is>
          <t>12"</t>
        </is>
      </c>
      <c r="F3632" s="16" t="inlineStr">
        <is>
          <t>Elektra</t>
        </is>
      </c>
      <c r="G3632" s="205" t="inlineStr">
        <is>
          <t>M</t>
        </is>
      </c>
      <c r="H3632" s="108" t="inlineStr">
        <is>
          <t>??</t>
        </is>
      </c>
      <c r="I3632" s="25" t="inlineStr">
        <is>
          <t>US</t>
        </is>
      </c>
      <c r="J3632" s="26" t="n">
        <v>7</v>
      </c>
      <c r="K3632" s="16" t="inlineStr">
        <is>
          <t>Hip Hop</t>
        </is>
      </c>
      <c r="L3632" s="282" t="inlineStr">
        <is>
          <t>Electro Rap</t>
        </is>
      </c>
      <c r="P3632" s="222" t="n"/>
      <c r="U3632" s="261" t="n"/>
      <c r="W3632" s="194" t="n">
        <v>3642</v>
      </c>
    </row>
    <row r="3633" ht="13.15" customHeight="1">
      <c r="A3633" s="16" t="inlineStr">
        <is>
          <t>Gucci Boys</t>
        </is>
      </c>
      <c r="B3633" s="16" t="inlineStr">
        <is>
          <t>Blockhead</t>
        </is>
      </c>
      <c r="D3633" s="32" t="n">
        <v>87</v>
      </c>
      <c r="E3633" s="25" t="inlineStr">
        <is>
          <t>12"</t>
        </is>
      </c>
      <c r="F3633" s="16" t="inlineStr">
        <is>
          <t>Jam Packed</t>
        </is>
      </c>
      <c r="G3633" s="205" t="inlineStr">
        <is>
          <t>M</t>
        </is>
      </c>
      <c r="H3633" s="108" t="inlineStr">
        <is>
          <t>??</t>
        </is>
      </c>
      <c r="I3633" s="25" t="inlineStr">
        <is>
          <t>US</t>
        </is>
      </c>
      <c r="J3633" s="26" t="n">
        <v>4</v>
      </c>
      <c r="K3633" s="16" t="inlineStr">
        <is>
          <t>Hip Hop</t>
        </is>
      </c>
      <c r="L3633" s="282" t="inlineStr">
        <is>
          <t>Electro Rap</t>
        </is>
      </c>
      <c r="P3633" s="222" t="n">
        <v>3</v>
      </c>
      <c r="U3633" s="261" t="n"/>
      <c r="W3633" s="193" t="n">
        <v>3643</v>
      </c>
    </row>
    <row r="3634" ht="13.15" customHeight="1">
      <c r="A3634" s="16" t="inlineStr">
        <is>
          <t>Tito Duarte</t>
        </is>
      </c>
      <c r="B3634" s="16" t="inlineStr">
        <is>
          <t>El mudo /  El mundo está loco / Al vaiven de mi carretera / Lamento Guajiro</t>
        </is>
      </c>
      <c r="C3634" s="300" t="inlineStr">
        <is>
          <t>with radio PROMO SHEET</t>
        </is>
      </c>
      <c r="D3634" s="32" t="n">
        <v>81</v>
      </c>
      <c r="E3634" s="25" t="inlineStr">
        <is>
          <t>7"</t>
        </is>
      </c>
      <c r="F3634" s="16" t="inlineStr">
        <is>
          <t>RCA</t>
        </is>
      </c>
      <c r="G3634" s="16" t="inlineStr">
        <is>
          <t>M</t>
        </is>
      </c>
      <c r="H3634" s="108" t="inlineStr">
        <is>
          <t>??</t>
        </is>
      </c>
      <c r="I3634" s="25" t="inlineStr">
        <is>
          <t>SP</t>
        </is>
      </c>
      <c r="J3634" s="26" t="n">
        <v>22</v>
      </c>
      <c r="K3634" s="16" t="inlineStr">
        <is>
          <t>Rhythm &amp; Blues</t>
        </is>
      </c>
      <c r="L3634" s="282" t="inlineStr">
        <is>
          <t>Funk</t>
        </is>
      </c>
      <c r="P3634" s="225" t="n"/>
      <c r="U3634" s="264" t="n"/>
      <c r="W3634" s="194" t="n">
        <v>3644</v>
      </c>
    </row>
    <row r="3635" ht="13.15" customHeight="1">
      <c r="A3635" s="16" t="inlineStr">
        <is>
          <t>Pediras Arnica</t>
        </is>
      </c>
      <c r="B3635" s="16" t="inlineStr">
        <is>
          <t>Pediras Arnica</t>
        </is>
      </c>
      <c r="D3635" s="32" t="n">
        <v>88</v>
      </c>
      <c r="E3635" s="25" t="inlineStr">
        <is>
          <t>Lp</t>
        </is>
      </c>
      <c r="F3635" s="16" t="inlineStr">
        <is>
          <t>Mister</t>
        </is>
      </c>
      <c r="G3635" s="16" t="inlineStr">
        <is>
          <t>M</t>
        </is>
      </c>
      <c r="H3635" s="108" t="inlineStr">
        <is>
          <t>??</t>
        </is>
      </c>
      <c r="I3635" s="25" t="inlineStr">
        <is>
          <t>SP</t>
        </is>
      </c>
      <c r="J3635" s="26" t="n">
        <v>12</v>
      </c>
      <c r="K3635" s="28" t="inlineStr">
        <is>
          <t>Pop</t>
        </is>
      </c>
      <c r="L3635" s="282" t="inlineStr">
        <is>
          <t>80's Pop</t>
        </is>
      </c>
      <c r="P3635" s="225" t="n"/>
      <c r="U3635" s="264" t="n"/>
      <c r="W3635" s="194" t="n">
        <v>3645</v>
      </c>
    </row>
    <row r="3636" ht="13.15" customHeight="1">
      <c r="A3636" s="16" t="inlineStr">
        <is>
          <t>Monodrama</t>
        </is>
      </c>
      <c r="B3636" s="16" t="inlineStr">
        <is>
          <t>Il sogno de una cosa</t>
        </is>
      </c>
      <c r="D3636" s="32" t="n">
        <v>88</v>
      </c>
      <c r="E3636" s="25" t="inlineStr">
        <is>
          <t>Lp</t>
        </is>
      </c>
      <c r="F3636" s="16" t="inlineStr">
        <is>
          <t>Dro</t>
        </is>
      </c>
      <c r="G3636" s="16" t="inlineStr">
        <is>
          <t>M</t>
        </is>
      </c>
      <c r="H3636" s="108" t="inlineStr">
        <is>
          <t>M</t>
        </is>
      </c>
      <c r="I3636" s="25" t="inlineStr">
        <is>
          <t>SP</t>
        </is>
      </c>
      <c r="J3636" s="26" t="n">
        <v>4</v>
      </c>
      <c r="K3636" s="16" t="inlineStr">
        <is>
          <t>Pop</t>
        </is>
      </c>
      <c r="L3636" s="282" t="inlineStr">
        <is>
          <t>Synth Pop</t>
        </is>
      </c>
      <c r="P3636" s="225" t="n"/>
      <c r="U3636" s="264" t="n"/>
      <c r="W3636" s="193" t="n">
        <v>3646</v>
      </c>
    </row>
    <row r="3637" ht="13.15" customHeight="1">
      <c r="A3637" s="28" t="inlineStr">
        <is>
          <t>Ma Ritter</t>
        </is>
      </c>
      <c r="B3637" s="28" t="inlineStr">
        <is>
          <t>Wild party</t>
        </is>
      </c>
      <c r="D3637" s="58" t="n">
        <v>87</v>
      </c>
      <c r="E3637" s="27" t="inlineStr">
        <is>
          <t>7"</t>
        </is>
      </c>
      <c r="F3637" s="28" t="inlineStr">
        <is>
          <t>Horus</t>
        </is>
      </c>
      <c r="G3637" s="28" t="inlineStr">
        <is>
          <t>M</t>
        </is>
      </c>
      <c r="H3637" s="108" t="inlineStr">
        <is>
          <t>??</t>
        </is>
      </c>
      <c r="I3637" s="27" t="inlineStr">
        <is>
          <t>SP</t>
        </is>
      </c>
      <c r="J3637" s="27" t="n">
        <v>15</v>
      </c>
      <c r="K3637" s="28" t="inlineStr">
        <is>
          <t>Disco</t>
        </is>
      </c>
      <c r="L3637" s="282" t="inlineStr">
        <is>
          <t>Italo Disco</t>
        </is>
      </c>
      <c r="P3637" s="225" t="n"/>
      <c r="U3637" s="264" t="n"/>
      <c r="W3637" s="194" t="n">
        <v>3647</v>
      </c>
    </row>
    <row r="3638" ht="13.15" customHeight="1">
      <c r="A3638" s="28" t="inlineStr">
        <is>
          <t>Ma Ritter</t>
        </is>
      </c>
      <c r="B3638" s="28" t="inlineStr">
        <is>
          <t>Wild party</t>
        </is>
      </c>
      <c r="C3638" s="300" t="inlineStr">
        <is>
          <t>VINUL MINT, pc a corner cut , spanish italo lp  containing the hit "you are the one"</t>
        </is>
      </c>
      <c r="D3638" s="58" t="n">
        <v>87</v>
      </c>
      <c r="E3638" s="27" t="inlineStr">
        <is>
          <t>Lp</t>
        </is>
      </c>
      <c r="F3638" s="28" t="inlineStr">
        <is>
          <t>Horus</t>
        </is>
      </c>
      <c r="G3638" s="28" t="inlineStr">
        <is>
          <t>M</t>
        </is>
      </c>
      <c r="H3638" s="108" t="inlineStr">
        <is>
          <t>??</t>
        </is>
      </c>
      <c r="I3638" s="27" t="inlineStr">
        <is>
          <t>SP</t>
        </is>
      </c>
      <c r="J3638" s="27" t="n">
        <v>14</v>
      </c>
      <c r="K3638" s="28" t="inlineStr">
        <is>
          <t>Disco</t>
        </is>
      </c>
      <c r="L3638" s="282" t="inlineStr">
        <is>
          <t>Italo Disco</t>
        </is>
      </c>
      <c r="P3638" s="225" t="n">
        <v>2</v>
      </c>
      <c r="U3638" s="264" t="n"/>
      <c r="W3638" s="194" t="n">
        <v>3648</v>
      </c>
    </row>
    <row r="3639" ht="13.15" customHeight="1">
      <c r="A3639" s="16" t="inlineStr">
        <is>
          <t>Gucci Crew II</t>
        </is>
      </c>
      <c r="B3639" s="16" t="inlineStr">
        <is>
          <t>Gucci Broke</t>
        </is>
      </c>
      <c r="C3639" s="300" t="inlineStr">
        <is>
          <t>orange degreed label</t>
        </is>
      </c>
      <c r="D3639" s="32" t="n">
        <v>87</v>
      </c>
      <c r="E3639" s="25" t="inlineStr">
        <is>
          <t>12"</t>
        </is>
      </c>
      <c r="F3639" s="16" t="inlineStr">
        <is>
          <t>Gucci</t>
        </is>
      </c>
      <c r="G3639" s="205" t="inlineStr">
        <is>
          <t>M</t>
        </is>
      </c>
      <c r="H3639" s="108" t="inlineStr">
        <is>
          <t>??</t>
        </is>
      </c>
      <c r="I3639" s="25" t="inlineStr">
        <is>
          <t>US</t>
        </is>
      </c>
      <c r="J3639" s="26" t="n">
        <v>15</v>
      </c>
      <c r="K3639" s="16" t="inlineStr">
        <is>
          <t>Hip Hop</t>
        </is>
      </c>
      <c r="L3639" s="282" t="inlineStr">
        <is>
          <t>Electro Rap</t>
        </is>
      </c>
      <c r="P3639" s="222" t="n"/>
      <c r="U3639" s="261" t="n"/>
      <c r="W3639" s="193" t="n">
        <v>3649</v>
      </c>
    </row>
    <row r="3640" ht="13.15" customHeight="1">
      <c r="A3640" s="162" t="inlineStr">
        <is>
          <t>Hollywood</t>
        </is>
      </c>
      <c r="B3640" s="163" t="inlineStr">
        <is>
          <t>You must decide</t>
        </is>
      </c>
      <c r="C3640" s="302" t="n"/>
      <c r="D3640" s="214" t="n">
        <v>87</v>
      </c>
      <c r="E3640" s="25" t="inlineStr">
        <is>
          <t>12"</t>
        </is>
      </c>
      <c r="F3640" s="149" t="inlineStr">
        <is>
          <t>Eclipse Music</t>
        </is>
      </c>
      <c r="G3640" s="205" t="inlineStr">
        <is>
          <t>M</t>
        </is>
      </c>
      <c r="H3640" s="108" t="inlineStr">
        <is>
          <t>??</t>
        </is>
      </c>
      <c r="I3640" s="25" t="inlineStr">
        <is>
          <t>US</t>
        </is>
      </c>
      <c r="J3640" s="26" t="n">
        <v>5</v>
      </c>
      <c r="K3640" s="16" t="inlineStr">
        <is>
          <t>Hip Hop</t>
        </is>
      </c>
      <c r="L3640" s="282" t="inlineStr">
        <is>
          <t>Electro Rap</t>
        </is>
      </c>
      <c r="P3640" s="222" t="n"/>
      <c r="U3640" s="261" t="n"/>
      <c r="W3640" s="194" t="n">
        <v>3650</v>
      </c>
    </row>
    <row r="3641" ht="13.15" customHeight="1">
      <c r="A3641" s="16" t="inlineStr">
        <is>
          <t>Michele</t>
        </is>
      </c>
      <c r="B3641" s="16" t="inlineStr">
        <is>
          <t>Magic love</t>
        </is>
      </c>
      <c r="C3641" s="300" t="inlineStr">
        <is>
          <t>promo in picture cover</t>
        </is>
      </c>
      <c r="D3641" s="32" t="n">
        <v>79</v>
      </c>
      <c r="E3641" s="25" t="inlineStr">
        <is>
          <t>Lp</t>
        </is>
      </c>
      <c r="F3641" s="16" t="inlineStr">
        <is>
          <t>Carnaby</t>
        </is>
      </c>
      <c r="G3641" s="16" t="inlineStr">
        <is>
          <t>NM</t>
        </is>
      </c>
      <c r="H3641" s="108" t="inlineStr">
        <is>
          <t>M</t>
        </is>
      </c>
      <c r="I3641" s="25" t="inlineStr">
        <is>
          <t>SP</t>
        </is>
      </c>
      <c r="J3641" s="26" t="n">
        <v>15</v>
      </c>
      <c r="K3641" s="16" t="inlineStr">
        <is>
          <t>Disco</t>
        </is>
      </c>
      <c r="P3641" s="225" t="n"/>
      <c r="U3641" s="264" t="n"/>
      <c r="W3641" s="194" t="n">
        <v>3651</v>
      </c>
    </row>
    <row r="3642" ht="13.15" customHeight="1">
      <c r="A3642" s="16" t="inlineStr">
        <is>
          <t>Carrie Lucas</t>
        </is>
      </c>
      <c r="B3642" s="16" t="inlineStr">
        <is>
          <t>Portrait of Carrie</t>
        </is>
      </c>
      <c r="D3642" s="32" t="n">
        <v>80</v>
      </c>
      <c r="E3642" s="25" t="inlineStr">
        <is>
          <t>Lp</t>
        </is>
      </c>
      <c r="F3642" s="16" t="inlineStr">
        <is>
          <t>Solar</t>
        </is>
      </c>
      <c r="G3642" s="16" t="inlineStr">
        <is>
          <t>EX</t>
        </is>
      </c>
      <c r="H3642" s="108" t="inlineStr">
        <is>
          <t>??</t>
        </is>
      </c>
      <c r="I3642" s="25" t="inlineStr">
        <is>
          <t>US</t>
        </is>
      </c>
      <c r="J3642" s="26" t="n">
        <v>5</v>
      </c>
      <c r="K3642" s="16" t="inlineStr">
        <is>
          <t>Disco</t>
        </is>
      </c>
      <c r="L3642" s="282" t="inlineStr">
        <is>
          <t>Disco Funk</t>
        </is>
      </c>
      <c r="P3642" s="225" t="n"/>
      <c r="U3642" s="264" t="n"/>
      <c r="W3642" s="193" t="n">
        <v>3652</v>
      </c>
    </row>
    <row r="3643" ht="13.15" customHeight="1">
      <c r="A3643" s="16" t="inlineStr">
        <is>
          <t>Orlando Johnson &amp; Trance</t>
        </is>
      </c>
      <c r="B3643" s="16" t="inlineStr">
        <is>
          <t>Turn The Music On</t>
        </is>
      </c>
      <c r="D3643" s="32" t="n">
        <v>84</v>
      </c>
      <c r="E3643" s="25" t="inlineStr">
        <is>
          <t>12"</t>
        </is>
      </c>
      <c r="F3643" s="16" t="inlineStr">
        <is>
          <t>Zig Zag</t>
        </is>
      </c>
      <c r="G3643" s="16" t="inlineStr">
        <is>
          <t>VG+</t>
        </is>
      </c>
      <c r="H3643" s="108" t="inlineStr">
        <is>
          <t>??</t>
        </is>
      </c>
      <c r="I3643" s="25" t="inlineStr">
        <is>
          <t>IT</t>
        </is>
      </c>
      <c r="J3643" s="26" t="n">
        <v>25</v>
      </c>
      <c r="K3643" s="28" t="inlineStr">
        <is>
          <t>Disco</t>
        </is>
      </c>
      <c r="L3643" s="282" t="inlineStr">
        <is>
          <t>Boogie</t>
        </is>
      </c>
      <c r="P3643" s="225" t="n"/>
      <c r="U3643" s="264" t="n"/>
      <c r="W3643" s="194" t="n">
        <v>3653</v>
      </c>
    </row>
    <row r="3644" ht="13.15" customHeight="1">
      <c r="A3644" s="18" t="inlineStr">
        <is>
          <t>Slick</t>
        </is>
      </c>
      <c r="B3644" s="18" t="inlineStr">
        <is>
          <t>Sexy Cream / The Whole worlds' dancin</t>
        </is>
      </c>
      <c r="C3644" s="300" t="inlineStr">
        <is>
          <t>PROMO</t>
        </is>
      </c>
      <c r="D3644" s="212" t="n">
        <v>79</v>
      </c>
      <c r="E3644" s="30" t="inlineStr">
        <is>
          <t>12"</t>
        </is>
      </c>
      <c r="F3644" s="18" t="inlineStr">
        <is>
          <t>Fantasy Wmot</t>
        </is>
      </c>
      <c r="G3644" s="18" t="inlineStr">
        <is>
          <t>M</t>
        </is>
      </c>
      <c r="H3644" s="108" t="inlineStr">
        <is>
          <t>??</t>
        </is>
      </c>
      <c r="I3644" s="30" t="inlineStr">
        <is>
          <t>US</t>
        </is>
      </c>
      <c r="J3644" s="30" t="n">
        <v>4</v>
      </c>
      <c r="K3644" s="16" t="inlineStr">
        <is>
          <t>Disco</t>
        </is>
      </c>
      <c r="L3644" s="282" t="inlineStr">
        <is>
          <t>Disco Funk</t>
        </is>
      </c>
      <c r="O3644" s="311" t="n"/>
      <c r="Q3644" s="231" t="n"/>
      <c r="R3644" s="101" t="n"/>
      <c r="S3644" s="241" t="n"/>
      <c r="T3644" s="251" t="n"/>
      <c r="W3644" s="194" t="n">
        <v>3654</v>
      </c>
    </row>
    <row r="3645" ht="13.15" customHeight="1">
      <c r="A3645" s="16" t="inlineStr">
        <is>
          <t>The System</t>
        </is>
      </c>
      <c r="B3645" s="16" t="inlineStr">
        <is>
          <t>Sweat</t>
        </is>
      </c>
      <c r="D3645" s="32" t="n">
        <v>84</v>
      </c>
      <c r="E3645" s="25" t="inlineStr">
        <is>
          <t>Lp</t>
        </is>
      </c>
      <c r="F3645" s="16" t="inlineStr">
        <is>
          <t>Polydor</t>
        </is>
      </c>
      <c r="G3645" s="16" t="inlineStr">
        <is>
          <t>NM</t>
        </is>
      </c>
      <c r="H3645" s="108" t="inlineStr">
        <is>
          <t>??</t>
        </is>
      </c>
      <c r="I3645" s="25" t="inlineStr">
        <is>
          <t>SP</t>
        </is>
      </c>
      <c r="J3645" s="26" t="n">
        <v>6</v>
      </c>
      <c r="K3645" s="16" t="inlineStr">
        <is>
          <t>Rhythm &amp; Blues</t>
        </is>
      </c>
      <c r="L3645" s="282" t="inlineStr">
        <is>
          <t>Soul</t>
        </is>
      </c>
      <c r="W3645" s="193" t="n">
        <v>3655</v>
      </c>
    </row>
    <row r="3646" ht="13.15" customHeight="1">
      <c r="A3646" s="16" t="inlineStr">
        <is>
          <t>Max Him</t>
        </is>
      </c>
      <c r="B3646" s="16" t="inlineStr">
        <is>
          <t>Lady Fantasy</t>
        </is>
      </c>
      <c r="D3646" s="32" t="n">
        <v>85</v>
      </c>
      <c r="E3646" s="25" t="inlineStr">
        <is>
          <t>12"</t>
        </is>
      </c>
      <c r="F3646" s="16" t="inlineStr">
        <is>
          <t>Blanco y Negro</t>
        </is>
      </c>
      <c r="G3646" s="28" t="inlineStr">
        <is>
          <t>M</t>
        </is>
      </c>
      <c r="H3646" s="108" t="inlineStr">
        <is>
          <t>??</t>
        </is>
      </c>
      <c r="I3646" s="30" t="inlineStr">
        <is>
          <t>SP</t>
        </is>
      </c>
      <c r="J3646" s="30" t="n">
        <v>9</v>
      </c>
      <c r="K3646" s="28" t="inlineStr">
        <is>
          <t>Disco</t>
        </is>
      </c>
      <c r="L3646" s="282" t="inlineStr">
        <is>
          <t>Italo Disco</t>
        </is>
      </c>
      <c r="O3646" s="311" t="n"/>
      <c r="Q3646" s="231" t="n"/>
      <c r="R3646" s="101" t="n"/>
      <c r="S3646" s="241" t="n"/>
      <c r="T3646" s="251" t="n"/>
      <c r="W3646" s="194" t="n">
        <v>3656</v>
      </c>
    </row>
    <row r="3647" ht="13.15" customHeight="1">
      <c r="A3647" s="16" t="inlineStr">
        <is>
          <t>Max Him</t>
        </is>
      </c>
      <c r="B3647" s="16" t="inlineStr">
        <is>
          <t>Lady Fantasy</t>
        </is>
      </c>
      <c r="D3647" s="32" t="n">
        <v>85</v>
      </c>
      <c r="E3647" s="25" t="inlineStr">
        <is>
          <t>7"</t>
        </is>
      </c>
      <c r="F3647" s="16" t="inlineStr">
        <is>
          <t>Blanco y Negro</t>
        </is>
      </c>
      <c r="G3647" s="18" t="inlineStr">
        <is>
          <t>EX</t>
        </is>
      </c>
      <c r="H3647" s="108" t="inlineStr">
        <is>
          <t>??</t>
        </is>
      </c>
      <c r="I3647" s="30" t="inlineStr">
        <is>
          <t>SP</t>
        </is>
      </c>
      <c r="J3647" s="30" t="n">
        <v>5</v>
      </c>
      <c r="K3647" s="28" t="inlineStr">
        <is>
          <t>Disco</t>
        </is>
      </c>
      <c r="L3647" s="282" t="inlineStr">
        <is>
          <t>Italo Disco</t>
        </is>
      </c>
      <c r="O3647" s="311" t="n"/>
      <c r="P3647" s="221" t="n">
        <v>2</v>
      </c>
      <c r="Q3647" s="231" t="n"/>
      <c r="R3647" s="101" t="n">
        <v>1</v>
      </c>
      <c r="S3647" s="241" t="n"/>
      <c r="T3647" s="251" t="n"/>
      <c r="W3647" s="194" t="n">
        <v>3657</v>
      </c>
    </row>
    <row r="3648" ht="13.15" customHeight="1">
      <c r="A3648" s="16" t="inlineStr">
        <is>
          <t>Titanic</t>
        </is>
      </c>
      <c r="B3648" s="16" t="inlineStr">
        <is>
          <t>Sultana / Canta loco canta</t>
        </is>
      </c>
      <c r="D3648" s="32" t="n">
        <v>71</v>
      </c>
      <c r="E3648" s="25" t="inlineStr">
        <is>
          <t>7"</t>
        </is>
      </c>
      <c r="F3648" s="16" t="inlineStr">
        <is>
          <t>CBS</t>
        </is>
      </c>
      <c r="G3648" s="16" t="inlineStr">
        <is>
          <t>M</t>
        </is>
      </c>
      <c r="H3648" s="108" t="inlineStr">
        <is>
          <t>NM</t>
        </is>
      </c>
      <c r="I3648" s="25" t="inlineStr">
        <is>
          <t>SP</t>
        </is>
      </c>
      <c r="J3648" s="25" t="n">
        <v>7</v>
      </c>
      <c r="K3648" s="16" t="inlineStr">
        <is>
          <t>Rock</t>
        </is>
      </c>
      <c r="O3648" s="311" t="n"/>
      <c r="Q3648" s="231" t="n"/>
      <c r="R3648" s="101" t="n">
        <v>1</v>
      </c>
      <c r="S3648" s="241" t="n"/>
      <c r="T3648" s="251" t="n"/>
      <c r="W3648" s="193" t="n">
        <v>3658</v>
      </c>
    </row>
    <row r="3649" ht="13.15" customHeight="1">
      <c r="A3649" s="28" t="inlineStr">
        <is>
          <t>Varios (Indiana)</t>
        </is>
      </c>
      <c r="B3649" s="18" t="inlineStr">
        <is>
          <t>Indiana mix</t>
        </is>
      </c>
      <c r="D3649" s="212" t="n">
        <v>88</v>
      </c>
      <c r="E3649" s="30" t="inlineStr">
        <is>
          <t>7"</t>
        </is>
      </c>
      <c r="F3649" s="18" t="inlineStr">
        <is>
          <t>Metropol</t>
        </is>
      </c>
      <c r="G3649" s="18" t="inlineStr">
        <is>
          <t>VG+</t>
        </is>
      </c>
      <c r="H3649" s="108" t="inlineStr">
        <is>
          <t>??</t>
        </is>
      </c>
      <c r="I3649" s="30" t="inlineStr">
        <is>
          <t>SP</t>
        </is>
      </c>
      <c r="J3649" s="30" t="n">
        <v>4</v>
      </c>
      <c r="K3649" s="28" t="inlineStr">
        <is>
          <t>Disco</t>
        </is>
      </c>
      <c r="L3649" s="282" t="inlineStr">
        <is>
          <t>Italo Disco</t>
        </is>
      </c>
      <c r="N3649" s="311" t="inlineStr">
        <is>
          <t>una hoja promo</t>
        </is>
      </c>
      <c r="Q3649" s="231" t="n"/>
      <c r="R3649" s="101" t="n">
        <v>1</v>
      </c>
      <c r="S3649" s="241" t="n"/>
      <c r="T3649" s="251" t="n"/>
      <c r="W3649" s="194" t="n">
        <v>3659</v>
      </c>
    </row>
    <row r="3650" ht="13.15" customHeight="1">
      <c r="A3650" s="157" t="inlineStr">
        <is>
          <t>The Flowers Orchestra</t>
        </is>
      </c>
      <c r="B3650" s="34" t="inlineStr">
        <is>
          <t>El relicario</t>
        </is>
      </c>
      <c r="C3650" s="300" t="inlineStr">
        <is>
          <t>PROMO</t>
        </is>
      </c>
      <c r="D3650" s="23" t="inlineStr">
        <is>
          <t>76</t>
        </is>
      </c>
      <c r="E3650" s="24" t="inlineStr">
        <is>
          <t>7"</t>
        </is>
      </c>
      <c r="F3650" s="34" t="inlineStr">
        <is>
          <t>CBS</t>
        </is>
      </c>
      <c r="G3650" s="18" t="inlineStr">
        <is>
          <t>VG+</t>
        </is>
      </c>
      <c r="H3650" s="108" t="inlineStr">
        <is>
          <t>??</t>
        </is>
      </c>
      <c r="I3650" s="30" t="inlineStr">
        <is>
          <t>SP</t>
        </is>
      </c>
      <c r="J3650" s="30" t="n">
        <v>9</v>
      </c>
      <c r="K3650" s="16" t="inlineStr">
        <is>
          <t>Disco</t>
        </is>
      </c>
      <c r="O3650" s="311" t="inlineStr">
        <is>
          <t>spanish breaks</t>
        </is>
      </c>
      <c r="Q3650" s="231" t="n"/>
      <c r="R3650" s="101" t="n">
        <v>1</v>
      </c>
      <c r="S3650" s="241" t="n"/>
      <c r="T3650" s="251" t="n"/>
      <c r="W3650" s="194" t="n">
        <v>3660</v>
      </c>
    </row>
    <row r="3651" ht="13.15" customHeight="1">
      <c r="A3651" s="157" t="inlineStr">
        <is>
          <t>The Flowers Orchestra</t>
        </is>
      </c>
      <c r="B3651" s="157" t="inlineStr">
        <is>
          <t>The Flowers Orchestra</t>
        </is>
      </c>
      <c r="D3651" s="23" t="inlineStr">
        <is>
          <t>76</t>
        </is>
      </c>
      <c r="E3651" s="24" t="inlineStr">
        <is>
          <t>Lp</t>
        </is>
      </c>
      <c r="F3651" s="28" t="inlineStr">
        <is>
          <t>Caudal</t>
        </is>
      </c>
      <c r="G3651" s="28" t="inlineStr">
        <is>
          <t>NM</t>
        </is>
      </c>
      <c r="H3651" s="108" t="inlineStr">
        <is>
          <t>??</t>
        </is>
      </c>
      <c r="I3651" s="30" t="inlineStr">
        <is>
          <t>SP</t>
        </is>
      </c>
      <c r="J3651" s="30" t="n">
        <v>30</v>
      </c>
      <c r="K3651" s="16" t="inlineStr">
        <is>
          <t>Disco</t>
        </is>
      </c>
      <c r="O3651" s="311" t="inlineStr">
        <is>
          <t>spanish breaks</t>
        </is>
      </c>
      <c r="P3651" s="221" t="n">
        <v>1</v>
      </c>
      <c r="Q3651" s="231" t="n"/>
      <c r="R3651" s="101" t="n"/>
      <c r="S3651" s="241" t="n"/>
      <c r="T3651" s="251" t="n"/>
      <c r="W3651" s="193" t="n">
        <v>3661</v>
      </c>
    </row>
    <row r="3652" ht="13.15" customHeight="1">
      <c r="A3652" s="157" t="inlineStr">
        <is>
          <t>The Flowers Orchestra</t>
        </is>
      </c>
      <c r="B3652" s="34" t="inlineStr">
        <is>
          <t>Valencia / El relicario</t>
        </is>
      </c>
      <c r="D3652" s="23" t="inlineStr">
        <is>
          <t>76</t>
        </is>
      </c>
      <c r="E3652" s="24" t="inlineStr">
        <is>
          <t>7"</t>
        </is>
      </c>
      <c r="F3652" s="34" t="inlineStr">
        <is>
          <t>CBS</t>
        </is>
      </c>
      <c r="G3652" s="18" t="inlineStr">
        <is>
          <t>EX</t>
        </is>
      </c>
      <c r="H3652" s="108" t="inlineStr">
        <is>
          <t>EX</t>
        </is>
      </c>
      <c r="I3652" s="30" t="inlineStr">
        <is>
          <t>SP</t>
        </is>
      </c>
      <c r="J3652" s="30" t="n">
        <v>7</v>
      </c>
      <c r="K3652" s="16" t="inlineStr">
        <is>
          <t>Disco</t>
        </is>
      </c>
      <c r="O3652" s="311" t="inlineStr">
        <is>
          <t>spanish breaks</t>
        </is>
      </c>
      <c r="P3652" s="221" t="n">
        <v>4</v>
      </c>
      <c r="Q3652" s="231" t="n">
        <v>1</v>
      </c>
      <c r="R3652" s="101" t="n"/>
      <c r="S3652" s="241" t="n"/>
      <c r="T3652" s="251" t="n">
        <v>1</v>
      </c>
      <c r="W3652" s="194" t="n">
        <v>3662</v>
      </c>
    </row>
    <row r="3653" ht="13.15" customHeight="1">
      <c r="A3653" s="157" t="inlineStr">
        <is>
          <t>The Flowers Orchestra</t>
        </is>
      </c>
      <c r="B3653" s="34" t="inlineStr">
        <is>
          <t>El amor es algo maravilloso</t>
        </is>
      </c>
      <c r="D3653" s="23" t="inlineStr">
        <is>
          <t>76</t>
        </is>
      </c>
      <c r="E3653" s="24" t="inlineStr">
        <is>
          <t>Lp</t>
        </is>
      </c>
      <c r="F3653" s="34" t="inlineStr">
        <is>
          <t>CBS</t>
        </is>
      </c>
      <c r="G3653" s="18" t="inlineStr">
        <is>
          <t>VG</t>
        </is>
      </c>
      <c r="H3653" s="108" t="inlineStr">
        <is>
          <t>??</t>
        </is>
      </c>
      <c r="I3653" s="30" t="inlineStr">
        <is>
          <t>SP</t>
        </is>
      </c>
      <c r="J3653" s="30" t="n">
        <v>6</v>
      </c>
      <c r="K3653" s="16" t="inlineStr">
        <is>
          <t>Disco</t>
        </is>
      </c>
      <c r="O3653" s="311" t="inlineStr">
        <is>
          <t>spanish breaks</t>
        </is>
      </c>
      <c r="P3653" s="221" t="n">
        <v>6</v>
      </c>
      <c r="Q3653" s="231" t="n">
        <v>1</v>
      </c>
      <c r="R3653" s="101" t="n">
        <v>1</v>
      </c>
      <c r="S3653" s="241" t="n">
        <v>2</v>
      </c>
      <c r="T3653" s="251" t="n"/>
      <c r="W3653" s="194" t="n">
        <v>3663</v>
      </c>
    </row>
    <row r="3654" ht="13.15" customHeight="1">
      <c r="A3654" s="157" t="inlineStr">
        <is>
          <t>The Flowers Orchestra</t>
        </is>
      </c>
      <c r="B3654" s="28" t="inlineStr">
        <is>
          <t>El amor es algo maravilloso / Si me abandonas</t>
        </is>
      </c>
      <c r="D3654" s="58" t="inlineStr">
        <is>
          <t>75</t>
        </is>
      </c>
      <c r="E3654" s="27" t="inlineStr">
        <is>
          <t>7"</t>
        </is>
      </c>
      <c r="F3654" s="34" t="inlineStr">
        <is>
          <t>CBS</t>
        </is>
      </c>
      <c r="G3654" s="28" t="inlineStr">
        <is>
          <t>NM</t>
        </is>
      </c>
      <c r="H3654" s="108" t="inlineStr">
        <is>
          <t>??</t>
        </is>
      </c>
      <c r="I3654" s="30" t="inlineStr">
        <is>
          <t>SP</t>
        </is>
      </c>
      <c r="J3654" s="30" t="n">
        <v>6</v>
      </c>
      <c r="K3654" s="16" t="inlineStr">
        <is>
          <t>Disco</t>
        </is>
      </c>
      <c r="O3654" s="311" t="inlineStr">
        <is>
          <t>spanish breaks</t>
        </is>
      </c>
      <c r="Q3654" s="231" t="n"/>
      <c r="R3654" s="101" t="n"/>
      <c r="S3654" s="241" t="n"/>
      <c r="T3654" s="251" t="n"/>
      <c r="W3654" s="193" t="n">
        <v>3664</v>
      </c>
    </row>
    <row r="3655" ht="13.15" customHeight="1">
      <c r="A3655" s="16" t="inlineStr">
        <is>
          <t>James Kee</t>
        </is>
      </c>
      <c r="B3655" s="16" t="inlineStr">
        <is>
          <t>Sounds of the city</t>
        </is>
      </c>
      <c r="C3655" s="300" t="inlineStr">
        <is>
          <t>PROMO</t>
        </is>
      </c>
      <c r="D3655" s="32" t="n">
        <v>87</v>
      </c>
      <c r="E3655" s="25" t="inlineStr">
        <is>
          <t>12"</t>
        </is>
      </c>
      <c r="F3655" s="16" t="inlineStr">
        <is>
          <t>Critique</t>
        </is>
      </c>
      <c r="G3655" s="205" t="inlineStr">
        <is>
          <t>M</t>
        </is>
      </c>
      <c r="H3655" s="108" t="inlineStr">
        <is>
          <t>??</t>
        </is>
      </c>
      <c r="I3655" s="25" t="inlineStr">
        <is>
          <t>US</t>
        </is>
      </c>
      <c r="J3655" s="26" t="n">
        <v>7</v>
      </c>
      <c r="K3655" s="16" t="inlineStr">
        <is>
          <t>Hip Hop</t>
        </is>
      </c>
      <c r="L3655" s="282" t="inlineStr">
        <is>
          <t>Electro Rap</t>
        </is>
      </c>
      <c r="P3655" s="222" t="n">
        <v>1</v>
      </c>
      <c r="U3655" s="261" t="n"/>
      <c r="W3655" s="194" t="n">
        <v>3665</v>
      </c>
    </row>
    <row r="3656" ht="13.15" customHeight="1">
      <c r="A3656" s="18" t="inlineStr">
        <is>
          <t>J. Torregrosa / A. Garrido</t>
        </is>
      </c>
      <c r="B3656" s="18" t="inlineStr">
        <is>
          <t>Tarzan / Los guerreros</t>
        </is>
      </c>
      <c r="D3656" s="32" t="inlineStr">
        <is>
          <t>79</t>
        </is>
      </c>
      <c r="E3656" s="25" t="inlineStr">
        <is>
          <t>7"</t>
        </is>
      </c>
      <c r="F3656" s="18" t="inlineStr">
        <is>
          <t>Phillips</t>
        </is>
      </c>
      <c r="G3656" s="18" t="inlineStr">
        <is>
          <t>VG+</t>
        </is>
      </c>
      <c r="H3656" s="108" t="inlineStr">
        <is>
          <t>??</t>
        </is>
      </c>
      <c r="I3656" s="30" t="inlineStr">
        <is>
          <t>SP</t>
        </is>
      </c>
      <c r="J3656" s="25" t="n">
        <v>19</v>
      </c>
      <c r="K3656" s="16" t="inlineStr">
        <is>
          <t>Rhythm &amp; Blues</t>
        </is>
      </c>
      <c r="L3656" s="282" t="inlineStr">
        <is>
          <t>Funk</t>
        </is>
      </c>
      <c r="O3656" s="311" t="n"/>
      <c r="Q3656" s="231" t="n">
        <v>1</v>
      </c>
      <c r="R3656" s="101" t="n">
        <v>1</v>
      </c>
      <c r="S3656" s="241" t="n">
        <v>1</v>
      </c>
      <c r="T3656" s="251" t="n"/>
      <c r="W3656" s="194" t="n">
        <v>3666</v>
      </c>
    </row>
    <row r="3657" ht="13.15" customHeight="1">
      <c r="A3657" s="16" t="inlineStr">
        <is>
          <t>Wox</t>
        </is>
      </c>
      <c r="B3657" s="16" t="inlineStr">
        <is>
          <t>Nervios</t>
        </is>
      </c>
      <c r="D3657" s="32" t="n">
        <v>82</v>
      </c>
      <c r="E3657" s="25" t="inlineStr">
        <is>
          <t>Lp</t>
        </is>
      </c>
      <c r="F3657" s="16" t="inlineStr">
        <is>
          <t>Edigsa</t>
        </is>
      </c>
      <c r="G3657" s="16" t="inlineStr">
        <is>
          <t>M</t>
        </is>
      </c>
      <c r="H3657" s="108" t="inlineStr">
        <is>
          <t>??</t>
        </is>
      </c>
      <c r="I3657" s="25" t="inlineStr">
        <is>
          <t>SP</t>
        </is>
      </c>
      <c r="J3657" s="25" t="n">
        <v>7</v>
      </c>
      <c r="K3657" s="16" t="inlineStr">
        <is>
          <t>Pop</t>
        </is>
      </c>
      <c r="L3657" s="282" t="inlineStr">
        <is>
          <t>Synth Pop</t>
        </is>
      </c>
      <c r="O3657" s="311" t="n"/>
      <c r="P3657" s="221" t="n">
        <v>1</v>
      </c>
      <c r="Q3657" s="231" t="n"/>
      <c r="R3657" s="101" t="n"/>
      <c r="S3657" s="241" t="n"/>
      <c r="T3657" s="251" t="n"/>
      <c r="W3657" s="193" t="n">
        <v>3667</v>
      </c>
    </row>
    <row r="3658" ht="13.15" customHeight="1">
      <c r="A3658" s="16" t="inlineStr">
        <is>
          <t>Wox</t>
        </is>
      </c>
      <c r="B3658" s="16" t="inlineStr">
        <is>
          <t>Nervios</t>
        </is>
      </c>
      <c r="D3658" s="32" t="n">
        <v>82</v>
      </c>
      <c r="E3658" s="25" t="inlineStr">
        <is>
          <t>7"</t>
        </is>
      </c>
      <c r="F3658" s="16" t="inlineStr">
        <is>
          <t>Edigsa</t>
        </is>
      </c>
      <c r="G3658" s="16" t="inlineStr">
        <is>
          <t>M</t>
        </is>
      </c>
      <c r="H3658" s="108" t="inlineStr">
        <is>
          <t>??</t>
        </is>
      </c>
      <c r="I3658" s="25" t="inlineStr">
        <is>
          <t>SP</t>
        </is>
      </c>
      <c r="J3658" s="25" t="n">
        <v>3</v>
      </c>
      <c r="K3658" s="16" t="inlineStr">
        <is>
          <t>Pop</t>
        </is>
      </c>
      <c r="L3658" s="282" t="inlineStr">
        <is>
          <t>Synth Pop</t>
        </is>
      </c>
      <c r="O3658" s="311" t="n"/>
      <c r="Q3658" s="231" t="n"/>
      <c r="R3658" s="101" t="n"/>
      <c r="S3658" s="241" t="n"/>
      <c r="T3658" s="251" t="n"/>
      <c r="W3658" s="194" t="n">
        <v>3668</v>
      </c>
    </row>
    <row r="3659" ht="13.15" customHeight="1">
      <c r="A3659" s="16" t="inlineStr">
        <is>
          <t>Dr. John War Dale</t>
        </is>
      </c>
      <c r="B3659" s="16" t="inlineStr">
        <is>
          <t>Music Man</t>
        </is>
      </c>
      <c r="D3659" s="32" t="n">
        <v>85</v>
      </c>
      <c r="E3659" s="25" t="inlineStr">
        <is>
          <t>12"</t>
        </is>
      </c>
      <c r="F3659" s="16" t="inlineStr">
        <is>
          <t>Music Mand</t>
        </is>
      </c>
      <c r="G3659" s="16" t="inlineStr">
        <is>
          <t>EX</t>
        </is>
      </c>
      <c r="H3659" s="108" t="inlineStr">
        <is>
          <t>??</t>
        </is>
      </c>
      <c r="I3659" s="25" t="inlineStr">
        <is>
          <t>SP</t>
        </is>
      </c>
      <c r="J3659" s="25" t="n">
        <v>26</v>
      </c>
      <c r="K3659" s="28" t="inlineStr">
        <is>
          <t>Disco</t>
        </is>
      </c>
      <c r="L3659" s="282" t="inlineStr">
        <is>
          <t>Italo Disco</t>
        </is>
      </c>
      <c r="O3659" s="311" t="n"/>
      <c r="Q3659" s="231" t="n"/>
      <c r="R3659" s="101" t="n"/>
      <c r="S3659" s="241" t="n"/>
      <c r="T3659" s="251" t="n"/>
      <c r="W3659" s="194" t="n">
        <v>3669</v>
      </c>
    </row>
    <row r="3660" ht="13.15" customHeight="1">
      <c r="A3660" s="18" t="inlineStr">
        <is>
          <t>Javier Asensi</t>
        </is>
      </c>
      <c r="B3660" s="18" t="inlineStr">
        <is>
          <t>Descontrol / Ven no dudes mas</t>
        </is>
      </c>
      <c r="C3660" s="300" t="inlineStr">
        <is>
          <t>sabdell  tonelli production</t>
        </is>
      </c>
      <c r="D3660" s="32" t="n">
        <v>84</v>
      </c>
      <c r="E3660" s="25" t="inlineStr">
        <is>
          <t>7"</t>
        </is>
      </c>
      <c r="F3660" s="18" t="inlineStr">
        <is>
          <t>Picaq</t>
        </is>
      </c>
      <c r="G3660" s="16" t="inlineStr">
        <is>
          <t>EX</t>
        </is>
      </c>
      <c r="H3660" s="108" t="inlineStr">
        <is>
          <t>EX</t>
        </is>
      </c>
      <c r="I3660" s="25" t="inlineStr">
        <is>
          <t>SP</t>
        </is>
      </c>
      <c r="J3660" s="26" t="n">
        <v>7</v>
      </c>
      <c r="K3660" s="28" t="inlineStr">
        <is>
          <t>Disco</t>
        </is>
      </c>
      <c r="L3660" s="282" t="inlineStr">
        <is>
          <t>Italo Disco</t>
        </is>
      </c>
      <c r="O3660" s="311" t="n"/>
      <c r="P3660" s="221" t="n">
        <v>1</v>
      </c>
      <c r="Q3660" s="231" t="n">
        <v>2</v>
      </c>
      <c r="R3660" s="101" t="n"/>
      <c r="S3660" s="241" t="n"/>
      <c r="T3660" s="251" t="n"/>
      <c r="W3660" s="193" t="n">
        <v>3670</v>
      </c>
    </row>
    <row r="3661" ht="13.15" customHeight="1">
      <c r="A3661" s="16" t="inlineStr">
        <is>
          <t>Arrival</t>
        </is>
      </c>
      <c r="B3661" s="16" t="inlineStr">
        <is>
          <t>Out of desperation / Let my life be your</t>
        </is>
      </c>
      <c r="C3661" s="300" t="inlineStr">
        <is>
          <t>promo with radio letter</t>
        </is>
      </c>
      <c r="D3661" s="32" t="n">
        <v>78</v>
      </c>
      <c r="E3661" s="25" t="inlineStr">
        <is>
          <t>7"</t>
        </is>
      </c>
      <c r="F3661" s="16" t="inlineStr">
        <is>
          <t>CBS</t>
        </is>
      </c>
      <c r="G3661" s="16" t="inlineStr">
        <is>
          <t>EX</t>
        </is>
      </c>
      <c r="H3661" s="108" t="inlineStr">
        <is>
          <t>??</t>
        </is>
      </c>
      <c r="I3661" s="25" t="inlineStr">
        <is>
          <t>SP</t>
        </is>
      </c>
      <c r="J3661" s="26" t="n">
        <v>29</v>
      </c>
      <c r="K3661" s="16" t="inlineStr">
        <is>
          <t>Rhythm &amp; Blues</t>
        </is>
      </c>
      <c r="L3661" s="282" t="inlineStr">
        <is>
          <t>Funk</t>
        </is>
      </c>
      <c r="N3661" s="310" t="inlineStr">
        <is>
          <t>m 35</t>
        </is>
      </c>
      <c r="P3661" s="221" t="n">
        <v>2</v>
      </c>
      <c r="R3661" s="102" t="n">
        <v>1</v>
      </c>
      <c r="W3661" s="194" t="n">
        <v>3671</v>
      </c>
    </row>
    <row r="3662" ht="13.15" customHeight="1">
      <c r="A3662" s="18" t="inlineStr">
        <is>
          <t>Toledo Girl</t>
        </is>
      </c>
      <c r="B3662" s="18" t="inlineStr">
        <is>
          <t>Cosa Rosa</t>
        </is>
      </c>
      <c r="D3662" s="32" t="n">
        <v>86</v>
      </c>
      <c r="E3662" s="25" t="inlineStr">
        <is>
          <t>7"</t>
        </is>
      </c>
      <c r="F3662" s="18" t="inlineStr">
        <is>
          <t>Sanni</t>
        </is>
      </c>
      <c r="G3662" s="28" t="inlineStr">
        <is>
          <t>EX</t>
        </is>
      </c>
      <c r="H3662" s="108" t="inlineStr">
        <is>
          <t>EX</t>
        </is>
      </c>
      <c r="I3662" s="30" t="inlineStr">
        <is>
          <t>SP</t>
        </is>
      </c>
      <c r="J3662" s="30" t="n">
        <v>6</v>
      </c>
      <c r="K3662" s="28" t="inlineStr">
        <is>
          <t>Disco</t>
        </is>
      </c>
      <c r="L3662" s="282" t="inlineStr">
        <is>
          <t>Italo Disco</t>
        </is>
      </c>
      <c r="O3662" s="311" t="n"/>
      <c r="P3662" s="221" t="n">
        <v>5</v>
      </c>
      <c r="Q3662" s="231" t="n">
        <v>1</v>
      </c>
      <c r="R3662" s="101" t="n"/>
      <c r="S3662" s="241" t="n"/>
      <c r="T3662" s="251" t="n"/>
      <c r="W3662" s="194" t="n">
        <v>3672</v>
      </c>
    </row>
    <row r="3663" ht="13.15" customHeight="1">
      <c r="A3663" s="16" t="inlineStr">
        <is>
          <t>Dia Prometido</t>
        </is>
      </c>
      <c r="B3663" s="16" t="inlineStr">
        <is>
          <t>Indio Baha'l / El concierto de Aranzjuez</t>
        </is>
      </c>
      <c r="D3663" s="32" t="n">
        <v>73</v>
      </c>
      <c r="E3663" s="25" t="inlineStr">
        <is>
          <t>7"</t>
        </is>
      </c>
      <c r="F3663" s="18" t="inlineStr">
        <is>
          <t>Phillips</t>
        </is>
      </c>
      <c r="G3663" s="16" t="inlineStr">
        <is>
          <t>M</t>
        </is>
      </c>
      <c r="H3663" s="108" t="inlineStr">
        <is>
          <t>M</t>
        </is>
      </c>
      <c r="I3663" s="30" t="inlineStr">
        <is>
          <t>SP</t>
        </is>
      </c>
      <c r="J3663" s="30" t="n">
        <v>4</v>
      </c>
      <c r="K3663" s="16" t="inlineStr">
        <is>
          <t>Rock</t>
        </is>
      </c>
      <c r="L3663" s="282" t="inlineStr">
        <is>
          <t>Psychedelic Rock</t>
        </is>
      </c>
      <c r="O3663" s="311" t="n"/>
      <c r="P3663" s="221" t="n">
        <v>1</v>
      </c>
      <c r="Q3663" s="231" t="n"/>
      <c r="R3663" s="101" t="n">
        <v>1</v>
      </c>
      <c r="S3663" s="241" t="n"/>
      <c r="T3663" s="251" t="n"/>
      <c r="W3663" s="193" t="n">
        <v>3673</v>
      </c>
    </row>
    <row r="3664" ht="13.15" customHeight="1">
      <c r="A3664" s="16" t="inlineStr">
        <is>
          <t>Jeanette "Lady" Day</t>
        </is>
      </c>
      <c r="B3664" s="16" t="inlineStr">
        <is>
          <t>Come Let Me Love You</t>
        </is>
      </c>
      <c r="D3664" s="32" t="n">
        <v>82</v>
      </c>
      <c r="E3664" s="25" t="inlineStr">
        <is>
          <t>12"</t>
        </is>
      </c>
      <c r="F3664" s="16" t="inlineStr">
        <is>
          <t>Prelude</t>
        </is>
      </c>
      <c r="G3664" s="28" t="inlineStr">
        <is>
          <t>EX</t>
        </is>
      </c>
      <c r="H3664" s="108" t="inlineStr">
        <is>
          <t>EX</t>
        </is>
      </c>
      <c r="I3664" s="25" t="inlineStr">
        <is>
          <t>SP</t>
        </is>
      </c>
      <c r="J3664" s="25" t="n">
        <v>7</v>
      </c>
      <c r="K3664" s="28" t="inlineStr">
        <is>
          <t>Disco</t>
        </is>
      </c>
      <c r="L3664" s="282" t="inlineStr">
        <is>
          <t>Boogie</t>
        </is>
      </c>
      <c r="N3664" s="311" t="inlineStr">
        <is>
          <t>HAY MAS SEGURO M</t>
        </is>
      </c>
      <c r="P3664" s="221" t="n">
        <v>2</v>
      </c>
      <c r="Q3664" s="231" t="n"/>
      <c r="R3664" s="101" t="n">
        <v>2</v>
      </c>
      <c r="S3664" s="241" t="n"/>
      <c r="T3664" s="251" t="n"/>
      <c r="W3664" s="194" t="n">
        <v>3674</v>
      </c>
    </row>
    <row r="3665" ht="13.15" customHeight="1">
      <c r="A3665" s="16" t="inlineStr">
        <is>
          <t>Programa</t>
        </is>
      </c>
      <c r="B3665" s="16" t="inlineStr">
        <is>
          <t>Acropolis</t>
        </is>
      </c>
      <c r="D3665" s="212" t="inlineStr">
        <is>
          <t>86</t>
        </is>
      </c>
      <c r="E3665" s="30" t="inlineStr">
        <is>
          <t>Lp</t>
        </is>
      </c>
      <c r="F3665" s="18" t="inlineStr">
        <is>
          <t>Picaq</t>
        </is>
      </c>
      <c r="G3665" s="18" t="inlineStr">
        <is>
          <t>M</t>
        </is>
      </c>
      <c r="H3665" s="108" t="inlineStr">
        <is>
          <t>??</t>
        </is>
      </c>
      <c r="I3665" s="30" t="inlineStr">
        <is>
          <t>SP</t>
        </is>
      </c>
      <c r="J3665" s="30" t="n">
        <v>20</v>
      </c>
      <c r="K3665" s="28" t="inlineStr">
        <is>
          <t>Disco</t>
        </is>
      </c>
      <c r="L3665" s="282" t="inlineStr">
        <is>
          <t>Italo Disco</t>
        </is>
      </c>
      <c r="O3665" s="311" t="n"/>
      <c r="P3665" s="221" t="n">
        <v>1</v>
      </c>
      <c r="Q3665" s="231" t="n"/>
      <c r="R3665" s="101" t="n"/>
      <c r="S3665" s="241" t="n"/>
      <c r="T3665" s="251" t="n"/>
      <c r="W3665" s="194" t="n">
        <v>3675</v>
      </c>
    </row>
    <row r="3666" ht="13.15" customHeight="1">
      <c r="A3666" s="16" t="inlineStr">
        <is>
          <t>Programa</t>
        </is>
      </c>
      <c r="B3666" s="28" t="inlineStr">
        <is>
          <t>Sintesis Digital</t>
        </is>
      </c>
      <c r="D3666" s="212" t="n">
        <v>83</v>
      </c>
      <c r="E3666" s="30" t="inlineStr">
        <is>
          <t>Lp</t>
        </is>
      </c>
      <c r="F3666" s="18" t="inlineStr">
        <is>
          <t>PDI</t>
        </is>
      </c>
      <c r="G3666" s="28" t="inlineStr">
        <is>
          <t>NM</t>
        </is>
      </c>
      <c r="H3666" s="108" t="inlineStr">
        <is>
          <t>??</t>
        </is>
      </c>
      <c r="I3666" s="30" t="inlineStr">
        <is>
          <t>SP</t>
        </is>
      </c>
      <c r="J3666" s="30" t="n">
        <v>75</v>
      </c>
      <c r="K3666" s="28" t="inlineStr">
        <is>
          <t>Disco</t>
        </is>
      </c>
      <c r="L3666" s="282" t="inlineStr">
        <is>
          <t>Italo Disco</t>
        </is>
      </c>
      <c r="O3666" s="311" t="n"/>
      <c r="Q3666" s="231" t="n">
        <v>1</v>
      </c>
      <c r="R3666" s="101" t="n">
        <v>1</v>
      </c>
      <c r="S3666" s="241" t="n"/>
      <c r="T3666" s="251" t="n"/>
      <c r="W3666" s="193" t="n">
        <v>3676</v>
      </c>
    </row>
    <row r="3667" ht="13.15" customHeight="1">
      <c r="A3667" s="16" t="inlineStr">
        <is>
          <t>Dia Prometido</t>
        </is>
      </c>
      <c r="B3667" s="16" t="inlineStr">
        <is>
          <t>Hey Al-lah / The end of time</t>
        </is>
      </c>
      <c r="D3667" s="32" t="n">
        <v>73</v>
      </c>
      <c r="E3667" s="25" t="inlineStr">
        <is>
          <t>7"</t>
        </is>
      </c>
      <c r="F3667" s="18" t="inlineStr">
        <is>
          <t>Phillips</t>
        </is>
      </c>
      <c r="G3667" s="28" t="inlineStr">
        <is>
          <t>EX</t>
        </is>
      </c>
      <c r="H3667" s="108" t="inlineStr">
        <is>
          <t>??</t>
        </is>
      </c>
      <c r="I3667" s="30" t="inlineStr">
        <is>
          <t>SP</t>
        </is>
      </c>
      <c r="J3667" s="30" t="n">
        <v>15</v>
      </c>
      <c r="K3667" s="16" t="inlineStr">
        <is>
          <t>Rock</t>
        </is>
      </c>
      <c r="L3667" s="282" t="inlineStr">
        <is>
          <t>Psychedelic Rock</t>
        </is>
      </c>
      <c r="O3667" s="311" t="n"/>
      <c r="P3667" s="221" t="n">
        <v>1</v>
      </c>
      <c r="Q3667" s="231" t="n">
        <v>1</v>
      </c>
      <c r="R3667" s="101" t="n"/>
      <c r="S3667" s="241" t="n"/>
      <c r="T3667" s="251" t="n"/>
      <c r="W3667" s="194" t="n">
        <v>3677</v>
      </c>
    </row>
    <row r="3668" ht="13.15" customHeight="1">
      <c r="A3668" s="16" t="inlineStr">
        <is>
          <t>Son Lalin</t>
        </is>
      </c>
      <c r="B3668" s="16" t="inlineStr">
        <is>
          <t>Muñeira de chantada</t>
        </is>
      </c>
      <c r="C3668" s="300" t="inlineStr">
        <is>
          <t>picture cover is used</t>
        </is>
      </c>
      <c r="D3668" s="212" t="n">
        <v>78</v>
      </c>
      <c r="E3668" s="30" t="inlineStr">
        <is>
          <t>12"</t>
        </is>
      </c>
      <c r="F3668" s="18" t="inlineStr">
        <is>
          <t>Movieplay</t>
        </is>
      </c>
      <c r="G3668" s="18" t="inlineStr">
        <is>
          <t>M</t>
        </is>
      </c>
      <c r="H3668" s="108" t="inlineStr">
        <is>
          <t>??</t>
        </is>
      </c>
      <c r="I3668" s="30" t="inlineStr">
        <is>
          <t>SP</t>
        </is>
      </c>
      <c r="J3668" s="30" t="n">
        <v>65</v>
      </c>
      <c r="K3668" s="18" t="inlineStr">
        <is>
          <t>Disco</t>
        </is>
      </c>
      <c r="O3668" s="311" t="n"/>
      <c r="Q3668" s="231" t="n"/>
      <c r="R3668" s="101" t="n"/>
      <c r="S3668" s="241" t="n"/>
      <c r="T3668" s="251" t="n"/>
      <c r="W3668" s="194" t="n">
        <v>3678</v>
      </c>
    </row>
    <row r="3669" ht="13.15" customHeight="1">
      <c r="A3669" s="18" t="inlineStr">
        <is>
          <t>Mahia</t>
        </is>
      </c>
      <c r="B3669" s="18" t="inlineStr">
        <is>
          <t>Non penses que vou / Todos me queren</t>
        </is>
      </c>
      <c r="C3669" s="300" t="inlineStr">
        <is>
          <t>PROMO</t>
        </is>
      </c>
      <c r="D3669" s="32" t="n">
        <v>72</v>
      </c>
      <c r="E3669" s="25" t="inlineStr">
        <is>
          <t>7"</t>
        </is>
      </c>
      <c r="F3669" s="16" t="inlineStr">
        <is>
          <t>Succes</t>
        </is>
      </c>
      <c r="G3669" s="18" t="inlineStr">
        <is>
          <t>NM</t>
        </is>
      </c>
      <c r="H3669" s="108" t="inlineStr">
        <is>
          <t>??</t>
        </is>
      </c>
      <c r="I3669" s="30" t="inlineStr">
        <is>
          <t>SP</t>
        </is>
      </c>
      <c r="J3669" s="25" t="n">
        <v>15</v>
      </c>
      <c r="K3669" s="16" t="inlineStr">
        <is>
          <t>Rhythm &amp; Blues</t>
        </is>
      </c>
      <c r="L3669" s="282" t="inlineStr">
        <is>
          <t>Soul</t>
        </is>
      </c>
      <c r="N3669" s="311" t="inlineStr">
        <is>
          <t>2 promo sin portada, ex sin portada</t>
        </is>
      </c>
      <c r="P3669" s="221" t="n">
        <v>2</v>
      </c>
      <c r="Q3669" s="231" t="n"/>
      <c r="R3669" s="101" t="n">
        <v>1</v>
      </c>
      <c r="S3669" s="241" t="n"/>
      <c r="T3669" s="251" t="n"/>
      <c r="W3669" s="193" t="n">
        <v>3679</v>
      </c>
    </row>
    <row r="3670" ht="13.15" customHeight="1">
      <c r="A3670" s="16" t="inlineStr">
        <is>
          <t>Susana Estrada</t>
        </is>
      </c>
      <c r="B3670" s="16" t="inlineStr">
        <is>
          <t>Mi chico favorito / Arena y mar</t>
        </is>
      </c>
      <c r="D3670" s="32" t="inlineStr">
        <is>
          <t>80</t>
        </is>
      </c>
      <c r="E3670" s="25" t="inlineStr">
        <is>
          <t>7"</t>
        </is>
      </c>
      <c r="F3670" s="16" t="inlineStr">
        <is>
          <t>Sauce</t>
        </is>
      </c>
      <c r="G3670" s="16" t="inlineStr">
        <is>
          <t>EX</t>
        </is>
      </c>
      <c r="H3670" s="108" t="inlineStr">
        <is>
          <t>EX</t>
        </is>
      </c>
      <c r="I3670" s="25" t="inlineStr">
        <is>
          <t>SP</t>
        </is>
      </c>
      <c r="J3670" s="25" t="n">
        <v>130</v>
      </c>
      <c r="K3670" s="16" t="inlineStr">
        <is>
          <t>Rhythm &amp; Blues</t>
        </is>
      </c>
      <c r="L3670" s="282" t="inlineStr">
        <is>
          <t>Funk</t>
        </is>
      </c>
      <c r="N3670" s="311" t="inlineStr">
        <is>
          <t>QUIZAS UNO MENOS</t>
        </is>
      </c>
      <c r="P3670" s="221" t="n">
        <v>3</v>
      </c>
      <c r="Q3670" s="231" t="n">
        <v>1</v>
      </c>
      <c r="R3670" s="101" t="n">
        <v>1</v>
      </c>
      <c r="S3670" s="241" t="n"/>
      <c r="T3670" s="251" t="n"/>
      <c r="W3670" s="194" t="n">
        <v>3680</v>
      </c>
    </row>
    <row r="3671" ht="13.15" customHeight="1">
      <c r="A3671" s="18" t="inlineStr">
        <is>
          <t>Rico de Alba-Muñoz-Nieto</t>
        </is>
      </c>
      <c r="B3671" s="18" t="inlineStr">
        <is>
          <t>La maquina de hacer amigos</t>
        </is>
      </c>
      <c r="C3671" s="300" t="inlineStr">
        <is>
          <t>PROMO</t>
        </is>
      </c>
      <c r="D3671" s="212" t="inlineStr">
        <is>
          <t>78</t>
        </is>
      </c>
      <c r="E3671" s="30" t="inlineStr">
        <is>
          <t>7"</t>
        </is>
      </c>
      <c r="F3671" s="18" t="inlineStr">
        <is>
          <t>Explosion</t>
        </is>
      </c>
      <c r="G3671" s="18" t="inlineStr">
        <is>
          <t>VG+</t>
        </is>
      </c>
      <c r="H3671" s="18" t="inlineStr">
        <is>
          <t>VG+</t>
        </is>
      </c>
      <c r="I3671" s="30" t="inlineStr">
        <is>
          <t>SP</t>
        </is>
      </c>
      <c r="J3671" s="30" t="n">
        <v>40</v>
      </c>
      <c r="K3671" s="16" t="inlineStr">
        <is>
          <t>Rhythm &amp; Blues</t>
        </is>
      </c>
      <c r="L3671" s="282" t="inlineStr">
        <is>
          <t>Funk</t>
        </is>
      </c>
      <c r="O3671" s="311" t="inlineStr">
        <is>
          <t>spanish breaks</t>
        </is>
      </c>
      <c r="P3671" s="221" t="n">
        <v>4</v>
      </c>
      <c r="Q3671" s="231" t="n">
        <v>2</v>
      </c>
      <c r="R3671" s="101" t="n"/>
      <c r="S3671" s="241" t="n"/>
      <c r="T3671" s="251" t="n"/>
      <c r="W3671" s="194" t="n">
        <v>3681</v>
      </c>
    </row>
    <row r="3672" ht="13.15" customHeight="1">
      <c r="A3672" s="16" t="inlineStr">
        <is>
          <t>El Fary</t>
        </is>
      </c>
      <c r="B3672" s="16" t="inlineStr">
        <is>
          <t>La Mandanga</t>
        </is>
      </c>
      <c r="D3672" s="32" t="n">
        <v>79</v>
      </c>
      <c r="E3672" s="25" t="inlineStr">
        <is>
          <t>7"</t>
        </is>
      </c>
      <c r="F3672" s="16" t="inlineStr">
        <is>
          <t>Movieplay</t>
        </is>
      </c>
      <c r="G3672" s="16" t="inlineStr">
        <is>
          <t>EX</t>
        </is>
      </c>
      <c r="H3672" s="108" t="inlineStr">
        <is>
          <t>EX</t>
        </is>
      </c>
      <c r="I3672" s="25" t="inlineStr">
        <is>
          <t>SP</t>
        </is>
      </c>
      <c r="J3672" s="25" t="n">
        <v>55</v>
      </c>
      <c r="K3672" s="16" t="inlineStr">
        <is>
          <t>Rhythm &amp; Blues</t>
        </is>
      </c>
      <c r="L3672" s="282" t="inlineStr">
        <is>
          <t>Funk</t>
        </is>
      </c>
      <c r="O3672" s="311" t="n"/>
      <c r="P3672" s="221" t="n">
        <v>4</v>
      </c>
      <c r="Q3672" s="231" t="n"/>
      <c r="R3672" s="101" t="n"/>
      <c r="S3672" s="241" t="n">
        <v>1</v>
      </c>
      <c r="T3672" s="251" t="n"/>
      <c r="W3672" s="193" t="n">
        <v>3682</v>
      </c>
    </row>
    <row r="3673" ht="13.15" customHeight="1">
      <c r="A3673" s="18" t="inlineStr">
        <is>
          <t>Javier Asensi</t>
        </is>
      </c>
      <c r="B3673" s="18" t="inlineStr">
        <is>
          <t>Descontrol / Ven no dudes mas</t>
        </is>
      </c>
      <c r="C3673" s="300" t="inlineStr">
        <is>
          <t>sabdell  tonelli production</t>
        </is>
      </c>
      <c r="D3673" s="32" t="n">
        <v>84</v>
      </c>
      <c r="E3673" s="25" t="inlineStr">
        <is>
          <t>12"</t>
        </is>
      </c>
      <c r="F3673" s="18" t="inlineStr">
        <is>
          <t>Picaq</t>
        </is>
      </c>
      <c r="G3673" s="16" t="inlineStr">
        <is>
          <t>VG+</t>
        </is>
      </c>
      <c r="H3673" s="108" t="inlineStr">
        <is>
          <t>EX</t>
        </is>
      </c>
      <c r="I3673" s="25" t="inlineStr">
        <is>
          <t>SP</t>
        </is>
      </c>
      <c r="J3673" s="26" t="n">
        <v>100</v>
      </c>
      <c r="K3673" s="28" t="inlineStr">
        <is>
          <t>Disco</t>
        </is>
      </c>
      <c r="L3673" s="282" t="inlineStr">
        <is>
          <t>Italo Disco</t>
        </is>
      </c>
      <c r="O3673" s="311" t="n"/>
      <c r="Q3673" s="231" t="n"/>
      <c r="R3673" s="101" t="n"/>
      <c r="S3673" s="241" t="n"/>
      <c r="T3673" s="251" t="n"/>
      <c r="W3673" s="194" t="n">
        <v>3683</v>
      </c>
    </row>
    <row r="3674" ht="13.15" customHeight="1">
      <c r="A3674" s="16" t="inlineStr">
        <is>
          <t>Lyn Christopher</t>
        </is>
      </c>
      <c r="B3674" s="28" t="inlineStr">
        <is>
          <t>No sugar tonight / Momma, momma</t>
        </is>
      </c>
      <c r="D3674" s="32" t="n">
        <v>70</v>
      </c>
      <c r="E3674" s="25" t="inlineStr">
        <is>
          <t>7"</t>
        </is>
      </c>
      <c r="F3674" s="16" t="inlineStr">
        <is>
          <t>Avco Embassy</t>
        </is>
      </c>
      <c r="G3674" s="28" t="inlineStr">
        <is>
          <t>NM</t>
        </is>
      </c>
      <c r="H3674" s="202" t="inlineStr">
        <is>
          <t>VG+</t>
        </is>
      </c>
      <c r="I3674" s="25" t="inlineStr">
        <is>
          <t>SP</t>
        </is>
      </c>
      <c r="J3674" s="25" t="n">
        <v>6</v>
      </c>
      <c r="K3674" s="16" t="inlineStr">
        <is>
          <t>Rhythm &amp; Blues</t>
        </is>
      </c>
      <c r="L3674" s="282" t="inlineStr">
        <is>
          <t>Soul</t>
        </is>
      </c>
      <c r="O3674" s="311" t="n"/>
      <c r="P3674" s="221" t="n">
        <v>1</v>
      </c>
      <c r="Q3674" s="231" t="n">
        <v>1</v>
      </c>
      <c r="R3674" s="101" t="n">
        <v>3</v>
      </c>
      <c r="S3674" s="241" t="n"/>
      <c r="T3674" s="251" t="n"/>
      <c r="W3674" s="194" t="n">
        <v>3684</v>
      </c>
    </row>
    <row r="3675" ht="13.15" customHeight="1">
      <c r="A3675" s="157" t="inlineStr">
        <is>
          <t>Alcatraz</t>
        </is>
      </c>
      <c r="B3675" s="34" t="inlineStr">
        <is>
          <t>El vuelo del alcatraz</t>
        </is>
      </c>
      <c r="D3675" s="23" t="inlineStr">
        <is>
          <t>76</t>
        </is>
      </c>
      <c r="E3675" s="24" t="inlineStr">
        <is>
          <t>Lp</t>
        </is>
      </c>
      <c r="F3675" s="34" t="inlineStr">
        <is>
          <t>Novola</t>
        </is>
      </c>
      <c r="G3675" s="18" t="inlineStr">
        <is>
          <t>M</t>
        </is>
      </c>
      <c r="H3675" s="108" t="inlineStr">
        <is>
          <t>??</t>
        </is>
      </c>
      <c r="I3675" s="30" t="inlineStr">
        <is>
          <t>SP</t>
        </is>
      </c>
      <c r="J3675" s="30" t="n">
        <v>70</v>
      </c>
      <c r="K3675" s="16" t="inlineStr">
        <is>
          <t>Rhythm &amp; Blues</t>
        </is>
      </c>
      <c r="L3675" s="282" t="inlineStr">
        <is>
          <t>Funk</t>
        </is>
      </c>
      <c r="O3675" s="311" t="n"/>
      <c r="Q3675" s="231" t="n"/>
      <c r="R3675" s="101" t="n"/>
      <c r="S3675" s="241" t="n"/>
      <c r="T3675" s="251" t="n"/>
      <c r="W3675" s="193" t="n">
        <v>3685</v>
      </c>
    </row>
    <row r="3676" ht="13.15" customHeight="1">
      <c r="A3676" s="16" t="inlineStr">
        <is>
          <t>Shirley Lewis</t>
        </is>
      </c>
      <c r="B3676" s="16" t="inlineStr">
        <is>
          <t>Love's warming up</t>
        </is>
      </c>
      <c r="C3676" s="300" t="inlineStr">
        <is>
          <t>og TEST PRESSING!!</t>
        </is>
      </c>
      <c r="D3676" s="32" t="n">
        <v>84</v>
      </c>
      <c r="E3676" s="25" t="inlineStr">
        <is>
          <t>12"</t>
        </is>
      </c>
      <c r="F3676" s="16" t="inlineStr">
        <is>
          <t xml:space="preserve"> Hi-Energy Records</t>
        </is>
      </c>
      <c r="G3676" s="16" t="inlineStr">
        <is>
          <t>NM</t>
        </is>
      </c>
      <c r="H3676" s="108" t="inlineStr">
        <is>
          <t>??</t>
        </is>
      </c>
      <c r="I3676" s="25" t="inlineStr">
        <is>
          <t>UK</t>
        </is>
      </c>
      <c r="J3676" s="26" t="n">
        <v>90</v>
      </c>
      <c r="K3676" s="28" t="inlineStr">
        <is>
          <t>Disco</t>
        </is>
      </c>
      <c r="L3676" s="282" t="inlineStr">
        <is>
          <t>Boogie</t>
        </is>
      </c>
      <c r="O3676" s="311" t="n"/>
      <c r="Q3676" s="231" t="n"/>
      <c r="R3676" s="101" t="n"/>
      <c r="S3676" s="241" t="n"/>
      <c r="T3676" s="251" t="n"/>
      <c r="W3676" s="194" t="n">
        <v>3686</v>
      </c>
    </row>
    <row r="3677" ht="13.15" customHeight="1">
      <c r="A3677" s="16" t="inlineStr">
        <is>
          <t>Esavù</t>
        </is>
      </c>
      <c r="B3677" s="16" t="inlineStr">
        <is>
          <t>Sia-Sioù (Breakin' Up)</t>
        </is>
      </c>
      <c r="D3677" s="32" t="n">
        <v>83</v>
      </c>
      <c r="E3677" s="25" t="inlineStr">
        <is>
          <t>12"</t>
        </is>
      </c>
      <c r="F3677" s="16" t="inlineStr">
        <is>
          <t>Real Sound</t>
        </is>
      </c>
      <c r="G3677" s="16" t="inlineStr">
        <is>
          <t>VG+</t>
        </is>
      </c>
      <c r="H3677" s="108" t="inlineStr">
        <is>
          <t>??</t>
        </is>
      </c>
      <c r="I3677" s="25" t="inlineStr">
        <is>
          <t>IT</t>
        </is>
      </c>
      <c r="J3677" s="26" t="n">
        <v>10</v>
      </c>
      <c r="K3677" s="28" t="inlineStr">
        <is>
          <t>Disco</t>
        </is>
      </c>
      <c r="L3677" s="282" t="inlineStr">
        <is>
          <t>Italo Disco</t>
        </is>
      </c>
      <c r="P3677" s="225" t="n"/>
      <c r="U3677" s="264" t="n"/>
      <c r="W3677" s="194" t="n">
        <v>3687</v>
      </c>
    </row>
    <row r="3678" ht="13.15" customHeight="1">
      <c r="A3678" s="16" t="inlineStr">
        <is>
          <t>Joe Bourne</t>
        </is>
      </c>
      <c r="B3678" s="16" t="inlineStr">
        <is>
          <t xml:space="preserve">Hold On To What You've Got </t>
        </is>
      </c>
      <c r="D3678" s="32" t="n">
        <v>83</v>
      </c>
      <c r="E3678" s="25" t="inlineStr">
        <is>
          <t>12"</t>
        </is>
      </c>
      <c r="F3678" s="16" t="inlineStr">
        <is>
          <t>Rams horn</t>
        </is>
      </c>
      <c r="G3678" s="16" t="inlineStr">
        <is>
          <t>M</t>
        </is>
      </c>
      <c r="H3678" s="108" t="inlineStr">
        <is>
          <t>??</t>
        </is>
      </c>
      <c r="I3678" s="25" t="inlineStr">
        <is>
          <t>NL</t>
        </is>
      </c>
      <c r="J3678" s="26" t="n">
        <v>12</v>
      </c>
      <c r="K3678" s="28" t="inlineStr">
        <is>
          <t>Disco</t>
        </is>
      </c>
      <c r="L3678" s="282" t="inlineStr">
        <is>
          <t>Boogie</t>
        </is>
      </c>
      <c r="P3678" s="225" t="n"/>
      <c r="U3678" s="264" t="n"/>
      <c r="W3678" s="193" t="n">
        <v>3688</v>
      </c>
    </row>
    <row r="3679" ht="13.15" customHeight="1">
      <c r="A3679" s="16" t="inlineStr">
        <is>
          <t>Jewel T</t>
        </is>
      </c>
      <c r="B3679" s="16" t="inlineStr">
        <is>
          <t>Rock Nice / Ride the crossfade</t>
        </is>
      </c>
      <c r="D3679" s="32" t="n">
        <v>87</v>
      </c>
      <c r="E3679" s="25" t="inlineStr">
        <is>
          <t>12"</t>
        </is>
      </c>
      <c r="F3679" s="16" t="inlineStr">
        <is>
          <t>Jewel Records</t>
        </is>
      </c>
      <c r="G3679" s="205" t="inlineStr">
        <is>
          <t>S</t>
        </is>
      </c>
      <c r="H3679" s="108" t="inlineStr">
        <is>
          <t>??</t>
        </is>
      </c>
      <c r="I3679" s="25" t="inlineStr">
        <is>
          <t>US</t>
        </is>
      </c>
      <c r="J3679" s="26" t="n">
        <v>20</v>
      </c>
      <c r="K3679" s="16" t="inlineStr">
        <is>
          <t>Hip Hop</t>
        </is>
      </c>
      <c r="L3679" s="282" t="inlineStr">
        <is>
          <t>Electro Rap</t>
        </is>
      </c>
      <c r="P3679" s="222" t="n"/>
      <c r="U3679" s="261" t="n"/>
      <c r="W3679" s="194" t="n">
        <v>3689</v>
      </c>
    </row>
    <row r="3680" ht="13.15" customHeight="1">
      <c r="A3680" s="16" t="inlineStr">
        <is>
          <t>The Studio Group</t>
        </is>
      </c>
      <c r="B3680" s="16" t="inlineStr">
        <is>
          <t>Yes Sir i can boogie - Llamarada</t>
        </is>
      </c>
      <c r="C3680" s="300" t="inlineStr">
        <is>
          <t>rare baccara cover</t>
        </is>
      </c>
      <c r="D3680" s="32" t="n">
        <v>78</v>
      </c>
      <c r="E3680" s="25" t="inlineStr">
        <is>
          <t>Lp</t>
        </is>
      </c>
      <c r="F3680" s="16" t="inlineStr">
        <is>
          <t>??</t>
        </is>
      </c>
      <c r="G3680" s="16" t="inlineStr">
        <is>
          <t>EX</t>
        </is>
      </c>
      <c r="H3680" s="108" t="inlineStr">
        <is>
          <t>??</t>
        </is>
      </c>
      <c r="I3680" s="25" t="inlineStr">
        <is>
          <t>SP</t>
        </is>
      </c>
      <c r="J3680" s="26" t="n">
        <v>40</v>
      </c>
      <c r="K3680" s="16" t="inlineStr">
        <is>
          <t>Disco</t>
        </is>
      </c>
      <c r="L3680" s="282" t="inlineStr">
        <is>
          <t>Disco Funk</t>
        </is>
      </c>
      <c r="P3680" s="225" t="n"/>
      <c r="U3680" s="264" t="n"/>
      <c r="W3680" s="194" t="n">
        <v>3690</v>
      </c>
    </row>
    <row r="3681" ht="13.15" customHeight="1">
      <c r="A3681" s="16" t="inlineStr">
        <is>
          <t>The Raincoats</t>
        </is>
      </c>
      <c r="B3681" s="16" t="inlineStr">
        <is>
          <t>Animal Rhapsody</t>
        </is>
      </c>
      <c r="D3681" s="32" t="n">
        <v>83</v>
      </c>
      <c r="E3681" s="25" t="inlineStr">
        <is>
          <t>12"</t>
        </is>
      </c>
      <c r="F3681" s="16" t="inlineStr">
        <is>
          <t>Rough Trade</t>
        </is>
      </c>
      <c r="G3681" s="16" t="inlineStr">
        <is>
          <t>EX</t>
        </is>
      </c>
      <c r="H3681" s="108" t="inlineStr">
        <is>
          <t>??</t>
        </is>
      </c>
      <c r="I3681" s="25" t="inlineStr">
        <is>
          <t>UK</t>
        </is>
      </c>
      <c r="J3681" s="26" t="n">
        <v>20</v>
      </c>
      <c r="K3681" s="28" t="inlineStr">
        <is>
          <t>Pop</t>
        </is>
      </c>
      <c r="L3681" s="282" t="inlineStr">
        <is>
          <t>80's Pop</t>
        </is>
      </c>
      <c r="P3681" s="225" t="n"/>
      <c r="U3681" s="264" t="n"/>
      <c r="W3681" s="193" t="n">
        <v>3691</v>
      </c>
    </row>
    <row r="3682" ht="13.15" customHeight="1">
      <c r="A3682" s="16" t="inlineStr">
        <is>
          <t>Ram Jam</t>
        </is>
      </c>
      <c r="B3682" s="16" t="inlineStr">
        <is>
          <t>Black betty</t>
        </is>
      </c>
      <c r="D3682" s="32" t="n">
        <v>76</v>
      </c>
      <c r="E3682" s="25" t="inlineStr">
        <is>
          <t>7"</t>
        </is>
      </c>
      <c r="F3682" s="16" t="inlineStr">
        <is>
          <t>Epic</t>
        </is>
      </c>
      <c r="G3682" s="16" t="inlineStr">
        <is>
          <t>VG+</t>
        </is>
      </c>
      <c r="H3682" s="108" t="inlineStr">
        <is>
          <t>??</t>
        </is>
      </c>
      <c r="I3682" s="25" t="inlineStr">
        <is>
          <t>SP</t>
        </is>
      </c>
      <c r="J3682" s="26" t="n">
        <v>5</v>
      </c>
      <c r="K3682" s="16" t="inlineStr">
        <is>
          <t>Rock</t>
        </is>
      </c>
      <c r="P3682" s="225" t="n"/>
      <c r="U3682" s="264" t="n"/>
      <c r="W3682" s="194" t="n">
        <v>3692</v>
      </c>
    </row>
    <row r="3683" ht="13.15" customHeight="1">
      <c r="A3683" s="16" t="inlineStr">
        <is>
          <t>Enzo Avitabile</t>
        </is>
      </c>
      <c r="B3683" s="16" t="inlineStr">
        <is>
          <t xml:space="preserve">Black Out </t>
        </is>
      </c>
      <c r="D3683" s="32" t="n">
        <v>88</v>
      </c>
      <c r="E3683" s="25" t="inlineStr">
        <is>
          <t>7"</t>
        </is>
      </c>
      <c r="F3683" s="16" t="inlineStr">
        <is>
          <t>Blanco y Negro</t>
        </is>
      </c>
      <c r="G3683" s="16" t="inlineStr">
        <is>
          <t>EX</t>
        </is>
      </c>
      <c r="H3683" s="108" t="inlineStr">
        <is>
          <t>EX</t>
        </is>
      </c>
      <c r="I3683" s="25" t="inlineStr">
        <is>
          <t>SP</t>
        </is>
      </c>
      <c r="J3683" s="26" t="n">
        <v>4</v>
      </c>
      <c r="K3683" s="28" t="inlineStr">
        <is>
          <t>Disco</t>
        </is>
      </c>
      <c r="L3683" s="282" t="inlineStr">
        <is>
          <t>Italo Disco</t>
        </is>
      </c>
      <c r="P3683" s="225" t="n"/>
      <c r="R3683" s="102" t="n">
        <v>1</v>
      </c>
      <c r="U3683" s="264" t="n"/>
      <c r="W3683" s="194" t="n">
        <v>3693</v>
      </c>
    </row>
    <row r="3684" ht="13.15" customHeight="1">
      <c r="A3684" s="16" t="inlineStr">
        <is>
          <t>Oliver Cheatham</t>
        </is>
      </c>
      <c r="B3684" s="16" t="inlineStr">
        <is>
          <t>S.O.S.</t>
        </is>
      </c>
      <c r="D3684" s="32" t="n">
        <v>88</v>
      </c>
      <c r="E3684" s="25" t="inlineStr">
        <is>
          <t>7"</t>
        </is>
      </c>
      <c r="F3684" s="16" t="inlineStr">
        <is>
          <t>Don Disco</t>
        </is>
      </c>
      <c r="G3684" s="16" t="inlineStr">
        <is>
          <t>EX</t>
        </is>
      </c>
      <c r="H3684" s="108" t="inlineStr">
        <is>
          <t>??</t>
        </is>
      </c>
      <c r="I3684" s="25" t="inlineStr">
        <is>
          <t>SP</t>
        </is>
      </c>
      <c r="J3684" s="26" t="n">
        <v>5</v>
      </c>
      <c r="K3684" s="28" t="inlineStr">
        <is>
          <t>Disco</t>
        </is>
      </c>
      <c r="L3684" s="282" t="inlineStr">
        <is>
          <t>Italo Disco</t>
        </is>
      </c>
      <c r="P3684" s="225" t="n"/>
      <c r="U3684" s="264" t="n"/>
      <c r="W3684" s="193" t="n">
        <v>3694</v>
      </c>
    </row>
    <row r="3685" ht="13.15" customHeight="1">
      <c r="A3685" s="16" t="inlineStr">
        <is>
          <t>Autumn</t>
        </is>
      </c>
      <c r="B3685" s="16" t="inlineStr">
        <is>
          <t xml:space="preserve">Synthesize </t>
        </is>
      </c>
      <c r="D3685" s="32" t="n">
        <v>81</v>
      </c>
      <c r="E3685" s="25" t="inlineStr">
        <is>
          <t>7"</t>
        </is>
      </c>
      <c r="F3685" s="16" t="inlineStr">
        <is>
          <t>Micrart</t>
        </is>
      </c>
      <c r="G3685" s="16" t="inlineStr">
        <is>
          <t>NM</t>
        </is>
      </c>
      <c r="H3685" s="108" t="inlineStr">
        <is>
          <t>NM</t>
        </is>
      </c>
      <c r="I3685" s="25" t="inlineStr">
        <is>
          <t>BE</t>
        </is>
      </c>
      <c r="J3685" s="26" t="n">
        <v>110</v>
      </c>
      <c r="K3685" s="28" t="inlineStr">
        <is>
          <t>Disco</t>
        </is>
      </c>
      <c r="L3685" s="282" t="inlineStr">
        <is>
          <t>Cosmic Disco</t>
        </is>
      </c>
      <c r="P3685" s="225" t="n"/>
      <c r="U3685" s="264" t="n"/>
      <c r="W3685" s="194" t="n">
        <v>3695</v>
      </c>
    </row>
    <row r="3686" ht="13.15" customHeight="1">
      <c r="A3686" s="160" t="inlineStr">
        <is>
          <t>4:40</t>
        </is>
      </c>
      <c r="B3686" s="16" t="inlineStr">
        <is>
          <t>Woman del callao</t>
        </is>
      </c>
      <c r="D3686" s="32" t="n">
        <v>89</v>
      </c>
      <c r="E3686" s="25" t="inlineStr">
        <is>
          <t>7"</t>
        </is>
      </c>
      <c r="F3686" s="16" t="inlineStr">
        <is>
          <t>Karen</t>
        </is>
      </c>
      <c r="G3686" s="16" t="inlineStr">
        <is>
          <t>M</t>
        </is>
      </c>
      <c r="H3686" s="108" t="inlineStr">
        <is>
          <t>M</t>
        </is>
      </c>
      <c r="I3686" s="25" t="inlineStr">
        <is>
          <t>SP</t>
        </is>
      </c>
      <c r="J3686" s="26" t="n">
        <v>6</v>
      </c>
      <c r="K3686" s="28" t="inlineStr">
        <is>
          <t>Pop</t>
        </is>
      </c>
      <c r="L3686" s="282" t="inlineStr">
        <is>
          <t>80's Pop</t>
        </is>
      </c>
      <c r="P3686" s="225" t="n">
        <v>1</v>
      </c>
      <c r="U3686" s="264" t="n"/>
      <c r="W3686" s="194" t="n">
        <v>3696</v>
      </c>
    </row>
    <row r="3687" ht="13.15" customHeight="1">
      <c r="A3687" s="164" t="inlineStr">
        <is>
          <t>Juan luis guerra y '4:40</t>
        </is>
      </c>
      <c r="B3687" s="16" t="inlineStr">
        <is>
          <t>Me enamoro de ella / Tu</t>
        </is>
      </c>
      <c r="D3687" s="32" t="n">
        <v>89</v>
      </c>
      <c r="E3687" s="25" t="inlineStr">
        <is>
          <t>7"</t>
        </is>
      </c>
      <c r="F3687" s="16" t="inlineStr">
        <is>
          <t>Karen</t>
        </is>
      </c>
      <c r="G3687" s="16" t="inlineStr">
        <is>
          <t>M</t>
        </is>
      </c>
      <c r="H3687" s="108" t="inlineStr">
        <is>
          <t>??</t>
        </is>
      </c>
      <c r="I3687" s="25" t="inlineStr">
        <is>
          <t>SP</t>
        </is>
      </c>
      <c r="J3687" s="26" t="n">
        <v>6</v>
      </c>
      <c r="K3687" s="28" t="inlineStr">
        <is>
          <t>Pop</t>
        </is>
      </c>
      <c r="L3687" s="282" t="inlineStr">
        <is>
          <t>80's Pop</t>
        </is>
      </c>
      <c r="P3687" s="225" t="n"/>
      <c r="U3687" s="264" t="n"/>
      <c r="W3687" s="193" t="n">
        <v>3697</v>
      </c>
    </row>
    <row r="3688" ht="13.15" customHeight="1">
      <c r="A3688" s="16" t="inlineStr">
        <is>
          <t>Los Diablos</t>
        </is>
      </c>
      <c r="B3688" s="16" t="inlineStr">
        <is>
          <t>Niña de papa</t>
        </is>
      </c>
      <c r="C3688" s="300" t="inlineStr">
        <is>
          <t>test pressing</t>
        </is>
      </c>
      <c r="D3688" s="32" t="n">
        <v>73</v>
      </c>
      <c r="E3688" s="25" t="inlineStr">
        <is>
          <t>7"</t>
        </is>
      </c>
      <c r="F3688" s="16" t="inlineStr">
        <is>
          <t>White label</t>
        </is>
      </c>
      <c r="G3688" s="16" t="inlineStr">
        <is>
          <t>VG+</t>
        </is>
      </c>
      <c r="H3688" s="108" t="inlineStr">
        <is>
          <t>??</t>
        </is>
      </c>
      <c r="I3688" s="25" t="inlineStr">
        <is>
          <t>SP</t>
        </is>
      </c>
      <c r="J3688" s="26" t="n">
        <v>25</v>
      </c>
      <c r="K3688" s="16" t="inlineStr">
        <is>
          <t>Pop</t>
        </is>
      </c>
      <c r="L3688" s="282" t="inlineStr">
        <is>
          <t>70's Pop</t>
        </is>
      </c>
      <c r="P3688" s="225" t="n"/>
      <c r="U3688" s="264" t="n"/>
      <c r="W3688" s="194" t="n">
        <v>3698</v>
      </c>
    </row>
    <row r="3689" ht="13.15" customHeight="1">
      <c r="A3689" s="16" t="inlineStr">
        <is>
          <t>Melopea</t>
        </is>
      </c>
      <c r="B3689" s="16" t="inlineStr">
        <is>
          <t>Surfin usa</t>
        </is>
      </c>
      <c r="D3689" s="32" t="n">
        <v>87</v>
      </c>
      <c r="E3689" s="25" t="inlineStr">
        <is>
          <t>7"</t>
        </is>
      </c>
      <c r="F3689" s="16" t="inlineStr">
        <is>
          <t>Marejada</t>
        </is>
      </c>
      <c r="G3689" s="16" t="inlineStr">
        <is>
          <t>M</t>
        </is>
      </c>
      <c r="H3689" s="108" t="inlineStr">
        <is>
          <t>??</t>
        </is>
      </c>
      <c r="I3689" s="25" t="inlineStr">
        <is>
          <t>SP</t>
        </is>
      </c>
      <c r="J3689" s="26" t="n">
        <v>13</v>
      </c>
      <c r="K3689" s="28" t="inlineStr">
        <is>
          <t>Pop</t>
        </is>
      </c>
      <c r="L3689" s="282" t="inlineStr">
        <is>
          <t>80's Pop</t>
        </is>
      </c>
      <c r="N3689" s="310" t="inlineStr">
        <is>
          <t>ir bajando suelo 15</t>
        </is>
      </c>
      <c r="P3689" s="225" t="n"/>
      <c r="U3689" s="264" t="n"/>
      <c r="W3689" s="194" t="n">
        <v>3699</v>
      </c>
    </row>
    <row r="3690" ht="13.15" customHeight="1">
      <c r="A3690" s="16" t="inlineStr">
        <is>
          <t>Slow Children</t>
        </is>
      </c>
      <c r="B3690" s="16" t="inlineStr">
        <is>
          <t>Talk about horses / Ticket to france</t>
        </is>
      </c>
      <c r="D3690" s="32" t="n">
        <v>81</v>
      </c>
      <c r="E3690" s="25" t="inlineStr">
        <is>
          <t>7"</t>
        </is>
      </c>
      <c r="F3690" s="16" t="inlineStr">
        <is>
          <t>Ensigh</t>
        </is>
      </c>
      <c r="G3690" s="16" t="inlineStr">
        <is>
          <t>M</t>
        </is>
      </c>
      <c r="H3690" s="108" t="inlineStr">
        <is>
          <t>??</t>
        </is>
      </c>
      <c r="I3690" s="25" t="inlineStr">
        <is>
          <t>SP</t>
        </is>
      </c>
      <c r="J3690" s="26" t="n">
        <v>14</v>
      </c>
      <c r="K3690" s="16" t="inlineStr">
        <is>
          <t>Rock</t>
        </is>
      </c>
      <c r="N3690" s="310" t="inlineStr">
        <is>
          <t>suelo 7</t>
        </is>
      </c>
      <c r="P3690" s="225" t="n"/>
      <c r="U3690" s="264" t="n"/>
      <c r="W3690" s="193" t="n">
        <v>3700</v>
      </c>
    </row>
    <row r="3691" ht="13.15" customHeight="1">
      <c r="A3691" s="16" t="inlineStr">
        <is>
          <t>La brigada Lincoln</t>
        </is>
      </c>
      <c r="B3691" s="16" t="inlineStr">
        <is>
          <t>La Sed</t>
        </is>
      </c>
      <c r="C3691" s="300" t="inlineStr">
        <is>
          <t>promo 7"</t>
        </is>
      </c>
      <c r="D3691" s="32" t="n">
        <v>87</v>
      </c>
      <c r="E3691" s="25" t="inlineStr">
        <is>
          <t>7"</t>
        </is>
      </c>
      <c r="F3691" s="16" t="inlineStr">
        <is>
          <t>Independiente Alicantina</t>
        </is>
      </c>
      <c r="G3691" s="16" t="inlineStr">
        <is>
          <t>M</t>
        </is>
      </c>
      <c r="H3691" s="108" t="inlineStr">
        <is>
          <t>??</t>
        </is>
      </c>
      <c r="I3691" s="25" t="inlineStr">
        <is>
          <t>SP</t>
        </is>
      </c>
      <c r="J3691" s="26" t="n">
        <v>10</v>
      </c>
      <c r="K3691" s="16" t="inlineStr">
        <is>
          <t>Rock</t>
        </is>
      </c>
      <c r="L3691" s="282" t="inlineStr">
        <is>
          <t>Spanish Rock</t>
        </is>
      </c>
      <c r="N3691" s="310" t="inlineStr">
        <is>
          <t>suelo 5</t>
        </is>
      </c>
      <c r="P3691" s="225" t="n"/>
      <c r="U3691" s="264" t="n"/>
      <c r="W3691" s="194" t="n">
        <v>3701</v>
      </c>
    </row>
    <row r="3692" ht="13.15" customHeight="1">
      <c r="A3692" s="16" t="inlineStr">
        <is>
          <t>Locomotoras</t>
        </is>
      </c>
      <c r="B3692" s="16" t="inlineStr">
        <is>
          <t>Mi chica teddy</t>
        </is>
      </c>
      <c r="D3692" s="32" t="n">
        <v>89</v>
      </c>
      <c r="E3692" s="25" t="inlineStr">
        <is>
          <t>7"</t>
        </is>
      </c>
      <c r="F3692" s="16" t="inlineStr">
        <is>
          <t>Virgin</t>
        </is>
      </c>
      <c r="G3692" s="16" t="inlineStr">
        <is>
          <t>M</t>
        </is>
      </c>
      <c r="H3692" s="108" t="inlineStr">
        <is>
          <t>??</t>
        </is>
      </c>
      <c r="I3692" s="25" t="inlineStr">
        <is>
          <t>SP</t>
        </is>
      </c>
      <c r="J3692" s="26" t="n">
        <v>10</v>
      </c>
      <c r="K3692" s="16" t="inlineStr">
        <is>
          <t>Rock</t>
        </is>
      </c>
      <c r="L3692" s="282" t="inlineStr">
        <is>
          <t>Spanish Rock</t>
        </is>
      </c>
      <c r="P3692" s="225" t="n"/>
      <c r="U3692" s="264" t="n"/>
      <c r="W3692" s="194" t="n">
        <v>3702</v>
      </c>
    </row>
    <row r="3693" ht="13.15" customHeight="1">
      <c r="A3693" s="16" t="inlineStr">
        <is>
          <t>Sacred Dolls</t>
        </is>
      </c>
      <c r="B3693" s="16" t="inlineStr">
        <is>
          <t>She's my girl</t>
        </is>
      </c>
      <c r="D3693" s="32" t="n">
        <v>90</v>
      </c>
      <c r="E3693" s="25" t="inlineStr">
        <is>
          <t>7"</t>
        </is>
      </c>
      <c r="F3693" s="16" t="inlineStr">
        <is>
          <t>UR</t>
        </is>
      </c>
      <c r="G3693" s="16" t="inlineStr">
        <is>
          <t>M</t>
        </is>
      </c>
      <c r="H3693" s="108" t="inlineStr">
        <is>
          <t>??</t>
        </is>
      </c>
      <c r="I3693" s="25" t="inlineStr">
        <is>
          <t>SP</t>
        </is>
      </c>
      <c r="J3693" s="26" t="n">
        <v>10</v>
      </c>
      <c r="K3693" s="16" t="inlineStr">
        <is>
          <t>Rock</t>
        </is>
      </c>
      <c r="L3693" s="282" t="inlineStr">
        <is>
          <t>Spanish Rock</t>
        </is>
      </c>
      <c r="P3693" s="225" t="n"/>
      <c r="U3693" s="264" t="n"/>
      <c r="W3693" s="193" t="n">
        <v>3703</v>
      </c>
    </row>
    <row r="3694" ht="13.15" customHeight="1">
      <c r="A3694" s="16" t="inlineStr">
        <is>
          <t>Alice Cooper</t>
        </is>
      </c>
      <c r="B3694" s="16" t="inlineStr">
        <is>
          <t>House of fire</t>
        </is>
      </c>
      <c r="C3694" s="300" t="inlineStr">
        <is>
          <t>promo</t>
        </is>
      </c>
      <c r="D3694" s="32" t="n">
        <v>90</v>
      </c>
      <c r="E3694" s="25" t="inlineStr">
        <is>
          <t>7"</t>
        </is>
      </c>
      <c r="F3694" s="16" t="inlineStr">
        <is>
          <t>Epic</t>
        </is>
      </c>
      <c r="G3694" s="16" t="inlineStr">
        <is>
          <t>M</t>
        </is>
      </c>
      <c r="H3694" s="108" t="inlineStr">
        <is>
          <t>??</t>
        </is>
      </c>
      <c r="I3694" s="25" t="inlineStr">
        <is>
          <t>SP</t>
        </is>
      </c>
      <c r="J3694" s="26" t="n">
        <v>8</v>
      </c>
      <c r="K3694" s="16" t="inlineStr">
        <is>
          <t>Rock</t>
        </is>
      </c>
      <c r="P3694" s="225" t="n"/>
      <c r="U3694" s="264" t="n"/>
      <c r="W3694" s="194" t="n">
        <v>3704</v>
      </c>
    </row>
    <row r="3695" ht="13.15" customHeight="1">
      <c r="A3695" s="16" t="inlineStr">
        <is>
          <t>Raf</t>
        </is>
      </c>
      <c r="B3695" s="16" t="inlineStr">
        <is>
          <t>Ti pretendo</t>
        </is>
      </c>
      <c r="D3695" s="32" t="n">
        <v>89</v>
      </c>
      <c r="E3695" s="25" t="inlineStr">
        <is>
          <t>7"</t>
        </is>
      </c>
      <c r="F3695" s="16" t="inlineStr">
        <is>
          <t>Wea</t>
        </is>
      </c>
      <c r="G3695" s="16" t="inlineStr">
        <is>
          <t>M</t>
        </is>
      </c>
      <c r="H3695" s="108" t="inlineStr">
        <is>
          <t>??</t>
        </is>
      </c>
      <c r="I3695" s="25" t="inlineStr">
        <is>
          <t>SP</t>
        </is>
      </c>
      <c r="J3695" s="26" t="n">
        <v>15</v>
      </c>
      <c r="K3695" s="28" t="inlineStr">
        <is>
          <t>Disco</t>
        </is>
      </c>
      <c r="L3695" s="282" t="inlineStr">
        <is>
          <t>Italo Disco</t>
        </is>
      </c>
      <c r="P3695" s="225" t="n"/>
      <c r="U3695" s="264" t="n"/>
      <c r="W3695" s="194" t="n">
        <v>3705</v>
      </c>
    </row>
    <row r="3696" ht="13.15" customHeight="1">
      <c r="A3696" s="16" t="inlineStr">
        <is>
          <t>Hot Chocolate</t>
        </is>
      </c>
      <c r="B3696" s="16" t="inlineStr">
        <is>
          <t xml:space="preserve">Disco Queen </t>
        </is>
      </c>
      <c r="D3696" s="32" t="n">
        <v>78</v>
      </c>
      <c r="E3696" s="25" t="inlineStr">
        <is>
          <t>7"</t>
        </is>
      </c>
      <c r="F3696" s="16" t="inlineStr">
        <is>
          <t>Rak</t>
        </is>
      </c>
      <c r="G3696" s="16" t="inlineStr">
        <is>
          <t>EX</t>
        </is>
      </c>
      <c r="H3696" s="108" t="inlineStr">
        <is>
          <t>??</t>
        </is>
      </c>
      <c r="I3696" s="25" t="inlineStr">
        <is>
          <t>SP</t>
        </is>
      </c>
      <c r="J3696" s="26" t="n">
        <v>7</v>
      </c>
      <c r="K3696" s="16" t="inlineStr">
        <is>
          <t>Disco</t>
        </is>
      </c>
      <c r="L3696" s="282" t="inlineStr">
        <is>
          <t>Disco Funk</t>
        </is>
      </c>
      <c r="P3696" s="225" t="n"/>
      <c r="U3696" s="264" t="n"/>
      <c r="W3696" s="193" t="n">
        <v>3706</v>
      </c>
    </row>
    <row r="3697" ht="13.15" customHeight="1">
      <c r="A3697" s="16" t="inlineStr">
        <is>
          <t>Marcello Minerbi</t>
        </is>
      </c>
      <c r="B3697" s="16" t="inlineStr">
        <is>
          <t>Guantanamera / Take off your old coat / Verde Luna / The Pearl of ceylon</t>
        </is>
      </c>
      <c r="D3697" s="32" t="n">
        <v>65</v>
      </c>
      <c r="E3697" s="25" t="inlineStr">
        <is>
          <t>7"</t>
        </is>
      </c>
      <c r="F3697" s="16" t="inlineStr">
        <is>
          <t>Durium</t>
        </is>
      </c>
      <c r="G3697" s="16" t="inlineStr">
        <is>
          <t>EX</t>
        </is>
      </c>
      <c r="H3697" s="16" t="inlineStr">
        <is>
          <t>EX</t>
        </is>
      </c>
      <c r="I3697" s="25" t="inlineStr">
        <is>
          <t>SP</t>
        </is>
      </c>
      <c r="J3697" s="26" t="n">
        <v>7</v>
      </c>
      <c r="K3697" s="16" t="inlineStr">
        <is>
          <t>World</t>
        </is>
      </c>
      <c r="L3697" s="282" t="inlineStr">
        <is>
          <t>Latin</t>
        </is>
      </c>
      <c r="P3697" s="225" t="n"/>
      <c r="U3697" s="264" t="n"/>
      <c r="W3697" s="194" t="n">
        <v>3707</v>
      </c>
    </row>
    <row r="3698" ht="13.15" customHeight="1">
      <c r="A3698" s="16" t="inlineStr">
        <is>
          <t>Johannes Faber &amp; Joerg Raiter &amp; Band</t>
        </is>
      </c>
      <c r="B3698" s="16" t="inlineStr">
        <is>
          <t>Tandem / Hot Stuff</t>
        </is>
      </c>
      <c r="D3698" s="32" t="n">
        <v>85</v>
      </c>
      <c r="E3698" s="25" t="inlineStr">
        <is>
          <t>7"</t>
        </is>
      </c>
      <c r="F3698" s="16" t="inlineStr">
        <is>
          <t>Intersound</t>
        </is>
      </c>
      <c r="G3698" s="16" t="inlineStr">
        <is>
          <t>M</t>
        </is>
      </c>
      <c r="H3698" s="202" t="inlineStr">
        <is>
          <t>Generic</t>
        </is>
      </c>
      <c r="I3698" s="25" t="inlineStr">
        <is>
          <t>DE</t>
        </is>
      </c>
      <c r="J3698" s="26" t="n">
        <v>5</v>
      </c>
      <c r="K3698" s="16" t="inlineStr">
        <is>
          <t>Pop</t>
        </is>
      </c>
      <c r="L3698" s="282" t="inlineStr">
        <is>
          <t>Synth Pop</t>
        </is>
      </c>
      <c r="P3698" s="225" t="n"/>
      <c r="U3698" s="264" t="n"/>
      <c r="W3698" s="194" t="n">
        <v>3708</v>
      </c>
    </row>
    <row r="3699" ht="13.15" customHeight="1">
      <c r="A3699" s="16" t="inlineStr">
        <is>
          <t>Salvador Tavora</t>
        </is>
      </c>
      <c r="B3699" s="16" t="inlineStr">
        <is>
          <t>Cantares / Amor y paz</t>
        </is>
      </c>
      <c r="C3699" s="300" t="inlineStr">
        <is>
          <t>in plain sleeve</t>
        </is>
      </c>
      <c r="D3699" s="32" t="n">
        <v>71</v>
      </c>
      <c r="E3699" s="25" t="inlineStr">
        <is>
          <t>7"</t>
        </is>
      </c>
      <c r="F3699" s="16" t="inlineStr">
        <is>
          <t>Columbia</t>
        </is>
      </c>
      <c r="G3699" s="16" t="inlineStr">
        <is>
          <t>EX</t>
        </is>
      </c>
      <c r="H3699" s="108" t="inlineStr">
        <is>
          <t>??</t>
        </is>
      </c>
      <c r="I3699" s="25" t="inlineStr">
        <is>
          <t>SP</t>
        </is>
      </c>
      <c r="J3699" s="26" t="n">
        <v>14</v>
      </c>
      <c r="K3699" s="16" t="inlineStr">
        <is>
          <t>World</t>
        </is>
      </c>
      <c r="L3699" s="282" t="inlineStr">
        <is>
          <t>Folk</t>
        </is>
      </c>
      <c r="P3699" s="225" t="n"/>
      <c r="U3699" s="264" t="n"/>
      <c r="W3699" s="193" t="n">
        <v>3709</v>
      </c>
    </row>
    <row r="3700" ht="13.15" customHeight="1">
      <c r="A3700" s="16" t="inlineStr">
        <is>
          <t>Tony el Gitano</t>
        </is>
      </c>
      <c r="B3700" s="16" t="inlineStr">
        <is>
          <t>Firmar un documento</t>
        </is>
      </c>
      <c r="D3700" s="32" t="n">
        <v>73</v>
      </c>
      <c r="E3700" s="25" t="inlineStr">
        <is>
          <t>7"</t>
        </is>
      </c>
      <c r="F3700" s="16" t="inlineStr">
        <is>
          <t>Acropol</t>
        </is>
      </c>
      <c r="G3700" s="16" t="inlineStr">
        <is>
          <t>VG</t>
        </is>
      </c>
      <c r="H3700" s="108" t="inlineStr">
        <is>
          <t>??</t>
        </is>
      </c>
      <c r="I3700" s="25" t="inlineStr">
        <is>
          <t>SP</t>
        </is>
      </c>
      <c r="J3700" s="26" t="n">
        <v>7</v>
      </c>
      <c r="K3700" s="16" t="inlineStr">
        <is>
          <t>World</t>
        </is>
      </c>
      <c r="L3700" s="282" t="inlineStr">
        <is>
          <t>Spanish Rumba</t>
        </is>
      </c>
      <c r="N3700" s="310" t="inlineStr">
        <is>
          <t>uno salta al principio del segundo tema y tiene portad</t>
        </is>
      </c>
      <c r="P3700" s="225" t="n"/>
      <c r="T3700" s="250" t="n">
        <v>1</v>
      </c>
      <c r="U3700" s="264" t="n"/>
      <c r="W3700" s="194" t="n">
        <v>3710</v>
      </c>
    </row>
    <row r="3701" ht="13.15" customHeight="1">
      <c r="A3701" s="16" t="inlineStr">
        <is>
          <t>Tony el Gitano</t>
        </is>
      </c>
      <c r="B3701" s="16" t="inlineStr">
        <is>
          <t>El padrino / Dalida</t>
        </is>
      </c>
      <c r="D3701" s="32" t="n">
        <v>73</v>
      </c>
      <c r="E3701" s="25" t="inlineStr">
        <is>
          <t>7"</t>
        </is>
      </c>
      <c r="F3701" s="16" t="inlineStr">
        <is>
          <t>Acropol</t>
        </is>
      </c>
      <c r="G3701" s="16" t="inlineStr">
        <is>
          <t>EX</t>
        </is>
      </c>
      <c r="H3701" s="108" t="inlineStr">
        <is>
          <t>??</t>
        </is>
      </c>
      <c r="I3701" s="25" t="inlineStr">
        <is>
          <t>SP</t>
        </is>
      </c>
      <c r="J3701" s="26" t="n">
        <v>26</v>
      </c>
      <c r="K3701" s="16" t="inlineStr">
        <is>
          <t>World</t>
        </is>
      </c>
      <c r="L3701" s="282" t="inlineStr">
        <is>
          <t>Spanish Rumba</t>
        </is>
      </c>
      <c r="P3701" s="225" t="n"/>
      <c r="U3701" s="264" t="n"/>
      <c r="W3701" s="194" t="n">
        <v>3711</v>
      </c>
    </row>
    <row r="3702" ht="13.15" customHeight="1">
      <c r="A3702" s="16" t="inlineStr">
        <is>
          <t>Proscritos</t>
        </is>
      </c>
      <c r="B3702" s="16" t="inlineStr">
        <is>
          <t>Cayendo</t>
        </is>
      </c>
      <c r="D3702" s="32" t="n">
        <v>94</v>
      </c>
      <c r="E3702" s="25" t="inlineStr">
        <is>
          <t>7"</t>
        </is>
      </c>
      <c r="F3702" s="16" t="inlineStr">
        <is>
          <t>Grabaciones Interferencias</t>
        </is>
      </c>
      <c r="G3702" s="16" t="inlineStr">
        <is>
          <t>M</t>
        </is>
      </c>
      <c r="H3702" s="108" t="inlineStr">
        <is>
          <t>??</t>
        </is>
      </c>
      <c r="I3702" s="25" t="inlineStr">
        <is>
          <t>SP</t>
        </is>
      </c>
      <c r="J3702" s="26" t="n">
        <v>25</v>
      </c>
      <c r="K3702" s="16" t="inlineStr">
        <is>
          <t>Rock</t>
        </is>
      </c>
      <c r="L3702" s="282" t="inlineStr">
        <is>
          <t>Spanish Rock</t>
        </is>
      </c>
      <c r="P3702" s="225" t="n"/>
      <c r="U3702" s="264" t="n"/>
      <c r="W3702" s="193" t="n">
        <v>3712</v>
      </c>
    </row>
    <row r="3703" ht="13.15" customHeight="1">
      <c r="A3703" s="16" t="inlineStr">
        <is>
          <t>Arlekin</t>
        </is>
      </c>
      <c r="B3703" s="16" t="inlineStr">
        <is>
          <t>El peñon de gibraltar</t>
        </is>
      </c>
      <c r="C3703" s="300" t="inlineStr">
        <is>
          <t>spanish bizzaro</t>
        </is>
      </c>
      <c r="D3703" s="32" t="n">
        <v>87</v>
      </c>
      <c r="E3703" s="25" t="inlineStr">
        <is>
          <t>7"</t>
        </is>
      </c>
      <c r="F3703" s="16" t="inlineStr">
        <is>
          <t>Record 83</t>
        </is>
      </c>
      <c r="G3703" s="16" t="inlineStr">
        <is>
          <t>M</t>
        </is>
      </c>
      <c r="H3703" s="108" t="inlineStr">
        <is>
          <t>??</t>
        </is>
      </c>
      <c r="I3703" s="25" t="inlineStr">
        <is>
          <t>SP</t>
        </is>
      </c>
      <c r="J3703" s="26" t="n">
        <v>10</v>
      </c>
      <c r="K3703" s="28" t="inlineStr">
        <is>
          <t>Pop</t>
        </is>
      </c>
      <c r="L3703" s="282" t="inlineStr">
        <is>
          <t>80's Pop</t>
        </is>
      </c>
      <c r="P3703" s="225" t="n"/>
      <c r="U3703" s="264" t="n"/>
      <c r="W3703" s="194" t="n">
        <v>3713</v>
      </c>
    </row>
    <row r="3704" ht="13.15" customHeight="1">
      <c r="A3704" s="16" t="inlineStr">
        <is>
          <t>Maria e Xavier</t>
        </is>
      </c>
      <c r="B3704" s="16" t="inlineStr">
        <is>
          <t>Catro Vellos Mariñeiros / Camiña don sancho</t>
        </is>
      </c>
      <c r="D3704" s="32" t="n">
        <v>69</v>
      </c>
      <c r="E3704" s="25" t="inlineStr">
        <is>
          <t>7"</t>
        </is>
      </c>
      <c r="F3704" s="16" t="inlineStr">
        <is>
          <t>Edigsa</t>
        </is>
      </c>
      <c r="G3704" s="16" t="inlineStr">
        <is>
          <t>M</t>
        </is>
      </c>
      <c r="H3704" s="108" t="inlineStr">
        <is>
          <t>??</t>
        </is>
      </c>
      <c r="I3704" s="25" t="inlineStr">
        <is>
          <t>SP</t>
        </is>
      </c>
      <c r="J3704" s="26" t="n">
        <v>35</v>
      </c>
      <c r="K3704" s="16" t="inlineStr">
        <is>
          <t>World</t>
        </is>
      </c>
      <c r="L3704" s="282" t="inlineStr">
        <is>
          <t>Folk</t>
        </is>
      </c>
      <c r="N3704" s="310" t="inlineStr">
        <is>
          <t>suelo 15</t>
        </is>
      </c>
      <c r="P3704" s="225" t="n"/>
      <c r="U3704" s="264" t="n"/>
      <c r="W3704" s="194" t="n">
        <v>3714</v>
      </c>
    </row>
    <row r="3705" ht="13.15" customHeight="1">
      <c r="A3705" s="16" t="inlineStr">
        <is>
          <t>Locomotiv Gt</t>
        </is>
      </c>
      <c r="B3705" s="16" t="inlineStr">
        <is>
          <t>Tantas cosas que no queria / Una palabra olvidada</t>
        </is>
      </c>
      <c r="D3705" s="32" t="n">
        <v>80</v>
      </c>
      <c r="E3705" s="25" t="inlineStr">
        <is>
          <t>7"</t>
        </is>
      </c>
      <c r="F3705" s="16" t="inlineStr">
        <is>
          <t>Movieplay</t>
        </is>
      </c>
      <c r="G3705" s="16" t="n">
        <v>7</v>
      </c>
      <c r="H3705" s="108" t="inlineStr">
        <is>
          <t>??</t>
        </is>
      </c>
      <c r="I3705" s="25" t="inlineStr">
        <is>
          <t>SP</t>
        </is>
      </c>
      <c r="J3705" s="26" t="n">
        <v>15</v>
      </c>
      <c r="K3705" s="28" t="inlineStr">
        <is>
          <t>Pop</t>
        </is>
      </c>
      <c r="L3705" s="282" t="inlineStr">
        <is>
          <t>80's Pop</t>
        </is>
      </c>
      <c r="P3705" s="225" t="n">
        <v>1</v>
      </c>
      <c r="U3705" s="264" t="n"/>
      <c r="W3705" s="193" t="n">
        <v>3715</v>
      </c>
    </row>
    <row r="3706" ht="13.15" customHeight="1">
      <c r="A3706" s="16" t="inlineStr">
        <is>
          <t>Chayanne</t>
        </is>
      </c>
      <c r="B3706" s="16" t="inlineStr">
        <is>
          <t>Exxtasis</t>
        </is>
      </c>
      <c r="C3706" s="300" t="inlineStr">
        <is>
          <t>rare sp promo  side a only</t>
        </is>
      </c>
      <c r="D3706" s="32" t="n">
        <v>92</v>
      </c>
      <c r="E3706" s="25" t="inlineStr">
        <is>
          <t>7"</t>
        </is>
      </c>
      <c r="F3706" s="16" t="inlineStr">
        <is>
          <t>Sony</t>
        </is>
      </c>
      <c r="G3706" s="16" t="inlineStr">
        <is>
          <t>M</t>
        </is>
      </c>
      <c r="H3706" s="108" t="inlineStr">
        <is>
          <t>M</t>
        </is>
      </c>
      <c r="I3706" s="25" t="inlineStr">
        <is>
          <t>SP</t>
        </is>
      </c>
      <c r="J3706" s="26" t="n">
        <v>4</v>
      </c>
      <c r="K3706" s="16" t="inlineStr">
        <is>
          <t>Pop</t>
        </is>
      </c>
      <c r="P3706" s="225" t="n">
        <v>2</v>
      </c>
      <c r="U3706" s="264" t="n"/>
      <c r="W3706" s="194" t="n">
        <v>3716</v>
      </c>
    </row>
    <row r="3707" ht="13.15" customHeight="1">
      <c r="A3707" s="16" t="inlineStr">
        <is>
          <t>The Police</t>
        </is>
      </c>
      <c r="B3707" s="16" t="inlineStr">
        <is>
          <t>Spirits In The Material World</t>
        </is>
      </c>
      <c r="D3707" s="32" t="n">
        <v>81</v>
      </c>
      <c r="E3707" s="25" t="inlineStr">
        <is>
          <t>7"</t>
        </is>
      </c>
      <c r="F3707" s="16" t="inlineStr">
        <is>
          <t>A&amp;M</t>
        </is>
      </c>
      <c r="G3707" s="16" t="inlineStr">
        <is>
          <t>VG+</t>
        </is>
      </c>
      <c r="H3707" s="108" t="inlineStr">
        <is>
          <t>??</t>
        </is>
      </c>
      <c r="I3707" s="25" t="inlineStr">
        <is>
          <t>SP</t>
        </is>
      </c>
      <c r="J3707" s="26" t="n">
        <v>10</v>
      </c>
      <c r="K3707" s="28" t="inlineStr">
        <is>
          <t>Pop</t>
        </is>
      </c>
      <c r="L3707" s="282" t="inlineStr">
        <is>
          <t>80's Pop</t>
        </is>
      </c>
      <c r="P3707" s="225" t="n"/>
      <c r="U3707" s="264" t="n"/>
      <c r="W3707" s="194" t="n">
        <v>3717</v>
      </c>
    </row>
    <row r="3708" ht="13.15" customHeight="1">
      <c r="A3708" s="16" t="inlineStr">
        <is>
          <t>Julio Matito (smash)</t>
        </is>
      </c>
      <c r="B3708" s="16" t="inlineStr">
        <is>
          <t>Al despertar / Tu</t>
        </is>
      </c>
      <c r="D3708" s="32" t="n">
        <v>74</v>
      </c>
      <c r="E3708" s="25" t="inlineStr">
        <is>
          <t>7"</t>
        </is>
      </c>
      <c r="F3708" s="16" t="inlineStr">
        <is>
          <t>Accion</t>
        </is>
      </c>
      <c r="G3708" s="16" t="inlineStr">
        <is>
          <t>NM</t>
        </is>
      </c>
      <c r="H3708" s="16" t="inlineStr">
        <is>
          <t>NM</t>
        </is>
      </c>
      <c r="I3708" s="25" t="inlineStr">
        <is>
          <t>SP</t>
        </is>
      </c>
      <c r="J3708" s="26" t="n">
        <v>7</v>
      </c>
      <c r="K3708" s="16" t="inlineStr">
        <is>
          <t>Rock</t>
        </is>
      </c>
      <c r="L3708" s="282" t="inlineStr">
        <is>
          <t>Spanish Rock</t>
        </is>
      </c>
      <c r="P3708" s="225" t="n">
        <v>3</v>
      </c>
      <c r="U3708" s="264" t="n"/>
      <c r="W3708" s="193" t="n">
        <v>3718</v>
      </c>
    </row>
    <row r="3709" ht="13.15" customHeight="1">
      <c r="A3709" s="16" t="inlineStr">
        <is>
          <t>Los Locos</t>
        </is>
      </c>
      <c r="B3709" s="16" t="inlineStr">
        <is>
          <t>Mi chica va a matarme</t>
        </is>
      </c>
      <c r="D3709" s="32" t="n">
        <v>90</v>
      </c>
      <c r="E3709" s="25" t="inlineStr">
        <is>
          <t>7"</t>
        </is>
      </c>
      <c r="F3709" s="16" t="inlineStr">
        <is>
          <t>Dro</t>
        </is>
      </c>
      <c r="G3709" s="16" t="inlineStr">
        <is>
          <t>M</t>
        </is>
      </c>
      <c r="H3709" s="108" t="inlineStr">
        <is>
          <t>??</t>
        </is>
      </c>
      <c r="I3709" s="25" t="inlineStr">
        <is>
          <t>SP</t>
        </is>
      </c>
      <c r="J3709" s="26" t="n">
        <v>5</v>
      </c>
      <c r="K3709" s="16" t="inlineStr">
        <is>
          <t>Rock</t>
        </is>
      </c>
      <c r="L3709" s="282" t="inlineStr">
        <is>
          <t>Spanish Rock</t>
        </is>
      </c>
      <c r="P3709" s="225" t="n"/>
      <c r="U3709" s="264" t="n"/>
      <c r="W3709" s="194" t="n">
        <v>3719</v>
      </c>
    </row>
    <row r="3710" ht="13.15" customHeight="1">
      <c r="A3710" s="16" t="inlineStr">
        <is>
          <t>Tony Blackburn</t>
        </is>
      </c>
      <c r="B3710" s="16" t="inlineStr">
        <is>
          <t>It's me it's you / Happy</t>
        </is>
      </c>
      <c r="D3710" s="32" t="n">
        <v>71</v>
      </c>
      <c r="E3710" s="25" t="inlineStr">
        <is>
          <t>7"</t>
        </is>
      </c>
      <c r="F3710" s="16" t="inlineStr">
        <is>
          <t>Rca</t>
        </is>
      </c>
      <c r="G3710" s="16" t="inlineStr">
        <is>
          <t>NM</t>
        </is>
      </c>
      <c r="H3710" s="108" t="inlineStr">
        <is>
          <t>??</t>
        </is>
      </c>
      <c r="I3710" s="25" t="inlineStr">
        <is>
          <t>SP</t>
        </is>
      </c>
      <c r="J3710" s="26" t="n">
        <v>7</v>
      </c>
      <c r="K3710" s="16" t="inlineStr">
        <is>
          <t>Pop</t>
        </is>
      </c>
      <c r="L3710" s="282" t="inlineStr">
        <is>
          <t>70's Pop</t>
        </is>
      </c>
      <c r="P3710" s="225" t="n"/>
      <c r="U3710" s="264" t="n"/>
      <c r="W3710" s="194" t="n">
        <v>3720</v>
      </c>
    </row>
    <row r="3711" ht="13.15" customHeight="1">
      <c r="A3711" s="16" t="inlineStr">
        <is>
          <t>Juan Marcelo</t>
        </is>
      </c>
      <c r="B3711" s="16" t="inlineStr">
        <is>
          <t>Yo te quiero  nos queremos / Poco a poco me fui enamorando</t>
        </is>
      </c>
      <c r="D3711" s="32" t="n">
        <v>72</v>
      </c>
      <c r="E3711" s="25" t="inlineStr">
        <is>
          <t>7"</t>
        </is>
      </c>
      <c r="F3711" s="16" t="inlineStr">
        <is>
          <t>RCA</t>
        </is>
      </c>
      <c r="G3711" s="16" t="inlineStr">
        <is>
          <t>NM</t>
        </is>
      </c>
      <c r="H3711" s="108" t="inlineStr">
        <is>
          <t>EX</t>
        </is>
      </c>
      <c r="I3711" s="25" t="inlineStr">
        <is>
          <t>SP</t>
        </is>
      </c>
      <c r="J3711" s="26" t="n">
        <v>6</v>
      </c>
      <c r="K3711" s="16" t="inlineStr">
        <is>
          <t>Pop</t>
        </is>
      </c>
      <c r="L3711" s="282" t="inlineStr">
        <is>
          <t>70's Pop</t>
        </is>
      </c>
      <c r="P3711" s="225" t="n"/>
      <c r="U3711" s="264" t="n"/>
      <c r="W3711" s="193" t="n">
        <v>3721</v>
      </c>
    </row>
    <row r="3712" ht="13.15" customHeight="1">
      <c r="A3712" s="16" t="inlineStr">
        <is>
          <t>16 Valvulas</t>
        </is>
      </c>
      <c r="B3712" s="16" t="inlineStr">
        <is>
          <t>Niño rico / 16 Valvulas</t>
        </is>
      </c>
      <c r="D3712" s="32" t="n">
        <v>90</v>
      </c>
      <c r="E3712" s="25" t="inlineStr">
        <is>
          <t>7"</t>
        </is>
      </c>
      <c r="F3712" s="16" t="inlineStr">
        <is>
          <t>Fonomusic</t>
        </is>
      </c>
      <c r="G3712" s="16" t="inlineStr">
        <is>
          <t>M</t>
        </is>
      </c>
      <c r="H3712" s="108" t="inlineStr">
        <is>
          <t>??</t>
        </is>
      </c>
      <c r="I3712" s="25" t="inlineStr">
        <is>
          <t>SP</t>
        </is>
      </c>
      <c r="J3712" s="26" t="n">
        <v>15</v>
      </c>
      <c r="K3712" s="16" t="inlineStr">
        <is>
          <t>Rock</t>
        </is>
      </c>
      <c r="L3712" s="282" t="inlineStr">
        <is>
          <t>Spanish Rock</t>
        </is>
      </c>
      <c r="P3712" s="225" t="n">
        <v>1</v>
      </c>
      <c r="U3712" s="264" t="n"/>
      <c r="W3712" s="194" t="n">
        <v>3722</v>
      </c>
    </row>
    <row r="3713" ht="13.15" customHeight="1">
      <c r="A3713" s="16" t="inlineStr">
        <is>
          <t>1000 Mexicans</t>
        </is>
      </c>
      <c r="B3713" s="16" t="inlineStr">
        <is>
          <t>Under Construction</t>
        </is>
      </c>
      <c r="D3713" s="32" t="n">
        <v>85</v>
      </c>
      <c r="E3713" s="25" t="inlineStr">
        <is>
          <t>7"</t>
        </is>
      </c>
      <c r="F3713" s="16" t="inlineStr">
        <is>
          <t>PDI</t>
        </is>
      </c>
      <c r="G3713" s="16" t="inlineStr">
        <is>
          <t>M</t>
        </is>
      </c>
      <c r="H3713" s="108" t="inlineStr">
        <is>
          <t>??</t>
        </is>
      </c>
      <c r="I3713" s="25" t="inlineStr">
        <is>
          <t>SP</t>
        </is>
      </c>
      <c r="J3713" s="26" t="n">
        <v>6</v>
      </c>
      <c r="K3713" s="28" t="inlineStr">
        <is>
          <t>Pop</t>
        </is>
      </c>
      <c r="L3713" s="282" t="inlineStr">
        <is>
          <t>80's Pop</t>
        </is>
      </c>
      <c r="P3713" s="225" t="n"/>
      <c r="U3713" s="264" t="n"/>
      <c r="W3713" s="194" t="n">
        <v>3723</v>
      </c>
    </row>
    <row r="3714" ht="13.15" customHeight="1">
      <c r="A3714" s="16" t="inlineStr">
        <is>
          <t>Estragos</t>
        </is>
      </c>
      <c r="B3714" s="16" t="inlineStr">
        <is>
          <t>Cada dia mas / Todo va bien</t>
        </is>
      </c>
      <c r="D3714" s="32" t="n">
        <v>92</v>
      </c>
      <c r="E3714" s="25" t="inlineStr">
        <is>
          <t>7"</t>
        </is>
      </c>
      <c r="F3714" s="16" t="inlineStr">
        <is>
          <t>Huella</t>
        </is>
      </c>
      <c r="G3714" s="16" t="inlineStr">
        <is>
          <t>M</t>
        </is>
      </c>
      <c r="H3714" s="108" t="inlineStr">
        <is>
          <t>??</t>
        </is>
      </c>
      <c r="I3714" s="25" t="inlineStr">
        <is>
          <t>SP</t>
        </is>
      </c>
      <c r="J3714" s="26" t="n">
        <v>8</v>
      </c>
      <c r="K3714" s="16" t="inlineStr">
        <is>
          <t>Rock</t>
        </is>
      </c>
      <c r="L3714" s="282" t="inlineStr">
        <is>
          <t>Spanish Rock</t>
        </is>
      </c>
      <c r="P3714" s="225" t="n"/>
      <c r="U3714" s="264" t="n"/>
      <c r="W3714" s="193" t="n">
        <v>3724</v>
      </c>
    </row>
    <row r="3715" ht="13.15" customHeight="1">
      <c r="A3715" s="16" t="inlineStr">
        <is>
          <t>Skid Row</t>
        </is>
      </c>
      <c r="B3715" s="16" t="inlineStr">
        <is>
          <t>I remember you</t>
        </is>
      </c>
      <c r="C3715" s="300" t="inlineStr">
        <is>
          <t>single sided 45</t>
        </is>
      </c>
      <c r="D3715" s="32" t="n">
        <v>89</v>
      </c>
      <c r="E3715" s="25" t="inlineStr">
        <is>
          <t>7"</t>
        </is>
      </c>
      <c r="F3715" s="16" t="inlineStr">
        <is>
          <t>Wea</t>
        </is>
      </c>
      <c r="G3715" s="16" t="inlineStr">
        <is>
          <t>M</t>
        </is>
      </c>
      <c r="H3715" s="108" t="inlineStr">
        <is>
          <t>??</t>
        </is>
      </c>
      <c r="I3715" s="25" t="inlineStr">
        <is>
          <t>SP</t>
        </is>
      </c>
      <c r="J3715" s="26" t="n">
        <v>10</v>
      </c>
      <c r="K3715" s="16" t="inlineStr">
        <is>
          <t>Rock</t>
        </is>
      </c>
      <c r="P3715" s="225" t="n"/>
      <c r="U3715" s="264" t="n"/>
      <c r="W3715" s="194" t="n">
        <v>3725</v>
      </c>
    </row>
    <row r="3716" ht="13.15" customHeight="1">
      <c r="A3716" s="16" t="inlineStr">
        <is>
          <t>Gordon Giltrap</t>
        </is>
      </c>
      <c r="B3716" s="16" t="inlineStr">
        <is>
          <t>Oh  well</t>
        </is>
      </c>
      <c r="D3716" s="32" t="n">
        <v>78</v>
      </c>
      <c r="E3716" s="25" t="inlineStr">
        <is>
          <t>7"</t>
        </is>
      </c>
      <c r="F3716" s="16" t="inlineStr">
        <is>
          <t>Sauce</t>
        </is>
      </c>
      <c r="G3716" s="16" t="inlineStr">
        <is>
          <t>NM</t>
        </is>
      </c>
      <c r="H3716" s="108" t="inlineStr">
        <is>
          <t>??</t>
        </is>
      </c>
      <c r="I3716" s="25" t="inlineStr">
        <is>
          <t>SP</t>
        </is>
      </c>
      <c r="J3716" s="26" t="n">
        <v>10</v>
      </c>
      <c r="K3716" s="16" t="inlineStr">
        <is>
          <t>Rock</t>
        </is>
      </c>
      <c r="P3716" s="225" t="n"/>
      <c r="U3716" s="264" t="n"/>
      <c r="W3716" s="194" t="n">
        <v>3726</v>
      </c>
    </row>
    <row r="3717" ht="13.15" customHeight="1">
      <c r="A3717" s="16" t="inlineStr">
        <is>
          <t>Los Delfines con la voz de Gabriel</t>
        </is>
      </c>
      <c r="B3717" s="16" t="inlineStr">
        <is>
          <t>en el Camping  el delfin verde  maria  ver a dios  vuelve a mi</t>
        </is>
      </c>
      <c r="D3717" s="32" t="n">
        <v>70</v>
      </c>
      <c r="E3717" s="25" t="inlineStr">
        <is>
          <t>7"</t>
        </is>
      </c>
      <c r="F3717" s="16" t="inlineStr">
        <is>
          <t>Victoria</t>
        </is>
      </c>
      <c r="G3717" s="16" t="inlineStr">
        <is>
          <t>M</t>
        </is>
      </c>
      <c r="H3717" s="108" t="inlineStr">
        <is>
          <t>??</t>
        </is>
      </c>
      <c r="I3717" s="25" t="inlineStr">
        <is>
          <t>SP</t>
        </is>
      </c>
      <c r="J3717" s="26" t="n">
        <v>25</v>
      </c>
      <c r="K3717" s="16" t="inlineStr">
        <is>
          <t>Rock</t>
        </is>
      </c>
      <c r="P3717" s="225" t="n"/>
      <c r="U3717" s="264" t="n"/>
      <c r="W3717" s="193" t="n">
        <v>3727</v>
      </c>
    </row>
    <row r="3718" ht="13.15" customHeight="1">
      <c r="A3718" s="16" t="inlineStr">
        <is>
          <t>Peret</t>
        </is>
      </c>
      <c r="B3718" s="16" t="inlineStr">
        <is>
          <t>Castigadora / Andando voy / Es preferible / El meson del gitano</t>
        </is>
      </c>
      <c r="D3718" s="32" t="n">
        <v>70</v>
      </c>
      <c r="E3718" s="25" t="inlineStr">
        <is>
          <t>7"</t>
        </is>
      </c>
      <c r="F3718" s="16" t="inlineStr">
        <is>
          <t>Vergara</t>
        </is>
      </c>
      <c r="G3718" s="16" t="inlineStr">
        <is>
          <t>EX</t>
        </is>
      </c>
      <c r="H3718" s="108" t="inlineStr">
        <is>
          <t>??</t>
        </is>
      </c>
      <c r="I3718" s="25" t="inlineStr">
        <is>
          <t>SP</t>
        </is>
      </c>
      <c r="J3718" s="26" t="n">
        <v>14</v>
      </c>
      <c r="K3718" s="16" t="inlineStr">
        <is>
          <t>World</t>
        </is>
      </c>
      <c r="L3718" s="282" t="inlineStr">
        <is>
          <t>Spanish Rumba</t>
        </is>
      </c>
      <c r="P3718" s="225" t="n"/>
      <c r="U3718" s="264" t="n"/>
      <c r="W3718" s="194" t="n">
        <v>3728</v>
      </c>
    </row>
    <row r="3719" ht="13.15" customHeight="1">
      <c r="A3719" s="16" t="inlineStr">
        <is>
          <t>Fecundacon in vitro</t>
        </is>
      </c>
      <c r="B3719" s="16" t="inlineStr">
        <is>
          <t>Un juego de niños / Cruze de caminos</t>
        </is>
      </c>
      <c r="D3719" s="32" t="n">
        <v>89</v>
      </c>
      <c r="E3719" s="25" t="inlineStr">
        <is>
          <t>7"</t>
        </is>
      </c>
      <c r="F3719" s="16" t="inlineStr">
        <is>
          <t>Justine</t>
        </is>
      </c>
      <c r="G3719" s="16" t="inlineStr">
        <is>
          <t>NM</t>
        </is>
      </c>
      <c r="H3719" s="108" t="inlineStr">
        <is>
          <t>??</t>
        </is>
      </c>
      <c r="I3719" s="25" t="inlineStr">
        <is>
          <t>SP</t>
        </is>
      </c>
      <c r="J3719" s="26" t="n">
        <v>10</v>
      </c>
      <c r="K3719" s="16" t="inlineStr">
        <is>
          <t>Rock</t>
        </is>
      </c>
      <c r="L3719" s="282" t="inlineStr">
        <is>
          <t>Spanish Rock</t>
        </is>
      </c>
      <c r="P3719" s="225" t="n">
        <v>1</v>
      </c>
      <c r="U3719" s="264" t="n"/>
      <c r="W3719" s="194" t="n">
        <v>3729</v>
      </c>
    </row>
    <row r="3720" ht="13.15" customHeight="1">
      <c r="A3720" s="16" t="inlineStr">
        <is>
          <t>Malvicino Con Strangers</t>
        </is>
      </c>
      <c r="B3720" s="16" t="inlineStr">
        <is>
          <t>The Latin Touch Of Malvicino / El funeral del labrador / Sunny / Senza fine / Brasilia</t>
        </is>
      </c>
      <c r="D3720" s="32" t="n">
        <v>70</v>
      </c>
      <c r="E3720" s="25" t="inlineStr">
        <is>
          <t>7"</t>
        </is>
      </c>
      <c r="F3720" s="16" t="inlineStr">
        <is>
          <t>Cem</t>
        </is>
      </c>
      <c r="G3720" s="16" t="inlineStr">
        <is>
          <t>NM</t>
        </is>
      </c>
      <c r="H3720" s="108" t="inlineStr">
        <is>
          <t>??</t>
        </is>
      </c>
      <c r="I3720" s="25" t="inlineStr">
        <is>
          <t>SP</t>
        </is>
      </c>
      <c r="J3720" s="26" t="n">
        <v>20</v>
      </c>
      <c r="K3720" s="16" t="inlineStr">
        <is>
          <t>World</t>
        </is>
      </c>
      <c r="L3720" s="282" t="inlineStr">
        <is>
          <t>Folk</t>
        </is>
      </c>
      <c r="P3720" s="225" t="n"/>
      <c r="U3720" s="264" t="n"/>
      <c r="W3720" s="193" t="n">
        <v>3730</v>
      </c>
    </row>
    <row r="3721" ht="13.15" customHeight="1">
      <c r="A3721" s="16" t="inlineStr">
        <is>
          <t>Plastic Mode</t>
        </is>
      </c>
      <c r="B3721" s="16" t="inlineStr">
        <is>
          <t>Mi amor / A Jazzy woman</t>
        </is>
      </c>
      <c r="D3721" s="32" t="n">
        <v>87</v>
      </c>
      <c r="E3721" s="25" t="inlineStr">
        <is>
          <t>7"</t>
        </is>
      </c>
      <c r="F3721" s="16" t="inlineStr">
        <is>
          <t>Blanco y Negro</t>
        </is>
      </c>
      <c r="G3721" s="16" t="inlineStr">
        <is>
          <t>NM</t>
        </is>
      </c>
      <c r="H3721" s="108" t="inlineStr">
        <is>
          <t>NM</t>
        </is>
      </c>
      <c r="I3721" s="25" t="inlineStr">
        <is>
          <t>SP</t>
        </is>
      </c>
      <c r="J3721" s="26" t="n">
        <v>15</v>
      </c>
      <c r="K3721" s="28" t="inlineStr">
        <is>
          <t>Disco</t>
        </is>
      </c>
      <c r="L3721" s="282" t="inlineStr">
        <is>
          <t>Italo Disco</t>
        </is>
      </c>
      <c r="P3721" s="225" t="n"/>
      <c r="U3721" s="264" t="n"/>
      <c r="W3721" s="194" t="n">
        <v>3731</v>
      </c>
    </row>
    <row r="3722" ht="13.15" customHeight="1">
      <c r="A3722" s="16" t="inlineStr">
        <is>
          <t>Plastic Mode</t>
        </is>
      </c>
      <c r="B3722" s="16" t="inlineStr">
        <is>
          <t>Mi amor / A Jazzy woman</t>
        </is>
      </c>
      <c r="D3722" s="32" t="n">
        <v>87</v>
      </c>
      <c r="E3722" s="27" t="inlineStr">
        <is>
          <t>12"</t>
        </is>
      </c>
      <c r="F3722" s="16" t="inlineStr">
        <is>
          <t>Blanco y Negro</t>
        </is>
      </c>
      <c r="G3722" s="16" t="inlineStr">
        <is>
          <t>NM</t>
        </is>
      </c>
      <c r="H3722" s="202" t="inlineStr">
        <is>
          <t>NM</t>
        </is>
      </c>
      <c r="I3722" s="25" t="inlineStr">
        <is>
          <t>SP</t>
        </is>
      </c>
      <c r="J3722" s="26" t="n">
        <v>20</v>
      </c>
      <c r="K3722" s="28" t="inlineStr">
        <is>
          <t>Disco</t>
        </is>
      </c>
      <c r="L3722" s="282" t="inlineStr">
        <is>
          <t>Italo Disco</t>
        </is>
      </c>
      <c r="P3722" s="225" t="n"/>
      <c r="U3722" s="264" t="n"/>
      <c r="W3722" s="194" t="n">
        <v>3732</v>
      </c>
    </row>
    <row r="3723" ht="13.15" customHeight="1">
      <c r="A3723" s="16" t="inlineStr">
        <is>
          <t>Styloo</t>
        </is>
      </c>
      <c r="B3723" s="16" t="inlineStr">
        <is>
          <t>Pretty Face</t>
        </is>
      </c>
      <c r="D3723" s="32" t="n">
        <v>83</v>
      </c>
      <c r="E3723" s="25" t="inlineStr">
        <is>
          <t>7"</t>
        </is>
      </c>
      <c r="F3723" s="16" t="inlineStr">
        <is>
          <t>CBS</t>
        </is>
      </c>
      <c r="G3723" s="16" t="inlineStr">
        <is>
          <t>M</t>
        </is>
      </c>
      <c r="H3723" s="108" t="inlineStr">
        <is>
          <t>??</t>
        </is>
      </c>
      <c r="I3723" s="25" t="inlineStr">
        <is>
          <t>SP</t>
        </is>
      </c>
      <c r="J3723" s="26" t="n">
        <v>8</v>
      </c>
      <c r="K3723" s="28" t="inlineStr">
        <is>
          <t>Disco</t>
        </is>
      </c>
      <c r="L3723" s="282" t="inlineStr">
        <is>
          <t>Italo Disco</t>
        </is>
      </c>
      <c r="P3723" s="225" t="n"/>
      <c r="U3723" s="264" t="n"/>
      <c r="W3723" s="193" t="n">
        <v>3733</v>
      </c>
    </row>
    <row r="3724" ht="13.15" customHeight="1">
      <c r="A3724" s="16" t="inlineStr">
        <is>
          <t>Jeros</t>
        </is>
      </c>
      <c r="B3724" s="16" t="inlineStr">
        <is>
          <t>Por que te fuiste</t>
        </is>
      </c>
      <c r="D3724" s="32" t="n">
        <v>90</v>
      </c>
      <c r="E3724" s="25" t="inlineStr">
        <is>
          <t>7"</t>
        </is>
      </c>
      <c r="F3724" s="16" t="inlineStr">
        <is>
          <t>CBS</t>
        </is>
      </c>
      <c r="G3724" s="16" t="inlineStr">
        <is>
          <t>M</t>
        </is>
      </c>
      <c r="H3724" s="108" t="inlineStr">
        <is>
          <t>??</t>
        </is>
      </c>
      <c r="I3724" s="25" t="inlineStr">
        <is>
          <t>SP</t>
        </is>
      </c>
      <c r="J3724" s="26" t="n">
        <v>6</v>
      </c>
      <c r="K3724" s="16" t="inlineStr">
        <is>
          <t>World</t>
        </is>
      </c>
      <c r="L3724" s="282" t="inlineStr">
        <is>
          <t>Spanish Rumba</t>
        </is>
      </c>
      <c r="P3724" s="225" t="n"/>
      <c r="U3724" s="264" t="n"/>
      <c r="W3724" s="194" t="n">
        <v>3734</v>
      </c>
    </row>
    <row r="3725" ht="13.15" customHeight="1">
      <c r="A3725" s="16" t="inlineStr">
        <is>
          <t>Costas Charitodiplomenos</t>
        </is>
      </c>
      <c r="B3725" s="16" t="inlineStr">
        <is>
          <t>Lost In The Night</t>
        </is>
      </c>
      <c r="D3725" s="32" t="n">
        <v>85</v>
      </c>
      <c r="E3725" s="25" t="inlineStr">
        <is>
          <t>7"</t>
        </is>
      </c>
      <c r="F3725" s="16" t="inlineStr">
        <is>
          <t>Emi</t>
        </is>
      </c>
      <c r="G3725" s="16" t="inlineStr">
        <is>
          <t>M</t>
        </is>
      </c>
      <c r="H3725" s="108" t="inlineStr">
        <is>
          <t>??</t>
        </is>
      </c>
      <c r="I3725" s="25" t="inlineStr">
        <is>
          <t>SP</t>
        </is>
      </c>
      <c r="J3725" s="26" t="n">
        <v>18</v>
      </c>
      <c r="K3725" s="28" t="inlineStr">
        <is>
          <t>Disco</t>
        </is>
      </c>
      <c r="L3725" s="282" t="inlineStr">
        <is>
          <t>Italo Disco</t>
        </is>
      </c>
      <c r="P3725" s="225" t="n"/>
      <c r="U3725" s="264" t="n"/>
      <c r="W3725" s="194" t="n">
        <v>3735</v>
      </c>
    </row>
    <row r="3726" ht="13.15" customHeight="1">
      <c r="A3726" s="16" t="inlineStr">
        <is>
          <t>Lola Martinez</t>
        </is>
      </c>
      <c r="B3726" s="16" t="inlineStr">
        <is>
          <t>Persigueme / Me estoy enamorando de ti</t>
        </is>
      </c>
      <c r="D3726" s="32" t="n">
        <v>78</v>
      </c>
      <c r="E3726" s="25" t="inlineStr">
        <is>
          <t>7"</t>
        </is>
      </c>
      <c r="F3726" s="16" t="inlineStr">
        <is>
          <t>Hispavox</t>
        </is>
      </c>
      <c r="G3726" s="16" t="inlineStr">
        <is>
          <t>EX</t>
        </is>
      </c>
      <c r="H3726" s="108" t="inlineStr">
        <is>
          <t>EX</t>
        </is>
      </c>
      <c r="I3726" s="25" t="inlineStr">
        <is>
          <t>SP</t>
        </is>
      </c>
      <c r="J3726" s="26" t="n">
        <v>75</v>
      </c>
      <c r="K3726" s="28" t="inlineStr">
        <is>
          <t>Disco</t>
        </is>
      </c>
      <c r="L3726" s="282" t="inlineStr">
        <is>
          <t>Cosmic Disco</t>
        </is>
      </c>
      <c r="P3726" s="225" t="n">
        <v>2</v>
      </c>
      <c r="Q3726" s="230" t="n">
        <v>4</v>
      </c>
      <c r="R3726" s="102" t="n">
        <v>1</v>
      </c>
      <c r="S3726" s="240" t="n">
        <v>1</v>
      </c>
      <c r="U3726" s="264" t="n"/>
      <c r="W3726" s="193" t="n">
        <v>3736</v>
      </c>
    </row>
    <row r="3727" ht="13.15" customHeight="1">
      <c r="A3727" s="16" t="inlineStr">
        <is>
          <t>Fernando Orteu y su Conjunto</t>
        </is>
      </c>
      <c r="B3727" s="16" t="inlineStr">
        <is>
          <t>Mientras el tiempo pasa / Mona lisa / Symphony / Manhattan / La hojas muertas / Mi loco corazon</t>
        </is>
      </c>
      <c r="D3727" s="32" t="n">
        <v>61</v>
      </c>
      <c r="E3727" s="25" t="inlineStr">
        <is>
          <t>7"</t>
        </is>
      </c>
      <c r="F3727" s="16" t="inlineStr">
        <is>
          <t>CID</t>
        </is>
      </c>
      <c r="G3727" s="16" t="inlineStr">
        <is>
          <t>EX</t>
        </is>
      </c>
      <c r="H3727" s="108" t="inlineStr">
        <is>
          <t>??</t>
        </is>
      </c>
      <c r="I3727" s="25" t="inlineStr">
        <is>
          <t>SP</t>
        </is>
      </c>
      <c r="J3727" s="26" t="n">
        <v>15</v>
      </c>
      <c r="K3727" s="16" t="inlineStr">
        <is>
          <t>Jazz</t>
        </is>
      </c>
      <c r="P3727" s="225" t="n"/>
      <c r="U3727" s="264" t="n"/>
      <c r="W3727" s="194" t="n">
        <v>3737</v>
      </c>
    </row>
    <row r="3728" ht="13.15" customHeight="1">
      <c r="A3728" s="16" t="inlineStr">
        <is>
          <t>Los Ruffino</t>
        </is>
      </c>
      <c r="B3728" s="16" t="inlineStr">
        <is>
          <t>Luna de miel en puerto rico / Esto es felicidad / Sin Motivo / Triana Morena</t>
        </is>
      </c>
      <c r="D3728" s="58" t="inlineStr">
        <is>
          <t>??</t>
        </is>
      </c>
      <c r="E3728" s="25" t="inlineStr">
        <is>
          <t>7"</t>
        </is>
      </c>
      <c r="F3728" s="16" t="inlineStr">
        <is>
          <t>Vogue</t>
        </is>
      </c>
      <c r="G3728" s="16" t="inlineStr">
        <is>
          <t>EX</t>
        </is>
      </c>
      <c r="H3728" s="202" t="inlineStr">
        <is>
          <t>NM</t>
        </is>
      </c>
      <c r="I3728" s="25" t="inlineStr">
        <is>
          <t>FR</t>
        </is>
      </c>
      <c r="J3728" s="26" t="n">
        <v>5</v>
      </c>
      <c r="K3728" s="16" t="inlineStr">
        <is>
          <t>World</t>
        </is>
      </c>
      <c r="L3728" s="282" t="inlineStr">
        <is>
          <t>Latin</t>
        </is>
      </c>
      <c r="P3728" s="225" t="n"/>
      <c r="U3728" s="264" t="n"/>
      <c r="W3728" s="194" t="n">
        <v>3738</v>
      </c>
    </row>
    <row r="3729" ht="13.15" customHeight="1">
      <c r="A3729" s="16" t="inlineStr">
        <is>
          <t>Los Calis</t>
        </is>
      </c>
      <c r="B3729" s="16" t="inlineStr">
        <is>
          <t>Heroína</t>
        </is>
      </c>
      <c r="D3729" s="32" t="n">
        <v>85</v>
      </c>
      <c r="E3729" s="25" t="inlineStr">
        <is>
          <t>7"</t>
        </is>
      </c>
      <c r="F3729" s="16" t="inlineStr">
        <is>
          <t>Fonomusic</t>
        </is>
      </c>
      <c r="G3729" s="16" t="inlineStr">
        <is>
          <t>M</t>
        </is>
      </c>
      <c r="H3729" s="108" t="inlineStr">
        <is>
          <t>??</t>
        </is>
      </c>
      <c r="I3729" s="25" t="inlineStr">
        <is>
          <t>SP</t>
        </is>
      </c>
      <c r="J3729" s="26" t="n">
        <v>14</v>
      </c>
      <c r="K3729" s="16" t="inlineStr">
        <is>
          <t>World</t>
        </is>
      </c>
      <c r="L3729" s="282" t="inlineStr">
        <is>
          <t>Spanish Rumba</t>
        </is>
      </c>
      <c r="P3729" s="225" t="n"/>
      <c r="U3729" s="264" t="n"/>
      <c r="W3729" s="193" t="n">
        <v>3739</v>
      </c>
    </row>
    <row r="3730" ht="13.15" customHeight="1">
      <c r="A3730" s="16" t="inlineStr">
        <is>
          <t>Los Cafres</t>
        </is>
      </c>
      <c r="B3730" s="16" t="inlineStr">
        <is>
          <t>Dame la botella</t>
        </is>
      </c>
      <c r="D3730" s="32" t="n">
        <v>88</v>
      </c>
      <c r="E3730" s="25" t="inlineStr">
        <is>
          <t>7"</t>
        </is>
      </c>
      <c r="F3730" s="16" t="inlineStr">
        <is>
          <t>Dro</t>
        </is>
      </c>
      <c r="G3730" s="16" t="inlineStr">
        <is>
          <t>M</t>
        </is>
      </c>
      <c r="H3730" s="108" t="inlineStr">
        <is>
          <t>??</t>
        </is>
      </c>
      <c r="I3730" s="25" t="inlineStr">
        <is>
          <t>SP</t>
        </is>
      </c>
      <c r="J3730" s="26" t="n">
        <v>19</v>
      </c>
      <c r="K3730" s="16" t="inlineStr">
        <is>
          <t>Rock</t>
        </is>
      </c>
      <c r="L3730" s="282" t="inlineStr">
        <is>
          <t>Spanish Rock</t>
        </is>
      </c>
      <c r="P3730" s="225" t="n"/>
      <c r="U3730" s="264" t="n"/>
      <c r="W3730" s="194" t="n">
        <v>3740</v>
      </c>
    </row>
    <row r="3731" ht="13.15" customHeight="1">
      <c r="A3731" s="16" t="inlineStr">
        <is>
          <t>Txarrena</t>
        </is>
      </c>
      <c r="B3731" s="16" t="inlineStr">
        <is>
          <t>El charco</t>
        </is>
      </c>
      <c r="D3731" s="32" t="n">
        <v>89</v>
      </c>
      <c r="E3731" s="25" t="inlineStr">
        <is>
          <t>7"</t>
        </is>
      </c>
      <c r="F3731" s="16" t="inlineStr">
        <is>
          <t>Polygram</t>
        </is>
      </c>
      <c r="G3731" s="16" t="inlineStr">
        <is>
          <t>M</t>
        </is>
      </c>
      <c r="H3731" s="108" t="inlineStr">
        <is>
          <t>??</t>
        </is>
      </c>
      <c r="I3731" s="25" t="inlineStr">
        <is>
          <t>SP</t>
        </is>
      </c>
      <c r="J3731" s="26" t="n">
        <v>7</v>
      </c>
      <c r="K3731" s="16" t="inlineStr">
        <is>
          <t>Rock</t>
        </is>
      </c>
      <c r="L3731" s="282" t="inlineStr">
        <is>
          <t>Spanish Rock</t>
        </is>
      </c>
      <c r="P3731" s="225" t="n"/>
      <c r="U3731" s="264" t="n"/>
      <c r="W3731" s="194" t="n">
        <v>3741</v>
      </c>
    </row>
    <row r="3732" ht="13.15" customHeight="1">
      <c r="A3732" s="16" t="inlineStr">
        <is>
          <t>John Lee Hooker</t>
        </is>
      </c>
      <c r="B3732" s="16" t="inlineStr">
        <is>
          <t>This Is Hip</t>
        </is>
      </c>
      <c r="C3732" s="300" t="inlineStr">
        <is>
          <t>rare spanish only 7"</t>
        </is>
      </c>
      <c r="D3732" s="32" t="inlineStr">
        <is>
          <t>XX</t>
        </is>
      </c>
      <c r="E3732" s="25" t="inlineStr">
        <is>
          <t>7"</t>
        </is>
      </c>
      <c r="F3732" s="16" t="inlineStr">
        <is>
          <t>Silvertone</t>
        </is>
      </c>
      <c r="G3732" s="16" t="inlineStr">
        <is>
          <t>NM</t>
        </is>
      </c>
      <c r="H3732" s="108" t="inlineStr">
        <is>
          <t>??</t>
        </is>
      </c>
      <c r="I3732" s="25" t="inlineStr">
        <is>
          <t>SP</t>
        </is>
      </c>
      <c r="J3732" s="26" t="n">
        <v>33</v>
      </c>
      <c r="K3732" s="16" t="inlineStr">
        <is>
          <t>Orchestral</t>
        </is>
      </c>
      <c r="P3732" s="225" t="n">
        <v>1</v>
      </c>
      <c r="U3732" s="264" t="n"/>
      <c r="W3732" s="193" t="n">
        <v>3742</v>
      </c>
    </row>
    <row r="3733" ht="13.15" customHeight="1">
      <c r="A3733" s="16" t="inlineStr">
        <is>
          <t>John Lee Hooker</t>
        </is>
      </c>
      <c r="B3733" s="16" t="inlineStr">
        <is>
          <t>I want to hug you</t>
        </is>
      </c>
      <c r="C3733" s="300" t="inlineStr">
        <is>
          <t>rare spanish only 7"</t>
        </is>
      </c>
      <c r="D3733" s="32" t="inlineStr">
        <is>
          <t>XX</t>
        </is>
      </c>
      <c r="E3733" s="25" t="inlineStr">
        <is>
          <t>7"</t>
        </is>
      </c>
      <c r="F3733" s="16" t="inlineStr">
        <is>
          <t>Silvertone</t>
        </is>
      </c>
      <c r="G3733" s="16" t="inlineStr">
        <is>
          <t>NM</t>
        </is>
      </c>
      <c r="H3733" s="108" t="inlineStr">
        <is>
          <t>??</t>
        </is>
      </c>
      <c r="I3733" s="25" t="inlineStr">
        <is>
          <t>SP</t>
        </is>
      </c>
      <c r="J3733" s="26" t="n">
        <v>12</v>
      </c>
      <c r="K3733" s="16" t="inlineStr">
        <is>
          <t>Orchestral</t>
        </is>
      </c>
      <c r="P3733" s="225" t="n">
        <v>1</v>
      </c>
      <c r="U3733" s="264" t="n"/>
      <c r="W3733" s="194" t="n">
        <v>3743</v>
      </c>
    </row>
    <row r="3734" ht="13.15" customHeight="1">
      <c r="A3734" s="16" t="inlineStr">
        <is>
          <t>Banderas de Mayo</t>
        </is>
      </c>
      <c r="B3734" s="16" t="inlineStr">
        <is>
          <t>Negocios</t>
        </is>
      </c>
      <c r="D3734" s="32" t="n">
        <v>92</v>
      </c>
      <c r="E3734" s="25" t="inlineStr">
        <is>
          <t>7"</t>
        </is>
      </c>
      <c r="F3734" s="16" t="inlineStr">
        <is>
          <t>Indie</t>
        </is>
      </c>
      <c r="G3734" s="16" t="inlineStr">
        <is>
          <t>M</t>
        </is>
      </c>
      <c r="H3734" s="108" t="inlineStr">
        <is>
          <t>??</t>
        </is>
      </c>
      <c r="I3734" s="25" t="inlineStr">
        <is>
          <t>SP</t>
        </is>
      </c>
      <c r="J3734" s="26" t="n">
        <v>11</v>
      </c>
      <c r="K3734" s="16" t="inlineStr">
        <is>
          <t>Rock</t>
        </is>
      </c>
      <c r="L3734" s="282" t="inlineStr">
        <is>
          <t>Spanish Rock</t>
        </is>
      </c>
      <c r="P3734" s="225" t="n"/>
      <c r="U3734" s="264" t="n"/>
      <c r="W3734" s="194" t="n">
        <v>3744</v>
      </c>
    </row>
    <row r="3735" ht="13.15" customHeight="1">
      <c r="A3735" s="16" t="inlineStr">
        <is>
          <t>Flying Gallardos  wyoming</t>
        </is>
      </c>
      <c r="B3735" s="16" t="inlineStr">
        <is>
          <t>Honky Tonk bar en Vivo</t>
        </is>
      </c>
      <c r="D3735" s="32" t="n">
        <v>92</v>
      </c>
      <c r="E3735" s="25" t="inlineStr">
        <is>
          <t>7"</t>
        </is>
      </c>
      <c r="F3735" s="16" t="inlineStr">
        <is>
          <t>Dro</t>
        </is>
      </c>
      <c r="G3735" s="16" t="inlineStr">
        <is>
          <t>M</t>
        </is>
      </c>
      <c r="H3735" s="108" t="inlineStr">
        <is>
          <t>??</t>
        </is>
      </c>
      <c r="I3735" s="25" t="inlineStr">
        <is>
          <t>SP</t>
        </is>
      </c>
      <c r="J3735" s="26" t="n">
        <v>75</v>
      </c>
      <c r="K3735" s="16" t="inlineStr">
        <is>
          <t>Rock</t>
        </is>
      </c>
      <c r="L3735" s="282" t="inlineStr">
        <is>
          <t>Spanish Rock</t>
        </is>
      </c>
      <c r="N3735" s="310" t="inlineStr">
        <is>
          <t>IR BAJANDO SUELO 30</t>
        </is>
      </c>
      <c r="P3735" s="225" t="n"/>
      <c r="U3735" s="264" t="n"/>
      <c r="W3735" s="193" t="n">
        <v>3745</v>
      </c>
    </row>
    <row r="3736" ht="13.15" customHeight="1">
      <c r="A3736" s="16" t="inlineStr">
        <is>
          <t>Josefin Nilsson</t>
        </is>
      </c>
      <c r="B3736" s="16" t="inlineStr">
        <is>
          <t>Heaven and hell</t>
        </is>
      </c>
      <c r="D3736" s="32" t="n">
        <v>91</v>
      </c>
      <c r="E3736" s="25" t="inlineStr">
        <is>
          <t>7"</t>
        </is>
      </c>
      <c r="F3736" s="16" t="inlineStr">
        <is>
          <t>Epic</t>
        </is>
      </c>
      <c r="G3736" s="16" t="inlineStr">
        <is>
          <t>M</t>
        </is>
      </c>
      <c r="H3736" s="108" t="inlineStr">
        <is>
          <t>??</t>
        </is>
      </c>
      <c r="I3736" s="25" t="inlineStr">
        <is>
          <t>SP</t>
        </is>
      </c>
      <c r="J3736" s="26" t="n">
        <v>15</v>
      </c>
      <c r="K3736" s="16" t="inlineStr">
        <is>
          <t>Pop</t>
        </is>
      </c>
      <c r="P3736" s="225" t="n"/>
      <c r="U3736" s="264" t="n"/>
      <c r="W3736" s="194" t="n">
        <v>3746</v>
      </c>
    </row>
    <row r="3737" ht="13.15" customHeight="1">
      <c r="A3737" s="16" t="inlineStr">
        <is>
          <t>Joe y Luis</t>
        </is>
      </c>
      <c r="B3737" s="16" t="inlineStr">
        <is>
          <t>Tus manos</t>
        </is>
      </c>
      <c r="D3737" s="32" t="n">
        <v>70</v>
      </c>
      <c r="E3737" s="25" t="inlineStr">
        <is>
          <t>7"</t>
        </is>
      </c>
      <c r="F3737" s="16" t="inlineStr">
        <is>
          <t>Accion</t>
        </is>
      </c>
      <c r="G3737" s="16" t="inlineStr">
        <is>
          <t>EX</t>
        </is>
      </c>
      <c r="H3737" s="108" t="inlineStr">
        <is>
          <t>??</t>
        </is>
      </c>
      <c r="I3737" s="25" t="inlineStr">
        <is>
          <t>SP</t>
        </is>
      </c>
      <c r="J3737" s="26" t="n">
        <v>10</v>
      </c>
      <c r="K3737" s="28" t="inlineStr">
        <is>
          <t>World</t>
        </is>
      </c>
      <c r="L3737" s="282" t="inlineStr">
        <is>
          <t>Flamenco</t>
        </is>
      </c>
      <c r="P3737" s="225" t="n"/>
      <c r="U3737" s="264" t="n"/>
      <c r="W3737" s="194" t="n">
        <v>3747</v>
      </c>
    </row>
    <row r="3738" ht="13.15" customHeight="1">
      <c r="A3738" s="16" t="inlineStr">
        <is>
          <t>Sweet Bananas</t>
        </is>
      </c>
      <c r="B3738" s="16" t="inlineStr">
        <is>
          <t>Bilboa Dance / Meboya</t>
        </is>
      </c>
      <c r="C3738" s="300" t="inlineStr">
        <is>
          <t>promo</t>
        </is>
      </c>
      <c r="D3738" s="32" t="n">
        <v>77</v>
      </c>
      <c r="E3738" s="25" t="inlineStr">
        <is>
          <t>7"</t>
        </is>
      </c>
      <c r="F3738" s="16" t="inlineStr">
        <is>
          <t>Zafiro</t>
        </is>
      </c>
      <c r="G3738" s="16" t="inlineStr">
        <is>
          <t>EX</t>
        </is>
      </c>
      <c r="H3738" s="108" t="inlineStr">
        <is>
          <t>EX</t>
        </is>
      </c>
      <c r="I3738" s="25" t="inlineStr">
        <is>
          <t>SP</t>
        </is>
      </c>
      <c r="J3738" s="26" t="n">
        <v>6</v>
      </c>
      <c r="K3738" s="16" t="inlineStr">
        <is>
          <t>Rhythm &amp; Blues</t>
        </is>
      </c>
      <c r="L3738" s="282" t="inlineStr">
        <is>
          <t>Funk</t>
        </is>
      </c>
      <c r="P3738" s="225" t="n">
        <v>5</v>
      </c>
      <c r="Q3738" s="230" t="n">
        <v>1</v>
      </c>
      <c r="U3738" s="264" t="n"/>
      <c r="W3738" s="193" t="n">
        <v>3748</v>
      </c>
    </row>
    <row r="3739" ht="13.15" customHeight="1">
      <c r="A3739" s="16" t="inlineStr">
        <is>
          <t>Enzo Gragnaniello</t>
        </is>
      </c>
      <c r="B3739" s="163" t="inlineStr">
        <is>
          <t>S'je fosse nato / Nun e acqua</t>
        </is>
      </c>
      <c r="C3739" s="302" t="n"/>
      <c r="D3739" s="32" t="n">
        <v>84</v>
      </c>
      <c r="E3739" s="25" t="inlineStr">
        <is>
          <t>7"</t>
        </is>
      </c>
      <c r="F3739" s="149" t="inlineStr">
        <is>
          <t>Picap</t>
        </is>
      </c>
      <c r="G3739" s="16" t="inlineStr">
        <is>
          <t>EX</t>
        </is>
      </c>
      <c r="H3739" s="108" t="inlineStr">
        <is>
          <t>??</t>
        </is>
      </c>
      <c r="I3739" s="25" t="inlineStr">
        <is>
          <t>SP</t>
        </is>
      </c>
      <c r="J3739" s="26" t="n">
        <v>17</v>
      </c>
      <c r="K3739" s="28" t="inlineStr">
        <is>
          <t>Pop</t>
        </is>
      </c>
      <c r="L3739" s="282" t="inlineStr">
        <is>
          <t>80's Pop</t>
        </is>
      </c>
      <c r="P3739" s="225" t="n"/>
      <c r="U3739" s="264" t="n"/>
      <c r="W3739" s="194" t="n">
        <v>3749</v>
      </c>
    </row>
    <row r="3740" ht="13.15" customHeight="1">
      <c r="A3740" s="16" t="inlineStr">
        <is>
          <t>Los Cubedos</t>
        </is>
      </c>
      <c r="B3740" s="16" t="inlineStr">
        <is>
          <t>Flamenco / Cebecita Loca / Que bueno / El porompompero</t>
        </is>
      </c>
      <c r="D3740" s="32" t="n">
        <v>65</v>
      </c>
      <c r="E3740" s="25" t="inlineStr">
        <is>
          <t>7"</t>
        </is>
      </c>
      <c r="F3740" s="16" t="inlineStr">
        <is>
          <t>Belter</t>
        </is>
      </c>
      <c r="G3740" s="16" t="inlineStr">
        <is>
          <t>EX</t>
        </is>
      </c>
      <c r="H3740" s="108" t="inlineStr">
        <is>
          <t>??</t>
        </is>
      </c>
      <c r="I3740" s="25" t="inlineStr">
        <is>
          <t>SP</t>
        </is>
      </c>
      <c r="J3740" s="26" t="n">
        <v>80</v>
      </c>
      <c r="K3740" s="28" t="inlineStr">
        <is>
          <t>World</t>
        </is>
      </c>
      <c r="L3740" s="282" t="inlineStr">
        <is>
          <t>Flamenco</t>
        </is>
      </c>
      <c r="P3740" s="225" t="n"/>
      <c r="U3740" s="264" t="n"/>
      <c r="W3740" s="194" t="n">
        <v>3750</v>
      </c>
    </row>
    <row r="3741" ht="13.15" customHeight="1">
      <c r="A3741" s="16" t="inlineStr">
        <is>
          <t>Lightning Seeds</t>
        </is>
      </c>
      <c r="B3741" s="16" t="inlineStr">
        <is>
          <t>Pure</t>
        </is>
      </c>
      <c r="C3741" s="300" t="inlineStr">
        <is>
          <t>promo</t>
        </is>
      </c>
      <c r="D3741" s="32" t="n">
        <v>88</v>
      </c>
      <c r="E3741" s="25" t="inlineStr">
        <is>
          <t>7"</t>
        </is>
      </c>
      <c r="F3741" s="16" t="inlineStr">
        <is>
          <t>Dro</t>
        </is>
      </c>
      <c r="G3741" s="16" t="inlineStr">
        <is>
          <t>EX</t>
        </is>
      </c>
      <c r="H3741" s="108" t="inlineStr">
        <is>
          <t>??</t>
        </is>
      </c>
      <c r="I3741" s="25" t="inlineStr">
        <is>
          <t>SP</t>
        </is>
      </c>
      <c r="J3741" s="26" t="n">
        <v>9</v>
      </c>
      <c r="K3741" s="28" t="inlineStr">
        <is>
          <t>Pop</t>
        </is>
      </c>
      <c r="L3741" s="282" t="inlineStr">
        <is>
          <t>80's Pop</t>
        </is>
      </c>
      <c r="P3741" s="225" t="n"/>
      <c r="U3741" s="264" t="n"/>
      <c r="W3741" s="193" t="n">
        <v>3751</v>
      </c>
    </row>
    <row r="3742" ht="13.15" customHeight="1">
      <c r="A3742" s="16" t="inlineStr">
        <is>
          <t>Linda de suza</t>
        </is>
      </c>
      <c r="B3742" s="16" t="inlineStr">
        <is>
          <t>Lisboa</t>
        </is>
      </c>
      <c r="D3742" s="32" t="n">
        <v>79</v>
      </c>
      <c r="E3742" s="25" t="inlineStr">
        <is>
          <t>7"</t>
        </is>
      </c>
      <c r="F3742" s="16" t="inlineStr">
        <is>
          <t>Carrere</t>
        </is>
      </c>
      <c r="G3742" s="16" t="inlineStr">
        <is>
          <t>M</t>
        </is>
      </c>
      <c r="H3742" s="108" t="inlineStr">
        <is>
          <t>??</t>
        </is>
      </c>
      <c r="I3742" s="25" t="inlineStr">
        <is>
          <t>PT</t>
        </is>
      </c>
      <c r="J3742" s="26" t="n">
        <v>13</v>
      </c>
      <c r="K3742" s="16" t="inlineStr">
        <is>
          <t>Pop</t>
        </is>
      </c>
      <c r="L3742" s="282" t="inlineStr">
        <is>
          <t>70's Pop</t>
        </is>
      </c>
      <c r="P3742" s="225" t="n"/>
      <c r="U3742" s="264" t="n"/>
      <c r="W3742" s="194" t="n">
        <v>3752</v>
      </c>
    </row>
    <row r="3743" ht="13.15" customHeight="1">
      <c r="A3743" s="16" t="inlineStr">
        <is>
          <t>Tango</t>
        </is>
      </c>
      <c r="B3743" s="163" t="inlineStr">
        <is>
          <t>Besando piedras</t>
        </is>
      </c>
      <c r="C3743" s="302" t="n"/>
      <c r="D3743" s="32" t="n">
        <v>91</v>
      </c>
      <c r="E3743" s="25" t="inlineStr">
        <is>
          <t>7"</t>
        </is>
      </c>
      <c r="F3743" s="149" t="inlineStr">
        <is>
          <t>Espectacular</t>
        </is>
      </c>
      <c r="G3743" s="16" t="inlineStr">
        <is>
          <t>M</t>
        </is>
      </c>
      <c r="H3743" s="108" t="inlineStr">
        <is>
          <t>??</t>
        </is>
      </c>
      <c r="I3743" s="25" t="inlineStr">
        <is>
          <t>SP</t>
        </is>
      </c>
      <c r="J3743" s="26" t="n">
        <v>25</v>
      </c>
      <c r="K3743" s="16" t="inlineStr">
        <is>
          <t>Rock</t>
        </is>
      </c>
      <c r="L3743" s="282" t="inlineStr">
        <is>
          <t>Spanish Rock</t>
        </is>
      </c>
      <c r="P3743" s="225" t="n"/>
      <c r="U3743" s="264" t="n"/>
      <c r="W3743" s="194" t="n">
        <v>3753</v>
      </c>
    </row>
    <row r="3744" ht="13.15" customHeight="1">
      <c r="A3744" s="16" t="inlineStr">
        <is>
          <t>Vainica doble</t>
        </is>
      </c>
      <c r="B3744" s="16" t="inlineStr">
        <is>
          <t>Pasos en falso / La funcionaria</t>
        </is>
      </c>
      <c r="D3744" s="32" t="n">
        <v>84</v>
      </c>
      <c r="E3744" s="25" t="inlineStr">
        <is>
          <t>7"</t>
        </is>
      </c>
      <c r="F3744" s="16" t="inlineStr">
        <is>
          <t>Nuevos Medios</t>
        </is>
      </c>
      <c r="G3744" s="16" t="inlineStr">
        <is>
          <t>M</t>
        </is>
      </c>
      <c r="H3744" s="108" t="inlineStr">
        <is>
          <t>??</t>
        </is>
      </c>
      <c r="I3744" s="25" t="inlineStr">
        <is>
          <t>SP</t>
        </is>
      </c>
      <c r="J3744" s="26" t="n">
        <v>10</v>
      </c>
      <c r="K3744" s="16" t="inlineStr">
        <is>
          <t>Rock</t>
        </is>
      </c>
      <c r="L3744" s="282" t="inlineStr">
        <is>
          <t>Spanish Rock</t>
        </is>
      </c>
      <c r="P3744" s="225" t="n"/>
      <c r="U3744" s="264" t="n"/>
      <c r="W3744" s="193" t="n">
        <v>3754</v>
      </c>
    </row>
    <row r="3745" ht="13.15" customHeight="1">
      <c r="A3745" s="16" t="inlineStr">
        <is>
          <t>South</t>
        </is>
      </c>
      <c r="B3745" s="16" t="inlineStr">
        <is>
          <t>A girl like you / Barefoot in the woods</t>
        </is>
      </c>
      <c r="D3745" s="32" t="n">
        <v>69</v>
      </c>
      <c r="E3745" s="25" t="inlineStr">
        <is>
          <t>7"</t>
        </is>
      </c>
      <c r="F3745" s="16" t="inlineStr">
        <is>
          <t>Exit Records</t>
        </is>
      </c>
      <c r="G3745" s="16" t="inlineStr">
        <is>
          <t>M</t>
        </is>
      </c>
      <c r="H3745" s="108" t="inlineStr">
        <is>
          <t>??</t>
        </is>
      </c>
      <c r="I3745" s="25" t="inlineStr">
        <is>
          <t>SP</t>
        </is>
      </c>
      <c r="J3745" s="26" t="n">
        <v>7</v>
      </c>
      <c r="K3745" s="16" t="inlineStr">
        <is>
          <t>Rock</t>
        </is>
      </c>
      <c r="P3745" s="225" t="n"/>
      <c r="U3745" s="264" t="n"/>
      <c r="W3745" s="194" t="n">
        <v>3755</v>
      </c>
    </row>
    <row r="3746" ht="13.15" customHeight="1">
      <c r="A3746" s="16" t="inlineStr">
        <is>
          <t>O.k. Pentatime</t>
        </is>
      </c>
      <c r="B3746" s="16" t="inlineStr">
        <is>
          <t>O.k. Pentatime</t>
        </is>
      </c>
      <c r="D3746" s="32" t="n">
        <v>60</v>
      </c>
      <c r="E3746" s="25" t="inlineStr">
        <is>
          <t>7"</t>
        </is>
      </c>
      <c r="F3746" s="16" t="inlineStr">
        <is>
          <t>Emanuela</t>
        </is>
      </c>
      <c r="G3746" s="16" t="inlineStr">
        <is>
          <t>EX</t>
        </is>
      </c>
      <c r="H3746" s="108" t="inlineStr">
        <is>
          <t>??</t>
        </is>
      </c>
      <c r="I3746" s="25" t="inlineStr">
        <is>
          <t>IT</t>
        </is>
      </c>
      <c r="J3746" s="26" t="n">
        <v>50</v>
      </c>
      <c r="K3746" s="16" t="inlineStr">
        <is>
          <t>Orchestral</t>
        </is>
      </c>
      <c r="P3746" s="225" t="n"/>
      <c r="U3746" s="264" t="n"/>
      <c r="W3746" s="194" t="n">
        <v>3756</v>
      </c>
    </row>
    <row r="3747" ht="13.15" customHeight="1">
      <c r="A3747" s="16" t="inlineStr">
        <is>
          <t>Nicolas Caballero</t>
        </is>
      </c>
      <c r="B3747" s="16" t="inlineStr">
        <is>
          <t>Arpa disco</t>
        </is>
      </c>
      <c r="D3747" s="32" t="n">
        <v>84</v>
      </c>
      <c r="E3747" s="25" t="inlineStr">
        <is>
          <t>7"</t>
        </is>
      </c>
      <c r="F3747" s="16" t="inlineStr">
        <is>
          <t>Pdi</t>
        </is>
      </c>
      <c r="G3747" s="16" t="inlineStr">
        <is>
          <t>M</t>
        </is>
      </c>
      <c r="H3747" s="108" t="inlineStr">
        <is>
          <t>??</t>
        </is>
      </c>
      <c r="I3747" s="25" t="inlineStr">
        <is>
          <t>SP</t>
        </is>
      </c>
      <c r="J3747" s="26" t="n">
        <v>8</v>
      </c>
      <c r="K3747" s="16" t="inlineStr">
        <is>
          <t>Orchestral</t>
        </is>
      </c>
      <c r="P3747" s="225" t="n"/>
      <c r="U3747" s="264" t="n"/>
      <c r="W3747" s="193" t="n">
        <v>3757</v>
      </c>
    </row>
    <row r="3748" ht="13.15" customHeight="1">
      <c r="A3748" s="16" t="inlineStr">
        <is>
          <t>Andreas Vollenweider</t>
        </is>
      </c>
      <c r="B3748" s="16" t="inlineStr">
        <is>
          <t>Night Fire Dance</t>
        </is>
      </c>
      <c r="C3748" s="300" t="inlineStr">
        <is>
          <t>UNPLAYABLE SIDE B</t>
        </is>
      </c>
      <c r="D3748" s="32" t="n">
        <v>86</v>
      </c>
      <c r="E3748" s="25" t="inlineStr">
        <is>
          <t>7"</t>
        </is>
      </c>
      <c r="F3748" s="16" t="inlineStr">
        <is>
          <t>CBS</t>
        </is>
      </c>
      <c r="G3748" s="16" t="inlineStr">
        <is>
          <t>NM</t>
        </is>
      </c>
      <c r="H3748" s="108" t="inlineStr">
        <is>
          <t>??</t>
        </is>
      </c>
      <c r="I3748" s="25" t="inlineStr">
        <is>
          <t>SP</t>
        </is>
      </c>
      <c r="J3748" s="26" t="n">
        <v>12</v>
      </c>
      <c r="K3748" s="28" t="inlineStr">
        <is>
          <t>Pop</t>
        </is>
      </c>
      <c r="L3748" s="282" t="inlineStr">
        <is>
          <t>80's Pop</t>
        </is>
      </c>
      <c r="P3748" s="225" t="n"/>
      <c r="U3748" s="264" t="n"/>
      <c r="W3748" s="194" t="n">
        <v>3758</v>
      </c>
    </row>
    <row r="3749" ht="13.15" customHeight="1">
      <c r="A3749" s="16" t="inlineStr">
        <is>
          <t>Tom Petty</t>
        </is>
      </c>
      <c r="B3749" s="16" t="inlineStr">
        <is>
          <t xml:space="preserve">I Won't Back Down </t>
        </is>
      </c>
      <c r="C3749" s="300" t="inlineStr">
        <is>
          <t>promo in pc</t>
        </is>
      </c>
      <c r="D3749" s="32" t="n">
        <v>89</v>
      </c>
      <c r="E3749" s="25" t="inlineStr">
        <is>
          <t>7"</t>
        </is>
      </c>
      <c r="F3749" s="16" t="inlineStr">
        <is>
          <t>MCA</t>
        </is>
      </c>
      <c r="G3749" s="16" t="inlineStr">
        <is>
          <t>M</t>
        </is>
      </c>
      <c r="H3749" s="108" t="inlineStr">
        <is>
          <t>??</t>
        </is>
      </c>
      <c r="I3749" s="25" t="inlineStr">
        <is>
          <t>SP</t>
        </is>
      </c>
      <c r="J3749" s="26" t="n">
        <v>8</v>
      </c>
      <c r="K3749" s="16" t="inlineStr">
        <is>
          <t>Rock</t>
        </is>
      </c>
      <c r="P3749" s="225" t="n"/>
      <c r="U3749" s="264" t="n"/>
      <c r="W3749" s="194" t="n">
        <v>3759</v>
      </c>
    </row>
    <row r="3750" ht="13.15" customHeight="1">
      <c r="A3750" s="16" t="inlineStr">
        <is>
          <t>UKW</t>
        </is>
      </c>
      <c r="B3750" s="16" t="inlineStr">
        <is>
          <t>Bleib Doch Bei Mir</t>
        </is>
      </c>
      <c r="D3750" s="32" t="n">
        <v>86</v>
      </c>
      <c r="E3750" s="25" t="inlineStr">
        <is>
          <t>7"</t>
        </is>
      </c>
      <c r="F3750" s="16" t="inlineStr">
        <is>
          <t>Edigsa</t>
        </is>
      </c>
      <c r="G3750" s="16" t="inlineStr">
        <is>
          <t>M</t>
        </is>
      </c>
      <c r="H3750" s="108" t="inlineStr">
        <is>
          <t>??</t>
        </is>
      </c>
      <c r="I3750" s="25" t="inlineStr">
        <is>
          <t>SP</t>
        </is>
      </c>
      <c r="J3750" s="26" t="n">
        <v>12</v>
      </c>
      <c r="K3750" s="28" t="inlineStr">
        <is>
          <t>Pop</t>
        </is>
      </c>
      <c r="L3750" s="282" t="inlineStr">
        <is>
          <t>80's Pop</t>
        </is>
      </c>
      <c r="P3750" s="225" t="n"/>
      <c r="U3750" s="264" t="n"/>
      <c r="W3750" s="193" t="n">
        <v>3760</v>
      </c>
    </row>
    <row r="3751" ht="13.15" customHeight="1">
      <c r="A3751" s="16" t="inlineStr">
        <is>
          <t>Juan Tormento</t>
        </is>
      </c>
      <c r="B3751" s="16" t="inlineStr">
        <is>
          <t>Siempre igual</t>
        </is>
      </c>
      <c r="D3751" s="32" t="n">
        <v>90</v>
      </c>
      <c r="E3751" s="25" t="inlineStr">
        <is>
          <t>12"</t>
        </is>
      </c>
      <c r="F3751" s="16" t="inlineStr">
        <is>
          <t>Ariola</t>
        </is>
      </c>
      <c r="G3751" s="16" t="inlineStr">
        <is>
          <t>M</t>
        </is>
      </c>
      <c r="H3751" s="108" t="inlineStr">
        <is>
          <t>??</t>
        </is>
      </c>
      <c r="I3751" s="25" t="inlineStr">
        <is>
          <t>SP</t>
        </is>
      </c>
      <c r="J3751" s="26" t="n">
        <v>15</v>
      </c>
      <c r="K3751" s="16" t="inlineStr">
        <is>
          <t>Pop</t>
        </is>
      </c>
      <c r="P3751" s="225" t="n"/>
      <c r="U3751" s="264" t="n"/>
      <c r="W3751" s="194" t="n">
        <v>3761</v>
      </c>
    </row>
    <row r="3752" ht="13.15" customHeight="1">
      <c r="A3752" s="16" t="inlineStr">
        <is>
          <t>Daniel</t>
        </is>
      </c>
      <c r="B3752" s="16" t="inlineStr">
        <is>
          <t>La  la  la / Congratulations / El mundo que conocimos / Granada</t>
        </is>
      </c>
      <c r="D3752" s="32" t="n">
        <v>68</v>
      </c>
      <c r="E3752" s="25" t="inlineStr">
        <is>
          <t>7"</t>
        </is>
      </c>
      <c r="F3752" s="16" t="inlineStr">
        <is>
          <t>Sayton</t>
        </is>
      </c>
      <c r="G3752" s="16" t="inlineStr">
        <is>
          <t>M</t>
        </is>
      </c>
      <c r="H3752" s="108" t="inlineStr">
        <is>
          <t>??</t>
        </is>
      </c>
      <c r="I3752" s="25" t="inlineStr">
        <is>
          <t>SP</t>
        </is>
      </c>
      <c r="J3752" s="26" t="n">
        <v>15</v>
      </c>
      <c r="K3752" s="16" t="inlineStr">
        <is>
          <t>Pop</t>
        </is>
      </c>
      <c r="L3752" s="282" t="inlineStr">
        <is>
          <t>60's Pop</t>
        </is>
      </c>
      <c r="P3752" s="225" t="n"/>
      <c r="U3752" s="264" t="n"/>
      <c r="W3752" s="194" t="n">
        <v>3762</v>
      </c>
    </row>
    <row r="3753" ht="13.15" customHeight="1">
      <c r="A3753" s="16" t="inlineStr">
        <is>
          <t>Sonora Santanera</t>
        </is>
      </c>
      <c r="B3753" s="16" t="inlineStr">
        <is>
          <t>El ladron / Chipi chipi / Por una cosa / Caperucita</t>
        </is>
      </c>
      <c r="D3753" s="32" t="n">
        <v>60</v>
      </c>
      <c r="E3753" s="25" t="inlineStr">
        <is>
          <t>7"</t>
        </is>
      </c>
      <c r="F3753" s="16" t="inlineStr">
        <is>
          <t>CBS</t>
        </is>
      </c>
      <c r="G3753" s="16" t="inlineStr">
        <is>
          <t>NM</t>
        </is>
      </c>
      <c r="H3753" s="108" t="inlineStr">
        <is>
          <t>NM</t>
        </is>
      </c>
      <c r="I3753" s="25" t="inlineStr">
        <is>
          <t>SP</t>
        </is>
      </c>
      <c r="J3753" s="26" t="n">
        <v>8</v>
      </c>
      <c r="K3753" s="16" t="inlineStr">
        <is>
          <t>World</t>
        </is>
      </c>
      <c r="L3753" s="282" t="inlineStr">
        <is>
          <t>Latin</t>
        </is>
      </c>
      <c r="P3753" s="225" t="n"/>
      <c r="R3753" s="102" t="n">
        <v>1</v>
      </c>
      <c r="U3753" s="264" t="n"/>
      <c r="W3753" s="193" t="n">
        <v>3763</v>
      </c>
    </row>
    <row r="3754" ht="13.15" customHeight="1">
      <c r="A3754" s="16" t="inlineStr">
        <is>
          <t>Joyce Sims</t>
        </is>
      </c>
      <c r="B3754" s="16" t="inlineStr">
        <is>
          <t>All and all</t>
        </is>
      </c>
      <c r="D3754" s="32" t="n">
        <v>87</v>
      </c>
      <c r="E3754" s="25" t="inlineStr">
        <is>
          <t>12"</t>
        </is>
      </c>
      <c r="F3754" s="16" t="inlineStr">
        <is>
          <t>Sleeping Bag</t>
        </is>
      </c>
      <c r="G3754" s="205" t="inlineStr">
        <is>
          <t>EX</t>
        </is>
      </c>
      <c r="H3754" s="108" t="inlineStr">
        <is>
          <t>??</t>
        </is>
      </c>
      <c r="I3754" s="25" t="inlineStr">
        <is>
          <t>US</t>
        </is>
      </c>
      <c r="J3754" s="26" t="n">
        <v>4</v>
      </c>
      <c r="K3754" s="16" t="inlineStr">
        <is>
          <t>Hip Hop</t>
        </is>
      </c>
      <c r="L3754" s="282" t="inlineStr">
        <is>
          <t>Electro Rap</t>
        </is>
      </c>
      <c r="P3754" s="222" t="n"/>
      <c r="U3754" s="261" t="n"/>
      <c r="W3754" s="194" t="n">
        <v>3764</v>
      </c>
    </row>
    <row r="3755" ht="13.15" customHeight="1">
      <c r="A3755" s="16" t="inlineStr">
        <is>
          <t>Cathy Claret</t>
        </is>
      </c>
      <c r="B3755" s="16" t="inlineStr">
        <is>
          <t>Por que   por que?</t>
        </is>
      </c>
      <c r="C3755" s="300" t="inlineStr">
        <is>
          <t>SPANISH PRESSING</t>
        </is>
      </c>
      <c r="D3755" s="32" t="n">
        <v>87</v>
      </c>
      <c r="E3755" s="25" t="inlineStr">
        <is>
          <t>7"</t>
        </is>
      </c>
      <c r="F3755" s="16" t="inlineStr">
        <is>
          <t>Virgin</t>
        </is>
      </c>
      <c r="G3755" s="16" t="inlineStr">
        <is>
          <t>NM</t>
        </is>
      </c>
      <c r="H3755" s="108" t="inlineStr">
        <is>
          <t>??</t>
        </is>
      </c>
      <c r="I3755" s="25" t="inlineStr">
        <is>
          <t>SP</t>
        </is>
      </c>
      <c r="J3755" s="26" t="n">
        <v>14</v>
      </c>
      <c r="K3755" s="28" t="inlineStr">
        <is>
          <t>Pop</t>
        </is>
      </c>
      <c r="L3755" s="282" t="inlineStr">
        <is>
          <t>80's Pop</t>
        </is>
      </c>
      <c r="P3755" s="225" t="n"/>
      <c r="U3755" s="264" t="n"/>
      <c r="W3755" s="194" t="n">
        <v>3765</v>
      </c>
    </row>
    <row r="3756" ht="13.15" customHeight="1">
      <c r="A3756" s="16" t="inlineStr">
        <is>
          <t>Frisco Jenny</t>
        </is>
      </c>
      <c r="B3756" s="16" t="inlineStr">
        <is>
          <t>Mensaje en el contestador</t>
        </is>
      </c>
      <c r="D3756" s="32" t="n">
        <v>91</v>
      </c>
      <c r="E3756" s="25" t="inlineStr">
        <is>
          <t>7"</t>
        </is>
      </c>
      <c r="F3756" s="16" t="inlineStr">
        <is>
          <t>Gasa</t>
        </is>
      </c>
      <c r="G3756" s="16" t="inlineStr">
        <is>
          <t>M</t>
        </is>
      </c>
      <c r="H3756" s="108" t="inlineStr">
        <is>
          <t>??</t>
        </is>
      </c>
      <c r="I3756" s="25" t="inlineStr">
        <is>
          <t>SP</t>
        </is>
      </c>
      <c r="J3756" s="26" t="n">
        <v>15</v>
      </c>
      <c r="K3756" s="16" t="inlineStr">
        <is>
          <t>Rock</t>
        </is>
      </c>
      <c r="P3756" s="225" t="n"/>
      <c r="U3756" s="264" t="n"/>
      <c r="W3756" s="193" t="n">
        <v>3766</v>
      </c>
    </row>
    <row r="3757" ht="13.15" customHeight="1">
      <c r="A3757" s="16" t="inlineStr">
        <is>
          <t>Ana la caracola</t>
        </is>
      </c>
      <c r="B3757" s="16" t="inlineStr">
        <is>
          <t>Indiferente  indiferente / Nuevos gitanos / Los gitanos de almeria / La luna y el firmamento</t>
        </is>
      </c>
      <c r="D3757" s="32" t="n">
        <v>66</v>
      </c>
      <c r="E3757" s="25" t="inlineStr">
        <is>
          <t>7"</t>
        </is>
      </c>
      <c r="F3757" s="16" t="inlineStr">
        <is>
          <t>Ekipo</t>
        </is>
      </c>
      <c r="G3757" s="16" t="inlineStr">
        <is>
          <t>NM</t>
        </is>
      </c>
      <c r="H3757" s="108" t="inlineStr">
        <is>
          <t>??</t>
        </is>
      </c>
      <c r="I3757" s="25" t="inlineStr">
        <is>
          <t>SP</t>
        </is>
      </c>
      <c r="J3757" s="26" t="n">
        <v>17</v>
      </c>
      <c r="K3757" s="28" t="inlineStr">
        <is>
          <t>World</t>
        </is>
      </c>
      <c r="L3757" s="282" t="inlineStr">
        <is>
          <t>Flamenco</t>
        </is>
      </c>
      <c r="P3757" s="225" t="n"/>
      <c r="U3757" s="264" t="n"/>
      <c r="W3757" s="194" t="n">
        <v>3767</v>
      </c>
    </row>
    <row r="3758" ht="13.15" customHeight="1">
      <c r="A3758" s="16" t="inlineStr">
        <is>
          <t>Las maquinas</t>
        </is>
      </c>
      <c r="B3758" s="16" t="inlineStr">
        <is>
          <t>El tiempo</t>
        </is>
      </c>
      <c r="D3758" s="32" t="n">
        <v>92</v>
      </c>
      <c r="E3758" s="25" t="inlineStr">
        <is>
          <t>7"</t>
        </is>
      </c>
      <c r="F3758" s="16" t="inlineStr">
        <is>
          <t>Epic</t>
        </is>
      </c>
      <c r="G3758" s="16" t="inlineStr">
        <is>
          <t>M</t>
        </is>
      </c>
      <c r="H3758" s="108" t="inlineStr">
        <is>
          <t>??</t>
        </is>
      </c>
      <c r="I3758" s="25" t="inlineStr">
        <is>
          <t>SP</t>
        </is>
      </c>
      <c r="J3758" s="26" t="n">
        <v>10</v>
      </c>
      <c r="K3758" s="16" t="inlineStr">
        <is>
          <t>Rock</t>
        </is>
      </c>
      <c r="L3758" s="282" t="inlineStr">
        <is>
          <t>Spanish Rock</t>
        </is>
      </c>
      <c r="P3758" s="225" t="n"/>
      <c r="U3758" s="264" t="n"/>
      <c r="W3758" s="194" t="n">
        <v>3768</v>
      </c>
    </row>
    <row r="3759" ht="13.15" customHeight="1">
      <c r="A3759" s="16" t="inlineStr">
        <is>
          <t>Panic</t>
        </is>
      </c>
      <c r="B3759" s="16" t="inlineStr">
        <is>
          <t>She's not there</t>
        </is>
      </c>
      <c r="D3759" s="32" t="n">
        <v>83</v>
      </c>
      <c r="E3759" s="25" t="inlineStr">
        <is>
          <t>7"</t>
        </is>
      </c>
      <c r="F3759" s="16" t="inlineStr">
        <is>
          <t>Zafiro</t>
        </is>
      </c>
      <c r="G3759" s="16" t="inlineStr">
        <is>
          <t>M</t>
        </is>
      </c>
      <c r="H3759" s="108" t="inlineStr">
        <is>
          <t>??</t>
        </is>
      </c>
      <c r="I3759" s="25" t="inlineStr">
        <is>
          <t>SP</t>
        </is>
      </c>
      <c r="J3759" s="26" t="n">
        <v>10</v>
      </c>
      <c r="K3759" s="28" t="inlineStr">
        <is>
          <t>Disco</t>
        </is>
      </c>
      <c r="L3759" s="282" t="inlineStr">
        <is>
          <t>Italo Disco</t>
        </is>
      </c>
      <c r="P3759" s="225" t="n"/>
      <c r="U3759" s="264" t="n"/>
      <c r="W3759" s="193" t="n">
        <v>3769</v>
      </c>
    </row>
    <row r="3760" ht="13.15" customHeight="1">
      <c r="A3760" s="16" t="inlineStr">
        <is>
          <t>Segundo Banana</t>
        </is>
      </c>
      <c r="B3760" s="16" t="inlineStr">
        <is>
          <t>Calla y obedece</t>
        </is>
      </c>
      <c r="D3760" s="32" t="n">
        <v>92</v>
      </c>
      <c r="E3760" s="25" t="inlineStr">
        <is>
          <t>7"</t>
        </is>
      </c>
      <c r="F3760" s="16" t="inlineStr">
        <is>
          <t>Buen Rollo</t>
        </is>
      </c>
      <c r="G3760" s="16" t="inlineStr">
        <is>
          <t>M</t>
        </is>
      </c>
      <c r="H3760" s="108" t="inlineStr">
        <is>
          <t>??</t>
        </is>
      </c>
      <c r="I3760" s="25" t="inlineStr">
        <is>
          <t>SP</t>
        </is>
      </c>
      <c r="J3760" s="26" t="n">
        <v>12</v>
      </c>
      <c r="K3760" s="16" t="inlineStr">
        <is>
          <t>Rock</t>
        </is>
      </c>
      <c r="L3760" s="282" t="inlineStr">
        <is>
          <t>Spanish Rock</t>
        </is>
      </c>
      <c r="P3760" s="225" t="n"/>
      <c r="U3760" s="264" t="n"/>
      <c r="W3760" s="194" t="n">
        <v>3770</v>
      </c>
    </row>
    <row r="3761" ht="13.15" customHeight="1">
      <c r="A3761" s="16" t="inlineStr">
        <is>
          <t>Pianogrosso</t>
        </is>
      </c>
      <c r="B3761" s="16" t="inlineStr">
        <is>
          <t>Spain</t>
        </is>
      </c>
      <c r="D3761" s="32" t="n">
        <v>87</v>
      </c>
      <c r="E3761" s="25" t="inlineStr">
        <is>
          <t>7"</t>
        </is>
      </c>
      <c r="F3761" s="16" t="inlineStr">
        <is>
          <t>Matricula</t>
        </is>
      </c>
      <c r="G3761" s="16" t="inlineStr">
        <is>
          <t>M</t>
        </is>
      </c>
      <c r="H3761" s="108" t="inlineStr">
        <is>
          <t>??</t>
        </is>
      </c>
      <c r="I3761" s="25" t="inlineStr">
        <is>
          <t>SP</t>
        </is>
      </c>
      <c r="J3761" s="26" t="n">
        <v>6</v>
      </c>
      <c r="K3761" s="28" t="inlineStr">
        <is>
          <t>Pop</t>
        </is>
      </c>
      <c r="L3761" s="282" t="inlineStr">
        <is>
          <t>80's Pop</t>
        </is>
      </c>
      <c r="P3761" s="225" t="n"/>
      <c r="U3761" s="264" t="n"/>
      <c r="W3761" s="194" t="n">
        <v>3771</v>
      </c>
    </row>
    <row r="3762" ht="13.15" customHeight="1">
      <c r="A3762" s="16" t="inlineStr">
        <is>
          <t>Paco de Lucia Sextet</t>
        </is>
      </c>
      <c r="B3762" s="16" t="inlineStr">
        <is>
          <t>Alta mar / Solo quiero caminar</t>
        </is>
      </c>
      <c r="D3762" s="32" t="n">
        <v>84</v>
      </c>
      <c r="E3762" s="25" t="inlineStr">
        <is>
          <t>7"</t>
        </is>
      </c>
      <c r="F3762" s="16" t="inlineStr">
        <is>
          <t>Phillips</t>
        </is>
      </c>
      <c r="G3762" s="16" t="inlineStr">
        <is>
          <t>M</t>
        </is>
      </c>
      <c r="H3762" s="108" t="inlineStr">
        <is>
          <t>??</t>
        </is>
      </c>
      <c r="I3762" s="25" t="inlineStr">
        <is>
          <t>SP</t>
        </is>
      </c>
      <c r="J3762" s="26" t="n">
        <v>10</v>
      </c>
      <c r="K3762" s="16" t="inlineStr">
        <is>
          <t>Rock</t>
        </is>
      </c>
      <c r="L3762" s="282" t="inlineStr">
        <is>
          <t>Spanish Rock</t>
        </is>
      </c>
      <c r="P3762" s="225" t="n"/>
      <c r="U3762" s="264" t="n"/>
      <c r="W3762" s="193" t="n">
        <v>3772</v>
      </c>
    </row>
    <row r="3763" ht="13.15" customHeight="1">
      <c r="A3763" s="16" t="inlineStr">
        <is>
          <t>La Coral Cosmica</t>
        </is>
      </c>
      <c r="B3763" s="16" t="inlineStr">
        <is>
          <t>Colobo</t>
        </is>
      </c>
      <c r="D3763" s="32" t="n">
        <v>81</v>
      </c>
      <c r="E3763" s="25" t="inlineStr">
        <is>
          <t>7"</t>
        </is>
      </c>
      <c r="F3763" s="16" t="inlineStr">
        <is>
          <t>CFE</t>
        </is>
      </c>
      <c r="G3763" s="16" t="inlineStr">
        <is>
          <t>M</t>
        </is>
      </c>
      <c r="H3763" s="108" t="inlineStr">
        <is>
          <t>??</t>
        </is>
      </c>
      <c r="I3763" s="25" t="inlineStr">
        <is>
          <t>SP</t>
        </is>
      </c>
      <c r="J3763" s="26" t="n">
        <v>20</v>
      </c>
      <c r="K3763" s="16" t="inlineStr">
        <is>
          <t>Rock</t>
        </is>
      </c>
      <c r="L3763" s="282" t="inlineStr">
        <is>
          <t>Spanish Rock</t>
        </is>
      </c>
      <c r="P3763" s="225" t="n"/>
      <c r="U3763" s="264" t="n"/>
      <c r="W3763" s="194" t="n">
        <v>3773</v>
      </c>
    </row>
    <row r="3764" ht="13.15" customHeight="1">
      <c r="A3764" s="16" t="inlineStr">
        <is>
          <t>Los Chavos</t>
        </is>
      </c>
      <c r="B3764" s="16" t="inlineStr">
        <is>
          <t>El gitano poeta / Los chavos se van</t>
        </is>
      </c>
      <c r="D3764" s="32" t="n">
        <v>70</v>
      </c>
      <c r="E3764" s="25" t="inlineStr">
        <is>
          <t>7"</t>
        </is>
      </c>
      <c r="F3764" s="16" t="inlineStr">
        <is>
          <t>RCA</t>
        </is>
      </c>
      <c r="G3764" s="16" t="inlineStr">
        <is>
          <t>EX</t>
        </is>
      </c>
      <c r="H3764" s="108" t="inlineStr">
        <is>
          <t>??</t>
        </is>
      </c>
      <c r="I3764" s="25" t="inlineStr">
        <is>
          <t>SP</t>
        </is>
      </c>
      <c r="J3764" s="26" t="n">
        <v>50</v>
      </c>
      <c r="K3764" s="16" t="inlineStr">
        <is>
          <t>World</t>
        </is>
      </c>
      <c r="L3764" s="282" t="inlineStr">
        <is>
          <t>Spanish Rumba</t>
        </is>
      </c>
      <c r="P3764" s="225" t="n"/>
      <c r="U3764" s="264" t="n"/>
      <c r="W3764" s="194" t="n">
        <v>3774</v>
      </c>
    </row>
    <row r="3765" ht="13.15" customHeight="1">
      <c r="A3765" s="16" t="inlineStr">
        <is>
          <t>Trupita</t>
        </is>
      </c>
      <c r="B3765" s="16" t="inlineStr">
        <is>
          <t>de 7 a 10</t>
        </is>
      </c>
      <c r="D3765" s="32" t="n">
        <v>84</v>
      </c>
      <c r="E3765" s="25" t="inlineStr">
        <is>
          <t>7"</t>
        </is>
      </c>
      <c r="F3765" s="16" t="inlineStr">
        <is>
          <t>Polygram</t>
        </is>
      </c>
      <c r="G3765" s="16" t="inlineStr">
        <is>
          <t>M</t>
        </is>
      </c>
      <c r="H3765" s="108" t="inlineStr">
        <is>
          <t>??</t>
        </is>
      </c>
      <c r="I3765" s="25" t="inlineStr">
        <is>
          <t>SP</t>
        </is>
      </c>
      <c r="J3765" s="26" t="n">
        <v>9</v>
      </c>
      <c r="K3765" s="28" t="inlineStr">
        <is>
          <t>Pop</t>
        </is>
      </c>
      <c r="L3765" s="282" t="inlineStr">
        <is>
          <t>80's Pop</t>
        </is>
      </c>
      <c r="P3765" s="225" t="n"/>
      <c r="U3765" s="264" t="n"/>
      <c r="W3765" s="193" t="n">
        <v>3775</v>
      </c>
    </row>
    <row r="3766" ht="13.15" customHeight="1">
      <c r="A3766" s="16" t="inlineStr">
        <is>
          <t>Malarians / Banana Boats</t>
        </is>
      </c>
      <c r="B3766" s="16" t="inlineStr">
        <is>
          <t>Black pussy Sky / No tengo bandera</t>
        </is>
      </c>
      <c r="D3766" s="32" t="n">
        <v>91</v>
      </c>
      <c r="E3766" s="25" t="inlineStr">
        <is>
          <t>7"</t>
        </is>
      </c>
      <c r="F3766" s="16" t="inlineStr">
        <is>
          <t>Colour Songs</t>
        </is>
      </c>
      <c r="G3766" s="16" t="inlineStr">
        <is>
          <t>M</t>
        </is>
      </c>
      <c r="H3766" s="108" t="inlineStr">
        <is>
          <t>??</t>
        </is>
      </c>
      <c r="I3766" s="25" t="inlineStr">
        <is>
          <t>SP</t>
        </is>
      </c>
      <c r="J3766" s="26" t="n">
        <v>25</v>
      </c>
      <c r="K3766" s="16" t="inlineStr">
        <is>
          <t>Pop</t>
        </is>
      </c>
      <c r="P3766" s="225" t="n"/>
      <c r="U3766" s="264" t="n"/>
      <c r="W3766" s="194" t="n">
        <v>3776</v>
      </c>
    </row>
    <row r="3767" ht="13.15" customHeight="1">
      <c r="A3767" s="16" t="inlineStr">
        <is>
          <t>Los Bestiales</t>
        </is>
      </c>
      <c r="B3767" s="16" t="inlineStr">
        <is>
          <t>Soy parrandero</t>
        </is>
      </c>
      <c r="D3767" s="32" t="n">
        <v>81</v>
      </c>
      <c r="E3767" s="25" t="inlineStr">
        <is>
          <t>7"</t>
        </is>
      </c>
      <c r="F3767" s="16" t="inlineStr">
        <is>
          <t>Edigsa</t>
        </is>
      </c>
      <c r="G3767" s="16" t="inlineStr">
        <is>
          <t>M</t>
        </is>
      </c>
      <c r="H3767" s="108" t="inlineStr">
        <is>
          <t>??</t>
        </is>
      </c>
      <c r="I3767" s="25" t="inlineStr">
        <is>
          <t>SP</t>
        </is>
      </c>
      <c r="J3767" s="26" t="n">
        <v>8</v>
      </c>
      <c r="K3767" s="28" t="inlineStr">
        <is>
          <t>Pop</t>
        </is>
      </c>
      <c r="L3767" s="282" t="inlineStr">
        <is>
          <t>80's Pop</t>
        </is>
      </c>
      <c r="P3767" s="225" t="n"/>
      <c r="U3767" s="264" t="n"/>
      <c r="W3767" s="194" t="n">
        <v>3777</v>
      </c>
    </row>
    <row r="3768" ht="13.15" customHeight="1">
      <c r="A3768" s="16" t="inlineStr">
        <is>
          <t>Jose Ugena</t>
        </is>
      </c>
      <c r="B3768" s="16" t="inlineStr">
        <is>
          <t>Lentamente / Love me</t>
        </is>
      </c>
      <c r="D3768" s="32" t="n">
        <v>87</v>
      </c>
      <c r="E3768" s="25" t="inlineStr">
        <is>
          <t>7"</t>
        </is>
      </c>
      <c r="F3768" s="16" t="inlineStr">
        <is>
          <t>Adamis</t>
        </is>
      </c>
      <c r="G3768" s="16" t="inlineStr">
        <is>
          <t>M</t>
        </is>
      </c>
      <c r="H3768" s="108" t="inlineStr">
        <is>
          <t>??</t>
        </is>
      </c>
      <c r="I3768" s="25" t="inlineStr">
        <is>
          <t>SP</t>
        </is>
      </c>
      <c r="J3768" s="26" t="n">
        <v>8</v>
      </c>
      <c r="K3768" s="28" t="inlineStr">
        <is>
          <t>Pop</t>
        </is>
      </c>
      <c r="L3768" s="282" t="inlineStr">
        <is>
          <t>80's Pop</t>
        </is>
      </c>
      <c r="P3768" s="225" t="n"/>
      <c r="U3768" s="264" t="n"/>
      <c r="W3768" s="193" t="n">
        <v>3778</v>
      </c>
    </row>
    <row r="3769" ht="13.15" customHeight="1">
      <c r="A3769" s="16" t="inlineStr">
        <is>
          <t>Los Cheles</t>
        </is>
      </c>
      <c r="B3769" s="16" t="inlineStr">
        <is>
          <t>Cabibi</t>
        </is>
      </c>
      <c r="D3769" s="32" t="n">
        <v>84</v>
      </c>
      <c r="E3769" s="25" t="inlineStr">
        <is>
          <t>7"</t>
        </is>
      </c>
      <c r="F3769" s="16" t="inlineStr">
        <is>
          <t>Polydor</t>
        </is>
      </c>
      <c r="G3769" s="28" t="inlineStr">
        <is>
          <t>NM</t>
        </is>
      </c>
      <c r="H3769" s="108" t="inlineStr">
        <is>
          <t>??</t>
        </is>
      </c>
      <c r="I3769" s="25" t="inlineStr">
        <is>
          <t>SP</t>
        </is>
      </c>
      <c r="J3769" s="26" t="n">
        <v>12</v>
      </c>
      <c r="K3769" s="16" t="inlineStr">
        <is>
          <t>World</t>
        </is>
      </c>
      <c r="L3769" s="282" t="inlineStr">
        <is>
          <t>Spanish Rumba</t>
        </is>
      </c>
      <c r="P3769" s="225" t="n">
        <v>1</v>
      </c>
      <c r="T3769" s="250" t="n">
        <v>1</v>
      </c>
      <c r="U3769" s="264" t="n"/>
      <c r="W3769" s="194" t="n">
        <v>3779</v>
      </c>
    </row>
    <row r="3770" ht="13.15" customHeight="1">
      <c r="A3770" s="16" t="inlineStr">
        <is>
          <t>Cheles</t>
        </is>
      </c>
      <c r="B3770" s="16" t="inlineStr">
        <is>
          <t>Soleil</t>
        </is>
      </c>
      <c r="D3770" s="32" t="n">
        <v>89</v>
      </c>
      <c r="E3770" s="25" t="inlineStr">
        <is>
          <t>7"</t>
        </is>
      </c>
      <c r="F3770" s="16" t="inlineStr">
        <is>
          <t>Horus</t>
        </is>
      </c>
      <c r="G3770" s="16" t="inlineStr">
        <is>
          <t>M</t>
        </is>
      </c>
      <c r="H3770" s="108" t="inlineStr">
        <is>
          <t>??</t>
        </is>
      </c>
      <c r="I3770" s="25" t="inlineStr">
        <is>
          <t>SP</t>
        </is>
      </c>
      <c r="J3770" s="26" t="n">
        <v>6</v>
      </c>
      <c r="K3770" s="16" t="inlineStr">
        <is>
          <t>World</t>
        </is>
      </c>
      <c r="L3770" s="282" t="inlineStr">
        <is>
          <t>Spanish Rumba</t>
        </is>
      </c>
      <c r="P3770" s="225" t="n"/>
      <c r="U3770" s="264" t="n"/>
      <c r="W3770" s="194" t="n">
        <v>3780</v>
      </c>
    </row>
    <row r="3771" ht="13.15" customHeight="1">
      <c r="A3771" s="16" t="inlineStr">
        <is>
          <t>Sandy Marton</t>
        </is>
      </c>
      <c r="B3771" s="16" t="inlineStr">
        <is>
          <t>Modern lover</t>
        </is>
      </c>
      <c r="D3771" s="32" t="n">
        <v>86</v>
      </c>
      <c r="E3771" s="25" t="inlineStr">
        <is>
          <t>7"</t>
        </is>
      </c>
      <c r="F3771" s="16" t="inlineStr">
        <is>
          <t>Twins</t>
        </is>
      </c>
      <c r="G3771" s="16" t="inlineStr">
        <is>
          <t>M</t>
        </is>
      </c>
      <c r="H3771" s="108" t="inlineStr">
        <is>
          <t>??</t>
        </is>
      </c>
      <c r="I3771" s="25" t="inlineStr">
        <is>
          <t>SP</t>
        </is>
      </c>
      <c r="J3771" s="26" t="n">
        <v>8</v>
      </c>
      <c r="K3771" s="28" t="inlineStr">
        <is>
          <t>Disco</t>
        </is>
      </c>
      <c r="L3771" s="282" t="inlineStr">
        <is>
          <t>Italo Disco</t>
        </is>
      </c>
      <c r="P3771" s="225" t="n"/>
      <c r="U3771" s="264" t="n"/>
      <c r="W3771" s="193" t="n">
        <v>3781</v>
      </c>
    </row>
    <row r="3772" ht="13.15" customHeight="1">
      <c r="A3772" s="16" t="inlineStr">
        <is>
          <t>Maldita Vecindad</t>
        </is>
      </c>
      <c r="B3772" s="16" t="inlineStr">
        <is>
          <t>Mare / Un poco de sangre</t>
        </is>
      </c>
      <c r="D3772" s="32" t="n">
        <v>87</v>
      </c>
      <c r="E3772" s="25" t="inlineStr">
        <is>
          <t>7"</t>
        </is>
      </c>
      <c r="F3772" s="16" t="inlineStr">
        <is>
          <t>Ariola</t>
        </is>
      </c>
      <c r="G3772" s="16" t="inlineStr">
        <is>
          <t>M</t>
        </is>
      </c>
      <c r="H3772" s="108" t="inlineStr">
        <is>
          <t>??</t>
        </is>
      </c>
      <c r="I3772" s="25" t="inlineStr">
        <is>
          <t>SP</t>
        </is>
      </c>
      <c r="J3772" s="26" t="n">
        <v>15</v>
      </c>
      <c r="K3772" s="28" t="inlineStr">
        <is>
          <t>Pop</t>
        </is>
      </c>
      <c r="L3772" s="282" t="inlineStr">
        <is>
          <t>80's Pop</t>
        </is>
      </c>
      <c r="P3772" s="225" t="n"/>
      <c r="U3772" s="264" t="n"/>
      <c r="W3772" s="194" t="n">
        <v>3782</v>
      </c>
    </row>
    <row r="3773" ht="13.15" customHeight="1">
      <c r="A3773" s="16" t="inlineStr">
        <is>
          <t>Las Manos de orlac</t>
        </is>
      </c>
      <c r="B3773" s="16" t="inlineStr">
        <is>
          <t>Boogaloo</t>
        </is>
      </c>
      <c r="D3773" s="32" t="n">
        <v>92</v>
      </c>
      <c r="E3773" s="25" t="inlineStr">
        <is>
          <t>7"</t>
        </is>
      </c>
      <c r="F3773" s="16" t="inlineStr">
        <is>
          <t>Gasa</t>
        </is>
      </c>
      <c r="G3773" s="16" t="inlineStr">
        <is>
          <t>M</t>
        </is>
      </c>
      <c r="H3773" s="108" t="inlineStr">
        <is>
          <t>??</t>
        </is>
      </c>
      <c r="I3773" s="25" t="inlineStr">
        <is>
          <t>SP</t>
        </is>
      </c>
      <c r="J3773" s="26" t="n">
        <v>8</v>
      </c>
      <c r="K3773" s="16" t="inlineStr">
        <is>
          <t>Pop</t>
        </is>
      </c>
      <c r="P3773" s="225" t="n"/>
      <c r="U3773" s="264" t="n"/>
      <c r="W3773" s="194" t="n">
        <v>3783</v>
      </c>
    </row>
    <row r="3774" ht="13.15" customHeight="1">
      <c r="A3774" s="16" t="inlineStr">
        <is>
          <t>Tito Rodriguez</t>
        </is>
      </c>
      <c r="B3774" s="16" t="inlineStr">
        <is>
          <t>La casa / Llevatela / Lo mismo que a usted / Canción de orfeo</t>
        </is>
      </c>
      <c r="D3774" s="32" t="inlineStr">
        <is>
          <t>??</t>
        </is>
      </c>
      <c r="E3774" s="25" t="inlineStr">
        <is>
          <t>7"</t>
        </is>
      </c>
      <c r="F3774" s="16" t="inlineStr">
        <is>
          <t>CBS</t>
        </is>
      </c>
      <c r="G3774" s="16" t="inlineStr">
        <is>
          <t>EX</t>
        </is>
      </c>
      <c r="H3774" s="108" t="inlineStr">
        <is>
          <t>??</t>
        </is>
      </c>
      <c r="I3774" s="25" t="inlineStr">
        <is>
          <t>SP</t>
        </is>
      </c>
      <c r="J3774" s="26" t="n">
        <v>15</v>
      </c>
      <c r="K3774" s="16" t="inlineStr">
        <is>
          <t>World</t>
        </is>
      </c>
      <c r="L3774" s="282" t="inlineStr">
        <is>
          <t>Salsa</t>
        </is>
      </c>
      <c r="P3774" s="225" t="n"/>
      <c r="U3774" s="264" t="n"/>
      <c r="W3774" s="193" t="n">
        <v>3784</v>
      </c>
    </row>
    <row r="3775" ht="13.15" customHeight="1">
      <c r="A3775" s="152" t="inlineStr">
        <is>
          <t>Neil Young &amp; Crazy Horse</t>
        </is>
      </c>
      <c r="B3775" s="16" t="inlineStr">
        <is>
          <t>Mansion On The Hill</t>
        </is>
      </c>
      <c r="D3775" s="32" t="n">
        <v>90</v>
      </c>
      <c r="E3775" s="25" t="inlineStr">
        <is>
          <t>7"</t>
        </is>
      </c>
      <c r="F3775" s="16" t="inlineStr">
        <is>
          <t>Reprise</t>
        </is>
      </c>
      <c r="G3775" s="16" t="inlineStr">
        <is>
          <t>M</t>
        </is>
      </c>
      <c r="H3775" s="108" t="inlineStr">
        <is>
          <t>??</t>
        </is>
      </c>
      <c r="I3775" s="25" t="inlineStr">
        <is>
          <t>DE</t>
        </is>
      </c>
      <c r="J3775" s="26" t="n">
        <v>25</v>
      </c>
      <c r="K3775" s="16" t="inlineStr">
        <is>
          <t>Rock</t>
        </is>
      </c>
      <c r="P3775" s="225" t="n"/>
      <c r="U3775" s="264" t="n"/>
      <c r="W3775" s="194" t="n">
        <v>3785</v>
      </c>
    </row>
    <row r="3776" ht="13.15" customHeight="1">
      <c r="A3776" s="16" t="inlineStr">
        <is>
          <t>La gitana de bronce</t>
        </is>
      </c>
      <c r="B3776" s="16" t="inlineStr">
        <is>
          <t>Su persona / Cuatro amores / Pañuelos para tu llanto / Sin pensarlo</t>
        </is>
      </c>
      <c r="D3776" s="32" t="n">
        <v>66</v>
      </c>
      <c r="E3776" s="25" t="inlineStr">
        <is>
          <t>7"</t>
        </is>
      </c>
      <c r="F3776" s="16" t="inlineStr">
        <is>
          <t>Fidias</t>
        </is>
      </c>
      <c r="G3776" s="16" t="inlineStr">
        <is>
          <t>NM</t>
        </is>
      </c>
      <c r="H3776" s="108" t="inlineStr">
        <is>
          <t>??</t>
        </is>
      </c>
      <c r="I3776" s="25" t="inlineStr">
        <is>
          <t>SP</t>
        </is>
      </c>
      <c r="J3776" s="26" t="n">
        <v>17</v>
      </c>
      <c r="K3776" s="28" t="inlineStr">
        <is>
          <t>World</t>
        </is>
      </c>
      <c r="L3776" s="282" t="inlineStr">
        <is>
          <t>Flamenco</t>
        </is>
      </c>
      <c r="P3776" s="225" t="n"/>
      <c r="U3776" s="264" t="n"/>
      <c r="W3776" s="194" t="n">
        <v>3786</v>
      </c>
    </row>
    <row r="3777" ht="13.15" customHeight="1">
      <c r="A3777" s="16" t="inlineStr">
        <is>
          <t>Mayte River</t>
        </is>
      </c>
      <c r="B3777" s="16" t="inlineStr">
        <is>
          <t>Ya leili ya ein / Bailando el viejo rock</t>
        </is>
      </c>
      <c r="D3777" s="32" t="n">
        <v>79</v>
      </c>
      <c r="E3777" s="25" t="inlineStr">
        <is>
          <t>7"</t>
        </is>
      </c>
      <c r="F3777" s="16" t="inlineStr">
        <is>
          <t>Grama</t>
        </is>
      </c>
      <c r="G3777" s="16" t="inlineStr">
        <is>
          <t>M</t>
        </is>
      </c>
      <c r="H3777" s="108" t="inlineStr">
        <is>
          <t>??</t>
        </is>
      </c>
      <c r="I3777" s="25" t="inlineStr">
        <is>
          <t>SP</t>
        </is>
      </c>
      <c r="J3777" s="26" t="n">
        <v>14</v>
      </c>
      <c r="K3777" s="28" t="inlineStr">
        <is>
          <t>Disco</t>
        </is>
      </c>
      <c r="L3777" s="282" t="inlineStr">
        <is>
          <t>Cosmic Disco</t>
        </is>
      </c>
      <c r="P3777" s="225" t="n"/>
      <c r="U3777" s="264" t="n"/>
      <c r="W3777" s="193" t="n">
        <v>3787</v>
      </c>
    </row>
    <row r="3778" ht="13.15" customHeight="1">
      <c r="A3778" s="16" t="inlineStr">
        <is>
          <t>P Chitter / Various</t>
        </is>
      </c>
      <c r="B3778" s="16" t="inlineStr">
        <is>
          <t>Marbella un golpe de 5 estrellas</t>
        </is>
      </c>
      <c r="D3778" s="32" t="n">
        <v>85</v>
      </c>
      <c r="E3778" s="25" t="inlineStr">
        <is>
          <t>Lp</t>
        </is>
      </c>
      <c r="F3778" s="16" t="inlineStr">
        <is>
          <t>Audio &amp; Video</t>
        </is>
      </c>
      <c r="G3778" s="16" t="inlineStr">
        <is>
          <t>M</t>
        </is>
      </c>
      <c r="H3778" s="16" t="inlineStr">
        <is>
          <t>M</t>
        </is>
      </c>
      <c r="I3778" s="25" t="inlineStr">
        <is>
          <t>SP</t>
        </is>
      </c>
      <c r="J3778" s="26" t="n">
        <v>190</v>
      </c>
      <c r="K3778" s="28" t="inlineStr">
        <is>
          <t>Disco</t>
        </is>
      </c>
      <c r="L3778" s="282" t="inlineStr">
        <is>
          <t>Boogie</t>
        </is>
      </c>
      <c r="P3778" s="225" t="n">
        <v>1</v>
      </c>
      <c r="U3778" s="264" t="n"/>
      <c r="W3778" s="194" t="n">
        <v>3788</v>
      </c>
    </row>
    <row r="3779" ht="13.15" customHeight="1">
      <c r="A3779" s="16" t="inlineStr">
        <is>
          <t>Just in time</t>
        </is>
      </c>
      <c r="B3779" s="16" t="inlineStr">
        <is>
          <t>American girls</t>
        </is>
      </c>
      <c r="D3779" s="32" t="n">
        <v>87</v>
      </c>
      <c r="E3779" s="25" t="inlineStr">
        <is>
          <t>12"</t>
        </is>
      </c>
      <c r="F3779" s="16" t="inlineStr">
        <is>
          <t>Angel Eyes</t>
        </is>
      </c>
      <c r="G3779" s="205" t="inlineStr">
        <is>
          <t>M</t>
        </is>
      </c>
      <c r="H3779" s="202" t="inlineStr">
        <is>
          <t>NM</t>
        </is>
      </c>
      <c r="I3779" s="25" t="inlineStr">
        <is>
          <t>US</t>
        </is>
      </c>
      <c r="J3779" s="26" t="n">
        <v>5</v>
      </c>
      <c r="K3779" s="16" t="inlineStr">
        <is>
          <t>Hip Hop</t>
        </is>
      </c>
      <c r="L3779" s="282" t="inlineStr">
        <is>
          <t>Electro Rap</t>
        </is>
      </c>
      <c r="O3779" s="310" t="inlineStr">
        <is>
          <t>caja baritos</t>
        </is>
      </c>
      <c r="P3779" s="222" t="n"/>
      <c r="U3779" s="261" t="n"/>
      <c r="W3779" s="194" t="n">
        <v>3789</v>
      </c>
    </row>
    <row r="3780" ht="13.15" customHeight="1">
      <c r="A3780" s="16" t="inlineStr">
        <is>
          <t>XTC</t>
        </is>
      </c>
      <c r="B3780" s="16" t="inlineStr">
        <is>
          <t>Science friction</t>
        </is>
      </c>
      <c r="D3780" s="32" t="n">
        <v>85</v>
      </c>
      <c r="E3780" s="25" t="inlineStr">
        <is>
          <t>12"</t>
        </is>
      </c>
      <c r="F3780" s="16" t="inlineStr">
        <is>
          <t>Virgin</t>
        </is>
      </c>
      <c r="G3780" s="16" t="inlineStr">
        <is>
          <t>M</t>
        </is>
      </c>
      <c r="H3780" s="108" t="inlineStr">
        <is>
          <t>??</t>
        </is>
      </c>
      <c r="I3780" s="25" t="inlineStr">
        <is>
          <t>UK</t>
        </is>
      </c>
      <c r="J3780" s="26" t="n">
        <v>10</v>
      </c>
      <c r="K3780" s="16" t="inlineStr">
        <is>
          <t>Rock</t>
        </is>
      </c>
      <c r="P3780" s="225" t="n"/>
      <c r="U3780" s="264" t="n"/>
      <c r="W3780" s="193" t="n">
        <v>3790</v>
      </c>
    </row>
    <row r="3781" ht="13.15" customHeight="1">
      <c r="A3781" s="157" t="inlineStr">
        <is>
          <t>Rocia Durcal</t>
        </is>
      </c>
      <c r="B3781" s="28" t="inlineStr">
        <is>
          <t>Mas bonita que ninguna / Mi corazón</t>
        </is>
      </c>
      <c r="C3781" s="300" t="inlineStr">
        <is>
          <t>in plain sleeve</t>
        </is>
      </c>
      <c r="D3781" s="23" t="inlineStr">
        <is>
          <t>65</t>
        </is>
      </c>
      <c r="E3781" s="24" t="inlineStr">
        <is>
          <t>7"</t>
        </is>
      </c>
      <c r="F3781" s="34" t="inlineStr">
        <is>
          <t>Phillips</t>
        </is>
      </c>
      <c r="G3781" s="16" t="inlineStr">
        <is>
          <t>EX</t>
        </is>
      </c>
      <c r="H3781" s="108" t="inlineStr">
        <is>
          <t>??</t>
        </is>
      </c>
      <c r="I3781" s="25" t="inlineStr">
        <is>
          <t>SP</t>
        </is>
      </c>
      <c r="J3781" s="26" t="n">
        <v>9</v>
      </c>
      <c r="K3781" s="28" t="inlineStr">
        <is>
          <t>World</t>
        </is>
      </c>
      <c r="L3781" s="282" t="inlineStr">
        <is>
          <t>Flamenco</t>
        </is>
      </c>
      <c r="P3781" s="225" t="n"/>
      <c r="U3781" s="264" t="n"/>
      <c r="W3781" s="194" t="n">
        <v>3791</v>
      </c>
    </row>
    <row r="3782" ht="13.15" customHeight="1">
      <c r="A3782" s="16" t="inlineStr">
        <is>
          <t>Pipo Rivas</t>
        </is>
      </c>
      <c r="B3782" s="16" t="inlineStr">
        <is>
          <t>Por el camino voy .. Y el poeta lloro / Me Robaron mi luna / Guapa  guapacha</t>
        </is>
      </c>
      <c r="D3782" s="32" t="n">
        <v>62</v>
      </c>
      <c r="E3782" s="25" t="inlineStr">
        <is>
          <t>7"</t>
        </is>
      </c>
      <c r="F3782" s="16" t="inlineStr">
        <is>
          <t>Zafiro</t>
        </is>
      </c>
      <c r="G3782" s="16" t="inlineStr">
        <is>
          <t>EX</t>
        </is>
      </c>
      <c r="H3782" s="108" t="inlineStr">
        <is>
          <t>??</t>
        </is>
      </c>
      <c r="I3782" s="25" t="inlineStr">
        <is>
          <t>SP</t>
        </is>
      </c>
      <c r="J3782" s="26" t="n">
        <v>14</v>
      </c>
      <c r="K3782" s="16" t="inlineStr">
        <is>
          <t>World</t>
        </is>
      </c>
      <c r="L3782" s="282" t="inlineStr">
        <is>
          <t>Folk</t>
        </is>
      </c>
      <c r="N3782" s="310" t="inlineStr">
        <is>
          <t>IR BAJANDO</t>
        </is>
      </c>
      <c r="P3782" s="225" t="n"/>
      <c r="U3782" s="264" t="n"/>
      <c r="W3782" s="194" t="n">
        <v>3792</v>
      </c>
    </row>
    <row r="3783" ht="13.15" customHeight="1">
      <c r="A3783" s="16" t="inlineStr">
        <is>
          <t>Luis Villar</t>
        </is>
      </c>
      <c r="B3783" s="16" t="inlineStr">
        <is>
          <t>Ambicioso / Namorado / Farrapo / Fingir para que?</t>
        </is>
      </c>
      <c r="D3783" s="32" t="n">
        <v>65</v>
      </c>
      <c r="E3783" s="25" t="inlineStr">
        <is>
          <t>7"</t>
        </is>
      </c>
      <c r="F3783" s="16" t="inlineStr">
        <is>
          <t>RR</t>
        </is>
      </c>
      <c r="G3783" s="16" t="inlineStr">
        <is>
          <t>EX</t>
        </is>
      </c>
      <c r="H3783" s="108" t="inlineStr">
        <is>
          <t>??</t>
        </is>
      </c>
      <c r="I3783" s="25" t="inlineStr">
        <is>
          <t>PT</t>
        </is>
      </c>
      <c r="J3783" s="26" t="n">
        <v>40</v>
      </c>
      <c r="K3783" s="16" t="inlineStr">
        <is>
          <t>World</t>
        </is>
      </c>
      <c r="L3783" s="282" t="inlineStr">
        <is>
          <t>Folk</t>
        </is>
      </c>
      <c r="N3783" s="310" t="inlineStr">
        <is>
          <t>IR BAJANDO</t>
        </is>
      </c>
      <c r="P3783" s="225" t="n"/>
      <c r="U3783" s="264" t="n"/>
      <c r="W3783" s="193" t="n">
        <v>3793</v>
      </c>
    </row>
    <row r="3784" ht="13.15" customHeight="1">
      <c r="A3784" s="16" t="inlineStr">
        <is>
          <t>Jose Salcy</t>
        </is>
      </c>
      <c r="B3784" s="16" t="inlineStr">
        <is>
          <t>C'est la danse sans nom</t>
        </is>
      </c>
      <c r="D3784" s="32" t="n">
        <v>63</v>
      </c>
      <c r="E3784" s="25" t="inlineStr">
        <is>
          <t>7"</t>
        </is>
      </c>
      <c r="F3784" s="16" t="inlineStr">
        <is>
          <t>Disques Vogue</t>
        </is>
      </c>
      <c r="G3784" s="16" t="inlineStr">
        <is>
          <t>EX</t>
        </is>
      </c>
      <c r="H3784" s="108" t="inlineStr">
        <is>
          <t>??</t>
        </is>
      </c>
      <c r="I3784" s="25" t="inlineStr">
        <is>
          <t>FR</t>
        </is>
      </c>
      <c r="J3784" s="26" t="n">
        <v>8</v>
      </c>
      <c r="K3784" s="16" t="inlineStr">
        <is>
          <t>World</t>
        </is>
      </c>
      <c r="L3784" s="282" t="inlineStr">
        <is>
          <t>Folk</t>
        </is>
      </c>
      <c r="P3784" s="225" t="n"/>
      <c r="U3784" s="264" t="n"/>
      <c r="W3784" s="194" t="n">
        <v>3794</v>
      </c>
    </row>
    <row r="3785" ht="13.15" customHeight="1">
      <c r="A3785" s="16" t="inlineStr">
        <is>
          <t>Kyper</t>
        </is>
      </c>
      <c r="B3785" s="16" t="inlineStr">
        <is>
          <t>Conceited</t>
        </is>
      </c>
      <c r="D3785" s="32" t="n">
        <v>87</v>
      </c>
      <c r="E3785" s="25" t="inlineStr">
        <is>
          <t>12"</t>
        </is>
      </c>
      <c r="F3785" s="16" t="inlineStr">
        <is>
          <t>Traction</t>
        </is>
      </c>
      <c r="G3785" s="205" t="inlineStr">
        <is>
          <t>M</t>
        </is>
      </c>
      <c r="H3785" s="108" t="inlineStr">
        <is>
          <t>??</t>
        </is>
      </c>
      <c r="I3785" s="25" t="inlineStr">
        <is>
          <t>US</t>
        </is>
      </c>
      <c r="J3785" s="26" t="n">
        <v>8</v>
      </c>
      <c r="K3785" s="16" t="inlineStr">
        <is>
          <t>Hip Hop</t>
        </is>
      </c>
      <c r="L3785" s="282" t="inlineStr">
        <is>
          <t>Electro Rap</t>
        </is>
      </c>
      <c r="P3785" s="222" t="n">
        <v>6</v>
      </c>
      <c r="U3785" s="261" t="n"/>
      <c r="W3785" s="194" t="n">
        <v>3795</v>
      </c>
    </row>
    <row r="3786" ht="13.15" customHeight="1">
      <c r="A3786" s="16" t="inlineStr">
        <is>
          <t>Kyper</t>
        </is>
      </c>
      <c r="B3786" s="16" t="inlineStr">
        <is>
          <t>Conceited (ALBUM)</t>
        </is>
      </c>
      <c r="D3786" s="32" t="n">
        <v>87</v>
      </c>
      <c r="E3786" s="25" t="inlineStr">
        <is>
          <t>Lp</t>
        </is>
      </c>
      <c r="F3786" s="16" t="inlineStr">
        <is>
          <t>Traction</t>
        </is>
      </c>
      <c r="G3786" s="205" t="inlineStr">
        <is>
          <t>M</t>
        </is>
      </c>
      <c r="H3786" s="108" t="inlineStr">
        <is>
          <t>??</t>
        </is>
      </c>
      <c r="I3786" s="25" t="inlineStr">
        <is>
          <t>US</t>
        </is>
      </c>
      <c r="J3786" s="26" t="n">
        <v>30</v>
      </c>
      <c r="K3786" s="16" t="inlineStr">
        <is>
          <t>Hip Hop</t>
        </is>
      </c>
      <c r="L3786" s="282" t="inlineStr">
        <is>
          <t>Electro Rap</t>
        </is>
      </c>
      <c r="P3786" s="222" t="n">
        <v>8</v>
      </c>
      <c r="U3786" s="261" t="n"/>
      <c r="W3786" s="193" t="n">
        <v>3796</v>
      </c>
    </row>
    <row r="3787" ht="13.15" customHeight="1">
      <c r="A3787" s="16" t="inlineStr">
        <is>
          <t>Beat and Bit</t>
        </is>
      </c>
      <c r="B3787" s="16" t="inlineStr">
        <is>
          <t>Lady Mimi</t>
        </is>
      </c>
      <c r="D3787" s="32" t="n">
        <v>87</v>
      </c>
      <c r="E3787" s="25" t="inlineStr">
        <is>
          <t>7"</t>
        </is>
      </c>
      <c r="F3787" s="16" t="inlineStr">
        <is>
          <t>Discos Games</t>
        </is>
      </c>
      <c r="G3787" s="16" t="inlineStr">
        <is>
          <t>EX</t>
        </is>
      </c>
      <c r="H3787" s="108" t="inlineStr">
        <is>
          <t>??</t>
        </is>
      </c>
      <c r="I3787" s="25" t="inlineStr">
        <is>
          <t>SP</t>
        </is>
      </c>
      <c r="J3787" s="26" t="n">
        <v>6</v>
      </c>
      <c r="K3787" s="28" t="inlineStr">
        <is>
          <t>Disco</t>
        </is>
      </c>
      <c r="L3787" s="282" t="inlineStr">
        <is>
          <t>Italo Disco</t>
        </is>
      </c>
      <c r="P3787" s="225" t="n">
        <v>1</v>
      </c>
      <c r="Q3787" s="230" t="n">
        <v>1</v>
      </c>
      <c r="U3787" s="264" t="n"/>
      <c r="W3787" s="194" t="n">
        <v>3797</v>
      </c>
    </row>
    <row r="3788" ht="13.15" customHeight="1">
      <c r="A3788" s="16" t="inlineStr">
        <is>
          <t>Morgana</t>
        </is>
      </c>
      <c r="B3788" s="16" t="inlineStr">
        <is>
          <t>Ready for love</t>
        </is>
      </c>
      <c r="D3788" s="32" t="n">
        <v>87</v>
      </c>
      <c r="E3788" s="25" t="inlineStr">
        <is>
          <t>7"</t>
        </is>
      </c>
      <c r="F3788" s="28" t="inlineStr">
        <is>
          <t>Max Music</t>
        </is>
      </c>
      <c r="G3788" s="16" t="inlineStr">
        <is>
          <t>EX</t>
        </is>
      </c>
      <c r="H3788" s="108" t="inlineStr">
        <is>
          <t>??</t>
        </is>
      </c>
      <c r="I3788" s="25" t="inlineStr">
        <is>
          <t>SP</t>
        </is>
      </c>
      <c r="J3788" s="26" t="n">
        <v>6</v>
      </c>
      <c r="K3788" s="28" t="inlineStr">
        <is>
          <t>Disco</t>
        </is>
      </c>
      <c r="L3788" s="282" t="inlineStr">
        <is>
          <t>Italo Disco</t>
        </is>
      </c>
      <c r="P3788" s="225" t="n"/>
      <c r="U3788" s="264" t="n"/>
      <c r="W3788" s="194" t="n">
        <v>3798</v>
      </c>
    </row>
    <row r="3789" ht="13.15" customHeight="1">
      <c r="A3789" s="16" t="inlineStr">
        <is>
          <t>German</t>
        </is>
      </c>
      <c r="B3789" s="16" t="inlineStr">
        <is>
          <t>Amor experimental / Elianne</t>
        </is>
      </c>
      <c r="C3789" s="300" t="inlineStr">
        <is>
          <t>rare technopop</t>
        </is>
      </c>
      <c r="D3789" s="32" t="n">
        <v>84</v>
      </c>
      <c r="E3789" s="25" t="inlineStr">
        <is>
          <t>7"</t>
        </is>
      </c>
      <c r="F3789" s="16" t="inlineStr">
        <is>
          <t>GS</t>
        </is>
      </c>
      <c r="G3789" s="16" t="inlineStr">
        <is>
          <t>EX</t>
        </is>
      </c>
      <c r="H3789" s="108" t="inlineStr">
        <is>
          <t>??</t>
        </is>
      </c>
      <c r="I3789" s="25" t="inlineStr">
        <is>
          <t>SP</t>
        </is>
      </c>
      <c r="J3789" s="26" t="n">
        <v>18</v>
      </c>
      <c r="K3789" s="16" t="inlineStr">
        <is>
          <t>Pop</t>
        </is>
      </c>
      <c r="L3789" s="282" t="inlineStr">
        <is>
          <t>Synth Pop</t>
        </is>
      </c>
      <c r="P3789" s="225" t="n"/>
      <c r="U3789" s="264" t="n"/>
      <c r="W3789" s="193" t="n">
        <v>3799</v>
      </c>
    </row>
    <row r="3790" ht="13.15" customHeight="1">
      <c r="A3790" s="16" t="inlineStr">
        <is>
          <t>German</t>
        </is>
      </c>
      <c r="B3790" s="16" t="inlineStr">
        <is>
          <t>Hasta el gorro</t>
        </is>
      </c>
      <c r="C3790" s="300" t="inlineStr">
        <is>
          <t>rare technopop</t>
        </is>
      </c>
      <c r="D3790" s="32" t="n">
        <v>84</v>
      </c>
      <c r="E3790" s="25" t="inlineStr">
        <is>
          <t>7"</t>
        </is>
      </c>
      <c r="F3790" s="16" t="inlineStr">
        <is>
          <t>GS</t>
        </is>
      </c>
      <c r="G3790" s="16" t="inlineStr">
        <is>
          <t>EX</t>
        </is>
      </c>
      <c r="H3790" s="108" t="inlineStr">
        <is>
          <t>??</t>
        </is>
      </c>
      <c r="I3790" s="25" t="inlineStr">
        <is>
          <t>SP</t>
        </is>
      </c>
      <c r="J3790" s="26" t="n">
        <v>20</v>
      </c>
      <c r="K3790" s="16" t="inlineStr">
        <is>
          <t>Pop</t>
        </is>
      </c>
      <c r="L3790" s="282" t="inlineStr">
        <is>
          <t>Synth Pop</t>
        </is>
      </c>
      <c r="P3790" s="225" t="n"/>
      <c r="U3790" s="264" t="n"/>
      <c r="W3790" s="194" t="n">
        <v>3800</v>
      </c>
    </row>
    <row r="3791" ht="13.15" customHeight="1">
      <c r="A3791" s="16" t="inlineStr">
        <is>
          <t>El Luis</t>
        </is>
      </c>
      <c r="B3791" s="16" t="inlineStr">
        <is>
          <t>Oh  libertad / No me abandones señor</t>
        </is>
      </c>
      <c r="C3791" s="300" t="inlineStr">
        <is>
          <t>gitano soul</t>
        </is>
      </c>
      <c r="D3791" s="32" t="n">
        <v>81</v>
      </c>
      <c r="E3791" s="25" t="inlineStr">
        <is>
          <t>7"</t>
        </is>
      </c>
      <c r="F3791" s="16" t="inlineStr">
        <is>
          <t>CBS</t>
        </is>
      </c>
      <c r="G3791" s="16" t="inlineStr">
        <is>
          <t>NM</t>
        </is>
      </c>
      <c r="H3791" s="108" t="inlineStr">
        <is>
          <t>??</t>
        </is>
      </c>
      <c r="I3791" s="25" t="inlineStr">
        <is>
          <t>SP</t>
        </is>
      </c>
      <c r="J3791" s="26" t="n">
        <v>13</v>
      </c>
      <c r="K3791" s="16" t="inlineStr">
        <is>
          <t>Rhythm &amp; Blues</t>
        </is>
      </c>
      <c r="L3791" s="282" t="inlineStr">
        <is>
          <t>Soul</t>
        </is>
      </c>
      <c r="P3791" s="225" t="n"/>
      <c r="R3791" s="102" t="n">
        <v>1</v>
      </c>
      <c r="U3791" s="264" t="n"/>
      <c r="W3791" s="194" t="n">
        <v>3801</v>
      </c>
    </row>
    <row r="3792" ht="13.15" customHeight="1">
      <c r="A3792" s="16" t="inlineStr">
        <is>
          <t>El Luis</t>
        </is>
      </c>
      <c r="B3792" s="16" t="inlineStr">
        <is>
          <t>Yo te lo digo cantando / El Aire</t>
        </is>
      </c>
      <c r="C3792" s="300" t="inlineStr">
        <is>
          <t>gitano soul</t>
        </is>
      </c>
      <c r="D3792" s="32" t="n">
        <v>76</v>
      </c>
      <c r="E3792" s="25" t="inlineStr">
        <is>
          <t>7"</t>
        </is>
      </c>
      <c r="F3792" s="16" t="inlineStr">
        <is>
          <t>CBS</t>
        </is>
      </c>
      <c r="G3792" s="16" t="inlineStr">
        <is>
          <t>VG+</t>
        </is>
      </c>
      <c r="H3792" s="16" t="inlineStr">
        <is>
          <t>VG+</t>
        </is>
      </c>
      <c r="I3792" s="25" t="inlineStr">
        <is>
          <t>SP</t>
        </is>
      </c>
      <c r="J3792" s="26" t="n">
        <v>7</v>
      </c>
      <c r="K3792" s="16" t="inlineStr">
        <is>
          <t>Rhythm &amp; Blues</t>
        </is>
      </c>
      <c r="L3792" s="282" t="inlineStr">
        <is>
          <t>Soul</t>
        </is>
      </c>
      <c r="P3792" s="225" t="n"/>
      <c r="Q3792" s="230" t="n">
        <v>1</v>
      </c>
      <c r="R3792" s="102" t="n">
        <v>2</v>
      </c>
      <c r="S3792" s="240" t="n">
        <v>2</v>
      </c>
      <c r="U3792" s="264" t="n"/>
      <c r="W3792" s="193" t="n">
        <v>3802</v>
      </c>
    </row>
    <row r="3793" ht="13.15" customHeight="1">
      <c r="A3793" s="16" t="inlineStr">
        <is>
          <t>TC Mirage</t>
        </is>
      </c>
      <c r="B3793" s="16" t="inlineStr">
        <is>
          <t>Talking eyes</t>
        </is>
      </c>
      <c r="C3793" s="300" t="inlineStr">
        <is>
          <t>picture cover</t>
        </is>
      </c>
      <c r="D3793" s="32" t="n">
        <v>86</v>
      </c>
      <c r="E3793" s="25" t="inlineStr">
        <is>
          <t>7"</t>
        </is>
      </c>
      <c r="F3793" s="16" t="inlineStr">
        <is>
          <t>Splash</t>
        </is>
      </c>
      <c r="G3793" s="16" t="inlineStr">
        <is>
          <t>NM</t>
        </is>
      </c>
      <c r="H3793" s="108" t="inlineStr">
        <is>
          <t>??</t>
        </is>
      </c>
      <c r="I3793" s="25" t="inlineStr">
        <is>
          <t>SP</t>
        </is>
      </c>
      <c r="J3793" s="26" t="n">
        <v>7</v>
      </c>
      <c r="K3793" s="28" t="inlineStr">
        <is>
          <t>Disco</t>
        </is>
      </c>
      <c r="L3793" s="282" t="inlineStr">
        <is>
          <t>Italo Disco</t>
        </is>
      </c>
      <c r="P3793" s="225" t="n">
        <v>1</v>
      </c>
      <c r="U3793" s="264" t="n"/>
      <c r="W3793" s="194" t="n">
        <v>3803</v>
      </c>
    </row>
    <row r="3794" ht="13.15" customHeight="1">
      <c r="A3794" s="16" t="inlineStr">
        <is>
          <t>Leone Thomas</t>
        </is>
      </c>
      <c r="B3794" s="16" t="inlineStr">
        <is>
          <t>Thank you baby (part I) / (part II)</t>
        </is>
      </c>
      <c r="D3794" s="32" t="n">
        <v>75</v>
      </c>
      <c r="E3794" s="25" t="inlineStr">
        <is>
          <t>7"</t>
        </is>
      </c>
      <c r="F3794" s="16" t="inlineStr">
        <is>
          <t>Don</t>
        </is>
      </c>
      <c r="G3794" s="16" t="inlineStr">
        <is>
          <t>NM</t>
        </is>
      </c>
      <c r="H3794" s="108" t="inlineStr">
        <is>
          <t>??</t>
        </is>
      </c>
      <c r="I3794" s="25" t="inlineStr">
        <is>
          <t>US</t>
        </is>
      </c>
      <c r="J3794" s="26" t="n">
        <v>7</v>
      </c>
      <c r="K3794" s="16" t="inlineStr">
        <is>
          <t>Disco</t>
        </is>
      </c>
      <c r="L3794" s="282" t="inlineStr">
        <is>
          <t>Disco Funk</t>
        </is>
      </c>
      <c r="P3794" s="225" t="n"/>
      <c r="U3794" s="264" t="n"/>
      <c r="W3794" s="194" t="n">
        <v>3804</v>
      </c>
    </row>
    <row r="3795" ht="13.15" customHeight="1">
      <c r="A3795" s="152" t="inlineStr">
        <is>
          <t>Johnny Wakelin</t>
        </is>
      </c>
      <c r="B3795" s="16" t="inlineStr">
        <is>
          <t>In Zaire / You Got The Bug</t>
        </is>
      </c>
      <c r="D3795" s="32" t="n">
        <v>78</v>
      </c>
      <c r="E3795" s="25" t="inlineStr">
        <is>
          <t>7"</t>
        </is>
      </c>
      <c r="F3795" s="16" t="inlineStr">
        <is>
          <t>Pye</t>
        </is>
      </c>
      <c r="G3795" s="16" t="inlineStr">
        <is>
          <t>NM</t>
        </is>
      </c>
      <c r="H3795" s="108" t="inlineStr">
        <is>
          <t>??</t>
        </is>
      </c>
      <c r="I3795" s="25" t="inlineStr">
        <is>
          <t>IT</t>
        </is>
      </c>
      <c r="J3795" s="26" t="n">
        <v>10</v>
      </c>
      <c r="K3795" s="28" t="inlineStr">
        <is>
          <t>Disco</t>
        </is>
      </c>
      <c r="L3795" s="282" t="inlineStr">
        <is>
          <t>Cosmic Disco</t>
        </is>
      </c>
      <c r="P3795" s="225" t="n"/>
      <c r="U3795" s="264" t="n"/>
      <c r="W3795" s="193" t="n">
        <v>3805</v>
      </c>
    </row>
    <row r="3796" ht="13.15" customHeight="1">
      <c r="A3796" s="16" t="inlineStr">
        <is>
          <t>Radiorama</t>
        </is>
      </c>
      <c r="B3796" s="16" t="inlineStr">
        <is>
          <t>Aliens</t>
        </is>
      </c>
      <c r="C3796" s="300" t="inlineStr">
        <is>
          <t>PROMO</t>
        </is>
      </c>
      <c r="D3796" s="32" t="n">
        <v>86</v>
      </c>
      <c r="E3796" s="25" t="inlineStr">
        <is>
          <t>7"</t>
        </is>
      </c>
      <c r="F3796" s="16" t="inlineStr">
        <is>
          <t>Metropol</t>
        </is>
      </c>
      <c r="G3796" s="16" t="inlineStr">
        <is>
          <t>VG+</t>
        </is>
      </c>
      <c r="H3796" s="108" t="inlineStr">
        <is>
          <t>??</t>
        </is>
      </c>
      <c r="I3796" s="25" t="inlineStr">
        <is>
          <t>SP</t>
        </is>
      </c>
      <c r="J3796" s="26" t="n">
        <v>7</v>
      </c>
      <c r="K3796" s="28" t="inlineStr">
        <is>
          <t>Disco</t>
        </is>
      </c>
      <c r="L3796" s="282" t="inlineStr">
        <is>
          <t>Italo Disco</t>
        </is>
      </c>
      <c r="P3796" s="225" t="n"/>
      <c r="Q3796" s="230" t="n">
        <v>1</v>
      </c>
      <c r="U3796" s="264" t="n"/>
      <c r="W3796" s="194" t="n">
        <v>3806</v>
      </c>
    </row>
    <row r="3797" ht="13.15" customHeight="1">
      <c r="A3797" s="16" t="inlineStr">
        <is>
          <t>Radiorama</t>
        </is>
      </c>
      <c r="B3797" s="16" t="inlineStr">
        <is>
          <t>Aliens</t>
        </is>
      </c>
      <c r="D3797" s="32" t="n">
        <v>86</v>
      </c>
      <c r="E3797" s="27" t="inlineStr">
        <is>
          <t>12"</t>
        </is>
      </c>
      <c r="F3797" s="16" t="inlineStr">
        <is>
          <t>Metropol</t>
        </is>
      </c>
      <c r="G3797" s="16" t="inlineStr">
        <is>
          <t>VG+</t>
        </is>
      </c>
      <c r="H3797" s="108" t="inlineStr">
        <is>
          <t>VG+</t>
        </is>
      </c>
      <c r="I3797" s="25" t="inlineStr">
        <is>
          <t>SP</t>
        </is>
      </c>
      <c r="J3797" s="26" t="n">
        <v>7</v>
      </c>
      <c r="K3797" s="28" t="inlineStr">
        <is>
          <t>Disco</t>
        </is>
      </c>
      <c r="L3797" s="282" t="inlineStr">
        <is>
          <t>Italo Disco</t>
        </is>
      </c>
      <c r="P3797" s="225" t="n"/>
      <c r="U3797" s="264" t="n"/>
      <c r="W3797" s="194" t="n">
        <v>3807</v>
      </c>
    </row>
    <row r="3798" ht="13.15" customHeight="1">
      <c r="A3798" s="16" t="inlineStr">
        <is>
          <t>Jane Hill</t>
        </is>
      </c>
      <c r="B3798" s="16" t="inlineStr">
        <is>
          <t>Radio / Keep on music</t>
        </is>
      </c>
      <c r="D3798" s="32" t="n">
        <v>86</v>
      </c>
      <c r="E3798" s="25" t="inlineStr">
        <is>
          <t>7"</t>
        </is>
      </c>
      <c r="F3798" s="16" t="inlineStr">
        <is>
          <t>Picap</t>
        </is>
      </c>
      <c r="G3798" s="16" t="inlineStr">
        <is>
          <t>M</t>
        </is>
      </c>
      <c r="H3798" s="108" t="inlineStr">
        <is>
          <t>??</t>
        </is>
      </c>
      <c r="I3798" s="25" t="inlineStr">
        <is>
          <t>SP</t>
        </is>
      </c>
      <c r="J3798" s="26" t="n">
        <v>9</v>
      </c>
      <c r="K3798" s="28" t="inlineStr">
        <is>
          <t>Disco</t>
        </is>
      </c>
      <c r="L3798" s="282" t="inlineStr">
        <is>
          <t>Italo Disco</t>
        </is>
      </c>
      <c r="P3798" s="225" t="n"/>
      <c r="U3798" s="264" t="n"/>
      <c r="W3798" s="193" t="n">
        <v>3808</v>
      </c>
    </row>
    <row r="3799" ht="13.15" customHeight="1">
      <c r="A3799" s="16" t="inlineStr">
        <is>
          <t>Abraham Conteh Koroma</t>
        </is>
      </c>
      <c r="B3799" s="16" t="inlineStr">
        <is>
          <t>Watching To Know Your Way</t>
        </is>
      </c>
      <c r="C3799" s="300" t="inlineStr">
        <is>
          <t>PROMO</t>
        </is>
      </c>
      <c r="D3799" s="32" t="n">
        <v>87</v>
      </c>
      <c r="E3799" s="25" t="inlineStr">
        <is>
          <t>7"</t>
        </is>
      </c>
      <c r="F3799" s="16" t="inlineStr">
        <is>
          <t>Stire</t>
        </is>
      </c>
      <c r="G3799" s="16" t="inlineStr">
        <is>
          <t>M</t>
        </is>
      </c>
      <c r="H3799" s="108" t="inlineStr">
        <is>
          <t>??</t>
        </is>
      </c>
      <c r="I3799" s="25" t="inlineStr">
        <is>
          <t>SP</t>
        </is>
      </c>
      <c r="J3799" s="26" t="n">
        <v>9</v>
      </c>
      <c r="K3799" s="28" t="inlineStr">
        <is>
          <t>Disco</t>
        </is>
      </c>
      <c r="L3799" s="282" t="inlineStr">
        <is>
          <t>Italo Disco</t>
        </is>
      </c>
      <c r="P3799" s="225" t="n"/>
      <c r="U3799" s="264" t="n"/>
      <c r="W3799" s="194" t="n">
        <v>3809</v>
      </c>
    </row>
    <row r="3800" ht="13.15" customHeight="1">
      <c r="A3800" s="16" t="inlineStr">
        <is>
          <t>Matt Lucas</t>
        </is>
      </c>
      <c r="B3800" s="16" t="inlineStr">
        <is>
          <t>You gotta love</t>
        </is>
      </c>
      <c r="D3800" s="32" t="n">
        <v>75</v>
      </c>
      <c r="E3800" s="25" t="inlineStr">
        <is>
          <t>7"</t>
        </is>
      </c>
      <c r="F3800" s="16" t="inlineStr">
        <is>
          <t>Quality</t>
        </is>
      </c>
      <c r="G3800" s="16" t="inlineStr">
        <is>
          <t>NM</t>
        </is>
      </c>
      <c r="H3800" s="108" t="inlineStr">
        <is>
          <t>??</t>
        </is>
      </c>
      <c r="I3800" s="25" t="inlineStr">
        <is>
          <t>CA</t>
        </is>
      </c>
      <c r="J3800" s="26" t="n">
        <v>400</v>
      </c>
      <c r="K3800" s="16" t="inlineStr">
        <is>
          <t>Rhythm &amp; Blues</t>
        </is>
      </c>
      <c r="L3800" s="282" t="inlineStr">
        <is>
          <t>Soul</t>
        </is>
      </c>
      <c r="P3800" s="225" t="n"/>
      <c r="U3800" s="264" t="n"/>
      <c r="W3800" s="194" t="n">
        <v>3810</v>
      </c>
    </row>
    <row r="3801" ht="13.15" customHeight="1">
      <c r="A3801" s="157" t="inlineStr">
        <is>
          <t>5000 Volts</t>
        </is>
      </c>
      <c r="B3801" s="34" t="inlineStr">
        <is>
          <t>Bye Bye Love / (look out) I'm comming</t>
        </is>
      </c>
      <c r="D3801" s="23" t="inlineStr">
        <is>
          <t>76</t>
        </is>
      </c>
      <c r="E3801" s="24" t="inlineStr">
        <is>
          <t>7"</t>
        </is>
      </c>
      <c r="F3801" s="34" t="inlineStr">
        <is>
          <t>Philips</t>
        </is>
      </c>
      <c r="G3801" s="16" t="inlineStr">
        <is>
          <t>NM</t>
        </is>
      </c>
      <c r="H3801" s="108" t="inlineStr">
        <is>
          <t>??</t>
        </is>
      </c>
      <c r="I3801" s="25" t="inlineStr">
        <is>
          <t>SP</t>
        </is>
      </c>
      <c r="J3801" s="26" t="n">
        <v>8</v>
      </c>
      <c r="K3801" s="16" t="inlineStr">
        <is>
          <t>Rhythm &amp; Blues</t>
        </is>
      </c>
      <c r="L3801" s="282" t="inlineStr">
        <is>
          <t>Funk</t>
        </is>
      </c>
      <c r="P3801" s="225" t="n">
        <v>1</v>
      </c>
      <c r="U3801" s="264" t="n"/>
      <c r="W3801" s="193" t="n">
        <v>3811</v>
      </c>
    </row>
    <row r="3802" ht="13.15" customHeight="1">
      <c r="A3802" s="16" t="inlineStr">
        <is>
          <t>Karin</t>
        </is>
      </c>
      <c r="B3802" s="16" t="inlineStr">
        <is>
          <t>C' Est La Ouate</t>
        </is>
      </c>
      <c r="D3802" s="32" t="n">
        <v>86</v>
      </c>
      <c r="E3802" s="25" t="inlineStr">
        <is>
          <t>7"</t>
        </is>
      </c>
      <c r="F3802" s="16" t="inlineStr">
        <is>
          <t>Prismatic</t>
        </is>
      </c>
      <c r="G3802" s="16" t="inlineStr">
        <is>
          <t>EX</t>
        </is>
      </c>
      <c r="H3802" s="108" t="inlineStr">
        <is>
          <t>??</t>
        </is>
      </c>
      <c r="I3802" s="25" t="inlineStr">
        <is>
          <t>SP</t>
        </is>
      </c>
      <c r="J3802" s="26" t="n">
        <v>12</v>
      </c>
      <c r="K3802" s="28" t="inlineStr">
        <is>
          <t>Disco</t>
        </is>
      </c>
      <c r="L3802" s="282" t="inlineStr">
        <is>
          <t>Italo Disco</t>
        </is>
      </c>
      <c r="P3802" s="225" t="n"/>
      <c r="U3802" s="264" t="n"/>
      <c r="W3802" s="194" t="n">
        <v>3812</v>
      </c>
    </row>
    <row r="3803" ht="13.15" customHeight="1">
      <c r="A3803" s="157" t="inlineStr">
        <is>
          <t>Alphonse Mouzon</t>
        </is>
      </c>
      <c r="B3803" s="34" t="inlineStr">
        <is>
          <t>Funky finger / Spring water</t>
        </is>
      </c>
      <c r="C3803" s="300" t="inlineStr">
        <is>
          <t>rare picture cover  spanish pressing</t>
        </is>
      </c>
      <c r="D3803" s="23" t="inlineStr">
        <is>
          <t>73</t>
        </is>
      </c>
      <c r="E3803" s="24" t="inlineStr">
        <is>
          <t>7"</t>
        </is>
      </c>
      <c r="F3803" s="34" t="inlineStr">
        <is>
          <t>Blue Note</t>
        </is>
      </c>
      <c r="G3803" s="16" t="inlineStr">
        <is>
          <t>EX</t>
        </is>
      </c>
      <c r="H3803" s="108" t="inlineStr">
        <is>
          <t>??</t>
        </is>
      </c>
      <c r="I3803" s="25" t="inlineStr">
        <is>
          <t>SP</t>
        </is>
      </c>
      <c r="J3803" s="26" t="n">
        <v>75</v>
      </c>
      <c r="K3803" s="16" t="inlineStr">
        <is>
          <t>Rhythm &amp; Blues</t>
        </is>
      </c>
      <c r="L3803" s="282" t="inlineStr">
        <is>
          <t>Funk</t>
        </is>
      </c>
      <c r="P3803" s="225" t="n"/>
      <c r="U3803" s="264" t="n"/>
      <c r="W3803" s="194" t="n">
        <v>3813</v>
      </c>
    </row>
    <row r="3804" ht="13.15" customHeight="1">
      <c r="A3804" s="16" t="inlineStr">
        <is>
          <t>Nemo</t>
        </is>
      </c>
      <c r="B3804" s="16" t="inlineStr">
        <is>
          <t>Leghe</t>
        </is>
      </c>
      <c r="C3804" s="300" t="inlineStr">
        <is>
          <t>breaks</t>
        </is>
      </c>
      <c r="D3804" s="32" t="n">
        <v>73</v>
      </c>
      <c r="E3804" s="25" t="inlineStr">
        <is>
          <t>7"</t>
        </is>
      </c>
      <c r="F3804" s="16" t="inlineStr">
        <is>
          <t>Odeon</t>
        </is>
      </c>
      <c r="G3804" s="16" t="inlineStr">
        <is>
          <t>NM</t>
        </is>
      </c>
      <c r="H3804" s="108" t="inlineStr">
        <is>
          <t>??</t>
        </is>
      </c>
      <c r="I3804" s="25" t="inlineStr">
        <is>
          <t>IT</t>
        </is>
      </c>
      <c r="J3804" s="26" t="n">
        <v>15</v>
      </c>
      <c r="K3804" s="16" t="inlineStr">
        <is>
          <t>Rhythm &amp; Blues</t>
        </is>
      </c>
      <c r="L3804" s="282" t="inlineStr">
        <is>
          <t>Funk</t>
        </is>
      </c>
      <c r="P3804" s="225" t="n"/>
      <c r="U3804" s="264" t="n"/>
      <c r="W3804" s="193" t="n">
        <v>3814</v>
      </c>
    </row>
    <row r="3805" ht="13.15" customHeight="1">
      <c r="A3805" s="16" t="inlineStr">
        <is>
          <t>Safer</t>
        </is>
      </c>
      <c r="B3805" s="16" t="inlineStr">
        <is>
          <t>The Palace of light</t>
        </is>
      </c>
      <c r="C3805" s="300" t="inlineStr">
        <is>
          <t>Jukebox edition</t>
        </is>
      </c>
      <c r="D3805" s="32" t="inlineStr">
        <is>
          <t>8X</t>
        </is>
      </c>
      <c r="E3805" s="25" t="inlineStr">
        <is>
          <t>7"</t>
        </is>
      </c>
      <c r="F3805" s="16" t="inlineStr">
        <is>
          <t>Bam Caruso</t>
        </is>
      </c>
      <c r="G3805" s="16" t="inlineStr">
        <is>
          <t>M</t>
        </is>
      </c>
      <c r="H3805" s="108" t="inlineStr">
        <is>
          <t>??</t>
        </is>
      </c>
      <c r="I3805" s="25" t="inlineStr">
        <is>
          <t>UK</t>
        </is>
      </c>
      <c r="J3805" s="26" t="n">
        <v>15</v>
      </c>
      <c r="K3805" s="16" t="inlineStr">
        <is>
          <t>Rock</t>
        </is>
      </c>
      <c r="P3805" s="225" t="n"/>
      <c r="U3805" s="264" t="n"/>
      <c r="W3805" s="194" t="n">
        <v>3815</v>
      </c>
    </row>
    <row r="3806" ht="13.15" customHeight="1">
      <c r="A3806" s="16" t="inlineStr">
        <is>
          <t>Science</t>
        </is>
      </c>
      <c r="B3806" s="16" t="inlineStr">
        <is>
          <t>Tokyo</t>
        </is>
      </c>
      <c r="D3806" s="32" t="n">
        <v>81</v>
      </c>
      <c r="E3806" s="25" t="inlineStr">
        <is>
          <t>7"</t>
        </is>
      </c>
      <c r="F3806" s="16" t="inlineStr">
        <is>
          <t>Zafiro</t>
        </is>
      </c>
      <c r="G3806" s="16" t="inlineStr">
        <is>
          <t>M</t>
        </is>
      </c>
      <c r="H3806" s="108" t="inlineStr">
        <is>
          <t>NM</t>
        </is>
      </c>
      <c r="I3806" s="25" t="inlineStr">
        <is>
          <t>SP</t>
        </is>
      </c>
      <c r="J3806" s="26" t="n">
        <v>6</v>
      </c>
      <c r="K3806" s="28" t="inlineStr">
        <is>
          <t>Disco</t>
        </is>
      </c>
      <c r="L3806" s="282" t="inlineStr">
        <is>
          <t>Italo Disco</t>
        </is>
      </c>
      <c r="N3806" s="310" t="inlineStr">
        <is>
          <t>Una al menos promo</t>
        </is>
      </c>
      <c r="P3806" s="225" t="n">
        <v>1</v>
      </c>
      <c r="U3806" s="264" t="n"/>
      <c r="W3806" s="194" t="n">
        <v>3816</v>
      </c>
    </row>
    <row r="3807" ht="13.15" customHeight="1">
      <c r="A3807" s="16" t="inlineStr">
        <is>
          <t>Science</t>
        </is>
      </c>
      <c r="B3807" s="16" t="inlineStr">
        <is>
          <t>Tokyo</t>
        </is>
      </c>
      <c r="C3807" s="300" t="inlineStr">
        <is>
          <t>PROMO</t>
        </is>
      </c>
      <c r="D3807" s="32" t="n">
        <v>81</v>
      </c>
      <c r="E3807" s="25" t="inlineStr">
        <is>
          <t>7"</t>
        </is>
      </c>
      <c r="F3807" s="16" t="inlineStr">
        <is>
          <t>Zafiro</t>
        </is>
      </c>
      <c r="G3807" s="16" t="inlineStr">
        <is>
          <t>M</t>
        </is>
      </c>
      <c r="H3807" s="108" t="inlineStr">
        <is>
          <t>EX</t>
        </is>
      </c>
      <c r="I3807" s="25" t="inlineStr">
        <is>
          <t>SP</t>
        </is>
      </c>
      <c r="J3807" s="26" t="n">
        <v>8</v>
      </c>
      <c r="K3807" s="28" t="inlineStr">
        <is>
          <t>Disco</t>
        </is>
      </c>
      <c r="L3807" s="282" t="inlineStr">
        <is>
          <t>Italo Disco</t>
        </is>
      </c>
      <c r="P3807" s="225" t="n"/>
      <c r="U3807" s="264" t="n"/>
      <c r="W3807" s="193" t="n">
        <v>3817</v>
      </c>
    </row>
    <row r="3808" ht="13.15" customHeight="1">
      <c r="A3808" s="157" t="inlineStr">
        <is>
          <t>Wonderful Rhythm</t>
        </is>
      </c>
      <c r="B3808" s="34" t="inlineStr">
        <is>
          <t>Superstition</t>
        </is>
      </c>
      <c r="D3808" s="23" t="inlineStr">
        <is>
          <t>73</t>
        </is>
      </c>
      <c r="E3808" s="24" t="inlineStr">
        <is>
          <t>7"</t>
        </is>
      </c>
      <c r="F3808" s="34" t="inlineStr">
        <is>
          <t>Hallmark</t>
        </is>
      </c>
      <c r="G3808" s="16" t="inlineStr">
        <is>
          <t>EX</t>
        </is>
      </c>
      <c r="H3808" s="108" t="inlineStr">
        <is>
          <t>??</t>
        </is>
      </c>
      <c r="I3808" s="25" t="inlineStr">
        <is>
          <t>SP</t>
        </is>
      </c>
      <c r="J3808" s="26" t="n">
        <v>100</v>
      </c>
      <c r="K3808" s="16" t="inlineStr">
        <is>
          <t>Rhythm &amp; Blues</t>
        </is>
      </c>
      <c r="L3808" s="282" t="inlineStr">
        <is>
          <t>Funk</t>
        </is>
      </c>
      <c r="P3808" s="225" t="n">
        <v>1</v>
      </c>
      <c r="Q3808" s="230" t="n">
        <v>4</v>
      </c>
      <c r="R3808" s="102" t="n">
        <v>2</v>
      </c>
      <c r="T3808" s="250" t="n">
        <v>1</v>
      </c>
      <c r="U3808" s="264" t="n"/>
      <c r="W3808" s="194" t="n">
        <v>3818</v>
      </c>
    </row>
    <row r="3809" ht="13.15" customHeight="1">
      <c r="A3809" s="16" t="inlineStr">
        <is>
          <t>Mr. Bloe</t>
        </is>
      </c>
      <c r="B3809" s="16" t="inlineStr">
        <is>
          <t>Curried Soul / Mighty mouse</t>
        </is>
      </c>
      <c r="D3809" s="32" t="n">
        <v>70</v>
      </c>
      <c r="E3809" s="25" t="inlineStr">
        <is>
          <t>7"</t>
        </is>
      </c>
      <c r="F3809" s="16" t="inlineStr">
        <is>
          <t>DJM</t>
        </is>
      </c>
      <c r="G3809" s="16" t="inlineStr">
        <is>
          <t>EX</t>
        </is>
      </c>
      <c r="H3809" s="108" t="inlineStr">
        <is>
          <t>??</t>
        </is>
      </c>
      <c r="I3809" s="25" t="inlineStr">
        <is>
          <t>SP</t>
        </is>
      </c>
      <c r="J3809" s="26" t="n">
        <v>5</v>
      </c>
      <c r="K3809" s="16" t="inlineStr">
        <is>
          <t>Rhythm &amp; Blues</t>
        </is>
      </c>
      <c r="L3809" s="282" t="inlineStr">
        <is>
          <t>Soul</t>
        </is>
      </c>
      <c r="P3809" s="225" t="n"/>
      <c r="S3809" s="240" t="n">
        <v>1</v>
      </c>
      <c r="U3809" s="264" t="n"/>
      <c r="W3809" s="194" t="n">
        <v>3819</v>
      </c>
    </row>
    <row r="3810" ht="13.15" customHeight="1">
      <c r="A3810" s="16" t="inlineStr">
        <is>
          <t>Hokis Pokis</t>
        </is>
      </c>
      <c r="B3810" s="16" t="inlineStr">
        <is>
          <t>Swing / Get Cha Girl</t>
        </is>
      </c>
      <c r="D3810" s="32" t="n">
        <v>78</v>
      </c>
      <c r="E3810" s="25" t="inlineStr">
        <is>
          <t>7"</t>
        </is>
      </c>
      <c r="F3810" s="16" t="inlineStr">
        <is>
          <t>Shield</t>
        </is>
      </c>
      <c r="G3810" s="16" t="inlineStr">
        <is>
          <t>NM</t>
        </is>
      </c>
      <c r="H3810" s="108" t="inlineStr">
        <is>
          <t>??</t>
        </is>
      </c>
      <c r="I3810" s="25" t="inlineStr">
        <is>
          <t>US</t>
        </is>
      </c>
      <c r="J3810" s="26" t="n">
        <v>34</v>
      </c>
      <c r="K3810" s="16" t="inlineStr">
        <is>
          <t>Rhythm &amp; Blues</t>
        </is>
      </c>
      <c r="L3810" s="282" t="inlineStr">
        <is>
          <t>Soul</t>
        </is>
      </c>
      <c r="N3810" s="310" t="inlineStr">
        <is>
          <t>SUELO 25</t>
        </is>
      </c>
      <c r="P3810" s="225" t="n"/>
      <c r="U3810" s="264" t="n"/>
      <c r="W3810" s="193" t="n">
        <v>3820</v>
      </c>
    </row>
    <row r="3811" ht="13.15" customHeight="1">
      <c r="A3811" s="16" t="inlineStr">
        <is>
          <t>Jumbo 75</t>
        </is>
      </c>
      <c r="B3811" s="16" t="inlineStr">
        <is>
          <t>Sexy Lady / Super came</t>
        </is>
      </c>
      <c r="D3811" s="32" t="n">
        <v>78</v>
      </c>
      <c r="E3811" s="25" t="inlineStr">
        <is>
          <t>7"</t>
        </is>
      </c>
      <c r="F3811" s="16" t="inlineStr">
        <is>
          <t>Zafiro</t>
        </is>
      </c>
      <c r="G3811" s="16" t="inlineStr">
        <is>
          <t>M</t>
        </is>
      </c>
      <c r="H3811" s="108" t="inlineStr">
        <is>
          <t>??</t>
        </is>
      </c>
      <c r="I3811" s="25" t="inlineStr">
        <is>
          <t>SP</t>
        </is>
      </c>
      <c r="J3811" s="26" t="n">
        <v>9</v>
      </c>
      <c r="K3811" s="16" t="inlineStr">
        <is>
          <t>Disco</t>
        </is>
      </c>
      <c r="L3811" s="282" t="inlineStr">
        <is>
          <t>Disco Funk</t>
        </is>
      </c>
      <c r="P3811" s="225" t="n"/>
      <c r="U3811" s="264" t="n"/>
      <c r="W3811" s="194" t="n">
        <v>3821</v>
      </c>
    </row>
    <row r="3812" ht="13.15" customHeight="1">
      <c r="A3812" s="16" t="inlineStr">
        <is>
          <t>Margaret Singana</t>
        </is>
      </c>
      <c r="B3812" s="16" t="inlineStr">
        <is>
          <t>Oh my my / Alright now</t>
        </is>
      </c>
      <c r="D3812" s="32" t="n">
        <v>73</v>
      </c>
      <c r="E3812" s="25" t="inlineStr">
        <is>
          <t>7"</t>
        </is>
      </c>
      <c r="F3812" s="16" t="inlineStr">
        <is>
          <t>Penny Farthing</t>
        </is>
      </c>
      <c r="G3812" s="16" t="inlineStr">
        <is>
          <t>M</t>
        </is>
      </c>
      <c r="H3812" s="108" t="inlineStr">
        <is>
          <t>??</t>
        </is>
      </c>
      <c r="I3812" s="25" t="inlineStr">
        <is>
          <t>SP</t>
        </is>
      </c>
      <c r="J3812" s="26" t="n">
        <v>9</v>
      </c>
      <c r="K3812" s="16" t="inlineStr">
        <is>
          <t>Disco</t>
        </is>
      </c>
      <c r="L3812" s="282" t="inlineStr">
        <is>
          <t>Disco Funk</t>
        </is>
      </c>
      <c r="P3812" s="225" t="n"/>
      <c r="U3812" s="264" t="n"/>
      <c r="W3812" s="194" t="n">
        <v>3822</v>
      </c>
    </row>
    <row r="3813" ht="13.15" customHeight="1">
      <c r="A3813" s="16" t="inlineStr">
        <is>
          <t>Key</t>
        </is>
      </c>
      <c r="B3813" s="16" t="inlineStr">
        <is>
          <t>The Farmer and the fisherman / That game</t>
        </is>
      </c>
      <c r="D3813" s="32" t="n">
        <v>80</v>
      </c>
      <c r="E3813" s="25" t="inlineStr">
        <is>
          <t>7"</t>
        </is>
      </c>
      <c r="F3813" s="16" t="inlineStr">
        <is>
          <t>Zafiro</t>
        </is>
      </c>
      <c r="G3813" s="16" t="inlineStr">
        <is>
          <t>M</t>
        </is>
      </c>
      <c r="H3813" s="108" t="inlineStr">
        <is>
          <t>??</t>
        </is>
      </c>
      <c r="I3813" s="25" t="inlineStr">
        <is>
          <t>SP</t>
        </is>
      </c>
      <c r="J3813" s="26" t="n">
        <v>9</v>
      </c>
      <c r="K3813" s="16" t="inlineStr">
        <is>
          <t>Rock</t>
        </is>
      </c>
      <c r="P3813" s="225" t="n"/>
      <c r="U3813" s="264" t="n"/>
      <c r="W3813" s="193" t="n">
        <v>3823</v>
      </c>
    </row>
    <row r="3814" ht="13.15" customHeight="1">
      <c r="A3814" s="16" t="inlineStr">
        <is>
          <t>Los Gritos</t>
        </is>
      </c>
      <c r="B3814" s="16" t="inlineStr">
        <is>
          <t>Cuidado con las Señoras / Tuset Street (Bocaccio Soul)</t>
        </is>
      </c>
      <c r="D3814" s="32" t="n">
        <v>68</v>
      </c>
      <c r="E3814" s="25" t="inlineStr">
        <is>
          <t>7"</t>
        </is>
      </c>
      <c r="F3814" s="16" t="inlineStr">
        <is>
          <t>Belter</t>
        </is>
      </c>
      <c r="G3814" s="16" t="inlineStr">
        <is>
          <t>EX</t>
        </is>
      </c>
      <c r="H3814" s="108" t="inlineStr">
        <is>
          <t>??</t>
        </is>
      </c>
      <c r="I3814" s="25" t="inlineStr">
        <is>
          <t>SP</t>
        </is>
      </c>
      <c r="J3814" s="26" t="n">
        <v>20</v>
      </c>
      <c r="K3814" s="16" t="inlineStr">
        <is>
          <t>Rhythm &amp; Blues</t>
        </is>
      </c>
      <c r="L3814" s="282" t="inlineStr">
        <is>
          <t>Soul</t>
        </is>
      </c>
      <c r="P3814" s="225" t="n">
        <v>1</v>
      </c>
      <c r="Q3814" s="230" t="n">
        <v>2</v>
      </c>
      <c r="R3814" s="102" t="n">
        <v>1</v>
      </c>
      <c r="T3814" s="250" t="n">
        <v>1</v>
      </c>
      <c r="U3814" s="264" t="n"/>
      <c r="W3814" s="194" t="n">
        <v>3824</v>
      </c>
    </row>
    <row r="3815" ht="13.15" customHeight="1">
      <c r="A3815" s="16" t="inlineStr">
        <is>
          <t>Spaghetti Head</t>
        </is>
      </c>
      <c r="B3815" s="163" t="inlineStr">
        <is>
          <t>Big Noise From Winnetka / Funky Axe</t>
        </is>
      </c>
      <c r="D3815" s="32" t="n">
        <v>75</v>
      </c>
      <c r="E3815" s="25" t="inlineStr">
        <is>
          <t>7"</t>
        </is>
      </c>
      <c r="F3815" s="149" t="inlineStr">
        <is>
          <t>movieplay</t>
        </is>
      </c>
      <c r="G3815" s="16" t="inlineStr">
        <is>
          <t>VG+</t>
        </is>
      </c>
      <c r="H3815" s="108" t="inlineStr">
        <is>
          <t>??</t>
        </is>
      </c>
      <c r="I3815" s="25" t="inlineStr">
        <is>
          <t>SP</t>
        </is>
      </c>
      <c r="J3815" s="26" t="n">
        <v>13</v>
      </c>
      <c r="K3815" s="16" t="inlineStr">
        <is>
          <t>Rhythm &amp; Blues</t>
        </is>
      </c>
      <c r="L3815" s="282" t="inlineStr">
        <is>
          <t>Funk</t>
        </is>
      </c>
      <c r="P3815" s="225" t="n">
        <v>2</v>
      </c>
      <c r="R3815" s="102" t="n">
        <v>2</v>
      </c>
      <c r="U3815" s="264" t="n"/>
      <c r="W3815" s="194" t="n">
        <v>3825</v>
      </c>
    </row>
    <row r="3816" ht="13.15" customHeight="1">
      <c r="A3816" s="16" t="inlineStr">
        <is>
          <t>Spaghetti Head</t>
        </is>
      </c>
      <c r="B3816" s="16" t="inlineStr">
        <is>
          <t>Big Noise From Winnetka / Funky Axe</t>
        </is>
      </c>
      <c r="C3816" s="300" t="inlineStr">
        <is>
          <t>in pc</t>
        </is>
      </c>
      <c r="D3816" s="32" t="n">
        <v>75</v>
      </c>
      <c r="E3816" s="25" t="inlineStr">
        <is>
          <t>7"</t>
        </is>
      </c>
      <c r="F3816" s="16" t="inlineStr">
        <is>
          <t>RCA</t>
        </is>
      </c>
      <c r="G3816" s="16" t="inlineStr">
        <is>
          <t>EX</t>
        </is>
      </c>
      <c r="H3816" s="108" t="inlineStr">
        <is>
          <t>??</t>
        </is>
      </c>
      <c r="I3816" s="25" t="inlineStr">
        <is>
          <t>FR</t>
        </is>
      </c>
      <c r="J3816" s="26" t="n">
        <v>45</v>
      </c>
      <c r="K3816" s="16" t="inlineStr">
        <is>
          <t>Rhythm &amp; Blues</t>
        </is>
      </c>
      <c r="L3816" s="282" t="inlineStr">
        <is>
          <t>Funk</t>
        </is>
      </c>
      <c r="P3816" s="225" t="n"/>
      <c r="U3816" s="264" t="n"/>
      <c r="W3816" s="193" t="n">
        <v>3826</v>
      </c>
    </row>
    <row r="3817" ht="13.15" customHeight="1">
      <c r="A3817" s="16" t="inlineStr">
        <is>
          <t>Eleonor</t>
        </is>
      </c>
      <c r="B3817" s="16" t="inlineStr">
        <is>
          <t>I just need your body</t>
        </is>
      </c>
      <c r="C3817" s="300" t="inlineStr">
        <is>
          <t>rare 45</t>
        </is>
      </c>
      <c r="D3817" s="32" t="n">
        <v>90</v>
      </c>
      <c r="E3817" s="25" t="inlineStr">
        <is>
          <t>7"</t>
        </is>
      </c>
      <c r="F3817" s="16" t="inlineStr">
        <is>
          <t>Quality</t>
        </is>
      </c>
      <c r="G3817" s="16" t="inlineStr">
        <is>
          <t>EX</t>
        </is>
      </c>
      <c r="H3817" s="108" t="inlineStr">
        <is>
          <t>??</t>
        </is>
      </c>
      <c r="I3817" s="25" t="inlineStr">
        <is>
          <t>SP</t>
        </is>
      </c>
      <c r="J3817" s="26" t="n">
        <v>5</v>
      </c>
      <c r="K3817" s="108" t="inlineStr">
        <is>
          <t>Electronic</t>
        </is>
      </c>
      <c r="L3817" s="281" t="inlineStr">
        <is>
          <t>Dance</t>
        </is>
      </c>
      <c r="M3817" s="334" t="n"/>
      <c r="P3817" s="225" t="n">
        <v>1</v>
      </c>
      <c r="U3817" s="264" t="n"/>
      <c r="W3817" s="194" t="n">
        <v>3827</v>
      </c>
    </row>
    <row r="3818" ht="13.15" customHeight="1">
      <c r="A3818" s="16" t="inlineStr">
        <is>
          <t>Bontempo</t>
        </is>
      </c>
      <c r="B3818" s="16" t="inlineStr">
        <is>
          <t>Good Times (1987 Re-make)</t>
        </is>
      </c>
      <c r="D3818" s="32" t="n">
        <v>87</v>
      </c>
      <c r="E3818" s="25" t="inlineStr">
        <is>
          <t>7"</t>
        </is>
      </c>
      <c r="F3818" s="16" t="inlineStr">
        <is>
          <t>Splash</t>
        </is>
      </c>
      <c r="G3818" s="16" t="inlineStr">
        <is>
          <t>EX</t>
        </is>
      </c>
      <c r="H3818" s="108" t="inlineStr">
        <is>
          <t>??</t>
        </is>
      </c>
      <c r="I3818" s="25" t="inlineStr">
        <is>
          <t>SP</t>
        </is>
      </c>
      <c r="J3818" s="26" t="n">
        <v>10</v>
      </c>
      <c r="K3818" s="28" t="inlineStr">
        <is>
          <t>Disco</t>
        </is>
      </c>
      <c r="L3818" s="282" t="inlineStr">
        <is>
          <t>Italo Disco</t>
        </is>
      </c>
      <c r="P3818" s="225" t="n"/>
      <c r="U3818" s="264" t="n"/>
      <c r="W3818" s="194" t="n">
        <v>3828</v>
      </c>
    </row>
    <row r="3819" ht="13.15" customHeight="1">
      <c r="A3819" s="16" t="inlineStr">
        <is>
          <t>Patricia Norton</t>
        </is>
      </c>
      <c r="B3819" s="16" t="inlineStr">
        <is>
          <t>Nymphomaniac</t>
        </is>
      </c>
      <c r="D3819" s="32" t="n">
        <v>78</v>
      </c>
      <c r="E3819" s="25" t="inlineStr">
        <is>
          <t>7"</t>
        </is>
      </c>
      <c r="F3819" s="16" t="inlineStr">
        <is>
          <t>Ariola</t>
        </is>
      </c>
      <c r="G3819" s="16" t="inlineStr">
        <is>
          <t>EX</t>
        </is>
      </c>
      <c r="H3819" s="108" t="inlineStr">
        <is>
          <t>??</t>
        </is>
      </c>
      <c r="I3819" s="25" t="inlineStr">
        <is>
          <t>SP</t>
        </is>
      </c>
      <c r="J3819" s="26" t="n">
        <v>15</v>
      </c>
      <c r="K3819" s="16" t="inlineStr">
        <is>
          <t>Disco</t>
        </is>
      </c>
      <c r="L3819" s="282" t="inlineStr">
        <is>
          <t>Disco Funk</t>
        </is>
      </c>
      <c r="P3819" s="225" t="n">
        <v>1</v>
      </c>
      <c r="U3819" s="264" t="n"/>
      <c r="W3819" s="193" t="n">
        <v>3829</v>
      </c>
    </row>
    <row r="3820" ht="13.15" customHeight="1">
      <c r="A3820" s="16" t="inlineStr">
        <is>
          <t>Donna Summer / Salsoul</t>
        </is>
      </c>
      <c r="B3820" s="16" t="inlineStr">
        <is>
          <t>Love to love you baby / Tangerine</t>
        </is>
      </c>
      <c r="C3820" s="300" t="inlineStr">
        <is>
          <t>picture cover  PROMO ONLY  Tangerine on side B</t>
        </is>
      </c>
      <c r="D3820" s="32" t="n">
        <v>77</v>
      </c>
      <c r="E3820" s="25" t="inlineStr">
        <is>
          <t>12"</t>
        </is>
      </c>
      <c r="F3820" s="16" t="inlineStr">
        <is>
          <t>Ariola</t>
        </is>
      </c>
      <c r="G3820" s="16" t="inlineStr">
        <is>
          <t>NM</t>
        </is>
      </c>
      <c r="H3820" s="108" t="inlineStr">
        <is>
          <t>??</t>
        </is>
      </c>
      <c r="I3820" s="25" t="inlineStr">
        <is>
          <t>SP</t>
        </is>
      </c>
      <c r="J3820" s="26" t="n">
        <v>56</v>
      </c>
      <c r="K3820" s="16" t="inlineStr">
        <is>
          <t>Disco</t>
        </is>
      </c>
      <c r="P3820" s="225" t="n"/>
      <c r="Q3820" s="230" t="n">
        <v>1</v>
      </c>
      <c r="U3820" s="264" t="n"/>
      <c r="W3820" s="194" t="n">
        <v>3830</v>
      </c>
    </row>
    <row r="3821" ht="13.15" customHeight="1">
      <c r="A3821" s="16" t="inlineStr">
        <is>
          <t>The Chakachas</t>
        </is>
      </c>
      <c r="B3821" s="16" t="inlineStr">
        <is>
          <t>Eso es el amor / Rebecca</t>
        </is>
      </c>
      <c r="D3821" s="32" t="n">
        <v>77</v>
      </c>
      <c r="E3821" s="25" t="inlineStr">
        <is>
          <t>7"</t>
        </is>
      </c>
      <c r="F3821" s="16" t="inlineStr">
        <is>
          <t>Reflejo</t>
        </is>
      </c>
      <c r="G3821" s="16" t="inlineStr">
        <is>
          <t>M</t>
        </is>
      </c>
      <c r="H3821" s="108" t="inlineStr">
        <is>
          <t>??</t>
        </is>
      </c>
      <c r="I3821" s="25" t="inlineStr">
        <is>
          <t>SP</t>
        </is>
      </c>
      <c r="J3821" s="26" t="n">
        <v>17</v>
      </c>
      <c r="K3821" s="16" t="inlineStr">
        <is>
          <t>Rhythm &amp; Blues</t>
        </is>
      </c>
      <c r="L3821" s="282" t="inlineStr">
        <is>
          <t>Soul</t>
        </is>
      </c>
      <c r="P3821" s="225" t="n"/>
      <c r="U3821" s="264" t="n"/>
      <c r="W3821" s="194" t="n">
        <v>3831</v>
      </c>
    </row>
    <row r="3822" ht="13.15" customHeight="1">
      <c r="A3822" s="16" t="inlineStr">
        <is>
          <t>Dance People</t>
        </is>
      </c>
      <c r="B3822" s="16" t="inlineStr">
        <is>
          <t>Dance People</t>
        </is>
      </c>
      <c r="C3822" s="300" t="inlineStr">
        <is>
          <t>IN PICTURE COVER</t>
        </is>
      </c>
      <c r="D3822" s="32" t="n">
        <v>79</v>
      </c>
      <c r="E3822" s="25" t="inlineStr">
        <is>
          <t>7"</t>
        </is>
      </c>
      <c r="F3822" s="16" t="inlineStr">
        <is>
          <t>Satril</t>
        </is>
      </c>
      <c r="G3822" s="16" t="inlineStr">
        <is>
          <t>EX</t>
        </is>
      </c>
      <c r="H3822" s="108" t="inlineStr">
        <is>
          <t>??</t>
        </is>
      </c>
      <c r="I3822" s="25" t="inlineStr">
        <is>
          <t>SP</t>
        </is>
      </c>
      <c r="J3822" s="26" t="n">
        <v>7</v>
      </c>
      <c r="K3822" s="16" t="inlineStr">
        <is>
          <t>Disco</t>
        </is>
      </c>
      <c r="L3822" s="282" t="inlineStr">
        <is>
          <t>Disco Funk</t>
        </is>
      </c>
      <c r="P3822" s="225" t="n">
        <v>1</v>
      </c>
      <c r="U3822" s="264" t="n"/>
      <c r="W3822" s="193" t="n">
        <v>3832</v>
      </c>
    </row>
    <row r="3823" ht="13.15" customHeight="1">
      <c r="A3823" s="16" t="inlineStr">
        <is>
          <t>P.G. &amp; P.</t>
        </is>
      </c>
      <c r="B3823" s="16" t="inlineStr">
        <is>
          <t>Mandingo / Call it love</t>
        </is>
      </c>
      <c r="C3823" s="300" t="inlineStr">
        <is>
          <t>in plain sleeve</t>
        </is>
      </c>
      <c r="D3823" s="32" t="n">
        <v>77</v>
      </c>
      <c r="E3823" s="25" t="inlineStr">
        <is>
          <t>7"</t>
        </is>
      </c>
      <c r="F3823" s="16" t="inlineStr">
        <is>
          <t>Sauce</t>
        </is>
      </c>
      <c r="G3823" s="16" t="inlineStr">
        <is>
          <t>EX</t>
        </is>
      </c>
      <c r="H3823" s="108" t="inlineStr">
        <is>
          <t>EX</t>
        </is>
      </c>
      <c r="I3823" s="25" t="inlineStr">
        <is>
          <t>SP</t>
        </is>
      </c>
      <c r="J3823" s="26" t="n">
        <v>4</v>
      </c>
      <c r="K3823" s="16" t="inlineStr">
        <is>
          <t>Disco</t>
        </is>
      </c>
      <c r="L3823" s="282" t="inlineStr">
        <is>
          <t>Disco Funk</t>
        </is>
      </c>
      <c r="N3823" s="310" t="inlineStr">
        <is>
          <t>agunas en caja barito, hay uno algo ondulado</t>
        </is>
      </c>
      <c r="O3823" s="310" t="inlineStr">
        <is>
          <t>caja baritos</t>
        </is>
      </c>
      <c r="P3823" s="225" t="n"/>
      <c r="Q3823" s="230" t="n">
        <v>4</v>
      </c>
      <c r="R3823" s="102" t="n">
        <v>6</v>
      </c>
      <c r="S3823" s="240" t="n">
        <v>1</v>
      </c>
      <c r="U3823" s="264" t="n"/>
      <c r="W3823" s="194" t="n">
        <v>3833</v>
      </c>
    </row>
    <row r="3824" ht="13.15" customHeight="1">
      <c r="A3824" s="16" t="inlineStr">
        <is>
          <t>Touch Of Class</t>
        </is>
      </c>
      <c r="B3824" s="16" t="inlineStr">
        <is>
          <t>I'm In Heaven</t>
        </is>
      </c>
      <c r="D3824" s="32" t="n">
        <v>77</v>
      </c>
      <c r="E3824" s="25" t="inlineStr">
        <is>
          <t>7"</t>
        </is>
      </c>
      <c r="F3824" s="16" t="inlineStr">
        <is>
          <t>Midland</t>
        </is>
      </c>
      <c r="G3824" s="16" t="inlineStr">
        <is>
          <t>EX</t>
        </is>
      </c>
      <c r="H3824" s="108" t="inlineStr">
        <is>
          <t>??</t>
        </is>
      </c>
      <c r="I3824" s="25" t="inlineStr">
        <is>
          <t>US</t>
        </is>
      </c>
      <c r="J3824" s="26" t="n">
        <v>7</v>
      </c>
      <c r="K3824" s="16" t="inlineStr">
        <is>
          <t>Rhythm &amp; Blues</t>
        </is>
      </c>
      <c r="L3824" s="282" t="inlineStr">
        <is>
          <t>Soul</t>
        </is>
      </c>
      <c r="P3824" s="225" t="n"/>
      <c r="U3824" s="264" t="n"/>
      <c r="W3824" s="194" t="n">
        <v>3834</v>
      </c>
    </row>
    <row r="3825" ht="13.15" customHeight="1">
      <c r="A3825" s="16" t="inlineStr">
        <is>
          <t>Kasso</t>
        </is>
      </c>
      <c r="B3825" s="163" t="inlineStr">
        <is>
          <t>Kasso / Key West</t>
        </is>
      </c>
      <c r="C3825" s="302" t="n"/>
      <c r="D3825" s="32" t="n">
        <v>81</v>
      </c>
      <c r="E3825" s="25" t="inlineStr">
        <is>
          <t>7"</t>
        </is>
      </c>
      <c r="F3825" s="149" t="inlineStr">
        <is>
          <t>Starnight</t>
        </is>
      </c>
      <c r="G3825" s="16" t="inlineStr">
        <is>
          <t>EX</t>
        </is>
      </c>
      <c r="H3825" s="108" t="inlineStr">
        <is>
          <t>EX</t>
        </is>
      </c>
      <c r="I3825" s="25" t="inlineStr">
        <is>
          <t>FR</t>
        </is>
      </c>
      <c r="J3825" s="26" t="n">
        <v>5</v>
      </c>
      <c r="K3825" s="16" t="inlineStr">
        <is>
          <t>Disco</t>
        </is>
      </c>
      <c r="P3825" s="225" t="n"/>
      <c r="U3825" s="264" t="n"/>
      <c r="W3825" s="193" t="n">
        <v>3835</v>
      </c>
    </row>
    <row r="3826" ht="13.15" customHeight="1">
      <c r="A3826" s="16" t="inlineStr">
        <is>
          <t>Pele &amp; Elis Regina</t>
        </is>
      </c>
      <c r="B3826" s="16" t="inlineStr">
        <is>
          <t>Perdao nao tem / Vexamao</t>
        </is>
      </c>
      <c r="C3826" s="300" t="inlineStr">
        <is>
          <t>IN PICTURE COVER</t>
        </is>
      </c>
      <c r="D3826" s="32" t="n">
        <v>70</v>
      </c>
      <c r="E3826" s="25" t="inlineStr">
        <is>
          <t>7"</t>
        </is>
      </c>
      <c r="F3826" s="16" t="inlineStr">
        <is>
          <t>Phillips</t>
        </is>
      </c>
      <c r="G3826" s="16" t="inlineStr">
        <is>
          <t>M</t>
        </is>
      </c>
      <c r="H3826" s="108" t="inlineStr">
        <is>
          <t>??</t>
        </is>
      </c>
      <c r="I3826" s="25" t="inlineStr">
        <is>
          <t>SP</t>
        </is>
      </c>
      <c r="J3826" s="26" t="n">
        <v>70</v>
      </c>
      <c r="K3826" s="16" t="inlineStr">
        <is>
          <t>Rhythm &amp; Blues</t>
        </is>
      </c>
      <c r="L3826" s="282" t="inlineStr">
        <is>
          <t>Soul</t>
        </is>
      </c>
      <c r="P3826" s="225" t="n"/>
      <c r="U3826" s="264" t="n"/>
      <c r="W3826" s="194" t="n">
        <v>3836</v>
      </c>
    </row>
    <row r="3827" ht="13.15" customHeight="1">
      <c r="A3827" s="16" t="inlineStr">
        <is>
          <t>Automatic Man</t>
        </is>
      </c>
      <c r="B3827" s="16" t="inlineStr">
        <is>
          <t>My pearl / Wallflower</t>
        </is>
      </c>
      <c r="D3827" s="32" t="n">
        <v>70</v>
      </c>
      <c r="E3827" s="25" t="inlineStr">
        <is>
          <t>7"</t>
        </is>
      </c>
      <c r="F3827" s="16" t="inlineStr">
        <is>
          <t>Island</t>
        </is>
      </c>
      <c r="G3827" s="16" t="inlineStr">
        <is>
          <t>NM</t>
        </is>
      </c>
      <c r="H3827" s="108" t="inlineStr">
        <is>
          <t>??</t>
        </is>
      </c>
      <c r="I3827" s="25" t="inlineStr">
        <is>
          <t>SP</t>
        </is>
      </c>
      <c r="J3827" s="26" t="n">
        <v>7</v>
      </c>
      <c r="K3827" s="16" t="inlineStr">
        <is>
          <t>Rhythm &amp; Blues</t>
        </is>
      </c>
      <c r="L3827" s="282" t="inlineStr">
        <is>
          <t>Funk</t>
        </is>
      </c>
      <c r="P3827" s="225" t="n"/>
      <c r="U3827" s="264" t="n"/>
      <c r="W3827" s="194" t="n">
        <v>3837</v>
      </c>
    </row>
    <row r="3828" ht="13.15" customHeight="1">
      <c r="A3828" s="16" t="inlineStr">
        <is>
          <t>Afro Superb 7</t>
        </is>
      </c>
      <c r="B3828" s="16" t="inlineStr">
        <is>
          <t>Ahjay / Jugbay jubay kroo highlife</t>
        </is>
      </c>
      <c r="D3828" s="32" t="n">
        <v>73</v>
      </c>
      <c r="E3828" s="25" t="inlineStr">
        <is>
          <t>7"</t>
        </is>
      </c>
      <c r="F3828" s="16" t="inlineStr">
        <is>
          <t>Born Trouble</t>
        </is>
      </c>
      <c r="G3828" s="16" t="inlineStr">
        <is>
          <t>M</t>
        </is>
      </c>
      <c r="H3828" s="108" t="inlineStr">
        <is>
          <t>??</t>
        </is>
      </c>
      <c r="I3828" s="25" t="inlineStr">
        <is>
          <t>FR</t>
        </is>
      </c>
      <c r="J3828" s="26" t="n">
        <v>500</v>
      </c>
      <c r="K3828" s="16" t="inlineStr">
        <is>
          <t>Reggae</t>
        </is>
      </c>
      <c r="L3828" s="282" t="inlineStr">
        <is>
          <t>Ska</t>
        </is>
      </c>
      <c r="P3828" s="225" t="n"/>
      <c r="U3828" s="264" t="n"/>
      <c r="W3828" s="193" t="n">
        <v>3838</v>
      </c>
    </row>
    <row r="3829" ht="13.15" customHeight="1">
      <c r="A3829" s="157" t="inlineStr">
        <is>
          <t>Salero</t>
        </is>
      </c>
      <c r="B3829" s="34" t="inlineStr">
        <is>
          <t>Baila que baila</t>
        </is>
      </c>
      <c r="D3829" s="32" t="n">
        <v>83</v>
      </c>
      <c r="E3829" s="25" t="inlineStr">
        <is>
          <t>7"</t>
        </is>
      </c>
      <c r="F3829" s="16" t="inlineStr">
        <is>
          <t>RCA</t>
        </is>
      </c>
      <c r="G3829" s="16" t="inlineStr">
        <is>
          <t>EX</t>
        </is>
      </c>
      <c r="H3829" s="108" t="inlineStr">
        <is>
          <t>EX</t>
        </is>
      </c>
      <c r="I3829" s="25" t="inlineStr">
        <is>
          <t>SP</t>
        </is>
      </c>
      <c r="J3829" s="26" t="n">
        <v>5</v>
      </c>
      <c r="K3829" s="28" t="inlineStr">
        <is>
          <t>Disco</t>
        </is>
      </c>
      <c r="L3829" s="282" t="inlineStr">
        <is>
          <t>Italo Disco</t>
        </is>
      </c>
      <c r="W3829" s="194" t="n">
        <v>3839</v>
      </c>
    </row>
    <row r="3830" ht="13.15" customHeight="1">
      <c r="A3830" s="157" t="inlineStr">
        <is>
          <t>Salero</t>
        </is>
      </c>
      <c r="B3830" s="34" t="inlineStr">
        <is>
          <t>Baila que baila</t>
        </is>
      </c>
      <c r="C3830" s="300" t="inlineStr">
        <is>
          <t>PROMO</t>
        </is>
      </c>
      <c r="D3830" s="32" t="n">
        <v>83</v>
      </c>
      <c r="E3830" s="25" t="inlineStr">
        <is>
          <t>7"</t>
        </is>
      </c>
      <c r="F3830" s="16" t="inlineStr">
        <is>
          <t>RCA</t>
        </is>
      </c>
      <c r="G3830" s="16" t="inlineStr">
        <is>
          <t>EX</t>
        </is>
      </c>
      <c r="H3830" s="108" t="inlineStr">
        <is>
          <t>EX</t>
        </is>
      </c>
      <c r="I3830" s="25" t="inlineStr">
        <is>
          <t>SP</t>
        </is>
      </c>
      <c r="J3830" s="26" t="n">
        <v>7</v>
      </c>
      <c r="K3830" s="28" t="inlineStr">
        <is>
          <t>Disco</t>
        </is>
      </c>
      <c r="L3830" s="282" t="inlineStr">
        <is>
          <t>Italo Disco</t>
        </is>
      </c>
      <c r="P3830" s="221" t="n">
        <v>4</v>
      </c>
      <c r="W3830" s="194" t="n">
        <v>3840</v>
      </c>
    </row>
    <row r="3831" ht="13.15" customHeight="1">
      <c r="A3831" s="157" t="inlineStr">
        <is>
          <t>Salero</t>
        </is>
      </c>
      <c r="B3831" s="34" t="inlineStr">
        <is>
          <t>Baila que baila</t>
        </is>
      </c>
      <c r="D3831" s="32" t="n">
        <v>83</v>
      </c>
      <c r="E3831" s="25" t="inlineStr">
        <is>
          <t>12"</t>
        </is>
      </c>
      <c r="F3831" s="16" t="inlineStr">
        <is>
          <t>RCA</t>
        </is>
      </c>
      <c r="G3831" s="28" t="inlineStr">
        <is>
          <t>EX</t>
        </is>
      </c>
      <c r="H3831" s="108" t="inlineStr">
        <is>
          <t>EX</t>
        </is>
      </c>
      <c r="I3831" s="25" t="inlineStr">
        <is>
          <t>SP</t>
        </is>
      </c>
      <c r="J3831" s="26" t="n">
        <v>29</v>
      </c>
      <c r="K3831" s="28" t="inlineStr">
        <is>
          <t>Disco</t>
        </is>
      </c>
      <c r="L3831" s="282" t="inlineStr">
        <is>
          <t>Italo Disco</t>
        </is>
      </c>
      <c r="N3831" s="310" t="inlineStr">
        <is>
          <t>DOS PROMO CON A4</t>
        </is>
      </c>
      <c r="Q3831" s="230" t="n">
        <v>3</v>
      </c>
      <c r="W3831" s="193" t="n">
        <v>3841</v>
      </c>
    </row>
    <row r="3832" ht="13.15" customHeight="1">
      <c r="A3832" s="157" t="inlineStr">
        <is>
          <t>Circulos</t>
        </is>
      </c>
      <c r="B3832" s="157" t="inlineStr">
        <is>
          <t>Cecilia / Para siempre (get ready)</t>
        </is>
      </c>
      <c r="C3832" s="300" t="inlineStr">
        <is>
          <t>MINT copy! Promo   promo sheet for radio</t>
        </is>
      </c>
      <c r="D3832" s="23" t="inlineStr">
        <is>
          <t>70</t>
        </is>
      </c>
      <c r="E3832" s="24" t="inlineStr">
        <is>
          <t>7"</t>
        </is>
      </c>
      <c r="F3832" s="34" t="inlineStr">
        <is>
          <t>Unic</t>
        </is>
      </c>
      <c r="G3832" s="16" t="inlineStr">
        <is>
          <t>M</t>
        </is>
      </c>
      <c r="H3832" s="108" t="inlineStr">
        <is>
          <t>??</t>
        </is>
      </c>
      <c r="I3832" s="25" t="inlineStr">
        <is>
          <t>SP</t>
        </is>
      </c>
      <c r="J3832" s="26" t="n">
        <v>60</v>
      </c>
      <c r="K3832" s="16" t="inlineStr">
        <is>
          <t>Rhythm &amp; Blues</t>
        </is>
      </c>
      <c r="L3832" s="282" t="inlineStr">
        <is>
          <t>Soul</t>
        </is>
      </c>
      <c r="W3832" s="194" t="n">
        <v>3842</v>
      </c>
    </row>
    <row r="3833" ht="13.15" customHeight="1">
      <c r="A3833" s="16" t="inlineStr">
        <is>
          <t>Dolce Vita Mix</t>
        </is>
      </c>
      <c r="B3833" s="16" t="inlineStr">
        <is>
          <t>Dolce Vita Mix</t>
        </is>
      </c>
      <c r="C3833" s="300" t="inlineStr">
        <is>
          <t>promo radio version</t>
        </is>
      </c>
      <c r="D3833" s="32" t="n">
        <v>87</v>
      </c>
      <c r="E3833" s="25" t="inlineStr">
        <is>
          <t>7"</t>
        </is>
      </c>
      <c r="F3833" s="28" t="inlineStr">
        <is>
          <t>Max Music</t>
        </is>
      </c>
      <c r="G3833" s="16" t="inlineStr">
        <is>
          <t>EX</t>
        </is>
      </c>
      <c r="H3833" s="108" t="inlineStr">
        <is>
          <t>EX</t>
        </is>
      </c>
      <c r="I3833" s="25" t="inlineStr">
        <is>
          <t>SP</t>
        </is>
      </c>
      <c r="J3833" s="26" t="n">
        <v>12</v>
      </c>
      <c r="K3833" s="28" t="inlineStr">
        <is>
          <t>Disco</t>
        </is>
      </c>
      <c r="L3833" s="282" t="inlineStr">
        <is>
          <t>Mix</t>
        </is>
      </c>
      <c r="R3833" s="102" t="n">
        <v>1</v>
      </c>
      <c r="W3833" s="194" t="n">
        <v>3843</v>
      </c>
    </row>
    <row r="3834" ht="13.15" customHeight="1">
      <c r="A3834" s="16" t="inlineStr">
        <is>
          <t>Mike &amp; Bill</t>
        </is>
      </c>
      <c r="B3834" s="16" t="inlineStr">
        <is>
          <t>Where Do I Stand / Wrong Family</t>
        </is>
      </c>
      <c r="C3834" s="300" t="inlineStr">
        <is>
          <t>UNTOUCHED COPY IN COMPANY SLEEVE</t>
        </is>
      </c>
      <c r="D3834" s="32" t="n">
        <v>76</v>
      </c>
      <c r="E3834" s="25" t="inlineStr">
        <is>
          <t>7"</t>
        </is>
      </c>
      <c r="F3834" s="16" t="inlineStr">
        <is>
          <t>York</t>
        </is>
      </c>
      <c r="G3834" s="16" t="inlineStr">
        <is>
          <t>M</t>
        </is>
      </c>
      <c r="H3834" s="108" t="inlineStr">
        <is>
          <t>??</t>
        </is>
      </c>
      <c r="I3834" s="25" t="inlineStr">
        <is>
          <t>US</t>
        </is>
      </c>
      <c r="J3834" s="26" t="n">
        <v>56</v>
      </c>
      <c r="K3834" s="16" t="inlineStr">
        <is>
          <t>Rhythm &amp; Blues</t>
        </is>
      </c>
      <c r="L3834" s="282" t="inlineStr">
        <is>
          <t>Soul</t>
        </is>
      </c>
      <c r="W3834" s="193" t="n">
        <v>3844</v>
      </c>
    </row>
    <row r="3835" ht="13.15" customHeight="1">
      <c r="A3835" s="16" t="inlineStr">
        <is>
          <t>Spongecakeman and Headache Glutton</t>
        </is>
      </c>
      <c r="B3835" s="16" t="inlineStr">
        <is>
          <t>Dreamhouse / Modern Hi-Class actor / Death Knoll</t>
        </is>
      </c>
      <c r="D3835" s="32" t="n">
        <v>95</v>
      </c>
      <c r="E3835" s="25" t="inlineStr">
        <is>
          <t>7"</t>
        </is>
      </c>
      <c r="F3835" s="16" t="inlineStr">
        <is>
          <t>Eerie Materials</t>
        </is>
      </c>
      <c r="G3835" s="16" t="inlineStr">
        <is>
          <t>M</t>
        </is>
      </c>
      <c r="H3835" s="108" t="inlineStr">
        <is>
          <t>??</t>
        </is>
      </c>
      <c r="I3835" s="25" t="inlineStr">
        <is>
          <t>US</t>
        </is>
      </c>
      <c r="J3835" s="26" t="n">
        <v>15</v>
      </c>
      <c r="K3835" s="108" t="inlineStr">
        <is>
          <t>Electronic</t>
        </is>
      </c>
      <c r="L3835" s="281" t="inlineStr">
        <is>
          <t>Dance</t>
        </is>
      </c>
      <c r="M3835" s="334" t="n"/>
      <c r="W3835" s="194" t="n">
        <v>3845</v>
      </c>
    </row>
    <row r="3836" ht="13.15" customHeight="1">
      <c r="A3836" s="16" t="inlineStr">
        <is>
          <t>Bobo's Band</t>
        </is>
      </c>
      <c r="B3836" s="16" t="inlineStr">
        <is>
          <t>Bobo Step</t>
        </is>
      </c>
      <c r="D3836" s="32" t="n">
        <v>76</v>
      </c>
      <c r="E3836" s="25" t="inlineStr">
        <is>
          <t>7"</t>
        </is>
      </c>
      <c r="F3836" s="16" t="inlineStr">
        <is>
          <t>Gérard Tournier</t>
        </is>
      </c>
      <c r="G3836" s="16" t="inlineStr">
        <is>
          <t>EX</t>
        </is>
      </c>
      <c r="H3836" s="108" t="inlineStr">
        <is>
          <t>??</t>
        </is>
      </c>
      <c r="I3836" s="25" t="inlineStr">
        <is>
          <t>FR</t>
        </is>
      </c>
      <c r="J3836" s="26" t="n">
        <v>8</v>
      </c>
      <c r="K3836" s="16" t="inlineStr">
        <is>
          <t>Rhythm &amp; Blues</t>
        </is>
      </c>
      <c r="L3836" s="282" t="inlineStr">
        <is>
          <t>Funk</t>
        </is>
      </c>
      <c r="W3836" s="194" t="n">
        <v>3846</v>
      </c>
    </row>
    <row r="3837" ht="13.15" customHeight="1">
      <c r="A3837" s="16" t="inlineStr">
        <is>
          <t>Touch</t>
        </is>
      </c>
      <c r="B3837" s="16" t="inlineStr">
        <is>
          <t>Energizer</t>
        </is>
      </c>
      <c r="D3837" s="32" t="n">
        <v>77</v>
      </c>
      <c r="E3837" s="25" t="inlineStr">
        <is>
          <t>7"</t>
        </is>
      </c>
      <c r="F3837" s="16" t="inlineStr">
        <is>
          <t>Zafiro</t>
        </is>
      </c>
      <c r="G3837" s="16" t="inlineStr">
        <is>
          <t>EX</t>
        </is>
      </c>
      <c r="H3837" s="108" t="inlineStr">
        <is>
          <t>VG+</t>
        </is>
      </c>
      <c r="I3837" s="25" t="inlineStr">
        <is>
          <t>SP</t>
        </is>
      </c>
      <c r="J3837" s="26" t="n">
        <v>4</v>
      </c>
      <c r="K3837" s="16" t="inlineStr">
        <is>
          <t>Rhythm &amp; Blues</t>
        </is>
      </c>
      <c r="L3837" s="282" t="inlineStr">
        <is>
          <t>Funk</t>
        </is>
      </c>
      <c r="W3837" s="193" t="n">
        <v>3847</v>
      </c>
    </row>
    <row r="3838" ht="13.15" customHeight="1">
      <c r="A3838" s="16" t="inlineStr">
        <is>
          <t>Rovi de Bar</t>
        </is>
      </c>
      <c r="B3838" s="16" t="inlineStr">
        <is>
          <t>De bar en bar / Ya me canse del chicle</t>
        </is>
      </c>
      <c r="C3838" s="300" t="inlineStr">
        <is>
          <t>Pop tune</t>
        </is>
      </c>
      <c r="D3838" s="32" t="n">
        <v>87</v>
      </c>
      <c r="E3838" s="25" t="inlineStr">
        <is>
          <t>7"</t>
        </is>
      </c>
      <c r="F3838" s="28" t="inlineStr">
        <is>
          <t>Max Music</t>
        </is>
      </c>
      <c r="G3838" s="16" t="inlineStr">
        <is>
          <t>M</t>
        </is>
      </c>
      <c r="H3838" s="108" t="inlineStr">
        <is>
          <t>??</t>
        </is>
      </c>
      <c r="I3838" s="25" t="inlineStr">
        <is>
          <t>SP</t>
        </is>
      </c>
      <c r="J3838" s="26" t="n">
        <v>6</v>
      </c>
      <c r="K3838" s="28" t="inlineStr">
        <is>
          <t>Disco</t>
        </is>
      </c>
      <c r="L3838" s="282" t="inlineStr">
        <is>
          <t>Italo Disco</t>
        </is>
      </c>
      <c r="W3838" s="194" t="n">
        <v>3848</v>
      </c>
    </row>
    <row r="3839" ht="13.15" customHeight="1">
      <c r="A3839" s="16" t="inlineStr">
        <is>
          <t>Casablanca</t>
        </is>
      </c>
      <c r="B3839" s="16" t="inlineStr">
        <is>
          <t>Hot nights in ibiza / Lost in paradise</t>
        </is>
      </c>
      <c r="D3839" s="32" t="n">
        <v>87</v>
      </c>
      <c r="E3839" s="25" t="inlineStr">
        <is>
          <t>7"</t>
        </is>
      </c>
      <c r="F3839" s="16" t="inlineStr">
        <is>
          <t>Boy</t>
        </is>
      </c>
      <c r="G3839" s="16" t="inlineStr">
        <is>
          <t>VG+</t>
        </is>
      </c>
      <c r="H3839" s="108" t="inlineStr">
        <is>
          <t>??</t>
        </is>
      </c>
      <c r="I3839" s="25" t="inlineStr">
        <is>
          <t>SP</t>
        </is>
      </c>
      <c r="J3839" s="26" t="n">
        <v>4</v>
      </c>
      <c r="K3839" s="28" t="inlineStr">
        <is>
          <t>Disco</t>
        </is>
      </c>
      <c r="L3839" s="282" t="inlineStr">
        <is>
          <t>Italo Disco</t>
        </is>
      </c>
      <c r="R3839" s="102" t="n">
        <v>1</v>
      </c>
      <c r="W3839" s="194" t="n">
        <v>3849</v>
      </c>
    </row>
    <row r="3840" ht="13.15" customHeight="1">
      <c r="A3840" s="16" t="inlineStr">
        <is>
          <t>The Disocotheque Sound</t>
        </is>
      </c>
      <c r="B3840" s="16" t="inlineStr">
        <is>
          <t>Coconut</t>
        </is>
      </c>
      <c r="D3840" s="32" t="n">
        <v>72</v>
      </c>
      <c r="E3840" s="25" t="inlineStr">
        <is>
          <t>7"</t>
        </is>
      </c>
      <c r="F3840" s="16" t="inlineStr">
        <is>
          <t>movieplay</t>
        </is>
      </c>
      <c r="G3840" s="16" t="inlineStr">
        <is>
          <t>M</t>
        </is>
      </c>
      <c r="H3840" s="108" t="inlineStr">
        <is>
          <t>??</t>
        </is>
      </c>
      <c r="I3840" s="25" t="inlineStr">
        <is>
          <t>SP</t>
        </is>
      </c>
      <c r="J3840" s="26" t="n">
        <v>7</v>
      </c>
      <c r="K3840" s="16" t="inlineStr">
        <is>
          <t>Pop</t>
        </is>
      </c>
      <c r="L3840" s="282" t="inlineStr">
        <is>
          <t>70's Pop</t>
        </is>
      </c>
      <c r="W3840" s="193" t="n">
        <v>3850</v>
      </c>
    </row>
    <row r="3841" ht="13.15" customFormat="1" customHeight="1" s="2">
      <c r="A3841" s="16" t="inlineStr">
        <is>
          <t>Tomita Firebird</t>
        </is>
      </c>
      <c r="B3841" s="16" t="inlineStr">
        <is>
          <t>Stravinsky / Debussy</t>
        </is>
      </c>
      <c r="C3841" s="300" t="n"/>
      <c r="D3841" s="32" t="n">
        <v>76</v>
      </c>
      <c r="E3841" s="25" t="inlineStr">
        <is>
          <t>7"</t>
        </is>
      </c>
      <c r="F3841" s="16" t="inlineStr">
        <is>
          <t>RCA</t>
        </is>
      </c>
      <c r="G3841" s="16" t="inlineStr">
        <is>
          <t>EX</t>
        </is>
      </c>
      <c r="H3841" s="108" t="inlineStr">
        <is>
          <t>??</t>
        </is>
      </c>
      <c r="I3841" s="25" t="inlineStr">
        <is>
          <t>SP</t>
        </is>
      </c>
      <c r="J3841" s="26" t="n">
        <v>17</v>
      </c>
      <c r="K3841" s="28" t="inlineStr">
        <is>
          <t>Disco</t>
        </is>
      </c>
      <c r="L3841" s="282" t="inlineStr">
        <is>
          <t>Cosmic Disco</t>
        </is>
      </c>
      <c r="M3841" s="338" t="n"/>
      <c r="O3841" s="310" t="n"/>
      <c r="P3841" s="221" t="n"/>
      <c r="Q3841" s="230" t="n"/>
      <c r="R3841" s="102" t="n"/>
      <c r="S3841" s="240" t="n"/>
      <c r="T3841" s="250" t="n"/>
      <c r="U3841" s="260" t="n"/>
      <c r="V3841" s="71" t="n"/>
      <c r="W3841" s="194" t="n">
        <v>3851</v>
      </c>
      <c r="X3841" s="319" t="n"/>
      <c r="Y3841" s="180" t="n"/>
      <c r="Z3841" s="195" t="n"/>
      <c r="AA3841" s="180" t="n"/>
      <c r="AB3841" s="180" t="n"/>
      <c r="AC3841" s="180" t="n"/>
      <c r="AD3841" s="180" t="n"/>
      <c r="AE3841" s="180" t="n"/>
      <c r="AF3841" s="180" t="n"/>
      <c r="AG3841" s="180" t="n"/>
      <c r="AH3841" s="180" t="n"/>
      <c r="AI3841" s="180" t="n"/>
      <c r="AJ3841" s="180" t="n"/>
      <c r="AK3841" s="180" t="n"/>
      <c r="AL3841" s="180" t="n"/>
      <c r="AM3841" s="180" t="n"/>
      <c r="AN3841" s="180" t="n"/>
      <c r="AO3841" s="180" t="n"/>
      <c r="AP3841" s="180" t="n"/>
      <c r="AQ3841" s="180" t="n"/>
    </row>
    <row r="3842" ht="13.15" customHeight="1">
      <c r="A3842" s="16" t="inlineStr">
        <is>
          <t>Nemo</t>
        </is>
      </c>
      <c r="B3842" s="16" t="inlineStr">
        <is>
          <t>Red river pop / Sandwich</t>
        </is>
      </c>
      <c r="D3842" s="32" t="n">
        <v>76</v>
      </c>
      <c r="E3842" s="25" t="inlineStr">
        <is>
          <t>7"</t>
        </is>
      </c>
      <c r="F3842" s="16" t="inlineStr">
        <is>
          <t>Emi</t>
        </is>
      </c>
      <c r="G3842" s="16" t="inlineStr">
        <is>
          <t>M</t>
        </is>
      </c>
      <c r="H3842" s="202" t="inlineStr">
        <is>
          <t>M</t>
        </is>
      </c>
      <c r="I3842" s="25" t="inlineStr">
        <is>
          <t>IT</t>
        </is>
      </c>
      <c r="J3842" s="26" t="n">
        <v>5</v>
      </c>
      <c r="K3842" s="16" t="inlineStr">
        <is>
          <t>Rock</t>
        </is>
      </c>
      <c r="L3842" s="282" t="inlineStr">
        <is>
          <t>Progressive Rock</t>
        </is>
      </c>
      <c r="W3842" s="194" t="n">
        <v>3852</v>
      </c>
    </row>
    <row r="3843" ht="13.15" customHeight="1">
      <c r="A3843" s="16" t="inlineStr">
        <is>
          <t>Gilly Mason</t>
        </is>
      </c>
      <c r="B3843" s="16" t="inlineStr">
        <is>
          <t>Soul sister / Sister to Sister</t>
        </is>
      </c>
      <c r="C3843" s="300" t="inlineStr">
        <is>
          <t>IN PICTURE COVER</t>
        </is>
      </c>
      <c r="D3843" s="32" t="n">
        <v>77</v>
      </c>
      <c r="E3843" s="25" t="inlineStr">
        <is>
          <t>7"</t>
        </is>
      </c>
      <c r="F3843" s="16" t="inlineStr">
        <is>
          <t>Reflejo</t>
        </is>
      </c>
      <c r="G3843" s="16" t="inlineStr">
        <is>
          <t>EX</t>
        </is>
      </c>
      <c r="H3843" s="108" t="inlineStr">
        <is>
          <t>??</t>
        </is>
      </c>
      <c r="I3843" s="25" t="inlineStr">
        <is>
          <t>SP</t>
        </is>
      </c>
      <c r="J3843" s="26" t="n">
        <v>6</v>
      </c>
      <c r="K3843" s="16" t="inlineStr">
        <is>
          <t>Disco</t>
        </is>
      </c>
      <c r="L3843" s="282" t="inlineStr">
        <is>
          <t>Disco Funk</t>
        </is>
      </c>
      <c r="P3843" s="221" t="n">
        <v>1</v>
      </c>
      <c r="Q3843" s="230" t="n">
        <v>1</v>
      </c>
      <c r="W3843" s="193" t="n">
        <v>3853</v>
      </c>
    </row>
    <row r="3844" ht="13.15" customHeight="1">
      <c r="A3844" s="16" t="inlineStr">
        <is>
          <t>Marlena Shaw</t>
        </is>
      </c>
      <c r="B3844" s="16" t="inlineStr">
        <is>
          <t>Loving You Was Like A Party</t>
        </is>
      </c>
      <c r="C3844" s="300" t="inlineStr">
        <is>
          <t>spanish picture cover</t>
        </is>
      </c>
      <c r="D3844" s="32" t="n">
        <v>76</v>
      </c>
      <c r="E3844" s="25" t="inlineStr">
        <is>
          <t>7"</t>
        </is>
      </c>
      <c r="F3844" s="16" t="inlineStr">
        <is>
          <t>Blue Note</t>
        </is>
      </c>
      <c r="G3844" s="16" t="inlineStr">
        <is>
          <t>EX</t>
        </is>
      </c>
      <c r="H3844" s="108" t="inlineStr">
        <is>
          <t>??</t>
        </is>
      </c>
      <c r="I3844" s="25" t="inlineStr">
        <is>
          <t>SP</t>
        </is>
      </c>
      <c r="J3844" s="26" t="n">
        <v>7</v>
      </c>
      <c r="K3844" s="16" t="inlineStr">
        <is>
          <t>Rhythm &amp; Blues</t>
        </is>
      </c>
      <c r="L3844" s="282" t="inlineStr">
        <is>
          <t>Soul</t>
        </is>
      </c>
      <c r="P3844" s="221" t="n">
        <v>2</v>
      </c>
      <c r="R3844" s="102" t="n">
        <v>1</v>
      </c>
      <c r="W3844" s="194" t="n">
        <v>3854</v>
      </c>
    </row>
    <row r="3845" ht="13.15" customHeight="1">
      <c r="A3845" s="16" t="inlineStr">
        <is>
          <t>Chango</t>
        </is>
      </c>
      <c r="B3845" s="16" t="inlineStr">
        <is>
          <t>Al que le pique / Aleluya</t>
        </is>
      </c>
      <c r="D3845" s="32" t="n">
        <v>78</v>
      </c>
      <c r="E3845" s="25" t="inlineStr">
        <is>
          <t>7"</t>
        </is>
      </c>
      <c r="F3845" s="16" t="inlineStr">
        <is>
          <t>CBS</t>
        </is>
      </c>
      <c r="G3845" s="16" t="inlineStr">
        <is>
          <t>VG+</t>
        </is>
      </c>
      <c r="H3845" s="108" t="inlineStr">
        <is>
          <t>??</t>
        </is>
      </c>
      <c r="I3845" s="25" t="inlineStr">
        <is>
          <t>SP</t>
        </is>
      </c>
      <c r="J3845" s="26" t="n">
        <v>9</v>
      </c>
      <c r="K3845" s="16" t="inlineStr">
        <is>
          <t>World</t>
        </is>
      </c>
      <c r="L3845" s="282" t="inlineStr">
        <is>
          <t>Spanish Rumba</t>
        </is>
      </c>
      <c r="N3845" s="310" t="inlineStr">
        <is>
          <t>UNA PROMO AL MENOS</t>
        </is>
      </c>
      <c r="P3845" s="221" t="n">
        <v>1</v>
      </c>
      <c r="R3845" s="102" t="n">
        <v>1</v>
      </c>
      <c r="W3845" s="194" t="n">
        <v>3855</v>
      </c>
    </row>
    <row r="3846" ht="13.15" customHeight="1">
      <c r="A3846" s="16" t="inlineStr">
        <is>
          <t>Chango</t>
        </is>
      </c>
      <c r="B3846" s="16" t="inlineStr">
        <is>
          <t>Tomalo / Siempre Alegre</t>
        </is>
      </c>
      <c r="D3846" s="32" t="n">
        <v>78</v>
      </c>
      <c r="E3846" s="25" t="inlineStr">
        <is>
          <t>7"</t>
        </is>
      </c>
      <c r="F3846" s="16" t="inlineStr">
        <is>
          <t>CBS</t>
        </is>
      </c>
      <c r="G3846" s="16" t="inlineStr">
        <is>
          <t>M</t>
        </is>
      </c>
      <c r="H3846" s="108" t="inlineStr">
        <is>
          <t>??</t>
        </is>
      </c>
      <c r="I3846" s="25" t="inlineStr">
        <is>
          <t>SP</t>
        </is>
      </c>
      <c r="J3846" s="26" t="n">
        <v>15</v>
      </c>
      <c r="K3846" s="16" t="inlineStr">
        <is>
          <t>World</t>
        </is>
      </c>
      <c r="L3846" s="282" t="inlineStr">
        <is>
          <t>Spanish Rumba</t>
        </is>
      </c>
      <c r="W3846" s="193" t="n">
        <v>3856</v>
      </c>
    </row>
    <row r="3847" ht="13.15" customHeight="1">
      <c r="A3847" s="16" t="inlineStr">
        <is>
          <t>Chango</t>
        </is>
      </c>
      <c r="B3847" s="16" t="inlineStr">
        <is>
          <t>Al que le pique / Aleluya</t>
        </is>
      </c>
      <c r="C3847" s="300" t="inlineStr">
        <is>
          <t>PROMO in company sleeve</t>
        </is>
      </c>
      <c r="D3847" s="32" t="n">
        <v>78</v>
      </c>
      <c r="E3847" s="25" t="inlineStr">
        <is>
          <t>7"</t>
        </is>
      </c>
      <c r="F3847" s="16" t="inlineStr">
        <is>
          <t>CBS</t>
        </is>
      </c>
      <c r="G3847" s="16" t="inlineStr">
        <is>
          <t>M</t>
        </is>
      </c>
      <c r="H3847" s="108" t="inlineStr">
        <is>
          <t>??</t>
        </is>
      </c>
      <c r="I3847" s="25" t="inlineStr">
        <is>
          <t>SP</t>
        </is>
      </c>
      <c r="J3847" s="26" t="n">
        <v>7</v>
      </c>
      <c r="K3847" s="16" t="inlineStr">
        <is>
          <t>World</t>
        </is>
      </c>
      <c r="L3847" s="282" t="inlineStr">
        <is>
          <t>Spanish Rumba</t>
        </is>
      </c>
      <c r="W3847" s="194" t="n">
        <v>3857</v>
      </c>
    </row>
    <row r="3848" ht="13.15" customHeight="1">
      <c r="A3848" s="16" t="inlineStr">
        <is>
          <t>Johnny Taylor</t>
        </is>
      </c>
      <c r="B3848" s="16" t="inlineStr">
        <is>
          <t>We're Gettin Careless With Our Love / Poor Make Believer</t>
        </is>
      </c>
      <c r="D3848" s="32" t="n">
        <v>74</v>
      </c>
      <c r="E3848" s="25" t="inlineStr">
        <is>
          <t>7"</t>
        </is>
      </c>
      <c r="F3848" s="16" t="inlineStr">
        <is>
          <t>Stax</t>
        </is>
      </c>
      <c r="G3848" s="16" t="inlineStr">
        <is>
          <t>NM</t>
        </is>
      </c>
      <c r="H3848" s="108" t="inlineStr">
        <is>
          <t>??</t>
        </is>
      </c>
      <c r="I3848" s="25" t="inlineStr">
        <is>
          <t>US</t>
        </is>
      </c>
      <c r="J3848" s="26" t="n">
        <v>4</v>
      </c>
      <c r="K3848" s="16" t="inlineStr">
        <is>
          <t>Rhythm &amp; Blues</t>
        </is>
      </c>
      <c r="L3848" s="282" t="inlineStr">
        <is>
          <t>Soul</t>
        </is>
      </c>
      <c r="W3848" s="194" t="n">
        <v>3858</v>
      </c>
    </row>
    <row r="3849" ht="13.15" customHeight="1">
      <c r="A3849" s="16" t="inlineStr">
        <is>
          <t>Gallery</t>
        </is>
      </c>
      <c r="B3849" s="16" t="inlineStr">
        <is>
          <t>Maybe Baby / Lady Luck</t>
        </is>
      </c>
      <c r="D3849" s="32" t="n">
        <v>73</v>
      </c>
      <c r="E3849" s="25" t="inlineStr">
        <is>
          <t>7"</t>
        </is>
      </c>
      <c r="F3849" s="16" t="inlineStr">
        <is>
          <t>Sussex</t>
        </is>
      </c>
      <c r="G3849" s="16" t="inlineStr">
        <is>
          <t>EX</t>
        </is>
      </c>
      <c r="H3849" s="108" t="inlineStr">
        <is>
          <t>??</t>
        </is>
      </c>
      <c r="I3849" s="25" t="inlineStr">
        <is>
          <t>US</t>
        </is>
      </c>
      <c r="J3849" s="26" t="n">
        <v>5</v>
      </c>
      <c r="K3849" s="16" t="inlineStr">
        <is>
          <t>Pop</t>
        </is>
      </c>
      <c r="L3849" s="282" t="inlineStr">
        <is>
          <t>70's Pop</t>
        </is>
      </c>
      <c r="W3849" s="193" t="n">
        <v>3859</v>
      </c>
    </row>
    <row r="3850" ht="13.15" customHeight="1">
      <c r="A3850" s="16" t="inlineStr">
        <is>
          <t>Steve Clark</t>
        </is>
      </c>
      <c r="B3850" s="16" t="inlineStr">
        <is>
          <t>Mambo</t>
        </is>
      </c>
      <c r="D3850" s="32" t="n">
        <v>86</v>
      </c>
      <c r="E3850" s="25" t="inlineStr">
        <is>
          <t>7"</t>
        </is>
      </c>
      <c r="F3850" s="28" t="inlineStr">
        <is>
          <t>Max Music</t>
        </is>
      </c>
      <c r="G3850" s="16" t="inlineStr">
        <is>
          <t>EX</t>
        </is>
      </c>
      <c r="H3850" s="108" t="inlineStr">
        <is>
          <t>??</t>
        </is>
      </c>
      <c r="I3850" s="25" t="inlineStr">
        <is>
          <t>SP</t>
        </is>
      </c>
      <c r="J3850" s="26" t="n">
        <v>3</v>
      </c>
      <c r="K3850" s="28" t="inlineStr">
        <is>
          <t>Disco</t>
        </is>
      </c>
      <c r="L3850" s="282" t="inlineStr">
        <is>
          <t>Italo Disco</t>
        </is>
      </c>
      <c r="R3850" s="102" t="n">
        <v>1</v>
      </c>
      <c r="W3850" s="194" t="n">
        <v>3860</v>
      </c>
    </row>
    <row r="3851" ht="13.15" customHeight="1">
      <c r="A3851" s="16" t="inlineStr">
        <is>
          <t>Trammps</t>
        </is>
      </c>
      <c r="B3851" s="16" t="inlineStr">
        <is>
          <t>Where do we go from here / Shout</t>
        </is>
      </c>
      <c r="D3851" s="32" t="n">
        <v>74</v>
      </c>
      <c r="E3851" s="25" t="inlineStr">
        <is>
          <t>7"</t>
        </is>
      </c>
      <c r="F3851" s="16" t="inlineStr">
        <is>
          <t>Golden Fleece</t>
        </is>
      </c>
      <c r="G3851" s="16" t="inlineStr">
        <is>
          <t>EX</t>
        </is>
      </c>
      <c r="H3851" s="108" t="inlineStr">
        <is>
          <t>??</t>
        </is>
      </c>
      <c r="I3851" s="25" t="inlineStr">
        <is>
          <t>US</t>
        </is>
      </c>
      <c r="J3851" s="26" t="n">
        <v>4</v>
      </c>
      <c r="K3851" s="16" t="inlineStr">
        <is>
          <t>Rhythm &amp; Blues</t>
        </is>
      </c>
      <c r="L3851" s="282" t="inlineStr">
        <is>
          <t>Soul</t>
        </is>
      </c>
      <c r="W3851" s="194" t="n">
        <v>3861</v>
      </c>
    </row>
    <row r="3852" ht="13.15" customHeight="1">
      <c r="A3852" s="18" t="inlineStr">
        <is>
          <t>The Twins</t>
        </is>
      </c>
      <c r="B3852" s="18" t="inlineStr">
        <is>
          <t>The desert place</t>
        </is>
      </c>
      <c r="C3852" s="300" t="inlineStr">
        <is>
          <t>arre spanish copy in picture cover</t>
        </is>
      </c>
      <c r="D3852" s="212" t="n">
        <v>82</v>
      </c>
      <c r="E3852" s="30" t="inlineStr">
        <is>
          <t>7"</t>
        </is>
      </c>
      <c r="F3852" s="18" t="inlineStr">
        <is>
          <t>Carnaby</t>
        </is>
      </c>
      <c r="G3852" s="18" t="inlineStr">
        <is>
          <t>M</t>
        </is>
      </c>
      <c r="H3852" s="108" t="inlineStr">
        <is>
          <t>??</t>
        </is>
      </c>
      <c r="I3852" s="30" t="inlineStr">
        <is>
          <t>SP</t>
        </is>
      </c>
      <c r="J3852" s="30" t="n">
        <v>25</v>
      </c>
      <c r="K3852" s="28" t="inlineStr">
        <is>
          <t>Disco</t>
        </is>
      </c>
      <c r="L3852" s="282" t="inlineStr">
        <is>
          <t>Italo Disco</t>
        </is>
      </c>
      <c r="W3852" s="193" t="n">
        <v>3862</v>
      </c>
    </row>
    <row r="3853" ht="13.15" customHeight="1">
      <c r="A3853" s="16" t="inlineStr">
        <is>
          <t>Idris Cheba</t>
        </is>
      </c>
      <c r="B3853" s="16" t="inlineStr">
        <is>
          <t>Le Misunderstanding + PROMO SHEET</t>
        </is>
      </c>
      <c r="C3853" s="300" t="inlineStr">
        <is>
          <t>promo radio + promo sheet</t>
        </is>
      </c>
      <c r="D3853" s="32" t="n">
        <v>82</v>
      </c>
      <c r="E3853" s="25" t="inlineStr">
        <is>
          <t>7"</t>
        </is>
      </c>
      <c r="F3853" s="16" t="inlineStr">
        <is>
          <t>RCA</t>
        </is>
      </c>
      <c r="G3853" s="16" t="inlineStr">
        <is>
          <t>M</t>
        </is>
      </c>
      <c r="H3853" s="108" t="inlineStr">
        <is>
          <t>??</t>
        </is>
      </c>
      <c r="I3853" s="25" t="inlineStr">
        <is>
          <t>SP</t>
        </is>
      </c>
      <c r="J3853" s="26" t="n">
        <v>14</v>
      </c>
      <c r="K3853" s="28" t="inlineStr">
        <is>
          <t>Disco</t>
        </is>
      </c>
      <c r="L3853" s="282" t="inlineStr">
        <is>
          <t>Cosmic Disco</t>
        </is>
      </c>
      <c r="W3853" s="194" t="n">
        <v>3863</v>
      </c>
    </row>
    <row r="3854" ht="13.15" customHeight="1">
      <c r="A3854" s="16" t="inlineStr">
        <is>
          <t>Idris Cheba</t>
        </is>
      </c>
      <c r="B3854" s="16" t="inlineStr">
        <is>
          <t>Le Misunderstanding</t>
        </is>
      </c>
      <c r="C3854" s="300" t="inlineStr">
        <is>
          <t>PROMO</t>
        </is>
      </c>
      <c r="D3854" s="32" t="n">
        <v>82</v>
      </c>
      <c r="E3854" s="25" t="inlineStr">
        <is>
          <t>7"</t>
        </is>
      </c>
      <c r="F3854" s="16" t="inlineStr">
        <is>
          <t>RCA</t>
        </is>
      </c>
      <c r="G3854" s="16" t="inlineStr">
        <is>
          <t>M</t>
        </is>
      </c>
      <c r="H3854" s="108" t="inlineStr">
        <is>
          <t>EX</t>
        </is>
      </c>
      <c r="I3854" s="25" t="inlineStr">
        <is>
          <t>SP</t>
        </is>
      </c>
      <c r="J3854" s="26" t="n">
        <v>5</v>
      </c>
      <c r="K3854" s="28" t="inlineStr">
        <is>
          <t>Disco</t>
        </is>
      </c>
      <c r="L3854" s="282" t="inlineStr">
        <is>
          <t>Cosmic Disco</t>
        </is>
      </c>
      <c r="W3854" s="194" t="n">
        <v>3864</v>
      </c>
    </row>
    <row r="3855" ht="13.15" customHeight="1">
      <c r="A3855" s="16" t="inlineStr">
        <is>
          <t>Latin Rascals</t>
        </is>
      </c>
      <c r="B3855" s="16" t="inlineStr">
        <is>
          <t>Bach to the future (ALBUM)</t>
        </is>
      </c>
      <c r="D3855" s="32" t="n">
        <v>87</v>
      </c>
      <c r="E3855" s="25" t="inlineStr">
        <is>
          <t>Lp</t>
        </is>
      </c>
      <c r="F3855" s="16" t="inlineStr">
        <is>
          <t>Tin Pan Apple</t>
        </is>
      </c>
      <c r="G3855" s="205" t="inlineStr">
        <is>
          <t>M</t>
        </is>
      </c>
      <c r="H3855" s="108" t="inlineStr">
        <is>
          <t>M</t>
        </is>
      </c>
      <c r="I3855" s="25" t="inlineStr">
        <is>
          <t>US</t>
        </is>
      </c>
      <c r="J3855" s="26" t="n">
        <v>19</v>
      </c>
      <c r="K3855" s="16" t="inlineStr">
        <is>
          <t>Hip Hop</t>
        </is>
      </c>
      <c r="L3855" s="282" t="inlineStr">
        <is>
          <t>Electro Rap</t>
        </is>
      </c>
      <c r="P3855" s="222" t="n">
        <v>1</v>
      </c>
      <c r="U3855" s="261" t="n"/>
      <c r="W3855" s="193" t="n">
        <v>3865</v>
      </c>
    </row>
    <row r="3856" ht="13.15" customHeight="1">
      <c r="A3856" s="16" t="inlineStr">
        <is>
          <t>Torso with Gail Grier / Melisssa</t>
        </is>
      </c>
      <c r="B3856" s="16" t="inlineStr">
        <is>
          <t>In Heat / Teddy Bear</t>
        </is>
      </c>
      <c r="D3856" s="32" t="n">
        <v>83</v>
      </c>
      <c r="E3856" s="25" t="inlineStr">
        <is>
          <t>12"</t>
        </is>
      </c>
      <c r="F3856" s="16" t="inlineStr">
        <is>
          <t>Identity</t>
        </is>
      </c>
      <c r="G3856" s="16" t="inlineStr">
        <is>
          <t>M</t>
        </is>
      </c>
      <c r="H3856" s="108" t="inlineStr">
        <is>
          <t>??</t>
        </is>
      </c>
      <c r="I3856" s="25" t="inlineStr">
        <is>
          <t>UK</t>
        </is>
      </c>
      <c r="J3856" s="26" t="n">
        <v>10</v>
      </c>
      <c r="K3856" s="28" t="inlineStr">
        <is>
          <t>Disco</t>
        </is>
      </c>
      <c r="L3856" s="282" t="inlineStr">
        <is>
          <t>Boogie</t>
        </is>
      </c>
      <c r="W3856" s="194" t="n">
        <v>3866</v>
      </c>
    </row>
    <row r="3857" ht="13.15" customHeight="1">
      <c r="A3857" s="16" t="inlineStr">
        <is>
          <t>El Chicles</t>
        </is>
      </c>
      <c r="B3857" s="16" t="inlineStr">
        <is>
          <t>Carnaval do bahia 77 / Bantu</t>
        </is>
      </c>
      <c r="D3857" s="32" t="n">
        <v>77</v>
      </c>
      <c r="E3857" s="25" t="inlineStr">
        <is>
          <t>7"</t>
        </is>
      </c>
      <c r="F3857" s="16" t="inlineStr">
        <is>
          <t>Odeon</t>
        </is>
      </c>
      <c r="G3857" s="16" t="inlineStr">
        <is>
          <t>EX</t>
        </is>
      </c>
      <c r="H3857" s="108" t="inlineStr">
        <is>
          <t>??</t>
        </is>
      </c>
      <c r="I3857" s="25" t="inlineStr">
        <is>
          <t>SP</t>
        </is>
      </c>
      <c r="J3857" s="26" t="n">
        <v>10</v>
      </c>
      <c r="K3857" s="28" t="inlineStr">
        <is>
          <t>Disco</t>
        </is>
      </c>
      <c r="L3857" s="282" t="inlineStr">
        <is>
          <t>Cosmic Disco</t>
        </is>
      </c>
      <c r="N3857" s="310" t="inlineStr">
        <is>
          <t>dos al menos sin portada</t>
        </is>
      </c>
      <c r="P3857" s="221" t="n">
        <v>3</v>
      </c>
      <c r="Q3857" s="230" t="n">
        <v>1</v>
      </c>
      <c r="R3857" s="102" t="n">
        <v>1</v>
      </c>
      <c r="W3857" s="194" t="n">
        <v>3867</v>
      </c>
    </row>
    <row r="3858" ht="13.15" customHeight="1">
      <c r="A3858" s="16" t="inlineStr">
        <is>
          <t>Depeche Mode</t>
        </is>
      </c>
      <c r="B3858" s="16" t="inlineStr">
        <is>
          <t>See you</t>
        </is>
      </c>
      <c r="C3858" s="300" t="inlineStr">
        <is>
          <t>spanish pressing in PC</t>
        </is>
      </c>
      <c r="D3858" s="32" t="n">
        <v>82</v>
      </c>
      <c r="E3858" s="25" t="inlineStr">
        <is>
          <t>7"</t>
        </is>
      </c>
      <c r="F3858" s="16" t="inlineStr">
        <is>
          <t>RCA</t>
        </is>
      </c>
      <c r="G3858" s="16" t="inlineStr">
        <is>
          <t>EX</t>
        </is>
      </c>
      <c r="H3858" s="108" t="inlineStr">
        <is>
          <t>??</t>
        </is>
      </c>
      <c r="I3858" s="25" t="inlineStr">
        <is>
          <t>SP</t>
        </is>
      </c>
      <c r="J3858" s="26" t="n">
        <v>13</v>
      </c>
      <c r="K3858" s="16" t="inlineStr">
        <is>
          <t>Pop</t>
        </is>
      </c>
      <c r="L3858" s="282" t="inlineStr">
        <is>
          <t>Synth Pop</t>
        </is>
      </c>
      <c r="Q3858" s="230" t="n">
        <v>1</v>
      </c>
      <c r="R3858" s="102" t="n">
        <v>1</v>
      </c>
      <c r="W3858" s="193" t="n">
        <v>3868</v>
      </c>
    </row>
    <row r="3859" ht="13.15" customHeight="1">
      <c r="A3859" s="16" t="inlineStr">
        <is>
          <t>Depeche Mode</t>
        </is>
      </c>
      <c r="B3859" s="16" t="inlineStr">
        <is>
          <t>See you (verve)</t>
        </is>
      </c>
      <c r="C3859" s="300" t="inlineStr">
        <is>
          <t>spanish pressing in PC</t>
        </is>
      </c>
      <c r="D3859" s="32" t="n">
        <v>82</v>
      </c>
      <c r="E3859" s="25" t="inlineStr">
        <is>
          <t>12"</t>
        </is>
      </c>
      <c r="F3859" s="16" t="inlineStr">
        <is>
          <t>RCA</t>
        </is>
      </c>
      <c r="G3859" s="16" t="inlineStr">
        <is>
          <t>M</t>
        </is>
      </c>
      <c r="H3859" s="108" t="inlineStr">
        <is>
          <t>??</t>
        </is>
      </c>
      <c r="I3859" s="25" t="inlineStr">
        <is>
          <t>SP</t>
        </is>
      </c>
      <c r="J3859" s="26" t="n">
        <v>35</v>
      </c>
      <c r="K3859" s="16" t="inlineStr">
        <is>
          <t>Pop</t>
        </is>
      </c>
      <c r="L3859" s="282" t="inlineStr">
        <is>
          <t>Synth Pop</t>
        </is>
      </c>
      <c r="W3859" s="194" t="n">
        <v>3869</v>
      </c>
    </row>
    <row r="3860" ht="13.15" customHeight="1">
      <c r="A3860" s="16" t="inlineStr">
        <is>
          <t>Tremeloes</t>
        </is>
      </c>
      <c r="B3860" s="16" t="inlineStr">
        <is>
          <t>Numero Uno / Instant Whip</t>
        </is>
      </c>
      <c r="D3860" s="32" t="n">
        <v>69</v>
      </c>
      <c r="E3860" s="25" t="inlineStr">
        <is>
          <t>7"</t>
        </is>
      </c>
      <c r="F3860" s="16" t="inlineStr">
        <is>
          <t>CBS</t>
        </is>
      </c>
      <c r="G3860" s="16" t="inlineStr">
        <is>
          <t>VG+</t>
        </is>
      </c>
      <c r="H3860" s="16" t="inlineStr">
        <is>
          <t>VG+</t>
        </is>
      </c>
      <c r="I3860" s="25" t="inlineStr">
        <is>
          <t>SP</t>
        </is>
      </c>
      <c r="J3860" s="26" t="n">
        <v>6</v>
      </c>
      <c r="K3860" s="16" t="inlineStr">
        <is>
          <t>Rhythm &amp; Blues</t>
        </is>
      </c>
      <c r="L3860" s="282" t="inlineStr">
        <is>
          <t>Funk</t>
        </is>
      </c>
      <c r="O3860" s="310" t="inlineStr">
        <is>
          <t>breaks</t>
        </is>
      </c>
      <c r="P3860" s="221" t="n">
        <v>1</v>
      </c>
      <c r="R3860" s="102" t="n">
        <v>1</v>
      </c>
      <c r="W3860" s="194" t="n">
        <v>3870</v>
      </c>
      <c r="AC3860" s="183" t="n"/>
      <c r="AD3860" s="183" t="n"/>
      <c r="AE3860" s="183" t="n"/>
      <c r="AF3860" s="183" t="n"/>
      <c r="AG3860" s="183" t="n"/>
      <c r="AH3860" s="183" t="n"/>
      <c r="AI3860" s="183" t="n"/>
      <c r="AJ3860" s="183" t="n"/>
      <c r="AK3860" s="183" t="n"/>
      <c r="AL3860" s="183" t="n"/>
      <c r="AM3860" s="183" t="n"/>
      <c r="AN3860" s="183" t="n"/>
      <c r="AO3860" s="183" t="n"/>
      <c r="AP3860" s="183" t="n"/>
      <c r="AQ3860" s="183" t="n"/>
      <c r="AR3860" s="2" t="n"/>
      <c r="AS3860" s="2" t="n"/>
      <c r="AT3860" s="2" t="n"/>
      <c r="AU3860" s="2" t="n"/>
      <c r="AV3860" s="2" t="n"/>
      <c r="AW3860" s="2" t="n"/>
      <c r="AX3860" s="2" t="n"/>
      <c r="AY3860" s="2" t="n"/>
      <c r="AZ3860" s="2" t="n"/>
      <c r="BA3860" s="2" t="n"/>
      <c r="BB3860" s="2" t="n"/>
      <c r="BC3860" s="2" t="n"/>
      <c r="BD3860" s="2" t="n"/>
      <c r="BE3860" s="2" t="n"/>
      <c r="BF3860" s="2" t="n"/>
      <c r="BG3860" s="2" t="n"/>
      <c r="BH3860" s="2" t="n"/>
      <c r="BI3860" s="2" t="n"/>
      <c r="BJ3860" s="2" t="n"/>
      <c r="BK3860" s="2" t="n"/>
    </row>
    <row r="3861" ht="13.15" customHeight="1">
      <c r="A3861" s="157" t="inlineStr">
        <is>
          <t>Bobby Lovett</t>
        </is>
      </c>
      <c r="B3861" s="34" t="inlineStr">
        <is>
          <t>The other side of love / All my love</t>
        </is>
      </c>
      <c r="D3861" s="23" t="inlineStr">
        <is>
          <t>86</t>
        </is>
      </c>
      <c r="E3861" s="24" t="inlineStr">
        <is>
          <t>12"</t>
        </is>
      </c>
      <c r="F3861" s="34" t="inlineStr">
        <is>
          <t>Checkpoint</t>
        </is>
      </c>
      <c r="G3861" s="16" t="inlineStr">
        <is>
          <t>M</t>
        </is>
      </c>
      <c r="H3861" s="108" t="inlineStr">
        <is>
          <t>??</t>
        </is>
      </c>
      <c r="I3861" s="25" t="inlineStr">
        <is>
          <t>US</t>
        </is>
      </c>
      <c r="J3861" s="26" t="n">
        <v>125</v>
      </c>
      <c r="K3861" s="28" t="inlineStr">
        <is>
          <t>Disco</t>
        </is>
      </c>
      <c r="L3861" s="282" t="inlineStr">
        <is>
          <t>Boogie</t>
        </is>
      </c>
      <c r="W3861" s="193" t="n">
        <v>3871</v>
      </c>
    </row>
    <row r="3862" ht="13.15" customHeight="1">
      <c r="A3862" s="16" t="inlineStr">
        <is>
          <t>The Choice Four</t>
        </is>
      </c>
      <c r="B3862" s="16" t="inlineStr">
        <is>
          <t>The Finger pointers</t>
        </is>
      </c>
      <c r="D3862" s="32" t="n">
        <v>74</v>
      </c>
      <c r="E3862" s="25" t="inlineStr">
        <is>
          <t>7"</t>
        </is>
      </c>
      <c r="F3862" s="16" t="inlineStr">
        <is>
          <t>RCA</t>
        </is>
      </c>
      <c r="G3862" s="16" t="inlineStr">
        <is>
          <t>EX</t>
        </is>
      </c>
      <c r="H3862" s="108" t="inlineStr">
        <is>
          <t>??</t>
        </is>
      </c>
      <c r="I3862" s="25" t="inlineStr">
        <is>
          <t>US</t>
        </is>
      </c>
      <c r="J3862" s="26" t="n">
        <v>5</v>
      </c>
      <c r="K3862" s="16" t="inlineStr">
        <is>
          <t>Rhythm &amp; Blues</t>
        </is>
      </c>
      <c r="L3862" s="282" t="inlineStr">
        <is>
          <t>Funk</t>
        </is>
      </c>
      <c r="W3862" s="194" t="n">
        <v>3872</v>
      </c>
    </row>
    <row r="3863" ht="13.15" customHeight="1">
      <c r="A3863" s="16" t="inlineStr">
        <is>
          <t>The mighty clouds of joy</t>
        </is>
      </c>
      <c r="B3863" s="16" t="inlineStr">
        <is>
          <t>Mighty high</t>
        </is>
      </c>
      <c r="D3863" s="32" t="n">
        <v>77</v>
      </c>
      <c r="E3863" s="25" t="inlineStr">
        <is>
          <t>7"</t>
        </is>
      </c>
      <c r="F3863" s="16" t="inlineStr">
        <is>
          <t>Abc</t>
        </is>
      </c>
      <c r="G3863" s="16" t="inlineStr">
        <is>
          <t>NM</t>
        </is>
      </c>
      <c r="H3863" s="108" t="inlineStr">
        <is>
          <t>??</t>
        </is>
      </c>
      <c r="I3863" s="25" t="inlineStr">
        <is>
          <t>US</t>
        </is>
      </c>
      <c r="J3863" s="26" t="n">
        <v>5</v>
      </c>
      <c r="K3863" s="16" t="inlineStr">
        <is>
          <t>Rhythm &amp; Blues</t>
        </is>
      </c>
      <c r="L3863" s="282" t="inlineStr">
        <is>
          <t>Soul</t>
        </is>
      </c>
      <c r="W3863" s="194" t="n">
        <v>3873</v>
      </c>
    </row>
    <row r="3864" ht="13.15" customHeight="1">
      <c r="A3864" s="16" t="inlineStr">
        <is>
          <t>Amadeo</t>
        </is>
      </c>
      <c r="B3864" s="16" t="inlineStr">
        <is>
          <t>Moving like a superstar / Let's move your body</t>
        </is>
      </c>
      <c r="D3864" s="32" t="n">
        <v>77</v>
      </c>
      <c r="E3864" s="25" t="inlineStr">
        <is>
          <t>7"</t>
        </is>
      </c>
      <c r="F3864" s="16" t="inlineStr">
        <is>
          <t>RCA</t>
        </is>
      </c>
      <c r="G3864" s="16" t="inlineStr">
        <is>
          <t>EX</t>
        </is>
      </c>
      <c r="H3864" s="108" t="inlineStr">
        <is>
          <t>??</t>
        </is>
      </c>
      <c r="I3864" s="25" t="inlineStr">
        <is>
          <t>SP</t>
        </is>
      </c>
      <c r="J3864" s="26" t="n">
        <v>9</v>
      </c>
      <c r="K3864" s="16" t="inlineStr">
        <is>
          <t>Disco</t>
        </is>
      </c>
      <c r="L3864" s="282" t="inlineStr">
        <is>
          <t>Disco Funk</t>
        </is>
      </c>
      <c r="P3864" s="221" t="n">
        <v>1</v>
      </c>
      <c r="W3864" s="193" t="n">
        <v>3874</v>
      </c>
    </row>
    <row r="3865" ht="13.15" customHeight="1">
      <c r="A3865" s="16" t="inlineStr">
        <is>
          <t>S.S.O. (Soul Sensation Orchestra)</t>
        </is>
      </c>
      <c r="B3865" s="16" t="inlineStr">
        <is>
          <t>Tonight's the night / All you funky people</t>
        </is>
      </c>
      <c r="D3865" s="32" t="n">
        <v>76</v>
      </c>
      <c r="E3865" s="25" t="inlineStr">
        <is>
          <t>7"</t>
        </is>
      </c>
      <c r="F3865" s="16" t="inlineStr">
        <is>
          <t>Emi</t>
        </is>
      </c>
      <c r="G3865" s="16" t="inlineStr">
        <is>
          <t>EX</t>
        </is>
      </c>
      <c r="H3865" s="108" t="inlineStr">
        <is>
          <t>??</t>
        </is>
      </c>
      <c r="I3865" s="25" t="inlineStr">
        <is>
          <t>SP</t>
        </is>
      </c>
      <c r="J3865" s="26" t="n">
        <v>9</v>
      </c>
      <c r="K3865" s="16" t="inlineStr">
        <is>
          <t>Rhythm &amp; Blues</t>
        </is>
      </c>
      <c r="L3865" s="282" t="inlineStr">
        <is>
          <t>Funk</t>
        </is>
      </c>
      <c r="P3865" s="221" t="n">
        <v>2</v>
      </c>
      <c r="W3865" s="194" t="n">
        <v>3875</v>
      </c>
    </row>
    <row r="3866" ht="13.15" customHeight="1">
      <c r="A3866" s="16" t="inlineStr">
        <is>
          <t>S.S.O. (Soul Sensation Orchestra)</t>
        </is>
      </c>
      <c r="B3866" s="16" t="inlineStr">
        <is>
          <t>What It Be Foxy Baby / SSO Theme</t>
        </is>
      </c>
      <c r="D3866" s="32" t="n">
        <v>77</v>
      </c>
      <c r="E3866" s="25" t="inlineStr">
        <is>
          <t>7"</t>
        </is>
      </c>
      <c r="F3866" s="16" t="inlineStr">
        <is>
          <t>Emi</t>
        </is>
      </c>
      <c r="G3866" s="16" t="inlineStr">
        <is>
          <t>EX</t>
        </is>
      </c>
      <c r="H3866" s="108" t="inlineStr">
        <is>
          <t>??</t>
        </is>
      </c>
      <c r="I3866" s="25" t="inlineStr">
        <is>
          <t>SP</t>
        </is>
      </c>
      <c r="J3866" s="26" t="n">
        <v>15</v>
      </c>
      <c r="K3866" s="16" t="inlineStr">
        <is>
          <t>Rhythm &amp; Blues</t>
        </is>
      </c>
      <c r="L3866" s="282" t="inlineStr">
        <is>
          <t>Funk</t>
        </is>
      </c>
      <c r="Q3866" s="230" t="n">
        <v>2</v>
      </c>
      <c r="R3866" s="102" t="n">
        <v>3</v>
      </c>
      <c r="W3866" s="194" t="n">
        <v>3876</v>
      </c>
    </row>
    <row r="3867" ht="13.15" customHeight="1">
      <c r="A3867" s="16" t="inlineStr">
        <is>
          <t>S.S.O. (Soul Sensation Orchestra)</t>
        </is>
      </c>
      <c r="B3867" s="16" t="inlineStr">
        <is>
          <t>Tonight's the night</t>
        </is>
      </c>
      <c r="D3867" s="32" t="n">
        <v>76</v>
      </c>
      <c r="E3867" s="25" t="inlineStr">
        <is>
          <t>Lp</t>
        </is>
      </c>
      <c r="F3867" s="16" t="inlineStr">
        <is>
          <t>Emi</t>
        </is>
      </c>
      <c r="G3867" s="16" t="inlineStr">
        <is>
          <t>M</t>
        </is>
      </c>
      <c r="H3867" s="108" t="inlineStr">
        <is>
          <t>??</t>
        </is>
      </c>
      <c r="I3867" s="25" t="inlineStr">
        <is>
          <t>SP</t>
        </is>
      </c>
      <c r="J3867" s="26" t="n">
        <v>25</v>
      </c>
      <c r="K3867" s="16" t="inlineStr">
        <is>
          <t>Rhythm &amp; Blues</t>
        </is>
      </c>
      <c r="L3867" s="282" t="inlineStr">
        <is>
          <t>Funk</t>
        </is>
      </c>
      <c r="W3867" s="193" t="n">
        <v>3877</v>
      </c>
    </row>
    <row r="3868" ht="13.15" customHeight="1">
      <c r="A3868" s="16" t="inlineStr">
        <is>
          <t>Ronnie Walker</t>
        </is>
      </c>
      <c r="B3868" s="16" t="inlineStr">
        <is>
          <t>You've Got To Try Harder (Times Are Better)</t>
        </is>
      </c>
      <c r="D3868" s="32" t="n">
        <v>74</v>
      </c>
      <c r="E3868" s="25" t="inlineStr">
        <is>
          <t>7"</t>
        </is>
      </c>
      <c r="F3868" s="16" t="inlineStr">
        <is>
          <t>Event</t>
        </is>
      </c>
      <c r="G3868" s="16" t="inlineStr">
        <is>
          <t>EX</t>
        </is>
      </c>
      <c r="H3868" s="108" t="inlineStr">
        <is>
          <t>??</t>
        </is>
      </c>
      <c r="I3868" s="25" t="inlineStr">
        <is>
          <t>SP</t>
        </is>
      </c>
      <c r="J3868" s="26" t="n">
        <v>13</v>
      </c>
      <c r="K3868" s="16" t="inlineStr">
        <is>
          <t>Rhythm &amp; Blues</t>
        </is>
      </c>
      <c r="L3868" s="282" t="inlineStr">
        <is>
          <t>Soul</t>
        </is>
      </c>
      <c r="W3868" s="194" t="n">
        <v>3878</v>
      </c>
    </row>
    <row r="3869" ht="13.15" customHeight="1">
      <c r="A3869" s="16" t="inlineStr">
        <is>
          <t>Putte After Dark</t>
        </is>
      </c>
      <c r="B3869" s="16" t="inlineStr">
        <is>
          <t>Putte After Dark</t>
        </is>
      </c>
      <c r="C3869" s="300" t="inlineStr">
        <is>
          <t>MONO  ilps 139</t>
        </is>
      </c>
      <c r="D3869" s="32" t="n">
        <v>70</v>
      </c>
      <c r="E3869" s="25" t="inlineStr">
        <is>
          <t>Lp</t>
        </is>
      </c>
      <c r="F3869" s="16" t="inlineStr">
        <is>
          <t>Interdisc</t>
        </is>
      </c>
      <c r="G3869" s="16" t="inlineStr">
        <is>
          <t>M</t>
        </is>
      </c>
      <c r="H3869" s="108" t="inlineStr">
        <is>
          <t>??</t>
        </is>
      </c>
      <c r="I3869" s="25" t="inlineStr">
        <is>
          <t>UK</t>
        </is>
      </c>
      <c r="J3869" s="26" t="n">
        <v>15</v>
      </c>
      <c r="K3869" s="16" t="inlineStr">
        <is>
          <t>Jazz</t>
        </is>
      </c>
      <c r="W3869" s="194" t="n">
        <v>3879</v>
      </c>
    </row>
    <row r="3870" ht="13.15" customHeight="1">
      <c r="A3870" s="16" t="inlineStr">
        <is>
          <t>Golden Earring</t>
        </is>
      </c>
      <c r="B3870" s="16" t="inlineStr">
        <is>
          <t>Moontan</t>
        </is>
      </c>
      <c r="C3870" s="300" t="inlineStr">
        <is>
          <t>original spanish pressing</t>
        </is>
      </c>
      <c r="D3870" s="32" t="n">
        <v>73</v>
      </c>
      <c r="E3870" s="25" t="inlineStr">
        <is>
          <t>Lp</t>
        </is>
      </c>
      <c r="F3870" s="28" t="inlineStr">
        <is>
          <t>Polydor</t>
        </is>
      </c>
      <c r="G3870" s="16" t="inlineStr">
        <is>
          <t>VG+</t>
        </is>
      </c>
      <c r="H3870" s="202" t="inlineStr">
        <is>
          <t>NM</t>
        </is>
      </c>
      <c r="I3870" s="25" t="inlineStr">
        <is>
          <t>SP</t>
        </is>
      </c>
      <c r="J3870" s="26" t="n">
        <v>17</v>
      </c>
      <c r="K3870" s="16" t="inlineStr">
        <is>
          <t>Rock</t>
        </is>
      </c>
      <c r="W3870" s="193" t="n">
        <v>3880</v>
      </c>
    </row>
    <row r="3871" ht="13.15" customHeight="1">
      <c r="A3871" s="16" t="inlineStr">
        <is>
          <t>Zedrick</t>
        </is>
      </c>
      <c r="B3871" s="16" t="inlineStr">
        <is>
          <t>Loving you / Hard as a rock</t>
        </is>
      </c>
      <c r="C3871" s="300" t="inlineStr">
        <is>
          <t>promo IN PICTURE COVER</t>
        </is>
      </c>
      <c r="D3871" s="32" t="n">
        <v>84</v>
      </c>
      <c r="E3871" s="25" t="inlineStr">
        <is>
          <t>12"</t>
        </is>
      </c>
      <c r="F3871" s="16" t="inlineStr">
        <is>
          <t>Record Symphony</t>
        </is>
      </c>
      <c r="G3871" s="16" t="inlineStr">
        <is>
          <t>M</t>
        </is>
      </c>
      <c r="H3871" s="108" t="inlineStr">
        <is>
          <t>??</t>
        </is>
      </c>
      <c r="I3871" s="25" t="inlineStr">
        <is>
          <t>US</t>
        </is>
      </c>
      <c r="J3871" s="26" t="n">
        <v>18</v>
      </c>
      <c r="K3871" s="28" t="inlineStr">
        <is>
          <t>Disco</t>
        </is>
      </c>
      <c r="L3871" s="282" t="inlineStr">
        <is>
          <t>Boogie</t>
        </is>
      </c>
      <c r="W3871" s="194" t="n">
        <v>3881</v>
      </c>
    </row>
    <row r="3872" ht="13.15" customHeight="1">
      <c r="A3872" s="152" t="inlineStr">
        <is>
          <t>TC Matic</t>
        </is>
      </c>
      <c r="B3872" s="16" t="inlineStr">
        <is>
          <t>O La La La</t>
        </is>
      </c>
      <c r="D3872" s="32" t="n">
        <v>83</v>
      </c>
      <c r="E3872" s="25" t="inlineStr">
        <is>
          <t>12"</t>
        </is>
      </c>
      <c r="F3872" s="16" t="inlineStr">
        <is>
          <t>Statik</t>
        </is>
      </c>
      <c r="G3872" s="16" t="inlineStr">
        <is>
          <t>M</t>
        </is>
      </c>
      <c r="H3872" s="16" t="inlineStr">
        <is>
          <t>M</t>
        </is>
      </c>
      <c r="I3872" s="25" t="inlineStr">
        <is>
          <t>SP</t>
        </is>
      </c>
      <c r="J3872" s="26" t="n">
        <v>40</v>
      </c>
      <c r="K3872" s="16" t="inlineStr">
        <is>
          <t>Pop</t>
        </is>
      </c>
      <c r="L3872" s="282" t="inlineStr">
        <is>
          <t>Synth Pop</t>
        </is>
      </c>
      <c r="W3872" s="194" t="n">
        <v>3882</v>
      </c>
    </row>
    <row r="3873" ht="13.15" customHeight="1">
      <c r="A3873" s="16" t="inlineStr">
        <is>
          <t>Latin Rascals</t>
        </is>
      </c>
      <c r="B3873" s="16" t="inlineStr">
        <is>
          <t>Disorderly Conduct / Arabian Nights</t>
        </is>
      </c>
      <c r="D3873" s="32" t="n">
        <v>87</v>
      </c>
      <c r="E3873" s="25" t="inlineStr">
        <is>
          <t>12"</t>
        </is>
      </c>
      <c r="F3873" s="16" t="inlineStr">
        <is>
          <t>Tin Pan Apple</t>
        </is>
      </c>
      <c r="G3873" s="205" t="inlineStr">
        <is>
          <t>M</t>
        </is>
      </c>
      <c r="H3873" s="16" t="inlineStr">
        <is>
          <t>??</t>
        </is>
      </c>
      <c r="I3873" s="25" t="inlineStr">
        <is>
          <t>US</t>
        </is>
      </c>
      <c r="J3873" s="26" t="n">
        <v>5</v>
      </c>
      <c r="K3873" s="16" t="inlineStr">
        <is>
          <t>Hip Hop</t>
        </is>
      </c>
      <c r="L3873" s="282" t="inlineStr">
        <is>
          <t>Electro Rap</t>
        </is>
      </c>
      <c r="P3873" s="222" t="n"/>
      <c r="U3873" s="261" t="n"/>
      <c r="W3873" s="193" t="n">
        <v>3883</v>
      </c>
    </row>
    <row r="3874" ht="13.15" customHeight="1">
      <c r="A3874" s="157" t="inlineStr">
        <is>
          <t>Sergio y Estibaliz</t>
        </is>
      </c>
      <c r="B3874" s="34" t="inlineStr">
        <is>
          <t>Action / Stay on the line</t>
        </is>
      </c>
      <c r="C3874" s="300" t="inlineStr">
        <is>
          <t>rare arbex discofunk production  red vinyl</t>
        </is>
      </c>
      <c r="D3874" s="23" t="inlineStr">
        <is>
          <t>79</t>
        </is>
      </c>
      <c r="E3874" s="24" t="inlineStr">
        <is>
          <t>12"</t>
        </is>
      </c>
      <c r="F3874" s="34" t="inlineStr">
        <is>
          <t>Zafiro</t>
        </is>
      </c>
      <c r="G3874" s="16" t="inlineStr">
        <is>
          <t>EX</t>
        </is>
      </c>
      <c r="H3874" s="202" t="inlineStr">
        <is>
          <t>EX</t>
        </is>
      </c>
      <c r="I3874" s="25" t="inlineStr">
        <is>
          <t>SP</t>
        </is>
      </c>
      <c r="J3874" s="26" t="n">
        <v>12</v>
      </c>
      <c r="K3874" s="28" t="inlineStr">
        <is>
          <t>Disco</t>
        </is>
      </c>
      <c r="L3874" s="282" t="inlineStr">
        <is>
          <t>Boogie</t>
        </is>
      </c>
      <c r="O3874" s="310" t="inlineStr">
        <is>
          <t>spanish breaks</t>
        </is>
      </c>
      <c r="P3874" s="221" t="n">
        <v>6</v>
      </c>
      <c r="Q3874" s="230" t="n">
        <v>1</v>
      </c>
      <c r="R3874" s="102" t="n">
        <v>2</v>
      </c>
      <c r="W3874" s="194" t="n">
        <v>3884</v>
      </c>
    </row>
    <row r="3875" ht="13.15" customHeight="1">
      <c r="A3875" s="16" t="inlineStr">
        <is>
          <t>Virgilius</t>
        </is>
      </c>
      <c r="B3875" s="16" t="inlineStr">
        <is>
          <t>Perfect Harmony</t>
        </is>
      </c>
      <c r="D3875" s="32" t="n">
        <v>84</v>
      </c>
      <c r="E3875" s="25" t="inlineStr">
        <is>
          <t>12"</t>
        </is>
      </c>
      <c r="F3875" s="16" t="inlineStr">
        <is>
          <t>JR</t>
        </is>
      </c>
      <c r="G3875" s="16" t="inlineStr">
        <is>
          <t>NM</t>
        </is>
      </c>
      <c r="H3875" s="108" t="inlineStr">
        <is>
          <t>??</t>
        </is>
      </c>
      <c r="I3875" s="25" t="inlineStr">
        <is>
          <t>IT</t>
        </is>
      </c>
      <c r="J3875" s="26" t="n">
        <v>45</v>
      </c>
      <c r="K3875" s="28" t="inlineStr">
        <is>
          <t>Disco</t>
        </is>
      </c>
      <c r="L3875" s="282" t="inlineStr">
        <is>
          <t>Italo Disco</t>
        </is>
      </c>
      <c r="W3875" s="194" t="n">
        <v>3885</v>
      </c>
    </row>
    <row r="3876" ht="13.15" customHeight="1">
      <c r="A3876" s="16" t="inlineStr">
        <is>
          <t>Flexx</t>
        </is>
      </c>
      <c r="B3876" s="16" t="inlineStr">
        <is>
          <t>Love Theme From Flexxy-Ball (You'll Never Change No More)</t>
        </is>
      </c>
      <c r="D3876" s="32" t="n">
        <v>83</v>
      </c>
      <c r="E3876" s="25" t="inlineStr">
        <is>
          <t>12"</t>
        </is>
      </c>
      <c r="F3876" s="16" t="inlineStr">
        <is>
          <t>Hole</t>
        </is>
      </c>
      <c r="G3876" s="16" t="inlineStr">
        <is>
          <t>VG+</t>
        </is>
      </c>
      <c r="H3876" s="108" t="inlineStr">
        <is>
          <t>??</t>
        </is>
      </c>
      <c r="I3876" s="25" t="inlineStr">
        <is>
          <t>IT</t>
        </is>
      </c>
      <c r="J3876" s="26" t="n">
        <v>33</v>
      </c>
      <c r="K3876" s="28" t="inlineStr">
        <is>
          <t>Disco</t>
        </is>
      </c>
      <c r="L3876" s="282" t="inlineStr">
        <is>
          <t>Italo Disco</t>
        </is>
      </c>
      <c r="W3876" s="193" t="n">
        <v>3886</v>
      </c>
    </row>
    <row r="3877" ht="13.15" customHeight="1">
      <c r="A3877" s="16" t="inlineStr">
        <is>
          <t>Lene lovich / Goodnews / Soul Iberica Band / Abba</t>
        </is>
      </c>
      <c r="B3877" s="16" t="inlineStr">
        <is>
          <t>Lucky Number / Australia / Hey Gipsy / Voulez Vous</t>
        </is>
      </c>
      <c r="C3877" s="300" t="inlineStr">
        <is>
          <t>PROMOCION VERANO 79  ARRE PROMO 4 track 12"</t>
        </is>
      </c>
      <c r="D3877" s="32" t="n">
        <v>79</v>
      </c>
      <c r="E3877" s="25" t="inlineStr">
        <is>
          <t>12"</t>
        </is>
      </c>
      <c r="F3877" s="16" t="inlineStr">
        <is>
          <t>Carnaby</t>
        </is>
      </c>
      <c r="G3877" s="16" t="inlineStr">
        <is>
          <t>EX</t>
        </is>
      </c>
      <c r="H3877" s="108" t="inlineStr">
        <is>
          <t>??</t>
        </is>
      </c>
      <c r="I3877" s="25" t="inlineStr">
        <is>
          <t>SP</t>
        </is>
      </c>
      <c r="J3877" s="26" t="n">
        <v>20</v>
      </c>
      <c r="K3877" s="16" t="inlineStr">
        <is>
          <t>Disco</t>
        </is>
      </c>
      <c r="W3877" s="194" t="n">
        <v>3887</v>
      </c>
    </row>
    <row r="3878" ht="13.15" customHeight="1">
      <c r="A3878" s="16" t="inlineStr">
        <is>
          <t>Gibson Brothers / Blush / Liquid Gold / IAN Dury and the Blockheads</t>
        </is>
      </c>
      <c r="B3878" s="16" t="inlineStr">
        <is>
          <t>Que sera / Gipsy Guitar /Anyway you do it / Reasons to be cheerful</t>
        </is>
      </c>
      <c r="D3878" s="32" t="n">
        <v>79</v>
      </c>
      <c r="E3878" s="25" t="inlineStr">
        <is>
          <t>12"</t>
        </is>
      </c>
      <c r="F3878" s="16" t="inlineStr">
        <is>
          <t>Carnaby</t>
        </is>
      </c>
      <c r="G3878" s="16" t="inlineStr">
        <is>
          <t>EX</t>
        </is>
      </c>
      <c r="H3878" s="16" t="inlineStr">
        <is>
          <t>EX</t>
        </is>
      </c>
      <c r="I3878" s="25" t="inlineStr">
        <is>
          <t>SP</t>
        </is>
      </c>
      <c r="J3878" s="26" t="n">
        <v>6</v>
      </c>
      <c r="K3878" s="16" t="inlineStr">
        <is>
          <t>Disco</t>
        </is>
      </c>
      <c r="P3878" s="221" t="n">
        <v>1</v>
      </c>
      <c r="W3878" s="194" t="n">
        <v>3888</v>
      </c>
    </row>
    <row r="3879" ht="13.15" customHeight="1">
      <c r="A3879" s="157" t="inlineStr">
        <is>
          <t>Sirarcusa</t>
        </is>
      </c>
      <c r="B3879" s="34" t="inlineStr">
        <is>
          <t>Give me your love / Streap-tease in the stars</t>
        </is>
      </c>
      <c r="D3879" s="23" t="n">
        <v>77</v>
      </c>
      <c r="E3879" s="24" t="inlineStr">
        <is>
          <t>7"</t>
        </is>
      </c>
      <c r="F3879" s="34" t="inlineStr">
        <is>
          <t>CFM</t>
        </is>
      </c>
      <c r="G3879" s="28" t="inlineStr">
        <is>
          <t>EX</t>
        </is>
      </c>
      <c r="H3879" s="108" t="inlineStr">
        <is>
          <t>??</t>
        </is>
      </c>
      <c r="I3879" s="25" t="inlineStr">
        <is>
          <t>SP</t>
        </is>
      </c>
      <c r="J3879" s="26" t="n">
        <v>55</v>
      </c>
      <c r="K3879" s="28" t="inlineStr">
        <is>
          <t>Disco</t>
        </is>
      </c>
      <c r="L3879" s="282" t="inlineStr">
        <is>
          <t>Cosmic Disco</t>
        </is>
      </c>
      <c r="P3879" s="221" t="n">
        <v>1</v>
      </c>
      <c r="S3879" s="240" t="n">
        <v>1</v>
      </c>
      <c r="W3879" s="193" t="n">
        <v>3889</v>
      </c>
      <c r="Y3879" s="183" t="n"/>
      <c r="AA3879" s="183" t="n"/>
      <c r="AB3879" s="183" t="n"/>
    </row>
    <row r="3880" ht="13.15" customHeight="1">
      <c r="A3880" s="16" t="inlineStr">
        <is>
          <t>Davy Jones And The Voodoo Funk Machine</t>
        </is>
      </c>
      <c r="B3880" s="16" t="inlineStr">
        <is>
          <t>Sookie Sookie / Sophisticated Sissy</t>
        </is>
      </c>
      <c r="D3880" s="32" t="n">
        <v>75</v>
      </c>
      <c r="E3880" s="25" t="inlineStr">
        <is>
          <t>7"</t>
        </is>
      </c>
      <c r="F3880" s="16" t="inlineStr">
        <is>
          <t>Phillips</t>
        </is>
      </c>
      <c r="G3880" s="16" t="inlineStr">
        <is>
          <t>VG+</t>
        </is>
      </c>
      <c r="H3880" s="108" t="inlineStr">
        <is>
          <t>??</t>
        </is>
      </c>
      <c r="I3880" s="25" t="inlineStr">
        <is>
          <t>FR</t>
        </is>
      </c>
      <c r="J3880" s="26" t="n">
        <v>50</v>
      </c>
      <c r="K3880" s="16" t="inlineStr">
        <is>
          <t>Rhythm &amp; Blues</t>
        </is>
      </c>
      <c r="L3880" s="282" t="inlineStr">
        <is>
          <t>Funk</t>
        </is>
      </c>
      <c r="W3880" s="194" t="n">
        <v>3890</v>
      </c>
    </row>
    <row r="3881" ht="13.15" customHeight="1">
      <c r="A3881" s="16" t="inlineStr">
        <is>
          <t>Rudy Ventura</t>
        </is>
      </c>
      <c r="B3881" s="16" t="inlineStr">
        <is>
          <t>Borriquito / Yamasuki</t>
        </is>
      </c>
      <c r="D3881" s="32" t="n">
        <v>77</v>
      </c>
      <c r="E3881" s="25" t="inlineStr">
        <is>
          <t>7"</t>
        </is>
      </c>
      <c r="F3881" s="16" t="inlineStr">
        <is>
          <t>Belter</t>
        </is>
      </c>
      <c r="G3881" s="16" t="inlineStr">
        <is>
          <t>EX</t>
        </is>
      </c>
      <c r="H3881" s="202" t="inlineStr">
        <is>
          <t>EX</t>
        </is>
      </c>
      <c r="I3881" s="25" t="inlineStr">
        <is>
          <t>SP</t>
        </is>
      </c>
      <c r="J3881" s="26" t="n">
        <v>20</v>
      </c>
      <c r="K3881" s="16" t="inlineStr">
        <is>
          <t>Rock</t>
        </is>
      </c>
      <c r="L3881" s="282" t="inlineStr">
        <is>
          <t>Progressive Rock</t>
        </is>
      </c>
      <c r="O3881" s="310" t="inlineStr">
        <is>
          <t>spanish breaks</t>
        </is>
      </c>
      <c r="P3881" s="221" t="n">
        <v>1</v>
      </c>
      <c r="Q3881" s="230" t="n">
        <v>4</v>
      </c>
      <c r="R3881" s="102" t="n">
        <v>1</v>
      </c>
      <c r="V3881" s="71" t="inlineStr">
        <is>
          <t>UNO</t>
        </is>
      </c>
      <c r="W3881" s="194" t="n">
        <v>3891</v>
      </c>
    </row>
    <row r="3882" ht="13.15" customHeight="1">
      <c r="A3882" s="16" t="inlineStr">
        <is>
          <t>Zoom</t>
        </is>
      </c>
      <c r="B3882" s="16" t="inlineStr">
        <is>
          <t>The Letter</t>
        </is>
      </c>
      <c r="C3882" s="300" t="inlineStr">
        <is>
          <t>letter envelope sleeve</t>
        </is>
      </c>
      <c r="D3882" s="32" t="n">
        <v>78</v>
      </c>
      <c r="E3882" s="25" t="inlineStr">
        <is>
          <t>7"</t>
        </is>
      </c>
      <c r="F3882" s="16" t="inlineStr">
        <is>
          <t>Polydor</t>
        </is>
      </c>
      <c r="G3882" s="16" t="inlineStr">
        <is>
          <t>M</t>
        </is>
      </c>
      <c r="H3882" s="108" t="inlineStr">
        <is>
          <t>??</t>
        </is>
      </c>
      <c r="I3882" s="25" t="inlineStr">
        <is>
          <t>SP</t>
        </is>
      </c>
      <c r="J3882" s="26" t="n">
        <v>35</v>
      </c>
      <c r="K3882" s="28" t="inlineStr">
        <is>
          <t>Disco</t>
        </is>
      </c>
      <c r="L3882" s="282" t="inlineStr">
        <is>
          <t>Cosmic Disco</t>
        </is>
      </c>
      <c r="P3882" s="221" t="n">
        <v>1</v>
      </c>
      <c r="W3882" s="193" t="n">
        <v>3892</v>
      </c>
    </row>
    <row r="3883" ht="13.15" customHeight="1">
      <c r="A3883" s="16" t="inlineStr">
        <is>
          <t>Zoom</t>
        </is>
      </c>
      <c r="B3883" s="16" t="inlineStr">
        <is>
          <t>The Letter</t>
        </is>
      </c>
      <c r="C3883" s="300" t="inlineStr">
        <is>
          <t>PROMO</t>
        </is>
      </c>
      <c r="D3883" s="32" t="n">
        <v>78</v>
      </c>
      <c r="E3883" s="25" t="inlineStr">
        <is>
          <t>7"</t>
        </is>
      </c>
      <c r="F3883" s="16" t="inlineStr">
        <is>
          <t>Polydor</t>
        </is>
      </c>
      <c r="G3883" s="16" t="inlineStr">
        <is>
          <t>NM</t>
        </is>
      </c>
      <c r="H3883" s="108" t="inlineStr">
        <is>
          <t>??</t>
        </is>
      </c>
      <c r="I3883" s="25" t="inlineStr">
        <is>
          <t>SP</t>
        </is>
      </c>
      <c r="J3883" s="26" t="n">
        <v>14</v>
      </c>
      <c r="K3883" s="28" t="inlineStr">
        <is>
          <t>Disco</t>
        </is>
      </c>
      <c r="L3883" s="282" t="inlineStr">
        <is>
          <t>Cosmic Disco</t>
        </is>
      </c>
      <c r="P3883" s="221" t="n">
        <v>1</v>
      </c>
      <c r="W3883" s="194" t="n">
        <v>3893</v>
      </c>
    </row>
    <row r="3884" ht="13.15" customHeight="1">
      <c r="A3884" s="16" t="inlineStr">
        <is>
          <t>Zoom</t>
        </is>
      </c>
      <c r="B3884" s="16" t="inlineStr">
        <is>
          <t>The Letter / World of Fantasy</t>
        </is>
      </c>
      <c r="D3884" s="32" t="n">
        <v>78</v>
      </c>
      <c r="E3884" s="25" t="inlineStr">
        <is>
          <t>7"</t>
        </is>
      </c>
      <c r="F3884" s="16" t="inlineStr">
        <is>
          <t>Polydor</t>
        </is>
      </c>
      <c r="G3884" s="16" t="inlineStr">
        <is>
          <t>EX</t>
        </is>
      </c>
      <c r="H3884" s="108" t="inlineStr">
        <is>
          <t>??</t>
        </is>
      </c>
      <c r="I3884" s="25" t="inlineStr">
        <is>
          <t>SP</t>
        </is>
      </c>
      <c r="J3884" s="26" t="n">
        <v>7</v>
      </c>
      <c r="K3884" s="28" t="inlineStr">
        <is>
          <t>Disco</t>
        </is>
      </c>
      <c r="L3884" s="282" t="inlineStr">
        <is>
          <t>Cosmic Disco</t>
        </is>
      </c>
      <c r="W3884" s="194" t="n">
        <v>3894</v>
      </c>
    </row>
    <row r="3885" ht="13.15" customHeight="1">
      <c r="A3885" s="16" t="inlineStr">
        <is>
          <t>Latin Rascals</t>
        </is>
      </c>
      <c r="B3885" s="16" t="inlineStr">
        <is>
          <t>Macho Mozart</t>
        </is>
      </c>
      <c r="D3885" s="32" t="n">
        <v>87</v>
      </c>
      <c r="E3885" s="25" t="inlineStr">
        <is>
          <t>12"</t>
        </is>
      </c>
      <c r="F3885" s="16" t="inlineStr">
        <is>
          <t>Tin Pan Apple</t>
        </is>
      </c>
      <c r="G3885" s="205" t="inlineStr">
        <is>
          <t>NM</t>
        </is>
      </c>
      <c r="H3885" s="108" t="inlineStr">
        <is>
          <t>??</t>
        </is>
      </c>
      <c r="I3885" s="25" t="inlineStr">
        <is>
          <t>US</t>
        </is>
      </c>
      <c r="J3885" s="26" t="n">
        <v>5</v>
      </c>
      <c r="K3885" s="16" t="inlineStr">
        <is>
          <t>Hip Hop</t>
        </is>
      </c>
      <c r="L3885" s="282" t="inlineStr">
        <is>
          <t>Electro Rap</t>
        </is>
      </c>
      <c r="P3885" s="222" t="n">
        <v>1</v>
      </c>
      <c r="U3885" s="261" t="n"/>
      <c r="W3885" s="193" t="n">
        <v>3895</v>
      </c>
    </row>
    <row r="3886" ht="13.15" customHeight="1">
      <c r="A3886" s="16" t="inlineStr">
        <is>
          <t>Toni el gitano</t>
        </is>
      </c>
      <c r="B3886" s="16" t="inlineStr">
        <is>
          <t>Pobrecito de to hombre / Dolores</t>
        </is>
      </c>
      <c r="D3886" s="32" t="n">
        <v>77</v>
      </c>
      <c r="E3886" s="25" t="inlineStr">
        <is>
          <t>7"</t>
        </is>
      </c>
      <c r="F3886" s="16" t="inlineStr">
        <is>
          <t>Columbia</t>
        </is>
      </c>
      <c r="G3886" s="16" t="inlineStr">
        <is>
          <t>VG</t>
        </is>
      </c>
      <c r="H3886" s="108" t="inlineStr">
        <is>
          <t>??</t>
        </is>
      </c>
      <c r="I3886" s="25" t="inlineStr">
        <is>
          <t>SP</t>
        </is>
      </c>
      <c r="J3886" s="26" t="n">
        <v>45</v>
      </c>
      <c r="K3886" s="16" t="inlineStr">
        <is>
          <t>World</t>
        </is>
      </c>
      <c r="L3886" s="282" t="inlineStr">
        <is>
          <t>Spanish Rumba</t>
        </is>
      </c>
      <c r="W3886" s="194" t="n">
        <v>3896</v>
      </c>
    </row>
    <row r="3887" ht="13.15" customHeight="1">
      <c r="A3887" s="16" t="inlineStr">
        <is>
          <t>Boeing</t>
        </is>
      </c>
      <c r="B3887" s="16" t="inlineStr">
        <is>
          <t>Dance to the beat</t>
        </is>
      </c>
      <c r="C3887" s="300" t="inlineStr">
        <is>
          <t>untouched og copy</t>
        </is>
      </c>
      <c r="D3887" s="32" t="n">
        <v>81</v>
      </c>
      <c r="E3887" s="25" t="inlineStr">
        <is>
          <t>12"</t>
        </is>
      </c>
      <c r="F3887" s="16" t="inlineStr">
        <is>
          <t>Good vibes</t>
        </is>
      </c>
      <c r="G3887" s="16" t="inlineStr">
        <is>
          <t>M</t>
        </is>
      </c>
      <c r="H3887" s="108" t="inlineStr">
        <is>
          <t>??</t>
        </is>
      </c>
      <c r="I3887" s="25" t="inlineStr">
        <is>
          <t>IT</t>
        </is>
      </c>
      <c r="J3887" s="26" t="n">
        <v>150</v>
      </c>
      <c r="K3887" s="28" t="inlineStr">
        <is>
          <t>Disco</t>
        </is>
      </c>
      <c r="L3887" s="282" t="inlineStr">
        <is>
          <t>Boogie</t>
        </is>
      </c>
      <c r="N3887" s="310" t="inlineStr">
        <is>
          <t>SUELO 90</t>
        </is>
      </c>
      <c r="W3887" s="194" t="n">
        <v>3897</v>
      </c>
    </row>
    <row r="3888" ht="13.15" customHeight="1">
      <c r="A3888" s="16" t="inlineStr">
        <is>
          <t>Joe Tex</t>
        </is>
      </c>
      <c r="B3888" s="16" t="inlineStr">
        <is>
          <t>Loose Caboose</t>
        </is>
      </c>
      <c r="D3888" s="32" t="n">
        <v>78</v>
      </c>
      <c r="E3888" s="25" t="inlineStr">
        <is>
          <t>7"</t>
        </is>
      </c>
      <c r="F3888" s="16" t="inlineStr">
        <is>
          <t>TK</t>
        </is>
      </c>
      <c r="G3888" s="16" t="inlineStr">
        <is>
          <t>NM</t>
        </is>
      </c>
      <c r="H3888" s="108" t="inlineStr">
        <is>
          <t>??</t>
        </is>
      </c>
      <c r="I3888" s="25" t="inlineStr">
        <is>
          <t>SP</t>
        </is>
      </c>
      <c r="J3888" s="26" t="n">
        <v>4</v>
      </c>
      <c r="K3888" s="16" t="inlineStr">
        <is>
          <t>Rhythm &amp; Blues</t>
        </is>
      </c>
      <c r="L3888" s="282" t="inlineStr">
        <is>
          <t>Funk</t>
        </is>
      </c>
      <c r="W3888" s="193" t="n">
        <v>3898</v>
      </c>
    </row>
    <row r="3889" ht="13.15" customHeight="1">
      <c r="A3889" s="16" t="inlineStr">
        <is>
          <t>Dancing at city hall (Various / Cyclades)</t>
        </is>
      </c>
      <c r="B3889" s="16" t="inlineStr">
        <is>
          <t>Midnight medley / Ah Ah Encore</t>
        </is>
      </c>
      <c r="D3889" s="32" t="n">
        <v>80</v>
      </c>
      <c r="E3889" s="25" t="inlineStr">
        <is>
          <t>Lp</t>
        </is>
      </c>
      <c r="F3889" s="16" t="inlineStr">
        <is>
          <t>BS</t>
        </is>
      </c>
      <c r="G3889" s="16" t="inlineStr">
        <is>
          <t>NM</t>
        </is>
      </c>
      <c r="H3889" s="108" t="inlineStr">
        <is>
          <t>??</t>
        </is>
      </c>
      <c r="I3889" s="25" t="inlineStr">
        <is>
          <t>VE</t>
        </is>
      </c>
      <c r="J3889" s="26" t="n">
        <v>20</v>
      </c>
      <c r="K3889" s="28" t="inlineStr">
        <is>
          <t>Disco</t>
        </is>
      </c>
      <c r="L3889" s="282" t="inlineStr">
        <is>
          <t>Cosmic Disco</t>
        </is>
      </c>
      <c r="W3889" s="194" t="n">
        <v>3899</v>
      </c>
    </row>
    <row r="3890" ht="13.15" customHeight="1">
      <c r="A3890" s="16" t="inlineStr">
        <is>
          <t>Silent Circle</t>
        </is>
      </c>
      <c r="B3890" s="16" t="inlineStr">
        <is>
          <t>Moonlight affair</t>
        </is>
      </c>
      <c r="C3890" s="300" t="inlineStr">
        <is>
          <t>unplayable side B  spanish only</t>
        </is>
      </c>
      <c r="D3890" s="32" t="n">
        <v>85</v>
      </c>
      <c r="E3890" s="25" t="inlineStr">
        <is>
          <t>7"</t>
        </is>
      </c>
      <c r="F3890" s="16" t="inlineStr">
        <is>
          <t>Don Disco</t>
        </is>
      </c>
      <c r="G3890" s="16" t="inlineStr">
        <is>
          <t>VG+</t>
        </is>
      </c>
      <c r="H3890" s="108" t="inlineStr">
        <is>
          <t>??</t>
        </is>
      </c>
      <c r="I3890" s="25" t="inlineStr">
        <is>
          <t>SP</t>
        </is>
      </c>
      <c r="J3890" s="26" t="n">
        <v>29</v>
      </c>
      <c r="K3890" s="28" t="inlineStr">
        <is>
          <t>Disco</t>
        </is>
      </c>
      <c r="L3890" s="282" t="inlineStr">
        <is>
          <t>Italo Disco</t>
        </is>
      </c>
      <c r="W3890" s="194" t="n">
        <v>3900</v>
      </c>
    </row>
    <row r="3891" ht="13.15" customHeight="1">
      <c r="A3891" s="16" t="inlineStr">
        <is>
          <t>J'son</t>
        </is>
      </c>
      <c r="B3891" s="16" t="inlineStr">
        <is>
          <t>Celebrate (our love)</t>
        </is>
      </c>
      <c r="D3891" s="32" t="n">
        <v>85</v>
      </c>
      <c r="E3891" s="25" t="inlineStr">
        <is>
          <t>12"</t>
        </is>
      </c>
      <c r="F3891" s="16" t="inlineStr">
        <is>
          <t>CNR</t>
        </is>
      </c>
      <c r="G3891" s="16" t="inlineStr">
        <is>
          <t>EX</t>
        </is>
      </c>
      <c r="H3891" s="108" t="inlineStr">
        <is>
          <t>??</t>
        </is>
      </c>
      <c r="I3891" s="25" t="inlineStr">
        <is>
          <t>SP</t>
        </is>
      </c>
      <c r="J3891" s="26" t="n">
        <v>6</v>
      </c>
      <c r="K3891" s="28" t="inlineStr">
        <is>
          <t>Disco</t>
        </is>
      </c>
      <c r="L3891" s="282" t="inlineStr">
        <is>
          <t>Boogie</t>
        </is>
      </c>
      <c r="P3891" s="221" t="n">
        <v>1</v>
      </c>
      <c r="R3891" s="102" t="n">
        <v>1</v>
      </c>
      <c r="W3891" s="193" t="n">
        <v>3901</v>
      </c>
    </row>
    <row r="3892" ht="13.15" customHeight="1">
      <c r="A3892" s="16" t="inlineStr">
        <is>
          <t>J'son</t>
        </is>
      </c>
      <c r="B3892" s="16" t="inlineStr">
        <is>
          <t>Celebrate (our love)</t>
        </is>
      </c>
      <c r="D3892" s="32" t="n">
        <v>85</v>
      </c>
      <c r="E3892" s="25" t="inlineStr">
        <is>
          <t>7"</t>
        </is>
      </c>
      <c r="F3892" s="16" t="inlineStr">
        <is>
          <t>CNR</t>
        </is>
      </c>
      <c r="G3892" s="16" t="inlineStr">
        <is>
          <t>EX</t>
        </is>
      </c>
      <c r="H3892" s="202" t="inlineStr">
        <is>
          <t>EX</t>
        </is>
      </c>
      <c r="I3892" s="25" t="inlineStr">
        <is>
          <t>NL</t>
        </is>
      </c>
      <c r="J3892" s="26" t="n">
        <v>4</v>
      </c>
      <c r="K3892" s="28" t="inlineStr">
        <is>
          <t>Disco</t>
        </is>
      </c>
      <c r="L3892" s="282" t="inlineStr">
        <is>
          <t>Boogie</t>
        </is>
      </c>
      <c r="P3892" s="221" t="n">
        <v>2</v>
      </c>
      <c r="R3892" s="102" t="n">
        <v>2</v>
      </c>
      <c r="S3892" s="240" t="n">
        <v>1</v>
      </c>
      <c r="W3892" s="194" t="n">
        <v>3902</v>
      </c>
    </row>
    <row r="3893" ht="13.15" customHeight="1">
      <c r="A3893" s="16" t="inlineStr">
        <is>
          <t>Lisa Lisa and cult jam</t>
        </is>
      </c>
      <c r="B3893" s="16" t="inlineStr">
        <is>
          <t>Head to toe</t>
        </is>
      </c>
      <c r="D3893" s="32" t="n">
        <v>87</v>
      </c>
      <c r="E3893" s="25" t="inlineStr">
        <is>
          <t>12"</t>
        </is>
      </c>
      <c r="F3893" s="16" t="inlineStr">
        <is>
          <t>CBS</t>
        </is>
      </c>
      <c r="G3893" s="205" t="inlineStr">
        <is>
          <t>M</t>
        </is>
      </c>
      <c r="H3893" s="16" t="inlineStr">
        <is>
          <t>M</t>
        </is>
      </c>
      <c r="I3893" s="25" t="inlineStr">
        <is>
          <t>US</t>
        </is>
      </c>
      <c r="J3893" s="26" t="n">
        <v>2</v>
      </c>
      <c r="K3893" s="16" t="inlineStr">
        <is>
          <t>Hip Hop</t>
        </is>
      </c>
      <c r="L3893" s="282" t="inlineStr">
        <is>
          <t>Electro Rap</t>
        </is>
      </c>
      <c r="O3893" s="310" t="inlineStr">
        <is>
          <t>caja baritos</t>
        </is>
      </c>
      <c r="P3893" s="222" t="n">
        <v>1</v>
      </c>
      <c r="U3893" s="261" t="n"/>
      <c r="W3893" s="194" t="n">
        <v>3903</v>
      </c>
    </row>
    <row r="3894" ht="13.15" customHeight="1">
      <c r="A3894" s="16" t="inlineStr">
        <is>
          <t>Lisa Lisa and cult jam</t>
        </is>
      </c>
      <c r="B3894" s="16" t="inlineStr">
        <is>
          <t>Spanish fly</t>
        </is>
      </c>
      <c r="D3894" s="32" t="n">
        <v>87</v>
      </c>
      <c r="E3894" s="25" t="inlineStr">
        <is>
          <t>Lp</t>
        </is>
      </c>
      <c r="F3894" s="16" t="inlineStr">
        <is>
          <t>CBS</t>
        </is>
      </c>
      <c r="G3894" s="205" t="inlineStr">
        <is>
          <t>M</t>
        </is>
      </c>
      <c r="H3894" s="108" t="inlineStr">
        <is>
          <t>??</t>
        </is>
      </c>
      <c r="I3894" s="25" t="inlineStr">
        <is>
          <t>US</t>
        </is>
      </c>
      <c r="J3894" s="26" t="n">
        <v>2</v>
      </c>
      <c r="K3894" s="16" t="inlineStr">
        <is>
          <t>Hip Hop</t>
        </is>
      </c>
      <c r="L3894" s="282" t="inlineStr">
        <is>
          <t>Electro Rap</t>
        </is>
      </c>
      <c r="P3894" s="222" t="n"/>
      <c r="U3894" s="261" t="n"/>
      <c r="W3894" s="193" t="n">
        <v>3904</v>
      </c>
    </row>
    <row r="3895" ht="13.15" customHeight="1">
      <c r="A3895" s="16" t="inlineStr">
        <is>
          <t>LL Cool J</t>
        </is>
      </c>
      <c r="B3895" s="16" t="inlineStr">
        <is>
          <t>I'm Bad / Get down</t>
        </is>
      </c>
      <c r="D3895" s="32" t="n">
        <v>87</v>
      </c>
      <c r="E3895" s="25" t="inlineStr">
        <is>
          <t>12"</t>
        </is>
      </c>
      <c r="F3895" s="16" t="inlineStr">
        <is>
          <t>Def Jam Recordings / Columbia</t>
        </is>
      </c>
      <c r="G3895" s="205" t="inlineStr">
        <is>
          <t>EX</t>
        </is>
      </c>
      <c r="H3895" s="108" t="inlineStr">
        <is>
          <t>??</t>
        </is>
      </c>
      <c r="I3895" s="25" t="inlineStr">
        <is>
          <t>US</t>
        </is>
      </c>
      <c r="J3895" s="26" t="n">
        <v>8</v>
      </c>
      <c r="K3895" s="16" t="inlineStr">
        <is>
          <t>Hip Hop</t>
        </is>
      </c>
      <c r="L3895" s="282" t="inlineStr">
        <is>
          <t>Electro Rap</t>
        </is>
      </c>
      <c r="P3895" s="222" t="n"/>
      <c r="U3895" s="261" t="n"/>
      <c r="W3895" s="194" t="n">
        <v>3905</v>
      </c>
    </row>
    <row r="3896" ht="13.15" customHeight="1">
      <c r="A3896" s="152" t="inlineStr">
        <is>
          <t>Gemma Van Eck</t>
        </is>
      </c>
      <c r="B3896" s="16" t="inlineStr">
        <is>
          <t>Sway</t>
        </is>
      </c>
      <c r="D3896" s="32" t="n">
        <v>85</v>
      </c>
      <c r="E3896" s="25" t="inlineStr">
        <is>
          <t>12"</t>
        </is>
      </c>
      <c r="F3896" s="16" t="inlineStr">
        <is>
          <t>Hispavox</t>
        </is>
      </c>
      <c r="G3896" s="16" t="inlineStr">
        <is>
          <t>M</t>
        </is>
      </c>
      <c r="H3896" s="16" t="inlineStr">
        <is>
          <t>M</t>
        </is>
      </c>
      <c r="I3896" s="25" t="inlineStr">
        <is>
          <t>SP</t>
        </is>
      </c>
      <c r="J3896" s="26" t="n">
        <v>5</v>
      </c>
      <c r="K3896" s="28" t="inlineStr">
        <is>
          <t>Disco</t>
        </is>
      </c>
      <c r="L3896" s="282" t="inlineStr">
        <is>
          <t>Italo Disco</t>
        </is>
      </c>
      <c r="W3896" s="194" t="n">
        <v>3906</v>
      </c>
    </row>
    <row r="3897" ht="13.15" customHeight="1">
      <c r="A3897" s="16" t="inlineStr">
        <is>
          <t>Paco Paco</t>
        </is>
      </c>
      <c r="B3897" s="16" t="inlineStr">
        <is>
          <t>Taka-Takata</t>
        </is>
      </c>
      <c r="D3897" s="32" t="n">
        <v>73</v>
      </c>
      <c r="E3897" s="25" t="inlineStr">
        <is>
          <t>7"</t>
        </is>
      </c>
      <c r="F3897" s="16" t="inlineStr">
        <is>
          <t>movieplay</t>
        </is>
      </c>
      <c r="G3897" s="16" t="inlineStr">
        <is>
          <t>EX</t>
        </is>
      </c>
      <c r="H3897" s="108" t="inlineStr">
        <is>
          <t>??</t>
        </is>
      </c>
      <c r="I3897" s="25" t="inlineStr">
        <is>
          <t>SP</t>
        </is>
      </c>
      <c r="J3897" s="26" t="n">
        <v>6</v>
      </c>
      <c r="K3897" s="16" t="inlineStr">
        <is>
          <t>World</t>
        </is>
      </c>
      <c r="L3897" s="282" t="inlineStr">
        <is>
          <t>Spanish Rumba</t>
        </is>
      </c>
      <c r="W3897" s="193" t="n">
        <v>3907</v>
      </c>
    </row>
    <row r="3898" ht="13.15" customHeight="1">
      <c r="A3898" s="16" t="inlineStr">
        <is>
          <t>MARRS</t>
        </is>
      </c>
      <c r="B3898" s="16" t="inlineStr">
        <is>
          <t>Pump up the volumen</t>
        </is>
      </c>
      <c r="D3898" s="32" t="n">
        <v>87</v>
      </c>
      <c r="E3898" s="25" t="inlineStr">
        <is>
          <t>12"</t>
        </is>
      </c>
      <c r="F3898" s="16" t="inlineStr">
        <is>
          <t>4th &amp; Broadway</t>
        </is>
      </c>
      <c r="G3898" s="205" t="inlineStr">
        <is>
          <t>EX</t>
        </is>
      </c>
      <c r="H3898" s="108" t="inlineStr">
        <is>
          <t>??</t>
        </is>
      </c>
      <c r="I3898" s="25" t="inlineStr">
        <is>
          <t>US</t>
        </is>
      </c>
      <c r="J3898" s="26" t="n">
        <v>5</v>
      </c>
      <c r="K3898" s="16" t="inlineStr">
        <is>
          <t>Hip Hop</t>
        </is>
      </c>
      <c r="L3898" s="282" t="inlineStr">
        <is>
          <t>Electro Rap</t>
        </is>
      </c>
      <c r="P3898" s="222" t="n"/>
      <c r="U3898" s="261" t="n"/>
      <c r="W3898" s="194" t="n">
        <v>3908</v>
      </c>
    </row>
    <row r="3899" ht="13.15" customHeight="1">
      <c r="A3899" s="16" t="inlineStr">
        <is>
          <t>The Peppers</t>
        </is>
      </c>
      <c r="B3899" s="16" t="inlineStr">
        <is>
          <t>Pepper box / pinch of salt</t>
        </is>
      </c>
      <c r="D3899" s="32" t="n">
        <v>73</v>
      </c>
      <c r="E3899" s="25" t="inlineStr">
        <is>
          <t>7"</t>
        </is>
      </c>
      <c r="F3899" s="16" t="inlineStr">
        <is>
          <t>movieplay</t>
        </is>
      </c>
      <c r="G3899" s="16" t="inlineStr">
        <is>
          <t>VG+</t>
        </is>
      </c>
      <c r="H3899" s="108" t="inlineStr">
        <is>
          <t>??</t>
        </is>
      </c>
      <c r="I3899" s="25" t="inlineStr">
        <is>
          <t>SP</t>
        </is>
      </c>
      <c r="J3899" s="26" t="n">
        <v>4</v>
      </c>
      <c r="K3899" s="16" t="inlineStr">
        <is>
          <t>Rhythm &amp; Blues</t>
        </is>
      </c>
      <c r="L3899" s="282" t="inlineStr">
        <is>
          <t>Funk</t>
        </is>
      </c>
      <c r="R3899" s="102" t="n">
        <v>1</v>
      </c>
      <c r="W3899" s="194" t="n">
        <v>3909</v>
      </c>
    </row>
    <row r="3900" ht="13.15" customHeight="1">
      <c r="A3900" s="16" t="inlineStr">
        <is>
          <t>Los Chichos</t>
        </is>
      </c>
      <c r="B3900" s="16" t="inlineStr">
        <is>
          <t>Te vas  me dejas / La historia de juan castillo</t>
        </is>
      </c>
      <c r="D3900" s="32" t="n">
        <v>72</v>
      </c>
      <c r="E3900" s="25" t="inlineStr">
        <is>
          <t>7"</t>
        </is>
      </c>
      <c r="F3900" s="16" t="inlineStr">
        <is>
          <t>Phillips</t>
        </is>
      </c>
      <c r="G3900" s="16" t="inlineStr">
        <is>
          <t>VG+</t>
        </is>
      </c>
      <c r="H3900" s="108" t="inlineStr">
        <is>
          <t>??</t>
        </is>
      </c>
      <c r="I3900" s="25" t="inlineStr">
        <is>
          <t>SP</t>
        </is>
      </c>
      <c r="J3900" s="26" t="n">
        <v>14</v>
      </c>
      <c r="K3900" s="16" t="inlineStr">
        <is>
          <t>World</t>
        </is>
      </c>
      <c r="L3900" s="282" t="inlineStr">
        <is>
          <t>Spanish Rumba</t>
        </is>
      </c>
      <c r="S3900" s="240" t="n">
        <v>2</v>
      </c>
      <c r="W3900" s="193" t="n">
        <v>3910</v>
      </c>
    </row>
    <row r="3901" ht="13.15" customHeight="1">
      <c r="A3901" s="16" t="inlineStr">
        <is>
          <t>Los Chichos</t>
        </is>
      </c>
      <c r="B3901" s="16" t="inlineStr">
        <is>
          <t>Quiero ser libre / Si tu puedieras estar conmigo</t>
        </is>
      </c>
      <c r="D3901" s="32" t="n">
        <v>73</v>
      </c>
      <c r="E3901" s="25" t="inlineStr">
        <is>
          <t>7"</t>
        </is>
      </c>
      <c r="F3901" s="16" t="inlineStr">
        <is>
          <t>Phillips</t>
        </is>
      </c>
      <c r="G3901" s="16" t="inlineStr">
        <is>
          <t>VG+</t>
        </is>
      </c>
      <c r="H3901" s="108" t="inlineStr">
        <is>
          <t>??</t>
        </is>
      </c>
      <c r="I3901" s="25" t="inlineStr">
        <is>
          <t>SP</t>
        </is>
      </c>
      <c r="J3901" s="26" t="n">
        <v>13</v>
      </c>
      <c r="K3901" s="16" t="inlineStr">
        <is>
          <t>World</t>
        </is>
      </c>
      <c r="L3901" s="282" t="inlineStr">
        <is>
          <t>Spanish Rumba</t>
        </is>
      </c>
      <c r="W3901" s="194" t="n">
        <v>3911</v>
      </c>
    </row>
    <row r="3902" ht="13.15" customHeight="1">
      <c r="A3902" s="16" t="inlineStr">
        <is>
          <t>X-Tra</t>
        </is>
      </c>
      <c r="B3902" s="16" t="inlineStr">
        <is>
          <t>Mona Lisa</t>
        </is>
      </c>
      <c r="D3902" s="32" t="n">
        <v>85</v>
      </c>
      <c r="E3902" s="25" t="inlineStr">
        <is>
          <t>12"</t>
        </is>
      </c>
      <c r="F3902" s="16" t="inlineStr">
        <is>
          <t>Zafiro</t>
        </is>
      </c>
      <c r="G3902" s="16" t="inlineStr">
        <is>
          <t>M</t>
        </is>
      </c>
      <c r="H3902" s="202" t="inlineStr">
        <is>
          <t>M</t>
        </is>
      </c>
      <c r="I3902" s="25" t="inlineStr">
        <is>
          <t>SP</t>
        </is>
      </c>
      <c r="J3902" s="26" t="n">
        <v>5</v>
      </c>
      <c r="K3902" s="28" t="inlineStr">
        <is>
          <t>Disco</t>
        </is>
      </c>
      <c r="L3902" s="282" t="inlineStr">
        <is>
          <t>Italo Disco</t>
        </is>
      </c>
      <c r="W3902" s="194" t="n">
        <v>3912</v>
      </c>
    </row>
    <row r="3903" ht="13.15" customHeight="1">
      <c r="A3903" s="16" t="inlineStr">
        <is>
          <t>X-Tra</t>
        </is>
      </c>
      <c r="B3903" s="16" t="inlineStr">
        <is>
          <t>Mona Lisa</t>
        </is>
      </c>
      <c r="C3903" s="300" t="inlineStr">
        <is>
          <t>PROMO</t>
        </is>
      </c>
      <c r="D3903" s="32" t="n">
        <v>85</v>
      </c>
      <c r="E3903" s="25" t="inlineStr">
        <is>
          <t>12"</t>
        </is>
      </c>
      <c r="F3903" s="16" t="inlineStr">
        <is>
          <t>Zafiro</t>
        </is>
      </c>
      <c r="G3903" s="16" t="inlineStr">
        <is>
          <t>M</t>
        </is>
      </c>
      <c r="H3903" s="202" t="inlineStr">
        <is>
          <t>M</t>
        </is>
      </c>
      <c r="I3903" s="25" t="inlineStr">
        <is>
          <t>SP</t>
        </is>
      </c>
      <c r="J3903" s="26" t="n">
        <v>7</v>
      </c>
      <c r="K3903" s="28" t="inlineStr">
        <is>
          <t>Disco</t>
        </is>
      </c>
      <c r="L3903" s="282" t="inlineStr">
        <is>
          <t>Italo Disco</t>
        </is>
      </c>
      <c r="W3903" s="193" t="n">
        <v>3913</v>
      </c>
    </row>
    <row r="3904" ht="13.15" customHeight="1">
      <c r="A3904" s="16" t="inlineStr">
        <is>
          <t>Alexander Robotnick / Mya / Gina / Naif Orchestra</t>
        </is>
      </c>
      <c r="B3904" s="16" t="inlineStr">
        <is>
          <t>Fuzz dance</t>
        </is>
      </c>
      <c r="D3904" s="32" t="n">
        <v>85</v>
      </c>
      <c r="E3904" s="25" t="inlineStr">
        <is>
          <t>Lp</t>
        </is>
      </c>
      <c r="F3904" s="16" t="inlineStr">
        <is>
          <t>Sire</t>
        </is>
      </c>
      <c r="G3904" s="16" t="inlineStr">
        <is>
          <t>M</t>
        </is>
      </c>
      <c r="H3904" s="108" t="inlineStr">
        <is>
          <t>??</t>
        </is>
      </c>
      <c r="I3904" s="25" t="inlineStr">
        <is>
          <t>SP</t>
        </is>
      </c>
      <c r="J3904" s="26" t="n">
        <v>8</v>
      </c>
      <c r="K3904" s="28" t="inlineStr">
        <is>
          <t>Disco</t>
        </is>
      </c>
      <c r="L3904" s="282" t="inlineStr">
        <is>
          <t>Cosmic Disco</t>
        </is>
      </c>
      <c r="P3904" s="221" t="n">
        <v>1</v>
      </c>
      <c r="W3904" s="194" t="n">
        <v>3914</v>
      </c>
    </row>
    <row r="3905" ht="13.15" customHeight="1">
      <c r="A3905" s="16" t="inlineStr">
        <is>
          <t>Otis Brown 's Grade A</t>
        </is>
      </c>
      <c r="B3905" s="16" t="inlineStr">
        <is>
          <t>Strut - On (Strutt Your Stuff)</t>
        </is>
      </c>
      <c r="D3905" s="32" t="n">
        <v>80</v>
      </c>
      <c r="E3905" s="25" t="inlineStr">
        <is>
          <t>12"</t>
        </is>
      </c>
      <c r="F3905" s="16" t="inlineStr">
        <is>
          <t>OTB</t>
        </is>
      </c>
      <c r="G3905" s="16" t="inlineStr">
        <is>
          <t>EX</t>
        </is>
      </c>
      <c r="H3905" s="108" t="inlineStr">
        <is>
          <t>??</t>
        </is>
      </c>
      <c r="I3905" s="25" t="inlineStr">
        <is>
          <t>US</t>
        </is>
      </c>
      <c r="J3905" s="26" t="n">
        <v>125</v>
      </c>
      <c r="K3905" s="28" t="inlineStr">
        <is>
          <t>Disco</t>
        </is>
      </c>
      <c r="L3905" s="282" t="inlineStr">
        <is>
          <t>Boogie</t>
        </is>
      </c>
      <c r="N3905" s="310" t="inlineStr">
        <is>
          <t>MI COPIA</t>
        </is>
      </c>
      <c r="W3905" s="194" t="n">
        <v>3915</v>
      </c>
    </row>
    <row r="3906" ht="13.15" customHeight="1">
      <c r="A3906" s="16" t="inlineStr">
        <is>
          <t>Orquesta Gil Vermont y Albert Lizzio</t>
        </is>
      </c>
      <c r="B3906" s="16" t="inlineStr">
        <is>
          <t>Bye Bye</t>
        </is>
      </c>
      <c r="C3906" s="300" t="inlineStr">
        <is>
          <t>easy funky cinematic soundtrack</t>
        </is>
      </c>
      <c r="D3906" s="32" t="n">
        <v>74</v>
      </c>
      <c r="E3906" s="25" t="inlineStr">
        <is>
          <t>Lp</t>
        </is>
      </c>
      <c r="F3906" s="16" t="inlineStr">
        <is>
          <t>Zafiro</t>
        </is>
      </c>
      <c r="G3906" s="28" t="inlineStr">
        <is>
          <t>NM</t>
        </is>
      </c>
      <c r="H3906" s="108" t="inlineStr">
        <is>
          <t>??</t>
        </is>
      </c>
      <c r="I3906" s="25" t="inlineStr">
        <is>
          <t>SP</t>
        </is>
      </c>
      <c r="J3906" s="26" t="n">
        <v>18</v>
      </c>
      <c r="K3906" s="16" t="inlineStr">
        <is>
          <t>Orchestral</t>
        </is>
      </c>
      <c r="W3906" s="193" t="n">
        <v>3916</v>
      </c>
    </row>
    <row r="3907" ht="13.15" customHeight="1">
      <c r="A3907" s="16" t="inlineStr">
        <is>
          <t>Mel Williams (Mel Bronx)</t>
        </is>
      </c>
      <c r="B3907" s="16" t="inlineStr">
        <is>
          <t>Promise to love you / Race the wind</t>
        </is>
      </c>
      <c r="C3907" s="300" t="inlineStr">
        <is>
          <t>tito duarte &amp; Aberx production</t>
        </is>
      </c>
      <c r="D3907" s="32" t="n">
        <v>87</v>
      </c>
      <c r="E3907" s="25" t="inlineStr">
        <is>
          <t>12"</t>
        </is>
      </c>
      <c r="F3907" s="16" t="inlineStr">
        <is>
          <t>Car Records</t>
        </is>
      </c>
      <c r="G3907" s="16" t="inlineStr">
        <is>
          <t>M</t>
        </is>
      </c>
      <c r="H3907" s="108" t="inlineStr">
        <is>
          <t>??</t>
        </is>
      </c>
      <c r="I3907" s="25" t="inlineStr">
        <is>
          <t>SP</t>
        </is>
      </c>
      <c r="J3907" s="26" t="n">
        <v>100</v>
      </c>
      <c r="K3907" s="28" t="inlineStr">
        <is>
          <t>Pop</t>
        </is>
      </c>
      <c r="L3907" s="282" t="inlineStr">
        <is>
          <t>80's Pop</t>
        </is>
      </c>
      <c r="W3907" s="194" t="n">
        <v>3917</v>
      </c>
    </row>
    <row r="3908" ht="13.15" customHeight="1">
      <c r="A3908" s="16" t="inlineStr">
        <is>
          <t>Man Parrish (DISCONET VOLUME 10 PROGRAM 1)</t>
        </is>
      </c>
      <c r="B3908" s="16" t="inlineStr">
        <is>
          <t>Hip Hop Be Bop (Don't Stop) The Pit Bull mix</t>
        </is>
      </c>
      <c r="D3908" s="32" t="n">
        <v>87</v>
      </c>
      <c r="E3908" s="25" t="inlineStr">
        <is>
          <t>12"</t>
        </is>
      </c>
      <c r="F3908" s="16" t="inlineStr">
        <is>
          <t>Disconet</t>
        </is>
      </c>
      <c r="G3908" s="205" t="inlineStr">
        <is>
          <t>NM</t>
        </is>
      </c>
      <c r="H3908" s="108" t="inlineStr">
        <is>
          <t>??</t>
        </is>
      </c>
      <c r="I3908" s="25" t="inlineStr">
        <is>
          <t>US</t>
        </is>
      </c>
      <c r="J3908" s="26" t="n">
        <v>14</v>
      </c>
      <c r="K3908" s="16" t="inlineStr">
        <is>
          <t>Hip Hop</t>
        </is>
      </c>
      <c r="L3908" s="282" t="inlineStr">
        <is>
          <t>Electro Rap</t>
        </is>
      </c>
      <c r="P3908" s="222" t="n">
        <v>1</v>
      </c>
      <c r="U3908" s="261" t="n"/>
      <c r="W3908" s="194" t="n">
        <v>3918</v>
      </c>
    </row>
    <row r="3909" ht="13.15" customHeight="1">
      <c r="A3909" s="16" t="inlineStr">
        <is>
          <t>Leon Haywood</t>
        </is>
      </c>
      <c r="B3909" s="16" t="inlineStr">
        <is>
          <t>Tenderoni</t>
        </is>
      </c>
      <c r="D3909" s="32" t="n">
        <v>84</v>
      </c>
      <c r="E3909" s="25" t="inlineStr">
        <is>
          <t>12"</t>
        </is>
      </c>
      <c r="F3909" s="16" t="inlineStr">
        <is>
          <t>Evejim</t>
        </is>
      </c>
      <c r="G3909" s="16" t="inlineStr">
        <is>
          <t>M</t>
        </is>
      </c>
      <c r="H3909" s="108" t="inlineStr">
        <is>
          <t>??</t>
        </is>
      </c>
      <c r="I3909" s="25" t="inlineStr">
        <is>
          <t>US</t>
        </is>
      </c>
      <c r="J3909" s="26" t="n">
        <v>4</v>
      </c>
      <c r="K3909" s="28" t="inlineStr">
        <is>
          <t>Disco</t>
        </is>
      </c>
      <c r="L3909" s="282" t="inlineStr">
        <is>
          <t>Boogie</t>
        </is>
      </c>
      <c r="W3909" s="193" t="n">
        <v>3919</v>
      </c>
    </row>
    <row r="3910" ht="13.15" customHeight="1">
      <c r="A3910" s="16" t="inlineStr">
        <is>
          <t>Sarah Jane</t>
        </is>
      </c>
      <c r="B3910" s="16" t="inlineStr">
        <is>
          <t>I Wanna Be Loved By You</t>
        </is>
      </c>
      <c r="D3910" s="32" t="n">
        <v>76</v>
      </c>
      <c r="E3910" s="25" t="inlineStr">
        <is>
          <t>7"</t>
        </is>
      </c>
      <c r="F3910" s="16" t="inlineStr">
        <is>
          <t>Annuit coeptis</t>
        </is>
      </c>
      <c r="G3910" s="16" t="inlineStr">
        <is>
          <t>NM</t>
        </is>
      </c>
      <c r="H3910" s="108" t="inlineStr">
        <is>
          <t>??</t>
        </is>
      </c>
      <c r="I3910" s="25" t="inlineStr">
        <is>
          <t>US</t>
        </is>
      </c>
      <c r="J3910" s="26" t="n">
        <v>6</v>
      </c>
      <c r="K3910" s="16" t="inlineStr">
        <is>
          <t>Rhythm &amp; Blues</t>
        </is>
      </c>
      <c r="L3910" s="282" t="inlineStr">
        <is>
          <t>Funk</t>
        </is>
      </c>
      <c r="W3910" s="194" t="n">
        <v>3920</v>
      </c>
    </row>
    <row r="3911" ht="13.15" customHeight="1">
      <c r="A3911" s="157" t="inlineStr">
        <is>
          <t>Pedro Bastarrica</t>
        </is>
      </c>
      <c r="B3911" s="34" t="inlineStr">
        <is>
          <t>Vuelve  burra / Snif  snif  snif</t>
        </is>
      </c>
      <c r="D3911" s="23" t="inlineStr">
        <is>
          <t>83</t>
        </is>
      </c>
      <c r="E3911" s="24" t="inlineStr">
        <is>
          <t>7"</t>
        </is>
      </c>
      <c r="F3911" s="34" t="inlineStr">
        <is>
          <t>CFE</t>
        </is>
      </c>
      <c r="G3911" s="16" t="inlineStr">
        <is>
          <t>M</t>
        </is>
      </c>
      <c r="H3911" s="108" t="inlineStr">
        <is>
          <t>??</t>
        </is>
      </c>
      <c r="I3911" s="25" t="inlineStr">
        <is>
          <t>SP</t>
        </is>
      </c>
      <c r="J3911" s="26" t="n">
        <v>10</v>
      </c>
      <c r="K3911" s="16" t="inlineStr">
        <is>
          <t>Pop</t>
        </is>
      </c>
      <c r="W3911" s="194" t="n">
        <v>3921</v>
      </c>
    </row>
    <row r="3912" ht="13.15" customHeight="1">
      <c r="A3912" s="16" t="inlineStr">
        <is>
          <t>Jayme Marques y su Orquesta</t>
        </is>
      </c>
      <c r="B3912" s="16" t="inlineStr">
        <is>
          <t>La Musico de Brasil en sonido disco</t>
        </is>
      </c>
      <c r="D3912" s="32" t="n">
        <v>80</v>
      </c>
      <c r="E3912" s="25" t="inlineStr">
        <is>
          <t>Lp</t>
        </is>
      </c>
      <c r="F3912" s="16" t="inlineStr">
        <is>
          <t>Marfer</t>
        </is>
      </c>
      <c r="G3912" s="16" t="inlineStr">
        <is>
          <t>VG+</t>
        </is>
      </c>
      <c r="H3912" s="108" t="inlineStr">
        <is>
          <t>VG+</t>
        </is>
      </c>
      <c r="I3912" s="25" t="inlineStr">
        <is>
          <t>SP</t>
        </is>
      </c>
      <c r="J3912" s="26" t="n">
        <v>9</v>
      </c>
      <c r="K3912" s="16" t="inlineStr">
        <is>
          <t>Rhythm &amp; Blues</t>
        </is>
      </c>
      <c r="L3912" s="282" t="inlineStr">
        <is>
          <t>Funk</t>
        </is>
      </c>
      <c r="P3912" s="221" t="n">
        <v>3</v>
      </c>
      <c r="R3912" s="102" t="n">
        <v>1</v>
      </c>
      <c r="W3912" s="193" t="n">
        <v>3922</v>
      </c>
    </row>
    <row r="3913" ht="13.15" customHeight="1">
      <c r="A3913" s="16" t="inlineStr">
        <is>
          <t>Jayme Marques y su Orquesta</t>
        </is>
      </c>
      <c r="B3913" s="16" t="inlineStr">
        <is>
          <t>La Musico de Brasil en sonido disco</t>
        </is>
      </c>
      <c r="D3913" s="32" t="n">
        <v>88</v>
      </c>
      <c r="E3913" s="25" t="inlineStr">
        <is>
          <t>Lp</t>
        </is>
      </c>
      <c r="F3913" s="16" t="inlineStr">
        <is>
          <t>Diamante</t>
        </is>
      </c>
      <c r="G3913" s="16" t="inlineStr">
        <is>
          <t>NM</t>
        </is>
      </c>
      <c r="H3913" s="16" t="inlineStr">
        <is>
          <t>NM</t>
        </is>
      </c>
      <c r="I3913" s="25" t="inlineStr">
        <is>
          <t>SP</t>
        </is>
      </c>
      <c r="J3913" s="26" t="n">
        <v>20</v>
      </c>
      <c r="K3913" s="16" t="inlineStr">
        <is>
          <t>Rhythm &amp; Blues</t>
        </is>
      </c>
      <c r="L3913" s="282" t="inlineStr">
        <is>
          <t>Funk</t>
        </is>
      </c>
      <c r="W3913" s="194" t="n">
        <v>3923</v>
      </c>
    </row>
    <row r="3914" ht="13.15" customHeight="1">
      <c r="A3914" s="16" t="inlineStr">
        <is>
          <t>Jayme Marques y su Orquesta</t>
        </is>
      </c>
      <c r="B3914" s="16" t="inlineStr">
        <is>
          <t>La Musico de Brasil en sonido disco</t>
        </is>
      </c>
      <c r="D3914" s="32" t="n">
        <v>87</v>
      </c>
      <c r="E3914" s="25" t="inlineStr">
        <is>
          <t>Lp</t>
        </is>
      </c>
      <c r="F3914" s="16" t="inlineStr">
        <is>
          <t>Sovisa</t>
        </is>
      </c>
      <c r="G3914" s="16" t="inlineStr">
        <is>
          <t>NM</t>
        </is>
      </c>
      <c r="H3914" s="108" t="inlineStr">
        <is>
          <t>EX</t>
        </is>
      </c>
      <c r="I3914" s="25" t="inlineStr">
        <is>
          <t>SP</t>
        </is>
      </c>
      <c r="J3914" s="26" t="n">
        <v>15</v>
      </c>
      <c r="K3914" s="16" t="inlineStr">
        <is>
          <t>Rhythm &amp; Blues</t>
        </is>
      </c>
      <c r="L3914" s="282" t="inlineStr">
        <is>
          <t>Funk</t>
        </is>
      </c>
      <c r="W3914" s="194" t="n">
        <v>3924</v>
      </c>
    </row>
    <row r="3915" ht="13.15" customHeight="1">
      <c r="A3915" s="16" t="inlineStr">
        <is>
          <t>Mantronix</t>
        </is>
      </c>
      <c r="B3915" s="16" t="inlineStr">
        <is>
          <t>Music Madness</t>
        </is>
      </c>
      <c r="C3915" s="300" t="inlineStr">
        <is>
          <t>PROMO</t>
        </is>
      </c>
      <c r="D3915" s="32" t="n">
        <v>87</v>
      </c>
      <c r="E3915" s="25" t="inlineStr">
        <is>
          <t>Lp</t>
        </is>
      </c>
      <c r="F3915" s="16" t="inlineStr">
        <is>
          <t>Sleeping Bag</t>
        </is>
      </c>
      <c r="G3915" s="205" t="inlineStr">
        <is>
          <t>M</t>
        </is>
      </c>
      <c r="H3915" s="108" t="inlineStr">
        <is>
          <t>??</t>
        </is>
      </c>
      <c r="I3915" s="25" t="inlineStr">
        <is>
          <t>US</t>
        </is>
      </c>
      <c r="J3915" s="26" t="n">
        <v>7</v>
      </c>
      <c r="K3915" s="16" t="inlineStr">
        <is>
          <t>Hip Hop</t>
        </is>
      </c>
      <c r="L3915" s="282" t="inlineStr">
        <is>
          <t>Electro Rap</t>
        </is>
      </c>
      <c r="P3915" s="222" t="n"/>
      <c r="U3915" s="261" t="n"/>
      <c r="W3915" s="193" t="n">
        <v>3925</v>
      </c>
    </row>
    <row r="3916" ht="13.15" customHeight="1">
      <c r="A3916" s="16" t="inlineStr">
        <is>
          <t>Bi &amp; CO</t>
        </is>
      </c>
      <c r="B3916" s="16" t="inlineStr">
        <is>
          <t>How Do You Love</t>
        </is>
      </c>
      <c r="D3916" s="32" t="n">
        <v>86</v>
      </c>
      <c r="E3916" s="25" t="inlineStr">
        <is>
          <t>12"</t>
        </is>
      </c>
      <c r="F3916" s="16" t="inlineStr">
        <is>
          <t>Victoria</t>
        </is>
      </c>
      <c r="G3916" s="16" t="inlineStr">
        <is>
          <t>EX</t>
        </is>
      </c>
      <c r="H3916" s="108" t="inlineStr">
        <is>
          <t>EX</t>
        </is>
      </c>
      <c r="I3916" s="25" t="inlineStr">
        <is>
          <t>SP</t>
        </is>
      </c>
      <c r="J3916" s="26" t="n">
        <v>6</v>
      </c>
      <c r="K3916" s="28" t="inlineStr">
        <is>
          <t>Disco</t>
        </is>
      </c>
      <c r="L3916" s="282" t="inlineStr">
        <is>
          <t>Italo Disco</t>
        </is>
      </c>
      <c r="P3916" s="221" t="n">
        <v>1</v>
      </c>
      <c r="W3916" s="194" t="n">
        <v>3926</v>
      </c>
    </row>
    <row r="3917" ht="13.15" customHeight="1">
      <c r="A3917" s="16" t="inlineStr">
        <is>
          <t>Lou Sern</t>
        </is>
      </c>
      <c r="B3917" s="16" t="inlineStr">
        <is>
          <t>Swiss boy</t>
        </is>
      </c>
      <c r="D3917" s="32" t="n">
        <v>85</v>
      </c>
      <c r="E3917" s="25" t="inlineStr">
        <is>
          <t>7"</t>
        </is>
      </c>
      <c r="F3917" s="16" t="inlineStr">
        <is>
          <t>Sanni</t>
        </is>
      </c>
      <c r="G3917" s="16" t="inlineStr">
        <is>
          <t>M</t>
        </is>
      </c>
      <c r="H3917" s="108" t="inlineStr">
        <is>
          <t>??</t>
        </is>
      </c>
      <c r="I3917" s="25" t="inlineStr">
        <is>
          <t>SP</t>
        </is>
      </c>
      <c r="J3917" s="26" t="n">
        <v>7</v>
      </c>
      <c r="K3917" s="28" t="inlineStr">
        <is>
          <t>Disco</t>
        </is>
      </c>
      <c r="L3917" s="282" t="inlineStr">
        <is>
          <t>Italo Disco</t>
        </is>
      </c>
      <c r="W3917" s="194" t="n">
        <v>3927</v>
      </c>
    </row>
    <row r="3918" ht="13.15" customHeight="1">
      <c r="A3918" s="16" t="inlineStr">
        <is>
          <t>Saint Tropez Featuring J.P. Vignon</t>
        </is>
      </c>
      <c r="B3918" s="16" t="inlineStr">
        <is>
          <t>Belle De Jour</t>
        </is>
      </c>
      <c r="D3918" s="32" t="n">
        <v>78</v>
      </c>
      <c r="E3918" s="25" t="inlineStr">
        <is>
          <t>Lp</t>
        </is>
      </c>
      <c r="F3918" s="16" t="inlineStr">
        <is>
          <t>Butterfly</t>
        </is>
      </c>
      <c r="G3918" s="16" t="inlineStr">
        <is>
          <t>NM</t>
        </is>
      </c>
      <c r="H3918" s="108" t="inlineStr">
        <is>
          <t>??</t>
        </is>
      </c>
      <c r="I3918" s="25" t="inlineStr">
        <is>
          <t>VE</t>
        </is>
      </c>
      <c r="J3918" s="26" t="n">
        <v>7</v>
      </c>
      <c r="K3918" s="16" t="inlineStr">
        <is>
          <t>Rhythm &amp; Blues</t>
        </is>
      </c>
      <c r="L3918" s="282" t="inlineStr">
        <is>
          <t>Funk</t>
        </is>
      </c>
      <c r="W3918" s="193" t="n">
        <v>3928</v>
      </c>
    </row>
    <row r="3919" ht="13.15" customHeight="1">
      <c r="A3919" s="16" t="inlineStr">
        <is>
          <t>Los Locos</t>
        </is>
      </c>
      <c r="B3919" s="16" t="inlineStr">
        <is>
          <t>Recuerda Marrakech / Estas en New York / Radio Fox</t>
        </is>
      </c>
      <c r="D3919" s="32" t="n">
        <v>85</v>
      </c>
      <c r="E3919" s="25" t="inlineStr">
        <is>
          <t>12"</t>
        </is>
      </c>
      <c r="F3919" s="16" t="inlineStr">
        <is>
          <t>SFA</t>
        </is>
      </c>
      <c r="G3919" s="16" t="inlineStr">
        <is>
          <t>M</t>
        </is>
      </c>
      <c r="H3919" s="108" t="inlineStr">
        <is>
          <t>??</t>
        </is>
      </c>
      <c r="I3919" s="25" t="inlineStr">
        <is>
          <t>SP</t>
        </is>
      </c>
      <c r="J3919" s="26" t="n">
        <v>3</v>
      </c>
      <c r="K3919" s="28" t="inlineStr">
        <is>
          <t>Pop</t>
        </is>
      </c>
      <c r="L3919" s="282" t="inlineStr">
        <is>
          <t>80's Pop</t>
        </is>
      </c>
      <c r="W3919" s="194" t="n">
        <v>3929</v>
      </c>
    </row>
    <row r="3920" ht="13.15" customHeight="1">
      <c r="A3920" s="16" t="inlineStr">
        <is>
          <t>Master Done it again</t>
        </is>
      </c>
      <c r="B3920" s="16" t="inlineStr">
        <is>
          <t>Bad Hip Hop</t>
        </is>
      </c>
      <c r="D3920" s="32" t="n">
        <v>87</v>
      </c>
      <c r="E3920" s="25" t="inlineStr">
        <is>
          <t>12"</t>
        </is>
      </c>
      <c r="F3920" s="16" t="inlineStr">
        <is>
          <t>D.J. Mega-mix</t>
        </is>
      </c>
      <c r="G3920" s="205" t="inlineStr">
        <is>
          <t>NM</t>
        </is>
      </c>
      <c r="H3920" s="108" t="inlineStr">
        <is>
          <t>??</t>
        </is>
      </c>
      <c r="I3920" s="25" t="inlineStr">
        <is>
          <t>US</t>
        </is>
      </c>
      <c r="J3920" s="26" t="n">
        <v>10</v>
      </c>
      <c r="K3920" s="16" t="inlineStr">
        <is>
          <t>Hip Hop</t>
        </is>
      </c>
      <c r="L3920" s="282" t="inlineStr">
        <is>
          <t>Electro Rap</t>
        </is>
      </c>
      <c r="P3920" s="222" t="n">
        <v>1</v>
      </c>
      <c r="U3920" s="261" t="n"/>
      <c r="W3920" s="194" t="n">
        <v>3930</v>
      </c>
    </row>
    <row r="3921" ht="13.15" customHeight="1">
      <c r="A3921" s="16" t="inlineStr">
        <is>
          <t>Mc Shan</t>
        </is>
      </c>
      <c r="B3921" s="16" t="inlineStr">
        <is>
          <t>Lef me - Lonely</t>
        </is>
      </c>
      <c r="D3921" s="32" t="n">
        <v>87</v>
      </c>
      <c r="E3921" s="25" t="inlineStr">
        <is>
          <t>12"</t>
        </is>
      </c>
      <c r="F3921" s="16" t="inlineStr">
        <is>
          <t>Cold Chillin</t>
        </is>
      </c>
      <c r="G3921" s="205" t="inlineStr">
        <is>
          <t>M</t>
        </is>
      </c>
      <c r="H3921" s="108" t="inlineStr">
        <is>
          <t>??</t>
        </is>
      </c>
      <c r="I3921" s="25" t="inlineStr">
        <is>
          <t>US</t>
        </is>
      </c>
      <c r="J3921" s="26" t="n">
        <v>7</v>
      </c>
      <c r="K3921" s="16" t="inlineStr">
        <is>
          <t>Hip Hop</t>
        </is>
      </c>
      <c r="L3921" s="282" t="inlineStr">
        <is>
          <t>Electro Rap</t>
        </is>
      </c>
      <c r="P3921" s="222" t="n"/>
      <c r="U3921" s="261" t="n"/>
      <c r="W3921" s="193" t="n">
        <v>3931</v>
      </c>
    </row>
    <row r="3922" ht="13.15" customHeight="1">
      <c r="A3922" s="16" t="inlineStr">
        <is>
          <t>Valverde Brothers</t>
        </is>
      </c>
      <c r="B3922" s="16" t="inlineStr">
        <is>
          <t>Layla / Mexican Taxi man</t>
        </is>
      </c>
      <c r="C3922" s="300" t="inlineStr">
        <is>
          <t xml:space="preserve">PROMO </t>
        </is>
      </c>
      <c r="D3922" s="32" t="n">
        <v>79</v>
      </c>
      <c r="E3922" s="25" t="inlineStr">
        <is>
          <t>7"</t>
        </is>
      </c>
      <c r="F3922" s="16" t="inlineStr">
        <is>
          <t>Carnaby</t>
        </is>
      </c>
      <c r="G3922" s="16" t="inlineStr">
        <is>
          <t>M</t>
        </is>
      </c>
      <c r="H3922" s="108" t="inlineStr">
        <is>
          <t>??</t>
        </is>
      </c>
      <c r="I3922" s="25" t="inlineStr">
        <is>
          <t>SP</t>
        </is>
      </c>
      <c r="J3922" s="26" t="n">
        <v>5</v>
      </c>
      <c r="K3922" s="28" t="inlineStr">
        <is>
          <t>Disco</t>
        </is>
      </c>
      <c r="L3922" s="282" t="inlineStr">
        <is>
          <t>Cosmic Disco</t>
        </is>
      </c>
      <c r="W3922" s="194" t="n">
        <v>3932</v>
      </c>
    </row>
    <row r="3923" ht="13.15" customHeight="1">
      <c r="A3923" s="16" t="inlineStr">
        <is>
          <t>MC. EC.</t>
        </is>
      </c>
      <c r="B3923" s="16" t="inlineStr">
        <is>
          <t>Girl  yo ain't no vanessa / The Rock / Beauty &amp; the Beat</t>
        </is>
      </c>
      <c r="D3923" s="32" t="n">
        <v>87</v>
      </c>
      <c r="E3923" s="25" t="inlineStr">
        <is>
          <t>12"</t>
        </is>
      </c>
      <c r="F3923" s="16" t="inlineStr">
        <is>
          <t>Jamm City Records</t>
        </is>
      </c>
      <c r="G3923" s="205" t="inlineStr">
        <is>
          <t>M</t>
        </is>
      </c>
      <c r="H3923" s="108" t="inlineStr">
        <is>
          <t>??</t>
        </is>
      </c>
      <c r="I3923" s="25" t="inlineStr">
        <is>
          <t>US</t>
        </is>
      </c>
      <c r="J3923" s="26" t="n">
        <v>140</v>
      </c>
      <c r="K3923" s="16" t="inlineStr">
        <is>
          <t>Hip Hop</t>
        </is>
      </c>
      <c r="L3923" s="282" t="inlineStr">
        <is>
          <t>Electro Rap</t>
        </is>
      </c>
      <c r="N3923" s="310" t="inlineStr">
        <is>
          <t>la vg es casi g</t>
        </is>
      </c>
      <c r="P3923" s="222" t="n">
        <v>1</v>
      </c>
      <c r="T3923" s="250" t="n">
        <v>1</v>
      </c>
      <c r="U3923" s="261" t="n"/>
      <c r="W3923" s="194" t="n">
        <v>3933</v>
      </c>
    </row>
    <row r="3924" ht="13.15" customHeight="1">
      <c r="A3924" s="16" t="inlineStr">
        <is>
          <t>Albert Peter</t>
        </is>
      </c>
      <c r="B3924" s="16" t="inlineStr">
        <is>
          <t>Musica para la noche (El Hechizo De Bangkok)</t>
        </is>
      </c>
      <c r="D3924" s="32" t="n">
        <v>78</v>
      </c>
      <c r="E3924" s="25" t="inlineStr">
        <is>
          <t>Lp</t>
        </is>
      </c>
      <c r="F3924" s="16" t="inlineStr">
        <is>
          <t>Trova</t>
        </is>
      </c>
      <c r="G3924" s="28" t="inlineStr">
        <is>
          <t>EX</t>
        </is>
      </c>
      <c r="H3924" s="108" t="inlineStr">
        <is>
          <t>EX</t>
        </is>
      </c>
      <c r="I3924" s="25" t="inlineStr">
        <is>
          <t>SP</t>
        </is>
      </c>
      <c r="J3924" s="26" t="n">
        <v>80</v>
      </c>
      <c r="K3924" s="16" t="inlineStr">
        <is>
          <t>Jazz</t>
        </is>
      </c>
      <c r="P3924" s="221" t="n">
        <v>2</v>
      </c>
      <c r="Q3924" s="230" t="n">
        <v>2</v>
      </c>
      <c r="W3924" s="193" t="n">
        <v>3934</v>
      </c>
    </row>
    <row r="3925" ht="13.15" customHeight="1">
      <c r="A3925" s="16" t="inlineStr">
        <is>
          <t>Albert Peter</t>
        </is>
      </c>
      <c r="B3925" s="16" t="inlineStr">
        <is>
          <t>Musica para la noche (Encuentro en Rio)</t>
        </is>
      </c>
      <c r="D3925" s="32" t="n">
        <v>78</v>
      </c>
      <c r="E3925" s="25" t="inlineStr">
        <is>
          <t>Lp</t>
        </is>
      </c>
      <c r="F3925" s="16" t="inlineStr">
        <is>
          <t>Trova</t>
        </is>
      </c>
      <c r="G3925" s="16" t="inlineStr">
        <is>
          <t>NM</t>
        </is>
      </c>
      <c r="H3925" s="108" t="inlineStr">
        <is>
          <t>??</t>
        </is>
      </c>
      <c r="I3925" s="25" t="inlineStr">
        <is>
          <t>SP</t>
        </is>
      </c>
      <c r="J3925" s="26" t="n">
        <v>50</v>
      </c>
      <c r="K3925" s="16" t="inlineStr">
        <is>
          <t>Jazz</t>
        </is>
      </c>
      <c r="P3925" s="221" t="n">
        <v>5</v>
      </c>
      <c r="Q3925" s="230" t="n">
        <v>2</v>
      </c>
      <c r="W3925" s="194" t="n">
        <v>3935</v>
      </c>
    </row>
    <row r="3926" ht="13.15" customHeight="1">
      <c r="A3926" s="16" t="inlineStr">
        <is>
          <t>20th Century Steel Band</t>
        </is>
      </c>
      <c r="B3926" s="16" t="inlineStr">
        <is>
          <t>Heaven and hell is on earth / Theme from shaft</t>
        </is>
      </c>
      <c r="C3926" s="300" t="inlineStr">
        <is>
          <t>IN PICTURE COVER</t>
        </is>
      </c>
      <c r="D3926" s="32" t="inlineStr">
        <is>
          <t>75</t>
        </is>
      </c>
      <c r="E3926" s="25" t="inlineStr">
        <is>
          <t>7"</t>
        </is>
      </c>
      <c r="F3926" s="16" t="inlineStr">
        <is>
          <t>United Artists</t>
        </is>
      </c>
      <c r="G3926" s="16" t="inlineStr">
        <is>
          <t>VG+</t>
        </is>
      </c>
      <c r="H3926" s="108" t="inlineStr">
        <is>
          <t>??</t>
        </is>
      </c>
      <c r="I3926" s="25" t="inlineStr">
        <is>
          <t>SP</t>
        </is>
      </c>
      <c r="J3926" s="25" t="n">
        <v>76</v>
      </c>
      <c r="K3926" s="16" t="inlineStr">
        <is>
          <t>Rhythm &amp; Blues</t>
        </is>
      </c>
      <c r="L3926" s="282" t="inlineStr">
        <is>
          <t>Funk</t>
        </is>
      </c>
      <c r="P3926" s="221" t="n">
        <v>1</v>
      </c>
      <c r="R3926" s="102" t="n">
        <v>2</v>
      </c>
      <c r="S3926" s="240" t="n">
        <v>2</v>
      </c>
      <c r="W3926" s="194" t="n">
        <v>3936</v>
      </c>
    </row>
    <row r="3927" ht="13.15" customHeight="1">
      <c r="A3927" s="16" t="inlineStr">
        <is>
          <t>Capricorn</t>
        </is>
      </c>
      <c r="B3927" s="16" t="inlineStr">
        <is>
          <t>I need love</t>
        </is>
      </c>
      <c r="D3927" s="32" t="n">
        <v>83</v>
      </c>
      <c r="E3927" s="25" t="inlineStr">
        <is>
          <t>12"</t>
        </is>
      </c>
      <c r="F3927" s="16" t="inlineStr">
        <is>
          <t>Delirium</t>
        </is>
      </c>
      <c r="G3927" s="16" t="inlineStr">
        <is>
          <t>VG+</t>
        </is>
      </c>
      <c r="H3927" s="108" t="inlineStr">
        <is>
          <t>??</t>
        </is>
      </c>
      <c r="I3927" s="25" t="inlineStr">
        <is>
          <t>IT</t>
        </is>
      </c>
      <c r="J3927" s="26" t="n">
        <v>25</v>
      </c>
      <c r="K3927" s="28" t="inlineStr">
        <is>
          <t>Disco</t>
        </is>
      </c>
      <c r="L3927" s="282" t="inlineStr">
        <is>
          <t>Italo Disco</t>
        </is>
      </c>
      <c r="W3927" s="193" t="n">
        <v>3937</v>
      </c>
    </row>
    <row r="3928" ht="13.15" customHeight="1">
      <c r="A3928" s="16" t="inlineStr">
        <is>
          <t>Dan Lacksman</t>
        </is>
      </c>
      <c r="B3928" s="16" t="inlineStr">
        <is>
          <t>The Flamenco Moog</t>
        </is>
      </c>
      <c r="D3928" s="32" t="n">
        <v>73</v>
      </c>
      <c r="E3928" s="25" t="inlineStr">
        <is>
          <t>7"</t>
        </is>
      </c>
      <c r="F3928" s="16" t="inlineStr">
        <is>
          <t>movieplay</t>
        </is>
      </c>
      <c r="G3928" s="16" t="inlineStr">
        <is>
          <t>VG+</t>
        </is>
      </c>
      <c r="H3928" s="108" t="inlineStr">
        <is>
          <t>??</t>
        </is>
      </c>
      <c r="I3928" s="25" t="inlineStr">
        <is>
          <t>SP</t>
        </is>
      </c>
      <c r="J3928" s="26" t="n">
        <v>5</v>
      </c>
      <c r="K3928" s="16" t="inlineStr">
        <is>
          <t>Jazz</t>
        </is>
      </c>
      <c r="W3928" s="194" t="n">
        <v>3938</v>
      </c>
    </row>
    <row r="3929" ht="13.15" customHeight="1">
      <c r="A3929" s="16" t="inlineStr">
        <is>
          <t>Dan Lacksman</t>
        </is>
      </c>
      <c r="B3929" s="16" t="inlineStr">
        <is>
          <t>The Flamenco Moog</t>
        </is>
      </c>
      <c r="C3929" s="300" t="inlineStr">
        <is>
          <t>CRYSTAL GREEN VINYL  ADVENCE PROMO RARE</t>
        </is>
      </c>
      <c r="D3929" s="32" t="n">
        <v>73</v>
      </c>
      <c r="E3929" s="25" t="inlineStr">
        <is>
          <t>7"</t>
        </is>
      </c>
      <c r="F3929" s="16" t="inlineStr">
        <is>
          <t>movieplay</t>
        </is>
      </c>
      <c r="G3929" s="16" t="inlineStr">
        <is>
          <t>NM</t>
        </is>
      </c>
      <c r="H3929" s="108" t="inlineStr">
        <is>
          <t>??</t>
        </is>
      </c>
      <c r="I3929" s="25" t="inlineStr">
        <is>
          <t>SP</t>
        </is>
      </c>
      <c r="J3929" s="26" t="n">
        <v>55</v>
      </c>
      <c r="K3929" s="16" t="inlineStr">
        <is>
          <t>Jazz</t>
        </is>
      </c>
      <c r="P3929" s="221" t="n">
        <v>1</v>
      </c>
      <c r="Q3929" s="230" t="n">
        <v>1</v>
      </c>
      <c r="W3929" s="194" t="n">
        <v>3939</v>
      </c>
    </row>
    <row r="3930" ht="13.15" customHeight="1">
      <c r="A3930" s="157" t="inlineStr">
        <is>
          <t>Marian Conde</t>
        </is>
      </c>
      <c r="B3930" s="34" t="inlineStr">
        <is>
          <t>No me llames dolores / Ojitos traidores</t>
        </is>
      </c>
      <c r="D3930" s="23" t="inlineStr">
        <is>
          <t>71</t>
        </is>
      </c>
      <c r="E3930" s="24" t="inlineStr">
        <is>
          <t>7"</t>
        </is>
      </c>
      <c r="F3930" s="34" t="inlineStr">
        <is>
          <t>Phillips</t>
        </is>
      </c>
      <c r="G3930" s="16" t="inlineStr">
        <is>
          <t>M</t>
        </is>
      </c>
      <c r="H3930" s="108" t="inlineStr">
        <is>
          <t>M</t>
        </is>
      </c>
      <c r="I3930" s="25" t="inlineStr">
        <is>
          <t>SP</t>
        </is>
      </c>
      <c r="J3930" s="26" t="n">
        <v>500</v>
      </c>
      <c r="K3930" s="16" t="inlineStr">
        <is>
          <t>World</t>
        </is>
      </c>
      <c r="L3930" s="282" t="inlineStr">
        <is>
          <t>Spanish Rumba</t>
        </is>
      </c>
      <c r="P3930" s="221" t="n">
        <v>2</v>
      </c>
      <c r="Q3930" s="230" t="n">
        <v>3</v>
      </c>
      <c r="W3930" s="193" t="n">
        <v>3940</v>
      </c>
    </row>
    <row r="3931" ht="13.15" customHeight="1">
      <c r="A3931" s="16" t="inlineStr">
        <is>
          <t>Marvin Smith</t>
        </is>
      </c>
      <c r="B3931" s="16" t="inlineStr">
        <is>
          <t>Let The Good Times Roll</t>
        </is>
      </c>
      <c r="D3931" s="32" t="n">
        <v>74</v>
      </c>
      <c r="E3931" s="25" t="inlineStr">
        <is>
          <t>7"</t>
        </is>
      </c>
      <c r="F3931" s="16" t="inlineStr">
        <is>
          <t>Contempo</t>
        </is>
      </c>
      <c r="G3931" s="16" t="inlineStr">
        <is>
          <t>NM</t>
        </is>
      </c>
      <c r="H3931" s="108" t="inlineStr">
        <is>
          <t>??</t>
        </is>
      </c>
      <c r="I3931" s="25" t="inlineStr">
        <is>
          <t>UK</t>
        </is>
      </c>
      <c r="J3931" s="26" t="n">
        <v>5</v>
      </c>
      <c r="K3931" s="16" t="inlineStr">
        <is>
          <t>Rhythm &amp; Blues</t>
        </is>
      </c>
      <c r="L3931" s="282" t="inlineStr">
        <is>
          <t>Soul</t>
        </is>
      </c>
      <c r="W3931" s="194" t="n">
        <v>3941</v>
      </c>
    </row>
    <row r="3932" ht="13.15" customHeight="1">
      <c r="A3932" s="16" t="inlineStr">
        <is>
          <t>Zoom</t>
        </is>
      </c>
      <c r="B3932" s="16" t="inlineStr">
        <is>
          <t>Flying high</t>
        </is>
      </c>
      <c r="C3932" s="300" t="inlineStr">
        <is>
          <t>PROMO</t>
        </is>
      </c>
      <c r="D3932" s="32" t="n">
        <v>78</v>
      </c>
      <c r="E3932" s="25" t="inlineStr">
        <is>
          <t>7"</t>
        </is>
      </c>
      <c r="F3932" s="16" t="inlineStr">
        <is>
          <t>Polydor</t>
        </is>
      </c>
      <c r="G3932" s="16" t="inlineStr">
        <is>
          <t>NM</t>
        </is>
      </c>
      <c r="H3932" s="108" t="inlineStr">
        <is>
          <t>??</t>
        </is>
      </c>
      <c r="I3932" s="25" t="inlineStr">
        <is>
          <t>SP</t>
        </is>
      </c>
      <c r="J3932" s="26" t="n">
        <v>16</v>
      </c>
      <c r="K3932" s="28" t="inlineStr">
        <is>
          <t>Disco</t>
        </is>
      </c>
      <c r="L3932" s="282" t="inlineStr">
        <is>
          <t>Cosmic Disco</t>
        </is>
      </c>
      <c r="P3932" s="221" t="n">
        <v>4</v>
      </c>
      <c r="W3932" s="194" t="n">
        <v>3942</v>
      </c>
    </row>
    <row r="3933" ht="13.15" customHeight="1">
      <c r="A3933" s="16" t="inlineStr">
        <is>
          <t>Zoom</t>
        </is>
      </c>
      <c r="B3933" s="16" t="inlineStr">
        <is>
          <t>Flying high</t>
        </is>
      </c>
      <c r="D3933" s="32" t="n">
        <v>78</v>
      </c>
      <c r="E3933" s="25" t="inlineStr">
        <is>
          <t>7"</t>
        </is>
      </c>
      <c r="F3933" s="16" t="inlineStr">
        <is>
          <t>Polydor</t>
        </is>
      </c>
      <c r="G3933" s="16" t="inlineStr">
        <is>
          <t>EX</t>
        </is>
      </c>
      <c r="H3933" s="108" t="inlineStr">
        <is>
          <t>??</t>
        </is>
      </c>
      <c r="I3933" s="25" t="inlineStr">
        <is>
          <t>SP</t>
        </is>
      </c>
      <c r="J3933" s="26" t="n">
        <v>16</v>
      </c>
      <c r="K3933" s="28" t="inlineStr">
        <is>
          <t>Disco</t>
        </is>
      </c>
      <c r="L3933" s="282" t="inlineStr">
        <is>
          <t>Cosmic Disco</t>
        </is>
      </c>
      <c r="P3933" s="221" t="n">
        <v>5</v>
      </c>
      <c r="Q3933" s="230" t="n">
        <v>1</v>
      </c>
      <c r="R3933" s="102" t="n">
        <v>1</v>
      </c>
      <c r="W3933" s="193" t="n">
        <v>3943</v>
      </c>
    </row>
    <row r="3934" ht="13.15" customHeight="1">
      <c r="A3934" s="16" t="inlineStr">
        <is>
          <t>Bobby Johnson And The Atoms</t>
        </is>
      </c>
      <c r="B3934" s="16" t="inlineStr">
        <is>
          <t>Do it again little bit slower / Tramp</t>
        </is>
      </c>
      <c r="C3934" s="300" t="inlineStr">
        <is>
          <t>never seen picture cover</t>
        </is>
      </c>
      <c r="D3934" s="32" t="n">
        <v>67</v>
      </c>
      <c r="E3934" s="25" t="inlineStr">
        <is>
          <t>7"</t>
        </is>
      </c>
      <c r="F3934" s="16" t="inlineStr">
        <is>
          <t>Fidias</t>
        </is>
      </c>
      <c r="G3934" s="16" t="inlineStr">
        <is>
          <t>M</t>
        </is>
      </c>
      <c r="H3934" s="108" t="inlineStr">
        <is>
          <t>??</t>
        </is>
      </c>
      <c r="I3934" s="25" t="inlineStr">
        <is>
          <t>SP</t>
        </is>
      </c>
      <c r="J3934" s="26" t="n">
        <v>75</v>
      </c>
      <c r="K3934" s="16" t="inlineStr">
        <is>
          <t>Rhythm &amp; Blues</t>
        </is>
      </c>
      <c r="L3934" s="282" t="inlineStr">
        <is>
          <t>Funk</t>
        </is>
      </c>
      <c r="W3934" s="194" t="n">
        <v>3944</v>
      </c>
    </row>
    <row r="3935" ht="13.15" customHeight="1">
      <c r="A3935" s="157" t="inlineStr">
        <is>
          <t>Juan Carlos Calderon y su Taller de Musica Vol. 1</t>
        </is>
      </c>
      <c r="B3935" s="157" t="inlineStr">
        <is>
          <t>Juan Carlos Calderon y su Taller de Musica</t>
        </is>
      </c>
      <c r="D3935" s="23" t="inlineStr">
        <is>
          <t>74</t>
        </is>
      </c>
      <c r="E3935" s="24" t="inlineStr">
        <is>
          <t>Lp</t>
        </is>
      </c>
      <c r="F3935" s="34" t="inlineStr">
        <is>
          <t>CBS</t>
        </is>
      </c>
      <c r="G3935" s="16" t="inlineStr">
        <is>
          <t>VG+</t>
        </is>
      </c>
      <c r="H3935" s="108" t="inlineStr">
        <is>
          <t>VG+</t>
        </is>
      </c>
      <c r="I3935" s="25" t="inlineStr">
        <is>
          <t>SP</t>
        </is>
      </c>
      <c r="J3935" s="26" t="n">
        <v>12</v>
      </c>
      <c r="K3935" s="16" t="inlineStr">
        <is>
          <t>Rhythm &amp; Blues</t>
        </is>
      </c>
      <c r="L3935" s="282" t="inlineStr">
        <is>
          <t>Funk</t>
        </is>
      </c>
      <c r="P3935" s="221" t="n">
        <v>1</v>
      </c>
      <c r="Q3935" s="230" t="n">
        <v>2</v>
      </c>
      <c r="R3935" s="102" t="n">
        <v>1</v>
      </c>
      <c r="S3935" s="240" t="n">
        <v>1</v>
      </c>
      <c r="W3935" s="194" t="n">
        <v>3945</v>
      </c>
    </row>
    <row r="3936" ht="13.15" customHeight="1">
      <c r="A3936" s="16" t="inlineStr">
        <is>
          <t>Microphone Masters</t>
        </is>
      </c>
      <c r="B3936" s="16" t="inlineStr">
        <is>
          <t>Too cold chillin / Francine</t>
        </is>
      </c>
      <c r="D3936" s="32" t="n">
        <v>87</v>
      </c>
      <c r="E3936" s="25" t="inlineStr">
        <is>
          <t>12"</t>
        </is>
      </c>
      <c r="F3936" s="16" t="inlineStr">
        <is>
          <t>Eclipse Music</t>
        </is>
      </c>
      <c r="G3936" s="205" t="inlineStr">
        <is>
          <t>M</t>
        </is>
      </c>
      <c r="H3936" s="108" t="inlineStr">
        <is>
          <t>m</t>
        </is>
      </c>
      <c r="I3936" s="25" t="inlineStr">
        <is>
          <t>US</t>
        </is>
      </c>
      <c r="J3936" s="26" t="n">
        <v>5</v>
      </c>
      <c r="K3936" s="16" t="inlineStr">
        <is>
          <t>Hip Hop</t>
        </is>
      </c>
      <c r="L3936" s="282" t="inlineStr">
        <is>
          <t>Electro Rap</t>
        </is>
      </c>
      <c r="P3936" s="222" t="n">
        <v>8</v>
      </c>
      <c r="U3936" s="261" t="n"/>
      <c r="W3936" s="193" t="n">
        <v>3946</v>
      </c>
    </row>
    <row r="3937" ht="13.15" customHeight="1">
      <c r="A3937" s="16" t="inlineStr">
        <is>
          <t>Walter Rizzati</t>
        </is>
      </c>
      <c r="B3937" s="16" t="inlineStr">
        <is>
          <t>Walter Rizzati y su Orquesta - Park Avenue</t>
        </is>
      </c>
      <c r="C3937" s="300" t="inlineStr">
        <is>
          <t>includes Comanche rock</t>
        </is>
      </c>
      <c r="D3937" s="32" t="n">
        <v>78</v>
      </c>
      <c r="E3937" s="25" t="inlineStr">
        <is>
          <t>Lp</t>
        </is>
      </c>
      <c r="F3937" s="16" t="inlineStr">
        <is>
          <t>Edi</t>
        </is>
      </c>
      <c r="G3937" s="16" t="inlineStr">
        <is>
          <t>EX</t>
        </is>
      </c>
      <c r="H3937" s="108" t="inlineStr">
        <is>
          <t>??</t>
        </is>
      </c>
      <c r="I3937" s="25" t="inlineStr">
        <is>
          <t>SP</t>
        </is>
      </c>
      <c r="J3937" s="26" t="n">
        <v>28</v>
      </c>
      <c r="K3937" s="16" t="inlineStr">
        <is>
          <t>Orchestral</t>
        </is>
      </c>
      <c r="R3937" s="102" t="n">
        <v>1</v>
      </c>
      <c r="W3937" s="194" t="n">
        <v>3947</v>
      </c>
    </row>
    <row r="3938" ht="13.15" customHeight="1">
      <c r="A3938" s="16" t="inlineStr">
        <is>
          <t>Chic</t>
        </is>
      </c>
      <c r="B3938" s="16" t="inlineStr">
        <is>
          <t>Dance, Dance, Dance (Yowsah, Yowsah, Yowsah) / Sao Paulo</t>
        </is>
      </c>
      <c r="D3938" s="32" t="n">
        <v>78</v>
      </c>
      <c r="E3938" s="25" t="inlineStr">
        <is>
          <t>12"</t>
        </is>
      </c>
      <c r="F3938" s="16" t="inlineStr">
        <is>
          <t>Hispavox</t>
        </is>
      </c>
      <c r="G3938" s="16" t="inlineStr">
        <is>
          <t>VG+</t>
        </is>
      </c>
      <c r="H3938" s="108" t="inlineStr">
        <is>
          <t>VG+</t>
        </is>
      </c>
      <c r="I3938" s="25" t="inlineStr">
        <is>
          <t>SP</t>
        </is>
      </c>
      <c r="J3938" s="26" t="n">
        <v>6</v>
      </c>
      <c r="K3938" s="16" t="inlineStr">
        <is>
          <t>Disco</t>
        </is>
      </c>
      <c r="Q3938" s="230" t="n">
        <v>1</v>
      </c>
      <c r="W3938" s="194" t="n">
        <v>3948</v>
      </c>
    </row>
    <row r="3939" ht="13.15" customHeight="1">
      <c r="A3939" s="16" t="inlineStr">
        <is>
          <t>Michel Legrand</t>
        </is>
      </c>
      <c r="B3939" s="16" t="inlineStr">
        <is>
          <t xml:space="preserve">Les Uns Et Les Autres </t>
        </is>
      </c>
      <c r="C3939" s="300" t="inlineStr">
        <is>
          <t>promo 45</t>
        </is>
      </c>
      <c r="D3939" s="32" t="n">
        <v>80</v>
      </c>
      <c r="E3939" s="25" t="inlineStr">
        <is>
          <t>7"</t>
        </is>
      </c>
      <c r="F3939" s="16" t="inlineStr">
        <is>
          <t>Emi</t>
        </is>
      </c>
      <c r="G3939" s="16" t="inlineStr">
        <is>
          <t>NM</t>
        </is>
      </c>
      <c r="H3939" s="108" t="inlineStr">
        <is>
          <t>??</t>
        </is>
      </c>
      <c r="I3939" s="25" t="inlineStr">
        <is>
          <t>SP</t>
        </is>
      </c>
      <c r="J3939" s="26" t="n">
        <v>5</v>
      </c>
      <c r="K3939" s="16" t="inlineStr">
        <is>
          <t>Orchestral</t>
        </is>
      </c>
      <c r="W3939" s="193" t="n">
        <v>3949</v>
      </c>
    </row>
    <row r="3940" ht="13.15" customHeight="1">
      <c r="A3940" s="16" t="inlineStr">
        <is>
          <t>Miguel de los Reyes</t>
        </is>
      </c>
      <c r="B3940" s="16" t="inlineStr">
        <is>
          <t>Et son ballet gitan</t>
        </is>
      </c>
      <c r="D3940" s="32" t="inlineStr">
        <is>
          <t>65?</t>
        </is>
      </c>
      <c r="E3940" s="25" t="inlineStr">
        <is>
          <t>Lp</t>
        </is>
      </c>
      <c r="F3940" s="16" t="inlineStr">
        <is>
          <t>Musidisc</t>
        </is>
      </c>
      <c r="G3940" s="16" t="inlineStr">
        <is>
          <t>M</t>
        </is>
      </c>
      <c r="H3940" s="108" t="inlineStr">
        <is>
          <t>??</t>
        </is>
      </c>
      <c r="I3940" s="25" t="inlineStr">
        <is>
          <t>FR</t>
        </is>
      </c>
      <c r="J3940" s="26" t="n">
        <v>10</v>
      </c>
      <c r="K3940" s="16" t="inlineStr">
        <is>
          <t>World</t>
        </is>
      </c>
      <c r="L3940" s="282" t="inlineStr">
        <is>
          <t>Spanish Rumba</t>
        </is>
      </c>
      <c r="W3940" s="194" t="n">
        <v>3950</v>
      </c>
    </row>
    <row r="3941" ht="13.15" customHeight="1">
      <c r="A3941" s="16" t="inlineStr">
        <is>
          <t>Reeds</t>
        </is>
      </c>
      <c r="B3941" s="16" t="inlineStr">
        <is>
          <t xml:space="preserve">You And I </t>
        </is>
      </c>
      <c r="D3941" s="32" t="n">
        <v>89</v>
      </c>
      <c r="E3941" s="25" t="inlineStr">
        <is>
          <t>12"</t>
        </is>
      </c>
      <c r="F3941" s="16" t="inlineStr">
        <is>
          <t>Top Line</t>
        </is>
      </c>
      <c r="G3941" s="16" t="inlineStr">
        <is>
          <t>EX</t>
        </is>
      </c>
      <c r="H3941" s="108" t="inlineStr">
        <is>
          <t>??</t>
        </is>
      </c>
      <c r="I3941" s="25" t="inlineStr">
        <is>
          <t>IT</t>
        </is>
      </c>
      <c r="J3941" s="26" t="n">
        <v>5</v>
      </c>
      <c r="K3941" s="28" t="inlineStr">
        <is>
          <t>Disco</t>
        </is>
      </c>
      <c r="L3941" s="282" t="inlineStr">
        <is>
          <t>Italo Disco</t>
        </is>
      </c>
      <c r="W3941" s="194" t="n">
        <v>3951</v>
      </c>
    </row>
    <row r="3942" ht="13.15" customHeight="1">
      <c r="A3942" s="16" t="inlineStr">
        <is>
          <t>Spencer Jones</t>
        </is>
      </c>
      <c r="B3942" s="16" t="inlineStr">
        <is>
          <t>I Want You</t>
        </is>
      </c>
      <c r="D3942" s="32" t="n">
        <v>83</v>
      </c>
      <c r="E3942" s="25" t="inlineStr">
        <is>
          <t>12"</t>
        </is>
      </c>
      <c r="F3942" s="16" t="inlineStr">
        <is>
          <t>Elite</t>
        </is>
      </c>
      <c r="G3942" s="16" t="inlineStr">
        <is>
          <t>EX</t>
        </is>
      </c>
      <c r="H3942" s="108" t="inlineStr">
        <is>
          <t>??</t>
        </is>
      </c>
      <c r="I3942" s="25" t="inlineStr">
        <is>
          <t>UK</t>
        </is>
      </c>
      <c r="J3942" s="26" t="n">
        <v>15</v>
      </c>
      <c r="K3942" s="28" t="inlineStr">
        <is>
          <t>Disco</t>
        </is>
      </c>
      <c r="L3942" s="282" t="inlineStr">
        <is>
          <t>Boogie</t>
        </is>
      </c>
      <c r="W3942" s="193" t="n">
        <v>3952</v>
      </c>
    </row>
    <row r="3943" ht="13.15" customHeight="1">
      <c r="A3943" s="16" t="inlineStr">
        <is>
          <t>29 Winners 29 world successes</t>
        </is>
      </c>
      <c r="B3943" s="16" t="inlineStr">
        <is>
          <t>Eurovision Gala</t>
        </is>
      </c>
      <c r="D3943" s="32" t="n">
        <v>81</v>
      </c>
      <c r="E3943" s="25" t="inlineStr">
        <is>
          <t>Lp</t>
        </is>
      </c>
      <c r="F3943" s="16" t="inlineStr">
        <is>
          <t>Emi</t>
        </is>
      </c>
      <c r="G3943" s="16" t="inlineStr">
        <is>
          <t>M</t>
        </is>
      </c>
      <c r="H3943" s="108" t="inlineStr">
        <is>
          <t>??</t>
        </is>
      </c>
      <c r="I3943" s="25" t="inlineStr">
        <is>
          <t>SP</t>
        </is>
      </c>
      <c r="J3943" s="26" t="n">
        <v>17</v>
      </c>
      <c r="K3943" s="28" t="inlineStr">
        <is>
          <t>Pop</t>
        </is>
      </c>
      <c r="L3943" s="282" t="inlineStr">
        <is>
          <t>80's Pop</t>
        </is>
      </c>
      <c r="W3943" s="194" t="n">
        <v>3953</v>
      </c>
    </row>
    <row r="3944" ht="13.15" customHeight="1">
      <c r="A3944" s="16" t="inlineStr">
        <is>
          <t>Juan Erasmo Mochi</t>
        </is>
      </c>
      <c r="B3944" s="16" t="inlineStr">
        <is>
          <t>Señor canibal / Hijo unico</t>
        </is>
      </c>
      <c r="C3944" s="300" t="inlineStr">
        <is>
          <t>promo only</t>
        </is>
      </c>
      <c r="D3944" s="32" t="n">
        <v>75</v>
      </c>
      <c r="E3944" s="25" t="inlineStr">
        <is>
          <t>7"</t>
        </is>
      </c>
      <c r="F3944" s="16" t="inlineStr">
        <is>
          <t>Novola</t>
        </is>
      </c>
      <c r="G3944" s="16" t="inlineStr">
        <is>
          <t>EX</t>
        </is>
      </c>
      <c r="H3944" s="108" t="inlineStr">
        <is>
          <t>EX</t>
        </is>
      </c>
      <c r="I3944" s="25" t="inlineStr">
        <is>
          <t>SP</t>
        </is>
      </c>
      <c r="J3944" s="26" t="n">
        <v>30</v>
      </c>
      <c r="K3944" s="16" t="inlineStr">
        <is>
          <t>Pop</t>
        </is>
      </c>
      <c r="L3944" s="282" t="inlineStr">
        <is>
          <t>70's Pop</t>
        </is>
      </c>
      <c r="Q3944" s="230" t="n">
        <v>1</v>
      </c>
      <c r="R3944" s="102" t="n">
        <v>1</v>
      </c>
      <c r="W3944" s="194" t="n">
        <v>3954</v>
      </c>
    </row>
    <row r="3945" ht="13.15" customHeight="1">
      <c r="A3945" s="16" t="inlineStr">
        <is>
          <t>Super Frecuencia Mod</t>
        </is>
      </c>
      <c r="B3945" s="16" t="inlineStr">
        <is>
          <t>Super Frecuencia Mod</t>
        </is>
      </c>
      <c r="D3945" s="32" t="n">
        <v>79</v>
      </c>
      <c r="E3945" s="25" t="inlineStr">
        <is>
          <t>Lp</t>
        </is>
      </c>
      <c r="F3945" s="16" t="inlineStr">
        <is>
          <t>RCA</t>
        </is>
      </c>
      <c r="G3945" s="16" t="inlineStr">
        <is>
          <t>M</t>
        </is>
      </c>
      <c r="H3945" s="108" t="inlineStr">
        <is>
          <t>??</t>
        </is>
      </c>
      <c r="I3945" s="25" t="inlineStr">
        <is>
          <t>SP</t>
        </is>
      </c>
      <c r="J3945" s="26" t="n">
        <v>15</v>
      </c>
      <c r="K3945" s="28" t="inlineStr">
        <is>
          <t>Disco</t>
        </is>
      </c>
      <c r="L3945" s="282" t="inlineStr">
        <is>
          <t>Cosmic Disco</t>
        </is>
      </c>
      <c r="W3945" s="193" t="n">
        <v>3955</v>
      </c>
    </row>
    <row r="3946" ht="13.15" customHeight="1">
      <c r="A3946" s="16" t="inlineStr">
        <is>
          <t>Henry &amp; Denny</t>
        </is>
      </c>
      <c r="B3946" s="16" t="inlineStr">
        <is>
          <t>La Rumbita del barco / Vente conmigo</t>
        </is>
      </c>
      <c r="D3946" s="32" t="n">
        <v>76</v>
      </c>
      <c r="E3946" s="25" t="inlineStr">
        <is>
          <t>7"</t>
        </is>
      </c>
      <c r="F3946" s="16" t="inlineStr">
        <is>
          <t>Columbia</t>
        </is>
      </c>
      <c r="G3946" s="16" t="inlineStr">
        <is>
          <t>EX</t>
        </is>
      </c>
      <c r="H3946" s="108" t="inlineStr">
        <is>
          <t>??</t>
        </is>
      </c>
      <c r="I3946" s="25" t="inlineStr">
        <is>
          <t>SP</t>
        </is>
      </c>
      <c r="J3946" s="26" t="n">
        <v>15</v>
      </c>
      <c r="K3946" s="16" t="inlineStr">
        <is>
          <t>World</t>
        </is>
      </c>
      <c r="L3946" s="282" t="inlineStr">
        <is>
          <t>Spanish Rumba</t>
        </is>
      </c>
      <c r="W3946" s="194" t="n">
        <v>3956</v>
      </c>
    </row>
    <row r="3947" ht="13.15" customHeight="1">
      <c r="A3947" s="16" t="inlineStr">
        <is>
          <t>5 Chics</t>
        </is>
      </c>
      <c r="B3947" s="16" t="inlineStr">
        <is>
          <t>Shi bi du dam / Carolina</t>
        </is>
      </c>
      <c r="D3947" s="32" t="n">
        <v>73</v>
      </c>
      <c r="E3947" s="25" t="inlineStr">
        <is>
          <t>7"</t>
        </is>
      </c>
      <c r="F3947" s="16" t="inlineStr">
        <is>
          <t>Ekipo</t>
        </is>
      </c>
      <c r="G3947" s="16" t="inlineStr">
        <is>
          <t>EX</t>
        </is>
      </c>
      <c r="H3947" s="108" t="inlineStr">
        <is>
          <t>??</t>
        </is>
      </c>
      <c r="I3947" s="25" t="inlineStr">
        <is>
          <t>SP</t>
        </is>
      </c>
      <c r="J3947" s="26" t="n">
        <v>8</v>
      </c>
      <c r="K3947" s="16" t="inlineStr">
        <is>
          <t>Pop</t>
        </is>
      </c>
      <c r="L3947" s="282" t="inlineStr">
        <is>
          <t>70's Pop</t>
        </is>
      </c>
      <c r="W3947" s="194" t="n">
        <v>3957</v>
      </c>
    </row>
    <row r="3948" ht="13.15" customHeight="1">
      <c r="A3948" s="16" t="inlineStr">
        <is>
          <t>Los Matecoco</t>
        </is>
      </c>
      <c r="B3948" s="163" t="inlineStr">
        <is>
          <t>El cachondeo padre / Siguela</t>
        </is>
      </c>
      <c r="D3948" s="32" t="n">
        <v>70</v>
      </c>
      <c r="E3948" s="25" t="inlineStr">
        <is>
          <t>7"</t>
        </is>
      </c>
      <c r="F3948" s="149" t="inlineStr">
        <is>
          <t>movieplay</t>
        </is>
      </c>
      <c r="G3948" s="28" t="inlineStr">
        <is>
          <t>VG+</t>
        </is>
      </c>
      <c r="H3948" s="202" t="inlineStr">
        <is>
          <t>VG+</t>
        </is>
      </c>
      <c r="I3948" s="25" t="inlineStr">
        <is>
          <t>SP</t>
        </is>
      </c>
      <c r="J3948" s="26" t="n">
        <v>7</v>
      </c>
      <c r="K3948" s="28" t="inlineStr">
        <is>
          <t>World</t>
        </is>
      </c>
      <c r="L3948" s="282" t="inlineStr">
        <is>
          <t>Boogaloo</t>
        </is>
      </c>
      <c r="N3948" s="310" t="inlineStr">
        <is>
          <t>solo uno con portada</t>
        </is>
      </c>
      <c r="O3948" s="310" t="inlineStr">
        <is>
          <t>spanish breaks</t>
        </is>
      </c>
      <c r="P3948" s="221" t="n">
        <v>3</v>
      </c>
      <c r="R3948" s="102" t="n">
        <v>1</v>
      </c>
      <c r="W3948" s="193" t="n">
        <v>3958</v>
      </c>
    </row>
    <row r="3949" ht="13.15" customHeight="1">
      <c r="A3949" s="157" t="inlineStr">
        <is>
          <t>Pedro Ruy-Blas</t>
        </is>
      </c>
      <c r="B3949" s="34" t="inlineStr">
        <is>
          <t>Jesucristo Supertar (TEST PRESSING)</t>
        </is>
      </c>
      <c r="D3949" s="23" t="inlineStr">
        <is>
          <t>83</t>
        </is>
      </c>
      <c r="E3949" s="24" t="inlineStr">
        <is>
          <t>7"</t>
        </is>
      </c>
      <c r="F3949" s="34" t="inlineStr">
        <is>
          <t>White label</t>
        </is>
      </c>
      <c r="G3949" s="16" t="inlineStr">
        <is>
          <t>M</t>
        </is>
      </c>
      <c r="H3949" s="108" t="inlineStr">
        <is>
          <t>??</t>
        </is>
      </c>
      <c r="I3949" s="25" t="inlineStr">
        <is>
          <t>SP</t>
        </is>
      </c>
      <c r="J3949" s="26" t="n">
        <v>10</v>
      </c>
      <c r="K3949" s="16" t="inlineStr">
        <is>
          <t>Pop</t>
        </is>
      </c>
      <c r="W3949" s="194" t="n">
        <v>3959</v>
      </c>
    </row>
    <row r="3950" ht="13.15" customHeight="1">
      <c r="A3950" s="16" t="inlineStr">
        <is>
          <t>Change of heart</t>
        </is>
      </c>
      <c r="B3950" s="16" t="inlineStr">
        <is>
          <t>Slowdance</t>
        </is>
      </c>
      <c r="D3950" s="32" t="n">
        <v>87</v>
      </c>
      <c r="E3950" s="25" t="inlineStr">
        <is>
          <t>Lp</t>
        </is>
      </c>
      <c r="F3950" s="16" t="inlineStr">
        <is>
          <t>Primitive</t>
        </is>
      </c>
      <c r="G3950" s="16" t="inlineStr">
        <is>
          <t>M</t>
        </is>
      </c>
      <c r="H3950" s="108" t="inlineStr">
        <is>
          <t>??</t>
        </is>
      </c>
      <c r="I3950" s="25" t="inlineStr">
        <is>
          <t>CA</t>
        </is>
      </c>
      <c r="J3950" s="26" t="n">
        <v>100</v>
      </c>
      <c r="K3950" s="16" t="inlineStr">
        <is>
          <t>Rock</t>
        </is>
      </c>
      <c r="N3950" s="310" t="inlineStr">
        <is>
          <t>ir bajando</t>
        </is>
      </c>
      <c r="W3950" s="194" t="n">
        <v>3960</v>
      </c>
    </row>
    <row r="3951" ht="13.15" customHeight="1">
      <c r="A3951" s="165" t="inlineStr">
        <is>
          <t>Elkin &amp; Nelson</t>
        </is>
      </c>
      <c r="B3951" s="34" t="inlineStr">
        <is>
          <t>Jibaro / Marcha final</t>
        </is>
      </c>
      <c r="D3951" s="23" t="inlineStr">
        <is>
          <t>74</t>
        </is>
      </c>
      <c r="E3951" s="24" t="inlineStr">
        <is>
          <t>7"</t>
        </is>
      </c>
      <c r="F3951" s="34" t="inlineStr">
        <is>
          <t>CBS</t>
        </is>
      </c>
      <c r="G3951" s="28" t="inlineStr">
        <is>
          <t>VG+</t>
        </is>
      </c>
      <c r="H3951" s="108" t="inlineStr">
        <is>
          <t>VG</t>
        </is>
      </c>
      <c r="I3951" s="25" t="inlineStr">
        <is>
          <t>SP</t>
        </is>
      </c>
      <c r="J3951" s="26" t="n">
        <v>12</v>
      </c>
      <c r="K3951" s="16" t="inlineStr">
        <is>
          <t>World</t>
        </is>
      </c>
      <c r="L3951" s="282" t="inlineStr">
        <is>
          <t>Latin</t>
        </is>
      </c>
      <c r="Q3951" s="230" t="n">
        <v>1</v>
      </c>
      <c r="R3951" s="102" t="n">
        <v>2</v>
      </c>
      <c r="S3951" s="240" t="n">
        <v>2</v>
      </c>
      <c r="W3951" s="193" t="n">
        <v>3961</v>
      </c>
    </row>
    <row r="3952" ht="13.15" customHeight="1">
      <c r="A3952" s="16" t="inlineStr">
        <is>
          <t>Brian Ice</t>
        </is>
      </c>
      <c r="B3952" s="16" t="inlineStr">
        <is>
          <t>Tokyo</t>
        </is>
      </c>
      <c r="D3952" s="32" t="n">
        <v>84</v>
      </c>
      <c r="E3952" s="25" t="inlineStr">
        <is>
          <t>7"</t>
        </is>
      </c>
      <c r="F3952" s="16" t="inlineStr">
        <is>
          <t>Mem</t>
        </is>
      </c>
      <c r="G3952" s="16" t="inlineStr">
        <is>
          <t>EX</t>
        </is>
      </c>
      <c r="H3952" s="108" t="inlineStr">
        <is>
          <t>??</t>
        </is>
      </c>
      <c r="I3952" s="25" t="inlineStr">
        <is>
          <t>IT</t>
        </is>
      </c>
      <c r="J3952" s="26" t="n">
        <v>7</v>
      </c>
      <c r="K3952" s="28" t="inlineStr">
        <is>
          <t>Disco</t>
        </is>
      </c>
      <c r="L3952" s="282" t="inlineStr">
        <is>
          <t>Italo Disco</t>
        </is>
      </c>
      <c r="N3952" s="310" t="inlineStr">
        <is>
          <t>no seguro la otra</t>
        </is>
      </c>
      <c r="R3952" s="102" t="n">
        <v>1</v>
      </c>
      <c r="W3952" s="194" t="n">
        <v>3962</v>
      </c>
    </row>
    <row r="3953" ht="13.15" customHeight="1">
      <c r="A3953" s="16" t="inlineStr">
        <is>
          <t>Monet</t>
        </is>
      </c>
      <c r="B3953" s="16" t="inlineStr">
        <is>
          <t>Come on to me</t>
        </is>
      </c>
      <c r="D3953" s="32" t="n">
        <v>87</v>
      </c>
      <c r="E3953" s="25" t="inlineStr">
        <is>
          <t>12"</t>
        </is>
      </c>
      <c r="F3953" s="16" t="inlineStr">
        <is>
          <t>Ligosa Records</t>
        </is>
      </c>
      <c r="G3953" s="205" t="inlineStr">
        <is>
          <t>M</t>
        </is>
      </c>
      <c r="H3953" s="108" t="inlineStr">
        <is>
          <t>??</t>
        </is>
      </c>
      <c r="I3953" s="25" t="inlineStr">
        <is>
          <t>US</t>
        </is>
      </c>
      <c r="J3953" s="26" t="n">
        <v>4</v>
      </c>
      <c r="K3953" s="16" t="inlineStr">
        <is>
          <t>Hip Hop</t>
        </is>
      </c>
      <c r="L3953" s="282" t="inlineStr">
        <is>
          <t>Electro Rap</t>
        </is>
      </c>
      <c r="P3953" s="222" t="n"/>
      <c r="U3953" s="261" t="n"/>
      <c r="W3953" s="194" t="n">
        <v>3963</v>
      </c>
    </row>
    <row r="3954" ht="13.15" customHeight="1">
      <c r="A3954" s="16" t="inlineStr">
        <is>
          <t>Don Alfio</t>
        </is>
      </c>
      <c r="B3954" s="16" t="inlineStr">
        <is>
          <t>Free time</t>
        </is>
      </c>
      <c r="D3954" s="32" t="n">
        <v>77</v>
      </c>
      <c r="E3954" s="25" t="inlineStr">
        <is>
          <t>7"</t>
        </is>
      </c>
      <c r="F3954" s="16" t="inlineStr">
        <is>
          <t>Uni funk</t>
        </is>
      </c>
      <c r="G3954" s="16" t="inlineStr">
        <is>
          <t>M</t>
        </is>
      </c>
      <c r="H3954" s="108" t="inlineStr">
        <is>
          <t>??</t>
        </is>
      </c>
      <c r="I3954" s="25" t="inlineStr">
        <is>
          <t>IT</t>
        </is>
      </c>
      <c r="J3954" s="26" t="n">
        <v>150</v>
      </c>
      <c r="K3954" s="16" t="inlineStr">
        <is>
          <t>Rhythm &amp; Blues</t>
        </is>
      </c>
      <c r="L3954" s="282" t="inlineStr">
        <is>
          <t>Funk</t>
        </is>
      </c>
      <c r="W3954" s="193" t="n">
        <v>3964</v>
      </c>
    </row>
    <row r="3955" ht="13.15" customHeight="1">
      <c r="A3955" s="16" t="inlineStr">
        <is>
          <t>Blondie</t>
        </is>
      </c>
      <c r="B3955" s="16" t="inlineStr">
        <is>
          <t>Rapture</t>
        </is>
      </c>
      <c r="D3955" s="32" t="n">
        <v>81</v>
      </c>
      <c r="E3955" s="25" t="inlineStr">
        <is>
          <t>12"</t>
        </is>
      </c>
      <c r="F3955" s="16" t="inlineStr">
        <is>
          <t>Chrysalis</t>
        </is>
      </c>
      <c r="G3955" s="16" t="inlineStr">
        <is>
          <t>EX</t>
        </is>
      </c>
      <c r="H3955" s="108" t="inlineStr">
        <is>
          <t>EX</t>
        </is>
      </c>
      <c r="I3955" s="25" t="inlineStr">
        <is>
          <t>SP</t>
        </is>
      </c>
      <c r="J3955" s="26" t="n">
        <v>8</v>
      </c>
      <c r="K3955" s="16" t="inlineStr">
        <is>
          <t>Disco</t>
        </is>
      </c>
      <c r="L3955" s="282" t="inlineStr">
        <is>
          <t>Disco Funk</t>
        </is>
      </c>
      <c r="N3955" s="310" t="inlineStr">
        <is>
          <t>no seguro</t>
        </is>
      </c>
      <c r="W3955" s="194" t="n">
        <v>3965</v>
      </c>
    </row>
    <row r="3956" ht="13.15" customHeight="1">
      <c r="A3956" s="16" t="inlineStr">
        <is>
          <t>Sweet</t>
        </is>
      </c>
      <c r="B3956" s="16" t="inlineStr">
        <is>
          <t>Give us a wink</t>
        </is>
      </c>
      <c r="C3956" s="300" t="inlineStr">
        <is>
          <t>picture cover with 5 eyes (not the big one eye)</t>
        </is>
      </c>
      <c r="D3956" s="32" t="n">
        <v>76</v>
      </c>
      <c r="E3956" s="25" t="inlineStr">
        <is>
          <t>Lp</t>
        </is>
      </c>
      <c r="F3956" s="16" t="inlineStr">
        <is>
          <t>RCA</t>
        </is>
      </c>
      <c r="G3956" s="16" t="inlineStr">
        <is>
          <t>EX</t>
        </is>
      </c>
      <c r="H3956" s="108" t="inlineStr">
        <is>
          <t>??</t>
        </is>
      </c>
      <c r="I3956" s="25" t="inlineStr">
        <is>
          <t>UK</t>
        </is>
      </c>
      <c r="J3956" s="26" t="n">
        <v>29</v>
      </c>
      <c r="K3956" s="16" t="inlineStr">
        <is>
          <t>Rock</t>
        </is>
      </c>
      <c r="W3956" s="194" t="n">
        <v>3966</v>
      </c>
    </row>
    <row r="3957" ht="13.15" customHeight="1">
      <c r="A3957" s="16" t="inlineStr">
        <is>
          <t>Carl Bean</t>
        </is>
      </c>
      <c r="B3957" s="16" t="inlineStr">
        <is>
          <t>I was born this way</t>
        </is>
      </c>
      <c r="C3957" s="300" t="inlineStr">
        <is>
          <t>special disco-version single / original picture sleeve MINT</t>
        </is>
      </c>
      <c r="D3957" s="32" t="n">
        <v>76</v>
      </c>
      <c r="E3957" s="25" t="inlineStr">
        <is>
          <t>12"</t>
        </is>
      </c>
      <c r="F3957" s="16" t="inlineStr">
        <is>
          <t>Motown</t>
        </is>
      </c>
      <c r="G3957" s="16" t="inlineStr">
        <is>
          <t>M</t>
        </is>
      </c>
      <c r="H3957" s="108" t="inlineStr">
        <is>
          <t>??</t>
        </is>
      </c>
      <c r="I3957" s="25" t="inlineStr">
        <is>
          <t>US</t>
        </is>
      </c>
      <c r="J3957" s="26" t="n">
        <v>30</v>
      </c>
      <c r="K3957" s="16" t="inlineStr">
        <is>
          <t>Rhythm &amp; Blues</t>
        </is>
      </c>
      <c r="L3957" s="282" t="inlineStr">
        <is>
          <t>Soul</t>
        </is>
      </c>
      <c r="W3957" s="193" t="n">
        <v>3967</v>
      </c>
    </row>
    <row r="3958" ht="13.15" customHeight="1">
      <c r="A3958" s="152" t="inlineStr">
        <is>
          <t>Chrissy</t>
        </is>
      </c>
      <c r="B3958" s="16" t="inlineStr">
        <is>
          <t>Chrissy</t>
        </is>
      </c>
      <c r="D3958" s="32" t="n">
        <v>80</v>
      </c>
      <c r="E3958" s="25" t="inlineStr">
        <is>
          <t>Lp</t>
        </is>
      </c>
      <c r="F3958" s="16" t="inlineStr">
        <is>
          <t>Royton</t>
        </is>
      </c>
      <c r="G3958" s="16" t="inlineStr">
        <is>
          <t>M</t>
        </is>
      </c>
      <c r="H3958" s="108" t="inlineStr">
        <is>
          <t>M</t>
        </is>
      </c>
      <c r="I3958" s="25" t="inlineStr">
        <is>
          <t>SE</t>
        </is>
      </c>
      <c r="J3958" s="26" t="n">
        <v>13</v>
      </c>
      <c r="K3958" s="16" t="inlineStr">
        <is>
          <t>Rock</t>
        </is>
      </c>
      <c r="W3958" s="194" t="n">
        <v>3968</v>
      </c>
    </row>
    <row r="3959" ht="13.15" customHeight="1">
      <c r="A3959" s="16" t="inlineStr">
        <is>
          <t>Sumpens Swingsters</t>
        </is>
      </c>
      <c r="B3959" s="16" t="inlineStr">
        <is>
          <t>Sumpfeber</t>
        </is>
      </c>
      <c r="D3959" s="32" t="n">
        <v>81</v>
      </c>
      <c r="E3959" s="25" t="inlineStr">
        <is>
          <t>Lp</t>
        </is>
      </c>
      <c r="F3959" s="16" t="inlineStr">
        <is>
          <t>Swamp</t>
        </is>
      </c>
      <c r="G3959" s="16" t="inlineStr">
        <is>
          <t>M</t>
        </is>
      </c>
      <c r="H3959" s="108" t="inlineStr">
        <is>
          <t>M</t>
        </is>
      </c>
      <c r="I3959" s="25" t="inlineStr">
        <is>
          <t>SE</t>
        </is>
      </c>
      <c r="J3959" s="26" t="n">
        <v>8</v>
      </c>
      <c r="K3959" s="16" t="inlineStr">
        <is>
          <t>Jazz</t>
        </is>
      </c>
      <c r="N3959" s="310" t="inlineStr">
        <is>
          <t>ir bajando tope 40</t>
        </is>
      </c>
      <c r="W3959" s="194" t="n">
        <v>3969</v>
      </c>
    </row>
    <row r="3960" ht="13.15" customHeight="1">
      <c r="A3960" s="16" t="inlineStr">
        <is>
          <t>Leroy Jenkins</t>
        </is>
      </c>
      <c r="B3960" s="16" t="inlineStr">
        <is>
          <t>Urban blues</t>
        </is>
      </c>
      <c r="D3960" s="32" t="n">
        <v>84</v>
      </c>
      <c r="E3960" s="25" t="inlineStr">
        <is>
          <t>Lp</t>
        </is>
      </c>
      <c r="F3960" s="16" t="inlineStr">
        <is>
          <t>Black Saint</t>
        </is>
      </c>
      <c r="G3960" s="16" t="inlineStr">
        <is>
          <t>M</t>
        </is>
      </c>
      <c r="H3960" s="202" t="inlineStr">
        <is>
          <t>NM</t>
        </is>
      </c>
      <c r="I3960" s="25" t="inlineStr">
        <is>
          <t>IT</t>
        </is>
      </c>
      <c r="J3960" s="26" t="n">
        <v>12</v>
      </c>
      <c r="K3960" s="16" t="inlineStr">
        <is>
          <t>Jazz</t>
        </is>
      </c>
      <c r="W3960" s="193" t="n">
        <v>3970</v>
      </c>
    </row>
    <row r="3961" ht="13.15" customHeight="1">
      <c r="A3961" s="16" t="inlineStr">
        <is>
          <t>Magic Disco Machine</t>
        </is>
      </c>
      <c r="B3961" s="16" t="inlineStr">
        <is>
          <t>Scratchin</t>
        </is>
      </c>
      <c r="D3961" s="32" t="n">
        <v>78</v>
      </c>
      <c r="E3961" s="25" t="inlineStr">
        <is>
          <t>12"</t>
        </is>
      </c>
      <c r="F3961" s="149" t="inlineStr">
        <is>
          <t>Tower Records</t>
        </is>
      </c>
      <c r="G3961" s="16" t="inlineStr">
        <is>
          <t>VG-</t>
        </is>
      </c>
      <c r="H3961" s="108" t="inlineStr">
        <is>
          <t>??</t>
        </is>
      </c>
      <c r="I3961" s="25" t="inlineStr">
        <is>
          <t>US</t>
        </is>
      </c>
      <c r="J3961" s="26" t="n">
        <v>50</v>
      </c>
      <c r="K3961" s="16" t="inlineStr">
        <is>
          <t>Rhythm &amp; Blues</t>
        </is>
      </c>
      <c r="L3961" s="282" t="inlineStr">
        <is>
          <t>Funk</t>
        </is>
      </c>
      <c r="N3961" s="310" t="inlineStr">
        <is>
          <t>creo que no es seguro, no queda ninguno</t>
        </is>
      </c>
      <c r="R3961" s="102" t="n">
        <v>1</v>
      </c>
      <c r="W3961" s="194" t="n">
        <v>3971</v>
      </c>
    </row>
    <row r="3962" ht="13.15" customHeight="1">
      <c r="A3962" s="16" t="inlineStr">
        <is>
          <t>Rozaa &amp; Wine</t>
        </is>
      </c>
      <c r="B3962" s="16" t="inlineStr">
        <is>
          <t>Disco Boogie Woman</t>
        </is>
      </c>
      <c r="C3962" s="300" t="inlineStr">
        <is>
          <t>instrumental on side B! No more to say</t>
        </is>
      </c>
      <c r="D3962" s="32" t="n">
        <v>75</v>
      </c>
      <c r="E3962" s="25" t="inlineStr">
        <is>
          <t>7"</t>
        </is>
      </c>
      <c r="F3962" s="16" t="inlineStr">
        <is>
          <t>Pye</t>
        </is>
      </c>
      <c r="G3962" s="16" t="inlineStr">
        <is>
          <t>VG+</t>
        </is>
      </c>
      <c r="H3962" s="16" t="inlineStr">
        <is>
          <t>VG+</t>
        </is>
      </c>
      <c r="I3962" s="25" t="inlineStr">
        <is>
          <t>SP</t>
        </is>
      </c>
      <c r="J3962" s="26" t="n">
        <v>7</v>
      </c>
      <c r="K3962" s="16" t="inlineStr">
        <is>
          <t>Rhythm &amp; Blues</t>
        </is>
      </c>
      <c r="L3962" s="282" t="inlineStr">
        <is>
          <t>Funk</t>
        </is>
      </c>
      <c r="N3962" s="310" t="inlineStr">
        <is>
          <t>uno con PROMO SHET</t>
        </is>
      </c>
      <c r="P3962" s="221" t="n">
        <v>7</v>
      </c>
      <c r="Q3962" s="230" t="n">
        <v>1</v>
      </c>
      <c r="R3962" s="102" t="n">
        <v>3</v>
      </c>
      <c r="W3962" s="194" t="n">
        <v>3972</v>
      </c>
    </row>
    <row r="3963" ht="13.15" customHeight="1">
      <c r="A3963" s="16" t="inlineStr">
        <is>
          <t>Manu Dibango</t>
        </is>
      </c>
      <c r="B3963" s="16" t="inlineStr">
        <is>
          <t>Pepe Soup / Weya</t>
        </is>
      </c>
      <c r="D3963" s="32" t="n">
        <v>77</v>
      </c>
      <c r="E3963" s="25" t="inlineStr">
        <is>
          <t>7"</t>
        </is>
      </c>
      <c r="F3963" s="16" t="inlineStr">
        <is>
          <t>Decca</t>
        </is>
      </c>
      <c r="G3963" s="16" t="inlineStr">
        <is>
          <t>VG+</t>
        </is>
      </c>
      <c r="H3963" s="16" t="inlineStr">
        <is>
          <t>VG+</t>
        </is>
      </c>
      <c r="I3963" s="25" t="inlineStr">
        <is>
          <t>SP</t>
        </is>
      </c>
      <c r="J3963" s="26" t="n">
        <v>5</v>
      </c>
      <c r="K3963" s="16" t="inlineStr">
        <is>
          <t>Jazz</t>
        </is>
      </c>
      <c r="Q3963" s="230" t="n">
        <v>1</v>
      </c>
      <c r="R3963" s="102" t="n">
        <v>2</v>
      </c>
      <c r="S3963" s="240" t="n">
        <v>1</v>
      </c>
      <c r="W3963" s="193" t="n">
        <v>3973</v>
      </c>
    </row>
    <row r="3964" ht="13.15" customHeight="1">
      <c r="A3964" s="16" t="inlineStr">
        <is>
          <t>Clemencic Consort - direction Rene clemencic</t>
        </is>
      </c>
      <c r="B3964" s="16" t="inlineStr">
        <is>
          <t>Les Cantigas de santa maria Alfonso el Sabio vol. 1</t>
        </is>
      </c>
      <c r="D3964" s="32" t="n">
        <v>79</v>
      </c>
      <c r="E3964" s="25" t="inlineStr">
        <is>
          <t>Lp</t>
        </is>
      </c>
      <c r="F3964" s="16" t="inlineStr">
        <is>
          <t>Edigsa</t>
        </is>
      </c>
      <c r="G3964" s="16" t="inlineStr">
        <is>
          <t>M</t>
        </is>
      </c>
      <c r="H3964" s="16" t="inlineStr">
        <is>
          <t>M</t>
        </is>
      </c>
      <c r="I3964" s="25" t="inlineStr">
        <is>
          <t>SP</t>
        </is>
      </c>
      <c r="J3964" s="26" t="n">
        <v>8</v>
      </c>
      <c r="K3964" s="16" t="inlineStr">
        <is>
          <t>Orchestral</t>
        </is>
      </c>
      <c r="W3964" s="194" t="n">
        <v>3974</v>
      </c>
    </row>
    <row r="3965" ht="13.15" customHeight="1">
      <c r="A3965" s="16" t="inlineStr">
        <is>
          <t>Atrium Musicae - Gregorio Paniagua</t>
        </is>
      </c>
      <c r="B3965" s="16" t="inlineStr">
        <is>
          <t>Musique Arabo Andalouse</t>
        </is>
      </c>
      <c r="D3965" s="32" t="n">
        <v>79</v>
      </c>
      <c r="E3965" s="25" t="inlineStr">
        <is>
          <t>Lp</t>
        </is>
      </c>
      <c r="F3965" s="16" t="inlineStr">
        <is>
          <t>Edigsa</t>
        </is>
      </c>
      <c r="G3965" s="16" t="inlineStr">
        <is>
          <t>M</t>
        </is>
      </c>
      <c r="H3965" s="16" t="inlineStr">
        <is>
          <t>M</t>
        </is>
      </c>
      <c r="I3965" s="25" t="inlineStr">
        <is>
          <t>SP</t>
        </is>
      </c>
      <c r="J3965" s="26" t="n">
        <v>8</v>
      </c>
      <c r="K3965" s="16" t="inlineStr">
        <is>
          <t>Orchestral</t>
        </is>
      </c>
      <c r="W3965" s="194" t="n">
        <v>3975</v>
      </c>
    </row>
    <row r="3966" ht="13.15" customHeight="1">
      <c r="A3966" s="152" t="inlineStr">
        <is>
          <t>Lucio Battisti</t>
        </is>
      </c>
      <c r="B3966" s="152" t="inlineStr">
        <is>
          <t>De nuevo tu (Ancora tu) / Donde llega aquella zarza (dove arriva quel cespuglio) in spanish</t>
        </is>
      </c>
      <c r="C3966" s="300" t="inlineStr">
        <is>
          <t>in spanish  RARE PROMO ONLY</t>
        </is>
      </c>
      <c r="D3966" s="32" t="n">
        <v>76</v>
      </c>
      <c r="E3966" s="25" t="inlineStr">
        <is>
          <t>7"</t>
        </is>
      </c>
      <c r="F3966" s="16" t="inlineStr">
        <is>
          <t>RCA</t>
        </is>
      </c>
      <c r="G3966" s="16" t="inlineStr">
        <is>
          <t>NM</t>
        </is>
      </c>
      <c r="H3966" s="108" t="inlineStr">
        <is>
          <t>??</t>
        </is>
      </c>
      <c r="I3966" s="25" t="inlineStr">
        <is>
          <t>SP</t>
        </is>
      </c>
      <c r="J3966" s="26" t="n">
        <v>20</v>
      </c>
      <c r="K3966" s="16" t="inlineStr">
        <is>
          <t>Pop</t>
        </is>
      </c>
      <c r="L3966" s="282" t="inlineStr">
        <is>
          <t>70's Pop</t>
        </is>
      </c>
      <c r="P3966" s="221" t="n">
        <v>1</v>
      </c>
      <c r="W3966" s="193" t="n">
        <v>3976</v>
      </c>
    </row>
    <row r="3967" ht="13.15" customHeight="1">
      <c r="A3967" s="16" t="inlineStr">
        <is>
          <t>Varios (Orquesta Egrem  Pacho Alonso  Los Van Van  Monumental …)</t>
        </is>
      </c>
      <c r="B3967" s="16" t="inlineStr">
        <is>
          <t>Discoteca Hispano Americana vol. 2</t>
        </is>
      </c>
      <c r="D3967" s="32" t="n">
        <v>76</v>
      </c>
      <c r="E3967" s="25" t="inlineStr">
        <is>
          <t>Lp</t>
        </is>
      </c>
      <c r="F3967" s="16" t="inlineStr">
        <is>
          <t>Movieplay</t>
        </is>
      </c>
      <c r="G3967" s="16" t="inlineStr">
        <is>
          <t>VG+</t>
        </is>
      </c>
      <c r="H3967" s="108" t="inlineStr">
        <is>
          <t>??</t>
        </is>
      </c>
      <c r="I3967" s="25" t="inlineStr">
        <is>
          <t>SP</t>
        </is>
      </c>
      <c r="J3967" s="26" t="n">
        <v>29</v>
      </c>
      <c r="K3967" s="16" t="inlineStr">
        <is>
          <t>World</t>
        </is>
      </c>
      <c r="L3967" s="282" t="inlineStr">
        <is>
          <t>Latin Funk</t>
        </is>
      </c>
      <c r="P3967" s="221" t="n">
        <v>1</v>
      </c>
      <c r="Q3967" s="230" t="n">
        <v>1</v>
      </c>
      <c r="W3967" s="194" t="n">
        <v>3977</v>
      </c>
    </row>
    <row r="3968" ht="13.15" customHeight="1">
      <c r="A3968" s="16" t="inlineStr">
        <is>
          <t>Firefly</t>
        </is>
      </c>
      <c r="B3968" s="16" t="inlineStr">
        <is>
          <t>Your Door?</t>
        </is>
      </c>
      <c r="D3968" s="32" t="n">
        <v>83</v>
      </c>
      <c r="E3968" s="25" t="inlineStr">
        <is>
          <t>12"</t>
        </is>
      </c>
      <c r="F3968" s="16" t="inlineStr">
        <is>
          <t>Mr. Disc</t>
        </is>
      </c>
      <c r="G3968" s="16" t="inlineStr">
        <is>
          <t>EX</t>
        </is>
      </c>
      <c r="H3968" s="108" t="inlineStr">
        <is>
          <t>??</t>
        </is>
      </c>
      <c r="I3968" s="25" t="inlineStr">
        <is>
          <t>IT</t>
        </is>
      </c>
      <c r="J3968" s="26" t="n">
        <v>5</v>
      </c>
      <c r="K3968" s="28" t="inlineStr">
        <is>
          <t>Disco</t>
        </is>
      </c>
      <c r="L3968" s="282" t="inlineStr">
        <is>
          <t>Boogie</t>
        </is>
      </c>
      <c r="W3968" s="194" t="n">
        <v>3978</v>
      </c>
    </row>
    <row r="3969" ht="13.15" customHeight="1">
      <c r="A3969" s="16" t="inlineStr">
        <is>
          <t>Morena y Clara</t>
        </is>
      </c>
      <c r="B3969" s="16" t="inlineStr">
        <is>
          <t>No me quieres  no / Seras mi luz</t>
        </is>
      </c>
      <c r="D3969" s="32" t="n">
        <v>75</v>
      </c>
      <c r="E3969" s="25" t="inlineStr">
        <is>
          <t>7"</t>
        </is>
      </c>
      <c r="F3969" s="16" t="inlineStr">
        <is>
          <t>Discophon</t>
        </is>
      </c>
      <c r="G3969" s="16" t="inlineStr">
        <is>
          <t>VG</t>
        </is>
      </c>
      <c r="H3969" s="108" t="inlineStr">
        <is>
          <t>??</t>
        </is>
      </c>
      <c r="I3969" s="25" t="inlineStr">
        <is>
          <t>SP</t>
        </is>
      </c>
      <c r="J3969" s="26" t="n">
        <v>6</v>
      </c>
      <c r="K3969" s="16" t="inlineStr">
        <is>
          <t>World</t>
        </is>
      </c>
      <c r="L3969" s="282" t="inlineStr">
        <is>
          <t>Spanish Rumba</t>
        </is>
      </c>
      <c r="S3969" s="240" t="n">
        <v>1</v>
      </c>
      <c r="T3969" s="250" t="n">
        <v>1</v>
      </c>
      <c r="W3969" s="193" t="n">
        <v>3979</v>
      </c>
    </row>
    <row r="3970" ht="13.15" customHeight="1">
      <c r="A3970" s="16" t="inlineStr">
        <is>
          <t>Gina X</t>
        </is>
      </c>
      <c r="B3970" s="16" t="inlineStr">
        <is>
          <t>Harley Davidson</t>
        </is>
      </c>
      <c r="D3970" s="32" t="n">
        <v>86</v>
      </c>
      <c r="E3970" s="25" t="inlineStr">
        <is>
          <t>12"</t>
        </is>
      </c>
      <c r="F3970" s="16" t="inlineStr">
        <is>
          <t>Victoria</t>
        </is>
      </c>
      <c r="G3970" s="16" t="inlineStr">
        <is>
          <t>NM</t>
        </is>
      </c>
      <c r="H3970" s="108" t="inlineStr">
        <is>
          <t>??</t>
        </is>
      </c>
      <c r="I3970" s="25" t="inlineStr">
        <is>
          <t>SP</t>
        </is>
      </c>
      <c r="J3970" s="26" t="n">
        <v>8</v>
      </c>
      <c r="K3970" s="28" t="inlineStr">
        <is>
          <t>Disco</t>
        </is>
      </c>
      <c r="L3970" s="282" t="inlineStr">
        <is>
          <t>Italo Disco</t>
        </is>
      </c>
      <c r="W3970" s="194" t="n">
        <v>3980</v>
      </c>
    </row>
    <row r="3971" ht="13.15" customHeight="1">
      <c r="A3971" s="157" t="inlineStr">
        <is>
          <t>Rufus Thomas</t>
        </is>
      </c>
      <c r="B3971" s="34" t="inlineStr">
        <is>
          <t>The Breakdown</t>
        </is>
      </c>
      <c r="C3971" s="300" t="inlineStr">
        <is>
          <t>spanish pressing</t>
        </is>
      </c>
      <c r="D3971" s="23" t="inlineStr">
        <is>
          <t>71</t>
        </is>
      </c>
      <c r="E3971" s="24" t="inlineStr">
        <is>
          <t>7"</t>
        </is>
      </c>
      <c r="F3971" s="34" t="inlineStr">
        <is>
          <t>movieplay</t>
        </is>
      </c>
      <c r="G3971" s="16" t="inlineStr">
        <is>
          <t>EX</t>
        </is>
      </c>
      <c r="H3971" s="108" t="inlineStr">
        <is>
          <t>??</t>
        </is>
      </c>
      <c r="I3971" s="25" t="inlineStr">
        <is>
          <t>SP</t>
        </is>
      </c>
      <c r="J3971" s="26" t="n">
        <v>12</v>
      </c>
      <c r="K3971" s="16" t="inlineStr">
        <is>
          <t>Rhythm &amp; Blues</t>
        </is>
      </c>
      <c r="L3971" s="282" t="inlineStr">
        <is>
          <t>Funk</t>
        </is>
      </c>
      <c r="W3971" s="194" t="n">
        <v>3981</v>
      </c>
    </row>
    <row r="3972" ht="13.15" customHeight="1">
      <c r="A3972" s="16" t="inlineStr">
        <is>
          <t>Adriano Celentano</t>
        </is>
      </c>
      <c r="B3972" s="16" t="inlineStr">
        <is>
          <t>La batalla di pinocchio / I will drink the wine</t>
        </is>
      </c>
      <c r="D3972" s="32" t="n">
        <v>72</v>
      </c>
      <c r="E3972" s="25" t="inlineStr">
        <is>
          <t>7"</t>
        </is>
      </c>
      <c r="F3972" s="16" t="inlineStr">
        <is>
          <t>Ariola</t>
        </is>
      </c>
      <c r="G3972" s="16" t="inlineStr">
        <is>
          <t>EX</t>
        </is>
      </c>
      <c r="H3972" s="108" t="inlineStr">
        <is>
          <t>??</t>
        </is>
      </c>
      <c r="I3972" s="25" t="inlineStr">
        <is>
          <t>SP</t>
        </is>
      </c>
      <c r="J3972" s="26" t="n">
        <v>5</v>
      </c>
      <c r="K3972" s="16" t="inlineStr">
        <is>
          <t>Pop</t>
        </is>
      </c>
      <c r="L3972" s="282" t="inlineStr">
        <is>
          <t>70's Pop</t>
        </is>
      </c>
      <c r="P3972" s="221" t="n">
        <v>1</v>
      </c>
      <c r="Q3972" s="230" t="n">
        <v>2</v>
      </c>
      <c r="W3972" s="193" t="n">
        <v>3982</v>
      </c>
    </row>
    <row r="3973" ht="13.15" customHeight="1">
      <c r="A3973" s="18" t="inlineStr">
        <is>
          <t>Honey</t>
        </is>
      </c>
      <c r="B3973" s="18" t="inlineStr">
        <is>
          <t>Superman! Superman! / Superhythm</t>
        </is>
      </c>
      <c r="D3973" s="212" t="n">
        <v>79</v>
      </c>
      <c r="E3973" s="30" t="inlineStr">
        <is>
          <t>7"</t>
        </is>
      </c>
      <c r="F3973" s="18" t="inlineStr">
        <is>
          <t>Emi</t>
        </is>
      </c>
      <c r="G3973" s="18" t="inlineStr">
        <is>
          <t>EX</t>
        </is>
      </c>
      <c r="H3973" s="108" t="inlineStr">
        <is>
          <t>??</t>
        </is>
      </c>
      <c r="I3973" s="30" t="inlineStr">
        <is>
          <t>SP</t>
        </is>
      </c>
      <c r="J3973" s="30" t="n">
        <v>24</v>
      </c>
      <c r="K3973" s="28" t="inlineStr">
        <is>
          <t>Disco</t>
        </is>
      </c>
      <c r="L3973" s="282" t="inlineStr">
        <is>
          <t>Cosmic Disco</t>
        </is>
      </c>
      <c r="N3973" s="310" t="inlineStr">
        <is>
          <t>el ex parece mejor pero huevea</t>
        </is>
      </c>
      <c r="P3973" s="221" t="n">
        <v>2</v>
      </c>
      <c r="R3973" s="102" t="n">
        <v>1</v>
      </c>
      <c r="W3973" s="194" t="n">
        <v>3983</v>
      </c>
    </row>
    <row r="3974" ht="13.15" customHeight="1">
      <c r="A3974" s="18" t="inlineStr">
        <is>
          <t>Honey</t>
        </is>
      </c>
      <c r="B3974" s="18" t="inlineStr">
        <is>
          <t>Superman! Superman! / Superhythm</t>
        </is>
      </c>
      <c r="C3974" s="300" t="inlineStr">
        <is>
          <t>cuthole sleeve</t>
        </is>
      </c>
      <c r="D3974" s="212" t="n">
        <v>79</v>
      </c>
      <c r="E3974" s="27" t="inlineStr">
        <is>
          <t>12"</t>
        </is>
      </c>
      <c r="F3974" s="18" t="inlineStr">
        <is>
          <t>Emi</t>
        </is>
      </c>
      <c r="G3974" s="28" t="inlineStr">
        <is>
          <t>M</t>
        </is>
      </c>
      <c r="H3974" s="108" t="inlineStr">
        <is>
          <t>??</t>
        </is>
      </c>
      <c r="I3974" s="27" t="inlineStr">
        <is>
          <t>UK</t>
        </is>
      </c>
      <c r="J3974" s="30" t="n">
        <v>17</v>
      </c>
      <c r="K3974" s="28" t="inlineStr">
        <is>
          <t>Disco</t>
        </is>
      </c>
      <c r="L3974" s="282" t="inlineStr">
        <is>
          <t>Cosmic Disco</t>
        </is>
      </c>
      <c r="W3974" s="194" t="n">
        <v>3984</v>
      </c>
    </row>
    <row r="3975" ht="13.15" customHeight="1">
      <c r="A3975" s="152" t="inlineStr">
        <is>
          <t>Nick Straker</t>
        </is>
      </c>
      <c r="B3975" s="16" t="inlineStr">
        <is>
          <t>Against The Wall / Dummy Dancing</t>
        </is>
      </c>
      <c r="D3975" s="32" t="n">
        <v>83</v>
      </c>
      <c r="E3975" s="25" t="inlineStr">
        <is>
          <t>12"</t>
        </is>
      </c>
      <c r="F3975" s="16" t="inlineStr">
        <is>
          <t>Firebyrd</t>
        </is>
      </c>
      <c r="G3975" s="16" t="inlineStr">
        <is>
          <t>VG</t>
        </is>
      </c>
      <c r="H3975" s="16" t="inlineStr">
        <is>
          <t>VG</t>
        </is>
      </c>
      <c r="I3975" s="25" t="inlineStr">
        <is>
          <t>UK</t>
        </is>
      </c>
      <c r="J3975" s="26" t="n">
        <v>5</v>
      </c>
      <c r="K3975" s="28" t="inlineStr">
        <is>
          <t>Disco</t>
        </is>
      </c>
      <c r="L3975" s="282" t="inlineStr">
        <is>
          <t>Boogie</t>
        </is>
      </c>
      <c r="R3975" s="102" t="n">
        <v>2</v>
      </c>
      <c r="W3975" s="193" t="n">
        <v>3985</v>
      </c>
    </row>
    <row r="3976" ht="13.15" customHeight="1">
      <c r="A3976" s="157" t="inlineStr">
        <is>
          <t>Conexion</t>
        </is>
      </c>
      <c r="B3976" s="34" t="inlineStr">
        <is>
          <t>Preparad el camino del señor / Walk the fire</t>
        </is>
      </c>
      <c r="C3976" s="300" t="inlineStr">
        <is>
          <t>spanish version</t>
        </is>
      </c>
      <c r="D3976" s="23" t="inlineStr">
        <is>
          <t>72</t>
        </is>
      </c>
      <c r="E3976" s="24" t="inlineStr">
        <is>
          <t>7"</t>
        </is>
      </c>
      <c r="F3976" s="34" t="inlineStr">
        <is>
          <t>movieplay</t>
        </is>
      </c>
      <c r="G3976" s="16" t="inlineStr">
        <is>
          <t>VG+</t>
        </is>
      </c>
      <c r="H3976" s="16" t="inlineStr">
        <is>
          <t>VG+</t>
        </is>
      </c>
      <c r="I3976" s="25" t="inlineStr">
        <is>
          <t>SP</t>
        </is>
      </c>
      <c r="J3976" s="26" t="n">
        <v>15</v>
      </c>
      <c r="K3976" s="16" t="inlineStr">
        <is>
          <t>Rhythm &amp; Blues</t>
        </is>
      </c>
      <c r="L3976" s="282" t="inlineStr">
        <is>
          <t>Funk</t>
        </is>
      </c>
      <c r="O3976" s="310" t="inlineStr">
        <is>
          <t>spanish breaks</t>
        </is>
      </c>
      <c r="Q3976" s="230" t="n">
        <v>1</v>
      </c>
      <c r="S3976" s="240" t="n">
        <v>2</v>
      </c>
      <c r="W3976" s="194" t="n">
        <v>3986</v>
      </c>
    </row>
    <row r="3977" ht="13.15" customHeight="1">
      <c r="A3977" s="16" t="inlineStr">
        <is>
          <t>Maria del Mar Bonet</t>
        </is>
      </c>
      <c r="B3977" s="16" t="inlineStr">
        <is>
          <t>Maria del Mar Bonet</t>
        </is>
      </c>
      <c r="C3977" s="300" t="inlineStr">
        <is>
          <t xml:space="preserve"> picture cover is a bit waved affected by humidity</t>
        </is>
      </c>
      <c r="D3977" s="32" t="n">
        <v>74</v>
      </c>
      <c r="E3977" s="25" t="inlineStr">
        <is>
          <t>Lp</t>
        </is>
      </c>
      <c r="F3977" s="16" t="inlineStr">
        <is>
          <t>Airola</t>
        </is>
      </c>
      <c r="G3977" s="16" t="inlineStr">
        <is>
          <t>EX</t>
        </is>
      </c>
      <c r="H3977" s="108" t="inlineStr">
        <is>
          <t>??</t>
        </is>
      </c>
      <c r="I3977" s="25" t="inlineStr">
        <is>
          <t>SP</t>
        </is>
      </c>
      <c r="J3977" s="26" t="n">
        <v>7</v>
      </c>
      <c r="K3977" s="16" t="inlineStr">
        <is>
          <t>World</t>
        </is>
      </c>
      <c r="L3977" s="282" t="inlineStr">
        <is>
          <t>Folk</t>
        </is>
      </c>
      <c r="Q3977" s="230" t="n">
        <v>1</v>
      </c>
      <c r="W3977" s="194" t="n">
        <v>3987</v>
      </c>
    </row>
    <row r="3978" ht="13.15" customHeight="1">
      <c r="A3978" s="16" t="inlineStr">
        <is>
          <t>Melissa</t>
        </is>
      </c>
      <c r="B3978" s="16" t="inlineStr">
        <is>
          <t>Foolish game</t>
        </is>
      </c>
      <c r="D3978" s="32" t="n">
        <v>88</v>
      </c>
      <c r="E3978" s="25" t="inlineStr">
        <is>
          <t>12"</t>
        </is>
      </c>
      <c r="F3978" s="16" t="inlineStr">
        <is>
          <t>PM</t>
        </is>
      </c>
      <c r="G3978" s="16" t="inlineStr">
        <is>
          <t>M</t>
        </is>
      </c>
      <c r="H3978" s="108" t="inlineStr">
        <is>
          <t>M</t>
        </is>
      </c>
      <c r="I3978" s="25" t="inlineStr">
        <is>
          <t>SP</t>
        </is>
      </c>
      <c r="J3978" s="26" t="n">
        <v>80</v>
      </c>
      <c r="K3978" s="28" t="inlineStr">
        <is>
          <t>Disco</t>
        </is>
      </c>
      <c r="L3978" s="282" t="inlineStr">
        <is>
          <t>Italo Disco</t>
        </is>
      </c>
      <c r="W3978" s="193" t="n">
        <v>3988</v>
      </c>
    </row>
    <row r="3979" ht="13.15" customHeight="1">
      <c r="A3979" s="16" t="inlineStr">
        <is>
          <t>Numero Uno</t>
        </is>
      </c>
      <c r="B3979" s="16" t="inlineStr">
        <is>
          <t>Tora Tora Tora</t>
        </is>
      </c>
      <c r="D3979" s="32" t="n">
        <v>84</v>
      </c>
      <c r="E3979" s="25" t="inlineStr">
        <is>
          <t>12"</t>
        </is>
      </c>
      <c r="F3979" s="16" t="inlineStr">
        <is>
          <t>Cook</t>
        </is>
      </c>
      <c r="G3979" s="16" t="inlineStr">
        <is>
          <t>VG+</t>
        </is>
      </c>
      <c r="H3979" s="108" t="inlineStr">
        <is>
          <t>??</t>
        </is>
      </c>
      <c r="I3979" s="25" t="inlineStr">
        <is>
          <t>SP</t>
        </is>
      </c>
      <c r="J3979" s="26" t="n">
        <v>8</v>
      </c>
      <c r="K3979" s="28" t="inlineStr">
        <is>
          <t>Disco</t>
        </is>
      </c>
      <c r="L3979" s="282" t="inlineStr">
        <is>
          <t>Italo Disco</t>
        </is>
      </c>
      <c r="W3979" s="194" t="n">
        <v>3989</v>
      </c>
    </row>
    <row r="3980" ht="13.15" customHeight="1">
      <c r="A3980" s="16" t="inlineStr">
        <is>
          <t>Righeira</t>
        </is>
      </c>
      <c r="B3980" s="16" t="inlineStr">
        <is>
          <t>No Tengo Dinero</t>
        </is>
      </c>
      <c r="D3980" s="32" t="n">
        <v>83</v>
      </c>
      <c r="E3980" s="25" t="inlineStr">
        <is>
          <t>12"</t>
        </is>
      </c>
      <c r="F3980" s="16" t="inlineStr">
        <is>
          <t>Hispavox</t>
        </is>
      </c>
      <c r="G3980" s="16" t="inlineStr">
        <is>
          <t>M</t>
        </is>
      </c>
      <c r="H3980" s="108" t="inlineStr">
        <is>
          <t>??</t>
        </is>
      </c>
      <c r="I3980" s="25" t="inlineStr">
        <is>
          <t>SP</t>
        </is>
      </c>
      <c r="J3980" s="26" t="n">
        <v>9</v>
      </c>
      <c r="K3980" s="28" t="inlineStr">
        <is>
          <t>Disco</t>
        </is>
      </c>
      <c r="L3980" s="282" t="inlineStr">
        <is>
          <t>Italo Disco</t>
        </is>
      </c>
      <c r="N3980" s="310" t="inlineStr">
        <is>
          <t>bajando</t>
        </is>
      </c>
      <c r="W3980" s="194" t="n">
        <v>3990</v>
      </c>
    </row>
    <row r="3981" ht="13.15" customHeight="1">
      <c r="A3981" s="16" t="inlineStr">
        <is>
          <t>Michael B. Tretow</t>
        </is>
      </c>
      <c r="B3981" s="16" t="inlineStr">
        <is>
          <t>Let's Boogie</t>
        </is>
      </c>
      <c r="D3981" s="32" t="n">
        <v>76</v>
      </c>
      <c r="E3981" s="25" t="inlineStr">
        <is>
          <t>Lp</t>
        </is>
      </c>
      <c r="F3981" s="16" t="inlineStr">
        <is>
          <t>CBS</t>
        </is>
      </c>
      <c r="G3981" s="16" t="inlineStr">
        <is>
          <t>VG+</t>
        </is>
      </c>
      <c r="H3981" s="16" t="inlineStr">
        <is>
          <t>VG+</t>
        </is>
      </c>
      <c r="I3981" s="25" t="inlineStr">
        <is>
          <t>SE</t>
        </is>
      </c>
      <c r="J3981" s="26" t="n">
        <v>5</v>
      </c>
      <c r="K3981" s="16" t="inlineStr">
        <is>
          <t>Pop</t>
        </is>
      </c>
      <c r="L3981" s="282" t="inlineStr">
        <is>
          <t>70's Pop</t>
        </is>
      </c>
      <c r="W3981" s="193" t="n">
        <v>3991</v>
      </c>
    </row>
    <row r="3982" ht="13.15" customHeight="1">
      <c r="A3982" s="16" t="inlineStr">
        <is>
          <t>The Three O'Clock</t>
        </is>
      </c>
      <c r="B3982" s="16" t="inlineStr">
        <is>
          <t>Arrive Without Travelling</t>
        </is>
      </c>
      <c r="D3982" s="32" t="n">
        <v>85</v>
      </c>
      <c r="E3982" s="25" t="inlineStr">
        <is>
          <t>Lp</t>
        </is>
      </c>
      <c r="F3982" s="16" t="inlineStr">
        <is>
          <t>IRS</t>
        </is>
      </c>
      <c r="G3982" s="16" t="inlineStr">
        <is>
          <t>M</t>
        </is>
      </c>
      <c r="H3982" s="108" t="inlineStr">
        <is>
          <t>??</t>
        </is>
      </c>
      <c r="I3982" s="25" t="inlineStr">
        <is>
          <t>UK</t>
        </is>
      </c>
      <c r="J3982" s="26" t="n">
        <v>9</v>
      </c>
      <c r="K3982" s="16" t="inlineStr">
        <is>
          <t>Rock</t>
        </is>
      </c>
      <c r="W3982" s="194" t="n">
        <v>3992</v>
      </c>
    </row>
    <row r="3983" ht="13.15" customHeight="1">
      <c r="A3983" s="16" t="inlineStr">
        <is>
          <t>Tupa's Band</t>
        </is>
      </c>
      <c r="B3983" s="16" t="inlineStr">
        <is>
          <t>Vivir así es morir de amor / Tú</t>
        </is>
      </c>
      <c r="D3983" s="32" t="n">
        <v>79</v>
      </c>
      <c r="E3983" s="25" t="inlineStr">
        <is>
          <t>7"</t>
        </is>
      </c>
      <c r="F3983" s="16" t="inlineStr">
        <is>
          <t>Marfer</t>
        </is>
      </c>
      <c r="G3983" s="16" t="inlineStr">
        <is>
          <t>NM</t>
        </is>
      </c>
      <c r="H3983" s="108" t="inlineStr">
        <is>
          <t>??</t>
        </is>
      </c>
      <c r="I3983" s="25" t="inlineStr">
        <is>
          <t>SP</t>
        </is>
      </c>
      <c r="J3983" s="26" t="n">
        <v>17</v>
      </c>
      <c r="K3983" s="16" t="inlineStr">
        <is>
          <t>Pop</t>
        </is>
      </c>
      <c r="L3983" s="282" t="inlineStr">
        <is>
          <t>70's Pop</t>
        </is>
      </c>
      <c r="W3983" s="194" t="n">
        <v>3993</v>
      </c>
    </row>
    <row r="3984" ht="13.15" customHeight="1">
      <c r="A3984" s="16" t="inlineStr">
        <is>
          <t>Gil Scott-heron</t>
        </is>
      </c>
      <c r="B3984" s="16" t="inlineStr">
        <is>
          <t>Johannesburg / Fell together</t>
        </is>
      </c>
      <c r="D3984" s="32" t="n">
        <v>75</v>
      </c>
      <c r="E3984" s="25" t="inlineStr">
        <is>
          <t>7"</t>
        </is>
      </c>
      <c r="F3984" s="16" t="inlineStr">
        <is>
          <t>Arista</t>
        </is>
      </c>
      <c r="G3984" s="16" t="inlineStr">
        <is>
          <t>NM</t>
        </is>
      </c>
      <c r="H3984" s="108" t="inlineStr">
        <is>
          <t>NM</t>
        </is>
      </c>
      <c r="I3984" s="25" t="inlineStr">
        <is>
          <t>SP</t>
        </is>
      </c>
      <c r="J3984" s="26" t="n">
        <v>9</v>
      </c>
      <c r="K3984" s="16" t="inlineStr">
        <is>
          <t>Rhythm &amp; Blues</t>
        </is>
      </c>
      <c r="L3984" s="282" t="inlineStr">
        <is>
          <t>Funk</t>
        </is>
      </c>
      <c r="P3984" s="221" t="n">
        <v>1</v>
      </c>
      <c r="Q3984" s="230" t="n">
        <v>1</v>
      </c>
      <c r="W3984" s="193" t="n">
        <v>3994</v>
      </c>
    </row>
    <row r="3985" ht="13.15" customHeight="1">
      <c r="A3985" s="157" t="inlineStr">
        <is>
          <t>Encarnita Polo</t>
        </is>
      </c>
      <c r="B3985" s="34" t="inlineStr">
        <is>
          <t>Pepa bandera / Las tres cosas</t>
        </is>
      </c>
      <c r="D3985" s="23" t="inlineStr">
        <is>
          <t>69</t>
        </is>
      </c>
      <c r="E3985" s="24" t="inlineStr">
        <is>
          <t>7"</t>
        </is>
      </c>
      <c r="F3985" s="34" t="inlineStr">
        <is>
          <t>RCA</t>
        </is>
      </c>
      <c r="G3985" s="16" t="inlineStr">
        <is>
          <t>VG+</t>
        </is>
      </c>
      <c r="H3985" s="16" t="inlineStr">
        <is>
          <t>VG+</t>
        </is>
      </c>
      <c r="I3985" s="25" t="inlineStr">
        <is>
          <t>SP</t>
        </is>
      </c>
      <c r="J3985" s="26" t="n">
        <v>4</v>
      </c>
      <c r="K3985" s="16" t="inlineStr">
        <is>
          <t>World</t>
        </is>
      </c>
      <c r="L3985" s="282" t="inlineStr">
        <is>
          <t>Spanish Rumba</t>
        </is>
      </c>
      <c r="Q3985" s="230" t="n">
        <v>1</v>
      </c>
      <c r="R3985" s="102" t="n">
        <v>1</v>
      </c>
      <c r="S3985" s="240" t="n">
        <v>1</v>
      </c>
      <c r="W3985" s="194" t="n">
        <v>3995</v>
      </c>
    </row>
    <row r="3986" ht="13.15" customHeight="1">
      <c r="A3986" s="16" t="inlineStr">
        <is>
          <t>Nuria Feliu</t>
        </is>
      </c>
      <c r="B3986" s="16" t="inlineStr">
        <is>
          <t>Gent (People) / Gualsevol hora va de / Ets d'allo que no hi ha / L'adeu de dema</t>
        </is>
      </c>
      <c r="C3986" s="300" t="inlineStr">
        <is>
          <t>includes insert with lyrics</t>
        </is>
      </c>
      <c r="D3986" s="32" t="n">
        <v>65</v>
      </c>
      <c r="E3986" s="25" t="inlineStr">
        <is>
          <t>7"</t>
        </is>
      </c>
      <c r="F3986" s="16" t="inlineStr">
        <is>
          <t>Edigsa</t>
        </is>
      </c>
      <c r="G3986" s="16" t="inlineStr">
        <is>
          <t>NM</t>
        </is>
      </c>
      <c r="H3986" s="108" t="inlineStr">
        <is>
          <t>??</t>
        </is>
      </c>
      <c r="I3986" s="25" t="inlineStr">
        <is>
          <t>SP</t>
        </is>
      </c>
      <c r="J3986" s="26" t="n">
        <v>15</v>
      </c>
      <c r="K3986" s="16" t="inlineStr">
        <is>
          <t>Jazz</t>
        </is>
      </c>
      <c r="Q3986" s="230" t="n">
        <v>1</v>
      </c>
      <c r="W3986" s="194" t="n">
        <v>3996</v>
      </c>
    </row>
    <row r="3987" ht="13.15" customHeight="1">
      <c r="A3987" s="16" t="inlineStr">
        <is>
          <t>Manolo y Ramon</t>
        </is>
      </c>
      <c r="B3987" s="16" t="inlineStr">
        <is>
          <t>La la la / Solo pienso en ti</t>
        </is>
      </c>
      <c r="D3987" s="32" t="n">
        <v>68</v>
      </c>
      <c r="E3987" s="25" t="inlineStr">
        <is>
          <t>7"</t>
        </is>
      </c>
      <c r="F3987" s="16" t="inlineStr">
        <is>
          <t>Vergara</t>
        </is>
      </c>
      <c r="G3987" s="16" t="inlineStr">
        <is>
          <t>VG+</t>
        </is>
      </c>
      <c r="H3987" s="108" t="inlineStr">
        <is>
          <t>??</t>
        </is>
      </c>
      <c r="I3987" s="25" t="inlineStr">
        <is>
          <t>SP</t>
        </is>
      </c>
      <c r="J3987" s="26" t="n">
        <v>10</v>
      </c>
      <c r="K3987" s="16" t="inlineStr">
        <is>
          <t>Pop</t>
        </is>
      </c>
      <c r="L3987" s="282" t="inlineStr">
        <is>
          <t>60's Pop</t>
        </is>
      </c>
      <c r="W3987" s="193" t="n">
        <v>3997</v>
      </c>
    </row>
    <row r="3988" ht="13.15" customHeight="1">
      <c r="A3988" s="16" t="inlineStr">
        <is>
          <t>Manolo y Ramon</t>
        </is>
      </c>
      <c r="B3988" s="16" t="inlineStr">
        <is>
          <t>Sweet and lovely Diana / Tun no estabas allí</t>
        </is>
      </c>
      <c r="D3988" s="32" t="n">
        <v>68</v>
      </c>
      <c r="E3988" s="25" t="inlineStr">
        <is>
          <t>7"</t>
        </is>
      </c>
      <c r="F3988" s="16" t="inlineStr">
        <is>
          <t>Vergara</t>
        </is>
      </c>
      <c r="G3988" s="16" t="inlineStr">
        <is>
          <t>EX</t>
        </is>
      </c>
      <c r="H3988" s="108" t="inlineStr">
        <is>
          <t>??</t>
        </is>
      </c>
      <c r="I3988" s="25" t="inlineStr">
        <is>
          <t>SP</t>
        </is>
      </c>
      <c r="J3988" s="26" t="n">
        <v>35</v>
      </c>
      <c r="K3988" s="16" t="inlineStr">
        <is>
          <t>Pop</t>
        </is>
      </c>
      <c r="L3988" s="282" t="inlineStr">
        <is>
          <t>60's Pop</t>
        </is>
      </c>
      <c r="W3988" s="194" t="n">
        <v>3998</v>
      </c>
    </row>
    <row r="3989" ht="13.15" customHeight="1">
      <c r="A3989" s="16" t="inlineStr">
        <is>
          <t>Sharon Brown</t>
        </is>
      </c>
      <c r="B3989" s="16" t="inlineStr">
        <is>
          <t>I Specialize In Love</t>
        </is>
      </c>
      <c r="D3989" s="32" t="n">
        <v>82</v>
      </c>
      <c r="E3989" s="25" t="inlineStr">
        <is>
          <t>12"</t>
        </is>
      </c>
      <c r="F3989" s="16" t="inlineStr">
        <is>
          <t>Profile</t>
        </is>
      </c>
      <c r="G3989" s="16" t="inlineStr">
        <is>
          <t>VG+</t>
        </is>
      </c>
      <c r="H3989" s="108" t="inlineStr">
        <is>
          <t>??</t>
        </is>
      </c>
      <c r="I3989" s="25" t="inlineStr">
        <is>
          <t>US</t>
        </is>
      </c>
      <c r="J3989" s="26" t="n">
        <v>3</v>
      </c>
      <c r="K3989" s="28" t="inlineStr">
        <is>
          <t>Disco</t>
        </is>
      </c>
      <c r="L3989" s="282" t="inlineStr">
        <is>
          <t>Boogie</t>
        </is>
      </c>
      <c r="W3989" s="194" t="n">
        <v>3999</v>
      </c>
    </row>
    <row r="3990" ht="13.15" customHeight="1">
      <c r="A3990" s="16" t="inlineStr">
        <is>
          <t>Madonna</t>
        </is>
      </c>
      <c r="B3990" s="16" t="inlineStr">
        <is>
          <t>Die Another Day</t>
        </is>
      </c>
      <c r="D3990" s="32" t="n">
        <v>2002</v>
      </c>
      <c r="E3990" s="25" t="inlineStr">
        <is>
          <t>7"</t>
        </is>
      </c>
      <c r="F3990" s="16" t="inlineStr">
        <is>
          <t>Warner Bros</t>
        </is>
      </c>
      <c r="G3990" s="16" t="inlineStr">
        <is>
          <t>NM</t>
        </is>
      </c>
      <c r="H3990" s="108" t="inlineStr">
        <is>
          <t>??</t>
        </is>
      </c>
      <c r="I3990" s="25" t="inlineStr">
        <is>
          <t>US</t>
        </is>
      </c>
      <c r="J3990" s="26" t="n">
        <v>34</v>
      </c>
      <c r="K3990" s="16" t="inlineStr">
        <is>
          <t>Pop</t>
        </is>
      </c>
      <c r="W3990" s="193" t="n">
        <v>4000</v>
      </c>
    </row>
    <row r="3991" ht="13.15" customHeight="1">
      <c r="A3991" s="16" t="inlineStr">
        <is>
          <t>Madonna</t>
        </is>
      </c>
      <c r="B3991" s="16" t="inlineStr">
        <is>
          <t>Deeper And Deeper / Secrets</t>
        </is>
      </c>
      <c r="C3991" s="300" t="inlineStr">
        <is>
          <t>REF 7 16711</t>
        </is>
      </c>
      <c r="D3991" s="32" t="n">
        <v>94</v>
      </c>
      <c r="E3991" s="25" t="inlineStr">
        <is>
          <t>7"</t>
        </is>
      </c>
      <c r="F3991" s="16" t="inlineStr">
        <is>
          <t>Warner Bros</t>
        </is>
      </c>
      <c r="G3991" s="16" t="inlineStr">
        <is>
          <t>NM</t>
        </is>
      </c>
      <c r="H3991" s="108" t="inlineStr">
        <is>
          <t>??</t>
        </is>
      </c>
      <c r="I3991" s="25" t="inlineStr">
        <is>
          <t>US</t>
        </is>
      </c>
      <c r="J3991" s="26" t="n">
        <v>20</v>
      </c>
      <c r="K3991" s="16" t="inlineStr">
        <is>
          <t>Pop</t>
        </is>
      </c>
      <c r="W3991" s="194" t="n">
        <v>4001</v>
      </c>
    </row>
    <row r="3992" ht="13.15" customHeight="1">
      <c r="A3992" s="157" t="inlineStr">
        <is>
          <t>Shufflin Tymes</t>
        </is>
      </c>
      <c r="B3992" s="34" t="inlineStr">
        <is>
          <t>King kong boogie / Star Trek</t>
        </is>
      </c>
      <c r="D3992" s="23" t="inlineStr">
        <is>
          <t>77</t>
        </is>
      </c>
      <c r="E3992" s="24" t="inlineStr">
        <is>
          <t>12"</t>
        </is>
      </c>
      <c r="F3992" s="34" t="inlineStr">
        <is>
          <t>Lita Records</t>
        </is>
      </c>
      <c r="G3992" s="159" t="inlineStr">
        <is>
          <t>EX</t>
        </is>
      </c>
      <c r="H3992" s="108" t="inlineStr">
        <is>
          <t>EX</t>
        </is>
      </c>
      <c r="I3992" s="25" t="inlineStr">
        <is>
          <t>US</t>
        </is>
      </c>
      <c r="J3992" s="26" t="n">
        <v>55</v>
      </c>
      <c r="K3992" s="16" t="inlineStr">
        <is>
          <t>Rhythm &amp; Blues</t>
        </is>
      </c>
      <c r="L3992" s="282" t="inlineStr">
        <is>
          <t>Funk</t>
        </is>
      </c>
      <c r="U3992" s="260" t="n">
        <v>1</v>
      </c>
      <c r="W3992" s="194" t="n">
        <v>4002</v>
      </c>
    </row>
    <row r="3993" ht="13.15" customHeight="1">
      <c r="A3993" s="16" t="inlineStr">
        <is>
          <t>Hypnosis</t>
        </is>
      </c>
      <c r="B3993" s="16" t="inlineStr">
        <is>
          <t>Pulstar / End Title (Blade Runner)</t>
        </is>
      </c>
      <c r="D3993" s="32" t="n">
        <v>88</v>
      </c>
      <c r="E3993" s="25" t="inlineStr">
        <is>
          <t>12"</t>
        </is>
      </c>
      <c r="F3993" s="16" t="inlineStr">
        <is>
          <t>Zyx</t>
        </is>
      </c>
      <c r="G3993" s="16" t="inlineStr">
        <is>
          <t>EX</t>
        </is>
      </c>
      <c r="H3993" s="108" t="inlineStr">
        <is>
          <t>??</t>
        </is>
      </c>
      <c r="I3993" s="25" t="inlineStr">
        <is>
          <t>DE</t>
        </is>
      </c>
      <c r="J3993" s="26" t="n">
        <v>6</v>
      </c>
      <c r="K3993" s="28" t="inlineStr">
        <is>
          <t>Disco</t>
        </is>
      </c>
      <c r="L3993" s="282" t="inlineStr">
        <is>
          <t>Italo Disco</t>
        </is>
      </c>
      <c r="W3993" s="193" t="n">
        <v>4003</v>
      </c>
    </row>
    <row r="3994" ht="13.15" customHeight="1">
      <c r="A3994" s="16" t="inlineStr">
        <is>
          <t>Monet</t>
        </is>
      </c>
      <c r="B3994" s="16" t="inlineStr">
        <is>
          <t>Give in to me</t>
        </is>
      </c>
      <c r="D3994" s="32" t="n">
        <v>87</v>
      </c>
      <c r="E3994" s="25" t="inlineStr">
        <is>
          <t>12"</t>
        </is>
      </c>
      <c r="F3994" s="16" t="inlineStr">
        <is>
          <t>Ligosa Records</t>
        </is>
      </c>
      <c r="G3994" s="205" t="inlineStr">
        <is>
          <t>EX</t>
        </is>
      </c>
      <c r="H3994" s="108" t="inlineStr">
        <is>
          <t>??</t>
        </is>
      </c>
      <c r="I3994" s="25" t="inlineStr">
        <is>
          <t>US</t>
        </is>
      </c>
      <c r="J3994" s="26" t="n">
        <v>9</v>
      </c>
      <c r="K3994" s="16" t="inlineStr">
        <is>
          <t>Hip Hop</t>
        </is>
      </c>
      <c r="L3994" s="282" t="inlineStr">
        <is>
          <t>Electro Rap</t>
        </is>
      </c>
      <c r="P3994" s="222" t="n"/>
      <c r="U3994" s="261" t="n"/>
      <c r="W3994" s="194" t="n">
        <v>4004</v>
      </c>
    </row>
    <row r="3995" ht="13.15" customHeight="1">
      <c r="A3995" s="16" t="inlineStr">
        <is>
          <t>Los Carabelas</t>
        </is>
      </c>
      <c r="B3995" s="16" t="inlineStr">
        <is>
          <t>Los Carabelas</t>
        </is>
      </c>
      <c r="D3995" s="32" t="n">
        <v>71</v>
      </c>
      <c r="E3995" s="25" t="inlineStr">
        <is>
          <t>Lp</t>
        </is>
      </c>
      <c r="F3995" s="16" t="inlineStr">
        <is>
          <t>Movieplay</t>
        </is>
      </c>
      <c r="G3995" s="16" t="inlineStr">
        <is>
          <t>M</t>
        </is>
      </c>
      <c r="H3995" s="108" t="inlineStr">
        <is>
          <t>??</t>
        </is>
      </c>
      <c r="I3995" s="25" t="inlineStr">
        <is>
          <t>SP</t>
        </is>
      </c>
      <c r="J3995" s="26" t="n">
        <v>10</v>
      </c>
      <c r="K3995" s="16" t="inlineStr">
        <is>
          <t>World</t>
        </is>
      </c>
      <c r="L3995" s="282" t="inlineStr">
        <is>
          <t>Folk</t>
        </is>
      </c>
      <c r="W3995" s="194" t="n">
        <v>4005</v>
      </c>
    </row>
    <row r="3996" ht="13.15" customHeight="1">
      <c r="A3996" s="16" t="inlineStr">
        <is>
          <t>Jaime Morey</t>
        </is>
      </c>
      <c r="B3996" s="16" t="inlineStr">
        <is>
          <t>Tu amante quiero ser</t>
        </is>
      </c>
      <c r="D3996" s="32" t="n">
        <v>79</v>
      </c>
      <c r="E3996" s="25" t="inlineStr">
        <is>
          <t>Lp</t>
        </is>
      </c>
      <c r="F3996" s="16" t="inlineStr">
        <is>
          <t>Orfeon</t>
        </is>
      </c>
      <c r="G3996" s="16" t="inlineStr">
        <is>
          <t>M</t>
        </is>
      </c>
      <c r="H3996" s="108" t="inlineStr">
        <is>
          <t>??</t>
        </is>
      </c>
      <c r="I3996" s="25" t="inlineStr">
        <is>
          <t>MX</t>
        </is>
      </c>
      <c r="J3996" s="26" t="n">
        <v>30</v>
      </c>
      <c r="K3996" s="16" t="inlineStr">
        <is>
          <t>World</t>
        </is>
      </c>
      <c r="L3996" s="282" t="inlineStr">
        <is>
          <t>Folk</t>
        </is>
      </c>
      <c r="N3996" s="310" t="inlineStr">
        <is>
          <t>ir bajando</t>
        </is>
      </c>
      <c r="W3996" s="193" t="n">
        <v>4006</v>
      </c>
    </row>
    <row r="3997" ht="13.15" customHeight="1">
      <c r="A3997" s="16" t="inlineStr">
        <is>
          <t>Federico García Lorca</t>
        </is>
      </c>
      <c r="B3997" s="16" t="inlineStr">
        <is>
          <t>Fuego Grito Luna</t>
        </is>
      </c>
      <c r="C3997" s="300" t="inlineStr">
        <is>
          <t>includes all drawings and inserts</t>
        </is>
      </c>
      <c r="D3997" s="32" t="n">
        <v>76</v>
      </c>
      <c r="E3997" s="25" t="inlineStr">
        <is>
          <t>Lp</t>
        </is>
      </c>
      <c r="F3997" s="16" t="inlineStr">
        <is>
          <t>Phillips</t>
        </is>
      </c>
      <c r="G3997" s="16" t="inlineStr">
        <is>
          <t>M</t>
        </is>
      </c>
      <c r="H3997" s="202" t="inlineStr">
        <is>
          <t>NM</t>
        </is>
      </c>
      <c r="I3997" s="25" t="inlineStr">
        <is>
          <t>SP</t>
        </is>
      </c>
      <c r="J3997" s="26" t="n">
        <v>12</v>
      </c>
      <c r="K3997" s="16" t="inlineStr">
        <is>
          <t>World</t>
        </is>
      </c>
      <c r="L3997" s="282" t="inlineStr">
        <is>
          <t>Folk</t>
        </is>
      </c>
      <c r="P3997" s="221" t="n">
        <v>1</v>
      </c>
      <c r="W3997" s="194" t="n">
        <v>4007</v>
      </c>
    </row>
    <row r="3998" ht="13.15" customHeight="1">
      <c r="A3998" s="16" t="inlineStr">
        <is>
          <t>Dick Schory</t>
        </is>
      </c>
      <c r="B3998" s="16" t="inlineStr">
        <is>
          <t xml:space="preserve">Movin' On </t>
        </is>
      </c>
      <c r="D3998" s="32" t="n">
        <v>76</v>
      </c>
      <c r="E3998" s="25" t="inlineStr">
        <is>
          <t>Lp</t>
        </is>
      </c>
      <c r="F3998" s="16" t="inlineStr">
        <is>
          <t>Ovation</t>
        </is>
      </c>
      <c r="G3998" s="16" t="inlineStr">
        <is>
          <t>NM</t>
        </is>
      </c>
      <c r="H3998" s="16" t="inlineStr">
        <is>
          <t>NM</t>
        </is>
      </c>
      <c r="I3998" s="25" t="inlineStr">
        <is>
          <t>US</t>
        </is>
      </c>
      <c r="J3998" s="26" t="n">
        <v>7</v>
      </c>
      <c r="K3998" s="16" t="inlineStr">
        <is>
          <t>Jazz</t>
        </is>
      </c>
      <c r="W3998" s="194" t="n">
        <v>4008</v>
      </c>
    </row>
    <row r="3999" ht="13.15" customHeight="1">
      <c r="A3999" s="16" t="inlineStr">
        <is>
          <t>The Human League</t>
        </is>
      </c>
      <c r="B3999" s="16" t="inlineStr">
        <is>
          <t>Don't You Want Me (Special Extended Dance Mix) / Love Action (I Believe In Love)</t>
        </is>
      </c>
      <c r="D3999" s="32" t="n">
        <v>84</v>
      </c>
      <c r="E3999" s="25" t="inlineStr">
        <is>
          <t>12"</t>
        </is>
      </c>
      <c r="F3999" s="16" t="inlineStr">
        <is>
          <t>A&amp;M</t>
        </is>
      </c>
      <c r="G3999" s="16" t="inlineStr">
        <is>
          <t>EX</t>
        </is>
      </c>
      <c r="H3999" s="108" t="inlineStr">
        <is>
          <t>??</t>
        </is>
      </c>
      <c r="I3999" s="25" t="inlineStr">
        <is>
          <t>US</t>
        </is>
      </c>
      <c r="J3999" s="26" t="n">
        <v>7</v>
      </c>
      <c r="K3999" s="16" t="inlineStr">
        <is>
          <t>Pop</t>
        </is>
      </c>
      <c r="L3999" s="282" t="inlineStr">
        <is>
          <t>Synth Pop</t>
        </is>
      </c>
      <c r="W3999" s="193" t="n">
        <v>4009</v>
      </c>
    </row>
    <row r="4000" ht="13.15" customHeight="1">
      <c r="A4000" s="157" t="inlineStr">
        <is>
          <t>Harry Thumann</t>
        </is>
      </c>
      <c r="B4000" s="34" t="inlineStr">
        <is>
          <t>American Express</t>
        </is>
      </c>
      <c r="C4000" s="300" t="inlineStr">
        <is>
          <t>perfect copy</t>
        </is>
      </c>
      <c r="D4000" s="23" t="inlineStr">
        <is>
          <t>84</t>
        </is>
      </c>
      <c r="E4000" s="24" t="inlineStr">
        <is>
          <t>Lp</t>
        </is>
      </c>
      <c r="F4000" s="34" t="inlineStr">
        <is>
          <t>Baby</t>
        </is>
      </c>
      <c r="G4000" s="16" t="inlineStr">
        <is>
          <t>M</t>
        </is>
      </c>
      <c r="H4000" s="16" t="inlineStr">
        <is>
          <t>M</t>
        </is>
      </c>
      <c r="I4000" s="25" t="inlineStr">
        <is>
          <t>IT</t>
        </is>
      </c>
      <c r="J4000" s="26" t="n">
        <v>20</v>
      </c>
      <c r="K4000" s="28" t="inlineStr">
        <is>
          <t>Disco</t>
        </is>
      </c>
      <c r="L4000" s="282" t="inlineStr">
        <is>
          <t>Italo Disco</t>
        </is>
      </c>
      <c r="W4000" s="194" t="n">
        <v>4010</v>
      </c>
    </row>
    <row r="4001" ht="13.15" customHeight="1">
      <c r="A4001" s="157" t="inlineStr">
        <is>
          <t>Harry Thumann</t>
        </is>
      </c>
      <c r="B4001" s="34" t="inlineStr">
        <is>
          <t>American Express</t>
        </is>
      </c>
      <c r="C4001" s="300" t="inlineStr">
        <is>
          <t>promo stamp</t>
        </is>
      </c>
      <c r="D4001" s="23" t="inlineStr">
        <is>
          <t>84</t>
        </is>
      </c>
      <c r="E4001" s="24" t="inlineStr">
        <is>
          <t>Lp</t>
        </is>
      </c>
      <c r="F4001" s="28" t="inlineStr">
        <is>
          <t>RCA</t>
        </is>
      </c>
      <c r="G4001" s="16" t="inlineStr">
        <is>
          <t>M</t>
        </is>
      </c>
      <c r="H4001" s="108" t="inlineStr">
        <is>
          <t>M</t>
        </is>
      </c>
      <c r="I4001" s="25" t="inlineStr">
        <is>
          <t>SP</t>
        </is>
      </c>
      <c r="J4001" s="26" t="n">
        <v>26</v>
      </c>
      <c r="K4001" s="28" t="inlineStr">
        <is>
          <t>Disco</t>
        </is>
      </c>
      <c r="L4001" s="282" t="inlineStr">
        <is>
          <t>Italo Disco</t>
        </is>
      </c>
      <c r="W4001" s="194" t="n">
        <v>4011</v>
      </c>
    </row>
    <row r="4002" ht="13.15" customHeight="1">
      <c r="A4002" s="16" t="inlineStr">
        <is>
          <t>Rocks</t>
        </is>
      </c>
      <c r="B4002" s="16" t="inlineStr">
        <is>
          <t>Ride the rocket</t>
        </is>
      </c>
      <c r="D4002" s="32" t="n">
        <v>76</v>
      </c>
      <c r="E4002" s="25" t="inlineStr">
        <is>
          <t>7"</t>
        </is>
      </c>
      <c r="F4002" s="16" t="inlineStr">
        <is>
          <t>UA</t>
        </is>
      </c>
      <c r="G4002" s="16" t="inlineStr">
        <is>
          <t>EX</t>
        </is>
      </c>
      <c r="H4002" s="108" t="inlineStr">
        <is>
          <t>??</t>
        </is>
      </c>
      <c r="I4002" s="25" t="inlineStr">
        <is>
          <t>SP</t>
        </is>
      </c>
      <c r="J4002" s="26" t="n">
        <v>11</v>
      </c>
      <c r="K4002" s="16" t="inlineStr">
        <is>
          <t>Rhythm &amp; Blues</t>
        </is>
      </c>
      <c r="L4002" s="282" t="inlineStr">
        <is>
          <t>Funk</t>
        </is>
      </c>
      <c r="Q4002" s="230" t="n">
        <v>1</v>
      </c>
      <c r="R4002" s="102" t="n">
        <v>1</v>
      </c>
      <c r="S4002" s="240" t="n">
        <v>1</v>
      </c>
      <c r="W4002" s="193" t="n">
        <v>4012</v>
      </c>
    </row>
    <row r="4003" ht="13.15" customHeight="1">
      <c r="A4003" s="16" t="inlineStr">
        <is>
          <t>Logic System</t>
        </is>
      </c>
      <c r="B4003" s="16" t="inlineStr">
        <is>
          <t>Domino Dance / Unit</t>
        </is>
      </c>
      <c r="D4003" s="32" t="n">
        <v>81</v>
      </c>
      <c r="E4003" s="25" t="inlineStr">
        <is>
          <t>12"</t>
        </is>
      </c>
      <c r="F4003" s="16" t="inlineStr">
        <is>
          <t>Emi</t>
        </is>
      </c>
      <c r="G4003" s="16" t="inlineStr">
        <is>
          <t>EX</t>
        </is>
      </c>
      <c r="H4003" s="108" t="inlineStr">
        <is>
          <t>??</t>
        </is>
      </c>
      <c r="I4003" s="25" t="inlineStr">
        <is>
          <t>SP</t>
        </is>
      </c>
      <c r="J4003" s="26" t="n">
        <v>11</v>
      </c>
      <c r="K4003" s="28" t="inlineStr">
        <is>
          <t>Disco</t>
        </is>
      </c>
      <c r="L4003" s="282" t="inlineStr">
        <is>
          <t>Italo Disco</t>
        </is>
      </c>
      <c r="Q4003" s="230" t="n">
        <v>1</v>
      </c>
      <c r="R4003" s="102" t="n">
        <v>2</v>
      </c>
      <c r="W4003" s="194" t="n">
        <v>4013</v>
      </c>
    </row>
    <row r="4004" ht="13.15" customHeight="1">
      <c r="A4004" s="157" t="inlineStr">
        <is>
          <t>Ramon Rivas</t>
        </is>
      </c>
      <c r="B4004" s="34" t="inlineStr">
        <is>
          <t>El tenis tambien se baila</t>
        </is>
      </c>
      <c r="D4004" s="23" t="inlineStr">
        <is>
          <t>83</t>
        </is>
      </c>
      <c r="E4004" s="24" t="inlineStr">
        <is>
          <t>7"</t>
        </is>
      </c>
      <c r="F4004" s="34" t="inlineStr">
        <is>
          <t>BCD</t>
        </is>
      </c>
      <c r="G4004" s="16" t="inlineStr">
        <is>
          <t>EX</t>
        </is>
      </c>
      <c r="H4004" s="108" t="inlineStr">
        <is>
          <t>??</t>
        </is>
      </c>
      <c r="I4004" s="25" t="inlineStr">
        <is>
          <t>SP</t>
        </is>
      </c>
      <c r="J4004" s="26" t="n">
        <v>100</v>
      </c>
      <c r="K4004" s="28" t="inlineStr">
        <is>
          <t>Disco</t>
        </is>
      </c>
      <c r="L4004" s="282" t="inlineStr">
        <is>
          <t>Boogie</t>
        </is>
      </c>
      <c r="P4004" s="221" t="n">
        <v>3</v>
      </c>
      <c r="Q4004" s="230" t="n">
        <v>2</v>
      </c>
      <c r="W4004" s="194" t="n">
        <v>4014</v>
      </c>
    </row>
    <row r="4005" ht="13.15" customHeight="1">
      <c r="A4005" s="16" t="inlineStr">
        <is>
          <t>Monet</t>
        </is>
      </c>
      <c r="B4005" s="16" t="inlineStr">
        <is>
          <t>My heart gets all the breaks</t>
        </is>
      </c>
      <c r="D4005" s="32" t="n">
        <v>87</v>
      </c>
      <c r="E4005" s="25" t="inlineStr">
        <is>
          <t>12"</t>
        </is>
      </c>
      <c r="F4005" s="16" t="inlineStr">
        <is>
          <t>Ligosa Records</t>
        </is>
      </c>
      <c r="G4005" s="205" t="inlineStr">
        <is>
          <t>EX</t>
        </is>
      </c>
      <c r="H4005" s="108" t="inlineStr">
        <is>
          <t>??</t>
        </is>
      </c>
      <c r="I4005" s="25" t="inlineStr">
        <is>
          <t>US</t>
        </is>
      </c>
      <c r="J4005" s="26" t="n">
        <v>6</v>
      </c>
      <c r="K4005" s="16" t="inlineStr">
        <is>
          <t>Hip Hop</t>
        </is>
      </c>
      <c r="L4005" s="282" t="inlineStr">
        <is>
          <t>Electro Rap</t>
        </is>
      </c>
      <c r="P4005" s="222" t="n">
        <v>1</v>
      </c>
      <c r="U4005" s="261" t="n"/>
      <c r="W4005" s="193" t="n">
        <v>4015</v>
      </c>
    </row>
    <row r="4006" ht="13.15" customHeight="1">
      <c r="A4006" s="157" t="inlineStr">
        <is>
          <t>Aretha Franklin</t>
        </is>
      </c>
      <c r="B4006" s="34" t="inlineStr">
        <is>
          <t>Rock steady / Oh me oh my</t>
        </is>
      </c>
      <c r="C4006" s="300" t="inlineStr">
        <is>
          <t>includes radio promo insert</t>
        </is>
      </c>
      <c r="D4006" s="23" t="inlineStr">
        <is>
          <t>74?</t>
        </is>
      </c>
      <c r="E4006" s="24" t="inlineStr">
        <is>
          <t>7"</t>
        </is>
      </c>
      <c r="F4006" s="34" t="inlineStr">
        <is>
          <t>Hispavox</t>
        </is>
      </c>
      <c r="G4006" s="16" t="inlineStr">
        <is>
          <t>M</t>
        </is>
      </c>
      <c r="H4006" s="16" t="inlineStr">
        <is>
          <t>M</t>
        </is>
      </c>
      <c r="I4006" s="25" t="inlineStr">
        <is>
          <t>SP</t>
        </is>
      </c>
      <c r="J4006" s="26" t="n">
        <v>100</v>
      </c>
      <c r="K4006" s="16" t="inlineStr">
        <is>
          <t>Rhythm &amp; Blues</t>
        </is>
      </c>
      <c r="L4006" s="282" t="inlineStr">
        <is>
          <t>Funk</t>
        </is>
      </c>
      <c r="N4006" s="310" t="inlineStr">
        <is>
          <t>ya mi copia</t>
        </is>
      </c>
      <c r="Q4006" s="230" t="n">
        <v>1</v>
      </c>
      <c r="W4006" s="194" t="n">
        <v>4016</v>
      </c>
    </row>
    <row r="4007" ht="13.15" customHeight="1">
      <c r="A4007" s="16" t="inlineStr">
        <is>
          <t>Monet</t>
        </is>
      </c>
      <c r="B4007" s="16" t="inlineStr">
        <is>
          <t>My heart gets all the breaks</t>
        </is>
      </c>
      <c r="C4007" s="300" t="inlineStr">
        <is>
          <t>PROMO</t>
        </is>
      </c>
      <c r="D4007" s="32" t="n">
        <v>87</v>
      </c>
      <c r="E4007" s="25" t="inlineStr">
        <is>
          <t>12"</t>
        </is>
      </c>
      <c r="F4007" s="16" t="inlineStr">
        <is>
          <t>Ligosa Records</t>
        </is>
      </c>
      <c r="G4007" s="205" t="inlineStr">
        <is>
          <t>M</t>
        </is>
      </c>
      <c r="H4007" s="108" t="inlineStr">
        <is>
          <t>??</t>
        </is>
      </c>
      <c r="I4007" s="25" t="inlineStr">
        <is>
          <t>US</t>
        </is>
      </c>
      <c r="J4007" s="26" t="n">
        <v>10</v>
      </c>
      <c r="K4007" s="16" t="inlineStr">
        <is>
          <t>Hip Hop</t>
        </is>
      </c>
      <c r="L4007" s="282" t="inlineStr">
        <is>
          <t>Electro Rap</t>
        </is>
      </c>
      <c r="P4007" s="222" t="n"/>
      <c r="U4007" s="261" t="n"/>
      <c r="W4007" s="194" t="n">
        <v>4017</v>
      </c>
    </row>
    <row r="4008" ht="13.15" customHeight="1">
      <c r="A4008" s="16" t="inlineStr">
        <is>
          <t>Galaxis</t>
        </is>
      </c>
      <c r="B4008" s="16" t="inlineStr">
        <is>
          <t>I want more / Space ranger</t>
        </is>
      </c>
      <c r="D4008" s="32" t="n">
        <v>78</v>
      </c>
      <c r="E4008" s="25" t="inlineStr">
        <is>
          <t>7"</t>
        </is>
      </c>
      <c r="F4008" s="16" t="inlineStr">
        <is>
          <t>Lollipop</t>
        </is>
      </c>
      <c r="G4008" s="16" t="inlineStr">
        <is>
          <t>VG+</t>
        </is>
      </c>
      <c r="H4008" s="108" t="inlineStr">
        <is>
          <t>??</t>
        </is>
      </c>
      <c r="I4008" s="25" t="inlineStr">
        <is>
          <t>CA</t>
        </is>
      </c>
      <c r="J4008" s="26" t="n">
        <v>75</v>
      </c>
      <c r="K4008" s="28" t="inlineStr">
        <is>
          <t>Disco</t>
        </is>
      </c>
      <c r="L4008" s="282" t="inlineStr">
        <is>
          <t>Cosmic Disco</t>
        </is>
      </c>
      <c r="W4008" s="193" t="n">
        <v>4018</v>
      </c>
    </row>
    <row r="4009" ht="13.15" customHeight="1">
      <c r="A4009" s="16" t="inlineStr">
        <is>
          <t>Isaac Hayes</t>
        </is>
      </c>
      <c r="B4009" s="16" t="inlineStr">
        <is>
          <t>Shaft</t>
        </is>
      </c>
      <c r="D4009" s="32" t="n">
        <v>71</v>
      </c>
      <c r="E4009" s="25" t="inlineStr">
        <is>
          <t>7"</t>
        </is>
      </c>
      <c r="F4009" s="16" t="inlineStr">
        <is>
          <t>Stax</t>
        </is>
      </c>
      <c r="G4009" s="16" t="inlineStr">
        <is>
          <t>EX</t>
        </is>
      </c>
      <c r="H4009" s="202" t="inlineStr">
        <is>
          <t>EX</t>
        </is>
      </c>
      <c r="I4009" s="25" t="inlineStr">
        <is>
          <t>SP</t>
        </is>
      </c>
      <c r="J4009" s="26" t="n">
        <v>5</v>
      </c>
      <c r="K4009" s="16" t="inlineStr">
        <is>
          <t>Rhythm &amp; Blues</t>
        </is>
      </c>
      <c r="L4009" s="282" t="inlineStr">
        <is>
          <t>Funk</t>
        </is>
      </c>
      <c r="N4009" s="310" t="inlineStr">
        <is>
          <t>UNO EN BARITOS?</t>
        </is>
      </c>
      <c r="Q4009" s="230" t="n">
        <v>1</v>
      </c>
      <c r="S4009" s="240" t="n">
        <v>1</v>
      </c>
      <c r="W4009" s="194" t="n">
        <v>4019</v>
      </c>
    </row>
    <row r="4010" ht="13.15" customHeight="1">
      <c r="A4010" s="16" t="inlineStr">
        <is>
          <t>Isaac Hayes</t>
        </is>
      </c>
      <c r="B4010" s="16" t="inlineStr">
        <is>
          <t>Shaft</t>
        </is>
      </c>
      <c r="D4010" s="32" t="n">
        <v>71</v>
      </c>
      <c r="E4010" s="27" t="inlineStr">
        <is>
          <t>2xLp</t>
        </is>
      </c>
      <c r="F4010" s="28" t="inlineStr">
        <is>
          <t>Enterprise</t>
        </is>
      </c>
      <c r="G4010" s="16" t="inlineStr">
        <is>
          <t>EX</t>
        </is>
      </c>
      <c r="H4010" s="108" t="inlineStr">
        <is>
          <t>??</t>
        </is>
      </c>
      <c r="I4010" s="27" t="inlineStr">
        <is>
          <t>US</t>
        </is>
      </c>
      <c r="J4010" s="26" t="n">
        <v>9</v>
      </c>
      <c r="K4010" s="16" t="inlineStr">
        <is>
          <t>Rhythm &amp; Blues</t>
        </is>
      </c>
      <c r="L4010" s="282" t="inlineStr">
        <is>
          <t>Funk</t>
        </is>
      </c>
      <c r="W4010" s="194" t="n">
        <v>4020</v>
      </c>
    </row>
    <row r="4011" ht="13.15" customHeight="1">
      <c r="A4011" s="157" t="inlineStr">
        <is>
          <t>Alcatraz</t>
        </is>
      </c>
      <c r="B4011" s="34" t="inlineStr">
        <is>
          <t>Promesas / No se</t>
        </is>
      </c>
      <c r="D4011" s="23" t="inlineStr">
        <is>
          <t>74</t>
        </is>
      </c>
      <c r="E4011" s="24" t="inlineStr">
        <is>
          <t>7"</t>
        </is>
      </c>
      <c r="F4011" s="34" t="inlineStr">
        <is>
          <t>Hispavox</t>
        </is>
      </c>
      <c r="G4011" s="16" t="inlineStr">
        <is>
          <t>EX</t>
        </is>
      </c>
      <c r="H4011" s="108" t="inlineStr">
        <is>
          <t>EX</t>
        </is>
      </c>
      <c r="I4011" s="25" t="inlineStr">
        <is>
          <t>SP</t>
        </is>
      </c>
      <c r="J4011" s="26" t="n">
        <v>7</v>
      </c>
      <c r="K4011" s="16" t="inlineStr">
        <is>
          <t>Rhythm &amp; Blues</t>
        </is>
      </c>
      <c r="L4011" s="282" t="inlineStr">
        <is>
          <t>Funk</t>
        </is>
      </c>
      <c r="O4011" s="310" t="inlineStr">
        <is>
          <t>spanish breaks</t>
        </is>
      </c>
      <c r="P4011" s="221" t="n">
        <v>2</v>
      </c>
      <c r="Q4011" s="230" t="n">
        <v>3</v>
      </c>
      <c r="W4011" s="193" t="n">
        <v>4021</v>
      </c>
    </row>
    <row r="4012" ht="13.15" customHeight="1">
      <c r="A4012" s="16" t="inlineStr">
        <is>
          <t>N.W.A.</t>
        </is>
      </c>
      <c r="B4012" s="16" t="inlineStr">
        <is>
          <t>Panic Zone / Dope Man / 8-Ball</t>
        </is>
      </c>
      <c r="D4012" s="32" t="n">
        <v>87</v>
      </c>
      <c r="E4012" s="25" t="inlineStr">
        <is>
          <t>12"</t>
        </is>
      </c>
      <c r="F4012" s="16" t="inlineStr">
        <is>
          <t>Macola Records</t>
        </is>
      </c>
      <c r="G4012" s="205" t="inlineStr">
        <is>
          <t>EX</t>
        </is>
      </c>
      <c r="H4012" s="108" t="inlineStr">
        <is>
          <t>??</t>
        </is>
      </c>
      <c r="I4012" s="25" t="inlineStr">
        <is>
          <t>US</t>
        </is>
      </c>
      <c r="J4012" s="26" t="n">
        <v>15</v>
      </c>
      <c r="K4012" s="16" t="inlineStr">
        <is>
          <t>Hip Hop</t>
        </is>
      </c>
      <c r="L4012" s="282" t="inlineStr">
        <is>
          <t>Electro Rap</t>
        </is>
      </c>
      <c r="P4012" s="222" t="n">
        <v>2</v>
      </c>
      <c r="U4012" s="261" t="n"/>
      <c r="W4012" s="194" t="n">
        <v>4022</v>
      </c>
    </row>
    <row r="4013" ht="13.15" customHeight="1">
      <c r="A4013" s="16" t="inlineStr">
        <is>
          <t>Natasha</t>
        </is>
      </c>
      <c r="B4013" s="16" t="inlineStr">
        <is>
          <t>Be gentle with my heart</t>
        </is>
      </c>
      <c r="D4013" s="32" t="n">
        <v>87</v>
      </c>
      <c r="E4013" s="25" t="inlineStr">
        <is>
          <t>12"</t>
        </is>
      </c>
      <c r="F4013" s="16" t="inlineStr">
        <is>
          <t>Ame Records</t>
        </is>
      </c>
      <c r="G4013" s="205" t="inlineStr">
        <is>
          <t>M</t>
        </is>
      </c>
      <c r="H4013" s="108" t="inlineStr">
        <is>
          <t>M</t>
        </is>
      </c>
      <c r="I4013" s="25" t="inlineStr">
        <is>
          <t>US</t>
        </is>
      </c>
      <c r="J4013" s="26" t="n">
        <v>4</v>
      </c>
      <c r="K4013" s="16" t="inlineStr">
        <is>
          <t>Hip Hop</t>
        </is>
      </c>
      <c r="L4013" s="282" t="inlineStr">
        <is>
          <t>Electro Rap</t>
        </is>
      </c>
      <c r="P4013" s="222" t="n">
        <v>2</v>
      </c>
      <c r="U4013" s="261" t="n"/>
      <c r="W4013" s="194" t="n">
        <v>4023</v>
      </c>
    </row>
    <row r="4014" ht="13.15" customHeight="1">
      <c r="A4014" s="16" t="inlineStr">
        <is>
          <t>Alyson Williams</t>
        </is>
      </c>
      <c r="B4014" s="16" t="inlineStr">
        <is>
          <t>Sleep Talk</t>
        </is>
      </c>
      <c r="D4014" s="32" t="n">
        <v>89</v>
      </c>
      <c r="E4014" s="25" t="inlineStr">
        <is>
          <t>12"</t>
        </is>
      </c>
      <c r="F4014" s="16" t="inlineStr">
        <is>
          <t>Def Jam Recordings / CBS</t>
        </is>
      </c>
      <c r="G4014" s="16" t="inlineStr">
        <is>
          <t>EX</t>
        </is>
      </c>
      <c r="H4014" s="108" t="inlineStr">
        <is>
          <t>??</t>
        </is>
      </c>
      <c r="I4014" s="25" t="inlineStr">
        <is>
          <t>SP</t>
        </is>
      </c>
      <c r="J4014" s="26" t="n">
        <v>4</v>
      </c>
      <c r="K4014" s="16" t="inlineStr">
        <is>
          <t>Rhythm &amp; Blues</t>
        </is>
      </c>
      <c r="L4014" s="282" t="inlineStr">
        <is>
          <t>Funk</t>
        </is>
      </c>
      <c r="W4014" s="193" t="n">
        <v>4024</v>
      </c>
    </row>
    <row r="4015" ht="13.15" customHeight="1">
      <c r="A4015" s="16" t="inlineStr">
        <is>
          <t>Barry white</t>
        </is>
      </c>
      <c r="B4015" s="16" t="inlineStr">
        <is>
          <t>Can't get enough</t>
        </is>
      </c>
      <c r="D4015" s="32" t="n">
        <v>74</v>
      </c>
      <c r="E4015" s="25" t="inlineStr">
        <is>
          <t>Lp</t>
        </is>
      </c>
      <c r="F4015" s="16" t="inlineStr">
        <is>
          <t>Unlimited Gold</t>
        </is>
      </c>
      <c r="G4015" s="16" t="inlineStr">
        <is>
          <t>EX</t>
        </is>
      </c>
      <c r="H4015" s="108" t="inlineStr">
        <is>
          <t>??</t>
        </is>
      </c>
      <c r="I4015" s="25" t="inlineStr">
        <is>
          <t>US</t>
        </is>
      </c>
      <c r="J4015" s="26" t="n">
        <v>6</v>
      </c>
      <c r="K4015" s="16" t="inlineStr">
        <is>
          <t>Rhythm &amp; Blues</t>
        </is>
      </c>
      <c r="L4015" s="282" t="inlineStr">
        <is>
          <t>Funk</t>
        </is>
      </c>
      <c r="W4015" s="194" t="n">
        <v>4025</v>
      </c>
    </row>
    <row r="4016" ht="13.15" customHeight="1">
      <c r="A4016" s="16" t="inlineStr">
        <is>
          <t>Newcleus</t>
        </is>
      </c>
      <c r="B4016" s="16" t="inlineStr">
        <is>
          <t>50 ways to get funky / Jam for the 90's</t>
        </is>
      </c>
      <c r="D4016" s="32" t="n">
        <v>87</v>
      </c>
      <c r="E4016" s="25" t="inlineStr">
        <is>
          <t>12"</t>
        </is>
      </c>
      <c r="F4016" s="16" t="inlineStr">
        <is>
          <t>Mayhew</t>
        </is>
      </c>
      <c r="G4016" s="205" t="inlineStr">
        <is>
          <t>M</t>
        </is>
      </c>
      <c r="H4016" s="108" t="inlineStr">
        <is>
          <t>??</t>
        </is>
      </c>
      <c r="I4016" s="25" t="inlineStr">
        <is>
          <t>US</t>
        </is>
      </c>
      <c r="J4016" s="26" t="n">
        <v>18</v>
      </c>
      <c r="K4016" s="16" t="inlineStr">
        <is>
          <t>Hip Hop</t>
        </is>
      </c>
      <c r="L4016" s="282" t="inlineStr">
        <is>
          <t>Electro Rap</t>
        </is>
      </c>
      <c r="P4016" s="222" t="n"/>
      <c r="U4016" s="261" t="n">
        <v>1</v>
      </c>
      <c r="W4016" s="194" t="n">
        <v>4026</v>
      </c>
    </row>
    <row r="4017" ht="13.15" customHeight="1">
      <c r="A4017" s="16" t="inlineStr">
        <is>
          <t>Nitro Deluxe</t>
        </is>
      </c>
      <c r="B4017" s="16" t="inlineStr">
        <is>
          <t>Journey to cybotron</t>
        </is>
      </c>
      <c r="D4017" s="32" t="n">
        <v>87</v>
      </c>
      <c r="E4017" s="25" t="inlineStr">
        <is>
          <t>12"</t>
        </is>
      </c>
      <c r="F4017" s="16" t="inlineStr">
        <is>
          <t>Cutting Records</t>
        </is>
      </c>
      <c r="G4017" s="205" t="inlineStr">
        <is>
          <t>M</t>
        </is>
      </c>
      <c r="H4017" s="108" t="inlineStr">
        <is>
          <t>??</t>
        </is>
      </c>
      <c r="I4017" s="25" t="inlineStr">
        <is>
          <t>US</t>
        </is>
      </c>
      <c r="J4017" s="26" t="n">
        <v>30</v>
      </c>
      <c r="K4017" s="16" t="inlineStr">
        <is>
          <t>Hip Hop</t>
        </is>
      </c>
      <c r="L4017" s="282" t="inlineStr">
        <is>
          <t>Electro Rap</t>
        </is>
      </c>
      <c r="P4017" s="222" t="n"/>
      <c r="U4017" s="261" t="n"/>
      <c r="W4017" s="193" t="n">
        <v>4027</v>
      </c>
    </row>
    <row r="4018" ht="13.15" customHeight="1">
      <c r="A4018" s="16" t="inlineStr">
        <is>
          <t>Nocera</t>
        </is>
      </c>
      <c r="B4018" s="16" t="inlineStr">
        <is>
          <t>Summer time</t>
        </is>
      </c>
      <c r="D4018" s="32" t="n">
        <v>87</v>
      </c>
      <c r="E4018" s="25" t="inlineStr">
        <is>
          <t>12"</t>
        </is>
      </c>
      <c r="F4018" s="16" t="inlineStr">
        <is>
          <t>Sleeping Bag</t>
        </is>
      </c>
      <c r="G4018" s="205" t="inlineStr">
        <is>
          <t>EX</t>
        </is>
      </c>
      <c r="H4018" s="108" t="inlineStr">
        <is>
          <t>??</t>
        </is>
      </c>
      <c r="I4018" s="25" t="inlineStr">
        <is>
          <t>US</t>
        </is>
      </c>
      <c r="J4018" s="26" t="n">
        <v>5</v>
      </c>
      <c r="K4018" s="16" t="inlineStr">
        <is>
          <t>Hip Hop</t>
        </is>
      </c>
      <c r="L4018" s="282" t="inlineStr">
        <is>
          <t>Electro Rap</t>
        </is>
      </c>
      <c r="P4018" s="222" t="n"/>
      <c r="U4018" s="261" t="n"/>
      <c r="W4018" s="194" t="n">
        <v>4028</v>
      </c>
    </row>
    <row r="4019" ht="13.15" customHeight="1">
      <c r="A4019" s="16" t="inlineStr">
        <is>
          <t>Cameo</t>
        </is>
      </c>
      <c r="B4019" s="16" t="inlineStr">
        <is>
          <t>Cameosis</t>
        </is>
      </c>
      <c r="D4019" s="32" t="inlineStr">
        <is>
          <t>80</t>
        </is>
      </c>
      <c r="E4019" s="25" t="inlineStr">
        <is>
          <t>Lp</t>
        </is>
      </c>
      <c r="F4019" s="16" t="inlineStr">
        <is>
          <t>Chocolate City</t>
        </is>
      </c>
      <c r="G4019" s="16" t="inlineStr">
        <is>
          <t>EX</t>
        </is>
      </c>
      <c r="H4019" s="108" t="inlineStr">
        <is>
          <t>??</t>
        </is>
      </c>
      <c r="I4019" s="25" t="inlineStr">
        <is>
          <t>US</t>
        </is>
      </c>
      <c r="J4019" s="26" t="n">
        <v>8</v>
      </c>
      <c r="K4019" s="16" t="inlineStr">
        <is>
          <t>Rhythm &amp; Blues</t>
        </is>
      </c>
      <c r="L4019" s="282" t="inlineStr">
        <is>
          <t>Funk</t>
        </is>
      </c>
      <c r="W4019" s="194" t="n">
        <v>4029</v>
      </c>
    </row>
    <row r="4020" ht="13.15" customHeight="1">
      <c r="A4020" s="16" t="inlineStr">
        <is>
          <t>Cameo</t>
        </is>
      </c>
      <c r="B4020" s="16" t="inlineStr">
        <is>
          <t>Feel me</t>
        </is>
      </c>
      <c r="D4020" s="32" t="n">
        <v>80</v>
      </c>
      <c r="E4020" s="25" t="inlineStr">
        <is>
          <t>Lp</t>
        </is>
      </c>
      <c r="F4020" s="16" t="inlineStr">
        <is>
          <t>Casablanca</t>
        </is>
      </c>
      <c r="G4020" s="16" t="inlineStr">
        <is>
          <t>EX</t>
        </is>
      </c>
      <c r="H4020" s="108" t="inlineStr">
        <is>
          <t>??</t>
        </is>
      </c>
      <c r="I4020" s="25" t="inlineStr">
        <is>
          <t>SP</t>
        </is>
      </c>
      <c r="J4020" s="26" t="n">
        <v>8</v>
      </c>
      <c r="K4020" s="16" t="inlineStr">
        <is>
          <t>Rhythm &amp; Blues</t>
        </is>
      </c>
      <c r="L4020" s="282" t="inlineStr">
        <is>
          <t>Funk</t>
        </is>
      </c>
      <c r="W4020" s="193" t="n">
        <v>4030</v>
      </c>
    </row>
    <row r="4021" ht="13.15" customHeight="1">
      <c r="A4021" s="16" t="inlineStr">
        <is>
          <t>Cameo</t>
        </is>
      </c>
      <c r="B4021" s="16" t="inlineStr">
        <is>
          <t>Feel me</t>
        </is>
      </c>
      <c r="D4021" s="32" t="n">
        <v>80</v>
      </c>
      <c r="E4021" s="25" t="inlineStr">
        <is>
          <t>Lp</t>
        </is>
      </c>
      <c r="F4021" s="16" t="inlineStr">
        <is>
          <t>Casablanca</t>
        </is>
      </c>
      <c r="G4021" s="16" t="inlineStr">
        <is>
          <t>EX</t>
        </is>
      </c>
      <c r="H4021" s="108" t="inlineStr">
        <is>
          <t>??</t>
        </is>
      </c>
      <c r="I4021" s="25" t="inlineStr">
        <is>
          <t>US</t>
        </is>
      </c>
      <c r="J4021" s="26" t="n">
        <v>8</v>
      </c>
      <c r="K4021" s="16" t="inlineStr">
        <is>
          <t>Rhythm &amp; Blues</t>
        </is>
      </c>
      <c r="L4021" s="282" t="inlineStr">
        <is>
          <t>Funk</t>
        </is>
      </c>
      <c r="W4021" s="194" t="n">
        <v>4031</v>
      </c>
    </row>
    <row r="4022" ht="13.15" customHeight="1">
      <c r="A4022" s="16" t="inlineStr">
        <is>
          <t>Numarx</t>
        </is>
      </c>
      <c r="B4022" s="16" t="inlineStr">
        <is>
          <t>Girl you know it's true</t>
        </is>
      </c>
      <c r="D4022" s="32" t="n">
        <v>87</v>
      </c>
      <c r="E4022" s="25" t="inlineStr">
        <is>
          <t>12"</t>
        </is>
      </c>
      <c r="F4022" s="16" t="inlineStr">
        <is>
          <t>Studio Records</t>
        </is>
      </c>
      <c r="G4022" s="205" t="inlineStr">
        <is>
          <t>M</t>
        </is>
      </c>
      <c r="H4022" s="108" t="inlineStr">
        <is>
          <t>??</t>
        </is>
      </c>
      <c r="I4022" s="25" t="inlineStr">
        <is>
          <t>US</t>
        </is>
      </c>
      <c r="J4022" s="26" t="n">
        <v>4</v>
      </c>
      <c r="K4022" s="16" t="inlineStr">
        <is>
          <t>Hip Hop</t>
        </is>
      </c>
      <c r="L4022" s="282" t="inlineStr">
        <is>
          <t>Electro Rap</t>
        </is>
      </c>
      <c r="P4022" s="222" t="n"/>
      <c r="U4022" s="261" t="n"/>
      <c r="W4022" s="194" t="n">
        <v>4032</v>
      </c>
    </row>
    <row r="4023" ht="13.15" customHeight="1">
      <c r="A4023" s="16" t="inlineStr">
        <is>
          <t>Fatback</t>
        </is>
      </c>
      <c r="B4023" s="16" t="inlineStr">
        <is>
          <t>14 Karat</t>
        </is>
      </c>
      <c r="D4023" s="32" t="n">
        <v>80</v>
      </c>
      <c r="E4023" s="25" t="inlineStr">
        <is>
          <t>Lp</t>
        </is>
      </c>
      <c r="F4023" s="16" t="inlineStr">
        <is>
          <t>Polydor</t>
        </is>
      </c>
      <c r="G4023" s="16" t="inlineStr">
        <is>
          <t>EX</t>
        </is>
      </c>
      <c r="H4023" s="16" t="inlineStr">
        <is>
          <t>EX</t>
        </is>
      </c>
      <c r="I4023" s="25" t="inlineStr">
        <is>
          <t>US</t>
        </is>
      </c>
      <c r="J4023" s="26" t="n">
        <v>7</v>
      </c>
      <c r="K4023" s="16" t="inlineStr">
        <is>
          <t>Rhythm &amp; Blues</t>
        </is>
      </c>
      <c r="L4023" s="282" t="inlineStr">
        <is>
          <t>Funk</t>
        </is>
      </c>
      <c r="W4023" s="193" t="n">
        <v>4033</v>
      </c>
    </row>
    <row r="4024" ht="13.15" customHeight="1">
      <c r="A4024" s="16" t="inlineStr">
        <is>
          <t>Fatback</t>
        </is>
      </c>
      <c r="B4024" s="16" t="inlineStr">
        <is>
          <t>Hot box</t>
        </is>
      </c>
      <c r="D4024" s="32" t="n">
        <v>78</v>
      </c>
      <c r="E4024" s="25" t="inlineStr">
        <is>
          <t>Lp</t>
        </is>
      </c>
      <c r="F4024" s="16" t="inlineStr">
        <is>
          <t>Polydor</t>
        </is>
      </c>
      <c r="G4024" s="16" t="inlineStr">
        <is>
          <t>EX</t>
        </is>
      </c>
      <c r="H4024" s="108" t="inlineStr">
        <is>
          <t>??</t>
        </is>
      </c>
      <c r="I4024" s="25" t="inlineStr">
        <is>
          <t>US</t>
        </is>
      </c>
      <c r="J4024" s="26" t="n">
        <v>7</v>
      </c>
      <c r="K4024" s="16" t="inlineStr">
        <is>
          <t>Rhythm &amp; Blues</t>
        </is>
      </c>
      <c r="L4024" s="282" t="inlineStr">
        <is>
          <t>Funk</t>
        </is>
      </c>
      <c r="N4024" s="310" t="inlineStr">
        <is>
          <t>1M</t>
        </is>
      </c>
      <c r="W4024" s="194" t="n">
        <v>4034</v>
      </c>
    </row>
    <row r="4025" ht="13.15" customHeight="1">
      <c r="A4025" s="16" t="inlineStr">
        <is>
          <t>OK</t>
        </is>
      </c>
      <c r="B4025" s="16" t="inlineStr">
        <is>
          <t>Okay</t>
        </is>
      </c>
      <c r="D4025" s="32" t="n">
        <v>87</v>
      </c>
      <c r="E4025" s="25" t="inlineStr">
        <is>
          <t>12"</t>
        </is>
      </c>
      <c r="F4025" s="16" t="inlineStr">
        <is>
          <t>Westside</t>
        </is>
      </c>
      <c r="G4025" s="205" t="inlineStr">
        <is>
          <t>M</t>
        </is>
      </c>
      <c r="H4025" s="108" t="inlineStr">
        <is>
          <t>??</t>
        </is>
      </c>
      <c r="I4025" s="25" t="inlineStr">
        <is>
          <t>DE</t>
        </is>
      </c>
      <c r="J4025" s="26" t="n">
        <v>5</v>
      </c>
      <c r="K4025" s="16" t="inlineStr">
        <is>
          <t>Hip Hop</t>
        </is>
      </c>
      <c r="L4025" s="282" t="inlineStr">
        <is>
          <t>Electro Rap</t>
        </is>
      </c>
      <c r="P4025" s="222" t="n">
        <v>1</v>
      </c>
      <c r="U4025" s="261" t="n"/>
      <c r="W4025" s="194" t="n">
        <v>4035</v>
      </c>
    </row>
    <row r="4026" ht="13.15" customHeight="1">
      <c r="A4026" s="16" t="inlineStr">
        <is>
          <t>Jonh Davis &amp; the monster orchestra</t>
        </is>
      </c>
      <c r="B4026" s="16" t="inlineStr">
        <is>
          <t>Ain't that enough for you</t>
        </is>
      </c>
      <c r="D4026" s="32" t="n">
        <v>79</v>
      </c>
      <c r="E4026" s="25" t="inlineStr">
        <is>
          <t>7"</t>
        </is>
      </c>
      <c r="F4026" s="16" t="inlineStr">
        <is>
          <t>Sam</t>
        </is>
      </c>
      <c r="G4026" s="16" t="inlineStr">
        <is>
          <t>EX</t>
        </is>
      </c>
      <c r="H4026" s="108" t="inlineStr">
        <is>
          <t>??</t>
        </is>
      </c>
      <c r="I4026" s="25" t="inlineStr">
        <is>
          <t>SP</t>
        </is>
      </c>
      <c r="J4026" s="26" t="n">
        <v>10</v>
      </c>
      <c r="K4026" s="16" t="inlineStr">
        <is>
          <t>Rhythm &amp; Blues</t>
        </is>
      </c>
      <c r="L4026" s="282" t="inlineStr">
        <is>
          <t>Funk</t>
        </is>
      </c>
      <c r="W4026" s="193" t="n">
        <v>4036</v>
      </c>
    </row>
    <row r="4027" ht="13.15" customHeight="1">
      <c r="A4027" s="16" t="inlineStr">
        <is>
          <t>Patti Curry</t>
        </is>
      </c>
      <c r="B4027" s="16" t="inlineStr">
        <is>
          <t>Tenderness</t>
        </is>
      </c>
      <c r="D4027" s="32" t="n">
        <v>87</v>
      </c>
      <c r="E4027" s="25" t="inlineStr">
        <is>
          <t>12"</t>
        </is>
      </c>
      <c r="F4027" s="16" t="inlineStr">
        <is>
          <t>Jam Packed</t>
        </is>
      </c>
      <c r="G4027" s="205" t="inlineStr">
        <is>
          <t>M</t>
        </is>
      </c>
      <c r="H4027" s="108" t="inlineStr">
        <is>
          <t>??</t>
        </is>
      </c>
      <c r="I4027" s="25" t="inlineStr">
        <is>
          <t>US</t>
        </is>
      </c>
      <c r="J4027" s="26" t="n">
        <v>3</v>
      </c>
      <c r="K4027" s="16" t="inlineStr">
        <is>
          <t>Hip Hop</t>
        </is>
      </c>
      <c r="L4027" s="282" t="inlineStr">
        <is>
          <t>Electro Rap</t>
        </is>
      </c>
      <c r="P4027" s="222" t="n"/>
      <c r="U4027" s="261" t="n"/>
      <c r="W4027" s="194" t="n">
        <v>4037</v>
      </c>
    </row>
    <row r="4028" ht="13.15" customHeight="1">
      <c r="A4028" s="16" t="inlineStr">
        <is>
          <t>Pretty Poison</t>
        </is>
      </c>
      <c r="B4028" s="16" t="inlineStr">
        <is>
          <t>Nightime</t>
        </is>
      </c>
      <c r="D4028" s="32" t="n">
        <v>87</v>
      </c>
      <c r="E4028" s="25" t="inlineStr">
        <is>
          <t>12"</t>
        </is>
      </c>
      <c r="F4028" s="16" t="inlineStr">
        <is>
          <t>Svengali</t>
        </is>
      </c>
      <c r="G4028" s="205" t="inlineStr">
        <is>
          <t>EX</t>
        </is>
      </c>
      <c r="H4028" s="108" t="inlineStr">
        <is>
          <t>??</t>
        </is>
      </c>
      <c r="I4028" s="25" t="inlineStr">
        <is>
          <t>US</t>
        </is>
      </c>
      <c r="J4028" s="26" t="n">
        <v>6</v>
      </c>
      <c r="K4028" s="16" t="inlineStr">
        <is>
          <t>Hip Hop</t>
        </is>
      </c>
      <c r="L4028" s="282" t="inlineStr">
        <is>
          <t>Electro Rap</t>
        </is>
      </c>
      <c r="P4028" s="222" t="n">
        <v>1</v>
      </c>
      <c r="U4028" s="261" t="n"/>
      <c r="W4028" s="194" t="n">
        <v>4038</v>
      </c>
    </row>
    <row r="4029" ht="13.15" customHeight="1">
      <c r="A4029" s="16" t="inlineStr">
        <is>
          <t>Richard Payton</t>
        </is>
      </c>
      <c r="B4029" s="16" t="inlineStr">
        <is>
          <t>Ride the groove</t>
        </is>
      </c>
      <c r="D4029" s="32" t="n">
        <v>87</v>
      </c>
      <c r="E4029" s="25" t="inlineStr">
        <is>
          <t>12"</t>
        </is>
      </c>
      <c r="F4029" s="16" t="inlineStr">
        <is>
          <t>Studio Records</t>
        </is>
      </c>
      <c r="G4029" s="205" t="inlineStr">
        <is>
          <t>M</t>
        </is>
      </c>
      <c r="H4029" s="108" t="inlineStr">
        <is>
          <t>??</t>
        </is>
      </c>
      <c r="I4029" s="25" t="inlineStr">
        <is>
          <t>US</t>
        </is>
      </c>
      <c r="J4029" s="26" t="n">
        <v>8</v>
      </c>
      <c r="K4029" s="16" t="inlineStr">
        <is>
          <t>Hip Hop</t>
        </is>
      </c>
      <c r="L4029" s="282" t="inlineStr">
        <is>
          <t>Electro Rap</t>
        </is>
      </c>
      <c r="P4029" s="222" t="n"/>
      <c r="U4029" s="261" t="n"/>
      <c r="W4029" s="193" t="n">
        <v>4039</v>
      </c>
    </row>
    <row r="4030" ht="13.15" customHeight="1">
      <c r="A4030" s="16" t="inlineStr">
        <is>
          <t>Royal T</t>
        </is>
      </c>
      <c r="B4030" s="16" t="inlineStr">
        <is>
          <t>Feel my wrath</t>
        </is>
      </c>
      <c r="D4030" s="32" t="n">
        <v>87</v>
      </c>
      <c r="E4030" s="25" t="inlineStr">
        <is>
          <t>12"</t>
        </is>
      </c>
      <c r="F4030" s="16" t="inlineStr">
        <is>
          <t>D&amp;D</t>
        </is>
      </c>
      <c r="G4030" s="205" t="inlineStr">
        <is>
          <t>M</t>
        </is>
      </c>
      <c r="H4030" s="108" t="inlineStr">
        <is>
          <t>??</t>
        </is>
      </c>
      <c r="I4030" s="25" t="inlineStr">
        <is>
          <t>US</t>
        </is>
      </c>
      <c r="J4030" s="26" t="n">
        <v>5</v>
      </c>
      <c r="K4030" s="16" t="inlineStr">
        <is>
          <t>Hip Hop</t>
        </is>
      </c>
      <c r="L4030" s="282" t="inlineStr">
        <is>
          <t>Electro Rap</t>
        </is>
      </c>
      <c r="P4030" s="222" t="n">
        <v>2</v>
      </c>
      <c r="U4030" s="261" t="n"/>
      <c r="W4030" s="194" t="n">
        <v>4040</v>
      </c>
    </row>
    <row r="4031" ht="13.15" customHeight="1">
      <c r="A4031" s="16" t="inlineStr">
        <is>
          <t>Run Dmc</t>
        </is>
      </c>
      <c r="B4031" s="16" t="inlineStr">
        <is>
          <t>Christmas in hollis</t>
        </is>
      </c>
      <c r="C4031" s="300" t="inlineStr">
        <is>
          <t>K.HARRING PICTURE COVER</t>
        </is>
      </c>
      <c r="D4031" s="32" t="n">
        <v>87</v>
      </c>
      <c r="E4031" s="25" t="inlineStr">
        <is>
          <t>7"</t>
        </is>
      </c>
      <c r="F4031" s="16" t="inlineStr">
        <is>
          <t>London</t>
        </is>
      </c>
      <c r="G4031" s="205" t="inlineStr">
        <is>
          <t>M</t>
        </is>
      </c>
      <c r="H4031" s="108" t="inlineStr">
        <is>
          <t>EX</t>
        </is>
      </c>
      <c r="I4031" s="25" t="inlineStr">
        <is>
          <t>SP</t>
        </is>
      </c>
      <c r="J4031" s="26" t="n">
        <v>20</v>
      </c>
      <c r="K4031" s="16" t="inlineStr">
        <is>
          <t>Hip Hop</t>
        </is>
      </c>
      <c r="L4031" s="282" t="inlineStr">
        <is>
          <t>Electro Rap</t>
        </is>
      </c>
      <c r="P4031" s="222" t="n"/>
      <c r="U4031" s="261" t="n"/>
      <c r="W4031" s="194" t="n">
        <v>4041</v>
      </c>
    </row>
    <row r="4032" ht="13.15" customHeight="1">
      <c r="A4032" s="16" t="inlineStr">
        <is>
          <t>Run Dmc</t>
        </is>
      </c>
      <c r="B4032" s="16" t="inlineStr">
        <is>
          <t>Christmas in hollis</t>
        </is>
      </c>
      <c r="C4032" s="300" t="inlineStr">
        <is>
          <t>K.HARRING PICTURE COVER</t>
        </is>
      </c>
      <c r="D4032" s="32" t="n">
        <v>87</v>
      </c>
      <c r="E4032" s="25" t="inlineStr">
        <is>
          <t>12"</t>
        </is>
      </c>
      <c r="F4032" s="16" t="inlineStr">
        <is>
          <t>London</t>
        </is>
      </c>
      <c r="G4032" s="205" t="inlineStr">
        <is>
          <t>NM</t>
        </is>
      </c>
      <c r="H4032" s="289" t="inlineStr">
        <is>
          <t>NM</t>
        </is>
      </c>
      <c r="I4032" s="25" t="inlineStr">
        <is>
          <t>SP</t>
        </is>
      </c>
      <c r="J4032" s="26" t="n">
        <v>35</v>
      </c>
      <c r="K4032" s="16" t="inlineStr">
        <is>
          <t>Hip Hop</t>
        </is>
      </c>
      <c r="L4032" s="282" t="inlineStr">
        <is>
          <t>Electro Rap</t>
        </is>
      </c>
      <c r="P4032" s="222" t="n"/>
      <c r="U4032" s="261" t="n"/>
      <c r="W4032" s="193" t="n">
        <v>4042</v>
      </c>
    </row>
    <row r="4033" ht="13.15" customHeight="1">
      <c r="A4033" s="16" t="inlineStr">
        <is>
          <t>Run Dmc</t>
        </is>
      </c>
      <c r="B4033" s="16" t="inlineStr">
        <is>
          <t>I'ts tricky REMIX / Proud to be black</t>
        </is>
      </c>
      <c r="C4033" s="300" t="inlineStr">
        <is>
          <t>PICTURE COVER</t>
        </is>
      </c>
      <c r="D4033" s="32" t="n">
        <v>87</v>
      </c>
      <c r="E4033" s="25" t="inlineStr">
        <is>
          <t>7"</t>
        </is>
      </c>
      <c r="F4033" s="16" t="inlineStr">
        <is>
          <t>London</t>
        </is>
      </c>
      <c r="G4033" s="205" t="inlineStr">
        <is>
          <t>M</t>
        </is>
      </c>
      <c r="H4033" s="108" t="inlineStr">
        <is>
          <t>??</t>
        </is>
      </c>
      <c r="I4033" s="25" t="inlineStr">
        <is>
          <t>SP</t>
        </is>
      </c>
      <c r="J4033" s="26" t="n">
        <v>7</v>
      </c>
      <c r="K4033" s="16" t="inlineStr">
        <is>
          <t>Hip Hop</t>
        </is>
      </c>
      <c r="L4033" s="282" t="inlineStr">
        <is>
          <t>Electro Rap</t>
        </is>
      </c>
      <c r="P4033" s="222" t="n">
        <v>1</v>
      </c>
      <c r="U4033" s="261" t="n"/>
      <c r="W4033" s="194" t="n">
        <v>4043</v>
      </c>
    </row>
    <row r="4034" ht="13.15" customHeight="1">
      <c r="A4034" s="16" t="inlineStr">
        <is>
          <t>Run Dmc</t>
        </is>
      </c>
      <c r="B4034" s="16" t="inlineStr">
        <is>
          <t>I'ts tricky and more</t>
        </is>
      </c>
      <c r="D4034" s="32" t="n">
        <v>87</v>
      </c>
      <c r="E4034" s="25" t="inlineStr">
        <is>
          <t>12"</t>
        </is>
      </c>
      <c r="F4034" s="16" t="inlineStr">
        <is>
          <t>London</t>
        </is>
      </c>
      <c r="G4034" s="205" t="inlineStr">
        <is>
          <t>NM</t>
        </is>
      </c>
      <c r="H4034" s="108" t="inlineStr">
        <is>
          <t>??</t>
        </is>
      </c>
      <c r="I4034" s="25" t="inlineStr">
        <is>
          <t>SP</t>
        </is>
      </c>
      <c r="J4034" s="26" t="n">
        <v>8</v>
      </c>
      <c r="K4034" s="16" t="inlineStr">
        <is>
          <t>Hip Hop</t>
        </is>
      </c>
      <c r="L4034" s="282" t="inlineStr">
        <is>
          <t>Electro Rap</t>
        </is>
      </c>
      <c r="P4034" s="222" t="n"/>
      <c r="Q4034" s="230" t="n">
        <v>1</v>
      </c>
      <c r="U4034" s="261" t="n"/>
      <c r="W4034" s="194" t="n">
        <v>4044</v>
      </c>
    </row>
    <row r="4035" ht="13.15" customHeight="1">
      <c r="A4035" s="16" t="inlineStr">
        <is>
          <t>Seville featuring Jazzy J</t>
        </is>
      </c>
      <c r="B4035" s="16" t="inlineStr">
        <is>
          <t>Take a walk</t>
        </is>
      </c>
      <c r="D4035" s="32" t="n">
        <v>87</v>
      </c>
      <c r="E4035" s="25" t="inlineStr">
        <is>
          <t>12"</t>
        </is>
      </c>
      <c r="F4035" s="16" t="inlineStr">
        <is>
          <t>Cutting Records / NV</t>
        </is>
      </c>
      <c r="G4035" s="205" t="inlineStr">
        <is>
          <t>M</t>
        </is>
      </c>
      <c r="H4035" s="108" t="inlineStr">
        <is>
          <t>??</t>
        </is>
      </c>
      <c r="I4035" s="25" t="inlineStr">
        <is>
          <t>US</t>
        </is>
      </c>
      <c r="J4035" s="26" t="n">
        <v>24</v>
      </c>
      <c r="K4035" s="16" t="inlineStr">
        <is>
          <t>Hip Hop</t>
        </is>
      </c>
      <c r="L4035" s="282" t="inlineStr">
        <is>
          <t>Electro Rap</t>
        </is>
      </c>
      <c r="P4035" s="222" t="n">
        <v>3</v>
      </c>
      <c r="U4035" s="261" t="n"/>
      <c r="W4035" s="193" t="n">
        <v>4045</v>
      </c>
    </row>
    <row r="4036" ht="13.15" customHeight="1">
      <c r="A4036" s="16" t="inlineStr">
        <is>
          <t>Shock Wave</t>
        </is>
      </c>
      <c r="B4036" s="16" t="inlineStr">
        <is>
          <t>It's the games we play</t>
        </is>
      </c>
      <c r="D4036" s="32" t="n">
        <v>87</v>
      </c>
      <c r="E4036" s="25" t="inlineStr">
        <is>
          <t>12"</t>
        </is>
      </c>
      <c r="F4036" s="16" t="inlineStr">
        <is>
          <t>Word Up</t>
        </is>
      </c>
      <c r="G4036" s="205" t="inlineStr">
        <is>
          <t>M</t>
        </is>
      </c>
      <c r="H4036" s="108" t="inlineStr">
        <is>
          <t>M</t>
        </is>
      </c>
      <c r="I4036" s="25" t="inlineStr">
        <is>
          <t>US</t>
        </is>
      </c>
      <c r="J4036" s="26" t="n">
        <v>5</v>
      </c>
      <c r="K4036" s="16" t="inlineStr">
        <is>
          <t>Hip Hop</t>
        </is>
      </c>
      <c r="L4036" s="282" t="inlineStr">
        <is>
          <t>Electro Rap</t>
        </is>
      </c>
      <c r="P4036" s="222" t="n">
        <v>3</v>
      </c>
      <c r="U4036" s="261" t="n"/>
      <c r="W4036" s="194" t="n">
        <v>4046</v>
      </c>
    </row>
    <row r="4037" ht="13.15" customHeight="1">
      <c r="A4037" s="16" t="inlineStr">
        <is>
          <t>Spoonie Gee</t>
        </is>
      </c>
      <c r="B4037" s="16" t="inlineStr">
        <is>
          <t>The Godfather of rap</t>
        </is>
      </c>
      <c r="D4037" s="32" t="n">
        <v>87</v>
      </c>
      <c r="E4037" s="25" t="inlineStr">
        <is>
          <t>Lp</t>
        </is>
      </c>
      <c r="F4037" s="16" t="inlineStr">
        <is>
          <t>Tuff City</t>
        </is>
      </c>
      <c r="G4037" s="205" t="inlineStr">
        <is>
          <t>NM</t>
        </is>
      </c>
      <c r="H4037" s="108" t="inlineStr">
        <is>
          <t>??</t>
        </is>
      </c>
      <c r="I4037" s="25" t="inlineStr">
        <is>
          <t>US</t>
        </is>
      </c>
      <c r="J4037" s="26" t="n">
        <v>8</v>
      </c>
      <c r="K4037" s="16" t="inlineStr">
        <is>
          <t>Hip Hop</t>
        </is>
      </c>
      <c r="L4037" s="282" t="inlineStr">
        <is>
          <t>Electro Rap</t>
        </is>
      </c>
      <c r="P4037" s="222" t="n"/>
      <c r="Q4037" s="230" t="n">
        <v>1</v>
      </c>
      <c r="U4037" s="261" t="n"/>
      <c r="W4037" s="194" t="n">
        <v>4047</v>
      </c>
    </row>
    <row r="4038" ht="13.15" customHeight="1">
      <c r="A4038" s="16" t="inlineStr">
        <is>
          <t>Steven Dante</t>
        </is>
      </c>
      <c r="B4038" s="16" t="inlineStr">
        <is>
          <t>Why can you sit still?</t>
        </is>
      </c>
      <c r="D4038" s="32" t="n">
        <v>87</v>
      </c>
      <c r="E4038" s="25" t="inlineStr">
        <is>
          <t>12"</t>
        </is>
      </c>
      <c r="F4038" s="16" t="inlineStr">
        <is>
          <t>Cooltempo</t>
        </is>
      </c>
      <c r="G4038" s="205" t="inlineStr">
        <is>
          <t>M</t>
        </is>
      </c>
      <c r="H4038" s="108" t="inlineStr">
        <is>
          <t>??</t>
        </is>
      </c>
      <c r="I4038" s="25" t="inlineStr">
        <is>
          <t>US</t>
        </is>
      </c>
      <c r="J4038" s="26" t="n">
        <v>4</v>
      </c>
      <c r="K4038" s="16" t="inlineStr">
        <is>
          <t>Hip Hop</t>
        </is>
      </c>
      <c r="L4038" s="282" t="inlineStr">
        <is>
          <t>Electro Rap</t>
        </is>
      </c>
      <c r="P4038" s="222" t="n"/>
      <c r="U4038" s="261" t="n"/>
      <c r="W4038" s="193" t="n">
        <v>4048</v>
      </c>
    </row>
    <row r="4039" ht="13.15" customHeight="1">
      <c r="A4039" s="16" t="inlineStr">
        <is>
          <t>Super Star A-Mar featuring Jay bee rock</t>
        </is>
      </c>
      <c r="B4039" s="16" t="inlineStr">
        <is>
          <t>Grasshopper meets the master / Grasshopper</t>
        </is>
      </c>
      <c r="D4039" s="32" t="n">
        <v>87</v>
      </c>
      <c r="E4039" s="25" t="inlineStr">
        <is>
          <t>12"</t>
        </is>
      </c>
      <c r="F4039" s="16" t="inlineStr">
        <is>
          <t>Zakia Records</t>
        </is>
      </c>
      <c r="G4039" s="205" t="inlineStr">
        <is>
          <t>M</t>
        </is>
      </c>
      <c r="H4039" s="108" t="inlineStr">
        <is>
          <t>??</t>
        </is>
      </c>
      <c r="I4039" s="25" t="inlineStr">
        <is>
          <t>US</t>
        </is>
      </c>
      <c r="J4039" s="26" t="n">
        <v>5</v>
      </c>
      <c r="K4039" s="16" t="inlineStr">
        <is>
          <t>Hip Hop</t>
        </is>
      </c>
      <c r="L4039" s="282" t="inlineStr">
        <is>
          <t>Electro Rap</t>
        </is>
      </c>
      <c r="P4039" s="222" t="n"/>
      <c r="U4039" s="261" t="n"/>
      <c r="W4039" s="194" t="n">
        <v>4049</v>
      </c>
    </row>
    <row r="4040" ht="13.15" customHeight="1">
      <c r="A4040" s="16" t="inlineStr">
        <is>
          <t>Super Star A-Mar featuring Jay bee rock</t>
        </is>
      </c>
      <c r="B4040" s="16" t="inlineStr">
        <is>
          <t>Grasshopper meets the master / Grasshopper</t>
        </is>
      </c>
      <c r="C4040" s="300" t="inlineStr">
        <is>
          <t>PROMO</t>
        </is>
      </c>
      <c r="D4040" s="32" t="n">
        <v>87</v>
      </c>
      <c r="E4040" s="25" t="inlineStr">
        <is>
          <t>12"</t>
        </is>
      </c>
      <c r="F4040" s="16" t="inlineStr">
        <is>
          <t>Zakia Records</t>
        </is>
      </c>
      <c r="G4040" s="205" t="inlineStr">
        <is>
          <t>M</t>
        </is>
      </c>
      <c r="H4040" s="108" t="inlineStr">
        <is>
          <t>??</t>
        </is>
      </c>
      <c r="I4040" s="25" t="inlineStr">
        <is>
          <t>US</t>
        </is>
      </c>
      <c r="J4040" s="26" t="n">
        <v>5</v>
      </c>
      <c r="K4040" s="16" t="inlineStr">
        <is>
          <t>Hip Hop</t>
        </is>
      </c>
      <c r="L4040" s="282" t="inlineStr">
        <is>
          <t>Electro Rap</t>
        </is>
      </c>
      <c r="P4040" s="222" t="n"/>
      <c r="U4040" s="261" t="n"/>
      <c r="W4040" s="194" t="n">
        <v>4050</v>
      </c>
    </row>
    <row r="4041" ht="13.15" customHeight="1">
      <c r="A4041" s="16" t="inlineStr">
        <is>
          <t>T La Rock</t>
        </is>
      </c>
      <c r="B4041" s="16" t="inlineStr">
        <is>
          <t>Lyrical King</t>
        </is>
      </c>
      <c r="D4041" s="32" t="n">
        <v>87</v>
      </c>
      <c r="E4041" s="25" t="inlineStr">
        <is>
          <t>Lp</t>
        </is>
      </c>
      <c r="F4041" s="16" t="inlineStr">
        <is>
          <t>Fresh Records</t>
        </is>
      </c>
      <c r="G4041" s="205" t="inlineStr">
        <is>
          <t>VG+</t>
        </is>
      </c>
      <c r="H4041" s="289" t="inlineStr">
        <is>
          <t>VG+</t>
        </is>
      </c>
      <c r="I4041" s="25" t="inlineStr">
        <is>
          <t>US</t>
        </is>
      </c>
      <c r="J4041" s="26" t="n">
        <v>17</v>
      </c>
      <c r="K4041" s="16" t="inlineStr">
        <is>
          <t>Hip Hop</t>
        </is>
      </c>
      <c r="L4041" s="282" t="inlineStr">
        <is>
          <t>Electro Rap</t>
        </is>
      </c>
      <c r="P4041" s="222" t="n">
        <v>2</v>
      </c>
      <c r="U4041" s="261" t="n"/>
      <c r="W4041" s="193" t="n">
        <v>4051</v>
      </c>
    </row>
    <row r="4042" ht="13.15" customHeight="1">
      <c r="A4042" s="16" t="inlineStr">
        <is>
          <t>T La Rock</t>
        </is>
      </c>
      <c r="B4042" s="16" t="inlineStr">
        <is>
          <t>This beat kicks / Scratch Monopoly</t>
        </is>
      </c>
      <c r="D4042" s="32" t="n">
        <v>87</v>
      </c>
      <c r="E4042" s="25" t="inlineStr">
        <is>
          <t>12"</t>
        </is>
      </c>
      <c r="F4042" s="16" t="inlineStr">
        <is>
          <t>Fresh Records</t>
        </is>
      </c>
      <c r="G4042" s="205" t="inlineStr">
        <is>
          <t>M</t>
        </is>
      </c>
      <c r="H4042" s="108" t="inlineStr">
        <is>
          <t>??</t>
        </is>
      </c>
      <c r="I4042" s="25" t="inlineStr">
        <is>
          <t>US</t>
        </is>
      </c>
      <c r="J4042" s="26" t="n">
        <v>22</v>
      </c>
      <c r="K4042" s="16" t="inlineStr">
        <is>
          <t>Hip Hop</t>
        </is>
      </c>
      <c r="L4042" s="282" t="inlineStr">
        <is>
          <t>Electro Rap</t>
        </is>
      </c>
      <c r="P4042" s="222" t="n">
        <v>2</v>
      </c>
      <c r="U4042" s="261" t="n"/>
      <c r="W4042" s="194" t="n">
        <v>4052</v>
      </c>
    </row>
    <row r="4043" ht="13.15" customHeight="1">
      <c r="A4043" s="16" t="inlineStr">
        <is>
          <t>The Little Rapscals</t>
        </is>
      </c>
      <c r="B4043" s="16" t="inlineStr">
        <is>
          <t>Lisa / Skateboard</t>
        </is>
      </c>
      <c r="D4043" s="32" t="n">
        <v>87</v>
      </c>
      <c r="E4043" s="25" t="inlineStr">
        <is>
          <t>12"</t>
        </is>
      </c>
      <c r="F4043" s="16" t="inlineStr">
        <is>
          <t>Pep Records</t>
        </is>
      </c>
      <c r="G4043" s="205" t="inlineStr">
        <is>
          <t>M</t>
        </is>
      </c>
      <c r="H4043" s="108" t="inlineStr">
        <is>
          <t>??</t>
        </is>
      </c>
      <c r="I4043" s="25" t="inlineStr">
        <is>
          <t>US</t>
        </is>
      </c>
      <c r="J4043" s="26" t="n">
        <v>40</v>
      </c>
      <c r="K4043" s="16" t="inlineStr">
        <is>
          <t>Hip Hop</t>
        </is>
      </c>
      <c r="L4043" s="282" t="inlineStr">
        <is>
          <t>Electro Rap</t>
        </is>
      </c>
      <c r="P4043" s="222" t="n"/>
      <c r="U4043" s="261" t="n"/>
      <c r="W4043" s="194" t="n">
        <v>4053</v>
      </c>
    </row>
    <row r="4044" ht="13.15" customHeight="1">
      <c r="A4044" s="16" t="inlineStr">
        <is>
          <t>Tina B</t>
        </is>
      </c>
      <c r="B4044" s="16" t="inlineStr">
        <is>
          <t>January Febrary</t>
        </is>
      </c>
      <c r="D4044" s="32" t="n">
        <v>87</v>
      </c>
      <c r="E4044" s="25" t="inlineStr">
        <is>
          <t>12"</t>
        </is>
      </c>
      <c r="F4044" s="16" t="inlineStr">
        <is>
          <t>Criminal Records</t>
        </is>
      </c>
      <c r="G4044" s="205" t="inlineStr">
        <is>
          <t>M</t>
        </is>
      </c>
      <c r="H4044" s="108" t="inlineStr">
        <is>
          <t>??</t>
        </is>
      </c>
      <c r="I4044" s="25" t="inlineStr">
        <is>
          <t>US</t>
        </is>
      </c>
      <c r="J4044" s="26" t="n">
        <v>4</v>
      </c>
      <c r="K4044" s="16" t="inlineStr">
        <is>
          <t>Hip Hop</t>
        </is>
      </c>
      <c r="L4044" s="282" t="inlineStr">
        <is>
          <t>Electro Rap</t>
        </is>
      </c>
      <c r="P4044" s="222" t="n"/>
      <c r="U4044" s="261" t="n"/>
      <c r="W4044" s="193" t="n">
        <v>4054</v>
      </c>
    </row>
    <row r="4045" ht="13.15" customHeight="1">
      <c r="A4045" s="16" t="inlineStr">
        <is>
          <t>Tony Lorenzo</t>
        </is>
      </c>
      <c r="B4045" s="16" t="inlineStr">
        <is>
          <t>Destiny</t>
        </is>
      </c>
      <c r="C4045" s="300" t="inlineStr">
        <is>
          <t>PROMO</t>
        </is>
      </c>
      <c r="D4045" s="32" t="n">
        <v>87</v>
      </c>
      <c r="E4045" s="25" t="inlineStr">
        <is>
          <t>12"</t>
        </is>
      </c>
      <c r="F4045" s="16" t="inlineStr">
        <is>
          <t>Nasty Mix</t>
        </is>
      </c>
      <c r="G4045" s="205" t="inlineStr">
        <is>
          <t>M</t>
        </is>
      </c>
      <c r="H4045" s="108" t="inlineStr">
        <is>
          <t>??</t>
        </is>
      </c>
      <c r="I4045" s="25" t="inlineStr">
        <is>
          <t>US</t>
        </is>
      </c>
      <c r="J4045" s="26" t="n">
        <v>60</v>
      </c>
      <c r="K4045" s="16" t="inlineStr">
        <is>
          <t>Hip Hop</t>
        </is>
      </c>
      <c r="L4045" s="282" t="inlineStr">
        <is>
          <t>Electro Rap</t>
        </is>
      </c>
      <c r="P4045" s="222" t="n"/>
      <c r="U4045" s="261" t="n"/>
      <c r="W4045" s="194" t="n">
        <v>4055</v>
      </c>
    </row>
    <row r="4046" ht="13.15" customHeight="1">
      <c r="A4046" s="16" t="inlineStr">
        <is>
          <t>Two live crew</t>
        </is>
      </c>
      <c r="B4046" s="16" t="inlineStr">
        <is>
          <t>What i like / The revelation</t>
        </is>
      </c>
      <c r="D4046" s="32" t="n">
        <v>87</v>
      </c>
      <c r="E4046" s="25" t="inlineStr">
        <is>
          <t>12"</t>
        </is>
      </c>
      <c r="F4046" s="16" t="inlineStr">
        <is>
          <t>Macola Records Co.</t>
        </is>
      </c>
      <c r="G4046" s="205" t="inlineStr">
        <is>
          <t>M</t>
        </is>
      </c>
      <c r="H4046" s="108" t="inlineStr">
        <is>
          <t>??</t>
        </is>
      </c>
      <c r="I4046" s="25" t="inlineStr">
        <is>
          <t>US</t>
        </is>
      </c>
      <c r="J4046" s="26" t="n">
        <v>12</v>
      </c>
      <c r="K4046" s="16" t="inlineStr">
        <is>
          <t>Hip Hop</t>
        </is>
      </c>
      <c r="L4046" s="282" t="inlineStr">
        <is>
          <t>Electro Rap</t>
        </is>
      </c>
      <c r="P4046" s="222" t="n">
        <v>3</v>
      </c>
      <c r="U4046" s="261" t="n"/>
      <c r="W4046" s="194" t="n">
        <v>4056</v>
      </c>
    </row>
    <row r="4047" ht="13.15" customHeight="1">
      <c r="A4047" s="16" t="inlineStr">
        <is>
          <t>Wizzards of rock</t>
        </is>
      </c>
      <c r="B4047" s="16" t="inlineStr">
        <is>
          <t>Good thang / Stone to the bone</t>
        </is>
      </c>
      <c r="D4047" s="32" t="n">
        <v>87</v>
      </c>
      <c r="E4047" s="25" t="inlineStr">
        <is>
          <t>12"</t>
        </is>
      </c>
      <c r="F4047" s="16" t="inlineStr">
        <is>
          <t>Rank</t>
        </is>
      </c>
      <c r="G4047" s="205" t="inlineStr">
        <is>
          <t>VG+</t>
        </is>
      </c>
      <c r="H4047" s="108" t="inlineStr">
        <is>
          <t>??</t>
        </is>
      </c>
      <c r="I4047" s="25" t="inlineStr">
        <is>
          <t>US</t>
        </is>
      </c>
      <c r="J4047" s="26" t="n">
        <v>25</v>
      </c>
      <c r="K4047" s="16" t="inlineStr">
        <is>
          <t>Hip Hop</t>
        </is>
      </c>
      <c r="L4047" s="282" t="inlineStr">
        <is>
          <t>Electro Rap</t>
        </is>
      </c>
      <c r="P4047" s="222" t="n"/>
      <c r="Q4047" s="230" t="n">
        <v>1</v>
      </c>
      <c r="U4047" s="261" t="n"/>
      <c r="W4047" s="193" t="n">
        <v>4057</v>
      </c>
    </row>
    <row r="4048" ht="13.15" customHeight="1">
      <c r="A4048" s="16" t="inlineStr">
        <is>
          <t>Rita Lane</t>
        </is>
      </c>
      <c r="B4048" s="16" t="inlineStr">
        <is>
          <t>The Party's live / Hold tight /Just want to be your love</t>
        </is>
      </c>
      <c r="D4048" s="32" t="n">
        <v>87</v>
      </c>
      <c r="E4048" s="25" t="inlineStr">
        <is>
          <t>12"</t>
        </is>
      </c>
      <c r="F4048" s="16" t="inlineStr">
        <is>
          <t>Diamond</t>
        </is>
      </c>
      <c r="G4048" s="205" t="inlineStr">
        <is>
          <t>M</t>
        </is>
      </c>
      <c r="H4048" s="108" t="inlineStr">
        <is>
          <t>??</t>
        </is>
      </c>
      <c r="I4048" s="25" t="inlineStr">
        <is>
          <t>US</t>
        </is>
      </c>
      <c r="J4048" s="25" t="n">
        <v>20</v>
      </c>
      <c r="K4048" s="16" t="inlineStr">
        <is>
          <t>Hip Hop</t>
        </is>
      </c>
      <c r="L4048" s="282" t="inlineStr">
        <is>
          <t>Electro Rap</t>
        </is>
      </c>
      <c r="P4048" s="222" t="n"/>
      <c r="U4048" s="261" t="n"/>
      <c r="W4048" s="194" t="n">
        <v>4058</v>
      </c>
    </row>
    <row r="4049" ht="13.15" customHeight="1">
      <c r="A4049" s="157" t="inlineStr">
        <is>
          <t>KC &amp; Shiek</t>
        </is>
      </c>
      <c r="B4049" s="34" t="inlineStr">
        <is>
          <t>Just kickin it / Precision</t>
        </is>
      </c>
      <c r="D4049" s="23" t="n">
        <v>87</v>
      </c>
      <c r="E4049" s="24" t="inlineStr">
        <is>
          <t>12"</t>
        </is>
      </c>
      <c r="F4049" s="34" t="inlineStr">
        <is>
          <t>Double Vision</t>
        </is>
      </c>
      <c r="G4049" s="16" t="inlineStr">
        <is>
          <t>M</t>
        </is>
      </c>
      <c r="H4049" s="108" t="inlineStr">
        <is>
          <t>??</t>
        </is>
      </c>
      <c r="I4049" s="25" t="inlineStr">
        <is>
          <t>US</t>
        </is>
      </c>
      <c r="J4049" s="26" t="n">
        <v>30</v>
      </c>
      <c r="K4049" s="16" t="inlineStr">
        <is>
          <t>Hip Hop</t>
        </is>
      </c>
      <c r="L4049" s="282" t="inlineStr">
        <is>
          <t>Electro Rap</t>
        </is>
      </c>
      <c r="P4049" s="225" t="n"/>
      <c r="U4049" s="264" t="n"/>
      <c r="W4049" s="194" t="n">
        <v>4059</v>
      </c>
    </row>
    <row r="4050" ht="13.15" customHeight="1">
      <c r="A4050" s="16" t="inlineStr">
        <is>
          <t>The Salsoul Orchestra</t>
        </is>
      </c>
      <c r="B4050" s="16" t="inlineStr">
        <is>
          <t>Salsoul Hustle</t>
        </is>
      </c>
      <c r="D4050" s="32" t="n">
        <v>77</v>
      </c>
      <c r="E4050" s="25" t="inlineStr">
        <is>
          <t>7"</t>
        </is>
      </c>
      <c r="F4050" s="16" t="inlineStr">
        <is>
          <t>Salsoul</t>
        </is>
      </c>
      <c r="G4050" s="16" t="inlineStr">
        <is>
          <t>EX</t>
        </is>
      </c>
      <c r="H4050" s="108" t="inlineStr">
        <is>
          <t>??</t>
        </is>
      </c>
      <c r="I4050" s="25" t="inlineStr">
        <is>
          <t>SP</t>
        </is>
      </c>
      <c r="J4050" s="26" t="n">
        <v>6</v>
      </c>
      <c r="K4050" s="16" t="inlineStr">
        <is>
          <t>Rhythm &amp; Blues</t>
        </is>
      </c>
      <c r="L4050" s="282" t="inlineStr">
        <is>
          <t>Funk</t>
        </is>
      </c>
      <c r="W4050" s="193" t="n">
        <v>4060</v>
      </c>
    </row>
    <row r="4051" ht="13.15" customHeight="1">
      <c r="A4051" s="16" t="inlineStr">
        <is>
          <t>Public Enemy</t>
        </is>
      </c>
      <c r="B4051" s="16" t="inlineStr">
        <is>
          <t>Public Enemy no 1 / Son of public enemy / Timebomb</t>
        </is>
      </c>
      <c r="D4051" s="32" t="n">
        <v>87</v>
      </c>
      <c r="E4051" s="25" t="inlineStr">
        <is>
          <t>12"</t>
        </is>
      </c>
      <c r="F4051" s="16" t="inlineStr">
        <is>
          <t>Def Jam</t>
        </is>
      </c>
      <c r="G4051" s="16" t="inlineStr">
        <is>
          <t>M</t>
        </is>
      </c>
      <c r="H4051" s="108" t="inlineStr">
        <is>
          <t>??</t>
        </is>
      </c>
      <c r="I4051" s="25" t="inlineStr">
        <is>
          <t>JP</t>
        </is>
      </c>
      <c r="J4051" s="26" t="n">
        <v>30</v>
      </c>
      <c r="K4051" s="16" t="inlineStr">
        <is>
          <t>Hip Hop</t>
        </is>
      </c>
      <c r="L4051" s="282" t="inlineStr">
        <is>
          <t>Electro Rap</t>
        </is>
      </c>
      <c r="W4051" s="194" t="n">
        <v>4061</v>
      </c>
    </row>
    <row r="4052" ht="13.15" customHeight="1">
      <c r="A4052" s="16" t="inlineStr">
        <is>
          <t xml:space="preserve">Zapp </t>
        </is>
      </c>
      <c r="B4052" s="16" t="inlineStr">
        <is>
          <t>Dance  floor</t>
        </is>
      </c>
      <c r="D4052" s="32" t="inlineStr">
        <is>
          <t>82</t>
        </is>
      </c>
      <c r="E4052" s="25" t="inlineStr">
        <is>
          <t>7"</t>
        </is>
      </c>
      <c r="F4052" s="16" t="inlineStr">
        <is>
          <t>Warner Bros</t>
        </is>
      </c>
      <c r="G4052" s="16" t="inlineStr">
        <is>
          <t>EX</t>
        </is>
      </c>
      <c r="H4052" s="108" t="inlineStr">
        <is>
          <t>??</t>
        </is>
      </c>
      <c r="I4052" s="25" t="inlineStr">
        <is>
          <t>SP</t>
        </is>
      </c>
      <c r="J4052" s="26" t="n">
        <v>24</v>
      </c>
      <c r="K4052" s="16" t="inlineStr">
        <is>
          <t>Rhythm &amp; Blues</t>
        </is>
      </c>
      <c r="L4052" s="282" t="inlineStr">
        <is>
          <t>Funk</t>
        </is>
      </c>
      <c r="W4052" s="194" t="n">
        <v>4062</v>
      </c>
    </row>
    <row r="4053" ht="13.15" customHeight="1">
      <c r="A4053" s="16" t="inlineStr">
        <is>
          <t>Public Enemy</t>
        </is>
      </c>
      <c r="B4053" s="16" t="inlineStr">
        <is>
          <t>Public Enemy no 1 / Son of public enemy / Timebomb</t>
        </is>
      </c>
      <c r="D4053" s="32" t="n">
        <v>87</v>
      </c>
      <c r="E4053" s="25" t="inlineStr">
        <is>
          <t>12"</t>
        </is>
      </c>
      <c r="F4053" s="16" t="inlineStr">
        <is>
          <t>Def Jam</t>
        </is>
      </c>
      <c r="G4053" s="16" t="inlineStr">
        <is>
          <t>M</t>
        </is>
      </c>
      <c r="H4053" s="108" t="inlineStr">
        <is>
          <t>??</t>
        </is>
      </c>
      <c r="I4053" s="25" t="inlineStr">
        <is>
          <t>US</t>
        </is>
      </c>
      <c r="J4053" s="26" t="n">
        <v>16</v>
      </c>
      <c r="K4053" s="16" t="inlineStr">
        <is>
          <t>Hip Hop</t>
        </is>
      </c>
      <c r="L4053" s="282" t="inlineStr">
        <is>
          <t>Electro Rap</t>
        </is>
      </c>
      <c r="W4053" s="193" t="n">
        <v>4063</v>
      </c>
    </row>
    <row r="4054" ht="13.15" customHeight="1">
      <c r="A4054" s="16" t="inlineStr">
        <is>
          <t>Kool Moe Dee</t>
        </is>
      </c>
      <c r="B4054" s="16" t="inlineStr">
        <is>
          <t>Kool Moe Dee</t>
        </is>
      </c>
      <c r="D4054" s="32" t="n">
        <v>87</v>
      </c>
      <c r="E4054" s="25" t="inlineStr">
        <is>
          <t>Lp</t>
        </is>
      </c>
      <c r="F4054" s="16" t="inlineStr">
        <is>
          <t>Jive / Zomba</t>
        </is>
      </c>
      <c r="G4054" s="16" t="inlineStr">
        <is>
          <t>EX</t>
        </is>
      </c>
      <c r="H4054" s="108" t="inlineStr">
        <is>
          <t>??</t>
        </is>
      </c>
      <c r="I4054" s="25" t="inlineStr">
        <is>
          <t>US</t>
        </is>
      </c>
      <c r="J4054" s="26" t="n">
        <v>7</v>
      </c>
      <c r="K4054" s="16" t="inlineStr">
        <is>
          <t>Hip Hop</t>
        </is>
      </c>
      <c r="L4054" s="282" t="inlineStr">
        <is>
          <t>80's Rap</t>
        </is>
      </c>
      <c r="W4054" s="194" t="n">
        <v>4064</v>
      </c>
    </row>
    <row r="4055" ht="13.15" customHeight="1">
      <c r="A4055" s="16" t="inlineStr">
        <is>
          <t>Kool Moe Dee</t>
        </is>
      </c>
      <c r="B4055" s="16" t="inlineStr">
        <is>
          <t>No Respect / Let's go</t>
        </is>
      </c>
      <c r="D4055" s="32" t="n">
        <v>87</v>
      </c>
      <c r="E4055" s="25" t="inlineStr">
        <is>
          <t>12"</t>
        </is>
      </c>
      <c r="F4055" s="16" t="inlineStr">
        <is>
          <t>Jive / Zomba</t>
        </is>
      </c>
      <c r="G4055" s="16" t="inlineStr">
        <is>
          <t>EX</t>
        </is>
      </c>
      <c r="H4055" s="108" t="inlineStr">
        <is>
          <t>??</t>
        </is>
      </c>
      <c r="I4055" s="25" t="inlineStr">
        <is>
          <t>US</t>
        </is>
      </c>
      <c r="J4055" s="26" t="n">
        <v>3</v>
      </c>
      <c r="K4055" s="16" t="inlineStr">
        <is>
          <t>Hip Hop</t>
        </is>
      </c>
      <c r="L4055" s="282" t="inlineStr">
        <is>
          <t>80's Rap</t>
        </is>
      </c>
      <c r="W4055" s="194" t="n">
        <v>4065</v>
      </c>
    </row>
    <row r="4056" ht="13.15" customHeight="1">
      <c r="A4056" s="16" t="inlineStr">
        <is>
          <t>Boogie Down Productions</t>
        </is>
      </c>
      <c r="B4056" s="16" t="inlineStr">
        <is>
          <t>Poetry / Elementary</t>
        </is>
      </c>
      <c r="D4056" s="32" t="n">
        <v>87</v>
      </c>
      <c r="E4056" s="25" t="inlineStr">
        <is>
          <t>12"</t>
        </is>
      </c>
      <c r="F4056" s="16" t="inlineStr">
        <is>
          <t>B-Boy Records</t>
        </is>
      </c>
      <c r="G4056" s="16" t="inlineStr">
        <is>
          <t>M</t>
        </is>
      </c>
      <c r="H4056" s="108" t="inlineStr">
        <is>
          <t>??</t>
        </is>
      </c>
      <c r="I4056" s="25" t="inlineStr">
        <is>
          <t>US</t>
        </is>
      </c>
      <c r="J4056" s="26" t="n">
        <v>9</v>
      </c>
      <c r="K4056" s="16" t="inlineStr">
        <is>
          <t>Hip Hop</t>
        </is>
      </c>
      <c r="L4056" s="282" t="inlineStr">
        <is>
          <t>80's Rap</t>
        </is>
      </c>
      <c r="W4056" s="193" t="n">
        <v>4066</v>
      </c>
    </row>
    <row r="4057" ht="13.15" customHeight="1">
      <c r="A4057" s="16" t="inlineStr">
        <is>
          <t>Barry white</t>
        </is>
      </c>
      <c r="B4057" s="16" t="inlineStr">
        <is>
          <t>Ain't love babe</t>
        </is>
      </c>
      <c r="D4057" s="32" t="inlineStr">
        <is>
          <t>79</t>
        </is>
      </c>
      <c r="E4057" s="25" t="inlineStr">
        <is>
          <t>12"</t>
        </is>
      </c>
      <c r="F4057" s="16" t="inlineStr">
        <is>
          <t>Unlimited Gold</t>
        </is>
      </c>
      <c r="G4057" s="16" t="inlineStr">
        <is>
          <t>M</t>
        </is>
      </c>
      <c r="H4057" s="108" t="inlineStr">
        <is>
          <t>??</t>
        </is>
      </c>
      <c r="I4057" s="25" t="inlineStr">
        <is>
          <t>US</t>
        </is>
      </c>
      <c r="J4057" s="26" t="n">
        <v>8</v>
      </c>
      <c r="K4057" s="16" t="inlineStr">
        <is>
          <t>Rhythm &amp; Blues</t>
        </is>
      </c>
      <c r="L4057" s="282" t="inlineStr">
        <is>
          <t>Funk</t>
        </is>
      </c>
      <c r="W4057" s="194" t="n">
        <v>4067</v>
      </c>
    </row>
    <row r="4058" ht="13.15" customHeight="1">
      <c r="A4058" s="16" t="inlineStr">
        <is>
          <t>Bob James</t>
        </is>
      </c>
      <c r="B4058" s="16" t="inlineStr">
        <is>
          <t>one</t>
        </is>
      </c>
      <c r="D4058" s="32" t="n">
        <v>75</v>
      </c>
      <c r="E4058" s="25" t="inlineStr">
        <is>
          <t>Lp</t>
        </is>
      </c>
      <c r="F4058" s="16" t="inlineStr">
        <is>
          <t>Tappan Zee</t>
        </is>
      </c>
      <c r="G4058" s="16" t="inlineStr">
        <is>
          <t>M</t>
        </is>
      </c>
      <c r="H4058" s="108" t="inlineStr">
        <is>
          <t>??</t>
        </is>
      </c>
      <c r="I4058" s="25" t="inlineStr">
        <is>
          <t>US</t>
        </is>
      </c>
      <c r="J4058" s="26" t="n">
        <v>30</v>
      </c>
      <c r="K4058" s="16" t="inlineStr">
        <is>
          <t>Rhythm &amp; Blues</t>
        </is>
      </c>
      <c r="L4058" s="282" t="inlineStr">
        <is>
          <t>Funk</t>
        </is>
      </c>
      <c r="Q4058" s="230" t="n">
        <v>1</v>
      </c>
      <c r="W4058" s="194" t="n">
        <v>4068</v>
      </c>
    </row>
    <row r="4059" ht="13.15" customHeight="1">
      <c r="A4059" s="16" t="inlineStr">
        <is>
          <t>Divine Force</t>
        </is>
      </c>
      <c r="B4059" s="16" t="inlineStr">
        <is>
          <t>Holy war / Somethin diferent</t>
        </is>
      </c>
      <c r="C4059" s="300" t="inlineStr">
        <is>
          <t>reissue</t>
        </is>
      </c>
      <c r="D4059" s="32" t="n">
        <v>87</v>
      </c>
      <c r="E4059" s="25" t="inlineStr">
        <is>
          <t>12"</t>
        </is>
      </c>
      <c r="F4059" s="16" t="inlineStr">
        <is>
          <t>Yamaka</t>
        </is>
      </c>
      <c r="G4059" s="16" t="inlineStr">
        <is>
          <t>M</t>
        </is>
      </c>
      <c r="H4059" s="108" t="inlineStr">
        <is>
          <t>??</t>
        </is>
      </c>
      <c r="I4059" s="25" t="inlineStr">
        <is>
          <t>US</t>
        </is>
      </c>
      <c r="J4059" s="26" t="n">
        <v>10</v>
      </c>
      <c r="K4059" s="16" t="inlineStr">
        <is>
          <t>Hip Hop</t>
        </is>
      </c>
      <c r="L4059" s="282" t="inlineStr">
        <is>
          <t>80's Rap</t>
        </is>
      </c>
      <c r="W4059" s="193" t="n">
        <v>4069</v>
      </c>
    </row>
    <row r="4060" ht="13.15" customHeight="1">
      <c r="A4060" s="16" t="inlineStr">
        <is>
          <t>J.V.C Force</t>
        </is>
      </c>
      <c r="B4060" s="16" t="inlineStr">
        <is>
          <t>Strong Island (repress)</t>
        </is>
      </c>
      <c r="D4060" s="32" t="n">
        <v>87</v>
      </c>
      <c r="E4060" s="25" t="inlineStr">
        <is>
          <t>12"</t>
        </is>
      </c>
      <c r="F4060" s="16" t="inlineStr">
        <is>
          <t>B-Boy Records</t>
        </is>
      </c>
      <c r="G4060" s="16" t="inlineStr">
        <is>
          <t>M</t>
        </is>
      </c>
      <c r="H4060" s="108" t="inlineStr">
        <is>
          <t>??</t>
        </is>
      </c>
      <c r="I4060" s="25" t="inlineStr">
        <is>
          <t>US</t>
        </is>
      </c>
      <c r="J4060" s="26" t="n">
        <v>9</v>
      </c>
      <c r="K4060" s="16" t="inlineStr">
        <is>
          <t>Hip Hop</t>
        </is>
      </c>
      <c r="L4060" s="282" t="inlineStr">
        <is>
          <t>80's Rap</t>
        </is>
      </c>
      <c r="W4060" s="194" t="n">
        <v>4070</v>
      </c>
    </row>
    <row r="4061" ht="13.15" customHeight="1">
      <c r="A4061" s="16" t="inlineStr">
        <is>
          <t>Numarx</t>
        </is>
      </c>
      <c r="B4061" s="16" t="inlineStr">
        <is>
          <t>Girl you know it's true / S.P.E.N.</t>
        </is>
      </c>
      <c r="D4061" s="32" t="n">
        <v>87</v>
      </c>
      <c r="E4061" s="25" t="inlineStr">
        <is>
          <t>12"</t>
        </is>
      </c>
      <c r="F4061" s="16" t="inlineStr">
        <is>
          <t>Blanco y Negro</t>
        </is>
      </c>
      <c r="G4061" s="16" t="inlineStr">
        <is>
          <t>M</t>
        </is>
      </c>
      <c r="H4061" s="108" t="inlineStr">
        <is>
          <t>??</t>
        </is>
      </c>
      <c r="I4061" s="25" t="inlineStr">
        <is>
          <t>SP</t>
        </is>
      </c>
      <c r="J4061" s="26" t="n">
        <v>4</v>
      </c>
      <c r="K4061" s="16" t="inlineStr">
        <is>
          <t>Hip Hop</t>
        </is>
      </c>
      <c r="L4061" s="282" t="inlineStr">
        <is>
          <t>80's Rap</t>
        </is>
      </c>
      <c r="W4061" s="194" t="n">
        <v>4071</v>
      </c>
    </row>
    <row r="4062" ht="13.15" customHeight="1">
      <c r="A4062" s="16" t="inlineStr">
        <is>
          <t>LL Cool J</t>
        </is>
      </c>
      <c r="B4062" s="16" t="inlineStr">
        <is>
          <t>Bad</t>
        </is>
      </c>
      <c r="D4062" s="32" t="n">
        <v>87</v>
      </c>
      <c r="E4062" s="25" t="inlineStr">
        <is>
          <t>Lp</t>
        </is>
      </c>
      <c r="F4062" s="16" t="inlineStr">
        <is>
          <t>Def Jam Recordings / Columbia</t>
        </is>
      </c>
      <c r="G4062" s="16" t="inlineStr">
        <is>
          <t>VG+</t>
        </is>
      </c>
      <c r="H4062" s="108" t="inlineStr">
        <is>
          <t>??</t>
        </is>
      </c>
      <c r="I4062" s="25" t="inlineStr">
        <is>
          <t>US</t>
        </is>
      </c>
      <c r="J4062" s="26" t="n">
        <v>6</v>
      </c>
      <c r="K4062" s="16" t="inlineStr">
        <is>
          <t>Hip Hop</t>
        </is>
      </c>
      <c r="L4062" s="282" t="inlineStr">
        <is>
          <t>80's Rap</t>
        </is>
      </c>
      <c r="W4062" s="193" t="n">
        <v>4072</v>
      </c>
    </row>
    <row r="4063" ht="13.15" customHeight="1">
      <c r="A4063" s="16" t="inlineStr">
        <is>
          <t>Ultramagnetic Mc's</t>
        </is>
      </c>
      <c r="B4063" s="16" t="inlineStr">
        <is>
          <t>Funky / Mentally mad</t>
        </is>
      </c>
      <c r="D4063" s="32" t="n">
        <v>87</v>
      </c>
      <c r="E4063" s="25" t="inlineStr">
        <is>
          <t>12"</t>
        </is>
      </c>
      <c r="F4063" s="16" t="inlineStr">
        <is>
          <t>Next Plateau</t>
        </is>
      </c>
      <c r="G4063" s="16" t="inlineStr">
        <is>
          <t>VG+</t>
        </is>
      </c>
      <c r="H4063" s="108" t="inlineStr">
        <is>
          <t>EX</t>
        </is>
      </c>
      <c r="I4063" s="25" t="inlineStr">
        <is>
          <t>US</t>
        </is>
      </c>
      <c r="J4063" s="26" t="n">
        <v>25</v>
      </c>
      <c r="K4063" s="16" t="inlineStr">
        <is>
          <t>Hip Hop</t>
        </is>
      </c>
      <c r="L4063" s="282" t="inlineStr">
        <is>
          <t>80's Rap</t>
        </is>
      </c>
      <c r="R4063" s="102" t="n">
        <v>1</v>
      </c>
      <c r="W4063" s="194" t="n">
        <v>4073</v>
      </c>
    </row>
    <row r="4064" ht="13.15" customHeight="1">
      <c r="A4064" s="16" t="inlineStr">
        <is>
          <t>Joyce Sims</t>
        </is>
      </c>
      <c r="B4064" s="16" t="inlineStr">
        <is>
          <t>Lifetime Love</t>
        </is>
      </c>
      <c r="D4064" s="32" t="n">
        <v>87</v>
      </c>
      <c r="E4064" s="25" t="inlineStr">
        <is>
          <t>12"</t>
        </is>
      </c>
      <c r="F4064" s="16" t="inlineStr">
        <is>
          <t>London FFRR / Sleeping Bag</t>
        </is>
      </c>
      <c r="G4064" s="16" t="inlineStr">
        <is>
          <t>EX</t>
        </is>
      </c>
      <c r="H4064" s="108" t="inlineStr">
        <is>
          <t>??</t>
        </is>
      </c>
      <c r="I4064" s="25" t="inlineStr">
        <is>
          <t>UK</t>
        </is>
      </c>
      <c r="J4064" s="26" t="n">
        <v>2</v>
      </c>
      <c r="K4064" s="16" t="inlineStr">
        <is>
          <t>Hip Hop</t>
        </is>
      </c>
      <c r="L4064" s="282" t="inlineStr">
        <is>
          <t>80's Rap</t>
        </is>
      </c>
      <c r="W4064" s="194" t="n">
        <v>4074</v>
      </c>
    </row>
    <row r="4065" ht="13.15" customHeight="1">
      <c r="A4065" s="16" t="inlineStr">
        <is>
          <t>KV</t>
        </is>
      </c>
      <c r="B4065" s="16" t="inlineStr">
        <is>
          <t>Ex-girlfriends</t>
        </is>
      </c>
      <c r="D4065" s="32" t="n">
        <v>87</v>
      </c>
      <c r="E4065" s="25" t="inlineStr">
        <is>
          <t>12"</t>
        </is>
      </c>
      <c r="F4065" s="16" t="inlineStr">
        <is>
          <t>Beggars Banquet</t>
        </is>
      </c>
      <c r="G4065" s="16" t="inlineStr">
        <is>
          <t>EX</t>
        </is>
      </c>
      <c r="H4065" s="108" t="inlineStr">
        <is>
          <t>??</t>
        </is>
      </c>
      <c r="I4065" s="25" t="inlineStr">
        <is>
          <t>UK</t>
        </is>
      </c>
      <c r="J4065" s="26" t="n">
        <v>5</v>
      </c>
      <c r="K4065" s="16" t="inlineStr">
        <is>
          <t>Hip Hop</t>
        </is>
      </c>
      <c r="L4065" s="282" t="inlineStr">
        <is>
          <t>80's Rap</t>
        </is>
      </c>
      <c r="W4065" s="193" t="n">
        <v>4075</v>
      </c>
    </row>
    <row r="4066" ht="13.15" customHeight="1">
      <c r="A4066" s="16" t="inlineStr">
        <is>
          <t>Fatback</t>
        </is>
      </c>
      <c r="B4066" s="16" t="inlineStr">
        <is>
          <t>XII</t>
        </is>
      </c>
      <c r="D4066" s="32" t="n">
        <v>79</v>
      </c>
      <c r="E4066" s="25" t="inlineStr">
        <is>
          <t>Lp</t>
        </is>
      </c>
      <c r="F4066" s="16" t="inlineStr">
        <is>
          <t>Polydor</t>
        </is>
      </c>
      <c r="G4066" s="16" t="inlineStr">
        <is>
          <t>M</t>
        </is>
      </c>
      <c r="H4066" s="108" t="inlineStr">
        <is>
          <t>??</t>
        </is>
      </c>
      <c r="I4066" s="25" t="inlineStr">
        <is>
          <t>SP</t>
        </is>
      </c>
      <c r="J4066" s="26" t="n">
        <v>6</v>
      </c>
      <c r="K4066" s="16" t="inlineStr">
        <is>
          <t>Rhythm &amp; Blues</t>
        </is>
      </c>
      <c r="L4066" s="282" t="inlineStr">
        <is>
          <t>Funk</t>
        </is>
      </c>
      <c r="P4066" s="221" t="n">
        <v>1</v>
      </c>
      <c r="R4066" s="102" t="n">
        <v>1</v>
      </c>
      <c r="W4066" s="194" t="n">
        <v>4076</v>
      </c>
    </row>
    <row r="4067" ht="13.15" customHeight="1">
      <c r="A4067" s="16" t="inlineStr">
        <is>
          <t>LA Dream Team featuring Michael Winslow</t>
        </is>
      </c>
      <c r="B4067" s="16" t="inlineStr">
        <is>
          <t>Citizens on patrol</t>
        </is>
      </c>
      <c r="D4067" s="32" t="n">
        <v>87</v>
      </c>
      <c r="E4067" s="25" t="inlineStr">
        <is>
          <t>7"</t>
        </is>
      </c>
      <c r="F4067" s="16" t="inlineStr">
        <is>
          <t>Mca Records</t>
        </is>
      </c>
      <c r="G4067" s="16" t="inlineStr">
        <is>
          <t>EX</t>
        </is>
      </c>
      <c r="H4067" s="108" t="inlineStr">
        <is>
          <t>??</t>
        </is>
      </c>
      <c r="I4067" s="25" t="inlineStr">
        <is>
          <t>US</t>
        </is>
      </c>
      <c r="J4067" s="26" t="n">
        <v>5</v>
      </c>
      <c r="K4067" s="16" t="inlineStr">
        <is>
          <t>Hip Hop</t>
        </is>
      </c>
      <c r="L4067" s="282" t="inlineStr">
        <is>
          <t>80's Rap</t>
        </is>
      </c>
      <c r="W4067" s="194" t="n">
        <v>4077</v>
      </c>
    </row>
    <row r="4068" ht="13.15" customHeight="1">
      <c r="A4068" s="157" t="inlineStr">
        <is>
          <t>Boogie Down Productions</t>
        </is>
      </c>
      <c r="B4068" s="34" t="inlineStr">
        <is>
          <t>Criminal Minded</t>
        </is>
      </c>
      <c r="D4068" s="23" t="n">
        <v>87</v>
      </c>
      <c r="E4068" s="24" t="inlineStr">
        <is>
          <t>Lp</t>
        </is>
      </c>
      <c r="F4068" s="34" t="inlineStr">
        <is>
          <t>B-Boy Records</t>
        </is>
      </c>
      <c r="G4068" s="16" t="inlineStr">
        <is>
          <t>NM</t>
        </is>
      </c>
      <c r="H4068" s="108" t="inlineStr">
        <is>
          <t>??</t>
        </is>
      </c>
      <c r="I4068" s="25" t="inlineStr">
        <is>
          <t>US</t>
        </is>
      </c>
      <c r="J4068" s="26" t="n">
        <v>28</v>
      </c>
      <c r="K4068" s="16" t="inlineStr">
        <is>
          <t>Hip Hop</t>
        </is>
      </c>
      <c r="L4068" s="282" t="inlineStr">
        <is>
          <t>Electro Rap</t>
        </is>
      </c>
      <c r="P4068" s="221" t="n">
        <v>1</v>
      </c>
      <c r="W4068" s="193" t="n">
        <v>4078</v>
      </c>
    </row>
    <row r="4069" ht="13.15" customHeight="1">
      <c r="A4069" s="16" t="inlineStr">
        <is>
          <t>The Lads</t>
        </is>
      </c>
      <c r="B4069" s="16" t="inlineStr">
        <is>
          <t>A Little Bit Of Bass / OD On My Beat</t>
        </is>
      </c>
      <c r="D4069" s="32" t="n">
        <v>87</v>
      </c>
      <c r="E4069" s="25" t="inlineStr">
        <is>
          <t>12"</t>
        </is>
      </c>
      <c r="F4069" s="16" t="inlineStr">
        <is>
          <t>Attitude</t>
        </is>
      </c>
      <c r="G4069" s="16" t="inlineStr">
        <is>
          <t>S</t>
        </is>
      </c>
      <c r="H4069" s="108" t="inlineStr">
        <is>
          <t>??</t>
        </is>
      </c>
      <c r="I4069" s="25" t="inlineStr">
        <is>
          <t>US</t>
        </is>
      </c>
      <c r="J4069" s="26" t="n">
        <v>40</v>
      </c>
      <c r="K4069" s="16" t="inlineStr">
        <is>
          <t>Hip Hop</t>
        </is>
      </c>
      <c r="L4069" s="282" t="inlineStr">
        <is>
          <t>Electro Rap</t>
        </is>
      </c>
      <c r="W4069" s="194" t="n">
        <v>4079</v>
      </c>
    </row>
    <row r="4070" ht="13.15" customHeight="1">
      <c r="A4070" s="16" t="inlineStr">
        <is>
          <t>Eric B. &amp; Rakim</t>
        </is>
      </c>
      <c r="B4070" s="16" t="inlineStr">
        <is>
          <t>I Know You Got Soul</t>
        </is>
      </c>
      <c r="D4070" s="32" t="n">
        <v>87</v>
      </c>
      <c r="E4070" s="25" t="inlineStr">
        <is>
          <t>12"</t>
        </is>
      </c>
      <c r="F4070" s="16" t="inlineStr">
        <is>
          <t>Cooltempo</t>
        </is>
      </c>
      <c r="G4070" s="16" t="inlineStr">
        <is>
          <t>EX</t>
        </is>
      </c>
      <c r="H4070" s="108" t="inlineStr">
        <is>
          <t>??</t>
        </is>
      </c>
      <c r="I4070" s="25" t="inlineStr">
        <is>
          <t>UK</t>
        </is>
      </c>
      <c r="J4070" s="26" t="n">
        <v>4</v>
      </c>
      <c r="K4070" s="16" t="inlineStr">
        <is>
          <t>Hip Hop</t>
        </is>
      </c>
      <c r="L4070" s="282" t="inlineStr">
        <is>
          <t>80's Rap</t>
        </is>
      </c>
      <c r="W4070" s="194" t="n">
        <v>4080</v>
      </c>
    </row>
    <row r="4071" ht="13.15" customHeight="1">
      <c r="A4071" s="16" t="inlineStr">
        <is>
          <t>Eric B. &amp; Rakim</t>
        </is>
      </c>
      <c r="B4071" s="16" t="inlineStr">
        <is>
          <t>I Know You Got Soul (double trouble remix)</t>
        </is>
      </c>
      <c r="D4071" s="32" t="n">
        <v>87</v>
      </c>
      <c r="E4071" s="25" t="inlineStr">
        <is>
          <t>12"</t>
        </is>
      </c>
      <c r="F4071" s="16" t="inlineStr">
        <is>
          <t>Cooltempo</t>
        </is>
      </c>
      <c r="G4071" s="28" t="inlineStr">
        <is>
          <t>EX</t>
        </is>
      </c>
      <c r="H4071" s="108" t="inlineStr">
        <is>
          <t>??</t>
        </is>
      </c>
      <c r="I4071" s="25" t="inlineStr">
        <is>
          <t>UK</t>
        </is>
      </c>
      <c r="J4071" s="26" t="n">
        <v>6</v>
      </c>
      <c r="K4071" s="16" t="inlineStr">
        <is>
          <t>Hip Hop</t>
        </is>
      </c>
      <c r="L4071" s="282" t="inlineStr">
        <is>
          <t>80's Rap</t>
        </is>
      </c>
      <c r="Q4071" s="230" t="n">
        <v>1</v>
      </c>
      <c r="W4071" s="193" t="n">
        <v>4081</v>
      </c>
    </row>
    <row r="4072" ht="13.15" customHeight="1">
      <c r="A4072" s="157" t="inlineStr">
        <is>
          <t>Jazzy Jeff &amp; Fresh Prince</t>
        </is>
      </c>
      <c r="B4072" s="34" t="inlineStr">
        <is>
          <t>The Magnificent / The Megadope mix</t>
        </is>
      </c>
      <c r="D4072" s="23" t="n">
        <v>87</v>
      </c>
      <c r="E4072" s="24" t="inlineStr">
        <is>
          <t>12"</t>
        </is>
      </c>
      <c r="F4072" s="34" t="inlineStr">
        <is>
          <t>Jive / Word Up</t>
        </is>
      </c>
      <c r="G4072" s="16" t="inlineStr">
        <is>
          <t>EX</t>
        </is>
      </c>
      <c r="H4072" s="108" t="inlineStr">
        <is>
          <t>??</t>
        </is>
      </c>
      <c r="I4072" s="25" t="inlineStr">
        <is>
          <t>US</t>
        </is>
      </c>
      <c r="J4072" s="26" t="n">
        <v>6</v>
      </c>
      <c r="K4072" s="16" t="inlineStr">
        <is>
          <t>Hip Hop</t>
        </is>
      </c>
      <c r="L4072" s="282" t="inlineStr">
        <is>
          <t>Electro Rap</t>
        </is>
      </c>
      <c r="W4072" s="194" t="n">
        <v>4082</v>
      </c>
    </row>
    <row r="4073" ht="13.15" customHeight="1">
      <c r="A4073" s="157" t="inlineStr">
        <is>
          <t>DJ Hollywood</t>
        </is>
      </c>
      <c r="B4073" s="34" t="inlineStr">
        <is>
          <t>Hollywood's world / Smoking Jumbos</t>
        </is>
      </c>
      <c r="C4073" s="300" t="inlineStr">
        <is>
          <t>wol</t>
        </is>
      </c>
      <c r="D4073" s="23" t="n">
        <v>87</v>
      </c>
      <c r="E4073" s="24" t="inlineStr">
        <is>
          <t>12"</t>
        </is>
      </c>
      <c r="F4073" s="34" t="inlineStr">
        <is>
          <t>Abdull-akbar</t>
        </is>
      </c>
      <c r="G4073" s="16" t="inlineStr">
        <is>
          <t>VG+</t>
        </is>
      </c>
      <c r="H4073" s="108" t="inlineStr">
        <is>
          <t>??</t>
        </is>
      </c>
      <c r="I4073" s="25" t="inlineStr">
        <is>
          <t>US</t>
        </is>
      </c>
      <c r="J4073" s="26" t="n">
        <v>60</v>
      </c>
      <c r="K4073" s="16" t="inlineStr">
        <is>
          <t>Hip Hop</t>
        </is>
      </c>
      <c r="L4073" s="282" t="inlineStr">
        <is>
          <t>Electro Rap</t>
        </is>
      </c>
      <c r="W4073" s="194" t="n">
        <v>4083</v>
      </c>
    </row>
    <row r="4074" ht="13.15" customHeight="1">
      <c r="A4074" s="168" t="inlineStr">
        <is>
          <t>Sir Jake (The Storyteller)</t>
        </is>
      </c>
      <c r="B4074" s="28" t="inlineStr">
        <is>
          <t>Jayhawk!</t>
        </is>
      </c>
      <c r="D4074" s="58" t="n">
        <v>87</v>
      </c>
      <c r="E4074" s="27" t="inlineStr">
        <is>
          <t>12"</t>
        </is>
      </c>
      <c r="F4074" s="28" t="inlineStr">
        <is>
          <t xml:space="preserve">Hop Upon It </t>
        </is>
      </c>
      <c r="G4074" s="16" t="inlineStr">
        <is>
          <t>M</t>
        </is>
      </c>
      <c r="H4074" s="108" t="inlineStr">
        <is>
          <t>??</t>
        </is>
      </c>
      <c r="I4074" s="25" t="inlineStr">
        <is>
          <t>US</t>
        </is>
      </c>
      <c r="J4074" s="26" t="n">
        <v>40</v>
      </c>
      <c r="K4074" s="16" t="inlineStr">
        <is>
          <t>Hip Hop</t>
        </is>
      </c>
      <c r="L4074" s="282" t="inlineStr">
        <is>
          <t>Electro Rap</t>
        </is>
      </c>
      <c r="W4074" s="193" t="n">
        <v>4084</v>
      </c>
    </row>
    <row r="4075" ht="13.15" customHeight="1">
      <c r="A4075" s="16" t="inlineStr">
        <is>
          <t>Beastie Boys</t>
        </is>
      </c>
      <c r="B4075" s="16" t="inlineStr">
        <is>
          <t>(You Gotta) Fight For Your Right (To Party!)</t>
        </is>
      </c>
      <c r="C4075" s="300" t="inlineStr">
        <is>
          <t>PROMO side A only</t>
        </is>
      </c>
      <c r="D4075" s="32" t="n">
        <v>87</v>
      </c>
      <c r="E4075" s="25" t="inlineStr">
        <is>
          <t>7"</t>
        </is>
      </c>
      <c r="F4075" s="16" t="inlineStr">
        <is>
          <t>CBS</t>
        </is>
      </c>
      <c r="G4075" s="16" t="inlineStr">
        <is>
          <t>EX</t>
        </is>
      </c>
      <c r="H4075" s="108" t="inlineStr">
        <is>
          <t>??</t>
        </is>
      </c>
      <c r="I4075" s="25" t="inlineStr">
        <is>
          <t>SP</t>
        </is>
      </c>
      <c r="J4075" s="26" t="n">
        <v>50</v>
      </c>
      <c r="K4075" s="16" t="inlineStr">
        <is>
          <t>Hip Hop</t>
        </is>
      </c>
      <c r="L4075" s="282" t="inlineStr">
        <is>
          <t>Electro Rap</t>
        </is>
      </c>
      <c r="Q4075" s="230" t="n">
        <v>2</v>
      </c>
      <c r="W4075" s="194" t="n">
        <v>4085</v>
      </c>
    </row>
    <row r="4076" ht="13.15" customHeight="1">
      <c r="A4076" s="16" t="inlineStr">
        <is>
          <t>Various ‎(Steinski / Sly &amp; Robbie..)</t>
        </is>
      </c>
      <c r="B4076" s="16" t="inlineStr">
        <is>
          <t>NME's Hat-Trick (Motorcade spen on)…</t>
        </is>
      </c>
      <c r="D4076" s="32" t="n">
        <v>87</v>
      </c>
      <c r="E4076" s="25" t="inlineStr">
        <is>
          <t>7"</t>
        </is>
      </c>
      <c r="F4076" s="16" t="inlineStr">
        <is>
          <t>NME</t>
        </is>
      </c>
      <c r="G4076" s="16" t="inlineStr">
        <is>
          <t>NM</t>
        </is>
      </c>
      <c r="H4076" s="108" t="inlineStr">
        <is>
          <t>??</t>
        </is>
      </c>
      <c r="I4076" s="25" t="inlineStr">
        <is>
          <t>UK</t>
        </is>
      </c>
      <c r="J4076" s="26" t="n">
        <v>5</v>
      </c>
      <c r="K4076" s="16" t="inlineStr">
        <is>
          <t>Hip Hop</t>
        </is>
      </c>
      <c r="L4076" s="282" t="inlineStr">
        <is>
          <t>Electro Rap</t>
        </is>
      </c>
      <c r="W4076" s="194" t="n">
        <v>4086</v>
      </c>
    </row>
    <row r="4077" ht="13.15" customHeight="1">
      <c r="A4077" s="16" t="inlineStr">
        <is>
          <t>Johnny Guitar Watson</t>
        </is>
      </c>
      <c r="B4077" s="16" t="inlineStr">
        <is>
          <t>Love Jones</t>
        </is>
      </c>
      <c r="D4077" s="32" t="n">
        <v>80</v>
      </c>
      <c r="E4077" s="25" t="inlineStr">
        <is>
          <t>Lp</t>
        </is>
      </c>
      <c r="F4077" s="16" t="inlineStr">
        <is>
          <t>DJM</t>
        </is>
      </c>
      <c r="G4077" s="16" t="inlineStr">
        <is>
          <t>M</t>
        </is>
      </c>
      <c r="H4077" s="108" t="inlineStr">
        <is>
          <t>??</t>
        </is>
      </c>
      <c r="I4077" s="25" t="inlineStr">
        <is>
          <t>SP</t>
        </is>
      </c>
      <c r="J4077" s="26" t="n">
        <v>8</v>
      </c>
      <c r="K4077" s="16" t="inlineStr">
        <is>
          <t>Rhythm &amp; Blues</t>
        </is>
      </c>
      <c r="L4077" s="282" t="inlineStr">
        <is>
          <t>Funk</t>
        </is>
      </c>
      <c r="W4077" s="193" t="n">
        <v>4087</v>
      </c>
    </row>
    <row r="4078" ht="13.15" customHeight="1">
      <c r="A4078" s="16" t="inlineStr">
        <is>
          <t>J.V.C. F.o.r.c.e. / Levi 167</t>
        </is>
      </c>
      <c r="B4078" s="16" t="inlineStr">
        <is>
          <t>Strong island / something fresh to swing to</t>
        </is>
      </c>
      <c r="D4078" s="32" t="n">
        <v>87</v>
      </c>
      <c r="E4078" s="25" t="inlineStr">
        <is>
          <t>12"</t>
        </is>
      </c>
      <c r="F4078" s="16" t="inlineStr">
        <is>
          <t>Westside</t>
        </is>
      </c>
      <c r="G4078" s="16" t="inlineStr">
        <is>
          <t>NM</t>
        </is>
      </c>
      <c r="H4078" s="108" t="inlineStr">
        <is>
          <t>??</t>
        </is>
      </c>
      <c r="I4078" s="25" t="inlineStr">
        <is>
          <t>DE</t>
        </is>
      </c>
      <c r="J4078" s="26" t="n">
        <v>6</v>
      </c>
      <c r="K4078" s="16" t="inlineStr">
        <is>
          <t>Hip Hop</t>
        </is>
      </c>
      <c r="L4078" s="282" t="inlineStr">
        <is>
          <t>80's Rap</t>
        </is>
      </c>
      <c r="W4078" s="194" t="n">
        <v>4088</v>
      </c>
    </row>
    <row r="4079" ht="13.15" customHeight="1">
      <c r="A4079" s="28" t="inlineStr">
        <is>
          <t>Public Enemy</t>
        </is>
      </c>
      <c r="B4079" s="16" t="inlineStr">
        <is>
          <t>Don't Believe The Hype</t>
        </is>
      </c>
      <c r="C4079" s="300" t="inlineStr">
        <is>
          <t>promo UNPLAYABLE SIDE B - in PC</t>
        </is>
      </c>
      <c r="D4079" s="32" t="n">
        <v>87</v>
      </c>
      <c r="E4079" s="27" t="inlineStr">
        <is>
          <t>7"</t>
        </is>
      </c>
      <c r="F4079" s="28" t="inlineStr">
        <is>
          <t>Def Jam Recordings / CBS</t>
        </is>
      </c>
      <c r="G4079" s="28" t="inlineStr">
        <is>
          <t>M</t>
        </is>
      </c>
      <c r="H4079" s="108" t="inlineStr">
        <is>
          <t>??</t>
        </is>
      </c>
      <c r="I4079" s="27" t="inlineStr">
        <is>
          <t>SP</t>
        </is>
      </c>
      <c r="J4079" s="26" t="n">
        <v>30</v>
      </c>
      <c r="K4079" s="16" t="inlineStr">
        <is>
          <t>Hip Hop</t>
        </is>
      </c>
      <c r="L4079" s="282" t="inlineStr">
        <is>
          <t>80's Rap</t>
        </is>
      </c>
      <c r="W4079" s="194" t="n">
        <v>4089</v>
      </c>
    </row>
    <row r="4080" ht="13.15" customHeight="1">
      <c r="A4080" s="16" t="inlineStr">
        <is>
          <t>Various - DMC (Dj Members only)</t>
        </is>
      </c>
      <c r="B4080" s="16" t="inlineStr">
        <is>
          <t>Disco Mix Club 87 December 87 Mixes 2</t>
        </is>
      </c>
      <c r="D4080" s="32" t="n">
        <v>87</v>
      </c>
      <c r="E4080" s="25" t="inlineStr">
        <is>
          <t>Lp</t>
        </is>
      </c>
      <c r="F4080" s="16" t="inlineStr">
        <is>
          <t>Disco mix club</t>
        </is>
      </c>
      <c r="G4080" s="206" t="inlineStr">
        <is>
          <t>EX</t>
        </is>
      </c>
      <c r="H4080" s="290" t="inlineStr">
        <is>
          <t>EX</t>
        </is>
      </c>
      <c r="I4080" s="25" t="inlineStr">
        <is>
          <t>UK</t>
        </is>
      </c>
      <c r="J4080" s="26" t="n">
        <v>9</v>
      </c>
      <c r="K4080" s="16" t="inlineStr">
        <is>
          <t>Hip Hop</t>
        </is>
      </c>
      <c r="L4080" s="282" t="inlineStr">
        <is>
          <t>80's Rap</t>
        </is>
      </c>
      <c r="W4080" s="193" t="n">
        <v>4090</v>
      </c>
    </row>
    <row r="4081" ht="13.15" customHeight="1">
      <c r="A4081" s="16" t="inlineStr">
        <is>
          <t>Kool &amp; the Gang</t>
        </is>
      </c>
      <c r="B4081" s="16" t="inlineStr">
        <is>
          <t>Spin their top hits</t>
        </is>
      </c>
      <c r="D4081" s="32" t="n">
        <v>74</v>
      </c>
      <c r="E4081" s="25" t="inlineStr">
        <is>
          <t>Lp</t>
        </is>
      </c>
      <c r="F4081" s="16" t="inlineStr">
        <is>
          <t>Stax</t>
        </is>
      </c>
      <c r="G4081" s="16" t="inlineStr">
        <is>
          <t>M</t>
        </is>
      </c>
      <c r="H4081" s="108" t="inlineStr">
        <is>
          <t>??</t>
        </is>
      </c>
      <c r="I4081" s="25" t="inlineStr">
        <is>
          <t>SP</t>
        </is>
      </c>
      <c r="J4081" s="26" t="n">
        <v>9</v>
      </c>
      <c r="K4081" s="16" t="inlineStr">
        <is>
          <t>Rhythm &amp; Blues</t>
        </is>
      </c>
      <c r="L4081" s="282" t="inlineStr">
        <is>
          <t>Funk</t>
        </is>
      </c>
      <c r="W4081" s="194" t="n">
        <v>4091</v>
      </c>
    </row>
    <row r="4082" ht="13.15" customHeight="1">
      <c r="A4082" s="16" t="inlineStr">
        <is>
          <t>Various - DMC (Dj Members only)</t>
        </is>
      </c>
      <c r="B4082" s="16" t="inlineStr">
        <is>
          <t>Disco Mix Club 87 October 87 Mixes 2</t>
        </is>
      </c>
      <c r="D4082" s="32" t="n">
        <v>87</v>
      </c>
      <c r="E4082" s="25" t="inlineStr">
        <is>
          <t>Lp</t>
        </is>
      </c>
      <c r="F4082" s="16" t="inlineStr">
        <is>
          <t>Disco mix club</t>
        </is>
      </c>
      <c r="G4082" s="206" t="inlineStr">
        <is>
          <t>EX</t>
        </is>
      </c>
      <c r="H4082" s="108" t="inlineStr">
        <is>
          <t>EX</t>
        </is>
      </c>
      <c r="I4082" s="25" t="inlineStr">
        <is>
          <t>UK</t>
        </is>
      </c>
      <c r="J4082" s="26" t="n">
        <v>8</v>
      </c>
      <c r="K4082" s="16" t="inlineStr">
        <is>
          <t>Hip Hop</t>
        </is>
      </c>
      <c r="L4082" s="282" t="inlineStr">
        <is>
          <t>80's Rap</t>
        </is>
      </c>
      <c r="W4082" s="194" t="n">
        <v>4092</v>
      </c>
    </row>
    <row r="4083" ht="13.15" customHeight="1">
      <c r="A4083" s="16" t="inlineStr">
        <is>
          <t>Various - DMC (Dj Members only)</t>
        </is>
      </c>
      <c r="B4083" s="16" t="inlineStr">
        <is>
          <t>Disco Mix Club 87 December 87 Previews</t>
        </is>
      </c>
      <c r="D4083" s="32" t="n">
        <v>87</v>
      </c>
      <c r="E4083" s="25" t="inlineStr">
        <is>
          <t>Lp</t>
        </is>
      </c>
      <c r="F4083" s="16" t="inlineStr">
        <is>
          <t>Disco mix club</t>
        </is>
      </c>
      <c r="G4083" s="206" t="inlineStr">
        <is>
          <t>VG+</t>
        </is>
      </c>
      <c r="H4083" s="108" t="inlineStr">
        <is>
          <t>??</t>
        </is>
      </c>
      <c r="I4083" s="25" t="inlineStr">
        <is>
          <t>UK</t>
        </is>
      </c>
      <c r="J4083" s="26" t="n">
        <v>5</v>
      </c>
      <c r="K4083" s="16" t="inlineStr">
        <is>
          <t>Hip Hop</t>
        </is>
      </c>
      <c r="L4083" s="282" t="inlineStr">
        <is>
          <t>80's Rap</t>
        </is>
      </c>
      <c r="W4083" s="193" t="n">
        <v>4093</v>
      </c>
    </row>
    <row r="4084" ht="13.15" customHeight="1">
      <c r="A4084" s="16" t="inlineStr">
        <is>
          <t>Various - DMC (Dj Members only)</t>
        </is>
      </c>
      <c r="B4084" s="16" t="inlineStr">
        <is>
          <t>Disco Mix Club 87 January 87 Mixes 2</t>
        </is>
      </c>
      <c r="D4084" s="32" t="n">
        <v>87</v>
      </c>
      <c r="E4084" s="25" t="inlineStr">
        <is>
          <t>Lp</t>
        </is>
      </c>
      <c r="F4084" s="16" t="inlineStr">
        <is>
          <t>Disco mix club</t>
        </is>
      </c>
      <c r="G4084" s="206" t="inlineStr">
        <is>
          <t>EX</t>
        </is>
      </c>
      <c r="H4084" s="16" t="inlineStr">
        <is>
          <t>EX</t>
        </is>
      </c>
      <c r="I4084" s="25" t="inlineStr">
        <is>
          <t>UK</t>
        </is>
      </c>
      <c r="J4084" s="26" t="n">
        <v>60</v>
      </c>
      <c r="K4084" s="16" t="inlineStr">
        <is>
          <t>Hip Hop</t>
        </is>
      </c>
      <c r="L4084" s="282" t="inlineStr">
        <is>
          <t>80's Rap</t>
        </is>
      </c>
      <c r="W4084" s="194" t="n">
        <v>4094</v>
      </c>
    </row>
    <row r="4085" ht="13.15" customHeight="1">
      <c r="A4085" s="16" t="inlineStr">
        <is>
          <t>Various - DMC (Dj Members only)</t>
        </is>
      </c>
      <c r="B4085" s="16" t="inlineStr">
        <is>
          <t>Disco Mix Club 87 June 87 Previews</t>
        </is>
      </c>
      <c r="D4085" s="32" t="n">
        <v>87</v>
      </c>
      <c r="E4085" s="25" t="inlineStr">
        <is>
          <t>Lp</t>
        </is>
      </c>
      <c r="F4085" s="16" t="inlineStr">
        <is>
          <t>Disco mix club</t>
        </is>
      </c>
      <c r="G4085" s="206" t="inlineStr">
        <is>
          <t>VG+</t>
        </is>
      </c>
      <c r="H4085" s="108" t="inlineStr">
        <is>
          <t>??</t>
        </is>
      </c>
      <c r="I4085" s="25" t="inlineStr">
        <is>
          <t>UK</t>
        </is>
      </c>
      <c r="J4085" s="26" t="n">
        <v>5</v>
      </c>
      <c r="K4085" s="16" t="inlineStr">
        <is>
          <t>Hip Hop</t>
        </is>
      </c>
      <c r="L4085" s="282" t="inlineStr">
        <is>
          <t>80's Rap</t>
        </is>
      </c>
      <c r="W4085" s="194" t="n">
        <v>4095</v>
      </c>
    </row>
    <row r="4086" ht="13.15" customHeight="1">
      <c r="A4086" s="16" t="inlineStr">
        <is>
          <t>Various - DMC (Dj Members only)</t>
        </is>
      </c>
      <c r="B4086" s="16" t="inlineStr">
        <is>
          <t>Disco Mix Club 87 March 87 Mixes 1</t>
        </is>
      </c>
      <c r="D4086" s="32" t="n">
        <v>87</v>
      </c>
      <c r="E4086" s="25" t="inlineStr">
        <is>
          <t>Lp</t>
        </is>
      </c>
      <c r="F4086" s="16" t="inlineStr">
        <is>
          <t>Disco mix club</t>
        </is>
      </c>
      <c r="G4086" s="206" t="inlineStr">
        <is>
          <t>EX</t>
        </is>
      </c>
      <c r="H4086" s="108" t="inlineStr">
        <is>
          <t>??</t>
        </is>
      </c>
      <c r="I4086" s="25" t="inlineStr">
        <is>
          <t>UK</t>
        </is>
      </c>
      <c r="J4086" s="26" t="n">
        <v>5</v>
      </c>
      <c r="K4086" s="16" t="inlineStr">
        <is>
          <t>Hip Hop</t>
        </is>
      </c>
      <c r="L4086" s="282" t="inlineStr">
        <is>
          <t>80's Rap</t>
        </is>
      </c>
      <c r="W4086" s="193" t="n">
        <v>4096</v>
      </c>
    </row>
    <row r="4087" ht="13.15" customHeight="1">
      <c r="A4087" s="16" t="inlineStr">
        <is>
          <t>Various - DMC (Dj Members only)</t>
        </is>
      </c>
      <c r="B4087" s="16" t="inlineStr">
        <is>
          <t>Disco Mix Club 87 November 87 Mixes 1</t>
        </is>
      </c>
      <c r="D4087" s="32" t="n">
        <v>87</v>
      </c>
      <c r="E4087" s="25" t="inlineStr">
        <is>
          <t>Lp</t>
        </is>
      </c>
      <c r="F4087" s="16" t="inlineStr">
        <is>
          <t>Disco mix club</t>
        </is>
      </c>
      <c r="G4087" s="206" t="inlineStr">
        <is>
          <t>VG+</t>
        </is>
      </c>
      <c r="H4087" s="108" t="inlineStr">
        <is>
          <t>??</t>
        </is>
      </c>
      <c r="I4087" s="25" t="inlineStr">
        <is>
          <t>UK</t>
        </is>
      </c>
      <c r="J4087" s="26" t="n">
        <v>5</v>
      </c>
      <c r="K4087" s="16" t="inlineStr">
        <is>
          <t>Hip Hop</t>
        </is>
      </c>
      <c r="L4087" s="282" t="inlineStr">
        <is>
          <t>80's Rap</t>
        </is>
      </c>
      <c r="W4087" s="194" t="n">
        <v>4097</v>
      </c>
    </row>
    <row r="4088" ht="13.15" customHeight="1">
      <c r="A4088" s="16" t="inlineStr">
        <is>
          <t>Various - DMC (Dj Members only)</t>
        </is>
      </c>
      <c r="B4088" s="16" t="inlineStr">
        <is>
          <t>Disco Mix Club 87 November 87 Previews</t>
        </is>
      </c>
      <c r="D4088" s="32" t="n">
        <v>87</v>
      </c>
      <c r="E4088" s="25" t="inlineStr">
        <is>
          <t>Lp</t>
        </is>
      </c>
      <c r="F4088" s="16" t="inlineStr">
        <is>
          <t>Disco mix club</t>
        </is>
      </c>
      <c r="G4088" s="206" t="inlineStr">
        <is>
          <t>VG+</t>
        </is>
      </c>
      <c r="H4088" s="108" t="inlineStr">
        <is>
          <t>??</t>
        </is>
      </c>
      <c r="I4088" s="25" t="inlineStr">
        <is>
          <t>UK</t>
        </is>
      </c>
      <c r="J4088" s="26" t="n">
        <v>5</v>
      </c>
      <c r="K4088" s="16" t="inlineStr">
        <is>
          <t>Hip Hop</t>
        </is>
      </c>
      <c r="L4088" s="282" t="inlineStr">
        <is>
          <t>80's Rap</t>
        </is>
      </c>
      <c r="W4088" s="194" t="n">
        <v>4098</v>
      </c>
    </row>
    <row r="4089" ht="13.15" customHeight="1">
      <c r="A4089" s="16" t="inlineStr">
        <is>
          <t>Impakt</t>
        </is>
      </c>
      <c r="B4089" s="16" t="inlineStr">
        <is>
          <t>Defcon</t>
        </is>
      </c>
      <c r="D4089" s="32" t="n">
        <v>87</v>
      </c>
      <c r="E4089" s="25" t="inlineStr">
        <is>
          <t>12"</t>
        </is>
      </c>
      <c r="F4089" s="16" t="inlineStr">
        <is>
          <t>Raya</t>
        </is>
      </c>
      <c r="G4089" s="16" t="inlineStr">
        <is>
          <t>EX</t>
        </is>
      </c>
      <c r="H4089" s="108" t="inlineStr">
        <is>
          <t>??</t>
        </is>
      </c>
      <c r="I4089" s="25" t="inlineStr">
        <is>
          <t>SP</t>
        </is>
      </c>
      <c r="J4089" s="26" t="n">
        <v>10</v>
      </c>
      <c r="K4089" s="16" t="inlineStr">
        <is>
          <t>Hip Hop</t>
        </is>
      </c>
      <c r="L4089" s="282" t="inlineStr">
        <is>
          <t>Electro Rap</t>
        </is>
      </c>
      <c r="W4089" s="193" t="n">
        <v>4099</v>
      </c>
    </row>
    <row r="4090" ht="13.15" customHeight="1">
      <c r="A4090" s="16" t="inlineStr">
        <is>
          <t>Love unlimited orchestra</t>
        </is>
      </c>
      <c r="B4090" s="16" t="inlineStr">
        <is>
          <t>My sweet summer suite</t>
        </is>
      </c>
      <c r="D4090" s="32" t="n">
        <v>77</v>
      </c>
      <c r="E4090" s="25" t="inlineStr">
        <is>
          <t>Lp</t>
        </is>
      </c>
      <c r="F4090" s="16" t="inlineStr">
        <is>
          <t>20th Century</t>
        </is>
      </c>
      <c r="G4090" s="16" t="inlineStr">
        <is>
          <t>NM</t>
        </is>
      </c>
      <c r="H4090" s="108" t="inlineStr">
        <is>
          <t>NM</t>
        </is>
      </c>
      <c r="I4090" s="25" t="inlineStr">
        <is>
          <t>SP</t>
        </is>
      </c>
      <c r="J4090" s="26" t="n">
        <v>7</v>
      </c>
      <c r="K4090" s="16" t="inlineStr">
        <is>
          <t>Rhythm &amp; Blues</t>
        </is>
      </c>
      <c r="L4090" s="282" t="inlineStr">
        <is>
          <t>Funk</t>
        </is>
      </c>
      <c r="N4090" s="310" t="inlineStr">
        <is>
          <t>alguna mas??</t>
        </is>
      </c>
      <c r="P4090" s="221" t="n">
        <v>1</v>
      </c>
      <c r="W4090" s="194" t="n">
        <v>4100</v>
      </c>
    </row>
    <row r="4091" ht="13.15" customHeight="1">
      <c r="A4091" s="16" t="inlineStr">
        <is>
          <t>Big Daddy Kane</t>
        </is>
      </c>
      <c r="B4091" s="16" t="inlineStr">
        <is>
          <t xml:space="preserve">Raw / Word To The Mother (Land) </t>
        </is>
      </c>
      <c r="D4091" s="32" t="n">
        <v>87</v>
      </c>
      <c r="E4091" s="25" t="inlineStr">
        <is>
          <t>12"</t>
        </is>
      </c>
      <c r="F4091" s="16" t="inlineStr">
        <is>
          <t>Cold Chillin</t>
        </is>
      </c>
      <c r="G4091" s="16" t="inlineStr">
        <is>
          <t>EX</t>
        </is>
      </c>
      <c r="H4091" s="108" t="inlineStr">
        <is>
          <t>??</t>
        </is>
      </c>
      <c r="I4091" s="25" t="inlineStr">
        <is>
          <t>UK</t>
        </is>
      </c>
      <c r="J4091" s="26" t="n">
        <v>7</v>
      </c>
      <c r="K4091" s="16" t="inlineStr">
        <is>
          <t>Hip Hop</t>
        </is>
      </c>
      <c r="L4091" s="282" t="inlineStr">
        <is>
          <t>80's Rap</t>
        </is>
      </c>
      <c r="W4091" s="194" t="n">
        <v>4101</v>
      </c>
    </row>
    <row r="4092" ht="13.15" customHeight="1">
      <c r="A4092" s="16" t="inlineStr">
        <is>
          <t>Oran Juice Jones</t>
        </is>
      </c>
      <c r="B4092" s="16" t="inlineStr">
        <is>
          <t>Juice</t>
        </is>
      </c>
      <c r="D4092" s="32" t="n">
        <v>87</v>
      </c>
      <c r="E4092" s="25" t="inlineStr">
        <is>
          <t>Lp</t>
        </is>
      </c>
      <c r="F4092" s="16" t="inlineStr">
        <is>
          <t>Def Jam</t>
        </is>
      </c>
      <c r="G4092" s="16" t="inlineStr">
        <is>
          <t>S</t>
        </is>
      </c>
      <c r="H4092" s="108" t="inlineStr">
        <is>
          <t>s</t>
        </is>
      </c>
      <c r="I4092" s="25" t="inlineStr">
        <is>
          <t>SP</t>
        </is>
      </c>
      <c r="J4092" s="26" t="n">
        <v>10</v>
      </c>
      <c r="K4092" s="16" t="inlineStr">
        <is>
          <t>Hip Hop</t>
        </is>
      </c>
      <c r="L4092" s="282" t="inlineStr">
        <is>
          <t>Electro Rap</t>
        </is>
      </c>
      <c r="N4092" s="310" t="inlineStr">
        <is>
          <t>en zona electro</t>
        </is>
      </c>
      <c r="W4092" s="193" t="n">
        <v>4102</v>
      </c>
    </row>
    <row r="4093" ht="13.15" customHeight="1">
      <c r="A4093" s="28" t="inlineStr">
        <is>
          <t>Various</t>
        </is>
      </c>
      <c r="B4093" s="28" t="inlineStr">
        <is>
          <t>Jam On Bass Vol. 1</t>
        </is>
      </c>
      <c r="D4093" s="32" t="n">
        <v>87</v>
      </c>
      <c r="E4093" s="27" t="inlineStr">
        <is>
          <t>CD</t>
        </is>
      </c>
      <c r="F4093" s="28" t="inlineStr">
        <is>
          <t>Hot</t>
        </is>
      </c>
      <c r="G4093" s="28" t="inlineStr">
        <is>
          <t>M</t>
        </is>
      </c>
      <c r="H4093" s="108" t="inlineStr">
        <is>
          <t>??</t>
        </is>
      </c>
      <c r="I4093" s="27" t="inlineStr">
        <is>
          <t>US</t>
        </is>
      </c>
      <c r="J4093" s="26" t="n">
        <v>14</v>
      </c>
      <c r="K4093" s="16" t="inlineStr">
        <is>
          <t>Hip Hop</t>
        </is>
      </c>
      <c r="L4093" s="282" t="inlineStr">
        <is>
          <t>Electro Rap</t>
        </is>
      </c>
      <c r="P4093" s="221" t="n">
        <v>1</v>
      </c>
      <c r="W4093" s="194" t="n">
        <v>4103</v>
      </c>
    </row>
    <row r="4094" ht="13.15" customHeight="1">
      <c r="A4094" s="16" t="inlineStr">
        <is>
          <t>Mtune</t>
        </is>
      </c>
      <c r="B4094" s="16" t="inlineStr">
        <is>
          <t>Juicy fruit</t>
        </is>
      </c>
      <c r="D4094" s="32" t="n">
        <v>83</v>
      </c>
      <c r="E4094" s="25" t="inlineStr">
        <is>
          <t>7"</t>
        </is>
      </c>
      <c r="F4094" s="16" t="inlineStr">
        <is>
          <t>Epic</t>
        </is>
      </c>
      <c r="G4094" s="16" t="inlineStr">
        <is>
          <t>M</t>
        </is>
      </c>
      <c r="H4094" s="108" t="inlineStr">
        <is>
          <t>??</t>
        </is>
      </c>
      <c r="I4094" s="25" t="inlineStr">
        <is>
          <t>US</t>
        </is>
      </c>
      <c r="J4094" s="26" t="n">
        <v>5</v>
      </c>
      <c r="K4094" s="28" t="inlineStr">
        <is>
          <t>Disco</t>
        </is>
      </c>
      <c r="L4094" s="282" t="inlineStr">
        <is>
          <t>Boogie</t>
        </is>
      </c>
      <c r="W4094" s="194" t="n">
        <v>4104</v>
      </c>
    </row>
    <row r="4095" ht="13.15" customHeight="1">
      <c r="A4095" s="28" t="inlineStr">
        <is>
          <t>EPMD</t>
        </is>
      </c>
      <c r="B4095" s="16" t="inlineStr">
        <is>
          <t xml:space="preserve">Unfinished Business </t>
        </is>
      </c>
      <c r="D4095" s="32" t="n">
        <v>87</v>
      </c>
      <c r="E4095" s="27" t="inlineStr">
        <is>
          <t>CD</t>
        </is>
      </c>
      <c r="F4095" s="28" t="inlineStr">
        <is>
          <t>Sleeping Bag</t>
        </is>
      </c>
      <c r="G4095" s="28" t="inlineStr">
        <is>
          <t>M</t>
        </is>
      </c>
      <c r="H4095" s="108" t="inlineStr">
        <is>
          <t>??</t>
        </is>
      </c>
      <c r="I4095" s="27" t="inlineStr">
        <is>
          <t>US</t>
        </is>
      </c>
      <c r="J4095" s="26" t="n">
        <v>7</v>
      </c>
      <c r="K4095" s="16" t="inlineStr">
        <is>
          <t>Hip Hop</t>
        </is>
      </c>
      <c r="L4095" s="282" t="inlineStr">
        <is>
          <t>80's Rap</t>
        </is>
      </c>
      <c r="P4095" s="221" t="n">
        <v>3</v>
      </c>
      <c r="W4095" s="193" t="n">
        <v>4105</v>
      </c>
    </row>
    <row r="4096" ht="13.15" customHeight="1">
      <c r="A4096" s="16" t="inlineStr">
        <is>
          <t>Numarx</t>
        </is>
      </c>
      <c r="B4096" s="16" t="inlineStr">
        <is>
          <t>Girl you know it's true</t>
        </is>
      </c>
      <c r="D4096" s="32" t="n">
        <v>87</v>
      </c>
      <c r="E4096" s="25" t="inlineStr">
        <is>
          <t>7"</t>
        </is>
      </c>
      <c r="F4096" s="16" t="inlineStr">
        <is>
          <t>Blanco y Negro</t>
        </is>
      </c>
      <c r="G4096" s="16" t="inlineStr">
        <is>
          <t>M</t>
        </is>
      </c>
      <c r="H4096" s="108" t="inlineStr">
        <is>
          <t>??</t>
        </is>
      </c>
      <c r="I4096" s="25" t="inlineStr">
        <is>
          <t>SP</t>
        </is>
      </c>
      <c r="J4096" s="26" t="n">
        <v>19</v>
      </c>
      <c r="K4096" s="16" t="inlineStr">
        <is>
          <t>Hip Hop</t>
        </is>
      </c>
      <c r="L4096" s="282" t="inlineStr">
        <is>
          <t>80's Rap</t>
        </is>
      </c>
      <c r="W4096" s="194" t="n">
        <v>4106</v>
      </c>
    </row>
    <row r="4097" ht="13.15" customHeight="1">
      <c r="A4097" s="16" t="inlineStr">
        <is>
          <t>The Hit Hard Crew</t>
        </is>
      </c>
      <c r="B4097" s="16" t="inlineStr">
        <is>
          <t xml:space="preserve">Doin' Drugs </t>
        </is>
      </c>
      <c r="D4097" s="32" t="n">
        <v>87</v>
      </c>
      <c r="E4097" s="25" t="inlineStr">
        <is>
          <t>12"</t>
        </is>
      </c>
      <c r="F4097" s="16" t="inlineStr">
        <is>
          <t>Hit Hard Production</t>
        </is>
      </c>
      <c r="G4097" s="16" t="inlineStr">
        <is>
          <t>M</t>
        </is>
      </c>
      <c r="H4097" s="108" t="inlineStr">
        <is>
          <t>??</t>
        </is>
      </c>
      <c r="I4097" s="25" t="inlineStr">
        <is>
          <t>US</t>
        </is>
      </c>
      <c r="J4097" s="26" t="n">
        <v>100</v>
      </c>
      <c r="K4097" s="16" t="inlineStr">
        <is>
          <t>Hip Hop</t>
        </is>
      </c>
      <c r="L4097" s="282" t="inlineStr">
        <is>
          <t>Electro Rap</t>
        </is>
      </c>
      <c r="W4097" s="194" t="n">
        <v>4107</v>
      </c>
      <c r="Z4097" s="195" t="inlineStr">
        <is>
          <t>ZD</t>
        </is>
      </c>
    </row>
    <row r="4098" ht="13.15" customHeight="1">
      <c r="A4098" s="16" t="inlineStr">
        <is>
          <t>Def Chef Crew Featuring The Rappateers</t>
        </is>
      </c>
      <c r="B4098" s="16" t="inlineStr">
        <is>
          <t>Mickey</t>
        </is>
      </c>
      <c r="C4098" s="300" t="inlineStr">
        <is>
          <t>DE MI COLE , pero es raro y malo</t>
        </is>
      </c>
      <c r="D4098" s="32" t="n">
        <v>87</v>
      </c>
      <c r="E4098" s="25" t="inlineStr">
        <is>
          <t>12"</t>
        </is>
      </c>
      <c r="F4098" s="16" t="inlineStr">
        <is>
          <t>Macola Record Co.</t>
        </is>
      </c>
      <c r="G4098" s="16" t="inlineStr">
        <is>
          <t>M</t>
        </is>
      </c>
      <c r="H4098" s="108" t="inlineStr">
        <is>
          <t>??</t>
        </is>
      </c>
      <c r="I4098" s="25" t="inlineStr">
        <is>
          <t>US</t>
        </is>
      </c>
      <c r="J4098" s="26" t="n">
        <v>90</v>
      </c>
      <c r="K4098" s="16" t="inlineStr">
        <is>
          <t>Hip Hop</t>
        </is>
      </c>
      <c r="L4098" s="282" t="inlineStr">
        <is>
          <t>Electro Rap</t>
        </is>
      </c>
      <c r="W4098" s="193" t="n">
        <v>4108</v>
      </c>
      <c r="Z4098" s="195" t="inlineStr">
        <is>
          <t>ZD</t>
        </is>
      </c>
    </row>
    <row r="4099" ht="13.15" customHeight="1">
      <c r="A4099" s="16" t="inlineStr">
        <is>
          <t>Lola La Mode</t>
        </is>
      </c>
      <c r="B4099" s="16" t="inlineStr">
        <is>
          <t>Style</t>
        </is>
      </c>
      <c r="D4099" s="32" t="n">
        <v>87</v>
      </c>
      <c r="E4099" s="25" t="inlineStr">
        <is>
          <t>12"</t>
        </is>
      </c>
      <c r="F4099" s="16" t="inlineStr">
        <is>
          <t>McConnie Records</t>
        </is>
      </c>
      <c r="G4099" s="16" t="inlineStr">
        <is>
          <t>NM</t>
        </is>
      </c>
      <c r="H4099" s="108" t="inlineStr">
        <is>
          <t>??</t>
        </is>
      </c>
      <c r="I4099" s="25" t="inlineStr">
        <is>
          <t>US</t>
        </is>
      </c>
      <c r="J4099" s="26" t="n">
        <v>40</v>
      </c>
      <c r="K4099" s="16" t="inlineStr">
        <is>
          <t>Hip Hop</t>
        </is>
      </c>
      <c r="L4099" s="282" t="inlineStr">
        <is>
          <t>Electro Rap</t>
        </is>
      </c>
      <c r="W4099" s="194" t="n">
        <v>4109</v>
      </c>
    </row>
    <row r="4100" ht="13.15" customHeight="1">
      <c r="A4100" s="168" t="inlineStr">
        <is>
          <t>Rockin Roll</t>
        </is>
      </c>
      <c r="B4100" s="148" t="inlineStr">
        <is>
          <t>I Just Wanna Rap</t>
        </is>
      </c>
      <c r="D4100" s="58" t="n">
        <v>87</v>
      </c>
      <c r="E4100" s="27" t="inlineStr">
        <is>
          <t>12"</t>
        </is>
      </c>
      <c r="F4100" s="28" t="inlineStr">
        <is>
          <t>Sutra Records inc.</t>
        </is>
      </c>
      <c r="G4100" s="16" t="inlineStr">
        <is>
          <t>M</t>
        </is>
      </c>
      <c r="H4100" s="16" t="inlineStr">
        <is>
          <t>??</t>
        </is>
      </c>
      <c r="I4100" s="25" t="inlineStr">
        <is>
          <t>SP</t>
        </is>
      </c>
      <c r="J4100" s="26" t="n">
        <v>6</v>
      </c>
      <c r="K4100" s="16" t="inlineStr">
        <is>
          <t>Hip Hop</t>
        </is>
      </c>
      <c r="L4100" s="282" t="inlineStr">
        <is>
          <t>Electro Rap</t>
        </is>
      </c>
      <c r="W4100" s="194" t="n">
        <v>4110</v>
      </c>
    </row>
    <row r="4101" ht="13.15" customHeight="1">
      <c r="A4101" s="16" t="inlineStr">
        <is>
          <t>LL Cool J</t>
        </is>
      </c>
      <c r="B4101" s="16" t="inlineStr">
        <is>
          <t>I'm Bad / Get down</t>
        </is>
      </c>
      <c r="D4101" s="32" t="n">
        <v>87</v>
      </c>
      <c r="E4101" s="25" t="inlineStr">
        <is>
          <t>12"</t>
        </is>
      </c>
      <c r="F4101" s="16" t="inlineStr">
        <is>
          <t>Def Jam Recordings / Columbia</t>
        </is>
      </c>
      <c r="G4101" s="205" t="inlineStr">
        <is>
          <t>EX</t>
        </is>
      </c>
      <c r="H4101" s="108" t="inlineStr">
        <is>
          <t>??</t>
        </is>
      </c>
      <c r="I4101" s="25" t="inlineStr">
        <is>
          <t>SP</t>
        </is>
      </c>
      <c r="J4101" s="26" t="n">
        <v>7</v>
      </c>
      <c r="K4101" s="16" t="inlineStr">
        <is>
          <t>Hip Hop</t>
        </is>
      </c>
      <c r="L4101" s="282" t="inlineStr">
        <is>
          <t>Electro Rap</t>
        </is>
      </c>
      <c r="P4101" s="222" t="n"/>
      <c r="U4101" s="261" t="n"/>
      <c r="W4101" s="193" t="n">
        <v>4111</v>
      </c>
    </row>
    <row r="4102" ht="13.15" customHeight="1">
      <c r="A4102" s="16" t="inlineStr">
        <is>
          <t>C.J. Mackintosh* &amp; Einstein</t>
        </is>
      </c>
      <c r="B4102" s="16" t="inlineStr">
        <is>
          <t>The Tables Are Turnin'</t>
        </is>
      </c>
      <c r="D4102" s="32" t="n">
        <v>87</v>
      </c>
      <c r="E4102" s="25" t="inlineStr">
        <is>
          <t>12"</t>
        </is>
      </c>
      <c r="F4102" s="16" t="inlineStr">
        <is>
          <t>Music of Life</t>
        </is>
      </c>
      <c r="G4102" s="16" t="inlineStr">
        <is>
          <t>EX</t>
        </is>
      </c>
      <c r="H4102" s="108" t="inlineStr">
        <is>
          <t>??</t>
        </is>
      </c>
      <c r="I4102" s="25" t="inlineStr">
        <is>
          <t>UK</t>
        </is>
      </c>
      <c r="J4102" s="26" t="n">
        <v>3</v>
      </c>
      <c r="K4102" s="16" t="inlineStr">
        <is>
          <t>Hip Hop</t>
        </is>
      </c>
      <c r="L4102" s="282" t="inlineStr">
        <is>
          <t>80's Rap</t>
        </is>
      </c>
      <c r="W4102" s="194" t="n">
        <v>4112</v>
      </c>
    </row>
    <row r="4103" ht="13.15" customHeight="1">
      <c r="A4103" s="16" t="inlineStr">
        <is>
          <t>Bilaaly Bee / Rock Box</t>
        </is>
      </c>
      <c r="B4103" s="16" t="inlineStr">
        <is>
          <t>Hori Lori / Free-Style</t>
        </is>
      </c>
      <c r="D4103" s="32" t="n">
        <v>87</v>
      </c>
      <c r="E4103" s="25" t="inlineStr">
        <is>
          <t>12"</t>
        </is>
      </c>
      <c r="F4103" s="16" t="inlineStr">
        <is>
          <t>Bilaaly Bee Records</t>
        </is>
      </c>
      <c r="G4103" s="16" t="inlineStr">
        <is>
          <t>VG</t>
        </is>
      </c>
      <c r="H4103" s="108" t="inlineStr">
        <is>
          <t>??</t>
        </is>
      </c>
      <c r="I4103" s="25" t="inlineStr">
        <is>
          <t>US</t>
        </is>
      </c>
      <c r="J4103" s="26" t="n">
        <v>150</v>
      </c>
      <c r="K4103" s="16" t="inlineStr">
        <is>
          <t>Hip Hop</t>
        </is>
      </c>
      <c r="L4103" s="282" t="inlineStr">
        <is>
          <t>Electro Rap</t>
        </is>
      </c>
      <c r="N4103" s="310" t="inlineStr">
        <is>
          <t>MI COPIA</t>
        </is>
      </c>
      <c r="W4103" s="194" t="n">
        <v>4113</v>
      </c>
    </row>
    <row r="4104" ht="13.15" customHeight="1">
      <c r="A4104" s="16" t="inlineStr">
        <is>
          <t>Spyder-D</t>
        </is>
      </c>
      <c r="B4104" s="16" t="inlineStr">
        <is>
          <t>I can't wait (to rock the mike)</t>
        </is>
      </c>
      <c r="D4104" s="32" t="n">
        <v>87</v>
      </c>
      <c r="E4104" s="25" t="inlineStr">
        <is>
          <t>12"</t>
        </is>
      </c>
      <c r="F4104" s="16" t="inlineStr">
        <is>
          <t>Don Disco</t>
        </is>
      </c>
      <c r="G4104" s="16" t="inlineStr">
        <is>
          <t>EX</t>
        </is>
      </c>
      <c r="H4104" s="108" t="inlineStr">
        <is>
          <t>EX</t>
        </is>
      </c>
      <c r="I4104" s="25" t="inlineStr">
        <is>
          <t>SP</t>
        </is>
      </c>
      <c r="J4104" s="25" t="n">
        <v>5</v>
      </c>
      <c r="K4104" s="16" t="inlineStr">
        <is>
          <t>Hip Hop</t>
        </is>
      </c>
      <c r="L4104" s="282" t="inlineStr">
        <is>
          <t>Electro Rap</t>
        </is>
      </c>
      <c r="O4104" s="311" t="n"/>
      <c r="W4104" s="193" t="n">
        <v>4114</v>
      </c>
    </row>
    <row r="4105" ht="13.15" customHeight="1">
      <c r="A4105" s="16" t="inlineStr">
        <is>
          <t>C.C.C.P.</t>
        </is>
      </c>
      <c r="B4105" s="16" t="inlineStr">
        <is>
          <t>American-Soviets</t>
        </is>
      </c>
      <c r="D4105" s="32" t="n">
        <v>87</v>
      </c>
      <c r="E4105" s="25" t="inlineStr">
        <is>
          <t>12"</t>
        </is>
      </c>
      <c r="F4105" s="16" t="inlineStr">
        <is>
          <t>Raya Records</t>
        </is>
      </c>
      <c r="G4105" s="16" t="inlineStr">
        <is>
          <t>VG+</t>
        </is>
      </c>
      <c r="H4105" s="108" t="inlineStr">
        <is>
          <t>VG</t>
        </is>
      </c>
      <c r="I4105" s="25" t="inlineStr">
        <is>
          <t>SP</t>
        </is>
      </c>
      <c r="J4105" s="26" t="n">
        <v>5</v>
      </c>
      <c r="K4105" s="16" t="inlineStr">
        <is>
          <t>Hip Hop</t>
        </is>
      </c>
      <c r="L4105" s="282" t="inlineStr">
        <is>
          <t>Electro Rap</t>
        </is>
      </c>
      <c r="O4105" s="310" t="inlineStr">
        <is>
          <t>caja baritos</t>
        </is>
      </c>
      <c r="P4105" s="222" t="n"/>
      <c r="U4105" s="261" t="n"/>
      <c r="W4105" s="194" t="n">
        <v>4115</v>
      </c>
    </row>
    <row r="4106" ht="13.15" customHeight="1">
      <c r="A4106" s="16" t="inlineStr">
        <is>
          <t>7A3</t>
        </is>
      </c>
      <c r="B4106" s="16" t="inlineStr">
        <is>
          <t>Party time / Why</t>
        </is>
      </c>
      <c r="D4106" s="32" t="n">
        <v>88</v>
      </c>
      <c r="E4106" s="25" t="inlineStr">
        <is>
          <t>12"</t>
        </is>
      </c>
      <c r="F4106" s="16" t="inlineStr">
        <is>
          <t>Geffen Records</t>
        </is>
      </c>
      <c r="G4106" s="205" t="inlineStr">
        <is>
          <t>VG+</t>
        </is>
      </c>
      <c r="H4106" s="289" t="inlineStr">
        <is>
          <t>VG+</t>
        </is>
      </c>
      <c r="I4106" s="25" t="inlineStr">
        <is>
          <t>US</t>
        </is>
      </c>
      <c r="J4106" s="25" t="n">
        <v>6</v>
      </c>
      <c r="K4106" s="16" t="inlineStr">
        <is>
          <t>Hip Hop</t>
        </is>
      </c>
      <c r="L4106" s="282" t="inlineStr">
        <is>
          <t>Electro Rap</t>
        </is>
      </c>
      <c r="P4106" s="222" t="n"/>
      <c r="R4106" s="102" t="n">
        <v>4</v>
      </c>
      <c r="U4106" s="261" t="n"/>
      <c r="W4106" s="194" t="n">
        <v>4116</v>
      </c>
    </row>
    <row r="4107" ht="13.15" customHeight="1">
      <c r="A4107" s="16" t="inlineStr">
        <is>
          <t>Antoinette</t>
        </is>
      </c>
      <c r="B4107" s="16" t="inlineStr">
        <is>
          <t>Make it boom</t>
        </is>
      </c>
      <c r="C4107" s="300" t="inlineStr">
        <is>
          <t>PROMO</t>
        </is>
      </c>
      <c r="D4107" s="32" t="n">
        <v>88</v>
      </c>
      <c r="E4107" s="25" t="inlineStr">
        <is>
          <t>12"</t>
        </is>
      </c>
      <c r="F4107" s="16" t="inlineStr">
        <is>
          <t>Next Plateau</t>
        </is>
      </c>
      <c r="G4107" s="205" t="inlineStr">
        <is>
          <t>M</t>
        </is>
      </c>
      <c r="H4107" s="108" t="inlineStr">
        <is>
          <t>??</t>
        </is>
      </c>
      <c r="I4107" s="25" t="inlineStr">
        <is>
          <t>US</t>
        </is>
      </c>
      <c r="J4107" s="26" t="n">
        <v>5</v>
      </c>
      <c r="K4107" s="16" t="inlineStr">
        <is>
          <t>Hip Hop</t>
        </is>
      </c>
      <c r="L4107" s="282" t="inlineStr">
        <is>
          <t>Electro Rap</t>
        </is>
      </c>
      <c r="P4107" s="222" t="n"/>
      <c r="U4107" s="261" t="n"/>
      <c r="W4107" s="193" t="n">
        <v>4117</v>
      </c>
    </row>
    <row r="4108" ht="13.15" customHeight="1">
      <c r="A4108" s="16" t="inlineStr">
        <is>
          <t>Audio Two</t>
        </is>
      </c>
      <c r="B4108" s="16" t="inlineStr">
        <is>
          <t>I don't care</t>
        </is>
      </c>
      <c r="D4108" s="32" t="n">
        <v>88</v>
      </c>
      <c r="E4108" s="25" t="inlineStr">
        <is>
          <t>12"</t>
        </is>
      </c>
      <c r="F4108" s="16" t="inlineStr">
        <is>
          <t>First Priority Music / Atlantic</t>
        </is>
      </c>
      <c r="G4108" s="205" t="inlineStr">
        <is>
          <t>EX</t>
        </is>
      </c>
      <c r="H4108" s="108" t="inlineStr">
        <is>
          <t>??</t>
        </is>
      </c>
      <c r="I4108" s="25" t="inlineStr">
        <is>
          <t>US</t>
        </is>
      </c>
      <c r="J4108" s="26" t="n">
        <v>8</v>
      </c>
      <c r="K4108" s="16" t="inlineStr">
        <is>
          <t>Hip Hop</t>
        </is>
      </c>
      <c r="L4108" s="282" t="inlineStr">
        <is>
          <t>Electro Rap</t>
        </is>
      </c>
      <c r="P4108" s="222" t="n"/>
      <c r="U4108" s="261" t="n"/>
      <c r="W4108" s="194" t="n">
        <v>4118</v>
      </c>
    </row>
    <row r="4109" ht="13.15" customHeight="1">
      <c r="A4109" s="16" t="inlineStr">
        <is>
          <t>B.Jean &amp; Derek B.</t>
        </is>
      </c>
      <c r="B4109" s="16" t="inlineStr">
        <is>
          <t>B.J. Rapper's Rap</t>
        </is>
      </c>
      <c r="D4109" s="32" t="n">
        <v>88</v>
      </c>
      <c r="E4109" s="25" t="inlineStr">
        <is>
          <t>12"</t>
        </is>
      </c>
      <c r="F4109" s="16" t="inlineStr">
        <is>
          <t>Amplex</t>
        </is>
      </c>
      <c r="G4109" s="205" t="inlineStr">
        <is>
          <t>EX</t>
        </is>
      </c>
      <c r="H4109" s="108" t="inlineStr">
        <is>
          <t>EX</t>
        </is>
      </c>
      <c r="I4109" s="25" t="inlineStr">
        <is>
          <t>US</t>
        </is>
      </c>
      <c r="J4109" s="26" t="n">
        <v>5</v>
      </c>
      <c r="K4109" s="16" t="inlineStr">
        <is>
          <t>Hip Hop</t>
        </is>
      </c>
      <c r="L4109" s="282" t="inlineStr">
        <is>
          <t>Electro Rap</t>
        </is>
      </c>
      <c r="O4109" s="310" t="inlineStr">
        <is>
          <t>caja baritos</t>
        </is>
      </c>
      <c r="P4109" s="222" t="n"/>
      <c r="R4109" s="102" t="n">
        <v>1</v>
      </c>
      <c r="U4109" s="261" t="n"/>
      <c r="W4109" s="194" t="n">
        <v>4119</v>
      </c>
    </row>
    <row r="4110" ht="13.15" customHeight="1">
      <c r="A4110" s="16" t="inlineStr">
        <is>
          <t>B.V.S.M.P.</t>
        </is>
      </c>
      <c r="B4110" s="16" t="inlineStr">
        <is>
          <t>I need you</t>
        </is>
      </c>
      <c r="D4110" s="32" t="n">
        <v>88</v>
      </c>
      <c r="E4110" s="25" t="inlineStr">
        <is>
          <t>12"</t>
        </is>
      </c>
      <c r="F4110" s="16" t="inlineStr">
        <is>
          <t>Sun Coast</t>
        </is>
      </c>
      <c r="G4110" s="205" t="inlineStr">
        <is>
          <t>M</t>
        </is>
      </c>
      <c r="H4110" s="108" t="inlineStr">
        <is>
          <t>??</t>
        </is>
      </c>
      <c r="I4110" s="25" t="inlineStr">
        <is>
          <t>US</t>
        </is>
      </c>
      <c r="J4110" s="26" t="n">
        <v>8</v>
      </c>
      <c r="K4110" s="16" t="inlineStr">
        <is>
          <t>Hip Hop</t>
        </is>
      </c>
      <c r="L4110" s="282" t="inlineStr">
        <is>
          <t>Electro Rap</t>
        </is>
      </c>
      <c r="P4110" s="222" t="n"/>
      <c r="U4110" s="261" t="n"/>
      <c r="W4110" s="193" t="n">
        <v>4120</v>
      </c>
    </row>
    <row r="4111" ht="13.15" customHeight="1">
      <c r="A4111" s="16" t="inlineStr">
        <is>
          <t>Black by Demand</t>
        </is>
      </c>
      <c r="B4111" s="16" t="inlineStr">
        <is>
          <t>Can't get enough (Test Pressing)</t>
        </is>
      </c>
      <c r="D4111" s="32" t="n">
        <v>88</v>
      </c>
      <c r="E4111" s="25" t="inlineStr">
        <is>
          <t>12"</t>
        </is>
      </c>
      <c r="F4111" s="16" t="inlineStr">
        <is>
          <t>Tommy Boy</t>
        </is>
      </c>
      <c r="G4111" s="205" t="inlineStr">
        <is>
          <t>EX</t>
        </is>
      </c>
      <c r="H4111" s="108" t="inlineStr">
        <is>
          <t>??</t>
        </is>
      </c>
      <c r="I4111" s="26" t="inlineStr">
        <is>
          <t>US</t>
        </is>
      </c>
      <c r="J4111" s="26" t="n">
        <v>30</v>
      </c>
      <c r="K4111" s="16" t="inlineStr">
        <is>
          <t>Hip Hop</t>
        </is>
      </c>
      <c r="L4111" s="282" t="inlineStr">
        <is>
          <t>Electro Rap</t>
        </is>
      </c>
      <c r="P4111" s="222" t="n"/>
      <c r="U4111" s="261" t="n"/>
      <c r="W4111" s="194" t="n">
        <v>4121</v>
      </c>
    </row>
    <row r="4112" ht="13.15" customHeight="1">
      <c r="A4112" s="16" t="inlineStr">
        <is>
          <t>Cli-n-Tel</t>
        </is>
      </c>
      <c r="B4112" s="16" t="inlineStr">
        <is>
          <t>Lingoistic / It's time to jam</t>
        </is>
      </c>
      <c r="D4112" s="32" t="n">
        <v>88</v>
      </c>
      <c r="E4112" s="25" t="inlineStr">
        <is>
          <t>12"</t>
        </is>
      </c>
      <c r="F4112" s="16" t="inlineStr">
        <is>
          <t>Sutra Records</t>
        </is>
      </c>
      <c r="G4112" s="205" t="inlineStr">
        <is>
          <t>M</t>
        </is>
      </c>
      <c r="H4112" s="108" t="inlineStr">
        <is>
          <t>??</t>
        </is>
      </c>
      <c r="I4112" s="25" t="inlineStr">
        <is>
          <t>US</t>
        </is>
      </c>
      <c r="J4112" s="26" t="n">
        <v>16</v>
      </c>
      <c r="K4112" s="16" t="inlineStr">
        <is>
          <t>Hip Hop</t>
        </is>
      </c>
      <c r="L4112" s="282" t="inlineStr">
        <is>
          <t>Electro Rap</t>
        </is>
      </c>
      <c r="P4112" s="222" t="n">
        <v>3</v>
      </c>
      <c r="U4112" s="261" t="n"/>
      <c r="W4112" s="194" t="n">
        <v>4122</v>
      </c>
    </row>
    <row r="4113" ht="13.15" customHeight="1">
      <c r="A4113" s="16" t="inlineStr">
        <is>
          <t>Debbie Deb</t>
        </is>
      </c>
      <c r="B4113" s="16" t="inlineStr">
        <is>
          <t>Wild Thing</t>
        </is>
      </c>
      <c r="D4113" s="32" t="n">
        <v>88</v>
      </c>
      <c r="E4113" s="25" t="inlineStr">
        <is>
          <t>12"</t>
        </is>
      </c>
      <c r="F4113" s="16" t="inlineStr">
        <is>
          <t>Cafe Express Records</t>
        </is>
      </c>
      <c r="G4113" s="205" t="inlineStr">
        <is>
          <t>M</t>
        </is>
      </c>
      <c r="H4113" s="108" t="inlineStr">
        <is>
          <t>??</t>
        </is>
      </c>
      <c r="I4113" s="25" t="inlineStr">
        <is>
          <t>US</t>
        </is>
      </c>
      <c r="J4113" s="26" t="n">
        <v>8</v>
      </c>
      <c r="K4113" s="16" t="inlineStr">
        <is>
          <t>Hip Hop</t>
        </is>
      </c>
      <c r="L4113" s="282" t="inlineStr">
        <is>
          <t>Electro Rap</t>
        </is>
      </c>
      <c r="P4113" s="222" t="n"/>
      <c r="U4113" s="261" t="n"/>
      <c r="W4113" s="193" t="n">
        <v>4123</v>
      </c>
    </row>
    <row r="4114" ht="13.15" customHeight="1">
      <c r="A4114" s="16" t="inlineStr">
        <is>
          <t>Debbie Gibson</t>
        </is>
      </c>
      <c r="B4114" s="16" t="inlineStr">
        <is>
          <t>Electric Youth</t>
        </is>
      </c>
      <c r="D4114" s="32" t="n">
        <v>88</v>
      </c>
      <c r="E4114" s="25" t="inlineStr">
        <is>
          <t>12"</t>
        </is>
      </c>
      <c r="F4114" s="16" t="inlineStr">
        <is>
          <t>Atlantic</t>
        </is>
      </c>
      <c r="G4114" s="205" t="inlineStr">
        <is>
          <t>VG</t>
        </is>
      </c>
      <c r="H4114" s="108" t="inlineStr">
        <is>
          <t>??</t>
        </is>
      </c>
      <c r="I4114" s="25" t="inlineStr">
        <is>
          <t>DE</t>
        </is>
      </c>
      <c r="J4114" s="26" t="n">
        <v>3</v>
      </c>
      <c r="K4114" s="16" t="inlineStr">
        <is>
          <t>Hip Hop</t>
        </is>
      </c>
      <c r="L4114" s="282" t="inlineStr">
        <is>
          <t>Electro Rap</t>
        </is>
      </c>
      <c r="P4114" s="222" t="n">
        <v>1</v>
      </c>
      <c r="U4114" s="261" t="n"/>
      <c r="W4114" s="194" t="n">
        <v>4124</v>
      </c>
    </row>
    <row r="4115" ht="13.15" customHeight="1">
      <c r="A4115" s="16" t="inlineStr">
        <is>
          <t>Disco "B"</t>
        </is>
      </c>
      <c r="B4115" s="16" t="inlineStr">
        <is>
          <t>Lay the "D" Down</t>
        </is>
      </c>
      <c r="D4115" s="32" t="n">
        <v>88</v>
      </c>
      <c r="E4115" s="25" t="inlineStr">
        <is>
          <t>12"</t>
        </is>
      </c>
      <c r="F4115" s="16" t="inlineStr">
        <is>
          <t>SRR</t>
        </is>
      </c>
      <c r="G4115" s="205" t="inlineStr">
        <is>
          <t>EX</t>
        </is>
      </c>
      <c r="H4115" s="108" t="inlineStr">
        <is>
          <t>??</t>
        </is>
      </c>
      <c r="I4115" s="25" t="inlineStr">
        <is>
          <t>US</t>
        </is>
      </c>
      <c r="J4115" s="26" t="n">
        <v>40</v>
      </c>
      <c r="K4115" s="16" t="inlineStr">
        <is>
          <t>Hip Hop</t>
        </is>
      </c>
      <c r="L4115" s="282" t="inlineStr">
        <is>
          <t>Electro Rap</t>
        </is>
      </c>
      <c r="P4115" s="222" t="n">
        <v>1</v>
      </c>
      <c r="R4115" s="102" t="n">
        <v>1</v>
      </c>
      <c r="U4115" s="261" t="n">
        <v>3</v>
      </c>
      <c r="W4115" s="194" t="n">
        <v>4125</v>
      </c>
    </row>
    <row r="4116" ht="13.15" customHeight="1">
      <c r="A4116" s="16" t="inlineStr">
        <is>
          <t>Dj Matrix</t>
        </is>
      </c>
      <c r="B4116" s="16" t="inlineStr">
        <is>
          <t>Feel my bass</t>
        </is>
      </c>
      <c r="D4116" s="32" t="n">
        <v>88</v>
      </c>
      <c r="E4116" s="25" t="inlineStr">
        <is>
          <t>12"</t>
        </is>
      </c>
      <c r="F4116" s="16" t="inlineStr">
        <is>
          <t>Bad boys Records</t>
        </is>
      </c>
      <c r="G4116" s="205" t="inlineStr">
        <is>
          <t>NM</t>
        </is>
      </c>
      <c r="H4116" s="108" t="inlineStr">
        <is>
          <t>??</t>
        </is>
      </c>
      <c r="I4116" s="25" t="inlineStr">
        <is>
          <t>US</t>
        </is>
      </c>
      <c r="J4116" s="26" t="n">
        <v>17</v>
      </c>
      <c r="K4116" s="16" t="inlineStr">
        <is>
          <t>Hip Hop</t>
        </is>
      </c>
      <c r="L4116" s="282" t="inlineStr">
        <is>
          <t>Electro Rap</t>
        </is>
      </c>
      <c r="P4116" s="222" t="n">
        <v>1</v>
      </c>
      <c r="Q4116" s="230" t="n">
        <v>2</v>
      </c>
      <c r="U4116" s="261" t="n"/>
      <c r="W4116" s="193" t="n">
        <v>4126</v>
      </c>
      <c r="AC4116" s="183" t="n"/>
      <c r="AD4116" s="183" t="n"/>
      <c r="AE4116" s="183" t="n"/>
      <c r="AF4116" s="183" t="n"/>
      <c r="AG4116" s="183" t="n"/>
      <c r="AH4116" s="183" t="n"/>
      <c r="AI4116" s="183" t="n"/>
      <c r="AJ4116" s="183" t="n"/>
      <c r="AK4116" s="183" t="n"/>
      <c r="AL4116" s="183" t="n"/>
      <c r="AM4116" s="183" t="n"/>
      <c r="AN4116" s="183" t="n"/>
      <c r="AO4116" s="183" t="n"/>
      <c r="AP4116" s="183" t="n"/>
      <c r="AQ4116" s="183" t="n"/>
      <c r="AR4116" s="2" t="n"/>
      <c r="AS4116" s="2" t="n"/>
      <c r="AT4116" s="2" t="n"/>
      <c r="AU4116" s="2" t="n"/>
      <c r="AV4116" s="2" t="n"/>
      <c r="AW4116" s="2" t="n"/>
      <c r="AX4116" s="2" t="n"/>
      <c r="AY4116" s="2" t="n"/>
      <c r="AZ4116" s="2" t="n"/>
      <c r="BA4116" s="2" t="n"/>
      <c r="BB4116" s="2" t="n"/>
      <c r="BC4116" s="2" t="n"/>
      <c r="BD4116" s="2" t="n"/>
      <c r="BE4116" s="2" t="n"/>
      <c r="BF4116" s="2" t="n"/>
      <c r="BG4116" s="2" t="n"/>
      <c r="BH4116" s="2" t="n"/>
      <c r="BI4116" s="2" t="n"/>
      <c r="BJ4116" s="2" t="n"/>
      <c r="BK4116" s="2" t="n"/>
    </row>
    <row r="4117" ht="13.15" customHeight="1">
      <c r="A4117" s="16" t="inlineStr">
        <is>
          <t>Dj Matrix</t>
        </is>
      </c>
      <c r="B4117" s="16" t="inlineStr">
        <is>
          <t>Jam (it's time)</t>
        </is>
      </c>
      <c r="D4117" s="32" t="n">
        <v>88</v>
      </c>
      <c r="E4117" s="25" t="inlineStr">
        <is>
          <t>12"</t>
        </is>
      </c>
      <c r="F4117" s="16" t="inlineStr">
        <is>
          <t>Jam city</t>
        </is>
      </c>
      <c r="G4117" s="205" t="inlineStr">
        <is>
          <t>M</t>
        </is>
      </c>
      <c r="H4117" s="108" t="inlineStr">
        <is>
          <t>??</t>
        </is>
      </c>
      <c r="I4117" s="25" t="inlineStr">
        <is>
          <t>US</t>
        </is>
      </c>
      <c r="J4117" s="26" t="n">
        <v>40</v>
      </c>
      <c r="K4117" s="16" t="inlineStr">
        <is>
          <t>Hip Hop</t>
        </is>
      </c>
      <c r="L4117" s="282" t="inlineStr">
        <is>
          <t>Electro Rap</t>
        </is>
      </c>
      <c r="P4117" s="222" t="n"/>
      <c r="U4117" s="261" t="n"/>
      <c r="W4117" s="194" t="n">
        <v>4127</v>
      </c>
    </row>
    <row r="4118" ht="13.15" customHeight="1">
      <c r="A4118" s="16" t="inlineStr">
        <is>
          <t>Dynamix II</t>
        </is>
      </c>
      <c r="B4118" s="16" t="inlineStr">
        <is>
          <t>Techno Bass / Feel the bass</t>
        </is>
      </c>
      <c r="C4118" s="300" t="inlineStr">
        <is>
          <t>chaos cr001</t>
        </is>
      </c>
      <c r="D4118" s="32" t="n">
        <v>88</v>
      </c>
      <c r="E4118" s="25" t="inlineStr">
        <is>
          <t>12"</t>
        </is>
      </c>
      <c r="F4118" s="16" t="inlineStr">
        <is>
          <t>Chaos</t>
        </is>
      </c>
      <c r="G4118" s="205" t="inlineStr">
        <is>
          <t>M</t>
        </is>
      </c>
      <c r="H4118" s="108" t="inlineStr">
        <is>
          <t>??</t>
        </is>
      </c>
      <c r="I4118" s="25" t="inlineStr">
        <is>
          <t>US</t>
        </is>
      </c>
      <c r="J4118" s="26" t="n">
        <v>24</v>
      </c>
      <c r="K4118" s="16" t="inlineStr">
        <is>
          <t>Hip Hop</t>
        </is>
      </c>
      <c r="L4118" s="282" t="inlineStr">
        <is>
          <t>Electro Rap</t>
        </is>
      </c>
      <c r="P4118" s="222" t="n">
        <v>1</v>
      </c>
      <c r="U4118" s="261" t="n">
        <v>1</v>
      </c>
      <c r="W4118" s="194" t="n">
        <v>4128</v>
      </c>
    </row>
    <row r="4119" ht="13.15" customHeight="1">
      <c r="A4119" s="16" t="inlineStr">
        <is>
          <t>Expose</t>
        </is>
      </c>
      <c r="B4119" s="16" t="inlineStr">
        <is>
          <t>What you don't know</t>
        </is>
      </c>
      <c r="D4119" s="32" t="n">
        <v>88</v>
      </c>
      <c r="E4119" s="25" t="inlineStr">
        <is>
          <t>12"</t>
        </is>
      </c>
      <c r="F4119" s="16" t="inlineStr">
        <is>
          <t>Arista</t>
        </is>
      </c>
      <c r="G4119" s="205" t="inlineStr">
        <is>
          <t>EX</t>
        </is>
      </c>
      <c r="H4119" s="108" t="inlineStr">
        <is>
          <t>??</t>
        </is>
      </c>
      <c r="I4119" s="25" t="inlineStr">
        <is>
          <t>SP</t>
        </is>
      </c>
      <c r="J4119" s="26" t="n">
        <v>2</v>
      </c>
      <c r="K4119" s="16" t="inlineStr">
        <is>
          <t>Hip Hop</t>
        </is>
      </c>
      <c r="L4119" s="282" t="inlineStr">
        <is>
          <t>Electro Rap</t>
        </is>
      </c>
      <c r="P4119" s="222" t="n"/>
      <c r="U4119" s="261" t="n"/>
      <c r="W4119" s="193" t="n">
        <v>4129</v>
      </c>
    </row>
    <row r="4120" ht="13.15" customHeight="1">
      <c r="A4120" s="16" t="inlineStr">
        <is>
          <t>Expose</t>
        </is>
      </c>
      <c r="B4120" s="16" t="inlineStr">
        <is>
          <t>What you don't know</t>
        </is>
      </c>
      <c r="D4120" s="32" t="n">
        <v>88</v>
      </c>
      <c r="E4120" s="25" t="inlineStr">
        <is>
          <t>12"</t>
        </is>
      </c>
      <c r="F4120" s="16" t="inlineStr">
        <is>
          <t>Arista</t>
        </is>
      </c>
      <c r="G4120" s="205" t="inlineStr">
        <is>
          <t>M</t>
        </is>
      </c>
      <c r="H4120" s="108" t="inlineStr">
        <is>
          <t>??</t>
        </is>
      </c>
      <c r="I4120" s="25" t="inlineStr">
        <is>
          <t>US</t>
        </is>
      </c>
      <c r="J4120" s="26" t="n">
        <v>2</v>
      </c>
      <c r="K4120" s="16" t="inlineStr">
        <is>
          <t>Hip Hop</t>
        </is>
      </c>
      <c r="L4120" s="282" t="inlineStr">
        <is>
          <t>Electro Rap</t>
        </is>
      </c>
      <c r="P4120" s="222" t="n"/>
      <c r="U4120" s="261" t="n"/>
      <c r="W4120" s="194" t="n">
        <v>4130</v>
      </c>
    </row>
    <row r="4121" ht="13.15" customHeight="1">
      <c r="A4121" s="16" t="inlineStr">
        <is>
          <t>Frankie D</t>
        </is>
      </c>
      <c r="B4121" s="16" t="inlineStr">
        <is>
          <t>Love is just a game</t>
        </is>
      </c>
      <c r="D4121" s="32" t="n">
        <v>88</v>
      </c>
      <c r="E4121" s="25" t="inlineStr">
        <is>
          <t>12"</t>
        </is>
      </c>
      <c r="F4121" s="16" t="inlineStr">
        <is>
          <t>Mega Jam</t>
        </is>
      </c>
      <c r="G4121" s="205" t="inlineStr">
        <is>
          <t>M</t>
        </is>
      </c>
      <c r="H4121" s="108" t="inlineStr">
        <is>
          <t>??</t>
        </is>
      </c>
      <c r="I4121" s="25" t="inlineStr">
        <is>
          <t>US</t>
        </is>
      </c>
      <c r="J4121" s="26" t="n">
        <v>7</v>
      </c>
      <c r="K4121" s="16" t="inlineStr">
        <is>
          <t>Hip Hop</t>
        </is>
      </c>
      <c r="L4121" s="282" t="inlineStr">
        <is>
          <t>Electro Rap</t>
        </is>
      </c>
      <c r="P4121" s="222" t="n">
        <v>2</v>
      </c>
      <c r="U4121" s="261" t="n"/>
      <c r="W4121" s="194" t="n">
        <v>4131</v>
      </c>
    </row>
    <row r="4122" ht="13.15" customHeight="1">
      <c r="A4122" s="16" t="inlineStr">
        <is>
          <t>Frankie D</t>
        </is>
      </c>
      <c r="B4122" s="16" t="inlineStr">
        <is>
          <t xml:space="preserve">Love is just a game </t>
        </is>
      </c>
      <c r="C4122" s="300" t="inlineStr">
        <is>
          <t>PROMO</t>
        </is>
      </c>
      <c r="D4122" s="32" t="n">
        <v>88</v>
      </c>
      <c r="E4122" s="25" t="inlineStr">
        <is>
          <t>12"</t>
        </is>
      </c>
      <c r="F4122" s="16" t="inlineStr">
        <is>
          <t>Mega Jam</t>
        </is>
      </c>
      <c r="G4122" s="205" t="inlineStr">
        <is>
          <t>M</t>
        </is>
      </c>
      <c r="H4122" s="108" t="inlineStr">
        <is>
          <t>??</t>
        </is>
      </c>
      <c r="I4122" s="25" t="inlineStr">
        <is>
          <t>US</t>
        </is>
      </c>
      <c r="J4122" s="26" t="n">
        <v>7</v>
      </c>
      <c r="K4122" s="16" t="inlineStr">
        <is>
          <t>Hip Hop</t>
        </is>
      </c>
      <c r="L4122" s="282" t="inlineStr">
        <is>
          <t>Electro Rap</t>
        </is>
      </c>
      <c r="P4122" s="222" t="n">
        <v>1</v>
      </c>
      <c r="U4122" s="261" t="n"/>
      <c r="W4122" s="193" t="n">
        <v>4132</v>
      </c>
    </row>
    <row r="4123" ht="13.15" customHeight="1">
      <c r="A4123" s="16" t="inlineStr">
        <is>
          <t>Grandmaster Slice &amp; Izzy Chill</t>
        </is>
      </c>
      <c r="B4123" s="16" t="inlineStr">
        <is>
          <t>Shall we dance?</t>
        </is>
      </c>
      <c r="D4123" s="32" t="n">
        <v>88</v>
      </c>
      <c r="E4123" s="25" t="inlineStr">
        <is>
          <t>12"</t>
        </is>
      </c>
      <c r="F4123" s="16" t="inlineStr">
        <is>
          <t>Creative Funk</t>
        </is>
      </c>
      <c r="G4123" s="205" t="inlineStr">
        <is>
          <t>NM</t>
        </is>
      </c>
      <c r="H4123" s="108" t="inlineStr">
        <is>
          <t>??</t>
        </is>
      </c>
      <c r="I4123" s="25" t="inlineStr">
        <is>
          <t>US</t>
        </is>
      </c>
      <c r="J4123" s="26" t="n">
        <v>4</v>
      </c>
      <c r="K4123" s="16" t="inlineStr">
        <is>
          <t>Hip Hop</t>
        </is>
      </c>
      <c r="L4123" s="282" t="inlineStr">
        <is>
          <t>Electro Rap</t>
        </is>
      </c>
      <c r="P4123" s="222" t="n"/>
      <c r="U4123" s="261" t="n"/>
      <c r="W4123" s="194" t="n">
        <v>4133</v>
      </c>
    </row>
    <row r="4124" ht="13.15" customHeight="1">
      <c r="A4124" s="16" t="inlineStr">
        <is>
          <t>J.B. Beat</t>
        </is>
      </c>
      <c r="B4124" s="16" t="inlineStr">
        <is>
          <t>Freak City</t>
        </is>
      </c>
      <c r="D4124" s="32" t="n">
        <v>88</v>
      </c>
      <c r="E4124" s="25" t="inlineStr">
        <is>
          <t>12"</t>
        </is>
      </c>
      <c r="F4124" s="16" t="inlineStr">
        <is>
          <t>Red Beat</t>
        </is>
      </c>
      <c r="G4124" s="205" t="inlineStr">
        <is>
          <t>EX</t>
        </is>
      </c>
      <c r="H4124" s="108" t="inlineStr">
        <is>
          <t>??</t>
        </is>
      </c>
      <c r="I4124" s="25" t="inlineStr">
        <is>
          <t>US</t>
        </is>
      </c>
      <c r="J4124" s="26" t="n">
        <v>35</v>
      </c>
      <c r="K4124" s="16" t="inlineStr">
        <is>
          <t>Hip Hop</t>
        </is>
      </c>
      <c r="L4124" s="282" t="inlineStr">
        <is>
          <t>Electro Rap</t>
        </is>
      </c>
      <c r="P4124" s="222" t="n"/>
      <c r="U4124" s="261" t="n"/>
      <c r="W4124" s="194" t="n">
        <v>4134</v>
      </c>
    </row>
    <row r="4125" ht="13.15" customHeight="1">
      <c r="A4125" s="16" t="inlineStr">
        <is>
          <t>J.B. Beat</t>
        </is>
      </c>
      <c r="B4125" s="16" t="inlineStr">
        <is>
          <t xml:space="preserve">Freak City </t>
        </is>
      </c>
      <c r="C4125" s="300" t="inlineStr">
        <is>
          <t>PROMO</t>
        </is>
      </c>
      <c r="D4125" s="32" t="n">
        <v>88</v>
      </c>
      <c r="E4125" s="25" t="inlineStr">
        <is>
          <t>12"</t>
        </is>
      </c>
      <c r="F4125" s="16" t="inlineStr">
        <is>
          <t>Red Beat</t>
        </is>
      </c>
      <c r="G4125" s="205" t="inlineStr">
        <is>
          <t>M</t>
        </is>
      </c>
      <c r="H4125" s="108" t="inlineStr">
        <is>
          <t>??</t>
        </is>
      </c>
      <c r="I4125" s="25" t="inlineStr">
        <is>
          <t>US</t>
        </is>
      </c>
      <c r="J4125" s="26" t="n">
        <v>45</v>
      </c>
      <c r="K4125" s="16" t="inlineStr">
        <is>
          <t>Hip Hop</t>
        </is>
      </c>
      <c r="L4125" s="282" t="inlineStr">
        <is>
          <t>Electro Rap</t>
        </is>
      </c>
      <c r="P4125" s="222" t="n">
        <v>2</v>
      </c>
      <c r="U4125" s="261" t="n"/>
      <c r="W4125" s="193" t="n">
        <v>4135</v>
      </c>
    </row>
    <row r="4126" ht="13.15" customHeight="1">
      <c r="A4126" s="16" t="inlineStr">
        <is>
          <t>Zapp</t>
        </is>
      </c>
      <c r="B4126" s="16" t="inlineStr">
        <is>
          <t>Oh baby bay</t>
        </is>
      </c>
      <c r="D4126" s="32" t="n">
        <v>89</v>
      </c>
      <c r="E4126" s="25" t="inlineStr">
        <is>
          <t>12"</t>
        </is>
      </c>
      <c r="F4126" s="16" t="inlineStr">
        <is>
          <t>Warner Bros</t>
        </is>
      </c>
      <c r="G4126" s="16" t="inlineStr">
        <is>
          <t>M</t>
        </is>
      </c>
      <c r="H4126" s="108" t="inlineStr">
        <is>
          <t>??</t>
        </is>
      </c>
      <c r="I4126" s="25" t="inlineStr">
        <is>
          <t>US</t>
        </is>
      </c>
      <c r="J4126" s="26" t="n">
        <v>3</v>
      </c>
      <c r="K4126" s="16" t="inlineStr">
        <is>
          <t>Rhythm &amp; Blues</t>
        </is>
      </c>
      <c r="L4126" s="282" t="inlineStr">
        <is>
          <t>Funk</t>
        </is>
      </c>
      <c r="W4126" s="194" t="n">
        <v>4136</v>
      </c>
    </row>
    <row r="4127" ht="13.15" customHeight="1">
      <c r="A4127" s="16" t="inlineStr">
        <is>
          <t>Joyce Sims</t>
        </is>
      </c>
      <c r="B4127" s="16" t="inlineStr">
        <is>
          <t>Walkaway (uk remix)</t>
        </is>
      </c>
      <c r="D4127" s="32" t="n">
        <v>88</v>
      </c>
      <c r="E4127" s="25" t="inlineStr">
        <is>
          <t>12"</t>
        </is>
      </c>
      <c r="F4127" s="16" t="inlineStr">
        <is>
          <t>Fresh</t>
        </is>
      </c>
      <c r="G4127" s="205" t="inlineStr">
        <is>
          <t>EX</t>
        </is>
      </c>
      <c r="H4127" s="108" t="inlineStr">
        <is>
          <t>??</t>
        </is>
      </c>
      <c r="I4127" s="25" t="inlineStr">
        <is>
          <t>US</t>
        </is>
      </c>
      <c r="J4127" s="26" t="n">
        <v>3</v>
      </c>
      <c r="K4127" s="16" t="inlineStr">
        <is>
          <t>Hip Hop</t>
        </is>
      </c>
      <c r="L4127" s="282" t="inlineStr">
        <is>
          <t>Electro Rap</t>
        </is>
      </c>
      <c r="P4127" s="222" t="n"/>
      <c r="U4127" s="261" t="n"/>
      <c r="W4127" s="194" t="n">
        <v>4137</v>
      </c>
    </row>
    <row r="4128" ht="13.15" customHeight="1">
      <c r="A4128" s="16" t="inlineStr">
        <is>
          <t>Gap Band</t>
        </is>
      </c>
      <c r="B4128" s="16" t="inlineStr">
        <is>
          <t>IV</t>
        </is>
      </c>
      <c r="D4128" s="32" t="n">
        <v>82</v>
      </c>
      <c r="E4128" s="25" t="inlineStr">
        <is>
          <t>Lp</t>
        </is>
      </c>
      <c r="F4128" s="16" t="inlineStr">
        <is>
          <t>Polygram</t>
        </is>
      </c>
      <c r="G4128" s="16" t="inlineStr">
        <is>
          <t>NM</t>
        </is>
      </c>
      <c r="H4128" s="108" t="inlineStr">
        <is>
          <t>??</t>
        </is>
      </c>
      <c r="I4128" s="25" t="inlineStr">
        <is>
          <t>US</t>
        </is>
      </c>
      <c r="J4128" s="26" t="n">
        <v>5</v>
      </c>
      <c r="K4128" s="16" t="inlineStr">
        <is>
          <t>Rhythm &amp; Blues</t>
        </is>
      </c>
      <c r="L4128" s="282" t="inlineStr">
        <is>
          <t>Funk</t>
        </is>
      </c>
      <c r="W4128" s="193" t="n">
        <v>4138</v>
      </c>
    </row>
    <row r="4129" ht="13.15" customHeight="1">
      <c r="A4129" s="16" t="inlineStr">
        <is>
          <t>Herbie Hancock</t>
        </is>
      </c>
      <c r="B4129" s="16" t="inlineStr">
        <is>
          <t>Lite me up</t>
        </is>
      </c>
      <c r="D4129" s="32" t="n">
        <v>82</v>
      </c>
      <c r="E4129" s="25" t="inlineStr">
        <is>
          <t>12"</t>
        </is>
      </c>
      <c r="F4129" s="16" t="inlineStr">
        <is>
          <t>CBS</t>
        </is>
      </c>
      <c r="G4129" s="16" t="inlineStr">
        <is>
          <t>NM</t>
        </is>
      </c>
      <c r="H4129" s="108" t="inlineStr">
        <is>
          <t>??</t>
        </is>
      </c>
      <c r="I4129" s="25" t="inlineStr">
        <is>
          <t>SP</t>
        </is>
      </c>
      <c r="J4129" s="26" t="n">
        <v>5</v>
      </c>
      <c r="K4129" s="28" t="inlineStr">
        <is>
          <t>Disco</t>
        </is>
      </c>
      <c r="L4129" s="282" t="inlineStr">
        <is>
          <t>Boogie</t>
        </is>
      </c>
      <c r="W4129" s="194" t="n">
        <v>4139</v>
      </c>
    </row>
    <row r="4130" ht="13.15" customHeight="1">
      <c r="A4130" s="16" t="inlineStr">
        <is>
          <t>Herbie Hancock</t>
        </is>
      </c>
      <c r="B4130" s="16" t="inlineStr">
        <is>
          <t>Lite me up / Satisfied with love</t>
        </is>
      </c>
      <c r="D4130" s="32" t="n">
        <v>82</v>
      </c>
      <c r="E4130" s="25" t="inlineStr">
        <is>
          <t>7"</t>
        </is>
      </c>
      <c r="F4130" s="16" t="inlineStr">
        <is>
          <t>CBS</t>
        </is>
      </c>
      <c r="G4130" s="16" t="inlineStr">
        <is>
          <t>EX</t>
        </is>
      </c>
      <c r="H4130" s="108" t="inlineStr">
        <is>
          <t>??</t>
        </is>
      </c>
      <c r="I4130" s="25" t="inlineStr">
        <is>
          <t>SP</t>
        </is>
      </c>
      <c r="J4130" s="26" t="n">
        <v>4</v>
      </c>
      <c r="K4130" s="28" t="inlineStr">
        <is>
          <t>Disco</t>
        </is>
      </c>
      <c r="L4130" s="282" t="inlineStr">
        <is>
          <t>Boogie</t>
        </is>
      </c>
      <c r="W4130" s="194" t="n">
        <v>4140</v>
      </c>
    </row>
    <row r="4131" ht="13.15" customHeight="1">
      <c r="A4131" s="16" t="inlineStr">
        <is>
          <t>Kyper</t>
        </is>
      </c>
      <c r="B4131" s="16" t="inlineStr">
        <is>
          <t>Life is hard</t>
        </is>
      </c>
      <c r="D4131" s="32" t="n">
        <v>88</v>
      </c>
      <c r="E4131" s="25" t="inlineStr">
        <is>
          <t>12"</t>
        </is>
      </c>
      <c r="F4131" s="16" t="inlineStr">
        <is>
          <t>Traction</t>
        </is>
      </c>
      <c r="G4131" s="205" t="inlineStr">
        <is>
          <t>M</t>
        </is>
      </c>
      <c r="H4131" s="108" t="inlineStr">
        <is>
          <t>??</t>
        </is>
      </c>
      <c r="I4131" s="25" t="inlineStr">
        <is>
          <t>US</t>
        </is>
      </c>
      <c r="J4131" s="26" t="n">
        <v>15</v>
      </c>
      <c r="K4131" s="16" t="inlineStr">
        <is>
          <t>Hip Hop</t>
        </is>
      </c>
      <c r="L4131" s="282" t="inlineStr">
        <is>
          <t>Electro Rap</t>
        </is>
      </c>
      <c r="P4131" s="222" t="n">
        <v>3</v>
      </c>
      <c r="U4131" s="261" t="n"/>
      <c r="W4131" s="193" t="n">
        <v>4141</v>
      </c>
    </row>
    <row r="4132" ht="13.15" customHeight="1">
      <c r="A4132" s="16" t="inlineStr">
        <is>
          <t>Kyper</t>
        </is>
      </c>
      <c r="B4132" s="16" t="inlineStr">
        <is>
          <t>Throw Down</t>
        </is>
      </c>
      <c r="D4132" s="32" t="n">
        <v>88</v>
      </c>
      <c r="E4132" s="25" t="inlineStr">
        <is>
          <t>12"</t>
        </is>
      </c>
      <c r="F4132" s="16" t="inlineStr">
        <is>
          <t>Traction</t>
        </is>
      </c>
      <c r="G4132" s="205" t="inlineStr">
        <is>
          <t>M</t>
        </is>
      </c>
      <c r="H4132" s="289" t="inlineStr">
        <is>
          <t>M</t>
        </is>
      </c>
      <c r="I4132" s="25" t="inlineStr">
        <is>
          <t>US</t>
        </is>
      </c>
      <c r="J4132" s="26" t="n">
        <v>100</v>
      </c>
      <c r="K4132" s="16" t="inlineStr">
        <is>
          <t>Hip Hop</t>
        </is>
      </c>
      <c r="L4132" s="282" t="inlineStr">
        <is>
          <t>Electro Rap</t>
        </is>
      </c>
      <c r="P4132" s="222" t="n">
        <v>2</v>
      </c>
      <c r="U4132" s="261" t="n"/>
      <c r="W4132" s="194" t="n">
        <v>4142</v>
      </c>
    </row>
    <row r="4133" ht="13.15" customHeight="1">
      <c r="A4133" s="16" t="inlineStr">
        <is>
          <t>Level One</t>
        </is>
      </c>
      <c r="B4133" s="16" t="inlineStr">
        <is>
          <t>(Keep the) Crowd in peace</t>
        </is>
      </c>
      <c r="D4133" s="32" t="n">
        <v>88</v>
      </c>
      <c r="E4133" s="25" t="inlineStr">
        <is>
          <t>12"</t>
        </is>
      </c>
      <c r="F4133" s="16" t="inlineStr">
        <is>
          <t>The Fever Records</t>
        </is>
      </c>
      <c r="G4133" s="205" t="inlineStr">
        <is>
          <t>M</t>
        </is>
      </c>
      <c r="H4133" s="108" t="inlineStr">
        <is>
          <t>??</t>
        </is>
      </c>
      <c r="I4133" s="25" t="inlineStr">
        <is>
          <t>US</t>
        </is>
      </c>
      <c r="J4133" s="26" t="n">
        <v>4</v>
      </c>
      <c r="K4133" s="16" t="inlineStr">
        <is>
          <t>Hip Hop</t>
        </is>
      </c>
      <c r="L4133" s="282" t="inlineStr">
        <is>
          <t>Electro Rap</t>
        </is>
      </c>
      <c r="P4133" s="222" t="n">
        <v>2</v>
      </c>
      <c r="U4133" s="261" t="n"/>
      <c r="W4133" s="194" t="n">
        <v>4143</v>
      </c>
    </row>
    <row r="4134" ht="13.15" customHeight="1">
      <c r="A4134" s="16" t="inlineStr">
        <is>
          <t>The Johnson Brothers</t>
        </is>
      </c>
      <c r="B4134" s="16" t="inlineStr">
        <is>
          <t>Blam!</t>
        </is>
      </c>
      <c r="D4134" s="32" t="n">
        <v>78</v>
      </c>
      <c r="E4134" s="25" t="inlineStr">
        <is>
          <t>Lp</t>
        </is>
      </c>
      <c r="F4134" s="16" t="inlineStr">
        <is>
          <t>A&amp;M</t>
        </is>
      </c>
      <c r="G4134" s="16" t="inlineStr">
        <is>
          <t>NM</t>
        </is>
      </c>
      <c r="H4134" s="108" t="inlineStr">
        <is>
          <t>??</t>
        </is>
      </c>
      <c r="I4134" s="25" t="inlineStr">
        <is>
          <t>US</t>
        </is>
      </c>
      <c r="J4134" s="26" t="n">
        <v>5</v>
      </c>
      <c r="K4134" s="16" t="inlineStr">
        <is>
          <t>Rhythm &amp; Blues</t>
        </is>
      </c>
      <c r="L4134" s="282" t="inlineStr">
        <is>
          <t>Funk</t>
        </is>
      </c>
      <c r="W4134" s="193" t="n">
        <v>4144</v>
      </c>
    </row>
    <row r="4135" ht="13.15" customHeight="1">
      <c r="A4135" s="16" t="inlineStr">
        <is>
          <t>Maggotron Crushing Crew</t>
        </is>
      </c>
      <c r="B4135" s="16" t="inlineStr">
        <is>
          <t xml:space="preserve">The Bass that ate miami </t>
        </is>
      </c>
      <c r="C4135" s="300" t="inlineStr">
        <is>
          <t>PROMO original pressing</t>
        </is>
      </c>
      <c r="D4135" s="32" t="n">
        <v>88</v>
      </c>
      <c r="E4135" s="25" t="inlineStr">
        <is>
          <t>12"</t>
        </is>
      </c>
      <c r="F4135" s="16" t="inlineStr">
        <is>
          <t>Pandisc</t>
        </is>
      </c>
      <c r="G4135" s="205" t="inlineStr">
        <is>
          <t>M</t>
        </is>
      </c>
      <c r="H4135" s="108" t="inlineStr">
        <is>
          <t>??</t>
        </is>
      </c>
      <c r="I4135" s="25" t="inlineStr">
        <is>
          <t>US</t>
        </is>
      </c>
      <c r="J4135" s="26" t="n">
        <v>225</v>
      </c>
      <c r="K4135" s="16" t="inlineStr">
        <is>
          <t>Hip Hop</t>
        </is>
      </c>
      <c r="L4135" s="282" t="inlineStr">
        <is>
          <t>Electro Rap</t>
        </is>
      </c>
      <c r="P4135" s="222" t="n">
        <v>1</v>
      </c>
      <c r="U4135" s="261" t="n"/>
      <c r="W4135" s="194" t="n">
        <v>4145</v>
      </c>
    </row>
    <row r="4136" ht="13.15" customHeight="1">
      <c r="A4136" s="16" t="inlineStr">
        <is>
          <t>Isaac Hayes</t>
        </is>
      </c>
      <c r="B4136" s="16" t="inlineStr">
        <is>
          <t>Groove-a-thon</t>
        </is>
      </c>
      <c r="D4136" s="32" t="n">
        <v>77</v>
      </c>
      <c r="E4136" s="25" t="inlineStr">
        <is>
          <t>Lp</t>
        </is>
      </c>
      <c r="F4136" s="16" t="inlineStr">
        <is>
          <t>Warner Bros</t>
        </is>
      </c>
      <c r="G4136" s="16" t="inlineStr">
        <is>
          <t>VG</t>
        </is>
      </c>
      <c r="H4136" s="108" t="inlineStr">
        <is>
          <t>??</t>
        </is>
      </c>
      <c r="I4136" s="25" t="inlineStr">
        <is>
          <t>US</t>
        </is>
      </c>
      <c r="J4136" s="26" t="n">
        <v>3</v>
      </c>
      <c r="K4136" s="16" t="inlineStr">
        <is>
          <t>Rhythm &amp; Blues</t>
        </is>
      </c>
      <c r="L4136" s="282" t="inlineStr">
        <is>
          <t>Funk</t>
        </is>
      </c>
      <c r="Q4136" s="230" t="n">
        <v>1</v>
      </c>
      <c r="W4136" s="194" t="n">
        <v>4146</v>
      </c>
    </row>
    <row r="4137" ht="13.15" customHeight="1">
      <c r="A4137" s="16" t="inlineStr">
        <is>
          <t>Billy Paul</t>
        </is>
      </c>
      <c r="B4137" s="16" t="inlineStr">
        <is>
          <t>When love is new</t>
        </is>
      </c>
      <c r="D4137" s="32" t="n">
        <v>75</v>
      </c>
      <c r="E4137" s="25" t="inlineStr">
        <is>
          <t>Lp</t>
        </is>
      </c>
      <c r="F4137" s="16" t="inlineStr">
        <is>
          <t>Phila Int.</t>
        </is>
      </c>
      <c r="G4137" s="16" t="inlineStr">
        <is>
          <t>VG+</t>
        </is>
      </c>
      <c r="H4137" s="108" t="inlineStr">
        <is>
          <t>??</t>
        </is>
      </c>
      <c r="I4137" s="25" t="inlineStr">
        <is>
          <t>US</t>
        </is>
      </c>
      <c r="J4137" s="26" t="n">
        <v>15</v>
      </c>
      <c r="K4137" s="16" t="inlineStr">
        <is>
          <t>Rhythm &amp; Blues</t>
        </is>
      </c>
      <c r="L4137" s="282" t="inlineStr">
        <is>
          <t>Funk</t>
        </is>
      </c>
      <c r="W4137" s="193" t="n">
        <v>4147</v>
      </c>
    </row>
    <row r="4138" ht="13.15" customHeight="1">
      <c r="A4138" s="16" t="inlineStr">
        <is>
          <t>Mix Master Spade</t>
        </is>
      </c>
      <c r="B4138" s="16" t="inlineStr">
        <is>
          <t>Genius is back</t>
        </is>
      </c>
      <c r="D4138" s="32" t="n">
        <v>88</v>
      </c>
      <c r="E4138" s="25" t="inlineStr">
        <is>
          <t>12"</t>
        </is>
      </c>
      <c r="F4138" s="16" t="inlineStr">
        <is>
          <t>L.A. Posse</t>
        </is>
      </c>
      <c r="G4138" s="205" t="inlineStr">
        <is>
          <t>M</t>
        </is>
      </c>
      <c r="H4138" s="108" t="inlineStr">
        <is>
          <t>??</t>
        </is>
      </c>
      <c r="I4138" s="25" t="inlineStr">
        <is>
          <t>US</t>
        </is>
      </c>
      <c r="J4138" s="26" t="n">
        <v>5</v>
      </c>
      <c r="K4138" s="16" t="inlineStr">
        <is>
          <t>Hip Hop</t>
        </is>
      </c>
      <c r="L4138" s="282" t="inlineStr">
        <is>
          <t>Electro Rap</t>
        </is>
      </c>
      <c r="P4138" s="222" t="n">
        <v>1</v>
      </c>
      <c r="U4138" s="261" t="n"/>
      <c r="W4138" s="194" t="n">
        <v>4148</v>
      </c>
    </row>
    <row r="4139" ht="13.15" customHeight="1">
      <c r="A4139" s="16" t="inlineStr">
        <is>
          <t>Nina Hill</t>
        </is>
      </c>
      <c r="B4139" s="16" t="inlineStr">
        <is>
          <t xml:space="preserve">Life of a Mc </t>
        </is>
      </c>
      <c r="C4139" s="300" t="inlineStr">
        <is>
          <t>PROMO</t>
        </is>
      </c>
      <c r="D4139" s="32" t="n">
        <v>88</v>
      </c>
      <c r="E4139" s="25" t="inlineStr">
        <is>
          <t>12"</t>
        </is>
      </c>
      <c r="F4139" s="16" t="inlineStr">
        <is>
          <t>Mutt &amp; Jeff</t>
        </is>
      </c>
      <c r="G4139" s="205" t="inlineStr">
        <is>
          <t>M</t>
        </is>
      </c>
      <c r="H4139" s="108" t="inlineStr">
        <is>
          <t>??</t>
        </is>
      </c>
      <c r="I4139" s="25" t="inlineStr">
        <is>
          <t>US</t>
        </is>
      </c>
      <c r="J4139" s="26" t="n">
        <v>15</v>
      </c>
      <c r="K4139" s="16" t="inlineStr">
        <is>
          <t>Hip Hop</t>
        </is>
      </c>
      <c r="L4139" s="282" t="inlineStr">
        <is>
          <t>Electro Rap</t>
        </is>
      </c>
      <c r="P4139" s="222" t="n"/>
      <c r="U4139" s="261" t="n"/>
      <c r="W4139" s="194" t="n">
        <v>4149</v>
      </c>
    </row>
    <row r="4140" ht="13.15" customHeight="1">
      <c r="A4140" s="16" t="inlineStr">
        <is>
          <t>Chic</t>
        </is>
      </c>
      <c r="B4140" s="16" t="inlineStr">
        <is>
          <t>Good times</t>
        </is>
      </c>
      <c r="D4140" s="32" t="n">
        <v>81</v>
      </c>
      <c r="E4140" s="25" t="inlineStr">
        <is>
          <t>7"</t>
        </is>
      </c>
      <c r="F4140" s="16" t="inlineStr">
        <is>
          <t>Atlantic</t>
        </is>
      </c>
      <c r="G4140" s="16" t="inlineStr">
        <is>
          <t>VG+</t>
        </is>
      </c>
      <c r="H4140" s="108" t="inlineStr">
        <is>
          <t>??</t>
        </is>
      </c>
      <c r="I4140" s="25" t="inlineStr">
        <is>
          <t>US</t>
        </is>
      </c>
      <c r="J4140" s="26" t="n">
        <v>3</v>
      </c>
      <c r="K4140" s="16" t="inlineStr">
        <is>
          <t>Disco</t>
        </is>
      </c>
      <c r="W4140" s="193" t="n">
        <v>4150</v>
      </c>
    </row>
    <row r="4141" ht="13.15" customHeight="1">
      <c r="A4141" s="16" t="inlineStr">
        <is>
          <t>Nu-Skool</t>
        </is>
      </c>
      <c r="B4141" s="16" t="inlineStr">
        <is>
          <t>I wanna know</t>
        </is>
      </c>
      <c r="D4141" s="32" t="n">
        <v>88</v>
      </c>
      <c r="E4141" s="25" t="inlineStr">
        <is>
          <t>12"</t>
        </is>
      </c>
      <c r="F4141" s="16" t="inlineStr">
        <is>
          <t>Force Groove</t>
        </is>
      </c>
      <c r="G4141" s="205" t="inlineStr">
        <is>
          <t>M</t>
        </is>
      </c>
      <c r="H4141" s="108" t="inlineStr">
        <is>
          <t>??</t>
        </is>
      </c>
      <c r="I4141" s="25" t="inlineStr">
        <is>
          <t>US</t>
        </is>
      </c>
      <c r="J4141" s="26" t="n">
        <v>7</v>
      </c>
      <c r="K4141" s="16" t="inlineStr">
        <is>
          <t>Hip Hop</t>
        </is>
      </c>
      <c r="L4141" s="282" t="inlineStr">
        <is>
          <t>Electro Rap</t>
        </is>
      </c>
      <c r="P4141" s="222" t="n">
        <v>3</v>
      </c>
      <c r="U4141" s="261" t="n"/>
      <c r="W4141" s="194" t="n">
        <v>4151</v>
      </c>
    </row>
    <row r="4142" ht="13.15" customHeight="1">
      <c r="A4142" s="16" t="inlineStr">
        <is>
          <t>HI - Tension</t>
        </is>
      </c>
      <c r="B4142" s="16" t="inlineStr">
        <is>
          <t>British Hustle / Searching</t>
        </is>
      </c>
      <c r="D4142" s="32" t="n">
        <v>79</v>
      </c>
      <c r="E4142" s="25" t="inlineStr">
        <is>
          <t>12"</t>
        </is>
      </c>
      <c r="F4142" s="16" t="inlineStr">
        <is>
          <t>Island US</t>
        </is>
      </c>
      <c r="G4142" s="16" t="inlineStr">
        <is>
          <t>VG+</t>
        </is>
      </c>
      <c r="H4142" s="108" t="inlineStr">
        <is>
          <t>??</t>
        </is>
      </c>
      <c r="I4142" s="25" t="inlineStr">
        <is>
          <t>US</t>
        </is>
      </c>
      <c r="J4142" s="26" t="n">
        <v>6</v>
      </c>
      <c r="K4142" s="16" t="inlineStr">
        <is>
          <t>Rhythm &amp; Blues</t>
        </is>
      </c>
      <c r="L4142" s="282" t="inlineStr">
        <is>
          <t>Funk</t>
        </is>
      </c>
      <c r="W4142" s="194" t="n">
        <v>4152</v>
      </c>
    </row>
    <row r="4143" ht="13.15" customHeight="1">
      <c r="A4143" s="16" t="inlineStr">
        <is>
          <t>James Brown</t>
        </is>
      </c>
      <c r="B4143" s="16" t="inlineStr">
        <is>
          <t>Rapp Payback</t>
        </is>
      </c>
      <c r="D4143" s="32" t="n">
        <v>80</v>
      </c>
      <c r="E4143" s="25" t="inlineStr">
        <is>
          <t>12"</t>
        </is>
      </c>
      <c r="F4143" s="16" t="inlineStr">
        <is>
          <t>TK Disco</t>
        </is>
      </c>
      <c r="G4143" s="16" t="inlineStr">
        <is>
          <t>VG+</t>
        </is>
      </c>
      <c r="H4143" s="108" t="inlineStr">
        <is>
          <t>??</t>
        </is>
      </c>
      <c r="I4143" s="25" t="inlineStr">
        <is>
          <t>US</t>
        </is>
      </c>
      <c r="J4143" s="26" t="n">
        <v>5</v>
      </c>
      <c r="K4143" s="16" t="inlineStr">
        <is>
          <t>Rhythm &amp; Blues</t>
        </is>
      </c>
      <c r="L4143" s="282" t="inlineStr">
        <is>
          <t>Funk</t>
        </is>
      </c>
      <c r="W4143" s="193" t="n">
        <v>4153</v>
      </c>
    </row>
    <row r="4144" ht="13.15" customHeight="1">
      <c r="A4144" s="16" t="inlineStr">
        <is>
          <t>Omega Supreme</t>
        </is>
      </c>
      <c r="B4144" s="16" t="inlineStr">
        <is>
          <t>Come fresh</t>
        </is>
      </c>
      <c r="D4144" s="32" t="n">
        <v>88</v>
      </c>
      <c r="E4144" s="25" t="inlineStr">
        <is>
          <t>12"</t>
        </is>
      </c>
      <c r="F4144" s="16" t="inlineStr">
        <is>
          <t>Axin Records</t>
        </is>
      </c>
      <c r="G4144" s="205" t="inlineStr">
        <is>
          <t>M</t>
        </is>
      </c>
      <c r="H4144" s="108" t="inlineStr">
        <is>
          <t>??</t>
        </is>
      </c>
      <c r="I4144" s="25" t="inlineStr">
        <is>
          <t>US</t>
        </is>
      </c>
      <c r="J4144" s="26" t="n">
        <v>7</v>
      </c>
      <c r="K4144" s="16" t="inlineStr">
        <is>
          <t>Hip Hop</t>
        </is>
      </c>
      <c r="L4144" s="282" t="inlineStr">
        <is>
          <t>Electro Rap</t>
        </is>
      </c>
      <c r="P4144" s="222" t="n">
        <v>2</v>
      </c>
      <c r="U4144" s="261" t="n"/>
      <c r="W4144" s="194" t="n">
        <v>4154</v>
      </c>
    </row>
    <row r="4145" ht="13.15" customHeight="1">
      <c r="A4145" s="16" t="inlineStr">
        <is>
          <t>Quadrant Six with Kenny Simmons</t>
        </is>
      </c>
      <c r="B4145" s="16" t="inlineStr">
        <is>
          <t>Body Mechanic</t>
        </is>
      </c>
      <c r="C4145" s="300" t="inlineStr">
        <is>
          <t>PROMO</t>
        </is>
      </c>
      <c r="D4145" s="32" t="n">
        <v>88</v>
      </c>
      <c r="E4145" s="25" t="inlineStr">
        <is>
          <t>12"</t>
        </is>
      </c>
      <c r="F4145" s="16" t="inlineStr">
        <is>
          <t>Atlantic</t>
        </is>
      </c>
      <c r="G4145" s="205" t="inlineStr">
        <is>
          <t>EX</t>
        </is>
      </c>
      <c r="H4145" s="108" t="inlineStr">
        <is>
          <t>??</t>
        </is>
      </c>
      <c r="I4145" s="25" t="inlineStr">
        <is>
          <t>US</t>
        </is>
      </c>
      <c r="J4145" s="26" t="n">
        <v>8</v>
      </c>
      <c r="K4145" s="16" t="inlineStr">
        <is>
          <t>Hip Hop</t>
        </is>
      </c>
      <c r="L4145" s="282" t="inlineStr">
        <is>
          <t>Electro Rap</t>
        </is>
      </c>
      <c r="N4145" s="310" t="inlineStr">
        <is>
          <t>?</t>
        </is>
      </c>
      <c r="P4145" s="222" t="n">
        <v>1</v>
      </c>
      <c r="R4145" s="102" t="n">
        <v>1</v>
      </c>
      <c r="U4145" s="261" t="n"/>
      <c r="W4145" s="194" t="n">
        <v>4155</v>
      </c>
    </row>
    <row r="4146" ht="13.15" customHeight="1">
      <c r="A4146" s="16" t="inlineStr">
        <is>
          <t>Sa-Fire</t>
        </is>
      </c>
      <c r="B4146" s="16" t="inlineStr">
        <is>
          <t>Love is on her mind</t>
        </is>
      </c>
      <c r="D4146" s="32" t="n">
        <v>88</v>
      </c>
      <c r="E4146" s="25" t="inlineStr">
        <is>
          <t>12"</t>
        </is>
      </c>
      <c r="F4146" s="16" t="inlineStr">
        <is>
          <t>Cutting</t>
        </is>
      </c>
      <c r="G4146" s="205" t="inlineStr">
        <is>
          <t>M</t>
        </is>
      </c>
      <c r="H4146" s="108" t="inlineStr">
        <is>
          <t>??</t>
        </is>
      </c>
      <c r="I4146" s="25" t="inlineStr">
        <is>
          <t>US</t>
        </is>
      </c>
      <c r="J4146" s="26" t="n">
        <v>5</v>
      </c>
      <c r="K4146" s="16" t="inlineStr">
        <is>
          <t>Hip Hop</t>
        </is>
      </c>
      <c r="L4146" s="282" t="inlineStr">
        <is>
          <t>Electro Rap</t>
        </is>
      </c>
      <c r="P4146" s="222" t="n"/>
      <c r="U4146" s="261" t="n"/>
      <c r="W4146" s="193" t="n">
        <v>4156</v>
      </c>
    </row>
    <row r="4147" ht="13.15" customHeight="1">
      <c r="A4147" s="16" t="inlineStr">
        <is>
          <t>Sa-Fire</t>
        </is>
      </c>
      <c r="B4147" s="16" t="inlineStr">
        <is>
          <t>Sa-Fire</t>
        </is>
      </c>
      <c r="D4147" s="32" t="n">
        <v>88</v>
      </c>
      <c r="E4147" s="25" t="inlineStr">
        <is>
          <t>Lp</t>
        </is>
      </c>
      <c r="F4147" s="16" t="inlineStr">
        <is>
          <t>Mercury</t>
        </is>
      </c>
      <c r="G4147" s="205" t="inlineStr">
        <is>
          <t>M</t>
        </is>
      </c>
      <c r="H4147" s="108" t="inlineStr">
        <is>
          <t>??</t>
        </is>
      </c>
      <c r="I4147" s="25" t="inlineStr">
        <is>
          <t>DE</t>
        </is>
      </c>
      <c r="J4147" s="26" t="n">
        <v>6</v>
      </c>
      <c r="K4147" s="16" t="inlineStr">
        <is>
          <t>Hip Hop</t>
        </is>
      </c>
      <c r="L4147" s="282" t="inlineStr">
        <is>
          <t>Electro Rap</t>
        </is>
      </c>
      <c r="P4147" s="222" t="n">
        <v>1</v>
      </c>
      <c r="U4147" s="261" t="n"/>
      <c r="W4147" s="194" t="n">
        <v>4157</v>
      </c>
    </row>
    <row r="4148" ht="13.15" customHeight="1">
      <c r="A4148" s="16" t="inlineStr">
        <is>
          <t>T-Connection</t>
        </is>
      </c>
      <c r="B4148" s="16" t="inlineStr">
        <is>
          <t>T-Connection</t>
        </is>
      </c>
      <c r="D4148" s="32" t="n">
        <v>78</v>
      </c>
      <c r="E4148" s="25" t="inlineStr">
        <is>
          <t>Lp</t>
        </is>
      </c>
      <c r="F4148" s="16" t="inlineStr">
        <is>
          <t>Dash</t>
        </is>
      </c>
      <c r="G4148" s="28" t="inlineStr">
        <is>
          <t>EX</t>
        </is>
      </c>
      <c r="H4148" s="108" t="inlineStr">
        <is>
          <t>??</t>
        </is>
      </c>
      <c r="I4148" s="25" t="inlineStr">
        <is>
          <t>US</t>
        </is>
      </c>
      <c r="J4148" s="26" t="n">
        <v>6</v>
      </c>
      <c r="K4148" s="16" t="inlineStr">
        <is>
          <t>Rhythm &amp; Blues</t>
        </is>
      </c>
      <c r="L4148" s="282" t="inlineStr">
        <is>
          <t>Funk</t>
        </is>
      </c>
      <c r="P4148" s="221" t="n">
        <v>1</v>
      </c>
      <c r="W4148" s="194" t="n">
        <v>4158</v>
      </c>
    </row>
    <row r="4149" ht="13.15" customHeight="1">
      <c r="A4149" s="16" t="inlineStr">
        <is>
          <t>The Brothers Johnson</t>
        </is>
      </c>
      <c r="B4149" s="16" t="inlineStr">
        <is>
          <t>Light up the night</t>
        </is>
      </c>
      <c r="D4149" s="32" t="n">
        <v>80</v>
      </c>
      <c r="E4149" s="25" t="inlineStr">
        <is>
          <t>Lp</t>
        </is>
      </c>
      <c r="F4149" s="16" t="inlineStr">
        <is>
          <t>A&amp;M</t>
        </is>
      </c>
      <c r="G4149" s="16" t="inlineStr">
        <is>
          <t>VG+</t>
        </is>
      </c>
      <c r="H4149" s="108" t="inlineStr">
        <is>
          <t>??</t>
        </is>
      </c>
      <c r="I4149" s="25" t="inlineStr">
        <is>
          <t>US</t>
        </is>
      </c>
      <c r="J4149" s="26" t="n">
        <v>4</v>
      </c>
      <c r="K4149" s="16" t="inlineStr">
        <is>
          <t>Rhythm &amp; Blues</t>
        </is>
      </c>
      <c r="L4149" s="282" t="inlineStr">
        <is>
          <t>Funk</t>
        </is>
      </c>
      <c r="N4149" s="310" t="inlineStr">
        <is>
          <t>1?</t>
        </is>
      </c>
      <c r="W4149" s="193" t="n">
        <v>4159</v>
      </c>
    </row>
    <row r="4150" ht="13.15" customHeight="1">
      <c r="A4150" s="16" t="inlineStr">
        <is>
          <t>The Gap Band</t>
        </is>
      </c>
      <c r="B4150" s="16" t="inlineStr">
        <is>
          <t>Oops upside your head</t>
        </is>
      </c>
      <c r="D4150" s="32" t="n">
        <v>79</v>
      </c>
      <c r="E4150" s="25" t="inlineStr">
        <is>
          <t>7"</t>
        </is>
      </c>
      <c r="F4150" s="16" t="inlineStr">
        <is>
          <t>Mercury</t>
        </is>
      </c>
      <c r="G4150" s="16" t="inlineStr">
        <is>
          <t>VG+</t>
        </is>
      </c>
      <c r="H4150" s="108" t="inlineStr">
        <is>
          <t>??</t>
        </is>
      </c>
      <c r="I4150" s="25" t="inlineStr">
        <is>
          <t>SP</t>
        </is>
      </c>
      <c r="J4150" s="26" t="n">
        <v>3</v>
      </c>
      <c r="K4150" s="16" t="inlineStr">
        <is>
          <t>Rhythm &amp; Blues</t>
        </is>
      </c>
      <c r="L4150" s="282" t="inlineStr">
        <is>
          <t>Funk</t>
        </is>
      </c>
      <c r="W4150" s="194" t="n">
        <v>4160</v>
      </c>
    </row>
    <row r="4151" ht="13.15" customHeight="1">
      <c r="A4151" s="16" t="inlineStr">
        <is>
          <t>The Gap Band</t>
        </is>
      </c>
      <c r="B4151" s="16" t="inlineStr">
        <is>
          <t>The Gap Band</t>
        </is>
      </c>
      <c r="D4151" s="32" t="n">
        <v>78</v>
      </c>
      <c r="E4151" s="25" t="inlineStr">
        <is>
          <t>Lp</t>
        </is>
      </c>
      <c r="F4151" s="16" t="inlineStr">
        <is>
          <t>Mercury</t>
        </is>
      </c>
      <c r="G4151" s="16" t="inlineStr">
        <is>
          <t>VG+</t>
        </is>
      </c>
      <c r="H4151" s="108" t="inlineStr">
        <is>
          <t>??</t>
        </is>
      </c>
      <c r="I4151" s="25" t="inlineStr">
        <is>
          <t>US</t>
        </is>
      </c>
      <c r="J4151" s="26" t="n">
        <v>13</v>
      </c>
      <c r="K4151" s="16" t="inlineStr">
        <is>
          <t>Rhythm &amp; Blues</t>
        </is>
      </c>
      <c r="L4151" s="282" t="inlineStr">
        <is>
          <t>Funk</t>
        </is>
      </c>
      <c r="W4151" s="194" t="n">
        <v>4161</v>
      </c>
    </row>
    <row r="4152" ht="13.15" customHeight="1">
      <c r="A4152" s="34" t="inlineStr">
        <is>
          <t>Section 87</t>
        </is>
      </c>
      <c r="B4152" s="34" t="inlineStr">
        <is>
          <t>Rockin the beat</t>
        </is>
      </c>
      <c r="D4152" s="32" t="n">
        <v>88</v>
      </c>
      <c r="E4152" s="25" t="inlineStr">
        <is>
          <t>12"</t>
        </is>
      </c>
      <c r="F4152" s="34" t="inlineStr">
        <is>
          <t>Ohrwurm</t>
        </is>
      </c>
      <c r="G4152" s="205" t="inlineStr">
        <is>
          <t>EX</t>
        </is>
      </c>
      <c r="H4152" s="202" t="inlineStr">
        <is>
          <t>EX</t>
        </is>
      </c>
      <c r="I4152" s="24" t="inlineStr">
        <is>
          <t>DE</t>
        </is>
      </c>
      <c r="J4152" s="26" t="n">
        <v>8</v>
      </c>
      <c r="K4152" s="16" t="inlineStr">
        <is>
          <t>Hip Hop</t>
        </is>
      </c>
      <c r="L4152" s="282" t="inlineStr">
        <is>
          <t>Electro Rap</t>
        </is>
      </c>
      <c r="P4152" s="222" t="n"/>
      <c r="U4152" s="261" t="n"/>
      <c r="W4152" s="193" t="n">
        <v>4162</v>
      </c>
    </row>
    <row r="4153" ht="13.15" customHeight="1">
      <c r="A4153" s="16" t="inlineStr">
        <is>
          <t>The Salsoul Orchestra</t>
        </is>
      </c>
      <c r="B4153" s="16" t="inlineStr">
        <is>
          <t>The Salsoul Orchestra</t>
        </is>
      </c>
      <c r="D4153" s="32" t="n">
        <v>75</v>
      </c>
      <c r="E4153" s="25" t="inlineStr">
        <is>
          <t>Lp</t>
        </is>
      </c>
      <c r="F4153" s="16" t="inlineStr">
        <is>
          <t>Salsoul</t>
        </is>
      </c>
      <c r="G4153" s="16" t="inlineStr">
        <is>
          <t>VG+</t>
        </is>
      </c>
      <c r="H4153" s="108" t="inlineStr">
        <is>
          <t>??</t>
        </is>
      </c>
      <c r="I4153" s="25" t="inlineStr">
        <is>
          <t>US</t>
        </is>
      </c>
      <c r="J4153" s="26" t="n">
        <v>6</v>
      </c>
      <c r="K4153" s="16" t="inlineStr">
        <is>
          <t>Rhythm &amp; Blues</t>
        </is>
      </c>
      <c r="L4153" s="282" t="inlineStr">
        <is>
          <t>Funk</t>
        </is>
      </c>
      <c r="W4153" s="194" t="n">
        <v>4163</v>
      </c>
    </row>
    <row r="4154" ht="13.15" customHeight="1">
      <c r="A4154" s="16" t="inlineStr">
        <is>
          <t>Sir Mix-a-Lot</t>
        </is>
      </c>
      <c r="B4154" s="16" t="inlineStr">
        <is>
          <t>Posse on broadway</t>
        </is>
      </c>
      <c r="D4154" s="32" t="n">
        <v>88</v>
      </c>
      <c r="E4154" s="25" t="inlineStr">
        <is>
          <t>12"</t>
        </is>
      </c>
      <c r="F4154" s="16" t="inlineStr">
        <is>
          <t>Nastymix</t>
        </is>
      </c>
      <c r="G4154" s="205" t="inlineStr">
        <is>
          <t>VG+</t>
        </is>
      </c>
      <c r="H4154" s="108" t="inlineStr">
        <is>
          <t>??</t>
        </is>
      </c>
      <c r="I4154" s="25" t="inlineStr">
        <is>
          <t>US</t>
        </is>
      </c>
      <c r="J4154" s="26" t="n">
        <v>15</v>
      </c>
      <c r="K4154" s="16" t="inlineStr">
        <is>
          <t>Hip Hop</t>
        </is>
      </c>
      <c r="L4154" s="282" t="inlineStr">
        <is>
          <t>Electro Rap</t>
        </is>
      </c>
      <c r="P4154" s="222" t="n"/>
      <c r="U4154" s="261" t="n"/>
      <c r="W4154" s="194" t="n">
        <v>4164</v>
      </c>
    </row>
    <row r="4155" ht="13.15" customHeight="1">
      <c r="A4155" s="16" t="inlineStr">
        <is>
          <t>Spoonie Gee</t>
        </is>
      </c>
      <c r="B4155" s="16" t="inlineStr">
        <is>
          <t>I'm all shook up</t>
        </is>
      </c>
      <c r="D4155" s="32" t="n">
        <v>88</v>
      </c>
      <c r="E4155" s="25" t="inlineStr">
        <is>
          <t>12"</t>
        </is>
      </c>
      <c r="F4155" s="16" t="inlineStr">
        <is>
          <t>Tuff City</t>
        </is>
      </c>
      <c r="G4155" s="205" t="inlineStr">
        <is>
          <t>M</t>
        </is>
      </c>
      <c r="H4155" s="108" t="inlineStr">
        <is>
          <t>??</t>
        </is>
      </c>
      <c r="I4155" s="25" t="inlineStr">
        <is>
          <t>US</t>
        </is>
      </c>
      <c r="J4155" s="26" t="n">
        <v>5</v>
      </c>
      <c r="K4155" s="16" t="inlineStr">
        <is>
          <t>Hip Hop</t>
        </is>
      </c>
      <c r="L4155" s="282" t="inlineStr">
        <is>
          <t>Electro Rap</t>
        </is>
      </c>
      <c r="P4155" s="222" t="n">
        <v>1</v>
      </c>
      <c r="U4155" s="261" t="n"/>
      <c r="W4155" s="193" t="n">
        <v>4165</v>
      </c>
    </row>
    <row r="4156" ht="13.15" customHeight="1">
      <c r="A4156" s="16" t="inlineStr">
        <is>
          <t>Steinski &amp; Mass Media</t>
        </is>
      </c>
      <c r="B4156" s="16" t="inlineStr">
        <is>
          <t>Let's play it cool</t>
        </is>
      </c>
      <c r="D4156" s="32" t="n">
        <v>88</v>
      </c>
      <c r="E4156" s="25" t="inlineStr">
        <is>
          <t>12"</t>
        </is>
      </c>
      <c r="F4156" s="16" t="inlineStr">
        <is>
          <t>Fourth&amp;Broadway</t>
        </is>
      </c>
      <c r="G4156" s="205" t="inlineStr">
        <is>
          <t>EX</t>
        </is>
      </c>
      <c r="H4156" s="108" t="inlineStr">
        <is>
          <t>??</t>
        </is>
      </c>
      <c r="I4156" s="25" t="inlineStr">
        <is>
          <t>US</t>
        </is>
      </c>
      <c r="J4156" s="26" t="n">
        <v>5</v>
      </c>
      <c r="K4156" s="16" t="inlineStr">
        <is>
          <t>Hip Hop</t>
        </is>
      </c>
      <c r="L4156" s="282" t="inlineStr">
        <is>
          <t>Electro Rap</t>
        </is>
      </c>
      <c r="P4156" s="222" t="n"/>
      <c r="U4156" s="261" t="n"/>
      <c r="W4156" s="194" t="n">
        <v>4166</v>
      </c>
    </row>
    <row r="4157" ht="13.15" customHeight="1">
      <c r="A4157" s="16" t="inlineStr">
        <is>
          <t>Stetsasonic</t>
        </is>
      </c>
      <c r="B4157" s="16" t="inlineStr">
        <is>
          <t>Talkin' all that jazz</t>
        </is>
      </c>
      <c r="C4157" s="300" t="inlineStr">
        <is>
          <t>PROMO</t>
        </is>
      </c>
      <c r="D4157" s="32" t="n">
        <v>88</v>
      </c>
      <c r="E4157" s="25" t="inlineStr">
        <is>
          <t>12"</t>
        </is>
      </c>
      <c r="F4157" s="16" t="inlineStr">
        <is>
          <t>Tommy Boy</t>
        </is>
      </c>
      <c r="G4157" s="205" t="inlineStr">
        <is>
          <t>M</t>
        </is>
      </c>
      <c r="H4157" s="108" t="inlineStr">
        <is>
          <t>??</t>
        </is>
      </c>
      <c r="I4157" s="25" t="inlineStr">
        <is>
          <t>US</t>
        </is>
      </c>
      <c r="J4157" s="26" t="n">
        <v>7</v>
      </c>
      <c r="K4157" s="16" t="inlineStr">
        <is>
          <t>Hip Hop</t>
        </is>
      </c>
      <c r="L4157" s="282" t="inlineStr">
        <is>
          <t>Electro Rap</t>
        </is>
      </c>
      <c r="P4157" s="222" t="n"/>
      <c r="U4157" s="261" t="n"/>
      <c r="W4157" s="194" t="n">
        <v>4167</v>
      </c>
    </row>
    <row r="4158" ht="13.15" customHeight="1">
      <c r="A4158" s="16" t="inlineStr">
        <is>
          <t>Cameo</t>
        </is>
      </c>
      <c r="B4158" s="16" t="inlineStr">
        <is>
          <t>Keep it hot / Roller Skates</t>
        </is>
      </c>
      <c r="C4158" s="300" t="inlineStr">
        <is>
          <t>picture cover</t>
        </is>
      </c>
      <c r="D4158" s="32" t="n">
        <v>79</v>
      </c>
      <c r="E4158" s="25" t="inlineStr">
        <is>
          <t>7"</t>
        </is>
      </c>
      <c r="F4158" s="16" t="inlineStr">
        <is>
          <t>Casablanca Records</t>
        </is>
      </c>
      <c r="G4158" s="16" t="inlineStr">
        <is>
          <t>EX</t>
        </is>
      </c>
      <c r="H4158" s="108" t="inlineStr">
        <is>
          <t>??</t>
        </is>
      </c>
      <c r="I4158" s="25" t="inlineStr">
        <is>
          <t>SP</t>
        </is>
      </c>
      <c r="J4158" s="26" t="n">
        <v>8</v>
      </c>
      <c r="K4158" s="16" t="inlineStr">
        <is>
          <t>Rhythm &amp; Blues</t>
        </is>
      </c>
      <c r="L4158" s="282" t="inlineStr">
        <is>
          <t>Funk</t>
        </is>
      </c>
      <c r="Q4158" s="230" t="n">
        <v>2</v>
      </c>
      <c r="W4158" s="193" t="n">
        <v>4168</v>
      </c>
    </row>
    <row r="4159" ht="13.15" customHeight="1">
      <c r="A4159" s="16" t="inlineStr">
        <is>
          <t>Stevie B</t>
        </is>
      </c>
      <c r="B4159" s="16" t="inlineStr">
        <is>
          <t>Party your body</t>
        </is>
      </c>
      <c r="D4159" s="32" t="n">
        <v>88</v>
      </c>
      <c r="E4159" s="25" t="inlineStr">
        <is>
          <t>12"</t>
        </is>
      </c>
      <c r="F4159" s="16" t="inlineStr">
        <is>
          <t>LMR</t>
        </is>
      </c>
      <c r="G4159" s="205" t="inlineStr">
        <is>
          <t>NM</t>
        </is>
      </c>
      <c r="H4159" s="202" t="inlineStr">
        <is>
          <t>NM</t>
        </is>
      </c>
      <c r="I4159" s="25" t="inlineStr">
        <is>
          <t>US</t>
        </is>
      </c>
      <c r="J4159" s="26" t="n">
        <v>5</v>
      </c>
      <c r="K4159" s="16" t="inlineStr">
        <is>
          <t>Hip Hop</t>
        </is>
      </c>
      <c r="L4159" s="282" t="inlineStr">
        <is>
          <t>Electro Rap</t>
        </is>
      </c>
      <c r="P4159" s="222" t="n"/>
      <c r="U4159" s="261" t="n"/>
      <c r="W4159" s="194" t="n">
        <v>4169</v>
      </c>
    </row>
    <row r="4160" ht="13.15" customHeight="1">
      <c r="A4160" s="16" t="inlineStr">
        <is>
          <t>Super Lover Cee &amp; Casanova Rud</t>
        </is>
      </c>
      <c r="B4160" s="16" t="inlineStr">
        <is>
          <t>Super - Casanova</t>
        </is>
      </c>
      <c r="C4160" s="300" t="inlineStr">
        <is>
          <t>DNA 1002 ORIGINAL PRESS</t>
        </is>
      </c>
      <c r="D4160" s="32" t="n">
        <v>88</v>
      </c>
      <c r="E4160" s="25" t="inlineStr">
        <is>
          <t>12"</t>
        </is>
      </c>
      <c r="F4160" s="16" t="inlineStr">
        <is>
          <t>DNA International</t>
        </is>
      </c>
      <c r="G4160" s="205" t="inlineStr">
        <is>
          <t>EX</t>
        </is>
      </c>
      <c r="H4160" s="108" t="inlineStr">
        <is>
          <t>??</t>
        </is>
      </c>
      <c r="I4160" s="25" t="inlineStr">
        <is>
          <t>US</t>
        </is>
      </c>
      <c r="J4160" s="26" t="n">
        <v>10</v>
      </c>
      <c r="K4160" s="16" t="inlineStr">
        <is>
          <t>Hip Hop</t>
        </is>
      </c>
      <c r="L4160" s="282" t="inlineStr">
        <is>
          <t>Electro Rap</t>
        </is>
      </c>
      <c r="P4160" s="222" t="n">
        <v>1</v>
      </c>
      <c r="Q4160" s="230" t="n">
        <v>1</v>
      </c>
      <c r="R4160" s="102" t="n">
        <v>1</v>
      </c>
      <c r="U4160" s="261" t="n"/>
      <c r="W4160" s="194" t="n">
        <v>4170</v>
      </c>
    </row>
    <row r="4161" ht="13.15" customHeight="1">
      <c r="A4161" s="16" t="inlineStr">
        <is>
          <t>Sweep P</t>
        </is>
      </c>
      <c r="B4161" s="16" t="inlineStr">
        <is>
          <t>Don't stop</t>
        </is>
      </c>
      <c r="D4161" s="32" t="n">
        <v>88</v>
      </c>
      <c r="E4161" s="25" t="inlineStr">
        <is>
          <t>12"</t>
        </is>
      </c>
      <c r="F4161" s="16" t="inlineStr">
        <is>
          <t>Force Groove</t>
        </is>
      </c>
      <c r="G4161" s="205" t="inlineStr">
        <is>
          <t>M</t>
        </is>
      </c>
      <c r="H4161" s="108" t="inlineStr">
        <is>
          <t>??</t>
        </is>
      </c>
      <c r="I4161" s="25" t="inlineStr">
        <is>
          <t>US</t>
        </is>
      </c>
      <c r="J4161" s="26" t="n">
        <v>6</v>
      </c>
      <c r="K4161" s="16" t="inlineStr">
        <is>
          <t>Hip Hop</t>
        </is>
      </c>
      <c r="L4161" s="282" t="inlineStr">
        <is>
          <t>Electro Rap</t>
        </is>
      </c>
      <c r="P4161" s="222" t="n">
        <v>1</v>
      </c>
      <c r="U4161" s="261" t="n"/>
      <c r="W4161" s="193" t="n">
        <v>4171</v>
      </c>
    </row>
    <row r="4162" ht="13.15" customHeight="1">
      <c r="A4162" s="16" t="inlineStr">
        <is>
          <t>The Beat Club</t>
        </is>
      </c>
      <c r="B4162" s="16" t="inlineStr">
        <is>
          <t>Security</t>
        </is>
      </c>
      <c r="D4162" s="32" t="n">
        <v>88</v>
      </c>
      <c r="E4162" s="25" t="inlineStr">
        <is>
          <t>12"</t>
        </is>
      </c>
      <c r="F4162" s="16" t="inlineStr">
        <is>
          <t>Atlantic</t>
        </is>
      </c>
      <c r="G4162" s="205" t="inlineStr">
        <is>
          <t>M</t>
        </is>
      </c>
      <c r="H4162" s="202" t="inlineStr">
        <is>
          <t>M</t>
        </is>
      </c>
      <c r="I4162" s="25" t="inlineStr">
        <is>
          <t>US</t>
        </is>
      </c>
      <c r="J4162" s="26" t="n">
        <v>15</v>
      </c>
      <c r="K4162" s="16" t="inlineStr">
        <is>
          <t>Hip Hop</t>
        </is>
      </c>
      <c r="L4162" s="282" t="inlineStr">
        <is>
          <t>Electro Rap</t>
        </is>
      </c>
      <c r="P4162" s="222" t="n">
        <v>2</v>
      </c>
      <c r="U4162" s="261" t="n"/>
      <c r="W4162" s="194" t="n">
        <v>4172</v>
      </c>
    </row>
    <row r="4163" ht="13.15" customHeight="1">
      <c r="A4163" s="16" t="inlineStr">
        <is>
          <t>The Masterdon</t>
        </is>
      </c>
      <c r="B4163" s="16" t="inlineStr">
        <is>
          <t>I paid the cost to the boss</t>
        </is>
      </c>
      <c r="D4163" s="32" t="n">
        <v>88</v>
      </c>
      <c r="E4163" s="25" t="inlineStr">
        <is>
          <t>12"</t>
        </is>
      </c>
      <c r="F4163" s="16" t="inlineStr">
        <is>
          <t>Enjoy Records</t>
        </is>
      </c>
      <c r="G4163" s="205" t="inlineStr">
        <is>
          <t>M</t>
        </is>
      </c>
      <c r="H4163" s="108" t="inlineStr">
        <is>
          <t>??</t>
        </is>
      </c>
      <c r="I4163" s="25" t="inlineStr">
        <is>
          <t>US</t>
        </is>
      </c>
      <c r="J4163" s="26" t="n">
        <v>24</v>
      </c>
      <c r="K4163" s="16" t="inlineStr">
        <is>
          <t>Hip Hop</t>
        </is>
      </c>
      <c r="L4163" s="282" t="inlineStr">
        <is>
          <t>Electro Rap</t>
        </is>
      </c>
      <c r="P4163" s="222" t="n"/>
      <c r="U4163" s="261" t="n"/>
      <c r="W4163" s="194" t="n">
        <v>4173</v>
      </c>
    </row>
    <row r="4164" ht="13.15" customHeight="1">
      <c r="A4164" s="16" t="inlineStr">
        <is>
          <t>Tick Tock</t>
        </is>
      </c>
      <c r="B4164" s="16" t="inlineStr">
        <is>
          <t>Destroyer</t>
        </is>
      </c>
      <c r="D4164" s="32" t="n">
        <v>88</v>
      </c>
      <c r="E4164" s="25" t="inlineStr">
        <is>
          <t>12"</t>
        </is>
      </c>
      <c r="F4164" s="16" t="inlineStr">
        <is>
          <t>Straight Up/Music Specialist</t>
        </is>
      </c>
      <c r="G4164" s="205" t="inlineStr">
        <is>
          <t>M</t>
        </is>
      </c>
      <c r="H4164" s="108" t="inlineStr">
        <is>
          <t>??</t>
        </is>
      </c>
      <c r="I4164" s="25" t="inlineStr">
        <is>
          <t>US</t>
        </is>
      </c>
      <c r="J4164" s="26" t="n">
        <v>5</v>
      </c>
      <c r="K4164" s="16" t="inlineStr">
        <is>
          <t>Hip Hop</t>
        </is>
      </c>
      <c r="L4164" s="282" t="inlineStr">
        <is>
          <t>Electro Rap</t>
        </is>
      </c>
      <c r="P4164" s="222" t="n">
        <v>3</v>
      </c>
      <c r="U4164" s="261" t="n"/>
      <c r="W4164" s="193" t="n">
        <v>4174</v>
      </c>
    </row>
    <row r="4165" ht="13.15" customHeight="1">
      <c r="A4165" s="16" t="inlineStr">
        <is>
          <t>TKA</t>
        </is>
      </c>
      <c r="B4165" s="16" t="inlineStr">
        <is>
          <t>Louder than love</t>
        </is>
      </c>
      <c r="C4165" s="300" t="inlineStr">
        <is>
          <t>CUT HOLE COVER</t>
        </is>
      </c>
      <c r="D4165" s="32" t="n">
        <v>88</v>
      </c>
      <c r="E4165" s="25" t="inlineStr">
        <is>
          <t>Lp</t>
        </is>
      </c>
      <c r="F4165" s="16" t="inlineStr">
        <is>
          <t>Tommy Boy</t>
        </is>
      </c>
      <c r="G4165" s="205" t="inlineStr">
        <is>
          <t>M</t>
        </is>
      </c>
      <c r="H4165" s="108" t="inlineStr">
        <is>
          <t>??</t>
        </is>
      </c>
      <c r="I4165" s="25" t="inlineStr">
        <is>
          <t>US</t>
        </is>
      </c>
      <c r="J4165" s="26" t="n">
        <v>3</v>
      </c>
      <c r="K4165" s="16" t="inlineStr">
        <is>
          <t>Hip Hop</t>
        </is>
      </c>
      <c r="L4165" s="282" t="inlineStr">
        <is>
          <t>Electro Rap</t>
        </is>
      </c>
      <c r="P4165" s="222" t="n"/>
      <c r="U4165" s="261" t="n"/>
      <c r="W4165" s="194" t="n">
        <v>4175</v>
      </c>
    </row>
    <row r="4166" ht="13.15" customHeight="1">
      <c r="A4166" s="16" t="inlineStr">
        <is>
          <t>Whistle</t>
        </is>
      </c>
      <c r="B4166" s="16" t="inlineStr">
        <is>
          <t>Right next to you</t>
        </is>
      </c>
      <c r="D4166" s="32" t="n">
        <v>88</v>
      </c>
      <c r="E4166" s="25" t="inlineStr">
        <is>
          <t>12"</t>
        </is>
      </c>
      <c r="F4166" s="16" t="inlineStr">
        <is>
          <t>Select Records</t>
        </is>
      </c>
      <c r="G4166" s="205" t="inlineStr">
        <is>
          <t>S</t>
        </is>
      </c>
      <c r="H4166" s="108" t="inlineStr">
        <is>
          <t>??</t>
        </is>
      </c>
      <c r="I4166" s="25" t="inlineStr">
        <is>
          <t>US</t>
        </is>
      </c>
      <c r="J4166" s="26" t="n">
        <v>2</v>
      </c>
      <c r="K4166" s="16" t="inlineStr">
        <is>
          <t>Hip Hop</t>
        </is>
      </c>
      <c r="L4166" s="282" t="inlineStr">
        <is>
          <t>Electro Rap</t>
        </is>
      </c>
      <c r="P4166" s="222" t="n"/>
      <c r="U4166" s="261" t="n"/>
      <c r="W4166" s="194" t="n">
        <v>4176</v>
      </c>
    </row>
    <row r="4167" ht="13.15" customHeight="1">
      <c r="A4167" s="16" t="inlineStr">
        <is>
          <t>Will to Power</t>
        </is>
      </c>
      <c r="B4167" s="16" t="inlineStr">
        <is>
          <t>Say it's gonna rain (808 mix)</t>
        </is>
      </c>
      <c r="D4167" s="32" t="n">
        <v>88</v>
      </c>
      <c r="E4167" s="25" t="inlineStr">
        <is>
          <t>12"</t>
        </is>
      </c>
      <c r="F4167" s="16" t="inlineStr">
        <is>
          <t>Epic/Cbs</t>
        </is>
      </c>
      <c r="G4167" s="205" t="inlineStr">
        <is>
          <t>M</t>
        </is>
      </c>
      <c r="H4167" s="108" t="inlineStr">
        <is>
          <t>??</t>
        </is>
      </c>
      <c r="I4167" s="25" t="inlineStr">
        <is>
          <t>US</t>
        </is>
      </c>
      <c r="J4167" s="26" t="n">
        <v>5</v>
      </c>
      <c r="K4167" s="16" t="inlineStr">
        <is>
          <t>Hip Hop</t>
        </is>
      </c>
      <c r="L4167" s="282" t="inlineStr">
        <is>
          <t>Electro Rap</t>
        </is>
      </c>
      <c r="N4167" s="310" t="inlineStr">
        <is>
          <t>no seguro</t>
        </is>
      </c>
      <c r="P4167" s="222" t="n"/>
      <c r="Q4167" s="230" t="n">
        <v>1</v>
      </c>
      <c r="U4167" s="261" t="n"/>
      <c r="W4167" s="193" t="n">
        <v>4177</v>
      </c>
    </row>
    <row r="4168" ht="13.15" customHeight="1">
      <c r="A4168" s="16" t="inlineStr">
        <is>
          <t>Will to Power</t>
        </is>
      </c>
      <c r="B4168" s="16" t="inlineStr">
        <is>
          <t>Will to Power</t>
        </is>
      </c>
      <c r="D4168" s="32" t="n">
        <v>88</v>
      </c>
      <c r="E4168" s="25" t="inlineStr">
        <is>
          <t>Lp</t>
        </is>
      </c>
      <c r="F4168" s="16" t="inlineStr">
        <is>
          <t>Epic/Cbs</t>
        </is>
      </c>
      <c r="G4168" s="205" t="inlineStr">
        <is>
          <t>M</t>
        </is>
      </c>
      <c r="H4168" s="108" t="inlineStr">
        <is>
          <t>??</t>
        </is>
      </c>
      <c r="I4168" s="25" t="inlineStr">
        <is>
          <t>SP</t>
        </is>
      </c>
      <c r="J4168" s="26" t="n">
        <v>2</v>
      </c>
      <c r="K4168" s="16" t="inlineStr">
        <is>
          <t>Hip Hop</t>
        </is>
      </c>
      <c r="L4168" s="282" t="inlineStr">
        <is>
          <t>Electro Rap</t>
        </is>
      </c>
      <c r="P4168" s="222" t="n"/>
      <c r="U4168" s="261" t="n"/>
      <c r="W4168" s="194" t="n">
        <v>4178</v>
      </c>
    </row>
    <row r="4169" ht="13.15" customHeight="1">
      <c r="A4169" s="16" t="inlineStr">
        <is>
          <t>Left &amp; Right Shoe M.C.'s Featuring D.J. Rated "X"</t>
        </is>
      </c>
      <c r="B4169" s="16" t="inlineStr">
        <is>
          <t>Left &amp; Right Shoe MC's Featuring DJ Rated X</t>
        </is>
      </c>
      <c r="D4169" s="32" t="n">
        <v>88</v>
      </c>
      <c r="E4169" s="25" t="inlineStr">
        <is>
          <t>Lp</t>
        </is>
      </c>
      <c r="F4169" s="16" t="inlineStr">
        <is>
          <t>Talking Horse Records</t>
        </is>
      </c>
      <c r="G4169" s="16" t="inlineStr">
        <is>
          <t>VG+</t>
        </is>
      </c>
      <c r="H4169" s="108" t="inlineStr">
        <is>
          <t>??</t>
        </is>
      </c>
      <c r="I4169" s="25" t="inlineStr">
        <is>
          <t>US</t>
        </is>
      </c>
      <c r="J4169" s="26" t="n">
        <v>150</v>
      </c>
      <c r="K4169" s="16" t="inlineStr">
        <is>
          <t>Hip Hop</t>
        </is>
      </c>
      <c r="L4169" s="282" t="inlineStr">
        <is>
          <t>Electro Rap</t>
        </is>
      </c>
      <c r="P4169" s="225" t="n"/>
      <c r="U4169" s="264" t="n"/>
      <c r="W4169" s="194" t="n">
        <v>4179</v>
      </c>
    </row>
    <row r="4170" ht="13.15" customHeight="1">
      <c r="A4170" s="16" t="inlineStr">
        <is>
          <t>Black by Demand</t>
        </is>
      </c>
      <c r="B4170" s="16" t="inlineStr">
        <is>
          <t>Can't get enough (Test Pressing)</t>
        </is>
      </c>
      <c r="D4170" s="32" t="n">
        <v>88</v>
      </c>
      <c r="E4170" s="25" t="inlineStr">
        <is>
          <t>12"</t>
        </is>
      </c>
      <c r="F4170" s="16" t="inlineStr">
        <is>
          <t>Tommy Boy</t>
        </is>
      </c>
      <c r="G4170" s="16" t="inlineStr">
        <is>
          <t>EX</t>
        </is>
      </c>
      <c r="H4170" s="108" t="inlineStr">
        <is>
          <t>??</t>
        </is>
      </c>
      <c r="I4170" s="25" t="inlineStr">
        <is>
          <t>US</t>
        </is>
      </c>
      <c r="J4170" s="26" t="n">
        <v>15</v>
      </c>
      <c r="K4170" s="16" t="inlineStr">
        <is>
          <t>Hip Hop</t>
        </is>
      </c>
      <c r="L4170" s="282" t="inlineStr">
        <is>
          <t>80's Rap</t>
        </is>
      </c>
      <c r="W4170" s="193" t="n">
        <v>4180</v>
      </c>
    </row>
    <row r="4171" ht="13.15" customHeight="1">
      <c r="A4171" s="16" t="inlineStr">
        <is>
          <t>C.P. Lacey</t>
        </is>
      </c>
      <c r="B4171" s="16" t="inlineStr">
        <is>
          <t>For Beats' Sake</t>
        </is>
      </c>
      <c r="D4171" s="32" t="n">
        <v>88</v>
      </c>
      <c r="E4171" s="25" t="inlineStr">
        <is>
          <t>12"</t>
        </is>
      </c>
      <c r="F4171" s="16" t="inlineStr">
        <is>
          <t>Funky spot</t>
        </is>
      </c>
      <c r="G4171" s="16" t="inlineStr">
        <is>
          <t>EX</t>
        </is>
      </c>
      <c r="H4171" s="108" t="inlineStr">
        <is>
          <t>??</t>
        </is>
      </c>
      <c r="I4171" s="25" t="inlineStr">
        <is>
          <t>US</t>
        </is>
      </c>
      <c r="J4171" s="26" t="n">
        <v>3</v>
      </c>
      <c r="K4171" s="16" t="inlineStr">
        <is>
          <t>Hip Hop</t>
        </is>
      </c>
      <c r="L4171" s="282" t="inlineStr">
        <is>
          <t>80's Rap</t>
        </is>
      </c>
      <c r="W4171" s="194" t="n">
        <v>4181</v>
      </c>
    </row>
    <row r="4172" ht="13.15" customHeight="1">
      <c r="A4172" s="16" t="inlineStr">
        <is>
          <t>Kid'n'play</t>
        </is>
      </c>
      <c r="B4172" s="16" t="inlineStr">
        <is>
          <t>Gittin funky</t>
        </is>
      </c>
      <c r="D4172" s="32" t="n">
        <v>88</v>
      </c>
      <c r="E4172" s="25" t="inlineStr">
        <is>
          <t>12"</t>
        </is>
      </c>
      <c r="F4172" s="16" t="inlineStr">
        <is>
          <t>Select Records</t>
        </is>
      </c>
      <c r="G4172" s="16" t="inlineStr">
        <is>
          <t>EX</t>
        </is>
      </c>
      <c r="H4172" s="108" t="inlineStr">
        <is>
          <t>??</t>
        </is>
      </c>
      <c r="I4172" s="25" t="inlineStr">
        <is>
          <t>US</t>
        </is>
      </c>
      <c r="J4172" s="26" t="n">
        <v>13</v>
      </c>
      <c r="K4172" s="16" t="inlineStr">
        <is>
          <t>Hip Hop</t>
        </is>
      </c>
      <c r="L4172" s="282" t="inlineStr">
        <is>
          <t>80's Rap</t>
        </is>
      </c>
      <c r="W4172" s="194" t="n">
        <v>4182</v>
      </c>
    </row>
    <row r="4173" ht="13.15" customHeight="1">
      <c r="A4173" s="16" t="inlineStr">
        <is>
          <t>Public Enemy</t>
        </is>
      </c>
      <c r="B4173" s="16" t="inlineStr">
        <is>
          <t>Night of the living baseheads (promo)</t>
        </is>
      </c>
      <c r="C4173" s="300" t="inlineStr">
        <is>
          <t>unplayable side B  spanish only PROMO</t>
        </is>
      </c>
      <c r="D4173" s="32" t="n">
        <v>88</v>
      </c>
      <c r="E4173" s="25" t="inlineStr">
        <is>
          <t>7"</t>
        </is>
      </c>
      <c r="F4173" s="16" t="inlineStr">
        <is>
          <t>Def Jam Recordings / CBS</t>
        </is>
      </c>
      <c r="G4173" s="16" t="inlineStr">
        <is>
          <t>EX</t>
        </is>
      </c>
      <c r="H4173" s="108" t="inlineStr">
        <is>
          <t>??</t>
        </is>
      </c>
      <c r="I4173" s="25" t="inlineStr">
        <is>
          <t>SP</t>
        </is>
      </c>
      <c r="J4173" s="26" t="n">
        <v>55</v>
      </c>
      <c r="K4173" s="16" t="inlineStr">
        <is>
          <t>Hip Hop</t>
        </is>
      </c>
      <c r="L4173" s="282" t="inlineStr">
        <is>
          <t>80's Rap</t>
        </is>
      </c>
      <c r="W4173" s="193" t="n">
        <v>4183</v>
      </c>
    </row>
    <row r="4174" ht="13.15" customHeight="1">
      <c r="A4174" s="16" t="inlineStr">
        <is>
          <t>Steady B</t>
        </is>
      </c>
      <c r="B4174" s="16" t="inlineStr">
        <is>
          <t>Nasty girls (PROMO)</t>
        </is>
      </c>
      <c r="D4174" s="32" t="n">
        <v>88</v>
      </c>
      <c r="E4174" s="25" t="inlineStr">
        <is>
          <t>12"</t>
        </is>
      </c>
      <c r="F4174" s="16" t="inlineStr">
        <is>
          <t>Jive</t>
        </is>
      </c>
      <c r="G4174" s="16" t="inlineStr">
        <is>
          <t>EX</t>
        </is>
      </c>
      <c r="H4174" s="108" t="inlineStr">
        <is>
          <t>??</t>
        </is>
      </c>
      <c r="I4174" s="25" t="inlineStr">
        <is>
          <t>US</t>
        </is>
      </c>
      <c r="J4174" s="26" t="n">
        <v>5</v>
      </c>
      <c r="K4174" s="16" t="inlineStr">
        <is>
          <t>Hip Hop</t>
        </is>
      </c>
      <c r="L4174" s="282" t="inlineStr">
        <is>
          <t>80's Rap</t>
        </is>
      </c>
      <c r="W4174" s="194" t="n">
        <v>4184</v>
      </c>
    </row>
    <row r="4175" ht="13.15" customHeight="1">
      <c r="A4175" s="16" t="inlineStr">
        <is>
          <t>Sway &amp; King Tech</t>
        </is>
      </c>
      <c r="B4175" s="16" t="inlineStr">
        <is>
          <t>In control</t>
        </is>
      </c>
      <c r="D4175" s="32" t="n">
        <v>88</v>
      </c>
      <c r="E4175" s="25" t="inlineStr">
        <is>
          <t>12"</t>
        </is>
      </c>
      <c r="F4175" s="16" t="inlineStr">
        <is>
          <t>Giant</t>
        </is>
      </c>
      <c r="G4175" s="16" t="inlineStr">
        <is>
          <t>EX</t>
        </is>
      </c>
      <c r="H4175" s="108" t="inlineStr">
        <is>
          <t>??</t>
        </is>
      </c>
      <c r="I4175" s="25" t="inlineStr">
        <is>
          <t>US</t>
        </is>
      </c>
      <c r="J4175" s="26" t="n">
        <v>8</v>
      </c>
      <c r="K4175" s="16" t="inlineStr">
        <is>
          <t>Hip Hop</t>
        </is>
      </c>
      <c r="L4175" s="282" t="inlineStr">
        <is>
          <t>80's Rap</t>
        </is>
      </c>
      <c r="W4175" s="194" t="n">
        <v>4185</v>
      </c>
    </row>
    <row r="4176" ht="13.15" customHeight="1">
      <c r="A4176" s="16" t="inlineStr">
        <is>
          <t>Faze One</t>
        </is>
      </c>
      <c r="B4176" s="16" t="inlineStr">
        <is>
          <t>Mellow down</t>
        </is>
      </c>
      <c r="D4176" s="32" t="n">
        <v>88</v>
      </c>
      <c r="E4176" s="25" t="inlineStr">
        <is>
          <t>12"</t>
        </is>
      </c>
      <c r="F4176" s="16" t="inlineStr">
        <is>
          <t>Westside</t>
        </is>
      </c>
      <c r="G4176" s="16" t="inlineStr">
        <is>
          <t>M</t>
        </is>
      </c>
      <c r="H4176" s="108" t="inlineStr">
        <is>
          <t>??</t>
        </is>
      </c>
      <c r="I4176" s="25" t="inlineStr">
        <is>
          <t>UK</t>
        </is>
      </c>
      <c r="J4176" s="26" t="n">
        <v>3</v>
      </c>
      <c r="K4176" s="16" t="inlineStr">
        <is>
          <t>Hip Hop</t>
        </is>
      </c>
      <c r="L4176" s="282" t="inlineStr">
        <is>
          <t>80's Rap</t>
        </is>
      </c>
      <c r="W4176" s="193" t="n">
        <v>4186</v>
      </c>
    </row>
    <row r="4177" ht="13.15" customHeight="1">
      <c r="A4177" s="16" t="inlineStr">
        <is>
          <t>Frankie Smith</t>
        </is>
      </c>
      <c r="B4177" s="16" t="inlineStr">
        <is>
          <t>Double dutch bus</t>
        </is>
      </c>
      <c r="D4177" s="32" t="n">
        <v>80</v>
      </c>
      <c r="E4177" s="25" t="inlineStr">
        <is>
          <t>12"</t>
        </is>
      </c>
      <c r="F4177" s="16" t="inlineStr">
        <is>
          <t>Wmot</t>
        </is>
      </c>
      <c r="G4177" s="16" t="inlineStr">
        <is>
          <t>EX</t>
        </is>
      </c>
      <c r="H4177" s="108" t="inlineStr">
        <is>
          <t>??</t>
        </is>
      </c>
      <c r="I4177" s="25" t="inlineStr">
        <is>
          <t>US</t>
        </is>
      </c>
      <c r="J4177" s="26" t="n">
        <v>5</v>
      </c>
      <c r="K4177" s="16" t="inlineStr">
        <is>
          <t>Rhythm &amp; Blues</t>
        </is>
      </c>
      <c r="L4177" s="282" t="inlineStr">
        <is>
          <t>Funk</t>
        </is>
      </c>
      <c r="W4177" s="194" t="n">
        <v>4187</v>
      </c>
    </row>
    <row r="4178" ht="13.15" customHeight="1">
      <c r="A4178" s="16" t="inlineStr">
        <is>
          <t>Rebel MC featuring Tenor Fly &amp; Barrington Levy</t>
        </is>
      </c>
      <c r="B4178" s="16" t="inlineStr">
        <is>
          <t>Tribal base</t>
        </is>
      </c>
      <c r="C4178" s="300" t="inlineStr">
        <is>
          <t>BRITCORE</t>
        </is>
      </c>
      <c r="D4178" s="32" t="n">
        <v>88</v>
      </c>
      <c r="E4178" s="25" t="inlineStr">
        <is>
          <t>12"</t>
        </is>
      </c>
      <c r="F4178" s="16" t="inlineStr">
        <is>
          <t>Desire</t>
        </is>
      </c>
      <c r="G4178" s="16" t="inlineStr">
        <is>
          <t>M</t>
        </is>
      </c>
      <c r="H4178" s="108" t="inlineStr">
        <is>
          <t>??</t>
        </is>
      </c>
      <c r="I4178" s="25" t="inlineStr">
        <is>
          <t>UK</t>
        </is>
      </c>
      <c r="J4178" s="26" t="n">
        <v>4</v>
      </c>
      <c r="K4178" s="16" t="inlineStr">
        <is>
          <t>Hip Hop</t>
        </is>
      </c>
      <c r="L4178" s="282" t="inlineStr">
        <is>
          <t>80's Rap</t>
        </is>
      </c>
      <c r="Q4178" s="230" t="n">
        <v>1</v>
      </c>
      <c r="W4178" s="194" t="n">
        <v>4188</v>
      </c>
    </row>
    <row r="4179" ht="13.15" customHeight="1">
      <c r="A4179" s="16" t="inlineStr">
        <is>
          <t>Rob Base &amp; Dj Ez Roc</t>
        </is>
      </c>
      <c r="B4179" s="16" t="inlineStr">
        <is>
          <t>It takes two</t>
        </is>
      </c>
      <c r="D4179" s="32" t="n">
        <v>88</v>
      </c>
      <c r="E4179" s="25" t="inlineStr">
        <is>
          <t>12"</t>
        </is>
      </c>
      <c r="F4179" s="16" t="inlineStr">
        <is>
          <t>Profile</t>
        </is>
      </c>
      <c r="G4179" s="16" t="inlineStr">
        <is>
          <t>M</t>
        </is>
      </c>
      <c r="H4179" s="108" t="inlineStr">
        <is>
          <t>M</t>
        </is>
      </c>
      <c r="I4179" s="25" t="inlineStr">
        <is>
          <t>US</t>
        </is>
      </c>
      <c r="J4179" s="26" t="n">
        <v>8</v>
      </c>
      <c r="K4179" s="16" t="inlineStr">
        <is>
          <t>Hip Hop</t>
        </is>
      </c>
      <c r="L4179" s="282" t="inlineStr">
        <is>
          <t>80's Rap</t>
        </is>
      </c>
      <c r="W4179" s="193" t="n">
        <v>4189</v>
      </c>
    </row>
    <row r="4180" ht="13.15" customHeight="1">
      <c r="A4180" s="16" t="inlineStr">
        <is>
          <t>Eric B &amp; Rakim</t>
        </is>
      </c>
      <c r="B4180" s="16" t="inlineStr">
        <is>
          <t>Follow the leader</t>
        </is>
      </c>
      <c r="D4180" s="32" t="n">
        <v>88</v>
      </c>
      <c r="E4180" s="25" t="inlineStr">
        <is>
          <t>12"</t>
        </is>
      </c>
      <c r="F4180" s="16" t="inlineStr">
        <is>
          <t>Uni</t>
        </is>
      </c>
      <c r="G4180" s="16" t="inlineStr">
        <is>
          <t>M</t>
        </is>
      </c>
      <c r="H4180" s="108" t="inlineStr">
        <is>
          <t>??</t>
        </is>
      </c>
      <c r="I4180" s="25" t="inlineStr">
        <is>
          <t>UK</t>
        </is>
      </c>
      <c r="J4180" s="26" t="n">
        <v>8</v>
      </c>
      <c r="K4180" s="16" t="inlineStr">
        <is>
          <t>Hip Hop</t>
        </is>
      </c>
      <c r="L4180" s="282" t="inlineStr">
        <is>
          <t>80's Rap</t>
        </is>
      </c>
      <c r="W4180" s="194" t="n">
        <v>4190</v>
      </c>
    </row>
    <row r="4181" ht="13.15" customHeight="1">
      <c r="A4181" s="16" t="inlineStr">
        <is>
          <t>Roxanne Shante</t>
        </is>
      </c>
      <c r="B4181" s="16" t="inlineStr">
        <is>
          <t>Go on girl</t>
        </is>
      </c>
      <c r="D4181" s="32" t="n">
        <v>88</v>
      </c>
      <c r="E4181" s="25" t="inlineStr">
        <is>
          <t>12"</t>
        </is>
      </c>
      <c r="F4181" s="16" t="inlineStr">
        <is>
          <t>Cold Chillin</t>
        </is>
      </c>
      <c r="G4181" s="16" t="inlineStr">
        <is>
          <t>VG+</t>
        </is>
      </c>
      <c r="H4181" s="108" t="inlineStr">
        <is>
          <t>??</t>
        </is>
      </c>
      <c r="I4181" s="25" t="inlineStr">
        <is>
          <t>US</t>
        </is>
      </c>
      <c r="J4181" s="26" t="n">
        <v>4</v>
      </c>
      <c r="K4181" s="16" t="inlineStr">
        <is>
          <t>Hip Hop</t>
        </is>
      </c>
      <c r="L4181" s="282" t="inlineStr">
        <is>
          <t>80's Rap</t>
        </is>
      </c>
      <c r="W4181" s="194" t="n">
        <v>4191</v>
      </c>
    </row>
    <row r="4182" ht="13.15" customHeight="1">
      <c r="A4182" s="16" t="inlineStr">
        <is>
          <t>Cash Money &amp; Marvelous</t>
        </is>
      </c>
      <c r="B4182" s="16" t="inlineStr">
        <is>
          <t>Where's the party at?</t>
        </is>
      </c>
      <c r="D4182" s="32" t="n">
        <v>88</v>
      </c>
      <c r="E4182" s="25" t="inlineStr">
        <is>
          <t>Lp</t>
        </is>
      </c>
      <c r="F4182" s="16" t="inlineStr">
        <is>
          <t>Sleeping Bag</t>
        </is>
      </c>
      <c r="G4182" s="16" t="inlineStr">
        <is>
          <t>EX</t>
        </is>
      </c>
      <c r="H4182" s="108" t="inlineStr">
        <is>
          <t>??</t>
        </is>
      </c>
      <c r="I4182" s="25" t="inlineStr">
        <is>
          <t>US</t>
        </is>
      </c>
      <c r="J4182" s="26" t="n">
        <v>9</v>
      </c>
      <c r="K4182" s="16" t="inlineStr">
        <is>
          <t>Hip Hop</t>
        </is>
      </c>
      <c r="L4182" s="282" t="inlineStr">
        <is>
          <t>80's Rap</t>
        </is>
      </c>
      <c r="W4182" s="193" t="n">
        <v>4192</v>
      </c>
    </row>
    <row r="4183" ht="13.15" customHeight="1">
      <c r="A4183" s="16" t="inlineStr">
        <is>
          <t>Dj Kool</t>
        </is>
      </c>
      <c r="B4183" s="16" t="inlineStr">
        <is>
          <t>How low can you go</t>
        </is>
      </c>
      <c r="D4183" s="32" t="n">
        <v>88</v>
      </c>
      <c r="E4183" s="25" t="inlineStr">
        <is>
          <t>12"</t>
        </is>
      </c>
      <c r="F4183" s="16" t="inlineStr">
        <is>
          <t>Creative Funk</t>
        </is>
      </c>
      <c r="G4183" s="16" t="inlineStr">
        <is>
          <t>EX</t>
        </is>
      </c>
      <c r="H4183" s="108" t="inlineStr">
        <is>
          <t>??</t>
        </is>
      </c>
      <c r="I4183" s="25" t="inlineStr">
        <is>
          <t>US</t>
        </is>
      </c>
      <c r="J4183" s="26" t="n">
        <v>4</v>
      </c>
      <c r="K4183" s="16" t="inlineStr">
        <is>
          <t>Hip Hop</t>
        </is>
      </c>
      <c r="L4183" s="282" t="inlineStr">
        <is>
          <t>80's Rap</t>
        </is>
      </c>
      <c r="W4183" s="194" t="n">
        <v>4193</v>
      </c>
    </row>
    <row r="4184" ht="13.15" customHeight="1">
      <c r="A4184" s="16" t="inlineStr">
        <is>
          <t>Eric B &amp; Rakim</t>
        </is>
      </c>
      <c r="B4184" s="16" t="inlineStr">
        <is>
          <t>Microphone Fiend</t>
        </is>
      </c>
      <c r="D4184" s="32" t="n">
        <v>88</v>
      </c>
      <c r="E4184" s="25" t="inlineStr">
        <is>
          <t>12"</t>
        </is>
      </c>
      <c r="F4184" s="16" t="inlineStr">
        <is>
          <t>Uni Records</t>
        </is>
      </c>
      <c r="G4184" s="16" t="inlineStr">
        <is>
          <t>EX</t>
        </is>
      </c>
      <c r="H4184" s="108" t="inlineStr">
        <is>
          <t>??</t>
        </is>
      </c>
      <c r="I4184" s="25" t="inlineStr">
        <is>
          <t>US</t>
        </is>
      </c>
      <c r="J4184" s="26" t="n">
        <v>7</v>
      </c>
      <c r="K4184" s="16" t="inlineStr">
        <is>
          <t>Hip Hop</t>
        </is>
      </c>
      <c r="L4184" s="282" t="inlineStr">
        <is>
          <t>80's Rap</t>
        </is>
      </c>
      <c r="W4184" s="194" t="n">
        <v>4194</v>
      </c>
    </row>
    <row r="4185" ht="13.15" customHeight="1">
      <c r="A4185" s="16" t="inlineStr">
        <is>
          <t>Fat Boys</t>
        </is>
      </c>
      <c r="B4185" s="16" t="inlineStr">
        <is>
          <t>Comin back hard again</t>
        </is>
      </c>
      <c r="D4185" s="32" t="n">
        <v>88</v>
      </c>
      <c r="E4185" s="25" t="inlineStr">
        <is>
          <t>Lp</t>
        </is>
      </c>
      <c r="F4185" s="16" t="inlineStr">
        <is>
          <t>Tin Pan Apple Records / Polydor</t>
        </is>
      </c>
      <c r="G4185" s="16" t="inlineStr">
        <is>
          <t>EX</t>
        </is>
      </c>
      <c r="H4185" s="108" t="inlineStr">
        <is>
          <t>??</t>
        </is>
      </c>
      <c r="I4185" s="25" t="inlineStr">
        <is>
          <t>DE</t>
        </is>
      </c>
      <c r="J4185" s="26" t="n">
        <v>3</v>
      </c>
      <c r="K4185" s="16" t="inlineStr">
        <is>
          <t>Hip Hop</t>
        </is>
      </c>
      <c r="L4185" s="282" t="inlineStr">
        <is>
          <t>80's Rap</t>
        </is>
      </c>
      <c r="W4185" s="193" t="n">
        <v>4195</v>
      </c>
    </row>
    <row r="4186" ht="13.15" customHeight="1">
      <c r="A4186" s="16" t="inlineStr">
        <is>
          <t>K-9 Posse</t>
        </is>
      </c>
      <c r="B4186" s="16" t="inlineStr">
        <is>
          <t>Ain't nothing to it</t>
        </is>
      </c>
      <c r="D4186" s="32" t="n">
        <v>88</v>
      </c>
      <c r="E4186" s="25" t="inlineStr">
        <is>
          <t>12"</t>
        </is>
      </c>
      <c r="F4186" s="16" t="inlineStr">
        <is>
          <t>Arista</t>
        </is>
      </c>
      <c r="G4186" s="16" t="inlineStr">
        <is>
          <t>EX</t>
        </is>
      </c>
      <c r="H4186" s="108" t="inlineStr">
        <is>
          <t>??</t>
        </is>
      </c>
      <c r="I4186" s="25" t="inlineStr">
        <is>
          <t>US</t>
        </is>
      </c>
      <c r="J4186" s="26" t="n">
        <v>8</v>
      </c>
      <c r="K4186" s="16" t="inlineStr">
        <is>
          <t>Hip Hop</t>
        </is>
      </c>
      <c r="L4186" s="282" t="inlineStr">
        <is>
          <t>80's Rap</t>
        </is>
      </c>
      <c r="W4186" s="194" t="n">
        <v>4196</v>
      </c>
    </row>
    <row r="4187" ht="13.15" customHeight="1">
      <c r="A4187" s="16" t="inlineStr">
        <is>
          <t>K-9 Posse</t>
        </is>
      </c>
      <c r="B4187" s="16" t="inlineStr">
        <is>
          <t>K-9 Posse</t>
        </is>
      </c>
      <c r="D4187" s="32" t="n">
        <v>88</v>
      </c>
      <c r="E4187" s="25" t="inlineStr">
        <is>
          <t>Lp</t>
        </is>
      </c>
      <c r="F4187" s="16" t="inlineStr">
        <is>
          <t>Arista</t>
        </is>
      </c>
      <c r="G4187" s="16" t="inlineStr">
        <is>
          <t>EX</t>
        </is>
      </c>
      <c r="H4187" s="108" t="inlineStr">
        <is>
          <t>??</t>
        </is>
      </c>
      <c r="I4187" s="25" t="inlineStr">
        <is>
          <t>US</t>
        </is>
      </c>
      <c r="J4187" s="26" t="n">
        <v>7</v>
      </c>
      <c r="K4187" s="16" t="inlineStr">
        <is>
          <t>Hip Hop</t>
        </is>
      </c>
      <c r="L4187" s="282" t="inlineStr">
        <is>
          <t>80's Rap</t>
        </is>
      </c>
      <c r="W4187" s="194" t="n">
        <v>4197</v>
      </c>
    </row>
    <row r="4188" ht="13.15" customHeight="1">
      <c r="A4188" s="16" t="inlineStr">
        <is>
          <t>Mantronix</t>
        </is>
      </c>
      <c r="B4188" s="16" t="inlineStr">
        <is>
          <t>Simple Simon (You gotta regard)</t>
        </is>
      </c>
      <c r="D4188" s="32" t="n">
        <v>88</v>
      </c>
      <c r="E4188" s="25" t="inlineStr">
        <is>
          <t>12"</t>
        </is>
      </c>
      <c r="F4188" s="16" t="inlineStr">
        <is>
          <t>Capitol</t>
        </is>
      </c>
      <c r="G4188" s="16" t="inlineStr">
        <is>
          <t>EX</t>
        </is>
      </c>
      <c r="H4188" s="108" t="inlineStr">
        <is>
          <t>??</t>
        </is>
      </c>
      <c r="I4188" s="25" t="inlineStr">
        <is>
          <t>US</t>
        </is>
      </c>
      <c r="J4188" s="26" t="n">
        <v>4</v>
      </c>
      <c r="K4188" s="16" t="inlineStr">
        <is>
          <t>Hip Hop</t>
        </is>
      </c>
      <c r="L4188" s="282" t="inlineStr">
        <is>
          <t>80's Rap</t>
        </is>
      </c>
      <c r="R4188" s="102" t="n">
        <v>1</v>
      </c>
      <c r="W4188" s="193" t="n">
        <v>4198</v>
      </c>
    </row>
    <row r="4189" ht="13.15" customHeight="1">
      <c r="A4189" s="16" t="inlineStr">
        <is>
          <t>Mc Shan</t>
        </is>
      </c>
      <c r="B4189" s="16" t="inlineStr">
        <is>
          <t>Born to be wild</t>
        </is>
      </c>
      <c r="D4189" s="32" t="n">
        <v>88</v>
      </c>
      <c r="E4189" s="25" t="inlineStr">
        <is>
          <t>12"</t>
        </is>
      </c>
      <c r="F4189" s="16" t="inlineStr">
        <is>
          <t>Cold Chillin</t>
        </is>
      </c>
      <c r="G4189" s="16" t="inlineStr">
        <is>
          <t>EX</t>
        </is>
      </c>
      <c r="H4189" s="108" t="inlineStr">
        <is>
          <t>??</t>
        </is>
      </c>
      <c r="I4189" s="25" t="inlineStr">
        <is>
          <t>US</t>
        </is>
      </c>
      <c r="J4189" s="26" t="n">
        <v>6</v>
      </c>
      <c r="K4189" s="16" t="inlineStr">
        <is>
          <t>Hip Hop</t>
        </is>
      </c>
      <c r="L4189" s="282" t="inlineStr">
        <is>
          <t>80's Rap</t>
        </is>
      </c>
      <c r="W4189" s="194" t="n">
        <v>4199</v>
      </c>
    </row>
    <row r="4190" ht="13.15" customHeight="1">
      <c r="A4190" s="16" t="inlineStr">
        <is>
          <t>Money Love</t>
        </is>
      </c>
      <c r="B4190" s="16" t="inlineStr">
        <is>
          <t>I can do this</t>
        </is>
      </c>
      <c r="D4190" s="32" t="n">
        <v>88</v>
      </c>
      <c r="E4190" s="25" t="inlineStr">
        <is>
          <t>12"</t>
        </is>
      </c>
      <c r="F4190" s="16" t="inlineStr">
        <is>
          <t>Cooltempo / Chrysalis</t>
        </is>
      </c>
      <c r="G4190" s="16" t="inlineStr">
        <is>
          <t>EX</t>
        </is>
      </c>
      <c r="H4190" s="108" t="inlineStr">
        <is>
          <t>??</t>
        </is>
      </c>
      <c r="I4190" s="25" t="inlineStr">
        <is>
          <t>US</t>
        </is>
      </c>
      <c r="J4190" s="26" t="n">
        <v>2</v>
      </c>
      <c r="K4190" s="16" t="inlineStr">
        <is>
          <t>Hip Hop</t>
        </is>
      </c>
      <c r="L4190" s="282" t="inlineStr">
        <is>
          <t>80's Rap</t>
        </is>
      </c>
      <c r="W4190" s="194" t="n">
        <v>4200</v>
      </c>
    </row>
    <row r="4191" ht="13.15" customHeight="1">
      <c r="A4191" s="16" t="inlineStr">
        <is>
          <t>Hamilton Bohannon</t>
        </is>
      </c>
      <c r="B4191" s="16" t="inlineStr">
        <is>
          <t>The stop and the go</t>
        </is>
      </c>
      <c r="D4191" s="32" t="n">
        <v>77</v>
      </c>
      <c r="E4191" s="25" t="inlineStr">
        <is>
          <t>7"</t>
        </is>
      </c>
      <c r="F4191" s="16" t="inlineStr">
        <is>
          <t>Zafiro / Sugar Hill</t>
        </is>
      </c>
      <c r="G4191" s="16" t="inlineStr">
        <is>
          <t>EX</t>
        </is>
      </c>
      <c r="H4191" s="108" t="inlineStr">
        <is>
          <t>EX</t>
        </is>
      </c>
      <c r="I4191" s="25" t="inlineStr">
        <is>
          <t>SP</t>
        </is>
      </c>
      <c r="J4191" s="26" t="n">
        <v>5</v>
      </c>
      <c r="K4191" s="16" t="inlineStr">
        <is>
          <t>Rhythm &amp; Blues</t>
        </is>
      </c>
      <c r="L4191" s="282" t="inlineStr">
        <is>
          <t>Funk</t>
        </is>
      </c>
      <c r="N4191" s="310" t="inlineStr">
        <is>
          <t>NO SE SI EN BARITOS</t>
        </is>
      </c>
      <c r="R4191" s="102" t="n">
        <v>1</v>
      </c>
      <c r="W4191" s="193" t="n">
        <v>4201</v>
      </c>
    </row>
    <row r="4192" ht="13.15" customHeight="1">
      <c r="A4192" s="16" t="inlineStr">
        <is>
          <t>Ms Melodie</t>
        </is>
      </c>
      <c r="B4192" s="16" t="inlineStr">
        <is>
          <t>Hype according to ms. Melodie</t>
        </is>
      </c>
      <c r="D4192" s="32" t="n">
        <v>88</v>
      </c>
      <c r="E4192" s="25" t="inlineStr">
        <is>
          <t>12"</t>
        </is>
      </c>
      <c r="F4192" s="16" t="inlineStr">
        <is>
          <t>Jive / Zomba</t>
        </is>
      </c>
      <c r="G4192" s="16" t="inlineStr">
        <is>
          <t>EX</t>
        </is>
      </c>
      <c r="H4192" s="108" t="inlineStr">
        <is>
          <t>??</t>
        </is>
      </c>
      <c r="I4192" s="25" t="inlineStr">
        <is>
          <t>US</t>
        </is>
      </c>
      <c r="J4192" s="26" t="n">
        <v>4</v>
      </c>
      <c r="K4192" s="16" t="inlineStr">
        <is>
          <t>Hip Hop</t>
        </is>
      </c>
      <c r="L4192" s="282" t="inlineStr">
        <is>
          <t>80's Rap</t>
        </is>
      </c>
      <c r="W4192" s="194" t="n">
        <v>4202</v>
      </c>
    </row>
    <row r="4193" ht="13.15" customHeight="1">
      <c r="A4193" s="16" t="inlineStr">
        <is>
          <t>T La Rock</t>
        </is>
      </c>
      <c r="B4193" s="16" t="inlineStr">
        <is>
          <t>Flow with the new style</t>
        </is>
      </c>
      <c r="D4193" s="32" t="n">
        <v>88</v>
      </c>
      <c r="E4193" s="25" t="inlineStr">
        <is>
          <t>12"</t>
        </is>
      </c>
      <c r="F4193" s="16" t="inlineStr">
        <is>
          <t>Fresh Records</t>
        </is>
      </c>
      <c r="G4193" s="16" t="inlineStr">
        <is>
          <t>EX</t>
        </is>
      </c>
      <c r="H4193" s="108" t="inlineStr">
        <is>
          <t>??</t>
        </is>
      </c>
      <c r="I4193" s="25" t="inlineStr">
        <is>
          <t>US</t>
        </is>
      </c>
      <c r="J4193" s="26" t="n">
        <v>5</v>
      </c>
      <c r="K4193" s="16" t="inlineStr">
        <is>
          <t>Hip Hop</t>
        </is>
      </c>
      <c r="L4193" s="282" t="inlineStr">
        <is>
          <t>80's Rap</t>
        </is>
      </c>
      <c r="W4193" s="194" t="n">
        <v>4203</v>
      </c>
    </row>
    <row r="4194" ht="13.15" customHeight="1">
      <c r="A4194" s="16" t="inlineStr">
        <is>
          <t>T-Ski</t>
        </is>
      </c>
      <c r="B4194" s="16" t="inlineStr">
        <is>
          <t>Pump that Beat</t>
        </is>
      </c>
      <c r="D4194" s="32" t="n">
        <v>88</v>
      </c>
      <c r="E4194" s="25" t="inlineStr">
        <is>
          <t>12"</t>
        </is>
      </c>
      <c r="F4194" s="16" t="inlineStr">
        <is>
          <t>Bcm Records / Gucci Records</t>
        </is>
      </c>
      <c r="G4194" s="16" t="inlineStr">
        <is>
          <t>EX</t>
        </is>
      </c>
      <c r="H4194" s="108" t="inlineStr">
        <is>
          <t>??</t>
        </is>
      </c>
      <c r="I4194" s="25" t="inlineStr">
        <is>
          <t>DE</t>
        </is>
      </c>
      <c r="J4194" s="26" t="n">
        <v>2</v>
      </c>
      <c r="K4194" s="16" t="inlineStr">
        <is>
          <t>Hip Hop</t>
        </is>
      </c>
      <c r="L4194" s="282" t="inlineStr">
        <is>
          <t>80's Rap</t>
        </is>
      </c>
      <c r="W4194" s="193" t="n">
        <v>4204</v>
      </c>
    </row>
    <row r="4195" ht="13.15" customHeight="1">
      <c r="A4195" s="16" t="inlineStr">
        <is>
          <t>Whistle</t>
        </is>
      </c>
      <c r="B4195" s="16" t="inlineStr">
        <is>
          <t>Right next to you</t>
        </is>
      </c>
      <c r="D4195" s="32" t="n">
        <v>88</v>
      </c>
      <c r="E4195" s="25" t="inlineStr">
        <is>
          <t>12"</t>
        </is>
      </c>
      <c r="F4195" s="16" t="inlineStr">
        <is>
          <t>Select Records</t>
        </is>
      </c>
      <c r="G4195" s="16" t="inlineStr">
        <is>
          <t>EX</t>
        </is>
      </c>
      <c r="H4195" s="108" t="inlineStr">
        <is>
          <t>??</t>
        </is>
      </c>
      <c r="I4195" s="25" t="inlineStr">
        <is>
          <t>US</t>
        </is>
      </c>
      <c r="J4195" s="26" t="n">
        <v>2</v>
      </c>
      <c r="K4195" s="16" t="inlineStr">
        <is>
          <t>Hip Hop</t>
        </is>
      </c>
      <c r="L4195" s="282" t="inlineStr">
        <is>
          <t>80's Rap</t>
        </is>
      </c>
      <c r="W4195" s="194" t="n">
        <v>4205</v>
      </c>
    </row>
    <row r="4196" ht="13.15" customHeight="1">
      <c r="A4196" s="16" t="inlineStr">
        <is>
          <t>Kc &amp; the Sunshine Band</t>
        </is>
      </c>
      <c r="B4196" s="16" t="inlineStr">
        <is>
          <t>That's the way (i like it) Special Limited Edition Remix</t>
        </is>
      </c>
      <c r="D4196" s="32" t="n">
        <v>88</v>
      </c>
      <c r="E4196" s="25" t="inlineStr">
        <is>
          <t>12"</t>
        </is>
      </c>
      <c r="F4196" s="16" t="inlineStr">
        <is>
          <t>Street Heat</t>
        </is>
      </c>
      <c r="G4196" s="16" t="inlineStr">
        <is>
          <t>EX</t>
        </is>
      </c>
      <c r="H4196" s="108" t="inlineStr">
        <is>
          <t>??</t>
        </is>
      </c>
      <c r="I4196" s="25" t="inlineStr">
        <is>
          <t>NL</t>
        </is>
      </c>
      <c r="J4196" s="26" t="n">
        <v>10</v>
      </c>
      <c r="K4196" s="16" t="inlineStr">
        <is>
          <t>Rhythm &amp; Blues</t>
        </is>
      </c>
      <c r="L4196" s="282" t="inlineStr">
        <is>
          <t>Funk</t>
        </is>
      </c>
      <c r="W4196" s="194" t="n">
        <v>4206</v>
      </c>
    </row>
    <row r="4197" ht="13.15" customHeight="1">
      <c r="A4197" s="16" t="inlineStr">
        <is>
          <t>Kurtis Blow</t>
        </is>
      </c>
      <c r="B4197" s="16" t="inlineStr">
        <is>
          <t>Back by popular demand</t>
        </is>
      </c>
      <c r="D4197" s="32" t="n">
        <v>88</v>
      </c>
      <c r="E4197" s="25" t="inlineStr">
        <is>
          <t>12"</t>
        </is>
      </c>
      <c r="F4197" s="16" t="inlineStr">
        <is>
          <t>Mercury</t>
        </is>
      </c>
      <c r="G4197" s="16" t="inlineStr">
        <is>
          <t>EX</t>
        </is>
      </c>
      <c r="H4197" s="108" t="inlineStr">
        <is>
          <t>??</t>
        </is>
      </c>
      <c r="I4197" s="25" t="inlineStr">
        <is>
          <t>US</t>
        </is>
      </c>
      <c r="J4197" s="26" t="n">
        <v>3</v>
      </c>
      <c r="K4197" s="16" t="inlineStr">
        <is>
          <t>Hip Hop</t>
        </is>
      </c>
      <c r="L4197" s="282" t="inlineStr">
        <is>
          <t>80's Rap</t>
        </is>
      </c>
      <c r="W4197" s="193" t="n">
        <v>4207</v>
      </c>
    </row>
    <row r="4198" ht="13.15" customHeight="1">
      <c r="A4198" s="16" t="inlineStr">
        <is>
          <t>Roxanne Shante</t>
        </is>
      </c>
      <c r="B4198" s="16" t="inlineStr">
        <is>
          <t>Go On Girl</t>
        </is>
      </c>
      <c r="D4198" s="32" t="n">
        <v>88</v>
      </c>
      <c r="E4198" s="25" t="inlineStr">
        <is>
          <t>12"</t>
        </is>
      </c>
      <c r="F4198" s="16" t="inlineStr">
        <is>
          <t>Cold Chillin</t>
        </is>
      </c>
      <c r="G4198" s="16" t="inlineStr">
        <is>
          <t>EX</t>
        </is>
      </c>
      <c r="H4198" s="108" t="inlineStr">
        <is>
          <t>??</t>
        </is>
      </c>
      <c r="I4198" s="25" t="inlineStr">
        <is>
          <t>US</t>
        </is>
      </c>
      <c r="J4198" s="26" t="n">
        <v>4</v>
      </c>
      <c r="K4198" s="16" t="inlineStr">
        <is>
          <t>Hip Hop</t>
        </is>
      </c>
      <c r="L4198" s="282" t="inlineStr">
        <is>
          <t>80's Rap</t>
        </is>
      </c>
      <c r="W4198" s="194" t="n">
        <v>4208</v>
      </c>
    </row>
    <row r="4199" ht="13.15" customHeight="1">
      <c r="A4199" s="16" t="inlineStr">
        <is>
          <t>Dmx Boys</t>
        </is>
      </c>
      <c r="B4199" s="16" t="inlineStr">
        <is>
          <t>Teknology / Top men / Dj Jo in effect / The Dmx Rap</t>
        </is>
      </c>
      <c r="D4199" s="32" t="n">
        <v>88</v>
      </c>
      <c r="E4199" s="25" t="inlineStr">
        <is>
          <t>12"</t>
        </is>
      </c>
      <c r="F4199" s="16" t="inlineStr">
        <is>
          <t>Level</t>
        </is>
      </c>
      <c r="G4199" s="16" t="inlineStr">
        <is>
          <t>VG+</t>
        </is>
      </c>
      <c r="H4199" s="108" t="inlineStr">
        <is>
          <t>VG+</t>
        </is>
      </c>
      <c r="I4199" s="25" t="inlineStr">
        <is>
          <t>SP</t>
        </is>
      </c>
      <c r="J4199" s="26" t="n">
        <v>250</v>
      </c>
      <c r="K4199" s="16" t="inlineStr">
        <is>
          <t>Hip Hop</t>
        </is>
      </c>
      <c r="L4199" s="282" t="inlineStr">
        <is>
          <t>80's Rap</t>
        </is>
      </c>
      <c r="Q4199" s="230" t="n">
        <v>1</v>
      </c>
      <c r="W4199" s="194" t="n">
        <v>4209</v>
      </c>
    </row>
    <row r="4200" ht="13.15" customHeight="1">
      <c r="A4200" s="157" t="inlineStr">
        <is>
          <t>VSF</t>
        </is>
      </c>
      <c r="B4200" s="157" t="inlineStr">
        <is>
          <t>Velocity Speed &amp; Force</t>
        </is>
      </c>
      <c r="D4200" s="23" t="n">
        <v>88</v>
      </c>
      <c r="E4200" s="24" t="inlineStr">
        <is>
          <t>12"</t>
        </is>
      </c>
      <c r="F4200" s="34" t="inlineStr">
        <is>
          <t>Dunk Yer Funk!</t>
        </is>
      </c>
      <c r="G4200" s="16" t="inlineStr">
        <is>
          <t>VG+</t>
        </is>
      </c>
      <c r="H4200" s="108" t="inlineStr">
        <is>
          <t>??</t>
        </is>
      </c>
      <c r="I4200" s="25" t="inlineStr">
        <is>
          <t>US</t>
        </is>
      </c>
      <c r="J4200" s="26" t="n">
        <v>57</v>
      </c>
      <c r="K4200" s="16" t="inlineStr">
        <is>
          <t>Hip Hop</t>
        </is>
      </c>
      <c r="L4200" s="282" t="inlineStr">
        <is>
          <t>Electro Rap</t>
        </is>
      </c>
      <c r="N4200" s="311" t="inlineStr">
        <is>
          <t>el nm con su sticker</t>
        </is>
      </c>
      <c r="P4200" s="221" t="n">
        <v>1</v>
      </c>
      <c r="Q4200" s="231" t="n">
        <v>1</v>
      </c>
      <c r="R4200" s="101" t="n"/>
      <c r="S4200" s="241" t="n"/>
      <c r="T4200" s="251" t="n"/>
      <c r="W4200" s="193" t="n">
        <v>4210</v>
      </c>
    </row>
    <row r="4201" ht="13.15" customHeight="1">
      <c r="A4201" s="16" t="inlineStr">
        <is>
          <t>Public Enemy</t>
        </is>
      </c>
      <c r="B4201" s="16" t="inlineStr">
        <is>
          <t>Bring The Noise (Single sided 7")</t>
        </is>
      </c>
      <c r="C4201" s="300" t="inlineStr">
        <is>
          <t>promo only 1 side  CBS sleeve</t>
        </is>
      </c>
      <c r="D4201" s="32" t="n">
        <v>88</v>
      </c>
      <c r="E4201" s="25" t="inlineStr">
        <is>
          <t>7"</t>
        </is>
      </c>
      <c r="F4201" s="16" t="inlineStr">
        <is>
          <t>CBS</t>
        </is>
      </c>
      <c r="G4201" s="16" t="inlineStr">
        <is>
          <t>VG+</t>
        </is>
      </c>
      <c r="H4201" s="108" t="inlineStr">
        <is>
          <t>??</t>
        </is>
      </c>
      <c r="I4201" s="25" t="inlineStr">
        <is>
          <t>SP</t>
        </is>
      </c>
      <c r="J4201" s="26" t="n">
        <v>30</v>
      </c>
      <c r="K4201" s="16" t="inlineStr">
        <is>
          <t>Hip Hop</t>
        </is>
      </c>
      <c r="L4201" s="282" t="inlineStr">
        <is>
          <t>80's Rap</t>
        </is>
      </c>
      <c r="W4201" s="194" t="n">
        <v>4211</v>
      </c>
    </row>
    <row r="4202" ht="13.15" customHeight="1">
      <c r="A4202" s="16" t="inlineStr">
        <is>
          <t>Boogie Down Productions</t>
        </is>
      </c>
      <c r="B4202" s="16" t="inlineStr">
        <is>
          <t>Bo! Bo! Bo! / Jack of spades / Ghetto Music</t>
        </is>
      </c>
      <c r="D4202" s="32" t="n">
        <v>88</v>
      </c>
      <c r="E4202" s="25" t="inlineStr">
        <is>
          <t>12"</t>
        </is>
      </c>
      <c r="F4202" s="16" t="inlineStr">
        <is>
          <t>Jive</t>
        </is>
      </c>
      <c r="G4202" s="16" t="inlineStr">
        <is>
          <t>EX</t>
        </is>
      </c>
      <c r="H4202" s="108" t="inlineStr">
        <is>
          <t>??</t>
        </is>
      </c>
      <c r="I4202" s="25" t="inlineStr">
        <is>
          <t>DE</t>
        </is>
      </c>
      <c r="J4202" s="26" t="n">
        <v>5</v>
      </c>
      <c r="K4202" s="16" t="inlineStr">
        <is>
          <t>Hip Hop</t>
        </is>
      </c>
      <c r="L4202" s="282" t="inlineStr">
        <is>
          <t>80's Rap</t>
        </is>
      </c>
      <c r="W4202" s="194" t="n">
        <v>4212</v>
      </c>
    </row>
    <row r="4203" ht="13.15" customHeight="1">
      <c r="A4203" s="16" t="inlineStr">
        <is>
          <t>Slick Rick</t>
        </is>
      </c>
      <c r="B4203" s="16" t="inlineStr">
        <is>
          <t>Teenage Love / Treat Her Like A Prostitute</t>
        </is>
      </c>
      <c r="D4203" s="32" t="n">
        <v>88</v>
      </c>
      <c r="E4203" s="25" t="inlineStr">
        <is>
          <t>12"</t>
        </is>
      </c>
      <c r="F4203" s="16" t="inlineStr">
        <is>
          <t>CBS</t>
        </is>
      </c>
      <c r="G4203" s="16" t="inlineStr">
        <is>
          <t>M</t>
        </is>
      </c>
      <c r="H4203" s="108" t="inlineStr">
        <is>
          <t>??</t>
        </is>
      </c>
      <c r="I4203" s="25" t="inlineStr">
        <is>
          <t>UK</t>
        </is>
      </c>
      <c r="J4203" s="26" t="n">
        <v>4</v>
      </c>
      <c r="K4203" s="16" t="inlineStr">
        <is>
          <t>Hip Hop</t>
        </is>
      </c>
      <c r="L4203" s="282" t="inlineStr">
        <is>
          <t>80's Rap</t>
        </is>
      </c>
      <c r="W4203" s="193" t="n">
        <v>4213</v>
      </c>
    </row>
    <row r="4204" ht="13.15" customHeight="1">
      <c r="A4204" s="16" t="inlineStr">
        <is>
          <t>Digital Underground</t>
        </is>
      </c>
      <c r="B4204" s="16" t="inlineStr">
        <is>
          <t>The Humpty Dance</t>
        </is>
      </c>
      <c r="D4204" s="32" t="n">
        <v>88</v>
      </c>
      <c r="E4204" s="25" t="inlineStr">
        <is>
          <t>7"</t>
        </is>
      </c>
      <c r="F4204" s="16" t="inlineStr">
        <is>
          <t>Troya</t>
        </is>
      </c>
      <c r="G4204" s="16" t="inlineStr">
        <is>
          <t>NM</t>
        </is>
      </c>
      <c r="H4204" s="108" t="inlineStr">
        <is>
          <t>M</t>
        </is>
      </c>
      <c r="I4204" s="25" t="inlineStr">
        <is>
          <t>SP</t>
        </is>
      </c>
      <c r="J4204" s="26" t="n">
        <v>90</v>
      </c>
      <c r="K4204" s="16" t="inlineStr">
        <is>
          <t>Hip Hop</t>
        </is>
      </c>
      <c r="L4204" s="282" t="inlineStr">
        <is>
          <t>80's Rap</t>
        </is>
      </c>
      <c r="P4204" s="221" t="n">
        <v>3</v>
      </c>
      <c r="Q4204" s="230" t="n">
        <v>1</v>
      </c>
      <c r="W4204" s="194" t="n">
        <v>4214</v>
      </c>
    </row>
    <row r="4205" ht="13.15" customHeight="1">
      <c r="A4205" s="16" t="inlineStr">
        <is>
          <t>Kiss AMC</t>
        </is>
      </c>
      <c r="B4205" s="16" t="inlineStr">
        <is>
          <t>Let Off (Remix)</t>
        </is>
      </c>
      <c r="D4205" s="32" t="n">
        <v>88</v>
      </c>
      <c r="E4205" s="25" t="inlineStr">
        <is>
          <t>12"</t>
        </is>
      </c>
      <c r="F4205" s="16" t="inlineStr">
        <is>
          <t>Syncopate</t>
        </is>
      </c>
      <c r="G4205" s="16" t="inlineStr">
        <is>
          <t>M</t>
        </is>
      </c>
      <c r="H4205" s="108" t="inlineStr">
        <is>
          <t>??</t>
        </is>
      </c>
      <c r="I4205" s="25" t="inlineStr">
        <is>
          <t>UK</t>
        </is>
      </c>
      <c r="J4205" s="26" t="n">
        <v>4</v>
      </c>
      <c r="K4205" s="16" t="inlineStr">
        <is>
          <t>Hip Hop</t>
        </is>
      </c>
      <c r="L4205" s="282" t="inlineStr">
        <is>
          <t>80's Rap</t>
        </is>
      </c>
      <c r="W4205" s="194" t="n">
        <v>4215</v>
      </c>
    </row>
    <row r="4206" ht="13.15" customHeight="1">
      <c r="A4206" s="16" t="inlineStr">
        <is>
          <t>Paul Hardcastle</t>
        </is>
      </c>
      <c r="B4206" s="16" t="inlineStr">
        <is>
          <t>Walk in the night</t>
        </is>
      </c>
      <c r="D4206" s="32" t="n">
        <v>88</v>
      </c>
      <c r="E4206" s="25" t="inlineStr">
        <is>
          <t>12"</t>
        </is>
      </c>
      <c r="F4206" s="16" t="inlineStr">
        <is>
          <t>Chrysalis</t>
        </is>
      </c>
      <c r="G4206" s="16" t="inlineStr">
        <is>
          <t>EX</t>
        </is>
      </c>
      <c r="H4206" s="16" t="inlineStr">
        <is>
          <t>??</t>
        </is>
      </c>
      <c r="I4206" s="25" t="inlineStr">
        <is>
          <t>UK</t>
        </is>
      </c>
      <c r="J4206" s="26" t="n">
        <v>3</v>
      </c>
      <c r="K4206" s="16" t="inlineStr">
        <is>
          <t>Hip Hop</t>
        </is>
      </c>
      <c r="L4206" s="282" t="inlineStr">
        <is>
          <t>Electro Rap</t>
        </is>
      </c>
      <c r="W4206" s="193" t="n">
        <v>4216</v>
      </c>
    </row>
    <row r="4207" ht="13.15" customHeight="1">
      <c r="A4207" s="16" t="inlineStr">
        <is>
          <t>D.J. Duquan* And Wonderluv Dan</t>
        </is>
      </c>
      <c r="B4207" s="16" t="inlineStr">
        <is>
          <t>Let The Music Play / I Ain't Nu To This</t>
        </is>
      </c>
      <c r="D4207" s="32" t="n">
        <v>88</v>
      </c>
      <c r="E4207" s="25" t="inlineStr">
        <is>
          <t>12"</t>
        </is>
      </c>
      <c r="F4207" s="16" t="inlineStr">
        <is>
          <t>Pow Pow</t>
        </is>
      </c>
      <c r="G4207" s="16" t="inlineStr">
        <is>
          <t>NM</t>
        </is>
      </c>
      <c r="H4207" s="16" t="inlineStr">
        <is>
          <t>??</t>
        </is>
      </c>
      <c r="I4207" s="25" t="inlineStr">
        <is>
          <t>US</t>
        </is>
      </c>
      <c r="J4207" s="26" t="n">
        <v>6</v>
      </c>
      <c r="K4207" s="16" t="inlineStr">
        <is>
          <t>Hip Hop</t>
        </is>
      </c>
      <c r="L4207" s="282" t="inlineStr">
        <is>
          <t>80's Rap</t>
        </is>
      </c>
      <c r="W4207" s="194" t="n">
        <v>4217</v>
      </c>
    </row>
    <row r="4208" ht="13.15" customHeight="1">
      <c r="A4208" s="16" t="inlineStr">
        <is>
          <t>Various (Sugar Bear, Steady B, Skinny boys, Bdp,...)</t>
        </is>
      </c>
      <c r="B4208" s="16" t="inlineStr">
        <is>
          <t>Say it loud</t>
        </is>
      </c>
      <c r="D4208" s="32" t="n">
        <v>88</v>
      </c>
      <c r="E4208" s="25" t="inlineStr">
        <is>
          <t>Lp</t>
        </is>
      </c>
      <c r="F4208" s="16" t="inlineStr">
        <is>
          <t>Serious</t>
        </is>
      </c>
      <c r="G4208" s="16" t="inlineStr">
        <is>
          <t>EX</t>
        </is>
      </c>
      <c r="H4208" s="108" t="inlineStr">
        <is>
          <t>??</t>
        </is>
      </c>
      <c r="I4208" s="25" t="inlineStr">
        <is>
          <t>UK</t>
        </is>
      </c>
      <c r="J4208" s="26" t="n">
        <v>6</v>
      </c>
      <c r="K4208" s="16" t="inlineStr">
        <is>
          <t>Hip Hop</t>
        </is>
      </c>
      <c r="L4208" s="282" t="inlineStr">
        <is>
          <t>80's Rap</t>
        </is>
      </c>
      <c r="W4208" s="194" t="n">
        <v>4218</v>
      </c>
    </row>
    <row r="4209" ht="13.15" customHeight="1">
      <c r="A4209" s="16" t="inlineStr">
        <is>
          <t>Dereb K</t>
        </is>
      </c>
      <c r="B4209" s="163" t="inlineStr">
        <is>
          <t>Goodgroove</t>
        </is>
      </c>
      <c r="D4209" s="32" t="n">
        <v>88</v>
      </c>
      <c r="E4209" s="25" t="inlineStr">
        <is>
          <t>12"</t>
        </is>
      </c>
      <c r="F4209" s="149" t="inlineStr">
        <is>
          <t>Music of Life</t>
        </is>
      </c>
      <c r="G4209" s="16" t="inlineStr">
        <is>
          <t>M</t>
        </is>
      </c>
      <c r="H4209" s="108" t="inlineStr">
        <is>
          <t>??</t>
        </is>
      </c>
      <c r="I4209" s="25" t="inlineStr">
        <is>
          <t>UK</t>
        </is>
      </c>
      <c r="J4209" s="26" t="n">
        <v>5</v>
      </c>
      <c r="K4209" s="16" t="inlineStr">
        <is>
          <t>Hip Hop</t>
        </is>
      </c>
      <c r="L4209" s="282" t="inlineStr">
        <is>
          <t>80's Rap</t>
        </is>
      </c>
      <c r="W4209" s="193" t="n">
        <v>4219</v>
      </c>
    </row>
    <row r="4210" ht="13.15" customHeight="1">
      <c r="A4210" s="16" t="inlineStr">
        <is>
          <t>Various - DMC (Dj Members only)</t>
        </is>
      </c>
      <c r="B4210" s="16" t="inlineStr">
        <is>
          <t>Disco Mix Club 88 March 88 Mixes 2</t>
        </is>
      </c>
      <c r="D4210" s="32" t="n">
        <v>88</v>
      </c>
      <c r="E4210" s="25" t="inlineStr">
        <is>
          <t>Lp</t>
        </is>
      </c>
      <c r="F4210" s="16" t="inlineStr">
        <is>
          <t>Disco mix club</t>
        </is>
      </c>
      <c r="G4210" s="206" t="inlineStr">
        <is>
          <t>EX</t>
        </is>
      </c>
      <c r="H4210" s="108" t="inlineStr">
        <is>
          <t>??</t>
        </is>
      </c>
      <c r="I4210" s="25" t="inlineStr">
        <is>
          <t>UK</t>
        </is>
      </c>
      <c r="J4210" s="26" t="n">
        <v>5</v>
      </c>
      <c r="K4210" s="16" t="inlineStr">
        <is>
          <t>Hip Hop</t>
        </is>
      </c>
      <c r="L4210" s="282" t="inlineStr">
        <is>
          <t>80's Rap</t>
        </is>
      </c>
      <c r="W4210" s="194" t="n">
        <v>4220</v>
      </c>
    </row>
    <row r="4211" ht="13.15" customHeight="1">
      <c r="A4211" s="16" t="inlineStr">
        <is>
          <t>Various - DMC (Dj Members only)</t>
        </is>
      </c>
      <c r="B4211" s="16" t="inlineStr">
        <is>
          <t>Disco Mix Club 88 May 88 Mixes 2</t>
        </is>
      </c>
      <c r="D4211" s="32" t="n">
        <v>88</v>
      </c>
      <c r="E4211" s="25" t="inlineStr">
        <is>
          <t>Lp</t>
        </is>
      </c>
      <c r="F4211" s="16" t="inlineStr">
        <is>
          <t>Disco mix club</t>
        </is>
      </c>
      <c r="G4211" s="16" t="inlineStr">
        <is>
          <t>NM</t>
        </is>
      </c>
      <c r="H4211" s="108" t="inlineStr">
        <is>
          <t>??</t>
        </is>
      </c>
      <c r="I4211" s="25" t="inlineStr">
        <is>
          <t>UK</t>
        </is>
      </c>
      <c r="J4211" s="26" t="n">
        <v>45</v>
      </c>
      <c r="K4211" s="16" t="inlineStr">
        <is>
          <t>Hip Hop</t>
        </is>
      </c>
      <c r="L4211" s="282" t="inlineStr">
        <is>
          <t>80's Rap</t>
        </is>
      </c>
      <c r="W4211" s="194" t="n">
        <v>4221</v>
      </c>
    </row>
    <row r="4212" ht="13.15" customHeight="1">
      <c r="A4212" s="16" t="inlineStr">
        <is>
          <t>Various - DMC (Dj Members only)</t>
        </is>
      </c>
      <c r="B4212" s="16" t="inlineStr">
        <is>
          <t>Disco Mix Club 88 April 88 Mixes 2</t>
        </is>
      </c>
      <c r="D4212" s="32" t="n">
        <v>88</v>
      </c>
      <c r="E4212" s="25" t="inlineStr">
        <is>
          <t>Lp</t>
        </is>
      </c>
      <c r="F4212" s="16" t="inlineStr">
        <is>
          <t>Disco mix club</t>
        </is>
      </c>
      <c r="G4212" s="16" t="inlineStr">
        <is>
          <t>VG+</t>
        </is>
      </c>
      <c r="H4212" s="108" t="inlineStr">
        <is>
          <t>VG</t>
        </is>
      </c>
      <c r="I4212" s="25" t="inlineStr">
        <is>
          <t>UK</t>
        </is>
      </c>
      <c r="J4212" s="26" t="n">
        <v>13</v>
      </c>
      <c r="K4212" s="16" t="inlineStr">
        <is>
          <t>Hip Hop</t>
        </is>
      </c>
      <c r="L4212" s="282" t="inlineStr">
        <is>
          <t>80's Rap</t>
        </is>
      </c>
      <c r="W4212" s="193" t="n">
        <v>4222</v>
      </c>
    </row>
    <row r="4213" ht="13.15" customHeight="1">
      <c r="A4213" s="16" t="inlineStr">
        <is>
          <t>Bomb the Bass</t>
        </is>
      </c>
      <c r="B4213" s="16" t="inlineStr">
        <is>
          <t>Say a little prayer  / 10 seconds to terminate</t>
        </is>
      </c>
      <c r="D4213" s="32" t="n">
        <v>88</v>
      </c>
      <c r="E4213" s="25" t="inlineStr">
        <is>
          <t>12"</t>
        </is>
      </c>
      <c r="F4213" s="16" t="inlineStr">
        <is>
          <t>Rhythm Kings</t>
        </is>
      </c>
      <c r="G4213" s="16" t="inlineStr">
        <is>
          <t>EX</t>
        </is>
      </c>
      <c r="H4213" s="108" t="inlineStr">
        <is>
          <t>??</t>
        </is>
      </c>
      <c r="I4213" s="25" t="inlineStr">
        <is>
          <t>UK</t>
        </is>
      </c>
      <c r="J4213" s="26" t="n">
        <v>2</v>
      </c>
      <c r="K4213" s="16" t="inlineStr">
        <is>
          <t>Hip Hop</t>
        </is>
      </c>
      <c r="L4213" s="282" t="inlineStr">
        <is>
          <t>80's Rap</t>
        </is>
      </c>
      <c r="W4213" s="194" t="n">
        <v>4223</v>
      </c>
    </row>
    <row r="4214" ht="13.15" customHeight="1">
      <c r="A4214" s="28" t="inlineStr">
        <is>
          <t>Big Daddy Kane</t>
        </is>
      </c>
      <c r="B4214" s="28" t="inlineStr">
        <is>
          <t>Ain't No Half-Steppin' / Get into it</t>
        </is>
      </c>
      <c r="D4214" s="32" t="n">
        <v>88</v>
      </c>
      <c r="E4214" s="27" t="inlineStr">
        <is>
          <t>12"</t>
        </is>
      </c>
      <c r="F4214" s="28" t="inlineStr">
        <is>
          <t>Cold Chillin</t>
        </is>
      </c>
      <c r="G4214" s="28" t="inlineStr">
        <is>
          <t>EX</t>
        </is>
      </c>
      <c r="H4214" s="108" t="inlineStr">
        <is>
          <t>??</t>
        </is>
      </c>
      <c r="I4214" s="27" t="inlineStr">
        <is>
          <t>US</t>
        </is>
      </c>
      <c r="J4214" s="26" t="n">
        <v>26</v>
      </c>
      <c r="K4214" s="16" t="inlineStr">
        <is>
          <t>Hip Hop</t>
        </is>
      </c>
      <c r="L4214" s="282" t="inlineStr">
        <is>
          <t>80's Rap</t>
        </is>
      </c>
      <c r="W4214" s="194" t="n">
        <v>4224</v>
      </c>
    </row>
    <row r="4215" ht="13.15" customHeight="1">
      <c r="A4215" s="16" t="inlineStr">
        <is>
          <t>Rhythm Heritage</t>
        </is>
      </c>
      <c r="B4215" s="16" t="inlineStr">
        <is>
          <t>SWAT theme</t>
        </is>
      </c>
      <c r="D4215" s="32" t="n">
        <v>76</v>
      </c>
      <c r="E4215" s="25" t="inlineStr">
        <is>
          <t>7"</t>
        </is>
      </c>
      <c r="F4215" s="16" t="inlineStr">
        <is>
          <t>ABC</t>
        </is>
      </c>
      <c r="G4215" s="16" t="inlineStr">
        <is>
          <t>NM</t>
        </is>
      </c>
      <c r="H4215" s="108" t="inlineStr">
        <is>
          <t>NM</t>
        </is>
      </c>
      <c r="I4215" s="25" t="inlineStr">
        <is>
          <t>SP</t>
        </is>
      </c>
      <c r="J4215" s="26" t="n">
        <v>7</v>
      </c>
      <c r="K4215" s="16" t="inlineStr">
        <is>
          <t>Rhythm &amp; Blues</t>
        </is>
      </c>
      <c r="L4215" s="282" t="inlineStr">
        <is>
          <t>Funk</t>
        </is>
      </c>
      <c r="P4215" s="221" t="n">
        <v>1</v>
      </c>
      <c r="W4215" s="193" t="n">
        <v>4225</v>
      </c>
    </row>
    <row r="4216" ht="13.15" customHeight="1">
      <c r="A4216" s="16" t="inlineStr">
        <is>
          <t>Rhythm Heritage</t>
        </is>
      </c>
      <c r="B4216" s="16" t="inlineStr">
        <is>
          <t>SWAT (album)</t>
        </is>
      </c>
      <c r="D4216" s="32" t="n">
        <v>76</v>
      </c>
      <c r="E4216" s="25" t="inlineStr">
        <is>
          <t>Lp</t>
        </is>
      </c>
      <c r="F4216" s="16" t="inlineStr">
        <is>
          <t>ABC</t>
        </is>
      </c>
      <c r="G4216" s="16" t="inlineStr">
        <is>
          <t>EX</t>
        </is>
      </c>
      <c r="H4216" s="108" t="inlineStr">
        <is>
          <t>??</t>
        </is>
      </c>
      <c r="I4216" s="25" t="inlineStr">
        <is>
          <t>SP</t>
        </is>
      </c>
      <c r="J4216" s="26" t="n">
        <v>13</v>
      </c>
      <c r="K4216" s="16" t="inlineStr">
        <is>
          <t>Rhythm &amp; Blues</t>
        </is>
      </c>
      <c r="L4216" s="282" t="inlineStr">
        <is>
          <t>Funk</t>
        </is>
      </c>
      <c r="N4216" s="310" t="inlineStr">
        <is>
          <t>?</t>
        </is>
      </c>
      <c r="W4216" s="194" t="n">
        <v>4226</v>
      </c>
    </row>
    <row r="4217" ht="13.15" customHeight="1">
      <c r="A4217" s="28" t="inlineStr">
        <is>
          <t>Rob Base &amp; D.J. Ez Rock</t>
        </is>
      </c>
      <c r="B4217" s="28" t="inlineStr">
        <is>
          <t>It takes two (origina and remix versions)</t>
        </is>
      </c>
      <c r="D4217" s="32" t="n">
        <v>88</v>
      </c>
      <c r="E4217" s="27" t="inlineStr">
        <is>
          <t>12"</t>
        </is>
      </c>
      <c r="F4217" s="28" t="inlineStr">
        <is>
          <t>Tuff Audio</t>
        </is>
      </c>
      <c r="G4217" s="28" t="inlineStr">
        <is>
          <t>EX</t>
        </is>
      </c>
      <c r="H4217" s="108" t="inlineStr">
        <is>
          <t>??</t>
        </is>
      </c>
      <c r="I4217" s="27" t="inlineStr">
        <is>
          <t>UK</t>
        </is>
      </c>
      <c r="J4217" s="26" t="n">
        <v>10</v>
      </c>
      <c r="K4217" s="16" t="inlineStr">
        <is>
          <t>Hip Hop</t>
        </is>
      </c>
      <c r="L4217" s="282" t="inlineStr">
        <is>
          <t>80's Rap</t>
        </is>
      </c>
      <c r="W4217" s="194" t="n">
        <v>4227</v>
      </c>
    </row>
    <row r="4218" ht="13.15" customHeight="1">
      <c r="A4218" s="16" t="inlineStr">
        <is>
          <t>Mr. Magic</t>
        </is>
      </c>
      <c r="B4218" s="28" t="inlineStr">
        <is>
          <t>Mr. Magic's Rap Attack Volume 3</t>
        </is>
      </c>
      <c r="D4218" s="32" t="n">
        <v>88</v>
      </c>
      <c r="E4218" s="25" t="inlineStr">
        <is>
          <t>CD</t>
        </is>
      </c>
      <c r="F4218" s="16" t="inlineStr">
        <is>
          <t>Profile</t>
        </is>
      </c>
      <c r="G4218" s="16" t="inlineStr">
        <is>
          <t>M</t>
        </is>
      </c>
      <c r="H4218" s="108" t="inlineStr">
        <is>
          <t>??</t>
        </is>
      </c>
      <c r="I4218" s="25" t="inlineStr">
        <is>
          <t>US</t>
        </is>
      </c>
      <c r="J4218" s="26" t="n">
        <v>6</v>
      </c>
      <c r="K4218" s="16" t="inlineStr">
        <is>
          <t>Hip Hop</t>
        </is>
      </c>
      <c r="L4218" s="282" t="inlineStr">
        <is>
          <t>80's Rap</t>
        </is>
      </c>
      <c r="P4218" s="221" t="n">
        <v>1</v>
      </c>
      <c r="W4218" s="193" t="n">
        <v>4228</v>
      </c>
    </row>
    <row r="4219" ht="13.15" customHeight="1">
      <c r="A4219" s="28" t="inlineStr">
        <is>
          <t>Various</t>
        </is>
      </c>
      <c r="B4219" s="16" t="inlineStr">
        <is>
          <t xml:space="preserve">Jam On Bass Vol. 2 </t>
        </is>
      </c>
      <c r="D4219" s="32" t="n">
        <v>88</v>
      </c>
      <c r="E4219" s="27" t="inlineStr">
        <is>
          <t>CD</t>
        </is>
      </c>
      <c r="F4219" s="28" t="inlineStr">
        <is>
          <t>Hot</t>
        </is>
      </c>
      <c r="G4219" s="28" t="inlineStr">
        <is>
          <t>M</t>
        </is>
      </c>
      <c r="H4219" s="108" t="inlineStr">
        <is>
          <t>??</t>
        </is>
      </c>
      <c r="I4219" s="27" t="inlineStr">
        <is>
          <t>US</t>
        </is>
      </c>
      <c r="J4219" s="26" t="n">
        <v>7</v>
      </c>
      <c r="K4219" s="16" t="inlineStr">
        <is>
          <t>Hip Hop</t>
        </is>
      </c>
      <c r="L4219" s="282" t="inlineStr">
        <is>
          <t>Electro Rap</t>
        </is>
      </c>
      <c r="W4219" s="194" t="n">
        <v>4229</v>
      </c>
    </row>
    <row r="4220" ht="13.15" customHeight="1">
      <c r="A4220" s="28" t="inlineStr">
        <is>
          <t>Knightz Of Bass</t>
        </is>
      </c>
      <c r="B4220" s="28" t="inlineStr">
        <is>
          <t>Dark M-Pire</t>
        </is>
      </c>
      <c r="D4220" s="32" t="n">
        <v>88</v>
      </c>
      <c r="E4220" s="27" t="inlineStr">
        <is>
          <t>CD</t>
        </is>
      </c>
      <c r="F4220" s="28" t="inlineStr">
        <is>
          <t>Rough Trade</t>
        </is>
      </c>
      <c r="G4220" s="28" t="inlineStr">
        <is>
          <t>M</t>
        </is>
      </c>
      <c r="H4220" s="108" t="inlineStr">
        <is>
          <t>??</t>
        </is>
      </c>
      <c r="I4220" s="27" t="inlineStr">
        <is>
          <t>GE</t>
        </is>
      </c>
      <c r="J4220" s="26" t="n">
        <v>13</v>
      </c>
      <c r="K4220" s="16" t="inlineStr">
        <is>
          <t>Hip Hop</t>
        </is>
      </c>
      <c r="L4220" s="282" t="inlineStr">
        <is>
          <t>Electro Rap</t>
        </is>
      </c>
      <c r="W4220" s="194" t="n">
        <v>4230</v>
      </c>
    </row>
    <row r="4221" ht="13.15" customHeight="1">
      <c r="A4221" s="28" t="inlineStr">
        <is>
          <t>Finesse &amp; Synquis</t>
        </is>
      </c>
      <c r="B4221" s="28" t="inlineStr">
        <is>
          <t>Soul Sisters</t>
        </is>
      </c>
      <c r="D4221" s="32" t="n">
        <v>88</v>
      </c>
      <c r="E4221" s="27" t="inlineStr">
        <is>
          <t>CD</t>
        </is>
      </c>
      <c r="F4221" s="28" t="inlineStr">
        <is>
          <t>MCA</t>
        </is>
      </c>
      <c r="G4221" s="28" t="inlineStr">
        <is>
          <t>M</t>
        </is>
      </c>
      <c r="H4221" s="108" t="inlineStr">
        <is>
          <t>??</t>
        </is>
      </c>
      <c r="I4221" s="27" t="inlineStr">
        <is>
          <t>US</t>
        </is>
      </c>
      <c r="J4221" s="26" t="n">
        <v>20</v>
      </c>
      <c r="K4221" s="16" t="inlineStr">
        <is>
          <t>Hip Hop</t>
        </is>
      </c>
      <c r="L4221" s="282" t="inlineStr">
        <is>
          <t>80's Rap</t>
        </is>
      </c>
      <c r="W4221" s="193" t="n">
        <v>4231</v>
      </c>
    </row>
    <row r="4222" ht="13.15" customHeight="1">
      <c r="A4222" s="28" t="inlineStr">
        <is>
          <t>Tuff Crew</t>
        </is>
      </c>
      <c r="B4222" s="16" t="inlineStr">
        <is>
          <t>Danger Zone</t>
        </is>
      </c>
      <c r="D4222" s="32" t="n">
        <v>88</v>
      </c>
      <c r="E4222" s="27" t="inlineStr">
        <is>
          <t>CD</t>
        </is>
      </c>
      <c r="F4222" s="28" t="inlineStr">
        <is>
          <t>Warlock</t>
        </is>
      </c>
      <c r="G4222" s="16" t="inlineStr">
        <is>
          <t>NM</t>
        </is>
      </c>
      <c r="H4222" s="108" t="inlineStr">
        <is>
          <t>??</t>
        </is>
      </c>
      <c r="I4222" s="27" t="inlineStr">
        <is>
          <t>US</t>
        </is>
      </c>
      <c r="J4222" s="26" t="n">
        <v>16</v>
      </c>
      <c r="K4222" s="16" t="inlineStr">
        <is>
          <t>Hip Hop</t>
        </is>
      </c>
      <c r="L4222" s="282" t="inlineStr">
        <is>
          <t>Electro Rap</t>
        </is>
      </c>
      <c r="W4222" s="194" t="n">
        <v>4232</v>
      </c>
    </row>
    <row r="4223" ht="13.15" customHeight="1">
      <c r="A4223" s="28" t="inlineStr">
        <is>
          <t>Kraftwerk</t>
        </is>
      </c>
      <c r="B4223" s="28" t="inlineStr">
        <is>
          <t>Radio-Aktivitat</t>
        </is>
      </c>
      <c r="C4223" s="303" t="inlineStr">
        <is>
          <t>REF:Kling Klang CDP 564</t>
        </is>
      </c>
      <c r="D4223" s="32" t="n">
        <v>88</v>
      </c>
      <c r="E4223" s="27" t="inlineStr">
        <is>
          <t>CD</t>
        </is>
      </c>
      <c r="F4223" s="28" t="inlineStr">
        <is>
          <t>Emi</t>
        </is>
      </c>
      <c r="G4223" s="28" t="inlineStr">
        <is>
          <t>M</t>
        </is>
      </c>
      <c r="H4223" s="108" t="inlineStr">
        <is>
          <t>??</t>
        </is>
      </c>
      <c r="I4223" s="27" t="inlineStr">
        <is>
          <t>DE</t>
        </is>
      </c>
      <c r="J4223" s="26" t="n">
        <v>20</v>
      </c>
      <c r="K4223" s="16" t="inlineStr">
        <is>
          <t>Hip Hop</t>
        </is>
      </c>
      <c r="L4223" s="282" t="inlineStr">
        <is>
          <t>Electro Rap</t>
        </is>
      </c>
      <c r="W4223" s="194" t="n">
        <v>4233</v>
      </c>
    </row>
    <row r="4224" ht="13.15" customHeight="1">
      <c r="A4224" s="28" t="inlineStr">
        <is>
          <t>Doug E. Fresh And The Get Fresh Crew</t>
        </is>
      </c>
      <c r="B4224" s="28" t="inlineStr">
        <is>
          <t>The World's Greatest Entertainer</t>
        </is>
      </c>
      <c r="D4224" s="32" t="n">
        <v>88</v>
      </c>
      <c r="E4224" s="27" t="inlineStr">
        <is>
          <t>CD</t>
        </is>
      </c>
      <c r="F4224" s="28" t="inlineStr">
        <is>
          <t>Reality</t>
        </is>
      </c>
      <c r="G4224" s="28" t="inlineStr">
        <is>
          <t>M</t>
        </is>
      </c>
      <c r="H4224" s="108" t="inlineStr">
        <is>
          <t>??</t>
        </is>
      </c>
      <c r="I4224" s="27" t="inlineStr">
        <is>
          <t>US</t>
        </is>
      </c>
      <c r="J4224" s="26" t="n">
        <v>22</v>
      </c>
      <c r="K4224" s="16" t="inlineStr">
        <is>
          <t>Hip Hop</t>
        </is>
      </c>
      <c r="L4224" s="282" t="inlineStr">
        <is>
          <t>80's Rap</t>
        </is>
      </c>
      <c r="W4224" s="193" t="n">
        <v>4234</v>
      </c>
    </row>
    <row r="4225" ht="13.15" customHeight="1">
      <c r="A4225" s="28" t="inlineStr">
        <is>
          <t>DJ Jazzy Jeff &amp; The Fresh Prince</t>
        </is>
      </c>
      <c r="B4225" s="16" t="inlineStr">
        <is>
          <t xml:space="preserve">He's The DJ, I'm The Rapper </t>
        </is>
      </c>
      <c r="D4225" s="32" t="n">
        <v>88</v>
      </c>
      <c r="E4225" s="27" t="inlineStr">
        <is>
          <t>CD</t>
        </is>
      </c>
      <c r="F4225" s="28" t="inlineStr">
        <is>
          <t>Jive</t>
        </is>
      </c>
      <c r="G4225" s="28" t="inlineStr">
        <is>
          <t>M</t>
        </is>
      </c>
      <c r="H4225" s="108" t="inlineStr">
        <is>
          <t>??</t>
        </is>
      </c>
      <c r="I4225" s="27" t="inlineStr">
        <is>
          <t>US</t>
        </is>
      </c>
      <c r="J4225" s="26" t="n">
        <v>15</v>
      </c>
      <c r="K4225" s="16" t="inlineStr">
        <is>
          <t>Hip Hop</t>
        </is>
      </c>
      <c r="L4225" s="282" t="inlineStr">
        <is>
          <t>80's Rap</t>
        </is>
      </c>
      <c r="W4225" s="194" t="n">
        <v>4235</v>
      </c>
    </row>
    <row r="4226" ht="13.15" customHeight="1">
      <c r="A4226" s="16" t="inlineStr">
        <is>
          <t>Fat Boys</t>
        </is>
      </c>
      <c r="B4226" s="16" t="inlineStr">
        <is>
          <t xml:space="preserve">Crushin' </t>
        </is>
      </c>
      <c r="D4226" s="32" t="n">
        <v>88</v>
      </c>
      <c r="E4226" s="25" t="inlineStr">
        <is>
          <t>CD</t>
        </is>
      </c>
      <c r="F4226" s="16" t="inlineStr">
        <is>
          <t>Tin pan apple</t>
        </is>
      </c>
      <c r="G4226" s="16" t="inlineStr">
        <is>
          <t>M</t>
        </is>
      </c>
      <c r="H4226" s="108" t="inlineStr">
        <is>
          <t>??</t>
        </is>
      </c>
      <c r="I4226" s="25" t="inlineStr">
        <is>
          <t>DE</t>
        </is>
      </c>
      <c r="J4226" s="26" t="n">
        <v>15</v>
      </c>
      <c r="K4226" s="16" t="inlineStr">
        <is>
          <t>Hip Hop</t>
        </is>
      </c>
      <c r="L4226" s="282" t="inlineStr">
        <is>
          <t>80's Rap</t>
        </is>
      </c>
      <c r="W4226" s="194" t="n">
        <v>4236</v>
      </c>
    </row>
    <row r="4227" ht="13.15" customHeight="1">
      <c r="A4227" s="16" t="inlineStr">
        <is>
          <t>Run-DMC</t>
        </is>
      </c>
      <c r="B4227" s="16" t="inlineStr">
        <is>
          <t>Tougher Than Leather</t>
        </is>
      </c>
      <c r="D4227" s="32" t="n">
        <v>88</v>
      </c>
      <c r="E4227" s="25" t="inlineStr">
        <is>
          <t>CD</t>
        </is>
      </c>
      <c r="F4227" s="16" t="inlineStr">
        <is>
          <t>Arista</t>
        </is>
      </c>
      <c r="G4227" s="16" t="inlineStr">
        <is>
          <t>M</t>
        </is>
      </c>
      <c r="H4227" s="108" t="inlineStr">
        <is>
          <t>??</t>
        </is>
      </c>
      <c r="I4227" s="25" t="inlineStr">
        <is>
          <t>US</t>
        </is>
      </c>
      <c r="J4227" s="26" t="n">
        <v>8</v>
      </c>
      <c r="K4227" s="16" t="inlineStr">
        <is>
          <t>Hip Hop</t>
        </is>
      </c>
      <c r="L4227" s="282" t="inlineStr">
        <is>
          <t>80's Rap</t>
        </is>
      </c>
      <c r="W4227" s="193" t="n">
        <v>4237</v>
      </c>
    </row>
    <row r="4228" ht="13.15" customHeight="1">
      <c r="A4228" s="16" t="inlineStr">
        <is>
          <t>Busy Bee</t>
        </is>
      </c>
      <c r="B4228" s="16" t="inlineStr">
        <is>
          <t>Running Thangs</t>
        </is>
      </c>
      <c r="D4228" s="32" t="n">
        <v>88</v>
      </c>
      <c r="E4228" s="25" t="inlineStr">
        <is>
          <t>CD</t>
        </is>
      </c>
      <c r="F4228" s="16" t="inlineStr">
        <is>
          <t>Uni</t>
        </is>
      </c>
      <c r="G4228" s="16" t="inlineStr">
        <is>
          <t>M</t>
        </is>
      </c>
      <c r="H4228" s="108" t="inlineStr">
        <is>
          <t>??</t>
        </is>
      </c>
      <c r="I4228" s="25" t="inlineStr">
        <is>
          <t>US</t>
        </is>
      </c>
      <c r="J4228" s="26" t="n">
        <v>8</v>
      </c>
      <c r="K4228" s="16" t="inlineStr">
        <is>
          <t>Hip Hop</t>
        </is>
      </c>
      <c r="L4228" s="282" t="inlineStr">
        <is>
          <t>80's Rap</t>
        </is>
      </c>
      <c r="W4228" s="194" t="n">
        <v>4238</v>
      </c>
    </row>
    <row r="4229" ht="13.15" customHeight="1">
      <c r="A4229" s="16" t="inlineStr">
        <is>
          <t>Digital Underground</t>
        </is>
      </c>
      <c r="B4229" s="16" t="inlineStr">
        <is>
          <t>The Humpty Dance</t>
        </is>
      </c>
      <c r="D4229" s="32" t="n">
        <v>88</v>
      </c>
      <c r="E4229" s="27" t="inlineStr">
        <is>
          <t>12"</t>
        </is>
      </c>
      <c r="F4229" s="28" t="inlineStr">
        <is>
          <t>BCM</t>
        </is>
      </c>
      <c r="G4229" s="28" t="inlineStr">
        <is>
          <t>EX</t>
        </is>
      </c>
      <c r="H4229" s="108" t="inlineStr">
        <is>
          <t>??</t>
        </is>
      </c>
      <c r="I4229" s="27" t="inlineStr">
        <is>
          <t>DE</t>
        </is>
      </c>
      <c r="J4229" s="26" t="n">
        <v>4</v>
      </c>
      <c r="K4229" s="16" t="inlineStr">
        <is>
          <t>Hip Hop</t>
        </is>
      </c>
      <c r="L4229" s="282" t="inlineStr">
        <is>
          <t>80's Rap</t>
        </is>
      </c>
      <c r="W4229" s="194" t="n">
        <v>4239</v>
      </c>
    </row>
    <row r="4230" ht="13.15" customHeight="1">
      <c r="A4230" s="16" t="inlineStr">
        <is>
          <t>The Solsonics</t>
        </is>
      </c>
      <c r="B4230" s="16" t="inlineStr">
        <is>
          <t>Jazz in the present tense</t>
        </is>
      </c>
      <c r="D4230" s="32" t="n">
        <v>94</v>
      </c>
      <c r="E4230" s="25" t="inlineStr">
        <is>
          <t>12"</t>
        </is>
      </c>
      <c r="F4230" s="16" t="inlineStr">
        <is>
          <t>Chrysalis</t>
        </is>
      </c>
      <c r="G4230" s="16" t="inlineStr">
        <is>
          <t>EX</t>
        </is>
      </c>
      <c r="H4230" s="108" t="inlineStr">
        <is>
          <t>??</t>
        </is>
      </c>
      <c r="I4230" s="25" t="inlineStr">
        <is>
          <t>US</t>
        </is>
      </c>
      <c r="J4230" s="26" t="n">
        <v>7</v>
      </c>
      <c r="K4230" s="16" t="inlineStr">
        <is>
          <t>Jazz</t>
        </is>
      </c>
      <c r="W4230" s="193" t="n">
        <v>4240</v>
      </c>
    </row>
    <row r="4231" ht="13.15" customHeight="1">
      <c r="A4231" s="28" t="inlineStr">
        <is>
          <t>Stetsasonic</t>
        </is>
      </c>
      <c r="B4231" s="28" t="inlineStr">
        <is>
          <t>Talkin' All That Jazz</t>
        </is>
      </c>
      <c r="D4231" s="32" t="n">
        <v>88</v>
      </c>
      <c r="E4231" s="27" t="inlineStr">
        <is>
          <t>12"</t>
        </is>
      </c>
      <c r="F4231" s="28" t="inlineStr">
        <is>
          <t>Breakout</t>
        </is>
      </c>
      <c r="G4231" s="28" t="inlineStr">
        <is>
          <t>VG+</t>
        </is>
      </c>
      <c r="H4231" s="108" t="inlineStr">
        <is>
          <t>??</t>
        </is>
      </c>
      <c r="I4231" s="27" t="inlineStr">
        <is>
          <t>UK</t>
        </is>
      </c>
      <c r="J4231" s="26" t="n">
        <v>7</v>
      </c>
      <c r="K4231" s="16" t="inlineStr">
        <is>
          <t>Hip Hop</t>
        </is>
      </c>
      <c r="L4231" s="282" t="inlineStr">
        <is>
          <t>80's Rap</t>
        </is>
      </c>
      <c r="W4231" s="194" t="n">
        <v>4241</v>
      </c>
    </row>
    <row r="4232" ht="13.15" customHeight="1">
      <c r="A4232" s="28" t="inlineStr">
        <is>
          <t>Schoolly D</t>
        </is>
      </c>
      <c r="B4232" s="28" t="inlineStr">
        <is>
          <t>Livin' In The Jungle</t>
        </is>
      </c>
      <c r="D4232" s="32" t="n">
        <v>88</v>
      </c>
      <c r="E4232" s="27" t="inlineStr">
        <is>
          <t>12"</t>
        </is>
      </c>
      <c r="F4232" s="28" t="inlineStr">
        <is>
          <t>Jive</t>
        </is>
      </c>
      <c r="G4232" s="28" t="inlineStr">
        <is>
          <t>EX</t>
        </is>
      </c>
      <c r="H4232" s="108" t="inlineStr">
        <is>
          <t>??</t>
        </is>
      </c>
      <c r="I4232" s="27" t="inlineStr">
        <is>
          <t>UK</t>
        </is>
      </c>
      <c r="J4232" s="26" t="n">
        <v>4</v>
      </c>
      <c r="K4232" s="16" t="inlineStr">
        <is>
          <t>Hip Hop</t>
        </is>
      </c>
      <c r="L4232" s="282" t="inlineStr">
        <is>
          <t>80's Rap</t>
        </is>
      </c>
      <c r="W4232" s="194" t="n">
        <v>4242</v>
      </c>
    </row>
    <row r="4233" ht="13.15" customHeight="1">
      <c r="A4233" s="28" t="inlineStr">
        <is>
          <t>Stetsasonic</t>
        </is>
      </c>
      <c r="B4233" s="28" t="inlineStr">
        <is>
          <t>Talkin' All That Jazz</t>
        </is>
      </c>
      <c r="D4233" s="32" t="n">
        <v>88</v>
      </c>
      <c r="E4233" s="27" t="inlineStr">
        <is>
          <t>12"</t>
        </is>
      </c>
      <c r="F4233" s="28" t="inlineStr">
        <is>
          <t>Breakout</t>
        </is>
      </c>
      <c r="G4233" s="28" t="inlineStr">
        <is>
          <t>M</t>
        </is>
      </c>
      <c r="H4233" s="108" t="inlineStr">
        <is>
          <t>??</t>
        </is>
      </c>
      <c r="I4233" s="27" t="inlineStr">
        <is>
          <t>UK</t>
        </is>
      </c>
      <c r="J4233" s="26" t="n">
        <v>6</v>
      </c>
      <c r="K4233" s="16" t="inlineStr">
        <is>
          <t>Hip Hop</t>
        </is>
      </c>
      <c r="L4233" s="282" t="inlineStr">
        <is>
          <t>80's Rap</t>
        </is>
      </c>
      <c r="W4233" s="193" t="n">
        <v>4243</v>
      </c>
      <c r="Z4233" s="195" t="inlineStr">
        <is>
          <t>ZD</t>
        </is>
      </c>
    </row>
    <row r="4234" ht="13.15" customHeight="1">
      <c r="A4234" s="16" t="inlineStr">
        <is>
          <t>Walter Murphy</t>
        </is>
      </c>
      <c r="B4234" s="16" t="inlineStr">
        <is>
          <t>Toccata and funk in d minor</t>
        </is>
      </c>
      <c r="D4234" s="32" t="n">
        <v>76</v>
      </c>
      <c r="E4234" s="25" t="inlineStr">
        <is>
          <t>7"</t>
        </is>
      </c>
      <c r="F4234" s="16" t="inlineStr">
        <is>
          <t>Private Stock</t>
        </is>
      </c>
      <c r="G4234" s="16" t="inlineStr">
        <is>
          <t>NM</t>
        </is>
      </c>
      <c r="H4234" s="108" t="inlineStr">
        <is>
          <t>NM</t>
        </is>
      </c>
      <c r="I4234" s="25" t="inlineStr">
        <is>
          <t>SP</t>
        </is>
      </c>
      <c r="J4234" s="26" t="n">
        <v>9</v>
      </c>
      <c r="K4234" s="16" t="inlineStr">
        <is>
          <t>Rhythm &amp; Blues</t>
        </is>
      </c>
      <c r="L4234" s="282" t="inlineStr">
        <is>
          <t>Funk</t>
        </is>
      </c>
      <c r="N4234" s="310" t="inlineStr">
        <is>
          <t>LOS VG EN CAJA BARATOS</t>
        </is>
      </c>
      <c r="O4234" s="310" t="inlineStr">
        <is>
          <t>caja baritos</t>
        </is>
      </c>
      <c r="Q4234" s="230" t="n">
        <v>1</v>
      </c>
      <c r="S4234" s="240" t="n">
        <v>2</v>
      </c>
      <c r="W4234" s="194" t="n">
        <v>4244</v>
      </c>
    </row>
    <row r="4235" ht="13.15" customHeight="1">
      <c r="A4235" s="16" t="inlineStr">
        <is>
          <t>M.C. Hammer</t>
        </is>
      </c>
      <c r="B4235" s="16" t="inlineStr">
        <is>
          <t>Let's Get It Started</t>
        </is>
      </c>
      <c r="D4235" s="32" t="n">
        <v>88</v>
      </c>
      <c r="E4235" s="25" t="inlineStr">
        <is>
          <t>Lp</t>
        </is>
      </c>
      <c r="F4235" s="16" t="inlineStr">
        <is>
          <t>Capitol</t>
        </is>
      </c>
      <c r="G4235" s="16" t="inlineStr">
        <is>
          <t>M</t>
        </is>
      </c>
      <c r="H4235" s="108" t="inlineStr">
        <is>
          <t>??</t>
        </is>
      </c>
      <c r="I4235" s="25" t="inlineStr">
        <is>
          <t>US</t>
        </is>
      </c>
      <c r="J4235" s="26" t="n">
        <v>3</v>
      </c>
      <c r="K4235" s="16" t="inlineStr">
        <is>
          <t>Hip Hop</t>
        </is>
      </c>
      <c r="L4235" s="282" t="inlineStr">
        <is>
          <t>80's Rap</t>
        </is>
      </c>
      <c r="W4235" s="194" t="n">
        <v>4245</v>
      </c>
      <c r="Z4235" s="195" t="inlineStr">
        <is>
          <t>ZD</t>
        </is>
      </c>
    </row>
    <row r="4236" ht="13.15" customHeight="1">
      <c r="A4236" s="16" t="inlineStr">
        <is>
          <t>Winford Simmons</t>
        </is>
      </c>
      <c r="B4236" s="16" t="inlineStr">
        <is>
          <t>The Name Is Juice</t>
        </is>
      </c>
      <c r="D4236" s="32" t="n">
        <v>88</v>
      </c>
      <c r="E4236" s="25" t="inlineStr">
        <is>
          <t>12"</t>
        </is>
      </c>
      <c r="F4236" s="16" t="inlineStr">
        <is>
          <t>Winn Records</t>
        </is>
      </c>
      <c r="G4236" s="16" t="inlineStr">
        <is>
          <t>NM</t>
        </is>
      </c>
      <c r="H4236" s="108" t="inlineStr">
        <is>
          <t>??</t>
        </is>
      </c>
      <c r="I4236" s="25" t="inlineStr">
        <is>
          <t>SP</t>
        </is>
      </c>
      <c r="J4236" s="26" t="n">
        <v>24</v>
      </c>
      <c r="K4236" s="16" t="inlineStr">
        <is>
          <t>Hip Hop</t>
        </is>
      </c>
      <c r="L4236" s="282" t="inlineStr">
        <is>
          <t>80's Rap</t>
        </is>
      </c>
      <c r="W4236" s="193" t="n">
        <v>4246</v>
      </c>
      <c r="Z4236" s="195" t="inlineStr">
        <is>
          <t>ZD</t>
        </is>
      </c>
    </row>
    <row r="4237" ht="13.15" customHeight="1">
      <c r="A4237" s="16" t="inlineStr">
        <is>
          <t>Dni</t>
        </is>
      </c>
      <c r="B4237" s="16" t="inlineStr">
        <is>
          <t>Simplemente Dni</t>
        </is>
      </c>
      <c r="D4237" s="32" t="n">
        <v>88</v>
      </c>
      <c r="E4237" s="25" t="inlineStr">
        <is>
          <t>Lp</t>
        </is>
      </c>
      <c r="F4237" s="16" t="inlineStr">
        <is>
          <t>Troya</t>
        </is>
      </c>
      <c r="G4237" s="16" t="inlineStr">
        <is>
          <t>NM</t>
        </is>
      </c>
      <c r="H4237" s="108" t="inlineStr">
        <is>
          <t>??</t>
        </is>
      </c>
      <c r="I4237" s="25" t="inlineStr">
        <is>
          <t>SP</t>
        </is>
      </c>
      <c r="J4237" s="26" t="n">
        <v>5</v>
      </c>
      <c r="K4237" s="16" t="inlineStr">
        <is>
          <t>Hip Hop</t>
        </is>
      </c>
      <c r="L4237" s="282" t="inlineStr">
        <is>
          <t>80's Rap</t>
        </is>
      </c>
      <c r="W4237" s="194" t="n">
        <v>4247</v>
      </c>
      <c r="Z4237" s="195" t="inlineStr">
        <is>
          <t>ZD</t>
        </is>
      </c>
    </row>
    <row r="4238" ht="13.15" customHeight="1">
      <c r="A4238" s="16" t="inlineStr">
        <is>
          <t>One Way</t>
        </is>
      </c>
      <c r="B4238" s="16" t="inlineStr">
        <is>
          <t>Wild night</t>
        </is>
      </c>
      <c r="D4238" s="32" t="n">
        <v>83</v>
      </c>
      <c r="E4238" s="25" t="inlineStr">
        <is>
          <t>Lp</t>
        </is>
      </c>
      <c r="F4238" s="16" t="inlineStr">
        <is>
          <t>MCA</t>
        </is>
      </c>
      <c r="G4238" s="16" t="inlineStr">
        <is>
          <t>EX</t>
        </is>
      </c>
      <c r="H4238" s="108" t="inlineStr">
        <is>
          <t>??</t>
        </is>
      </c>
      <c r="I4238" s="25" t="inlineStr">
        <is>
          <t>US</t>
        </is>
      </c>
      <c r="J4238" s="26" t="n">
        <v>9</v>
      </c>
      <c r="K4238" s="16" t="inlineStr">
        <is>
          <t>Rhythm &amp; Blues</t>
        </is>
      </c>
      <c r="L4238" s="282" t="inlineStr">
        <is>
          <t>Funk</t>
        </is>
      </c>
      <c r="W4238" s="194" t="n">
        <v>4248</v>
      </c>
    </row>
    <row r="4239" ht="13.15" customHeight="1">
      <c r="A4239" s="16" t="inlineStr">
        <is>
          <t>Lenore O'Malley</t>
        </is>
      </c>
      <c r="B4239" s="16" t="inlineStr">
        <is>
          <t>First Be A Woman / Put A Rainbow In Your Heart</t>
        </is>
      </c>
      <c r="D4239" s="32" t="n">
        <v>80</v>
      </c>
      <c r="E4239" s="25" t="inlineStr">
        <is>
          <t>7"</t>
        </is>
      </c>
      <c r="F4239" s="16" t="inlineStr">
        <is>
          <t>Polydor</t>
        </is>
      </c>
      <c r="G4239" s="16" t="inlineStr">
        <is>
          <t>M</t>
        </is>
      </c>
      <c r="H4239" s="108" t="inlineStr">
        <is>
          <t>??</t>
        </is>
      </c>
      <c r="I4239" s="25" t="inlineStr">
        <is>
          <t>SP</t>
        </is>
      </c>
      <c r="J4239" s="26" t="n">
        <v>10</v>
      </c>
      <c r="K4239" s="16" t="inlineStr">
        <is>
          <t>Disco</t>
        </is>
      </c>
      <c r="W4239" s="193" t="n">
        <v>4249</v>
      </c>
    </row>
    <row r="4240" ht="13.15" customHeight="1">
      <c r="A4240" s="16" t="inlineStr">
        <is>
          <t>Daniel Sentacruz Ensemble</t>
        </is>
      </c>
      <c r="B4240" s="16" t="inlineStr">
        <is>
          <t>Soleado</t>
        </is>
      </c>
      <c r="D4240" s="32" t="n">
        <v>74</v>
      </c>
      <c r="E4240" s="25" t="inlineStr">
        <is>
          <t>Lp</t>
        </is>
      </c>
      <c r="F4240" s="16" t="inlineStr">
        <is>
          <t>Odeon</t>
        </is>
      </c>
      <c r="G4240" s="16" t="inlineStr">
        <is>
          <t>EX</t>
        </is>
      </c>
      <c r="H4240" s="108" t="inlineStr">
        <is>
          <t>EX</t>
        </is>
      </c>
      <c r="I4240" s="25" t="inlineStr">
        <is>
          <t>SE</t>
        </is>
      </c>
      <c r="J4240" s="26" t="n">
        <v>4</v>
      </c>
      <c r="K4240" s="16" t="inlineStr">
        <is>
          <t>Orchestral</t>
        </is>
      </c>
      <c r="P4240" s="221" t="n">
        <v>1</v>
      </c>
      <c r="W4240" s="194" t="n">
        <v>4250</v>
      </c>
    </row>
    <row r="4241" ht="13.15" customHeight="1">
      <c r="A4241" s="16" t="inlineStr">
        <is>
          <t>Daniel Sentacruz Ensemble</t>
        </is>
      </c>
      <c r="B4241" s="16" t="inlineStr">
        <is>
          <t>Soleado</t>
        </is>
      </c>
      <c r="C4241" s="300" t="inlineStr">
        <is>
          <t>PROMO</t>
        </is>
      </c>
      <c r="D4241" s="32" t="n">
        <v>74</v>
      </c>
      <c r="E4241" s="25" t="inlineStr">
        <is>
          <t>Lp</t>
        </is>
      </c>
      <c r="F4241" s="16" t="inlineStr">
        <is>
          <t>Odeon</t>
        </is>
      </c>
      <c r="G4241" s="16" t="inlineStr">
        <is>
          <t>M</t>
        </is>
      </c>
      <c r="H4241" s="108" t="inlineStr">
        <is>
          <t>??</t>
        </is>
      </c>
      <c r="I4241" s="25" t="inlineStr">
        <is>
          <t>SP</t>
        </is>
      </c>
      <c r="J4241" s="26" t="n">
        <v>29</v>
      </c>
      <c r="K4241" s="16" t="inlineStr">
        <is>
          <t>Orchestral</t>
        </is>
      </c>
      <c r="W4241" s="194" t="n">
        <v>4251</v>
      </c>
    </row>
    <row r="4242" ht="13.15" customHeight="1">
      <c r="A4242" s="16" t="inlineStr">
        <is>
          <t>Daniel Sentacruz Ensemble</t>
        </is>
      </c>
      <c r="B4242" s="16" t="inlineStr">
        <is>
          <t>Soleado / Per Elisa</t>
        </is>
      </c>
      <c r="D4242" s="32" t="n">
        <v>74</v>
      </c>
      <c r="E4242" s="25" t="inlineStr">
        <is>
          <t>7"</t>
        </is>
      </c>
      <c r="F4242" s="16" t="inlineStr">
        <is>
          <t>Odeon</t>
        </is>
      </c>
      <c r="G4242" s="16" t="inlineStr">
        <is>
          <t>M</t>
        </is>
      </c>
      <c r="H4242" s="108" t="inlineStr">
        <is>
          <t>??</t>
        </is>
      </c>
      <c r="I4242" s="25" t="inlineStr">
        <is>
          <t>IT</t>
        </is>
      </c>
      <c r="J4242" s="26" t="n">
        <v>6</v>
      </c>
      <c r="K4242" s="16" t="inlineStr">
        <is>
          <t>Rhythm &amp; Blues</t>
        </is>
      </c>
      <c r="L4242" s="282" t="inlineStr">
        <is>
          <t>Funk</t>
        </is>
      </c>
      <c r="W4242" s="193" t="n">
        <v>4252</v>
      </c>
    </row>
    <row r="4243" ht="13.15" customHeight="1">
      <c r="A4243" s="16" t="inlineStr">
        <is>
          <t>Daniel Sentacruz Ensemble</t>
        </is>
      </c>
      <c r="B4243" s="16" t="inlineStr">
        <is>
          <t>Soleado / Per Elisa</t>
        </is>
      </c>
      <c r="D4243" s="32" t="n">
        <v>74</v>
      </c>
      <c r="E4243" s="25" t="inlineStr">
        <is>
          <t>7"</t>
        </is>
      </c>
      <c r="F4243" s="16" t="inlineStr">
        <is>
          <t>Odeon</t>
        </is>
      </c>
      <c r="G4243" s="16" t="inlineStr">
        <is>
          <t>VG+</t>
        </is>
      </c>
      <c r="H4243" s="108" t="inlineStr">
        <is>
          <t>??</t>
        </is>
      </c>
      <c r="I4243" s="25" t="inlineStr">
        <is>
          <t>SP</t>
        </is>
      </c>
      <c r="J4243" s="26" t="n">
        <v>2</v>
      </c>
      <c r="K4243" s="16" t="inlineStr">
        <is>
          <t>Rhythm &amp; Blues</t>
        </is>
      </c>
      <c r="L4243" s="282" t="inlineStr">
        <is>
          <t>Funk</t>
        </is>
      </c>
      <c r="W4243" s="194" t="n">
        <v>4253</v>
      </c>
    </row>
    <row r="4244" ht="13.15" customHeight="1">
      <c r="A4244" s="16" t="inlineStr">
        <is>
          <t>Daniel Sentacruz Ensemble</t>
        </is>
      </c>
      <c r="B4244" s="16" t="inlineStr">
        <is>
          <t>Niña mia (Bella mia) / Allah allah</t>
        </is>
      </c>
      <c r="C4244" s="300" t="inlineStr">
        <is>
          <t>sing in spanish</t>
        </is>
      </c>
      <c r="D4244" s="32" t="n">
        <v>77</v>
      </c>
      <c r="E4244" s="25" t="inlineStr">
        <is>
          <t>7"</t>
        </is>
      </c>
      <c r="F4244" s="16" t="inlineStr">
        <is>
          <t>Emi</t>
        </is>
      </c>
      <c r="G4244" s="16" t="inlineStr">
        <is>
          <t>M</t>
        </is>
      </c>
      <c r="H4244" s="108" t="inlineStr">
        <is>
          <t>??</t>
        </is>
      </c>
      <c r="I4244" s="25" t="inlineStr">
        <is>
          <t>SP</t>
        </is>
      </c>
      <c r="J4244" s="26" t="n">
        <v>10</v>
      </c>
      <c r="K4244" s="16" t="inlineStr">
        <is>
          <t>Disco</t>
        </is>
      </c>
      <c r="W4244" s="194" t="n">
        <v>4254</v>
      </c>
    </row>
    <row r="4245" ht="13.15" customHeight="1">
      <c r="A4245" s="16" t="inlineStr">
        <is>
          <t>Daniel Sentacruz Ensemble</t>
        </is>
      </c>
      <c r="B4245" s="16" t="inlineStr">
        <is>
          <t>Soleado</t>
        </is>
      </c>
      <c r="D4245" s="32" t="n">
        <v>74</v>
      </c>
      <c r="E4245" s="25" t="inlineStr">
        <is>
          <t>Lp</t>
        </is>
      </c>
      <c r="F4245" s="16" t="inlineStr">
        <is>
          <t>Odeon</t>
        </is>
      </c>
      <c r="G4245" s="16" t="inlineStr">
        <is>
          <t>NM</t>
        </is>
      </c>
      <c r="H4245" s="108" t="inlineStr">
        <is>
          <t>??</t>
        </is>
      </c>
      <c r="I4245" s="25" t="inlineStr">
        <is>
          <t>IT</t>
        </is>
      </c>
      <c r="J4245" s="26" t="n">
        <v>15</v>
      </c>
      <c r="K4245" s="16" t="inlineStr">
        <is>
          <t>Orchestral</t>
        </is>
      </c>
      <c r="W4245" s="193" t="n">
        <v>4255</v>
      </c>
    </row>
    <row r="4246" ht="13.15" customHeight="1">
      <c r="A4246" s="16" t="inlineStr">
        <is>
          <t>Bongos Atomicos</t>
        </is>
      </c>
      <c r="B4246" s="16" t="inlineStr">
        <is>
          <t>Tarde para amarte</t>
        </is>
      </c>
      <c r="D4246" s="32" t="n">
        <v>87</v>
      </c>
      <c r="E4246" s="25" t="inlineStr">
        <is>
          <t>7"</t>
        </is>
      </c>
      <c r="F4246" s="16" t="inlineStr">
        <is>
          <t>Twins</t>
        </is>
      </c>
      <c r="G4246" s="16" t="inlineStr">
        <is>
          <t>M</t>
        </is>
      </c>
      <c r="H4246" s="108" t="inlineStr">
        <is>
          <t>??</t>
        </is>
      </c>
      <c r="I4246" s="25" t="inlineStr">
        <is>
          <t>SP</t>
        </is>
      </c>
      <c r="J4246" s="26" t="n">
        <v>9</v>
      </c>
      <c r="K4246" s="28" t="inlineStr">
        <is>
          <t>Pop</t>
        </is>
      </c>
      <c r="L4246" s="282" t="inlineStr">
        <is>
          <t>80's Pop</t>
        </is>
      </c>
      <c r="W4246" s="194" t="n">
        <v>4256</v>
      </c>
    </row>
    <row r="4247" ht="13.15" customHeight="1">
      <c r="A4247" s="16" t="inlineStr">
        <is>
          <t>Tommy Lara</t>
        </is>
      </c>
      <c r="B4247" s="16" t="inlineStr">
        <is>
          <t>El Amor nace al mirar / Besarte nada mas</t>
        </is>
      </c>
      <c r="C4247" s="300" t="inlineStr">
        <is>
          <t>Iturralde  M. Del Castillo production</t>
        </is>
      </c>
      <c r="D4247" s="32" t="n">
        <v>75</v>
      </c>
      <c r="E4247" s="25" t="inlineStr">
        <is>
          <t>7"</t>
        </is>
      </c>
      <c r="F4247" s="16" t="inlineStr">
        <is>
          <t>Poder / Audio &amp; Video</t>
        </is>
      </c>
      <c r="G4247" s="16" t="inlineStr">
        <is>
          <t>NM</t>
        </is>
      </c>
      <c r="H4247" s="108" t="inlineStr">
        <is>
          <t>??</t>
        </is>
      </c>
      <c r="I4247" s="25" t="inlineStr">
        <is>
          <t>SP</t>
        </is>
      </c>
      <c r="J4247" s="26" t="n">
        <v>39</v>
      </c>
      <c r="K4247" s="16" t="inlineStr">
        <is>
          <t>Pop</t>
        </is>
      </c>
      <c r="L4247" s="282" t="inlineStr">
        <is>
          <t>70's Pop</t>
        </is>
      </c>
      <c r="N4247" s="310" t="inlineStr">
        <is>
          <t>ninguno el mio</t>
        </is>
      </c>
      <c r="P4247" s="221" t="n">
        <v>2</v>
      </c>
      <c r="W4247" s="194" t="n">
        <v>4257</v>
      </c>
    </row>
    <row r="4248" ht="13.15" customHeight="1">
      <c r="A4248" s="16" t="inlineStr">
        <is>
          <t>Bill Cosby</t>
        </is>
      </c>
      <c r="B4248" s="16" t="inlineStr">
        <is>
          <t>Yes yes yes / Ben</t>
        </is>
      </c>
      <c r="C4248" s="300" t="inlineStr">
        <is>
          <t>picture cover</t>
        </is>
      </c>
      <c r="D4248" s="32" t="n">
        <v>75</v>
      </c>
      <c r="E4248" s="25" t="inlineStr">
        <is>
          <t>7"</t>
        </is>
      </c>
      <c r="F4248" s="16" t="inlineStr">
        <is>
          <t>Pathe Marcano</t>
        </is>
      </c>
      <c r="G4248" s="16" t="inlineStr">
        <is>
          <t>EX</t>
        </is>
      </c>
      <c r="H4248" s="108" t="inlineStr">
        <is>
          <t>??</t>
        </is>
      </c>
      <c r="I4248" s="25" t="inlineStr">
        <is>
          <t>DE</t>
        </is>
      </c>
      <c r="J4248" s="26" t="n">
        <v>13</v>
      </c>
      <c r="K4248" s="16" t="inlineStr">
        <is>
          <t>Rhythm &amp; Blues</t>
        </is>
      </c>
      <c r="L4248" s="282" t="inlineStr">
        <is>
          <t>Soul</t>
        </is>
      </c>
      <c r="W4248" s="193" t="n">
        <v>4258</v>
      </c>
    </row>
    <row r="4249" ht="13.15" customHeight="1">
      <c r="A4249" s="16" t="inlineStr">
        <is>
          <t>Las Vegas</t>
        </is>
      </c>
      <c r="B4249" s="16" t="inlineStr">
        <is>
          <t>Que no pare</t>
        </is>
      </c>
      <c r="D4249" s="32" t="n">
        <v>88</v>
      </c>
      <c r="E4249" s="25" t="inlineStr">
        <is>
          <t>7"</t>
        </is>
      </c>
      <c r="F4249" s="16" t="inlineStr">
        <is>
          <t>Epic</t>
        </is>
      </c>
      <c r="G4249" s="16" t="inlineStr">
        <is>
          <t>M</t>
        </is>
      </c>
      <c r="H4249" s="108" t="inlineStr">
        <is>
          <t>??</t>
        </is>
      </c>
      <c r="I4249" s="25" t="inlineStr">
        <is>
          <t>SP</t>
        </is>
      </c>
      <c r="J4249" s="26" t="n">
        <v>10</v>
      </c>
      <c r="K4249" s="108" t="inlineStr">
        <is>
          <t>Electronic</t>
        </is>
      </c>
      <c r="L4249" s="281" t="inlineStr">
        <is>
          <t>Dance</t>
        </is>
      </c>
      <c r="M4249" s="334" t="n"/>
      <c r="P4249" s="221" t="n">
        <v>1</v>
      </c>
      <c r="W4249" s="194" t="n">
        <v>4259</v>
      </c>
    </row>
    <row r="4250" ht="13.15" customHeight="1">
      <c r="A4250" s="152" t="inlineStr">
        <is>
          <t>Jackie Robinson</t>
        </is>
      </c>
      <c r="B4250" s="16" t="inlineStr">
        <is>
          <t>Moving Like A Superstar / Let Me Be</t>
        </is>
      </c>
      <c r="D4250" s="32" t="n">
        <v>75</v>
      </c>
      <c r="E4250" s="25" t="inlineStr">
        <is>
          <t>7"</t>
        </is>
      </c>
      <c r="F4250" s="16" t="inlineStr">
        <is>
          <t>Ariola</t>
        </is>
      </c>
      <c r="G4250" s="16" t="inlineStr">
        <is>
          <t>M</t>
        </is>
      </c>
      <c r="H4250" s="108" t="inlineStr">
        <is>
          <t>??</t>
        </is>
      </c>
      <c r="I4250" s="25" t="inlineStr">
        <is>
          <t>SP</t>
        </is>
      </c>
      <c r="J4250" s="26" t="n">
        <v>5</v>
      </c>
      <c r="K4250" s="16" t="inlineStr">
        <is>
          <t>Disco</t>
        </is>
      </c>
      <c r="P4250" s="221" t="n">
        <v>1</v>
      </c>
      <c r="W4250" s="194" t="n">
        <v>4260</v>
      </c>
    </row>
    <row r="4251" ht="13.15" customHeight="1">
      <c r="A4251" s="16" t="inlineStr">
        <is>
          <t>Saboreando Exitos (La oca, Conexión, …)</t>
        </is>
      </c>
      <c r="B4251" s="16" t="inlineStr">
        <is>
          <t>Saboreando Exitos (Pan queamo, ..)</t>
        </is>
      </c>
      <c r="C4251" s="300" t="inlineStr">
        <is>
          <t>Varios - La oca / Conexion / Tony Ronald</t>
        </is>
      </c>
      <c r="D4251" s="32" t="n">
        <v>77</v>
      </c>
      <c r="E4251" s="25" t="inlineStr">
        <is>
          <t>Lp</t>
        </is>
      </c>
      <c r="F4251" s="16" t="inlineStr">
        <is>
          <t>Universal</t>
        </is>
      </c>
      <c r="G4251" s="16" t="inlineStr">
        <is>
          <t>VG+</t>
        </is>
      </c>
      <c r="H4251" s="108" t="inlineStr">
        <is>
          <t>??</t>
        </is>
      </c>
      <c r="I4251" s="25" t="inlineStr">
        <is>
          <t>SP</t>
        </is>
      </c>
      <c r="J4251" s="26" t="n">
        <v>13</v>
      </c>
      <c r="K4251" s="16" t="inlineStr">
        <is>
          <t>Rhythm &amp; Blues</t>
        </is>
      </c>
      <c r="L4251" s="282" t="inlineStr">
        <is>
          <t>Soul</t>
        </is>
      </c>
      <c r="R4251" s="102" t="n">
        <v>1</v>
      </c>
      <c r="W4251" s="193" t="n">
        <v>4261</v>
      </c>
    </row>
    <row r="4252" ht="13.15" customHeight="1">
      <c r="A4252" s="16" t="inlineStr">
        <is>
          <t>Kellee Patterson</t>
        </is>
      </c>
      <c r="B4252" s="16" t="inlineStr">
        <is>
          <t>Heaven / Yesterday was love</t>
        </is>
      </c>
      <c r="D4252" s="32" t="n">
        <v>78</v>
      </c>
      <c r="E4252" s="25" t="inlineStr">
        <is>
          <t>7"</t>
        </is>
      </c>
      <c r="F4252" s="16" t="inlineStr">
        <is>
          <t>CFE</t>
        </is>
      </c>
      <c r="G4252" s="16" t="inlineStr">
        <is>
          <t>EX</t>
        </is>
      </c>
      <c r="H4252" s="202" t="inlineStr">
        <is>
          <t>EX</t>
        </is>
      </c>
      <c r="I4252" s="25" t="inlineStr">
        <is>
          <t>SP</t>
        </is>
      </c>
      <c r="J4252" s="26" t="n">
        <v>5</v>
      </c>
      <c r="K4252" s="16" t="inlineStr">
        <is>
          <t>Rhythm &amp; Blues</t>
        </is>
      </c>
      <c r="L4252" s="282" t="inlineStr">
        <is>
          <t>Soul</t>
        </is>
      </c>
      <c r="P4252" s="221" t="n">
        <v>1</v>
      </c>
      <c r="Q4252" s="230" t="n">
        <v>1</v>
      </c>
      <c r="W4252" s="194" t="n">
        <v>4262</v>
      </c>
    </row>
    <row r="4253" ht="13.15" customHeight="1">
      <c r="A4253" s="16" t="inlineStr">
        <is>
          <t>Kellee Patterson</t>
        </is>
      </c>
      <c r="B4253" s="16" t="inlineStr">
        <is>
          <t>Heaven</t>
        </is>
      </c>
      <c r="D4253" s="32" t="n">
        <v>78</v>
      </c>
      <c r="E4253" s="25" t="inlineStr">
        <is>
          <t>Lp</t>
        </is>
      </c>
      <c r="F4253" s="16" t="inlineStr">
        <is>
          <t>CFE</t>
        </is>
      </c>
      <c r="G4253" s="16" t="inlineStr">
        <is>
          <t>EX</t>
        </is>
      </c>
      <c r="H4253" s="108" t="inlineStr">
        <is>
          <t>??</t>
        </is>
      </c>
      <c r="I4253" s="25" t="inlineStr">
        <is>
          <t>SP</t>
        </is>
      </c>
      <c r="J4253" s="26" t="n">
        <v>10</v>
      </c>
      <c r="K4253" s="16" t="inlineStr">
        <is>
          <t>Rhythm &amp; Blues</t>
        </is>
      </c>
      <c r="L4253" s="282" t="inlineStr">
        <is>
          <t>Soul</t>
        </is>
      </c>
      <c r="W4253" s="194" t="n">
        <v>4263</v>
      </c>
    </row>
    <row r="4254" ht="13.15" customHeight="1">
      <c r="A4254" s="152" t="inlineStr">
        <is>
          <t>The Disco Baby Band</t>
        </is>
      </c>
      <c r="B4254" s="16" t="inlineStr">
        <is>
          <t>Baby Sitter / Nurse Lullaby</t>
        </is>
      </c>
      <c r="D4254" s="32" t="n">
        <v>78</v>
      </c>
      <c r="E4254" s="25" t="inlineStr">
        <is>
          <t>7"</t>
        </is>
      </c>
      <c r="F4254" s="16" t="inlineStr">
        <is>
          <t>Movieplay</t>
        </is>
      </c>
      <c r="G4254" s="16" t="inlineStr">
        <is>
          <t>EX</t>
        </is>
      </c>
      <c r="H4254" s="108" t="inlineStr">
        <is>
          <t>??</t>
        </is>
      </c>
      <c r="I4254" s="25" t="inlineStr">
        <is>
          <t>SP</t>
        </is>
      </c>
      <c r="J4254" s="26" t="n">
        <v>9</v>
      </c>
      <c r="K4254" s="16" t="inlineStr">
        <is>
          <t>Disco</t>
        </is>
      </c>
      <c r="P4254" s="221" t="n">
        <v>1</v>
      </c>
      <c r="W4254" s="193" t="n">
        <v>4264</v>
      </c>
    </row>
    <row r="4255" ht="13.15" customHeight="1">
      <c r="A4255" s="16" t="inlineStr">
        <is>
          <t>Archaeopterix</t>
        </is>
      </c>
      <c r="B4255" s="16" t="inlineStr">
        <is>
          <t>Barbarella / No more living without loving</t>
        </is>
      </c>
      <c r="C4255" s="300" t="inlineStr">
        <is>
          <t>spanish only picture cover</t>
        </is>
      </c>
      <c r="D4255" s="32" t="n">
        <v>70</v>
      </c>
      <c r="E4255" s="25" t="inlineStr">
        <is>
          <t>7"</t>
        </is>
      </c>
      <c r="F4255" s="16" t="inlineStr">
        <is>
          <t>Polydor</t>
        </is>
      </c>
      <c r="G4255" s="16" t="inlineStr">
        <is>
          <t>EX</t>
        </is>
      </c>
      <c r="H4255" s="108" t="inlineStr">
        <is>
          <t>??</t>
        </is>
      </c>
      <c r="I4255" s="25" t="inlineStr">
        <is>
          <t>SP</t>
        </is>
      </c>
      <c r="J4255" s="26" t="n">
        <v>60</v>
      </c>
      <c r="K4255" s="16" t="inlineStr">
        <is>
          <t>Rock</t>
        </is>
      </c>
      <c r="W4255" s="194" t="n">
        <v>4265</v>
      </c>
    </row>
    <row r="4256" ht="13.15" customHeight="1">
      <c r="A4256" s="16" t="inlineStr">
        <is>
          <t>Blue Murder</t>
        </is>
      </c>
      <c r="B4256" s="16" t="inlineStr">
        <is>
          <t>Valley of the kings</t>
        </is>
      </c>
      <c r="C4256" s="300" t="inlineStr">
        <is>
          <t>PROMO spanish only picture cover  double A side</t>
        </is>
      </c>
      <c r="D4256" s="32" t="n">
        <v>89</v>
      </c>
      <c r="E4256" s="25" t="inlineStr">
        <is>
          <t>7"</t>
        </is>
      </c>
      <c r="F4256" s="16" t="inlineStr">
        <is>
          <t>Geffen</t>
        </is>
      </c>
      <c r="G4256" s="16" t="inlineStr">
        <is>
          <t>NM</t>
        </is>
      </c>
      <c r="H4256" s="108" t="inlineStr">
        <is>
          <t>NM</t>
        </is>
      </c>
      <c r="I4256" s="25" t="inlineStr">
        <is>
          <t>SP</t>
        </is>
      </c>
      <c r="J4256" s="26" t="n">
        <v>7</v>
      </c>
      <c r="K4256" s="16" t="inlineStr">
        <is>
          <t>Rock</t>
        </is>
      </c>
      <c r="P4256" s="221" t="n">
        <v>1</v>
      </c>
      <c r="Q4256" s="230" t="n">
        <v>1</v>
      </c>
      <c r="W4256" s="194" t="n">
        <v>4266</v>
      </c>
    </row>
    <row r="4257" ht="13.15" customHeight="1">
      <c r="A4257" s="16" t="inlineStr">
        <is>
          <t>Alicia Tomas</t>
        </is>
      </c>
      <c r="B4257" s="16" t="inlineStr">
        <is>
          <t>Caperucita y su cuento / Que te estas pasando</t>
        </is>
      </c>
      <c r="D4257" s="32" t="n">
        <v>74</v>
      </c>
      <c r="E4257" s="25" t="inlineStr">
        <is>
          <t>7"</t>
        </is>
      </c>
      <c r="F4257" s="16" t="inlineStr">
        <is>
          <t>Zartos</t>
        </is>
      </c>
      <c r="G4257" s="16" t="inlineStr">
        <is>
          <t>M</t>
        </is>
      </c>
      <c r="H4257" s="108" t="inlineStr">
        <is>
          <t>??</t>
        </is>
      </c>
      <c r="I4257" s="25" t="inlineStr">
        <is>
          <t>SP</t>
        </is>
      </c>
      <c r="J4257" s="26" t="n">
        <v>15</v>
      </c>
      <c r="K4257" s="16" t="inlineStr">
        <is>
          <t>World</t>
        </is>
      </c>
      <c r="L4257" s="282" t="inlineStr">
        <is>
          <t>Spanish Rumba</t>
        </is>
      </c>
      <c r="W4257" s="193" t="n">
        <v>4267</v>
      </c>
    </row>
    <row r="4258" ht="13.15" customHeight="1">
      <c r="A4258" s="16" t="inlineStr">
        <is>
          <t>Los 3 de la Bahia</t>
        </is>
      </c>
      <c r="B4258" s="16" t="inlineStr">
        <is>
          <t>Benidorm / Tres Amigos / España es diferente / Estas en un error</t>
        </is>
      </c>
      <c r="D4258" s="32" t="n">
        <v>76</v>
      </c>
      <c r="E4258" s="25" t="inlineStr">
        <is>
          <t>7"</t>
        </is>
      </c>
      <c r="F4258" s="16" t="inlineStr">
        <is>
          <t>Boa</t>
        </is>
      </c>
      <c r="G4258" s="28" t="inlineStr">
        <is>
          <t>VG+</t>
        </is>
      </c>
      <c r="H4258" s="108" t="inlineStr">
        <is>
          <t>??</t>
        </is>
      </c>
      <c r="I4258" s="25" t="inlineStr">
        <is>
          <t>SP</t>
        </is>
      </c>
      <c r="J4258" s="26" t="n">
        <v>25</v>
      </c>
      <c r="K4258" s="16" t="inlineStr">
        <is>
          <t>World</t>
        </is>
      </c>
      <c r="L4258" s="282" t="inlineStr">
        <is>
          <t>Spanish Rumba</t>
        </is>
      </c>
      <c r="P4258" s="221" t="n">
        <v>1</v>
      </c>
      <c r="W4258" s="194" t="n">
        <v>4268</v>
      </c>
    </row>
    <row r="4259" ht="13.15" customHeight="1">
      <c r="A4259" s="16" t="inlineStr">
        <is>
          <t>Frank Dube</t>
        </is>
      </c>
      <c r="B4259" s="16" t="inlineStr">
        <is>
          <t>Mustafa</t>
        </is>
      </c>
      <c r="D4259" s="32" t="n">
        <v>76</v>
      </c>
      <c r="E4259" s="25" t="inlineStr">
        <is>
          <t>7"</t>
        </is>
      </c>
      <c r="F4259" s="16" t="inlineStr">
        <is>
          <t>Impacto</t>
        </is>
      </c>
      <c r="G4259" s="16" t="inlineStr">
        <is>
          <t>NM</t>
        </is>
      </c>
      <c r="H4259" s="16" t="inlineStr">
        <is>
          <t>NM</t>
        </is>
      </c>
      <c r="I4259" s="25" t="inlineStr">
        <is>
          <t>SP</t>
        </is>
      </c>
      <c r="J4259" s="26" t="n">
        <v>33</v>
      </c>
      <c r="K4259" s="16" t="inlineStr">
        <is>
          <t>World</t>
        </is>
      </c>
      <c r="L4259" s="282" t="inlineStr">
        <is>
          <t>Spanish Rumba</t>
        </is>
      </c>
      <c r="O4259" s="310" t="inlineStr">
        <is>
          <t>spanish breaks</t>
        </is>
      </c>
      <c r="P4259" s="221" t="n">
        <v>7</v>
      </c>
      <c r="Q4259" s="230" t="n">
        <v>5</v>
      </c>
      <c r="R4259" s="102" t="n">
        <v>1</v>
      </c>
      <c r="W4259" s="194" t="n">
        <v>4269</v>
      </c>
    </row>
    <row r="4260" ht="13.15" customHeight="1">
      <c r="A4260" s="16" t="inlineStr">
        <is>
          <t>Painel Controle en Español</t>
        </is>
      </c>
      <c r="B4260" s="16" t="inlineStr">
        <is>
          <t>Black Coco / Olvida el mundo</t>
        </is>
      </c>
      <c r="C4260" s="300" t="inlineStr">
        <is>
          <t>sung in spanish</t>
        </is>
      </c>
      <c r="D4260" s="32" t="n">
        <v>78</v>
      </c>
      <c r="E4260" s="25" t="inlineStr">
        <is>
          <t>7"</t>
        </is>
      </c>
      <c r="F4260" s="16" t="inlineStr">
        <is>
          <t>RCA</t>
        </is>
      </c>
      <c r="G4260" s="16" t="inlineStr">
        <is>
          <t>EX</t>
        </is>
      </c>
      <c r="H4260" s="108" t="inlineStr">
        <is>
          <t>??</t>
        </is>
      </c>
      <c r="I4260" s="25" t="inlineStr">
        <is>
          <t>SP</t>
        </is>
      </c>
      <c r="J4260" s="26" t="n">
        <v>35</v>
      </c>
      <c r="K4260" s="16" t="inlineStr">
        <is>
          <t>Rhythm &amp; Blues</t>
        </is>
      </c>
      <c r="L4260" s="282" t="inlineStr">
        <is>
          <t>Funk</t>
        </is>
      </c>
      <c r="W4260" s="193" t="n">
        <v>4270</v>
      </c>
    </row>
    <row r="4261" ht="13.15" customHeight="1">
      <c r="A4261" s="168" t="inlineStr">
        <is>
          <t>T.N.T. featuring Dj Boom</t>
        </is>
      </c>
      <c r="B4261" s="148" t="inlineStr">
        <is>
          <t>Bobby the Little Boy</t>
        </is>
      </c>
      <c r="D4261" s="58" t="n">
        <v>88</v>
      </c>
      <c r="E4261" s="27" t="inlineStr">
        <is>
          <t>12"</t>
        </is>
      </c>
      <c r="F4261" s="28" t="inlineStr">
        <is>
          <t>Force Groove Records</t>
        </is>
      </c>
      <c r="G4261" s="16" t="inlineStr">
        <is>
          <t>EX</t>
        </is>
      </c>
      <c r="H4261" s="108" t="inlineStr">
        <is>
          <t>??</t>
        </is>
      </c>
      <c r="I4261" s="25" t="inlineStr">
        <is>
          <t>US</t>
        </is>
      </c>
      <c r="J4261" s="26" t="n">
        <v>7</v>
      </c>
      <c r="K4261" s="16" t="inlineStr">
        <is>
          <t>Hip Hop</t>
        </is>
      </c>
      <c r="L4261" s="282" t="inlineStr">
        <is>
          <t>Electro Rap</t>
        </is>
      </c>
      <c r="W4261" s="194" t="n">
        <v>4271</v>
      </c>
    </row>
    <row r="4262" ht="13.15" customHeight="1">
      <c r="A4262" s="16" t="inlineStr">
        <is>
          <t>Bongos Atomicos</t>
        </is>
      </c>
      <c r="B4262" s="16" t="inlineStr">
        <is>
          <t>Uska dara / Puede resultar divertido</t>
        </is>
      </c>
      <c r="D4262" s="32" t="n">
        <v>87</v>
      </c>
      <c r="E4262" s="25" t="inlineStr">
        <is>
          <t>7"</t>
        </is>
      </c>
      <c r="F4262" s="16" t="inlineStr">
        <is>
          <t>Twins</t>
        </is>
      </c>
      <c r="G4262" s="16" t="inlineStr">
        <is>
          <t>M</t>
        </is>
      </c>
      <c r="H4262" s="108" t="inlineStr">
        <is>
          <t>??</t>
        </is>
      </c>
      <c r="I4262" s="25" t="inlineStr">
        <is>
          <t>SP</t>
        </is>
      </c>
      <c r="J4262" s="26" t="n">
        <v>11</v>
      </c>
      <c r="K4262" s="28" t="inlineStr">
        <is>
          <t>Pop</t>
        </is>
      </c>
      <c r="L4262" s="282" t="inlineStr">
        <is>
          <t>80's Pop</t>
        </is>
      </c>
      <c r="W4262" s="194" t="n">
        <v>4272</v>
      </c>
    </row>
    <row r="4263" ht="13.15" customHeight="1">
      <c r="A4263" s="16" t="inlineStr">
        <is>
          <t>Claudia Ashley</t>
        </is>
      </c>
      <c r="B4263" s="16" t="inlineStr">
        <is>
          <t>C'est la vie</t>
        </is>
      </c>
      <c r="D4263" s="32" t="n">
        <v>77</v>
      </c>
      <c r="E4263" s="25" t="inlineStr">
        <is>
          <t>7"</t>
        </is>
      </c>
      <c r="F4263" s="16" t="inlineStr">
        <is>
          <t>Nevada</t>
        </is>
      </c>
      <c r="G4263" s="16" t="inlineStr">
        <is>
          <t>EX</t>
        </is>
      </c>
      <c r="H4263" s="108" t="inlineStr">
        <is>
          <t>EX</t>
        </is>
      </c>
      <c r="I4263" s="25" t="inlineStr">
        <is>
          <t>SP</t>
        </is>
      </c>
      <c r="J4263" s="26" t="n">
        <v>4</v>
      </c>
      <c r="K4263" s="16" t="inlineStr">
        <is>
          <t>Rhythm &amp; Blues</t>
        </is>
      </c>
      <c r="L4263" s="282" t="inlineStr">
        <is>
          <t>Funk</t>
        </is>
      </c>
      <c r="N4263" s="310" t="inlineStr">
        <is>
          <t>en caja baritos, hay 2 con promo sheet</t>
        </is>
      </c>
      <c r="O4263" s="310" t="inlineStr">
        <is>
          <t>caja baritos</t>
        </is>
      </c>
      <c r="P4263" s="221" t="n">
        <v>3</v>
      </c>
      <c r="Q4263" s="230" t="n">
        <v>1</v>
      </c>
      <c r="R4263" s="102" t="n">
        <v>2</v>
      </c>
      <c r="W4263" s="193" t="n">
        <v>4273</v>
      </c>
    </row>
    <row r="4264" ht="13.15" customHeight="1">
      <c r="A4264" s="16" t="inlineStr">
        <is>
          <t>Claudia Ashley</t>
        </is>
      </c>
      <c r="B4264" s="16" t="inlineStr">
        <is>
          <t>C'est la vie</t>
        </is>
      </c>
      <c r="C4264" s="300" t="inlineStr">
        <is>
          <t>TEST PRESSING  WHITE LABEL + PROMO SHEET</t>
        </is>
      </c>
      <c r="D4264" s="32" t="n">
        <v>77</v>
      </c>
      <c r="E4264" s="25" t="inlineStr">
        <is>
          <t>7"</t>
        </is>
      </c>
      <c r="F4264" s="16" t="inlineStr">
        <is>
          <t>Nevada</t>
        </is>
      </c>
      <c r="G4264" s="16" t="inlineStr">
        <is>
          <t>NM</t>
        </is>
      </c>
      <c r="H4264" s="16" t="inlineStr">
        <is>
          <t>NM</t>
        </is>
      </c>
      <c r="I4264" s="25" t="inlineStr">
        <is>
          <t>SP</t>
        </is>
      </c>
      <c r="J4264" s="26" t="n">
        <v>50</v>
      </c>
      <c r="K4264" s="16" t="inlineStr">
        <is>
          <t>Rhythm &amp; Blues</t>
        </is>
      </c>
      <c r="L4264" s="282" t="inlineStr">
        <is>
          <t>Funk</t>
        </is>
      </c>
      <c r="Q4264" s="230" t="n">
        <v>1</v>
      </c>
      <c r="W4264" s="194" t="n">
        <v>4274</v>
      </c>
    </row>
    <row r="4265" ht="13.15" customHeight="1">
      <c r="A4265" s="16" t="inlineStr">
        <is>
          <t>Poison</t>
        </is>
      </c>
      <c r="B4265" s="16" t="inlineStr">
        <is>
          <t>Do what you wanna do / Music is our destiny</t>
        </is>
      </c>
      <c r="D4265" s="32" t="n">
        <v>77</v>
      </c>
      <c r="E4265" s="25" t="inlineStr">
        <is>
          <t>7"</t>
        </is>
      </c>
      <c r="F4265" s="16" t="inlineStr">
        <is>
          <t>Roulette</t>
        </is>
      </c>
      <c r="G4265" s="16" t="inlineStr">
        <is>
          <t>NM</t>
        </is>
      </c>
      <c r="H4265" s="108" t="inlineStr">
        <is>
          <t>??</t>
        </is>
      </c>
      <c r="I4265" s="25" t="inlineStr">
        <is>
          <t>IT</t>
        </is>
      </c>
      <c r="J4265" s="26" t="n">
        <v>9</v>
      </c>
      <c r="K4265" s="16" t="inlineStr">
        <is>
          <t>Rhythm &amp; Blues</t>
        </is>
      </c>
      <c r="L4265" s="282" t="inlineStr">
        <is>
          <t>Funk</t>
        </is>
      </c>
      <c r="W4265" s="194" t="n">
        <v>4275</v>
      </c>
    </row>
    <row r="4266" ht="13.15" customHeight="1">
      <c r="A4266" s="16" t="inlineStr">
        <is>
          <t>El Payo Juan Manuel</t>
        </is>
      </c>
      <c r="B4266" s="16" t="inlineStr">
        <is>
          <t>Rumba pumba / Sin ton ni son</t>
        </is>
      </c>
      <c r="D4266" s="32" t="n">
        <v>75</v>
      </c>
      <c r="E4266" s="25" t="inlineStr">
        <is>
          <t>7"</t>
        </is>
      </c>
      <c r="F4266" s="16" t="inlineStr">
        <is>
          <t>Zartos</t>
        </is>
      </c>
      <c r="G4266" s="16" t="inlineStr">
        <is>
          <t>M</t>
        </is>
      </c>
      <c r="H4266" s="108" t="inlineStr">
        <is>
          <t>??</t>
        </is>
      </c>
      <c r="I4266" s="25" t="inlineStr">
        <is>
          <t>SP</t>
        </is>
      </c>
      <c r="J4266" s="26" t="n">
        <v>20</v>
      </c>
      <c r="K4266" s="16" t="inlineStr">
        <is>
          <t>World</t>
        </is>
      </c>
      <c r="L4266" s="282" t="inlineStr">
        <is>
          <t>Spanish Rumba</t>
        </is>
      </c>
      <c r="W4266" s="193" t="n">
        <v>4276</v>
      </c>
    </row>
    <row r="4267" ht="13.15" customHeight="1">
      <c r="A4267" s="16" t="inlineStr">
        <is>
          <t>El Payo Juan Manuel</t>
        </is>
      </c>
      <c r="B4267" s="16" t="inlineStr">
        <is>
          <t>El Pino / Mueve tu cintura</t>
        </is>
      </c>
      <c r="D4267" s="32" t="n">
        <v>74</v>
      </c>
      <c r="E4267" s="25" t="inlineStr">
        <is>
          <t>7"</t>
        </is>
      </c>
      <c r="F4267" s="16" t="inlineStr">
        <is>
          <t>Zartos</t>
        </is>
      </c>
      <c r="G4267" s="16" t="inlineStr">
        <is>
          <t>M</t>
        </is>
      </c>
      <c r="H4267" s="108" t="inlineStr">
        <is>
          <t>??</t>
        </is>
      </c>
      <c r="I4267" s="25" t="inlineStr">
        <is>
          <t>SP</t>
        </is>
      </c>
      <c r="J4267" s="26" t="n">
        <v>30</v>
      </c>
      <c r="K4267" s="16" t="inlineStr">
        <is>
          <t>World</t>
        </is>
      </c>
      <c r="L4267" s="282" t="inlineStr">
        <is>
          <t>Spanish Rumba</t>
        </is>
      </c>
      <c r="W4267" s="194" t="n">
        <v>4277</v>
      </c>
    </row>
    <row r="4268" ht="13.15" customHeight="1">
      <c r="A4268" s="16" t="inlineStr">
        <is>
          <t>Promise</t>
        </is>
      </c>
      <c r="B4268" s="16" t="inlineStr">
        <is>
          <t>Beach party / Bird watcher</t>
        </is>
      </c>
      <c r="D4268" s="32" t="n">
        <v>74</v>
      </c>
      <c r="E4268" s="25" t="inlineStr">
        <is>
          <t>7"</t>
        </is>
      </c>
      <c r="F4268" s="16" t="inlineStr">
        <is>
          <t>Gma</t>
        </is>
      </c>
      <c r="G4268" s="16" t="inlineStr">
        <is>
          <t>M</t>
        </is>
      </c>
      <c r="H4268" s="16" t="inlineStr">
        <is>
          <t>M</t>
        </is>
      </c>
      <c r="I4268" s="25" t="inlineStr">
        <is>
          <t>SP</t>
        </is>
      </c>
      <c r="J4268" s="26" t="n">
        <v>7</v>
      </c>
      <c r="K4268" s="16" t="inlineStr">
        <is>
          <t>Rock</t>
        </is>
      </c>
      <c r="P4268" s="221" t="n">
        <v>1</v>
      </c>
      <c r="W4268" s="194" t="n">
        <v>4278</v>
      </c>
    </row>
    <row r="4269" ht="13.15" customHeight="1">
      <c r="A4269" s="16" t="inlineStr">
        <is>
          <t>Defunkt</t>
        </is>
      </c>
      <c r="B4269" s="163" t="inlineStr">
        <is>
          <t>For the love of money / Ooh baby</t>
        </is>
      </c>
      <c r="C4269" s="300" t="inlineStr">
        <is>
          <t>PROMO only 45</t>
        </is>
      </c>
      <c r="D4269" s="32" t="n">
        <v>82</v>
      </c>
      <c r="E4269" s="25" t="inlineStr">
        <is>
          <t>7"</t>
        </is>
      </c>
      <c r="F4269" s="149" t="inlineStr">
        <is>
          <t>Nuevos Medios</t>
        </is>
      </c>
      <c r="G4269" s="16" t="inlineStr">
        <is>
          <t>NM</t>
        </is>
      </c>
      <c r="H4269" s="108" t="inlineStr">
        <is>
          <t>??</t>
        </is>
      </c>
      <c r="I4269" s="25" t="inlineStr">
        <is>
          <t>SP</t>
        </is>
      </c>
      <c r="J4269" s="26" t="n">
        <v>40</v>
      </c>
      <c r="K4269" s="16" t="inlineStr">
        <is>
          <t>Rhythm &amp; Blues</t>
        </is>
      </c>
      <c r="L4269" s="282" t="inlineStr">
        <is>
          <t>Funk</t>
        </is>
      </c>
      <c r="P4269" s="221" t="n">
        <v>1</v>
      </c>
      <c r="W4269" s="193" t="n">
        <v>4279</v>
      </c>
    </row>
    <row r="4270" ht="13.15" customHeight="1">
      <c r="A4270" s="16" t="inlineStr">
        <is>
          <t>The Judge's Nephews</t>
        </is>
      </c>
      <c r="B4270" s="16" t="inlineStr">
        <is>
          <t>Vuelve conmigo amor / Without your tender love</t>
        </is>
      </c>
      <c r="D4270" s="32" t="n">
        <v>76</v>
      </c>
      <c r="E4270" s="25" t="inlineStr">
        <is>
          <t>7"</t>
        </is>
      </c>
      <c r="F4270" s="16" t="inlineStr">
        <is>
          <t>Hispavox</t>
        </is>
      </c>
      <c r="G4270" s="16" t="inlineStr">
        <is>
          <t>NM</t>
        </is>
      </c>
      <c r="H4270" s="108" t="inlineStr">
        <is>
          <t>??</t>
        </is>
      </c>
      <c r="I4270" s="25" t="inlineStr">
        <is>
          <t>SP</t>
        </is>
      </c>
      <c r="J4270" s="26" t="n">
        <v>8</v>
      </c>
      <c r="K4270" s="16" t="inlineStr">
        <is>
          <t>Rhythm &amp; Blues</t>
        </is>
      </c>
      <c r="L4270" s="282" t="inlineStr">
        <is>
          <t>Soul</t>
        </is>
      </c>
      <c r="Q4270" s="230" t="n">
        <v>1</v>
      </c>
      <c r="W4270" s="194" t="n">
        <v>4280</v>
      </c>
    </row>
    <row r="4271" ht="13.15" customHeight="1">
      <c r="A4271" s="16" t="inlineStr">
        <is>
          <t>Rumba Brava</t>
        </is>
      </c>
      <c r="B4271" s="16" t="inlineStr">
        <is>
          <t>Señorito Paco / Maria de la cabeza</t>
        </is>
      </c>
      <c r="D4271" s="32" t="n">
        <v>75</v>
      </c>
      <c r="E4271" s="25" t="inlineStr">
        <is>
          <t>7"</t>
        </is>
      </c>
      <c r="F4271" s="16" t="inlineStr">
        <is>
          <t>Columbia</t>
        </is>
      </c>
      <c r="G4271" s="16" t="inlineStr">
        <is>
          <t>EX</t>
        </is>
      </c>
      <c r="H4271" s="108" t="inlineStr">
        <is>
          <t>EX</t>
        </is>
      </c>
      <c r="I4271" s="25" t="inlineStr">
        <is>
          <t>SP</t>
        </is>
      </c>
      <c r="J4271" s="26" t="n">
        <v>6</v>
      </c>
      <c r="K4271" s="16" t="inlineStr">
        <is>
          <t>World</t>
        </is>
      </c>
      <c r="L4271" s="282" t="inlineStr">
        <is>
          <t>Spanish Rumba</t>
        </is>
      </c>
      <c r="R4271" s="102" t="n">
        <v>1</v>
      </c>
      <c r="W4271" s="194" t="n">
        <v>4281</v>
      </c>
    </row>
    <row r="4272" ht="13.15" customHeight="1">
      <c r="A4272" s="16" t="inlineStr">
        <is>
          <t>Rumba Brava</t>
        </is>
      </c>
      <c r="B4272" s="16" t="inlineStr">
        <is>
          <t>Señorito Paco / Maria de la cabeza</t>
        </is>
      </c>
      <c r="C4272" s="300" t="inlineStr">
        <is>
          <t>PROMO</t>
        </is>
      </c>
      <c r="D4272" s="32" t="n">
        <v>75</v>
      </c>
      <c r="E4272" s="25" t="inlineStr">
        <is>
          <t>7"</t>
        </is>
      </c>
      <c r="F4272" s="16" t="inlineStr">
        <is>
          <t>Columbia</t>
        </is>
      </c>
      <c r="G4272" s="16" t="inlineStr">
        <is>
          <t>M</t>
        </is>
      </c>
      <c r="H4272" s="108" t="inlineStr">
        <is>
          <t>M</t>
        </is>
      </c>
      <c r="I4272" s="25" t="inlineStr">
        <is>
          <t>SP</t>
        </is>
      </c>
      <c r="J4272" s="26" t="n">
        <v>12</v>
      </c>
      <c r="K4272" s="16" t="inlineStr">
        <is>
          <t>World</t>
        </is>
      </c>
      <c r="L4272" s="282" t="inlineStr">
        <is>
          <t>Spanish Rumba</t>
        </is>
      </c>
      <c r="V4272" s="71" t="inlineStr">
        <is>
          <t>X</t>
        </is>
      </c>
      <c r="W4272" s="193" t="n">
        <v>4282</v>
      </c>
    </row>
    <row r="4273" ht="13.15" customHeight="1">
      <c r="A4273" s="16" t="inlineStr">
        <is>
          <t>Joy</t>
        </is>
      </c>
      <c r="B4273" s="16" t="inlineStr">
        <is>
          <t>Lost in Hong Kong</t>
        </is>
      </c>
      <c r="C4273" s="300" t="inlineStr">
        <is>
          <t>in picture cover</t>
        </is>
      </c>
      <c r="D4273" s="32" t="n">
        <v>85</v>
      </c>
      <c r="E4273" s="25" t="inlineStr">
        <is>
          <t>7"</t>
        </is>
      </c>
      <c r="F4273" s="16" t="inlineStr">
        <is>
          <t>PDI</t>
        </is>
      </c>
      <c r="G4273" s="16" t="inlineStr">
        <is>
          <t>EX</t>
        </is>
      </c>
      <c r="H4273" s="108" t="inlineStr">
        <is>
          <t>EX</t>
        </is>
      </c>
      <c r="I4273" s="25" t="inlineStr">
        <is>
          <t>SP</t>
        </is>
      </c>
      <c r="J4273" s="26" t="n">
        <v>4</v>
      </c>
      <c r="K4273" s="28" t="inlineStr">
        <is>
          <t>Disco</t>
        </is>
      </c>
      <c r="L4273" s="282" t="inlineStr">
        <is>
          <t>Italo Disco</t>
        </is>
      </c>
      <c r="P4273" s="221" t="n">
        <v>1</v>
      </c>
      <c r="Q4273" s="230" t="n">
        <v>1</v>
      </c>
      <c r="R4273" s="102" t="n">
        <v>1</v>
      </c>
      <c r="W4273" s="194" t="n">
        <v>4283</v>
      </c>
    </row>
    <row r="4274" ht="13.15" customHeight="1">
      <c r="A4274" s="16" t="inlineStr">
        <is>
          <t>Gen Rosso</t>
        </is>
      </c>
      <c r="B4274" s="16" t="inlineStr">
        <is>
          <t>Un rostro nuevo del mundo</t>
        </is>
      </c>
      <c r="D4274" s="32" t="n">
        <v>75</v>
      </c>
      <c r="E4274" s="25" t="inlineStr">
        <is>
          <t>Lp</t>
        </is>
      </c>
      <c r="F4274" s="16" t="inlineStr">
        <is>
          <t>Ciudad Nueva</t>
        </is>
      </c>
      <c r="G4274" s="16" t="inlineStr">
        <is>
          <t>EX</t>
        </is>
      </c>
      <c r="H4274" s="202" t="inlineStr">
        <is>
          <t>EX</t>
        </is>
      </c>
      <c r="I4274" s="25" t="inlineStr">
        <is>
          <t>SP</t>
        </is>
      </c>
      <c r="J4274" s="26" t="n">
        <v>35</v>
      </c>
      <c r="K4274" s="16" t="inlineStr">
        <is>
          <t>Rock</t>
        </is>
      </c>
      <c r="L4274" s="282" t="inlineStr">
        <is>
          <t>Progressive Rock</t>
        </is>
      </c>
      <c r="Q4274" s="230" t="n">
        <v>1</v>
      </c>
      <c r="W4274" s="194" t="n">
        <v>4284</v>
      </c>
    </row>
    <row r="4275" ht="13.15" customHeight="1">
      <c r="A4275" s="157" t="inlineStr">
        <is>
          <t>Conjunto Don Pelegrin</t>
        </is>
      </c>
      <c r="B4275" s="34" t="inlineStr">
        <is>
          <t>Ritmo Colorado / Caliente / Flamenco en Pop / Beat Gitano</t>
        </is>
      </c>
      <c r="C4275" s="300" t="inlineStr">
        <is>
          <t>PROMO</t>
        </is>
      </c>
      <c r="D4275" s="23" t="inlineStr">
        <is>
          <t>76</t>
        </is>
      </c>
      <c r="E4275" s="24" t="inlineStr">
        <is>
          <t>7"</t>
        </is>
      </c>
      <c r="F4275" s="34" t="inlineStr">
        <is>
          <t>BCD</t>
        </is>
      </c>
      <c r="G4275" s="16" t="inlineStr">
        <is>
          <t>EX</t>
        </is>
      </c>
      <c r="H4275" s="202" t="inlineStr">
        <is>
          <t>EX</t>
        </is>
      </c>
      <c r="I4275" s="25" t="inlineStr">
        <is>
          <t>SP</t>
        </is>
      </c>
      <c r="J4275" s="26" t="n">
        <v>100</v>
      </c>
      <c r="K4275" s="16" t="inlineStr">
        <is>
          <t>Rhythm &amp; Blues</t>
        </is>
      </c>
      <c r="L4275" s="282" t="inlineStr">
        <is>
          <t>Funk</t>
        </is>
      </c>
      <c r="O4275" s="310" t="inlineStr">
        <is>
          <t>spanish breaks</t>
        </is>
      </c>
      <c r="Q4275" s="230" t="n">
        <v>1</v>
      </c>
      <c r="R4275" s="102" t="n">
        <v>1</v>
      </c>
      <c r="W4275" s="193" t="n">
        <v>4285</v>
      </c>
    </row>
    <row r="4276" ht="13.15" customHeight="1">
      <c r="A4276" s="16" t="inlineStr">
        <is>
          <t>Trigo Limpio</t>
        </is>
      </c>
      <c r="B4276" s="16" t="inlineStr">
        <is>
          <t>Sol de verano</t>
        </is>
      </c>
      <c r="D4276" s="32" t="n">
        <v>84</v>
      </c>
      <c r="E4276" s="25" t="inlineStr">
        <is>
          <t>12"</t>
        </is>
      </c>
      <c r="F4276" s="16" t="inlineStr">
        <is>
          <t>Phillips</t>
        </is>
      </c>
      <c r="G4276" s="16" t="inlineStr">
        <is>
          <t>EX</t>
        </is>
      </c>
      <c r="H4276" s="108" t="inlineStr">
        <is>
          <t>??</t>
        </is>
      </c>
      <c r="I4276" s="25" t="inlineStr">
        <is>
          <t>SP</t>
        </is>
      </c>
      <c r="J4276" s="26" t="n">
        <v>35</v>
      </c>
      <c r="K4276" s="28" t="inlineStr">
        <is>
          <t>Disco</t>
        </is>
      </c>
      <c r="L4276" s="282" t="inlineStr">
        <is>
          <t>Italo Disco</t>
        </is>
      </c>
      <c r="P4276" s="221" t="n">
        <v>1</v>
      </c>
      <c r="W4276" s="194" t="n">
        <v>4286</v>
      </c>
    </row>
    <row r="4277" ht="13.15" customHeight="1">
      <c r="A4277" s="16" t="inlineStr">
        <is>
          <t>Trigo Limpio</t>
        </is>
      </c>
      <c r="B4277" s="16" t="inlineStr">
        <is>
          <t>Sol de verano</t>
        </is>
      </c>
      <c r="D4277" s="32" t="n">
        <v>84</v>
      </c>
      <c r="E4277" s="25" t="inlineStr">
        <is>
          <t>7"</t>
        </is>
      </c>
      <c r="F4277" s="16" t="inlineStr">
        <is>
          <t>Phillips</t>
        </is>
      </c>
      <c r="G4277" s="16" t="inlineStr">
        <is>
          <t>VG+</t>
        </is>
      </c>
      <c r="H4277" s="108" t="inlineStr">
        <is>
          <t>??</t>
        </is>
      </c>
      <c r="I4277" s="25" t="inlineStr">
        <is>
          <t>SP</t>
        </is>
      </c>
      <c r="J4277" s="26" t="n">
        <v>9</v>
      </c>
      <c r="K4277" s="28" t="inlineStr">
        <is>
          <t>Disco</t>
        </is>
      </c>
      <c r="L4277" s="282" t="inlineStr">
        <is>
          <t>Italo Disco</t>
        </is>
      </c>
      <c r="W4277" s="194" t="n">
        <v>4287</v>
      </c>
    </row>
    <row r="4278" ht="13.15" customHeight="1">
      <c r="A4278" s="16" t="inlineStr">
        <is>
          <t>J.J. Fad</t>
        </is>
      </c>
      <c r="B4278" s="16" t="inlineStr">
        <is>
          <t>Supersonic</t>
        </is>
      </c>
      <c r="D4278" s="217" t="n">
        <v>88</v>
      </c>
      <c r="E4278" s="25" t="inlineStr">
        <is>
          <t>7"</t>
        </is>
      </c>
      <c r="F4278" s="16" t="inlineStr">
        <is>
          <t>Ruthless</t>
        </is>
      </c>
      <c r="G4278" s="16" t="inlineStr">
        <is>
          <t>VG+</t>
        </is>
      </c>
      <c r="H4278" s="108" t="inlineStr">
        <is>
          <t>VG+</t>
        </is>
      </c>
      <c r="I4278" s="25" t="inlineStr">
        <is>
          <t>US</t>
        </is>
      </c>
      <c r="J4278" s="25" t="n">
        <v>4</v>
      </c>
      <c r="K4278" s="16" t="inlineStr">
        <is>
          <t>Hip Hop</t>
        </is>
      </c>
      <c r="L4278" s="282" t="inlineStr">
        <is>
          <t>Electro Rap</t>
        </is>
      </c>
      <c r="W4278" s="193" t="n">
        <v>4288</v>
      </c>
    </row>
    <row r="4279" ht="13.15" customHeight="1">
      <c r="A4279" s="16" t="inlineStr">
        <is>
          <t>Lucio Battisti</t>
        </is>
      </c>
      <c r="B4279" s="16" t="inlineStr">
        <is>
          <t>Il mio canto libero / Confusione</t>
        </is>
      </c>
      <c r="D4279" s="32" t="n">
        <v>73</v>
      </c>
      <c r="E4279" s="25" t="inlineStr">
        <is>
          <t>7"</t>
        </is>
      </c>
      <c r="F4279" s="16" t="inlineStr">
        <is>
          <t>RCA</t>
        </is>
      </c>
      <c r="G4279" s="16" t="inlineStr">
        <is>
          <t>VG+</t>
        </is>
      </c>
      <c r="H4279" s="16" t="inlineStr">
        <is>
          <t>VG+</t>
        </is>
      </c>
      <c r="I4279" s="25" t="inlineStr">
        <is>
          <t>SP</t>
        </is>
      </c>
      <c r="J4279" s="26" t="n">
        <v>4</v>
      </c>
      <c r="K4279" s="16" t="inlineStr">
        <is>
          <t>Pop</t>
        </is>
      </c>
      <c r="L4279" s="282" t="inlineStr">
        <is>
          <t>70's Pop</t>
        </is>
      </c>
      <c r="N4279" s="310" t="inlineStr">
        <is>
          <t>hay una con promo insert</t>
        </is>
      </c>
      <c r="R4279" s="102" t="n">
        <v>1</v>
      </c>
      <c r="S4279" s="240" t="n">
        <v>1</v>
      </c>
      <c r="W4279" s="194" t="n">
        <v>4289</v>
      </c>
    </row>
    <row r="4280" ht="13.15" customHeight="1">
      <c r="A4280" s="16" t="inlineStr">
        <is>
          <t>Lucio Battisti</t>
        </is>
      </c>
      <c r="B4280" s="28" t="inlineStr">
        <is>
          <t>La canzone del sole (la canción del sol) / anch per te (aunque por ti)</t>
        </is>
      </c>
      <c r="C4280" s="300" t="inlineStr">
        <is>
          <t>INCLUDES PROMO INSERT FOR RADIO</t>
        </is>
      </c>
      <c r="D4280" s="32" t="n">
        <v>72</v>
      </c>
      <c r="E4280" s="25" t="inlineStr">
        <is>
          <t>7"</t>
        </is>
      </c>
      <c r="F4280" s="16" t="inlineStr">
        <is>
          <t>RCA</t>
        </is>
      </c>
      <c r="G4280" s="16" t="inlineStr">
        <is>
          <t>M</t>
        </is>
      </c>
      <c r="H4280" s="108" t="inlineStr">
        <is>
          <t>??</t>
        </is>
      </c>
      <c r="I4280" s="25" t="inlineStr">
        <is>
          <t>SP</t>
        </is>
      </c>
      <c r="J4280" s="26" t="n">
        <v>20</v>
      </c>
      <c r="K4280" s="16" t="inlineStr">
        <is>
          <t>Pop</t>
        </is>
      </c>
      <c r="L4280" s="282" t="inlineStr">
        <is>
          <t>70's Pop</t>
        </is>
      </c>
      <c r="W4280" s="194" t="n">
        <v>4290</v>
      </c>
    </row>
    <row r="4281" ht="13.15" customHeight="1">
      <c r="A4281" s="16" t="inlineStr">
        <is>
          <t>Lucio Battisti</t>
        </is>
      </c>
      <c r="B4281" s="16" t="inlineStr">
        <is>
          <t>Mi libre cancion (en español)</t>
        </is>
      </c>
      <c r="D4281" s="32" t="n">
        <v>73</v>
      </c>
      <c r="E4281" s="25" t="inlineStr">
        <is>
          <t>7"</t>
        </is>
      </c>
      <c r="F4281" s="16" t="inlineStr">
        <is>
          <t>RCA</t>
        </is>
      </c>
      <c r="G4281" s="16" t="inlineStr">
        <is>
          <t>NM</t>
        </is>
      </c>
      <c r="H4281" s="108" t="inlineStr">
        <is>
          <t>??</t>
        </is>
      </c>
      <c r="I4281" s="25" t="inlineStr">
        <is>
          <t>SP</t>
        </is>
      </c>
      <c r="J4281" s="26" t="n">
        <v>13</v>
      </c>
      <c r="K4281" s="16" t="inlineStr">
        <is>
          <t>Pop</t>
        </is>
      </c>
      <c r="L4281" s="282" t="inlineStr">
        <is>
          <t>70's Pop</t>
        </is>
      </c>
      <c r="W4281" s="193" t="n">
        <v>4291</v>
      </c>
    </row>
    <row r="4282" ht="13.15" customHeight="1">
      <c r="A4282" s="16" t="inlineStr">
        <is>
          <t>Massada</t>
        </is>
      </c>
      <c r="B4282" s="16" t="inlineStr">
        <is>
          <t>Unkown destination</t>
        </is>
      </c>
      <c r="D4282" s="32" t="n">
        <v>81</v>
      </c>
      <c r="E4282" s="25" t="inlineStr">
        <is>
          <t>7"</t>
        </is>
      </c>
      <c r="F4282" s="16" t="inlineStr">
        <is>
          <t>Kendari</t>
        </is>
      </c>
      <c r="G4282" s="16" t="inlineStr">
        <is>
          <t>EX</t>
        </is>
      </c>
      <c r="H4282" s="108" t="inlineStr">
        <is>
          <t>??</t>
        </is>
      </c>
      <c r="I4282" s="25" t="inlineStr">
        <is>
          <t>DE</t>
        </is>
      </c>
      <c r="J4282" s="26" t="n">
        <v>9</v>
      </c>
      <c r="K4282" s="16" t="inlineStr">
        <is>
          <t>Rhythm &amp; Blues</t>
        </is>
      </c>
      <c r="L4282" s="282" t="inlineStr">
        <is>
          <t>Funk</t>
        </is>
      </c>
      <c r="W4282" s="194" t="n">
        <v>4292</v>
      </c>
    </row>
    <row r="4283" ht="13.15" customHeight="1">
      <c r="A4283" s="16" t="inlineStr">
        <is>
          <t>Freddy &amp; Friends</t>
        </is>
      </c>
      <c r="B4283" s="16" t="inlineStr">
        <is>
          <t>Africa / Side walk</t>
        </is>
      </c>
      <c r="D4283" s="32" t="n">
        <v>75</v>
      </c>
      <c r="E4283" s="25" t="inlineStr">
        <is>
          <t>7"</t>
        </is>
      </c>
      <c r="F4283" s="16" t="inlineStr">
        <is>
          <t>Carnaby</t>
        </is>
      </c>
      <c r="G4283" s="16" t="inlineStr">
        <is>
          <t>EX</t>
        </is>
      </c>
      <c r="H4283" s="108" t="inlineStr">
        <is>
          <t>??</t>
        </is>
      </c>
      <c r="I4283" s="25" t="inlineStr">
        <is>
          <t>SP</t>
        </is>
      </c>
      <c r="J4283" s="26" t="n">
        <v>6</v>
      </c>
      <c r="K4283" s="16" t="inlineStr">
        <is>
          <t>Rhythm &amp; Blues</t>
        </is>
      </c>
      <c r="L4283" s="282" t="inlineStr">
        <is>
          <t>Funk</t>
        </is>
      </c>
      <c r="N4283" s="310" t="inlineStr">
        <is>
          <t>UN PROMO AL MENOS</t>
        </is>
      </c>
      <c r="P4283" s="221" t="n">
        <v>1</v>
      </c>
      <c r="R4283" s="102" t="n">
        <v>1</v>
      </c>
      <c r="W4283" s="194" t="n">
        <v>4293</v>
      </c>
    </row>
    <row r="4284" ht="13.15" customHeight="1">
      <c r="A4284" s="16" t="inlineStr">
        <is>
          <t>Madeleine Chartrand</t>
        </is>
      </c>
      <c r="B4284" s="16" t="inlineStr">
        <is>
          <t>Ani Kuni</t>
        </is>
      </c>
      <c r="C4284" s="300" t="inlineStr">
        <is>
          <t>mint picture cover</t>
        </is>
      </c>
      <c r="D4284" s="32" t="n">
        <v>73</v>
      </c>
      <c r="E4284" s="25" t="inlineStr">
        <is>
          <t>7"</t>
        </is>
      </c>
      <c r="F4284" s="16" t="inlineStr">
        <is>
          <t>Phillips</t>
        </is>
      </c>
      <c r="G4284" s="28" t="inlineStr">
        <is>
          <t>M</t>
        </is>
      </c>
      <c r="H4284" s="202" t="inlineStr">
        <is>
          <t>M</t>
        </is>
      </c>
      <c r="I4284" s="25" t="inlineStr">
        <is>
          <t>SP</t>
        </is>
      </c>
      <c r="J4284" s="26" t="n">
        <v>50</v>
      </c>
      <c r="K4284" s="16" t="inlineStr">
        <is>
          <t>World</t>
        </is>
      </c>
      <c r="L4284" s="282" t="inlineStr">
        <is>
          <t>Folk</t>
        </is>
      </c>
      <c r="P4284" s="221" t="n">
        <v>2</v>
      </c>
      <c r="W4284" s="193" t="n">
        <v>4294</v>
      </c>
    </row>
    <row r="4285" ht="13.15" customHeight="1">
      <c r="A4285" s="16" t="inlineStr">
        <is>
          <t>Nilton Cesar</t>
        </is>
      </c>
      <c r="B4285" s="16" t="inlineStr">
        <is>
          <t>Ferias na india / Manchetes / Em nome do pai do filho / Nao interessa</t>
        </is>
      </c>
      <c r="D4285" s="32" t="n">
        <v>74</v>
      </c>
      <c r="E4285" s="25" t="inlineStr">
        <is>
          <t>7"</t>
        </is>
      </c>
      <c r="F4285" s="16" t="inlineStr">
        <is>
          <t>RCA</t>
        </is>
      </c>
      <c r="G4285" s="16" t="inlineStr">
        <is>
          <t>EX</t>
        </is>
      </c>
      <c r="H4285" s="108" t="inlineStr">
        <is>
          <t>??</t>
        </is>
      </c>
      <c r="I4285" s="25" t="inlineStr">
        <is>
          <t>PT</t>
        </is>
      </c>
      <c r="J4285" s="26" t="n">
        <v>15</v>
      </c>
      <c r="K4285" s="16" t="inlineStr">
        <is>
          <t>World</t>
        </is>
      </c>
      <c r="L4285" s="282" t="inlineStr">
        <is>
          <t>Folk</t>
        </is>
      </c>
      <c r="W4285" s="194" t="n">
        <v>4295</v>
      </c>
    </row>
    <row r="4286" ht="13.15" customHeight="1">
      <c r="A4286" s="16" t="inlineStr">
        <is>
          <t>Bocaccio</t>
        </is>
      </c>
      <c r="B4286" s="16" t="inlineStr">
        <is>
          <t>Bocaccio</t>
        </is>
      </c>
      <c r="D4286" s="32" t="n">
        <v>93</v>
      </c>
      <c r="E4286" s="25" t="inlineStr">
        <is>
          <t>12"</t>
        </is>
      </c>
      <c r="F4286" s="16" t="inlineStr">
        <is>
          <t>Madhouse</t>
        </is>
      </c>
      <c r="G4286" s="16" t="inlineStr">
        <is>
          <t>M</t>
        </is>
      </c>
      <c r="H4286" s="108" t="inlineStr">
        <is>
          <t>??</t>
        </is>
      </c>
      <c r="I4286" s="25" t="inlineStr">
        <is>
          <t>SP</t>
        </is>
      </c>
      <c r="J4286" s="26" t="n">
        <v>140</v>
      </c>
      <c r="K4286" s="108" t="inlineStr">
        <is>
          <t>Electronic</t>
        </is>
      </c>
      <c r="L4286" s="281" t="inlineStr">
        <is>
          <t>Dance</t>
        </is>
      </c>
      <c r="M4286" s="334" t="n"/>
      <c r="W4286" s="194" t="n">
        <v>4296</v>
      </c>
    </row>
    <row r="4287" ht="13.15" customHeight="1">
      <c r="A4287" s="16" t="inlineStr">
        <is>
          <t>Javaloyas</t>
        </is>
      </c>
      <c r="B4287" s="16" t="inlineStr">
        <is>
          <t>Dum dum / Ra-ta-ta</t>
        </is>
      </c>
      <c r="D4287" s="32" t="n">
        <v>71</v>
      </c>
      <c r="E4287" s="25" t="inlineStr">
        <is>
          <t>7"</t>
        </is>
      </c>
      <c r="F4287" s="16" t="inlineStr">
        <is>
          <t>Emi</t>
        </is>
      </c>
      <c r="G4287" s="16" t="inlineStr">
        <is>
          <t>EX</t>
        </is>
      </c>
      <c r="H4287" s="108" t="inlineStr">
        <is>
          <t>??</t>
        </is>
      </c>
      <c r="I4287" s="25" t="inlineStr">
        <is>
          <t>SP</t>
        </is>
      </c>
      <c r="J4287" s="26" t="n">
        <v>24</v>
      </c>
      <c r="K4287" s="16" t="inlineStr">
        <is>
          <t>World</t>
        </is>
      </c>
      <c r="L4287" s="282" t="inlineStr">
        <is>
          <t>Folk</t>
        </is>
      </c>
      <c r="W4287" s="193" t="n">
        <v>4297</v>
      </c>
    </row>
    <row r="4288" ht="13.15" customHeight="1">
      <c r="A4288" s="16" t="inlineStr">
        <is>
          <t>Los Chunguitos</t>
        </is>
      </c>
      <c r="B4288" s="16" t="inlineStr">
        <is>
          <t>Dame veneno / baila mi ritmo</t>
        </is>
      </c>
      <c r="D4288" s="32" t="n">
        <v>77</v>
      </c>
      <c r="E4288" s="25" t="inlineStr">
        <is>
          <t>7"</t>
        </is>
      </c>
      <c r="F4288" s="16" t="inlineStr">
        <is>
          <t>Emi</t>
        </is>
      </c>
      <c r="G4288" s="16" t="inlineStr">
        <is>
          <t>VG+</t>
        </is>
      </c>
      <c r="H4288" s="16" t="inlineStr">
        <is>
          <t>VG+</t>
        </is>
      </c>
      <c r="I4288" s="25" t="inlineStr">
        <is>
          <t>SP</t>
        </is>
      </c>
      <c r="J4288" s="26" t="n">
        <v>19</v>
      </c>
      <c r="K4288" s="16" t="inlineStr">
        <is>
          <t>World</t>
        </is>
      </c>
      <c r="L4288" s="282" t="inlineStr">
        <is>
          <t>Spanish Rumba</t>
        </is>
      </c>
      <c r="N4288" s="310" t="inlineStr">
        <is>
          <t>creo que todos sin portada</t>
        </is>
      </c>
      <c r="P4288" s="221" t="n">
        <v>1</v>
      </c>
      <c r="R4288" s="102" t="n">
        <v>1</v>
      </c>
      <c r="S4288" s="240" t="n">
        <v>2</v>
      </c>
      <c r="W4288" s="194" t="n">
        <v>4298</v>
      </c>
    </row>
    <row r="4289" ht="13.15" customHeight="1">
      <c r="A4289" s="16" t="inlineStr">
        <is>
          <t>Federico Cabo</t>
        </is>
      </c>
      <c r="B4289" s="16" t="inlineStr">
        <is>
          <t>Love story</t>
        </is>
      </c>
      <c r="D4289" s="32" t="n">
        <v>71</v>
      </c>
      <c r="E4289" s="25" t="inlineStr">
        <is>
          <t>7"</t>
        </is>
      </c>
      <c r="F4289" s="16" t="inlineStr">
        <is>
          <t>Phillips</t>
        </is>
      </c>
      <c r="G4289" s="16" t="inlineStr">
        <is>
          <t>VG+</t>
        </is>
      </c>
      <c r="H4289" s="16" t="inlineStr">
        <is>
          <t>VG+</t>
        </is>
      </c>
      <c r="I4289" s="25" t="inlineStr">
        <is>
          <t>SP</t>
        </is>
      </c>
      <c r="J4289" s="26" t="n">
        <v>9</v>
      </c>
      <c r="K4289" s="16" t="inlineStr">
        <is>
          <t>Pop</t>
        </is>
      </c>
      <c r="L4289" s="282" t="inlineStr">
        <is>
          <t>70's Pop</t>
        </is>
      </c>
      <c r="Q4289" s="230" t="n">
        <v>1</v>
      </c>
      <c r="R4289" s="102" t="n">
        <v>1</v>
      </c>
      <c r="W4289" s="194" t="n">
        <v>4299</v>
      </c>
    </row>
    <row r="4290" ht="13.15" customHeight="1">
      <c r="A4290" s="157" t="inlineStr">
        <is>
          <t>Orquesta de los Festivales de Barcelona</t>
        </is>
      </c>
      <c r="B4290" s="34" t="inlineStr">
        <is>
          <t>In the summertime / Yellow River / American Woman / Nunca te cases con un ferroviario</t>
        </is>
      </c>
      <c r="D4290" s="23" t="inlineStr">
        <is>
          <t>68</t>
        </is>
      </c>
      <c r="E4290" s="24" t="inlineStr">
        <is>
          <t>7"</t>
        </is>
      </c>
      <c r="F4290" s="34" t="inlineStr">
        <is>
          <t>Palobal</t>
        </is>
      </c>
      <c r="G4290" s="16" t="inlineStr">
        <is>
          <t>M</t>
        </is>
      </c>
      <c r="H4290" s="108" t="inlineStr">
        <is>
          <t>M</t>
        </is>
      </c>
      <c r="I4290" s="25" t="inlineStr">
        <is>
          <t>SP</t>
        </is>
      </c>
      <c r="J4290" s="26" t="n">
        <v>50</v>
      </c>
      <c r="K4290" s="16" t="inlineStr">
        <is>
          <t>Rhythm &amp; Blues</t>
        </is>
      </c>
      <c r="L4290" s="282" t="inlineStr">
        <is>
          <t>Funk</t>
        </is>
      </c>
      <c r="O4290" s="310" t="inlineStr">
        <is>
          <t>spanish breaks</t>
        </is>
      </c>
      <c r="P4290" s="221" t="n">
        <v>1</v>
      </c>
      <c r="W4290" s="193" t="n">
        <v>4300</v>
      </c>
    </row>
    <row r="4291" ht="13.15" customHeight="1">
      <c r="A4291" s="16" t="inlineStr">
        <is>
          <t>Bomb the Bass</t>
        </is>
      </c>
      <c r="B4291" s="16" t="inlineStr">
        <is>
          <t>Megablast / Don't make me wait</t>
        </is>
      </c>
      <c r="C4291" s="300" t="inlineStr">
        <is>
          <t>PROMO</t>
        </is>
      </c>
      <c r="D4291" s="32" t="n">
        <v>89</v>
      </c>
      <c r="E4291" s="27" t="inlineStr">
        <is>
          <t>7"</t>
        </is>
      </c>
      <c r="F4291" s="16" t="inlineStr">
        <is>
          <t>Sanni</t>
        </is>
      </c>
      <c r="G4291" s="28" t="inlineStr">
        <is>
          <t>NM</t>
        </is>
      </c>
      <c r="H4291" s="108" t="inlineStr">
        <is>
          <t>??</t>
        </is>
      </c>
      <c r="I4291" s="27" t="inlineStr">
        <is>
          <t>SP</t>
        </is>
      </c>
      <c r="J4291" s="25" t="n">
        <v>7</v>
      </c>
      <c r="K4291" s="16" t="inlineStr">
        <is>
          <t>Hip Hop</t>
        </is>
      </c>
      <c r="L4291" s="282" t="inlineStr">
        <is>
          <t>80's Rap</t>
        </is>
      </c>
      <c r="O4291" s="311" t="n"/>
      <c r="Q4291" s="231" t="n"/>
      <c r="R4291" s="101" t="n"/>
      <c r="S4291" s="241" t="n"/>
      <c r="T4291" s="251" t="n"/>
      <c r="W4291" s="194" t="n">
        <v>4301</v>
      </c>
    </row>
    <row r="4292" ht="13.15" customHeight="1">
      <c r="A4292" s="16" t="inlineStr">
        <is>
          <t>Ross</t>
        </is>
      </c>
      <c r="B4292" s="16" t="inlineStr">
        <is>
          <t>Get up</t>
        </is>
      </c>
      <c r="D4292" s="32" t="n">
        <v>88</v>
      </c>
      <c r="E4292" s="25" t="inlineStr">
        <is>
          <t>7"</t>
        </is>
      </c>
      <c r="F4292" s="16" t="inlineStr">
        <is>
          <t>Taboo</t>
        </is>
      </c>
      <c r="G4292" s="16" t="inlineStr">
        <is>
          <t>EX</t>
        </is>
      </c>
      <c r="H4292" s="108" t="inlineStr">
        <is>
          <t>??</t>
        </is>
      </c>
      <c r="I4292" s="25" t="inlineStr">
        <is>
          <t>SP</t>
        </is>
      </c>
      <c r="J4292" s="26" t="n">
        <v>5</v>
      </c>
      <c r="K4292" s="28" t="inlineStr">
        <is>
          <t>Disco</t>
        </is>
      </c>
      <c r="L4292" s="282" t="inlineStr">
        <is>
          <t>Italo Disco</t>
        </is>
      </c>
      <c r="W4292" s="194" t="n">
        <v>4302</v>
      </c>
    </row>
    <row r="4293" ht="13.15" customHeight="1">
      <c r="A4293" s="16" t="inlineStr">
        <is>
          <t>Gwen McCrae</t>
        </is>
      </c>
      <c r="B4293" s="16" t="inlineStr">
        <is>
          <t xml:space="preserve">Move Me Baby </t>
        </is>
      </c>
      <c r="D4293" s="32" t="n">
        <v>74</v>
      </c>
      <c r="E4293" s="25" t="inlineStr">
        <is>
          <t>7"</t>
        </is>
      </c>
      <c r="F4293" s="16" t="inlineStr">
        <is>
          <t>Cat</t>
        </is>
      </c>
      <c r="G4293" s="16" t="inlineStr">
        <is>
          <t>VG+</t>
        </is>
      </c>
      <c r="H4293" s="108" t="inlineStr">
        <is>
          <t>??</t>
        </is>
      </c>
      <c r="I4293" s="25" t="inlineStr">
        <is>
          <t>US</t>
        </is>
      </c>
      <c r="J4293" s="26" t="n">
        <v>8</v>
      </c>
      <c r="K4293" s="16" t="inlineStr">
        <is>
          <t>Rhythm &amp; Blues</t>
        </is>
      </c>
      <c r="L4293" s="282" t="inlineStr">
        <is>
          <t>Soul</t>
        </is>
      </c>
      <c r="W4293" s="193" t="n">
        <v>4303</v>
      </c>
    </row>
    <row r="4294" ht="13.15" customHeight="1">
      <c r="A4294" s="152" t="inlineStr">
        <is>
          <t>ZZ Top</t>
        </is>
      </c>
      <c r="B4294" s="16" t="inlineStr">
        <is>
          <t>It's Only Love</t>
        </is>
      </c>
      <c r="C4294" s="300" t="inlineStr">
        <is>
          <t>promo</t>
        </is>
      </c>
      <c r="D4294" s="32" t="n">
        <v>74</v>
      </c>
      <c r="E4294" s="25" t="inlineStr">
        <is>
          <t>7"</t>
        </is>
      </c>
      <c r="F4294" s="16" t="inlineStr">
        <is>
          <t>London</t>
        </is>
      </c>
      <c r="G4294" s="16" t="inlineStr">
        <is>
          <t>VG</t>
        </is>
      </c>
      <c r="H4294" s="108" t="inlineStr">
        <is>
          <t>??</t>
        </is>
      </c>
      <c r="I4294" s="25" t="inlineStr">
        <is>
          <t>SP</t>
        </is>
      </c>
      <c r="J4294" s="26" t="n">
        <v>19</v>
      </c>
      <c r="K4294" s="16" t="inlineStr">
        <is>
          <t>Rhythm &amp; Blues</t>
        </is>
      </c>
      <c r="L4294" s="282" t="inlineStr">
        <is>
          <t>Funk</t>
        </is>
      </c>
      <c r="N4294" s="310" t="inlineStr">
        <is>
          <t>el vg sin portada creo</t>
        </is>
      </c>
      <c r="Q4294" s="230" t="n">
        <v>2</v>
      </c>
      <c r="W4294" s="194" t="n">
        <v>4304</v>
      </c>
    </row>
    <row r="4295" ht="13.15" customHeight="1">
      <c r="A4295" s="16" t="inlineStr">
        <is>
          <t>Pat Yankee and her sinners</t>
        </is>
      </c>
      <c r="B4295" s="16" t="inlineStr">
        <is>
          <t>I'm falling in love / our ove will always be true</t>
        </is>
      </c>
      <c r="D4295" s="32" t="n">
        <v>68</v>
      </c>
      <c r="E4295" s="25" t="inlineStr">
        <is>
          <t>7"</t>
        </is>
      </c>
      <c r="F4295" s="16" t="inlineStr">
        <is>
          <t>Marpat</t>
        </is>
      </c>
      <c r="G4295" s="16" t="inlineStr">
        <is>
          <t>VG+</t>
        </is>
      </c>
      <c r="H4295" s="108" t="inlineStr">
        <is>
          <t>??</t>
        </is>
      </c>
      <c r="I4295" s="25" t="inlineStr">
        <is>
          <t>US</t>
        </is>
      </c>
      <c r="J4295" s="26" t="n">
        <v>400</v>
      </c>
      <c r="K4295" s="16" t="inlineStr">
        <is>
          <t>Rhythm &amp; Blues</t>
        </is>
      </c>
      <c r="L4295" s="282" t="inlineStr">
        <is>
          <t>Soul</t>
        </is>
      </c>
      <c r="W4295" s="194" t="n">
        <v>4305</v>
      </c>
    </row>
    <row r="4296" ht="13.15" customHeight="1">
      <c r="A4296" s="152" t="inlineStr">
        <is>
          <t>Captain Beefheart &amp; The Magic Band</t>
        </is>
      </c>
      <c r="B4296" s="163" t="inlineStr">
        <is>
          <t>Too much time / My head is my only house unless it rains</t>
        </is>
      </c>
      <c r="C4296" s="300" t="inlineStr">
        <is>
          <t>REF - rep 1133</t>
        </is>
      </c>
      <c r="D4296" s="32" t="n">
        <v>74</v>
      </c>
      <c r="E4296" s="25" t="inlineStr">
        <is>
          <t>7"</t>
        </is>
      </c>
      <c r="F4296" s="149" t="inlineStr">
        <is>
          <t>Reprise</t>
        </is>
      </c>
      <c r="G4296" s="16" t="inlineStr">
        <is>
          <t>EX</t>
        </is>
      </c>
      <c r="H4296" s="108" t="inlineStr">
        <is>
          <t>??</t>
        </is>
      </c>
      <c r="I4296" s="25" t="inlineStr">
        <is>
          <t>US</t>
        </is>
      </c>
      <c r="J4296" s="26" t="n">
        <v>50</v>
      </c>
      <c r="K4296" s="16" t="inlineStr">
        <is>
          <t>Rock</t>
        </is>
      </c>
      <c r="W4296" s="193" t="n">
        <v>4306</v>
      </c>
    </row>
    <row r="4297" ht="13.15" customHeight="1">
      <c r="A4297" s="16" t="inlineStr">
        <is>
          <t>Joselo</t>
        </is>
      </c>
      <c r="B4297" s="16" t="inlineStr">
        <is>
          <t>Chismes / Motivos</t>
        </is>
      </c>
      <c r="D4297" s="32" t="n">
        <v>70</v>
      </c>
      <c r="E4297" s="25" t="inlineStr">
        <is>
          <t>7"</t>
        </is>
      </c>
      <c r="F4297" s="16" t="inlineStr">
        <is>
          <t>Yare</t>
        </is>
      </c>
      <c r="G4297" s="16" t="inlineStr">
        <is>
          <t>VG</t>
        </is>
      </c>
      <c r="H4297" s="108" t="inlineStr">
        <is>
          <t>??</t>
        </is>
      </c>
      <c r="I4297" s="25" t="inlineStr">
        <is>
          <t>VE</t>
        </is>
      </c>
      <c r="J4297" s="26" t="n">
        <v>350</v>
      </c>
      <c r="K4297" s="16" t="inlineStr">
        <is>
          <t>Rhythm &amp; Blues</t>
        </is>
      </c>
      <c r="L4297" s="282" t="inlineStr">
        <is>
          <t>Funk</t>
        </is>
      </c>
      <c r="W4297" s="194" t="n">
        <v>4307</v>
      </c>
    </row>
    <row r="4298" ht="13.15" customHeight="1">
      <c r="A4298" s="16" t="inlineStr">
        <is>
          <t>Hank Ballard And The Midnighters</t>
        </is>
      </c>
      <c r="B4298" s="16" t="inlineStr">
        <is>
          <t>Hey There Sexy Lady</t>
        </is>
      </c>
      <c r="D4298" s="32" t="n">
        <v>74</v>
      </c>
      <c r="E4298" s="25" t="inlineStr">
        <is>
          <t>7"</t>
        </is>
      </c>
      <c r="F4298" s="16" t="inlineStr">
        <is>
          <t>Stang</t>
        </is>
      </c>
      <c r="G4298" s="16" t="inlineStr">
        <is>
          <t>VG+</t>
        </is>
      </c>
      <c r="H4298" s="108" t="inlineStr">
        <is>
          <t>??</t>
        </is>
      </c>
      <c r="I4298" s="25" t="inlineStr">
        <is>
          <t>US</t>
        </is>
      </c>
      <c r="J4298" s="26" t="n">
        <v>11</v>
      </c>
      <c r="K4298" s="16" t="inlineStr">
        <is>
          <t>Rhythm &amp; Blues</t>
        </is>
      </c>
      <c r="L4298" s="282" t="inlineStr">
        <is>
          <t>Soul</t>
        </is>
      </c>
      <c r="W4298" s="194" t="n">
        <v>4308</v>
      </c>
    </row>
    <row r="4299" ht="13.15" customHeight="1">
      <c r="A4299" s="165" t="inlineStr">
        <is>
          <t>Kool &amp; The Gang</t>
        </is>
      </c>
      <c r="B4299" s="34" t="inlineStr">
        <is>
          <t>Can't Stop (Doing It To You) / Kool It (Here Comes The Fuzz)</t>
        </is>
      </c>
      <c r="C4299" s="300" t="inlineStr">
        <is>
          <t>PROMO ONLY IN PC</t>
        </is>
      </c>
      <c r="D4299" s="23" t="inlineStr">
        <is>
          <t>70</t>
        </is>
      </c>
      <c r="E4299" s="24" t="inlineStr">
        <is>
          <t>7"</t>
        </is>
      </c>
      <c r="F4299" s="34" t="inlineStr">
        <is>
          <t>Columbia</t>
        </is>
      </c>
      <c r="G4299" s="16" t="inlineStr">
        <is>
          <t>EX</t>
        </is>
      </c>
      <c r="H4299" s="108" t="inlineStr">
        <is>
          <t>??</t>
        </is>
      </c>
      <c r="I4299" s="25" t="inlineStr">
        <is>
          <t>SP</t>
        </is>
      </c>
      <c r="J4299" s="26" t="n">
        <v>49</v>
      </c>
      <c r="K4299" s="16" t="inlineStr">
        <is>
          <t>Rhythm &amp; Blues</t>
        </is>
      </c>
      <c r="L4299" s="282" t="inlineStr">
        <is>
          <t>Funk</t>
        </is>
      </c>
      <c r="P4299" s="221" t="n">
        <v>1</v>
      </c>
      <c r="W4299" s="193" t="n">
        <v>4309</v>
      </c>
    </row>
    <row r="4300" ht="13.15" customHeight="1">
      <c r="A4300" s="157" t="inlineStr">
        <is>
          <t>Mendoza</t>
        </is>
      </c>
      <c r="B4300" s="34" t="inlineStr">
        <is>
          <t>Tibisay / 15 Años despues</t>
        </is>
      </c>
      <c r="D4300" s="23" t="inlineStr">
        <is>
          <t>78</t>
        </is>
      </c>
      <c r="E4300" s="24" t="inlineStr">
        <is>
          <t>7"</t>
        </is>
      </c>
      <c r="F4300" s="34" t="inlineStr">
        <is>
          <t>Emi</t>
        </is>
      </c>
      <c r="G4300" s="16" t="inlineStr">
        <is>
          <t>EX</t>
        </is>
      </c>
      <c r="H4300" s="108" t="inlineStr">
        <is>
          <t>??</t>
        </is>
      </c>
      <c r="I4300" s="25" t="inlineStr">
        <is>
          <t>SP</t>
        </is>
      </c>
      <c r="J4300" s="26" t="n">
        <v>80</v>
      </c>
      <c r="K4300" s="16" t="inlineStr">
        <is>
          <t>Rhythm &amp; Blues</t>
        </is>
      </c>
      <c r="L4300" s="282" t="inlineStr">
        <is>
          <t>Funk</t>
        </is>
      </c>
      <c r="P4300" s="221" t="n">
        <v>6</v>
      </c>
      <c r="R4300" s="102" t="n">
        <v>1</v>
      </c>
      <c r="W4300" s="194" t="n">
        <v>4310</v>
      </c>
    </row>
    <row r="4301" ht="13.15" customHeight="1">
      <c r="A4301" s="157" t="inlineStr">
        <is>
          <t>Rudy Ventura</t>
        </is>
      </c>
      <c r="B4301" s="34" t="inlineStr">
        <is>
          <t>Tickatoo / Ra-ta-ta</t>
        </is>
      </c>
      <c r="D4301" s="23" t="inlineStr">
        <is>
          <t>71</t>
        </is>
      </c>
      <c r="E4301" s="24" t="inlineStr">
        <is>
          <t>7"</t>
        </is>
      </c>
      <c r="F4301" s="34" t="inlineStr">
        <is>
          <t>Belter</t>
        </is>
      </c>
      <c r="G4301" s="16" t="inlineStr">
        <is>
          <t>EX</t>
        </is>
      </c>
      <c r="H4301" s="108" t="inlineStr">
        <is>
          <t>??</t>
        </is>
      </c>
      <c r="I4301" s="25" t="inlineStr">
        <is>
          <t>SP</t>
        </is>
      </c>
      <c r="J4301" s="26" t="n">
        <v>50</v>
      </c>
      <c r="K4301" s="16" t="inlineStr">
        <is>
          <t>Rhythm &amp; Blues</t>
        </is>
      </c>
      <c r="L4301" s="282" t="inlineStr">
        <is>
          <t>Funk</t>
        </is>
      </c>
      <c r="Q4301" s="230" t="n">
        <v>1</v>
      </c>
      <c r="W4301" s="194" t="n">
        <v>4311</v>
      </c>
    </row>
    <row r="4302" ht="13.15" customHeight="1">
      <c r="A4302" s="157" t="inlineStr">
        <is>
          <t>Kadetes</t>
        </is>
      </c>
      <c r="B4302" s="34" t="inlineStr">
        <is>
          <t>Problema sexual</t>
        </is>
      </c>
      <c r="D4302" s="23" t="inlineStr">
        <is>
          <t>86</t>
        </is>
      </c>
      <c r="E4302" s="24" t="inlineStr">
        <is>
          <t>Lp</t>
        </is>
      </c>
      <c r="F4302" s="34" t="inlineStr">
        <is>
          <t>Tenessy</t>
        </is>
      </c>
      <c r="G4302" s="16" t="inlineStr">
        <is>
          <t>M</t>
        </is>
      </c>
      <c r="H4302" s="108" t="inlineStr">
        <is>
          <t>??</t>
        </is>
      </c>
      <c r="I4302" s="25" t="inlineStr">
        <is>
          <t>SP</t>
        </is>
      </c>
      <c r="J4302" s="26" t="n">
        <v>30</v>
      </c>
      <c r="K4302" s="16" t="inlineStr">
        <is>
          <t>Pop</t>
        </is>
      </c>
      <c r="P4302" s="221" t="n">
        <v>1</v>
      </c>
      <c r="W4302" s="193" t="n">
        <v>4312</v>
      </c>
    </row>
    <row r="4303" ht="13.15" customHeight="1">
      <c r="A4303" s="16" t="inlineStr">
        <is>
          <t>Coda</t>
        </is>
      </c>
      <c r="B4303" s="16" t="inlineStr">
        <is>
          <t>Shortage / Don't save the best 'til last</t>
        </is>
      </c>
      <c r="D4303" s="32" t="n">
        <v>74</v>
      </c>
      <c r="E4303" s="25" t="inlineStr">
        <is>
          <t>7"</t>
        </is>
      </c>
      <c r="F4303" s="16" t="inlineStr">
        <is>
          <t>Capitol</t>
        </is>
      </c>
      <c r="G4303" s="16" t="inlineStr">
        <is>
          <t>EX</t>
        </is>
      </c>
      <c r="H4303" s="108" t="inlineStr">
        <is>
          <t>??</t>
        </is>
      </c>
      <c r="I4303" s="25" t="inlineStr">
        <is>
          <t>US</t>
        </is>
      </c>
      <c r="J4303" s="26" t="n">
        <v>7</v>
      </c>
      <c r="K4303" s="16" t="inlineStr">
        <is>
          <t>Rhythm &amp; Blues</t>
        </is>
      </c>
      <c r="L4303" s="282" t="inlineStr">
        <is>
          <t>Funk</t>
        </is>
      </c>
      <c r="W4303" s="194" t="n">
        <v>4313</v>
      </c>
    </row>
    <row r="4304" ht="13.15" customHeight="1">
      <c r="A4304" s="16" t="inlineStr">
        <is>
          <t>Flamenco</t>
        </is>
      </c>
      <c r="B4304" s="16" t="inlineStr">
        <is>
          <t>La cosa ya empezó / El padro santo de roma</t>
        </is>
      </c>
      <c r="D4304" s="32" t="n">
        <v>74</v>
      </c>
      <c r="E4304" s="25" t="inlineStr">
        <is>
          <t>7"</t>
        </is>
      </c>
      <c r="F4304" s="16" t="inlineStr">
        <is>
          <t>Ariola</t>
        </is>
      </c>
      <c r="G4304" s="16" t="inlineStr">
        <is>
          <t>VG+</t>
        </is>
      </c>
      <c r="H4304" s="16" t="inlineStr">
        <is>
          <t>VG+</t>
        </is>
      </c>
      <c r="I4304" s="25" t="inlineStr">
        <is>
          <t>SP</t>
        </is>
      </c>
      <c r="J4304" s="26" t="n">
        <v>9</v>
      </c>
      <c r="K4304" s="16" t="inlineStr">
        <is>
          <t>Rock</t>
        </is>
      </c>
      <c r="Q4304" s="230" t="n">
        <v>1</v>
      </c>
      <c r="W4304" s="194" t="n">
        <v>4314</v>
      </c>
    </row>
    <row r="4305" ht="13.15" customHeight="1">
      <c r="A4305" s="16" t="inlineStr">
        <is>
          <t>Flamenco</t>
        </is>
      </c>
      <c r="B4305" s="16" t="inlineStr">
        <is>
          <t>La cosa ya empezó / El padro santo de roma</t>
        </is>
      </c>
      <c r="C4305" s="300" t="inlineStr">
        <is>
          <t>includes PROMO SHEET</t>
        </is>
      </c>
      <c r="D4305" s="32" t="n">
        <v>74</v>
      </c>
      <c r="E4305" s="25" t="inlineStr">
        <is>
          <t>7"</t>
        </is>
      </c>
      <c r="F4305" s="16" t="inlineStr">
        <is>
          <t>Ariola</t>
        </is>
      </c>
      <c r="G4305" s="16" t="inlineStr">
        <is>
          <t>VG+</t>
        </is>
      </c>
      <c r="H4305" s="16" t="inlineStr">
        <is>
          <t>VG+</t>
        </is>
      </c>
      <c r="I4305" s="25" t="inlineStr">
        <is>
          <t>SP</t>
        </is>
      </c>
      <c r="J4305" s="26" t="n">
        <v>22</v>
      </c>
      <c r="K4305" s="16" t="inlineStr">
        <is>
          <t>Rock</t>
        </is>
      </c>
      <c r="W4305" s="193" t="n">
        <v>4315</v>
      </c>
    </row>
    <row r="4306" ht="13.15" customHeight="1">
      <c r="A4306" s="16" t="inlineStr">
        <is>
          <t>Las Deblas</t>
        </is>
      </c>
      <c r="B4306" s="16" t="inlineStr">
        <is>
          <t>Llorar por amor</t>
        </is>
      </c>
      <c r="D4306" s="32" t="n">
        <v>79</v>
      </c>
      <c r="E4306" s="25" t="inlineStr">
        <is>
          <t>Lp</t>
        </is>
      </c>
      <c r="F4306" s="16" t="inlineStr">
        <is>
          <t>Belter</t>
        </is>
      </c>
      <c r="G4306" s="16" t="inlineStr">
        <is>
          <t>M</t>
        </is>
      </c>
      <c r="H4306" s="108" t="inlineStr">
        <is>
          <t>M</t>
        </is>
      </c>
      <c r="I4306" s="25" t="inlineStr">
        <is>
          <t>SP</t>
        </is>
      </c>
      <c r="J4306" s="26" t="n">
        <v>150</v>
      </c>
      <c r="K4306" s="28" t="inlineStr">
        <is>
          <t>Disco</t>
        </is>
      </c>
      <c r="L4306" s="282" t="inlineStr">
        <is>
          <t>Cosmic Disco</t>
        </is>
      </c>
      <c r="N4306" s="310" t="inlineStr">
        <is>
          <t>MI COPIA</t>
        </is>
      </c>
      <c r="W4306" s="194" t="n">
        <v>4316</v>
      </c>
    </row>
    <row r="4307" ht="13.15" customHeight="1">
      <c r="A4307" s="16" t="inlineStr">
        <is>
          <t>Sammy Gordon &amp; The Hip Huggers</t>
        </is>
      </c>
      <c r="B4307" s="16" t="inlineStr">
        <is>
          <t>Making Love</t>
        </is>
      </c>
      <c r="D4307" s="32" t="n">
        <v>76</v>
      </c>
      <c r="E4307" s="25" t="inlineStr">
        <is>
          <t>7"</t>
        </is>
      </c>
      <c r="F4307" s="16" t="inlineStr">
        <is>
          <t>Greg</t>
        </is>
      </c>
      <c r="G4307" s="16" t="inlineStr">
        <is>
          <t>EX</t>
        </is>
      </c>
      <c r="H4307" s="108" t="inlineStr">
        <is>
          <t>??</t>
        </is>
      </c>
      <c r="I4307" s="25" t="inlineStr">
        <is>
          <t>US</t>
        </is>
      </c>
      <c r="J4307" s="26" t="n">
        <v>6</v>
      </c>
      <c r="K4307" s="16" t="inlineStr">
        <is>
          <t>Rhythm &amp; Blues</t>
        </is>
      </c>
      <c r="L4307" s="282" t="inlineStr">
        <is>
          <t>Funk</t>
        </is>
      </c>
      <c r="W4307" s="194" t="n">
        <v>4317</v>
      </c>
    </row>
    <row r="4308" ht="13.15" customHeight="1">
      <c r="A4308" s="157" t="inlineStr">
        <is>
          <t>Max B</t>
        </is>
      </c>
      <c r="B4308" s="34" t="inlineStr">
        <is>
          <t>Bananaticocó</t>
        </is>
      </c>
      <c r="D4308" s="23" t="inlineStr">
        <is>
          <t>72</t>
        </is>
      </c>
      <c r="E4308" s="24" t="inlineStr">
        <is>
          <t>7"</t>
        </is>
      </c>
      <c r="F4308" s="34" t="inlineStr">
        <is>
          <t>Opalo</t>
        </is>
      </c>
      <c r="G4308" s="16" t="inlineStr">
        <is>
          <t>VG+</t>
        </is>
      </c>
      <c r="H4308" s="16" t="inlineStr">
        <is>
          <t>VG+</t>
        </is>
      </c>
      <c r="I4308" s="25" t="inlineStr">
        <is>
          <t>SP</t>
        </is>
      </c>
      <c r="J4308" s="26" t="n">
        <v>5</v>
      </c>
      <c r="K4308" s="28" t="inlineStr">
        <is>
          <t>Disco</t>
        </is>
      </c>
      <c r="L4308" s="282" t="inlineStr">
        <is>
          <t>Cosmic Disco</t>
        </is>
      </c>
      <c r="N4308" s="310" t="inlineStr">
        <is>
          <t>vg en baritos</t>
        </is>
      </c>
      <c r="R4308" s="102" t="n">
        <v>2</v>
      </c>
      <c r="T4308" s="250" t="n">
        <v>1</v>
      </c>
      <c r="W4308" s="193" t="n">
        <v>4318</v>
      </c>
    </row>
    <row r="4309" ht="13.15" customHeight="1">
      <c r="A4309" s="16" t="inlineStr">
        <is>
          <t>Las Vegas</t>
        </is>
      </c>
      <c r="B4309" s="16" t="inlineStr">
        <is>
          <t>Que no pare / Calculadora / Misterio / Dinero</t>
        </is>
      </c>
      <c r="D4309" s="32" t="n">
        <v>88</v>
      </c>
      <c r="E4309" s="25" t="inlineStr">
        <is>
          <t>12"</t>
        </is>
      </c>
      <c r="F4309" s="16" t="inlineStr">
        <is>
          <t>Epic</t>
        </is>
      </c>
      <c r="G4309" s="16" t="inlineStr">
        <is>
          <t>VG+</t>
        </is>
      </c>
      <c r="H4309" s="108" t="inlineStr">
        <is>
          <t>??</t>
        </is>
      </c>
      <c r="I4309" s="25" t="inlineStr">
        <is>
          <t>SP</t>
        </is>
      </c>
      <c r="J4309" s="26" t="n">
        <v>15</v>
      </c>
      <c r="K4309" s="108" t="inlineStr">
        <is>
          <t>Electronic</t>
        </is>
      </c>
      <c r="L4309" s="281" t="inlineStr">
        <is>
          <t>Dance</t>
        </is>
      </c>
      <c r="M4309" s="334" t="n"/>
      <c r="P4309" s="221" t="n">
        <v>1</v>
      </c>
      <c r="Q4309" s="230" t="n">
        <v>1</v>
      </c>
      <c r="W4309" s="194" t="n">
        <v>4319</v>
      </c>
    </row>
    <row r="4310" ht="13.15" customHeight="1">
      <c r="A4310" s="16" t="inlineStr">
        <is>
          <t>Conjunto Reflexion</t>
        </is>
      </c>
      <c r="B4310" s="16" t="inlineStr">
        <is>
          <t>Todas las palabras / Para no llorar / Cuando llegaste tu / Miradas y sonrisas</t>
        </is>
      </c>
      <c r="C4310" s="300" t="inlineStr">
        <is>
          <t>plain sleeve</t>
        </is>
      </c>
      <c r="D4310" s="32" t="n">
        <v>75</v>
      </c>
      <c r="E4310" s="25" t="inlineStr">
        <is>
          <t>7"</t>
        </is>
      </c>
      <c r="F4310" s="16" t="inlineStr">
        <is>
          <t>Fase</t>
        </is>
      </c>
      <c r="G4310" s="16" t="inlineStr">
        <is>
          <t>EX</t>
        </is>
      </c>
      <c r="H4310" s="108" t="inlineStr">
        <is>
          <t>??</t>
        </is>
      </c>
      <c r="I4310" s="25" t="inlineStr">
        <is>
          <t>SP</t>
        </is>
      </c>
      <c r="J4310" s="26" t="n">
        <v>15</v>
      </c>
      <c r="K4310" s="16" t="inlineStr">
        <is>
          <t>Pop</t>
        </is>
      </c>
      <c r="L4310" s="282" t="inlineStr">
        <is>
          <t>70's Pop</t>
        </is>
      </c>
      <c r="W4310" s="194" t="n">
        <v>4320</v>
      </c>
    </row>
    <row r="4311" ht="13.15" customHeight="1">
      <c r="A4311" s="16" t="inlineStr">
        <is>
          <t>Los Teen Tops</t>
        </is>
      </c>
      <c r="B4311" s="163" t="inlineStr">
        <is>
          <t>Me estas fallando / El heroe juan / Gigante / Consegui lo que quiero</t>
        </is>
      </c>
      <c r="D4311" s="32" t="n">
        <v>68</v>
      </c>
      <c r="E4311" s="25" t="inlineStr">
        <is>
          <t>7"</t>
        </is>
      </c>
      <c r="F4311" s="149" t="inlineStr">
        <is>
          <t>CBS</t>
        </is>
      </c>
      <c r="G4311" s="16" t="inlineStr">
        <is>
          <t>EX</t>
        </is>
      </c>
      <c r="H4311" s="108" t="inlineStr">
        <is>
          <t>??</t>
        </is>
      </c>
      <c r="I4311" s="25" t="inlineStr">
        <is>
          <t>SP</t>
        </is>
      </c>
      <c r="J4311" s="26" t="n">
        <v>9</v>
      </c>
      <c r="K4311" s="28" t="inlineStr">
        <is>
          <t>Pop</t>
        </is>
      </c>
      <c r="L4311" s="282" t="inlineStr">
        <is>
          <t>60's Spanish Pop</t>
        </is>
      </c>
      <c r="W4311" s="193" t="n">
        <v>4321</v>
      </c>
    </row>
    <row r="4312" ht="13.15" customHeight="1">
      <c r="A4312" s="157" t="inlineStr">
        <is>
          <t>Trigal</t>
        </is>
      </c>
      <c r="B4312" s="34" t="inlineStr">
        <is>
          <t>Toma que dale / Recuerdos</t>
        </is>
      </c>
      <c r="D4312" s="23" t="inlineStr">
        <is>
          <t>76</t>
        </is>
      </c>
      <c r="E4312" s="24" t="inlineStr">
        <is>
          <t>7"</t>
        </is>
      </c>
      <c r="F4312" s="34" t="inlineStr">
        <is>
          <t>Belter</t>
        </is>
      </c>
      <c r="G4312" s="16" t="inlineStr">
        <is>
          <t>VG+</t>
        </is>
      </c>
      <c r="H4312" s="16" t="inlineStr">
        <is>
          <t>VG+</t>
        </is>
      </c>
      <c r="I4312" s="25" t="inlineStr">
        <is>
          <t>SP</t>
        </is>
      </c>
      <c r="J4312" s="26" t="n">
        <v>16</v>
      </c>
      <c r="K4312" s="16" t="inlineStr">
        <is>
          <t>World</t>
        </is>
      </c>
      <c r="L4312" s="282" t="inlineStr">
        <is>
          <t>Spanish Rumba</t>
        </is>
      </c>
      <c r="N4312" s="310" t="inlineStr">
        <is>
          <t>un vg+ sin portada</t>
        </is>
      </c>
      <c r="P4312" s="221" t="n">
        <v>2</v>
      </c>
      <c r="Q4312" s="230" t="n">
        <v>1</v>
      </c>
      <c r="R4312" s="102" t="n">
        <v>2</v>
      </c>
      <c r="S4312" s="240" t="n">
        <v>1</v>
      </c>
      <c r="W4312" s="194" t="n">
        <v>4322</v>
      </c>
    </row>
    <row r="4313" ht="13.15" customHeight="1">
      <c r="A4313" s="16" t="inlineStr">
        <is>
          <t>Darwin</t>
        </is>
      </c>
      <c r="B4313" s="16" t="inlineStr">
        <is>
          <t>Conectate / Tráfico</t>
        </is>
      </c>
      <c r="D4313" s="32" t="n">
        <v>84</v>
      </c>
      <c r="E4313" s="25" t="inlineStr">
        <is>
          <t>7"</t>
        </is>
      </c>
      <c r="F4313" s="16" t="inlineStr">
        <is>
          <t>El fantasma del Paraiso</t>
        </is>
      </c>
      <c r="G4313" s="16" t="inlineStr">
        <is>
          <t>M</t>
        </is>
      </c>
      <c r="H4313" s="108" t="inlineStr">
        <is>
          <t>??</t>
        </is>
      </c>
      <c r="I4313" s="25" t="inlineStr">
        <is>
          <t>SP</t>
        </is>
      </c>
      <c r="J4313" s="26" t="n">
        <v>13</v>
      </c>
      <c r="K4313" s="16" t="inlineStr">
        <is>
          <t>Rock</t>
        </is>
      </c>
      <c r="P4313" s="221" t="n">
        <v>1</v>
      </c>
      <c r="W4313" s="194" t="n">
        <v>4323</v>
      </c>
    </row>
    <row r="4314" ht="13.15" customHeight="1">
      <c r="A4314" s="157" t="inlineStr">
        <is>
          <t>Alfonso Santisteban</t>
        </is>
      </c>
      <c r="B4314" s="34" t="inlineStr">
        <is>
          <t>Ausencia / Nuestro Maravilloso mundo</t>
        </is>
      </c>
      <c r="D4314" s="23" t="inlineStr">
        <is>
          <t>73</t>
        </is>
      </c>
      <c r="E4314" s="24" t="inlineStr">
        <is>
          <t>7"</t>
        </is>
      </c>
      <c r="F4314" s="34" t="inlineStr">
        <is>
          <t>Cam / RCA</t>
        </is>
      </c>
      <c r="G4314" s="16" t="inlineStr">
        <is>
          <t>NM</t>
        </is>
      </c>
      <c r="H4314" s="108" t="inlineStr">
        <is>
          <t>??</t>
        </is>
      </c>
      <c r="I4314" s="25" t="inlineStr">
        <is>
          <t>SP</t>
        </is>
      </c>
      <c r="J4314" s="26" t="n">
        <v>200</v>
      </c>
      <c r="K4314" s="16" t="inlineStr">
        <is>
          <t>Orchestral</t>
        </is>
      </c>
      <c r="W4314" s="193" t="n">
        <v>4324</v>
      </c>
    </row>
    <row r="4315" ht="13.15" customHeight="1">
      <c r="A4315" s="16" t="inlineStr">
        <is>
          <t>The Gloomys</t>
        </is>
      </c>
      <c r="B4315" s="16" t="inlineStr">
        <is>
          <t>Mary-Ann / So Long My Love</t>
        </is>
      </c>
      <c r="D4315" s="32" t="n">
        <v>71</v>
      </c>
      <c r="E4315" s="25" t="inlineStr">
        <is>
          <t>7"</t>
        </is>
      </c>
      <c r="F4315" s="16" t="inlineStr">
        <is>
          <t>Hansa</t>
        </is>
      </c>
      <c r="G4315" s="16" t="inlineStr">
        <is>
          <t>M</t>
        </is>
      </c>
      <c r="H4315" s="108" t="inlineStr">
        <is>
          <t>??</t>
        </is>
      </c>
      <c r="I4315" s="25" t="inlineStr">
        <is>
          <t>DE</t>
        </is>
      </c>
      <c r="J4315" s="26" t="n">
        <v>5</v>
      </c>
      <c r="K4315" s="16" t="inlineStr">
        <is>
          <t>Rock</t>
        </is>
      </c>
      <c r="W4315" s="194" t="n">
        <v>4325</v>
      </c>
    </row>
    <row r="4316" ht="13.15" customHeight="1">
      <c r="A4316" s="16" t="inlineStr">
        <is>
          <t>Lorenzo V</t>
        </is>
      </c>
      <c r="B4316" s="16" t="inlineStr">
        <is>
          <t>Ni siquiera una lagrima / La ultima muñeca</t>
        </is>
      </c>
      <c r="D4316" s="32" t="n">
        <v>71</v>
      </c>
      <c r="E4316" s="25" t="inlineStr">
        <is>
          <t>7"</t>
        </is>
      </c>
      <c r="F4316" s="16" t="inlineStr">
        <is>
          <t>Palobal</t>
        </is>
      </c>
      <c r="G4316" s="16" t="inlineStr">
        <is>
          <t>NM</t>
        </is>
      </c>
      <c r="H4316" s="108" t="inlineStr">
        <is>
          <t>??</t>
        </is>
      </c>
      <c r="I4316" s="25" t="inlineStr">
        <is>
          <t>SP</t>
        </is>
      </c>
      <c r="J4316" s="26" t="n">
        <v>5</v>
      </c>
      <c r="K4316" s="16" t="inlineStr">
        <is>
          <t>Pop</t>
        </is>
      </c>
      <c r="L4316" s="282" t="inlineStr">
        <is>
          <t>70's Pop</t>
        </is>
      </c>
      <c r="W4316" s="194" t="n">
        <v>4326</v>
      </c>
    </row>
    <row r="4317" ht="13.15" customHeight="1">
      <c r="A4317" s="16" t="inlineStr">
        <is>
          <t>La Union</t>
        </is>
      </c>
      <c r="B4317" s="16" t="inlineStr">
        <is>
          <t>Mas y mas (los 40 principales)</t>
        </is>
      </c>
      <c r="C4317" s="300" t="inlineStr">
        <is>
          <t>40 principales promo 45</t>
        </is>
      </c>
      <c r="D4317" s="32" t="n">
        <v>88</v>
      </c>
      <c r="E4317" s="25" t="inlineStr">
        <is>
          <t>7"</t>
        </is>
      </c>
      <c r="F4317" s="16" t="inlineStr">
        <is>
          <t>Wea</t>
        </is>
      </c>
      <c r="G4317" s="16" t="inlineStr">
        <is>
          <t>EX</t>
        </is>
      </c>
      <c r="H4317" s="108" t="inlineStr">
        <is>
          <t>??</t>
        </is>
      </c>
      <c r="I4317" s="25" t="inlineStr">
        <is>
          <t>SP</t>
        </is>
      </c>
      <c r="J4317" s="26" t="n">
        <v>30</v>
      </c>
      <c r="K4317" s="28" t="inlineStr">
        <is>
          <t>Pop</t>
        </is>
      </c>
      <c r="L4317" s="282" t="inlineStr">
        <is>
          <t>80's Pop</t>
        </is>
      </c>
      <c r="W4317" s="193" t="n">
        <v>4327</v>
      </c>
    </row>
    <row r="4318" ht="13.15" customHeight="1">
      <c r="A4318" s="16" t="inlineStr">
        <is>
          <t>Los Angeles</t>
        </is>
      </c>
      <c r="B4318" s="16" t="inlineStr">
        <is>
          <t>Sin ti / Venus</t>
        </is>
      </c>
      <c r="C4318" s="300" t="inlineStr">
        <is>
          <t>includes PROMO SHEET</t>
        </is>
      </c>
      <c r="D4318" s="32" t="n">
        <v>92</v>
      </c>
      <c r="E4318" s="25" t="inlineStr">
        <is>
          <t>7"</t>
        </is>
      </c>
      <c r="F4318" s="16" t="inlineStr">
        <is>
          <t>Fonomusic</t>
        </is>
      </c>
      <c r="G4318" s="16" t="inlineStr">
        <is>
          <t>M</t>
        </is>
      </c>
      <c r="H4318" s="108" t="inlineStr">
        <is>
          <t>??</t>
        </is>
      </c>
      <c r="I4318" s="25" t="inlineStr">
        <is>
          <t>SP</t>
        </is>
      </c>
      <c r="J4318" s="26" t="n">
        <v>5</v>
      </c>
      <c r="K4318" s="28" t="inlineStr">
        <is>
          <t>Pop</t>
        </is>
      </c>
      <c r="L4318" s="282" t="inlineStr">
        <is>
          <t>60's Spanish Pop</t>
        </is>
      </c>
      <c r="N4318" s="310" t="inlineStr">
        <is>
          <t>ir bajando</t>
        </is>
      </c>
      <c r="P4318" s="221" t="n">
        <v>1</v>
      </c>
      <c r="W4318" s="194" t="n">
        <v>4328</v>
      </c>
    </row>
    <row r="4319" ht="13.15" customHeight="1">
      <c r="A4319" s="16" t="inlineStr">
        <is>
          <t>Gloria</t>
        </is>
      </c>
      <c r="B4319" s="16" t="inlineStr">
        <is>
          <t>Caminar / Metti una sera a cena</t>
        </is>
      </c>
      <c r="D4319" s="32" t="n">
        <v>72</v>
      </c>
      <c r="E4319" s="25" t="inlineStr">
        <is>
          <t>7"</t>
        </is>
      </c>
      <c r="F4319" s="16" t="inlineStr">
        <is>
          <t>Movieplay</t>
        </is>
      </c>
      <c r="G4319" s="16" t="inlineStr">
        <is>
          <t>EX</t>
        </is>
      </c>
      <c r="H4319" s="108" t="inlineStr">
        <is>
          <t>??</t>
        </is>
      </c>
      <c r="I4319" s="25" t="inlineStr">
        <is>
          <t>SP</t>
        </is>
      </c>
      <c r="J4319" s="26" t="n">
        <v>15</v>
      </c>
      <c r="K4319" s="16" t="inlineStr">
        <is>
          <t>Pop</t>
        </is>
      </c>
      <c r="L4319" s="282" t="inlineStr">
        <is>
          <t>70's Pop</t>
        </is>
      </c>
      <c r="R4319" s="102" t="n">
        <v>2</v>
      </c>
      <c r="W4319" s="194" t="n">
        <v>4329</v>
      </c>
    </row>
    <row r="4320" ht="13.15" customHeight="1">
      <c r="A4320" s="16" t="inlineStr">
        <is>
          <t>Ritchie Family</t>
        </is>
      </c>
      <c r="B4320" s="16" t="inlineStr">
        <is>
          <t>All night</t>
        </is>
      </c>
      <c r="D4320" s="32" t="n">
        <v>82</v>
      </c>
      <c r="E4320" s="25" t="inlineStr">
        <is>
          <t>12"</t>
        </is>
      </c>
      <c r="F4320" s="16" t="inlineStr">
        <is>
          <t>Zafiro</t>
        </is>
      </c>
      <c r="G4320" s="16" t="inlineStr">
        <is>
          <t>EX</t>
        </is>
      </c>
      <c r="H4320" s="108" t="inlineStr">
        <is>
          <t>??</t>
        </is>
      </c>
      <c r="I4320" s="25" t="inlineStr">
        <is>
          <t>SP</t>
        </is>
      </c>
      <c r="J4320" s="26" t="n">
        <v>5</v>
      </c>
      <c r="K4320" s="28" t="inlineStr">
        <is>
          <t>Disco</t>
        </is>
      </c>
      <c r="L4320" s="282" t="inlineStr">
        <is>
          <t>Boogie</t>
        </is>
      </c>
      <c r="Q4320" s="230" t="n">
        <v>1</v>
      </c>
      <c r="W4320" s="193" t="n">
        <v>4330</v>
      </c>
    </row>
    <row r="4321" ht="13.15" customHeight="1">
      <c r="A4321" s="16" t="inlineStr">
        <is>
          <t>Charanga 76</t>
        </is>
      </c>
      <c r="B4321" s="16" t="inlineStr">
        <is>
          <t>Charanga 76</t>
        </is>
      </c>
      <c r="D4321" s="32" t="n">
        <v>76</v>
      </c>
      <c r="E4321" s="25" t="inlineStr">
        <is>
          <t>Lp</t>
        </is>
      </c>
      <c r="F4321" s="16" t="inlineStr">
        <is>
          <t>TR</t>
        </is>
      </c>
      <c r="G4321" s="16" t="inlineStr">
        <is>
          <t>EX</t>
        </is>
      </c>
      <c r="H4321" s="108" t="inlineStr">
        <is>
          <t>??</t>
        </is>
      </c>
      <c r="I4321" s="25" t="inlineStr">
        <is>
          <t>US</t>
        </is>
      </c>
      <c r="J4321" s="26" t="n">
        <v>29</v>
      </c>
      <c r="K4321" s="16" t="inlineStr">
        <is>
          <t>World</t>
        </is>
      </c>
      <c r="L4321" s="282" t="inlineStr">
        <is>
          <t>Salsa</t>
        </is>
      </c>
      <c r="W4321" s="194" t="n">
        <v>4331</v>
      </c>
    </row>
    <row r="4322" ht="13.15" customHeight="1">
      <c r="A4322" s="16" t="inlineStr">
        <is>
          <t>Los Locos</t>
        </is>
      </c>
      <c r="B4322" s="16" t="inlineStr">
        <is>
          <t>Viva zapata / Noche de oraciones</t>
        </is>
      </c>
      <c r="D4322" s="32" t="n">
        <v>71</v>
      </c>
      <c r="E4322" s="25" t="inlineStr">
        <is>
          <t>7"</t>
        </is>
      </c>
      <c r="F4322" s="16" t="inlineStr">
        <is>
          <t>A&amp;M</t>
        </is>
      </c>
      <c r="G4322" s="16" t="inlineStr">
        <is>
          <t>EX</t>
        </is>
      </c>
      <c r="H4322" s="108" t="inlineStr">
        <is>
          <t>??</t>
        </is>
      </c>
      <c r="I4322" s="25" t="inlineStr">
        <is>
          <t>DE</t>
        </is>
      </c>
      <c r="J4322" s="26" t="n">
        <v>4</v>
      </c>
      <c r="K4322" s="16" t="inlineStr">
        <is>
          <t>Rock</t>
        </is>
      </c>
      <c r="W4322" s="194" t="n">
        <v>4332</v>
      </c>
    </row>
    <row r="4323" ht="13.15" customHeight="1">
      <c r="A4323" s="16" t="inlineStr">
        <is>
          <t>Glass Menagerie</t>
        </is>
      </c>
      <c r="B4323" s="16" t="inlineStr">
        <is>
          <t>Do my thing myself / Watch the world pass by</t>
        </is>
      </c>
      <c r="D4323" s="32" t="n">
        <v>69</v>
      </c>
      <c r="E4323" s="25" t="inlineStr">
        <is>
          <t>7"</t>
        </is>
      </c>
      <c r="F4323" s="16" t="inlineStr">
        <is>
          <t>Polydor</t>
        </is>
      </c>
      <c r="G4323" s="16" t="inlineStr">
        <is>
          <t>NM</t>
        </is>
      </c>
      <c r="H4323" s="108" t="inlineStr">
        <is>
          <t>??</t>
        </is>
      </c>
      <c r="I4323" s="25" t="inlineStr">
        <is>
          <t>DE</t>
        </is>
      </c>
      <c r="J4323" s="26" t="n">
        <v>25</v>
      </c>
      <c r="K4323" s="16" t="inlineStr">
        <is>
          <t>Rock</t>
        </is>
      </c>
      <c r="W4323" s="193" t="n">
        <v>4333</v>
      </c>
    </row>
    <row r="4324" ht="13.15" customHeight="1">
      <c r="A4324" s="16" t="inlineStr">
        <is>
          <t>J. Canada</t>
        </is>
      </c>
      <c r="B4324" s="16" t="inlineStr">
        <is>
          <t>Musica / Caminando descalza</t>
        </is>
      </c>
      <c r="D4324" s="32" t="n">
        <v>84</v>
      </c>
      <c r="E4324" s="25" t="inlineStr">
        <is>
          <t>7"</t>
        </is>
      </c>
      <c r="F4324" s="16" t="inlineStr">
        <is>
          <t>Fonomusic</t>
        </is>
      </c>
      <c r="G4324" s="16" t="inlineStr">
        <is>
          <t>EX</t>
        </is>
      </c>
      <c r="H4324" s="108" t="inlineStr">
        <is>
          <t>??</t>
        </is>
      </c>
      <c r="I4324" s="25" t="inlineStr">
        <is>
          <t>SP</t>
        </is>
      </c>
      <c r="J4324" s="26" t="n">
        <v>5</v>
      </c>
      <c r="K4324" s="28" t="inlineStr">
        <is>
          <t>Disco</t>
        </is>
      </c>
      <c r="L4324" s="282" t="inlineStr">
        <is>
          <t>Italo Disco</t>
        </is>
      </c>
      <c r="R4324" s="102" t="n">
        <v>1</v>
      </c>
      <c r="W4324" s="194" t="n">
        <v>4334</v>
      </c>
    </row>
    <row r="4325" ht="13.15" customHeight="1">
      <c r="A4325" s="16" t="inlineStr">
        <is>
          <t>J. Canada</t>
        </is>
      </c>
      <c r="B4325" s="16" t="inlineStr">
        <is>
          <t>Musica / Caminando descalza</t>
        </is>
      </c>
      <c r="D4325" s="32" t="n">
        <v>84</v>
      </c>
      <c r="E4325" s="25" t="inlineStr">
        <is>
          <t>12"</t>
        </is>
      </c>
      <c r="F4325" s="16" t="inlineStr">
        <is>
          <t>Fonomusic</t>
        </is>
      </c>
      <c r="G4325" s="16" t="inlineStr">
        <is>
          <t>EX</t>
        </is>
      </c>
      <c r="H4325" s="108" t="inlineStr">
        <is>
          <t>??</t>
        </is>
      </c>
      <c r="I4325" s="25" t="inlineStr">
        <is>
          <t>SP</t>
        </is>
      </c>
      <c r="J4325" s="26" t="n">
        <v>6</v>
      </c>
      <c r="K4325" s="28" t="inlineStr">
        <is>
          <t>Disco</t>
        </is>
      </c>
      <c r="L4325" s="282" t="inlineStr">
        <is>
          <t>Italo Disco</t>
        </is>
      </c>
      <c r="W4325" s="194" t="n">
        <v>4335</v>
      </c>
    </row>
    <row r="4326" ht="13.15" customHeight="1">
      <c r="A4326" s="16" t="inlineStr">
        <is>
          <t>Trigal</t>
        </is>
      </c>
      <c r="B4326" s="163" t="inlineStr">
        <is>
          <t>Baila la rumba / Vente conmigo</t>
        </is>
      </c>
      <c r="C4326" s="302" t="n"/>
      <c r="D4326" s="32" t="n">
        <v>77</v>
      </c>
      <c r="E4326" s="25" t="inlineStr">
        <is>
          <t>7"</t>
        </is>
      </c>
      <c r="F4326" s="149" t="inlineStr">
        <is>
          <t>Belter</t>
        </is>
      </c>
      <c r="G4326" s="16" t="inlineStr">
        <is>
          <t>VG+</t>
        </is>
      </c>
      <c r="H4326" s="16" t="inlineStr">
        <is>
          <t>VG+</t>
        </is>
      </c>
      <c r="I4326" s="25" t="inlineStr">
        <is>
          <t>SP</t>
        </is>
      </c>
      <c r="J4326" s="26" t="n">
        <v>15</v>
      </c>
      <c r="K4326" s="16" t="inlineStr">
        <is>
          <t>World</t>
        </is>
      </c>
      <c r="L4326" s="282" t="inlineStr">
        <is>
          <t>Spanish Rumba</t>
        </is>
      </c>
      <c r="Q4326" s="230" t="n">
        <v>1</v>
      </c>
      <c r="R4326" s="102" t="n">
        <v>2</v>
      </c>
      <c r="W4326" s="193" t="n">
        <v>4336</v>
      </c>
    </row>
    <row r="4327" ht="13.15" customHeight="1">
      <c r="A4327" s="16" t="inlineStr">
        <is>
          <t>Trigal</t>
        </is>
      </c>
      <c r="B4327" s="163" t="inlineStr">
        <is>
          <t>Baila la rumba / Vente conmigo</t>
        </is>
      </c>
      <c r="C4327" s="302" t="n"/>
      <c r="D4327" s="32" t="n">
        <v>77</v>
      </c>
      <c r="E4327" s="25" t="inlineStr">
        <is>
          <t>7"</t>
        </is>
      </c>
      <c r="F4327" s="149" t="inlineStr">
        <is>
          <t>Belter</t>
        </is>
      </c>
      <c r="G4327" s="16" t="inlineStr">
        <is>
          <t>VG+</t>
        </is>
      </c>
      <c r="H4327" s="16" t="inlineStr">
        <is>
          <t>Generic</t>
        </is>
      </c>
      <c r="I4327" s="25" t="inlineStr">
        <is>
          <t>SP</t>
        </is>
      </c>
      <c r="J4327" s="26" t="n">
        <v>8</v>
      </c>
      <c r="K4327" s="16" t="inlineStr">
        <is>
          <t>World</t>
        </is>
      </c>
      <c r="L4327" s="282" t="inlineStr">
        <is>
          <t>Spanish Rumba</t>
        </is>
      </c>
      <c r="W4327" s="194" t="n">
        <v>4337</v>
      </c>
    </row>
    <row r="4328" ht="13.15" customHeight="1">
      <c r="A4328" s="16" t="inlineStr">
        <is>
          <t>Alfa Centauri</t>
        </is>
      </c>
      <c r="B4328" s="16" t="inlineStr">
        <is>
          <t>Oh  Jane / Alfa Centauri</t>
        </is>
      </c>
      <c r="D4328" s="32" t="n">
        <v>71</v>
      </c>
      <c r="E4328" s="25" t="inlineStr">
        <is>
          <t>7"</t>
        </is>
      </c>
      <c r="F4328" s="16" t="inlineStr">
        <is>
          <t>Rex</t>
        </is>
      </c>
      <c r="G4328" s="16" t="inlineStr">
        <is>
          <t>EX</t>
        </is>
      </c>
      <c r="H4328" s="108" t="inlineStr">
        <is>
          <t>??</t>
        </is>
      </c>
      <c r="I4328" s="25" t="inlineStr">
        <is>
          <t>DE</t>
        </is>
      </c>
      <c r="J4328" s="26" t="n">
        <v>9</v>
      </c>
      <c r="K4328" s="16" t="inlineStr">
        <is>
          <t>Rock</t>
        </is>
      </c>
      <c r="W4328" s="194" t="n">
        <v>4338</v>
      </c>
    </row>
    <row r="4329" ht="13.15" customHeight="1">
      <c r="A4329" s="16" t="inlineStr">
        <is>
          <t>Neil Christian</t>
        </is>
      </c>
      <c r="B4329" s="16" t="inlineStr">
        <is>
          <t>Your all things bright and beautiful / Gonna love you baby</t>
        </is>
      </c>
      <c r="D4329" s="32" t="n">
        <v>67</v>
      </c>
      <c r="E4329" s="25" t="inlineStr">
        <is>
          <t>7"</t>
        </is>
      </c>
      <c r="F4329" s="16" t="inlineStr">
        <is>
          <t>Vogue</t>
        </is>
      </c>
      <c r="G4329" s="16" t="inlineStr">
        <is>
          <t>NM</t>
        </is>
      </c>
      <c r="H4329" s="108" t="inlineStr">
        <is>
          <t>??</t>
        </is>
      </c>
      <c r="I4329" s="25" t="inlineStr">
        <is>
          <t>DE</t>
        </is>
      </c>
      <c r="J4329" s="26" t="n">
        <v>19</v>
      </c>
      <c r="K4329" s="16" t="inlineStr">
        <is>
          <t>Rock</t>
        </is>
      </c>
      <c r="W4329" s="193" t="n">
        <v>4339</v>
      </c>
    </row>
    <row r="4330" ht="13.15" customHeight="1">
      <c r="A4330" s="157" t="inlineStr">
        <is>
          <t>Domenico Modugno</t>
        </is>
      </c>
      <c r="B4330" s="34" t="inlineStr">
        <is>
          <t>Come stai / Questa E' la facciata B</t>
        </is>
      </c>
      <c r="C4330" s="300" t="inlineStr">
        <is>
          <t>breaks</t>
        </is>
      </c>
      <c r="D4330" s="23" t="inlineStr">
        <is>
          <t>71</t>
        </is>
      </c>
      <c r="E4330" s="24" t="inlineStr">
        <is>
          <t>7"</t>
        </is>
      </c>
      <c r="F4330" s="34" t="inlineStr">
        <is>
          <t>RCA</t>
        </is>
      </c>
      <c r="G4330" s="16" t="inlineStr">
        <is>
          <t>VG+</t>
        </is>
      </c>
      <c r="H4330" s="108" t="inlineStr">
        <is>
          <t>??</t>
        </is>
      </c>
      <c r="I4330" s="25" t="inlineStr">
        <is>
          <t>SP</t>
        </is>
      </c>
      <c r="J4330" s="26" t="n">
        <v>5</v>
      </c>
      <c r="K4330" s="16" t="inlineStr">
        <is>
          <t>Rhythm &amp; Blues</t>
        </is>
      </c>
      <c r="L4330" s="282" t="inlineStr">
        <is>
          <t>Funk</t>
        </is>
      </c>
      <c r="O4330" s="310" t="inlineStr">
        <is>
          <t>breaks</t>
        </is>
      </c>
      <c r="P4330" s="221" t="n">
        <v>2</v>
      </c>
      <c r="Q4330" s="230" t="n">
        <v>3</v>
      </c>
      <c r="R4330" s="102" t="n">
        <v>2</v>
      </c>
      <c r="W4330" s="194" t="n">
        <v>4340</v>
      </c>
    </row>
    <row r="4331" ht="13.15" customHeight="1">
      <c r="A4331" s="157" t="inlineStr">
        <is>
          <t>Domenico Modugno</t>
        </is>
      </c>
      <c r="B4331" s="34" t="inlineStr">
        <is>
          <t>Come stai / Questa E' la facciata B</t>
        </is>
      </c>
      <c r="C4331" s="300" t="inlineStr">
        <is>
          <t>breaks</t>
        </is>
      </c>
      <c r="D4331" s="23" t="inlineStr">
        <is>
          <t>71</t>
        </is>
      </c>
      <c r="E4331" s="24" t="inlineStr">
        <is>
          <t>7"</t>
        </is>
      </c>
      <c r="F4331" s="34" t="inlineStr">
        <is>
          <t>RCA</t>
        </is>
      </c>
      <c r="G4331" s="16" t="inlineStr">
        <is>
          <t>VG+</t>
        </is>
      </c>
      <c r="H4331" s="108" t="inlineStr">
        <is>
          <t>??</t>
        </is>
      </c>
      <c r="I4331" s="27" t="inlineStr">
        <is>
          <t>IT</t>
        </is>
      </c>
      <c r="J4331" s="26" t="n">
        <v>9</v>
      </c>
      <c r="K4331" s="16" t="inlineStr">
        <is>
          <t>Rhythm &amp; Blues</t>
        </is>
      </c>
      <c r="L4331" s="282" t="inlineStr">
        <is>
          <t>Funk</t>
        </is>
      </c>
      <c r="O4331" s="310" t="inlineStr">
        <is>
          <t>breaks</t>
        </is>
      </c>
      <c r="W4331" s="194" t="n">
        <v>4341</v>
      </c>
    </row>
    <row r="4332" ht="13.15" customHeight="1">
      <c r="A4332" s="16" t="inlineStr">
        <is>
          <t>Talk Talk</t>
        </is>
      </c>
      <c r="B4332" s="16" t="inlineStr">
        <is>
          <t>Ascension day</t>
        </is>
      </c>
      <c r="C4332" s="300" t="inlineStr">
        <is>
          <t>promo only spanish</t>
        </is>
      </c>
      <c r="D4332" s="32" t="n">
        <v>92</v>
      </c>
      <c r="E4332" s="25" t="inlineStr">
        <is>
          <t>7"</t>
        </is>
      </c>
      <c r="F4332" s="16" t="inlineStr">
        <is>
          <t>Verve</t>
        </is>
      </c>
      <c r="G4332" s="16" t="inlineStr">
        <is>
          <t>NM</t>
        </is>
      </c>
      <c r="H4332" s="16" t="inlineStr">
        <is>
          <t>NM</t>
        </is>
      </c>
      <c r="I4332" s="25" t="inlineStr">
        <is>
          <t>SP</t>
        </is>
      </c>
      <c r="J4332" s="26" t="n">
        <v>60</v>
      </c>
      <c r="K4332" s="16" t="inlineStr">
        <is>
          <t>Jazz</t>
        </is>
      </c>
      <c r="P4332" s="221" t="n">
        <v>1</v>
      </c>
      <c r="Q4332" s="230" t="n">
        <v>2</v>
      </c>
      <c r="W4332" s="193" t="n">
        <v>4342</v>
      </c>
    </row>
    <row r="4333" ht="13.15" customHeight="1">
      <c r="A4333" s="16" t="inlineStr">
        <is>
          <t>Pekenikes</t>
        </is>
      </c>
      <c r="B4333" s="16" t="inlineStr">
        <is>
          <t>Cuchipe / Afrodita</t>
        </is>
      </c>
      <c r="D4333" s="32" t="n">
        <v>71</v>
      </c>
      <c r="E4333" s="25" t="inlineStr">
        <is>
          <t>7"</t>
        </is>
      </c>
      <c r="F4333" s="16" t="inlineStr">
        <is>
          <t>Hispavox</t>
        </is>
      </c>
      <c r="G4333" s="16" t="inlineStr">
        <is>
          <t>VG</t>
        </is>
      </c>
      <c r="H4333" s="108" t="inlineStr">
        <is>
          <t>VG</t>
        </is>
      </c>
      <c r="I4333" s="25" t="inlineStr">
        <is>
          <t>SP</t>
        </is>
      </c>
      <c r="J4333" s="26" t="n">
        <v>4</v>
      </c>
      <c r="K4333" s="16" t="inlineStr">
        <is>
          <t>Rhythm &amp; Blues</t>
        </is>
      </c>
      <c r="L4333" s="282" t="inlineStr">
        <is>
          <t>Funk</t>
        </is>
      </c>
      <c r="R4333" s="102" t="n">
        <v>1</v>
      </c>
      <c r="W4333" s="194" t="n">
        <v>4343</v>
      </c>
    </row>
    <row r="4334" ht="13.15" customHeight="1">
      <c r="A4334" s="16" t="inlineStr">
        <is>
          <t>Julian Granados</t>
        </is>
      </c>
      <c r="B4334" s="16" t="inlineStr">
        <is>
          <t>Carolyn / Coming back home</t>
        </is>
      </c>
      <c r="D4334" s="32" t="n">
        <v>72</v>
      </c>
      <c r="E4334" s="25" t="inlineStr">
        <is>
          <t>7"</t>
        </is>
      </c>
      <c r="F4334" s="16" t="inlineStr">
        <is>
          <t>Columbia</t>
        </is>
      </c>
      <c r="G4334" s="16" t="inlineStr">
        <is>
          <t>NM</t>
        </is>
      </c>
      <c r="H4334" s="108" t="inlineStr">
        <is>
          <t>??</t>
        </is>
      </c>
      <c r="I4334" s="25" t="inlineStr">
        <is>
          <t>SP</t>
        </is>
      </c>
      <c r="J4334" s="26" t="n">
        <v>10</v>
      </c>
      <c r="K4334" s="16" t="inlineStr">
        <is>
          <t>Pop</t>
        </is>
      </c>
      <c r="L4334" s="282" t="inlineStr">
        <is>
          <t>70's Pop</t>
        </is>
      </c>
      <c r="N4334" s="310" t="inlineStr">
        <is>
          <t>UNO PROMO AL MENOS</t>
        </is>
      </c>
      <c r="P4334" s="221" t="n">
        <v>1</v>
      </c>
      <c r="W4334" s="194" t="n">
        <v>4344</v>
      </c>
    </row>
    <row r="4335" ht="13.15" customHeight="1">
      <c r="A4335" s="157" t="inlineStr">
        <is>
          <t>Cadillac</t>
        </is>
      </c>
      <c r="B4335" s="34" t="inlineStr">
        <is>
          <t>Arturo</t>
        </is>
      </c>
      <c r="D4335" s="23" t="inlineStr">
        <is>
          <t>84</t>
        </is>
      </c>
      <c r="E4335" s="24" t="inlineStr">
        <is>
          <t>12"</t>
        </is>
      </c>
      <c r="F4335" s="34" t="inlineStr">
        <is>
          <t>Polydor</t>
        </is>
      </c>
      <c r="G4335" s="16" t="inlineStr">
        <is>
          <t>EX</t>
        </is>
      </c>
      <c r="H4335" s="108" t="inlineStr">
        <is>
          <t>??</t>
        </is>
      </c>
      <c r="I4335" s="25" t="inlineStr">
        <is>
          <t>SP</t>
        </is>
      </c>
      <c r="J4335" s="26" t="n">
        <v>17</v>
      </c>
      <c r="K4335" s="28" t="inlineStr">
        <is>
          <t>Disco</t>
        </is>
      </c>
      <c r="L4335" s="282" t="inlineStr">
        <is>
          <t>Boogie</t>
        </is>
      </c>
      <c r="W4335" s="193" t="n">
        <v>4345</v>
      </c>
    </row>
    <row r="4336" ht="13.15" customHeight="1">
      <c r="A4336" s="16" t="inlineStr">
        <is>
          <t>Trax</t>
        </is>
      </c>
      <c r="B4336" s="16" t="inlineStr">
        <is>
          <t>Wasn't it nice? / Black boy</t>
        </is>
      </c>
      <c r="C4336" s="300" t="inlineStr">
        <is>
          <t>picture cover</t>
        </is>
      </c>
      <c r="D4336" s="32" t="n">
        <v>74</v>
      </c>
      <c r="E4336" s="25" t="inlineStr">
        <is>
          <t>7"</t>
        </is>
      </c>
      <c r="F4336" s="16" t="inlineStr">
        <is>
          <t>Phillips</t>
        </is>
      </c>
      <c r="G4336" s="16" t="inlineStr">
        <is>
          <t>M</t>
        </is>
      </c>
      <c r="H4336" s="108" t="inlineStr">
        <is>
          <t>??</t>
        </is>
      </c>
      <c r="I4336" s="25" t="inlineStr">
        <is>
          <t>SP</t>
        </is>
      </c>
      <c r="J4336" s="26" t="n">
        <v>7</v>
      </c>
      <c r="K4336" s="16" t="inlineStr">
        <is>
          <t>Rhythm &amp; Blues</t>
        </is>
      </c>
      <c r="L4336" s="282" t="inlineStr">
        <is>
          <t>Funk</t>
        </is>
      </c>
      <c r="W4336" s="194" t="n">
        <v>4346</v>
      </c>
    </row>
    <row r="4337" ht="13.15" customHeight="1">
      <c r="A4337" s="16" t="inlineStr">
        <is>
          <t>Los Mitos</t>
        </is>
      </c>
      <c r="B4337" s="16" t="inlineStr">
        <is>
          <t>Es muy facil / Si te acuerdas de mi</t>
        </is>
      </c>
      <c r="C4337" s="300" t="inlineStr">
        <is>
          <t>TEST PRESSING</t>
        </is>
      </c>
      <c r="D4337" s="32" t="n">
        <v>69</v>
      </c>
      <c r="E4337" s="25" t="inlineStr">
        <is>
          <t>7"</t>
        </is>
      </c>
      <c r="F4337" s="16" t="inlineStr">
        <is>
          <t>White Label</t>
        </is>
      </c>
      <c r="G4337" s="16" t="inlineStr">
        <is>
          <t>EX</t>
        </is>
      </c>
      <c r="H4337" s="16" t="inlineStr">
        <is>
          <t>EX</t>
        </is>
      </c>
      <c r="I4337" s="25" t="inlineStr">
        <is>
          <t>SP</t>
        </is>
      </c>
      <c r="J4337" s="26" t="n">
        <v>25</v>
      </c>
      <c r="K4337" s="16" t="inlineStr">
        <is>
          <t>Pop</t>
        </is>
      </c>
      <c r="L4337" s="282" t="inlineStr">
        <is>
          <t>60's Pop</t>
        </is>
      </c>
      <c r="W4337" s="194" t="n">
        <v>4347</v>
      </c>
    </row>
    <row r="4338" ht="13.15" customHeight="1">
      <c r="A4338" s="157" t="inlineStr">
        <is>
          <t>Jose Maria Purón</t>
        </is>
      </c>
      <c r="B4338" s="28" t="inlineStr">
        <is>
          <t>Y serás capaz / Mirala que sola esta</t>
        </is>
      </c>
      <c r="D4338" s="23" t="inlineStr">
        <is>
          <t>77</t>
        </is>
      </c>
      <c r="E4338" s="24" t="inlineStr">
        <is>
          <t>7"</t>
        </is>
      </c>
      <c r="F4338" s="34" t="inlineStr">
        <is>
          <t>Moviegraf</t>
        </is>
      </c>
      <c r="G4338" s="16" t="inlineStr">
        <is>
          <t>EX</t>
        </is>
      </c>
      <c r="H4338" s="108" t="inlineStr">
        <is>
          <t>EX</t>
        </is>
      </c>
      <c r="I4338" s="25" t="inlineStr">
        <is>
          <t>SP</t>
        </is>
      </c>
      <c r="J4338" s="26" t="n">
        <v>25</v>
      </c>
      <c r="K4338" s="16" t="inlineStr">
        <is>
          <t>Pop</t>
        </is>
      </c>
      <c r="P4338" s="221" t="n">
        <v>4</v>
      </c>
      <c r="Q4338" s="230" t="n">
        <v>3</v>
      </c>
      <c r="R4338" s="102" t="n">
        <v>1</v>
      </c>
      <c r="S4338" s="240" t="n">
        <v>1</v>
      </c>
      <c r="W4338" s="193" t="n">
        <v>4348</v>
      </c>
    </row>
    <row r="4339" ht="13.15" customHeight="1">
      <c r="A4339" s="16" t="inlineStr">
        <is>
          <t>Batamba</t>
        </is>
      </c>
      <c r="B4339" s="16" t="inlineStr">
        <is>
          <t>Suerte para mi / Tengo el corazón contento</t>
        </is>
      </c>
      <c r="D4339" s="32" t="n">
        <v>73</v>
      </c>
      <c r="E4339" s="25" t="inlineStr">
        <is>
          <t>7"</t>
        </is>
      </c>
      <c r="F4339" s="16" t="inlineStr">
        <is>
          <t>Diresa</t>
        </is>
      </c>
      <c r="G4339" s="16" t="inlineStr">
        <is>
          <t>M</t>
        </is>
      </c>
      <c r="H4339" s="108" t="inlineStr">
        <is>
          <t>??</t>
        </is>
      </c>
      <c r="I4339" s="25" t="inlineStr">
        <is>
          <t>SP</t>
        </is>
      </c>
      <c r="J4339" s="26" t="n">
        <v>4</v>
      </c>
      <c r="K4339" s="16" t="inlineStr">
        <is>
          <t>Pop</t>
        </is>
      </c>
      <c r="L4339" s="282" t="inlineStr">
        <is>
          <t>70's Pop</t>
        </is>
      </c>
      <c r="W4339" s="194" t="n">
        <v>4349</v>
      </c>
    </row>
    <row r="4340" ht="13.15" customHeight="1">
      <c r="A4340" s="16" t="inlineStr">
        <is>
          <t>Banco</t>
        </is>
      </c>
      <c r="B4340" s="16" t="inlineStr">
        <is>
          <t>Grande joe</t>
        </is>
      </c>
      <c r="C4340" s="300" t="inlineStr">
        <is>
          <t>promo 1 side only</t>
        </is>
      </c>
      <c r="D4340" s="32" t="n">
        <v>84</v>
      </c>
      <c r="E4340" s="25" t="inlineStr">
        <is>
          <t>7"</t>
        </is>
      </c>
      <c r="F4340" s="16" t="inlineStr">
        <is>
          <t>CBS</t>
        </is>
      </c>
      <c r="G4340" s="16" t="inlineStr">
        <is>
          <t>M</t>
        </is>
      </c>
      <c r="H4340" s="108" t="inlineStr">
        <is>
          <t>??</t>
        </is>
      </c>
      <c r="I4340" s="25" t="inlineStr">
        <is>
          <t>SP</t>
        </is>
      </c>
      <c r="J4340" s="26" t="n">
        <v>7</v>
      </c>
      <c r="K4340" s="28" t="inlineStr">
        <is>
          <t>Disco</t>
        </is>
      </c>
      <c r="L4340" s="282" t="inlineStr">
        <is>
          <t>Italo Disco</t>
        </is>
      </c>
      <c r="W4340" s="194" t="n">
        <v>4350</v>
      </c>
    </row>
    <row r="4341" ht="13.15" customHeight="1">
      <c r="A4341" s="16" t="inlineStr">
        <is>
          <t>Marcel Fobert &amp; Folie Club</t>
        </is>
      </c>
      <c r="B4341" s="163" t="inlineStr">
        <is>
          <t>Rapfolie</t>
        </is>
      </c>
      <c r="D4341" s="32" t="n">
        <v>82</v>
      </c>
      <c r="E4341" s="25" t="inlineStr">
        <is>
          <t>12"</t>
        </is>
      </c>
      <c r="F4341" s="149" t="inlineStr">
        <is>
          <t>Hispavox</t>
        </is>
      </c>
      <c r="G4341" s="16" t="inlineStr">
        <is>
          <t>EX</t>
        </is>
      </c>
      <c r="H4341" s="108" t="inlineStr">
        <is>
          <t>??</t>
        </is>
      </c>
      <c r="I4341" s="25" t="inlineStr">
        <is>
          <t>SP</t>
        </is>
      </c>
      <c r="J4341" s="26" t="n">
        <v>5</v>
      </c>
      <c r="K4341" s="28" t="inlineStr">
        <is>
          <t>Disco</t>
        </is>
      </c>
      <c r="L4341" s="282" t="inlineStr">
        <is>
          <t>Italo Disco</t>
        </is>
      </c>
      <c r="W4341" s="193" t="n">
        <v>4351</v>
      </c>
    </row>
    <row r="4342" ht="13.15" customHeight="1">
      <c r="A4342" s="16" t="inlineStr">
        <is>
          <t>Peter Richard</t>
        </is>
      </c>
      <c r="B4342" s="16" t="inlineStr">
        <is>
          <t>For you</t>
        </is>
      </c>
      <c r="C4342" s="300" t="inlineStr">
        <is>
          <t>includes PROMO SHEET</t>
        </is>
      </c>
      <c r="D4342" s="32" t="n">
        <v>84</v>
      </c>
      <c r="E4342" s="25" t="inlineStr">
        <is>
          <t>7"</t>
        </is>
      </c>
      <c r="F4342" s="16" t="inlineStr">
        <is>
          <t>Hispavox</t>
        </is>
      </c>
      <c r="G4342" s="16" t="inlineStr">
        <is>
          <t>EX</t>
        </is>
      </c>
      <c r="H4342" s="108" t="inlineStr">
        <is>
          <t>??</t>
        </is>
      </c>
      <c r="I4342" s="25" t="inlineStr">
        <is>
          <t>SP</t>
        </is>
      </c>
      <c r="J4342" s="26" t="n">
        <v>7</v>
      </c>
      <c r="K4342" s="28" t="inlineStr">
        <is>
          <t>Disco</t>
        </is>
      </c>
      <c r="L4342" s="282" t="inlineStr">
        <is>
          <t>Italo Disco</t>
        </is>
      </c>
      <c r="W4342" s="194" t="n">
        <v>4352</v>
      </c>
    </row>
    <row r="4343" ht="13.15" customHeight="1">
      <c r="A4343" s="16" t="inlineStr">
        <is>
          <t>Trini Lopez</t>
        </is>
      </c>
      <c r="B4343" s="16" t="inlineStr">
        <is>
          <t>Mi felicidad / Regresa a mi / Sinner / Double trouble</t>
        </is>
      </c>
      <c r="C4343" s="300" t="inlineStr">
        <is>
          <t>Trini lopez sing in spanish</t>
        </is>
      </c>
      <c r="D4343" s="32" t="n">
        <v>68</v>
      </c>
      <c r="E4343" s="25" t="inlineStr">
        <is>
          <t>7"</t>
        </is>
      </c>
      <c r="F4343" s="16" t="inlineStr">
        <is>
          <t>Hispavox</t>
        </is>
      </c>
      <c r="G4343" s="16" t="inlineStr">
        <is>
          <t>EX</t>
        </is>
      </c>
      <c r="H4343" s="108" t="inlineStr">
        <is>
          <t>EX</t>
        </is>
      </c>
      <c r="I4343" s="25" t="inlineStr">
        <is>
          <t>SP</t>
        </is>
      </c>
      <c r="J4343" s="26" t="n">
        <v>14</v>
      </c>
      <c r="K4343" s="16" t="inlineStr">
        <is>
          <t>Rock</t>
        </is>
      </c>
      <c r="P4343" s="221" t="n">
        <v>1</v>
      </c>
      <c r="W4343" s="194" t="n">
        <v>4353</v>
      </c>
    </row>
    <row r="4344" ht="13.15" customHeight="1">
      <c r="A4344" s="16" t="inlineStr">
        <is>
          <t>Jimmy Mouro</t>
        </is>
      </c>
      <c r="B4344" s="16" t="inlineStr">
        <is>
          <t>Oyeme  escuchame / Te quiero  me quieres  nos queremos</t>
        </is>
      </c>
      <c r="D4344" s="32" t="n">
        <v>74</v>
      </c>
      <c r="E4344" s="25" t="inlineStr">
        <is>
          <t>7"</t>
        </is>
      </c>
      <c r="F4344" s="16" t="inlineStr">
        <is>
          <t>Hispavox</t>
        </is>
      </c>
      <c r="G4344" s="16" t="inlineStr">
        <is>
          <t>VG+</t>
        </is>
      </c>
      <c r="H4344" s="108" t="inlineStr">
        <is>
          <t>??</t>
        </is>
      </c>
      <c r="I4344" s="25" t="inlineStr">
        <is>
          <t>SP</t>
        </is>
      </c>
      <c r="J4344" s="26" t="n">
        <v>5</v>
      </c>
      <c r="K4344" s="16" t="inlineStr">
        <is>
          <t>Pop</t>
        </is>
      </c>
      <c r="L4344" s="282" t="inlineStr">
        <is>
          <t>70's Pop</t>
        </is>
      </c>
      <c r="W4344" s="193" t="n">
        <v>4354</v>
      </c>
    </row>
    <row r="4345" ht="13.15" customHeight="1">
      <c r="A4345" s="16" t="inlineStr">
        <is>
          <t>Front 242</t>
        </is>
      </c>
      <c r="B4345" s="16" t="inlineStr">
        <is>
          <t>Never stop! / Agony (Until Death)</t>
        </is>
      </c>
      <c r="C4345" s="300" t="inlineStr">
        <is>
          <t>PROMO only with PROMO radio letter</t>
        </is>
      </c>
      <c r="D4345" s="32" t="n">
        <v>88</v>
      </c>
      <c r="E4345" s="25" t="inlineStr">
        <is>
          <t>7"</t>
        </is>
      </c>
      <c r="F4345" s="16" t="inlineStr">
        <is>
          <t>Nuevos Medios</t>
        </is>
      </c>
      <c r="G4345" s="28" t="inlineStr">
        <is>
          <t>EX</t>
        </is>
      </c>
      <c r="H4345" s="108" t="inlineStr">
        <is>
          <t>EX</t>
        </is>
      </c>
      <c r="I4345" s="25" t="inlineStr">
        <is>
          <t>SP</t>
        </is>
      </c>
      <c r="J4345" s="26" t="n">
        <v>60</v>
      </c>
      <c r="K4345" s="28" t="inlineStr">
        <is>
          <t>Electronic</t>
        </is>
      </c>
      <c r="L4345" s="282" t="inlineStr">
        <is>
          <t>Techno</t>
        </is>
      </c>
      <c r="P4345" s="221" t="n">
        <v>1</v>
      </c>
      <c r="W4345" s="194" t="n">
        <v>4355</v>
      </c>
    </row>
    <row r="4346" ht="13.15" customHeight="1">
      <c r="A4346" s="16" t="inlineStr">
        <is>
          <t>Gaz</t>
        </is>
      </c>
      <c r="B4346" s="16" t="inlineStr">
        <is>
          <t>Sing sing</t>
        </is>
      </c>
      <c r="D4346" s="32" t="n">
        <v>79</v>
      </c>
      <c r="E4346" s="25" t="inlineStr">
        <is>
          <t>12"</t>
        </is>
      </c>
      <c r="F4346" s="16" t="inlineStr">
        <is>
          <t>Salsoul</t>
        </is>
      </c>
      <c r="G4346" s="16" t="inlineStr">
        <is>
          <t>NM</t>
        </is>
      </c>
      <c r="H4346" s="108" t="inlineStr">
        <is>
          <t>??</t>
        </is>
      </c>
      <c r="I4346" s="25" t="inlineStr">
        <is>
          <t>UK</t>
        </is>
      </c>
      <c r="J4346" s="26" t="n">
        <v>5</v>
      </c>
      <c r="K4346" s="16" t="inlineStr">
        <is>
          <t>Rhythm &amp; Blues</t>
        </is>
      </c>
      <c r="L4346" s="282" t="inlineStr">
        <is>
          <t>Funk</t>
        </is>
      </c>
      <c r="W4346" s="194" t="n">
        <v>4356</v>
      </c>
    </row>
    <row r="4347" ht="13.15" customHeight="1">
      <c r="A4347" s="16" t="inlineStr">
        <is>
          <t>Bill Gabo</t>
        </is>
      </c>
      <c r="B4347" s="16" t="inlineStr">
        <is>
          <t>your kiss is sweet / peoplecom from a hole</t>
        </is>
      </c>
      <c r="C4347" s="300" t="inlineStr">
        <is>
          <t>dope funky break</t>
        </is>
      </c>
      <c r="D4347" s="32" t="n">
        <v>75</v>
      </c>
      <c r="E4347" s="25" t="inlineStr">
        <is>
          <t>7"</t>
        </is>
      </c>
      <c r="F4347" s="16" t="inlineStr">
        <is>
          <t>Poplandia</t>
        </is>
      </c>
      <c r="G4347" s="16" t="inlineStr">
        <is>
          <t>EX</t>
        </is>
      </c>
      <c r="H4347" s="108" t="inlineStr">
        <is>
          <t>??</t>
        </is>
      </c>
      <c r="I4347" s="25" t="inlineStr">
        <is>
          <t>SP</t>
        </is>
      </c>
      <c r="J4347" s="26" t="n">
        <v>23</v>
      </c>
      <c r="K4347" s="16" t="inlineStr">
        <is>
          <t>Rhythm &amp; Blues</t>
        </is>
      </c>
      <c r="L4347" s="282" t="inlineStr">
        <is>
          <t>Funk</t>
        </is>
      </c>
      <c r="N4347" s="310" t="inlineStr">
        <is>
          <t>hay una foto</t>
        </is>
      </c>
      <c r="P4347" s="221" t="n">
        <v>2</v>
      </c>
      <c r="Q4347" s="230" t="n">
        <v>4</v>
      </c>
      <c r="R4347" s="102" t="n">
        <v>1</v>
      </c>
      <c r="W4347" s="193" t="n">
        <v>4357</v>
      </c>
    </row>
    <row r="4348" ht="13.15" customHeight="1">
      <c r="A4348" s="16" t="inlineStr">
        <is>
          <t>Neuronium</t>
        </is>
      </c>
      <c r="B4348" s="16" t="inlineStr">
        <is>
          <t>Vuelo quimico / Abismo de terciopelo</t>
        </is>
      </c>
      <c r="C4348" s="300" t="inlineStr">
        <is>
          <t>TEST PRESSING</t>
        </is>
      </c>
      <c r="D4348" s="32" t="n">
        <v>84</v>
      </c>
      <c r="E4348" s="25" t="inlineStr">
        <is>
          <t>7"</t>
        </is>
      </c>
      <c r="F4348" s="16" t="inlineStr">
        <is>
          <t>Edigsa</t>
        </is>
      </c>
      <c r="G4348" s="16" t="inlineStr">
        <is>
          <t>M</t>
        </is>
      </c>
      <c r="H4348" s="108" t="inlineStr">
        <is>
          <t>??</t>
        </is>
      </c>
      <c r="I4348" s="25" t="inlineStr">
        <is>
          <t>SP</t>
        </is>
      </c>
      <c r="J4348" s="26" t="n">
        <v>22</v>
      </c>
      <c r="K4348" s="28" t="inlineStr">
        <is>
          <t>Electronic</t>
        </is>
      </c>
      <c r="L4348" s="282" t="inlineStr">
        <is>
          <t>Techno</t>
        </is>
      </c>
      <c r="W4348" s="194" t="n">
        <v>4358</v>
      </c>
    </row>
    <row r="4349" ht="13.15" customHeight="1">
      <c r="A4349" s="16" t="inlineStr">
        <is>
          <t>Neuronium</t>
        </is>
      </c>
      <c r="B4349" s="16" t="inlineStr">
        <is>
          <t>Decision / Fullness</t>
        </is>
      </c>
      <c r="C4349" s="300" t="inlineStr">
        <is>
          <t>promo</t>
        </is>
      </c>
      <c r="D4349" s="32" t="n">
        <v>84</v>
      </c>
      <c r="E4349" s="25" t="inlineStr">
        <is>
          <t>7"</t>
        </is>
      </c>
      <c r="F4349" s="16" t="inlineStr">
        <is>
          <t>Edigsa</t>
        </is>
      </c>
      <c r="G4349" s="16" t="inlineStr">
        <is>
          <t>M</t>
        </is>
      </c>
      <c r="H4349" s="108" t="inlineStr">
        <is>
          <t>??</t>
        </is>
      </c>
      <c r="I4349" s="25" t="inlineStr">
        <is>
          <t>SP</t>
        </is>
      </c>
      <c r="J4349" s="26" t="n">
        <v>15</v>
      </c>
      <c r="K4349" s="28" t="inlineStr">
        <is>
          <t>Electronic</t>
        </is>
      </c>
      <c r="L4349" s="282" t="inlineStr">
        <is>
          <t>Techno</t>
        </is>
      </c>
      <c r="W4349" s="194" t="n">
        <v>4359</v>
      </c>
    </row>
    <row r="4350" ht="13.15" customHeight="1">
      <c r="A4350" s="16" t="inlineStr">
        <is>
          <t>Ace &amp; Action</t>
        </is>
      </c>
      <c r="B4350" s="16" t="inlineStr">
        <is>
          <t>Letter to the Better</t>
        </is>
      </c>
      <c r="D4350" s="32" t="n">
        <v>89</v>
      </c>
      <c r="E4350" s="25" t="inlineStr">
        <is>
          <t>12"</t>
        </is>
      </c>
      <c r="F4350" s="16" t="inlineStr">
        <is>
          <t>Prism</t>
        </is>
      </c>
      <c r="G4350" s="205" t="inlineStr">
        <is>
          <t>M</t>
        </is>
      </c>
      <c r="H4350" s="108" t="inlineStr">
        <is>
          <t>??</t>
        </is>
      </c>
      <c r="I4350" s="25" t="inlineStr">
        <is>
          <t>US</t>
        </is>
      </c>
      <c r="J4350" s="25" t="n">
        <v>25</v>
      </c>
      <c r="K4350" s="16" t="inlineStr">
        <is>
          <t>Hip Hop</t>
        </is>
      </c>
      <c r="L4350" s="282" t="inlineStr">
        <is>
          <t>Electro Rap</t>
        </is>
      </c>
      <c r="P4350" s="222" t="n"/>
      <c r="U4350" s="261" t="n"/>
      <c r="W4350" s="193" t="n">
        <v>4360</v>
      </c>
    </row>
    <row r="4351" ht="13.15" customHeight="1">
      <c r="A4351" s="16" t="inlineStr">
        <is>
          <t>German Bonds</t>
        </is>
      </c>
      <c r="B4351" s="16" t="inlineStr">
        <is>
          <t>Skinny Eleonore</t>
        </is>
      </c>
      <c r="C4351" s="300" t="inlineStr">
        <is>
          <t>vinyl M  PC ex</t>
        </is>
      </c>
      <c r="D4351" s="32" t="n">
        <v>68</v>
      </c>
      <c r="E4351" s="25" t="inlineStr">
        <is>
          <t>7"</t>
        </is>
      </c>
      <c r="F4351" s="16" t="inlineStr">
        <is>
          <t>Fontana</t>
        </is>
      </c>
      <c r="G4351" s="28" t="inlineStr">
        <is>
          <t>NM</t>
        </is>
      </c>
      <c r="H4351" s="108" t="inlineStr">
        <is>
          <t>??</t>
        </is>
      </c>
      <c r="I4351" s="25" t="inlineStr">
        <is>
          <t>DE</t>
        </is>
      </c>
      <c r="J4351" s="26" t="n">
        <v>60</v>
      </c>
      <c r="K4351" s="16" t="inlineStr">
        <is>
          <t>Pop</t>
        </is>
      </c>
      <c r="L4351" s="282" t="inlineStr">
        <is>
          <t>60's Pop</t>
        </is>
      </c>
      <c r="W4351" s="194" t="n">
        <v>4361</v>
      </c>
    </row>
    <row r="4352" ht="13.15" customHeight="1">
      <c r="A4352" s="16" t="inlineStr">
        <is>
          <t>Bumblebee Unlimited</t>
        </is>
      </c>
      <c r="B4352" s="16" t="inlineStr">
        <is>
          <t>Everybody Dance</t>
        </is>
      </c>
      <c r="D4352" s="32" t="n">
        <v>82</v>
      </c>
      <c r="E4352" s="25" t="inlineStr">
        <is>
          <t>12"</t>
        </is>
      </c>
      <c r="F4352" s="16" t="inlineStr">
        <is>
          <t>Les Disques Direction Records</t>
        </is>
      </c>
      <c r="G4352" s="16" t="inlineStr">
        <is>
          <t>M</t>
        </is>
      </c>
      <c r="H4352" s="108" t="inlineStr">
        <is>
          <t>??</t>
        </is>
      </c>
      <c r="I4352" s="25" t="inlineStr">
        <is>
          <t>CA</t>
        </is>
      </c>
      <c r="J4352" s="26" t="n">
        <v>34</v>
      </c>
      <c r="K4352" s="16" t="inlineStr">
        <is>
          <t>Disco</t>
        </is>
      </c>
      <c r="W4352" s="194" t="n">
        <v>4362</v>
      </c>
    </row>
    <row r="4353" ht="13.15" customHeight="1">
      <c r="A4353" s="16" t="inlineStr">
        <is>
          <t>Tony Christie</t>
        </is>
      </c>
      <c r="B4353" s="16" t="inlineStr">
        <is>
          <t>Is this the way to amarillo</t>
        </is>
      </c>
      <c r="C4353" s="300" t="inlineStr">
        <is>
          <t>Clear Yellow vinyl</t>
        </is>
      </c>
      <c r="D4353" s="32" t="n">
        <v>71</v>
      </c>
      <c r="E4353" s="25" t="inlineStr">
        <is>
          <t>7"</t>
        </is>
      </c>
      <c r="F4353" s="16" t="inlineStr">
        <is>
          <t>Mca</t>
        </is>
      </c>
      <c r="G4353" s="16" t="inlineStr">
        <is>
          <t>VG+</t>
        </is>
      </c>
      <c r="H4353" s="108" t="inlineStr">
        <is>
          <t>??</t>
        </is>
      </c>
      <c r="I4353" s="25" t="inlineStr">
        <is>
          <t>SP</t>
        </is>
      </c>
      <c r="J4353" s="26" t="n">
        <v>5</v>
      </c>
      <c r="K4353" s="16" t="inlineStr">
        <is>
          <t>Pop</t>
        </is>
      </c>
      <c r="L4353" s="282" t="inlineStr">
        <is>
          <t>70's Pop</t>
        </is>
      </c>
      <c r="R4353" s="102" t="n">
        <v>2</v>
      </c>
      <c r="W4353" s="193" t="n">
        <v>4363</v>
      </c>
    </row>
    <row r="4354" ht="13.15" customHeight="1">
      <c r="A4354" s="16" t="inlineStr">
        <is>
          <t>Tony Christie</t>
        </is>
      </c>
      <c r="B4354" s="16" t="inlineStr">
        <is>
          <t>Is this the way to amarillo (SUNG IN SPANISH)</t>
        </is>
      </c>
      <c r="C4354" s="300" t="inlineStr">
        <is>
          <t>Clear Yellow vinyl</t>
        </is>
      </c>
      <c r="D4354" s="32" t="n">
        <v>71</v>
      </c>
      <c r="E4354" s="25" t="inlineStr">
        <is>
          <t>7"</t>
        </is>
      </c>
      <c r="F4354" s="16" t="inlineStr">
        <is>
          <t>Mca</t>
        </is>
      </c>
      <c r="G4354" s="16" t="inlineStr">
        <is>
          <t>EX</t>
        </is>
      </c>
      <c r="H4354" s="108" t="inlineStr">
        <is>
          <t>??</t>
        </is>
      </c>
      <c r="I4354" s="25" t="inlineStr">
        <is>
          <t>SP</t>
        </is>
      </c>
      <c r="J4354" s="26" t="n">
        <v>35</v>
      </c>
      <c r="K4354" s="16" t="inlineStr">
        <is>
          <t>Pop</t>
        </is>
      </c>
      <c r="L4354" s="282" t="inlineStr">
        <is>
          <t>70's Pop</t>
        </is>
      </c>
      <c r="W4354" s="194" t="n">
        <v>4364</v>
      </c>
    </row>
    <row r="4355" ht="13.15" customHeight="1">
      <c r="A4355" s="16" t="inlineStr">
        <is>
          <t>Midnight Oil</t>
        </is>
      </c>
      <c r="B4355" s="16" t="inlineStr">
        <is>
          <t>Beds are burning</t>
        </is>
      </c>
      <c r="C4355" s="300" t="inlineStr">
        <is>
          <t>promo side A only</t>
        </is>
      </c>
      <c r="D4355" s="32" t="n">
        <v>89</v>
      </c>
      <c r="E4355" s="25" t="inlineStr">
        <is>
          <t>7"</t>
        </is>
      </c>
      <c r="F4355" s="16" t="inlineStr">
        <is>
          <t>CBS</t>
        </is>
      </c>
      <c r="G4355" s="16" t="inlineStr">
        <is>
          <t>NM</t>
        </is>
      </c>
      <c r="H4355" s="108" t="inlineStr">
        <is>
          <t>??</t>
        </is>
      </c>
      <c r="I4355" s="25" t="inlineStr">
        <is>
          <t>SP</t>
        </is>
      </c>
      <c r="J4355" s="26" t="n">
        <v>6</v>
      </c>
      <c r="K4355" s="16" t="inlineStr">
        <is>
          <t>Rock</t>
        </is>
      </c>
      <c r="W4355" s="194" t="n">
        <v>4365</v>
      </c>
    </row>
    <row r="4356" ht="13.15" customHeight="1">
      <c r="A4356" s="16" t="inlineStr">
        <is>
          <t>Jayme Marques</t>
        </is>
      </c>
      <c r="B4356" s="16" t="inlineStr">
        <is>
          <t>Felinos / Nubes de algodon</t>
        </is>
      </c>
      <c r="D4356" s="32" t="n">
        <v>84</v>
      </c>
      <c r="E4356" s="25" t="inlineStr">
        <is>
          <t>7"</t>
        </is>
      </c>
      <c r="F4356" s="16" t="inlineStr">
        <is>
          <t>Polydor</t>
        </is>
      </c>
      <c r="G4356" s="16" t="inlineStr">
        <is>
          <t>M</t>
        </is>
      </c>
      <c r="H4356" s="108" t="inlineStr">
        <is>
          <t>??</t>
        </is>
      </c>
      <c r="I4356" s="25" t="inlineStr">
        <is>
          <t>SP</t>
        </is>
      </c>
      <c r="J4356" s="26" t="n">
        <v>5</v>
      </c>
      <c r="K4356" s="16" t="inlineStr">
        <is>
          <t>Jazz</t>
        </is>
      </c>
      <c r="W4356" s="193" t="n">
        <v>4366</v>
      </c>
    </row>
    <row r="4357" ht="13.15" customHeight="1">
      <c r="A4357" s="16" t="inlineStr">
        <is>
          <t>Monica Naranjo</t>
        </is>
      </c>
      <c r="B4357" s="16" t="inlineStr">
        <is>
          <t>Entender mi amor</t>
        </is>
      </c>
      <c r="D4357" s="32" t="n">
        <v>97</v>
      </c>
      <c r="E4357" s="25" t="inlineStr">
        <is>
          <t>12"</t>
        </is>
      </c>
      <c r="F4357" s="16" t="inlineStr">
        <is>
          <t>Sony</t>
        </is>
      </c>
      <c r="G4357" s="28" t="inlineStr">
        <is>
          <t>VG+</t>
        </is>
      </c>
      <c r="H4357" s="108" t="inlineStr">
        <is>
          <t>??</t>
        </is>
      </c>
      <c r="I4357" s="25" t="inlineStr">
        <is>
          <t>SP</t>
        </is>
      </c>
      <c r="J4357" s="26" t="n">
        <v>10</v>
      </c>
      <c r="K4357" s="16" t="inlineStr">
        <is>
          <t>Pop</t>
        </is>
      </c>
      <c r="W4357" s="194" t="n">
        <v>4367</v>
      </c>
    </row>
    <row r="4358" ht="13.15" customHeight="1">
      <c r="A4358" s="16" t="inlineStr">
        <is>
          <t>Arlana</t>
        </is>
      </c>
      <c r="B4358" s="16" t="inlineStr">
        <is>
          <t>You Can't Keep Breaking My Heart / A tribute to mama</t>
        </is>
      </c>
      <c r="D4358" s="32" t="n">
        <v>83</v>
      </c>
      <c r="E4358" s="25" t="inlineStr">
        <is>
          <t>12"</t>
        </is>
      </c>
      <c r="F4358" s="16" t="inlineStr">
        <is>
          <t>Peach Tree</t>
        </is>
      </c>
      <c r="G4358" s="16" t="inlineStr">
        <is>
          <t>VG+</t>
        </is>
      </c>
      <c r="H4358" s="108" t="inlineStr">
        <is>
          <t>??</t>
        </is>
      </c>
      <c r="I4358" s="25" t="inlineStr">
        <is>
          <t>US</t>
        </is>
      </c>
      <c r="J4358" s="26" t="n">
        <v>16</v>
      </c>
      <c r="K4358" s="28" t="inlineStr">
        <is>
          <t>Disco</t>
        </is>
      </c>
      <c r="L4358" s="282" t="inlineStr">
        <is>
          <t>Boogie</t>
        </is>
      </c>
      <c r="W4358" s="194" t="n">
        <v>4368</v>
      </c>
    </row>
    <row r="4359" ht="13.15" customHeight="1">
      <c r="A4359" s="16" t="inlineStr">
        <is>
          <t>Five Letters</t>
        </is>
      </c>
      <c r="B4359" s="16" t="inlineStr">
        <is>
          <t>You sky me</t>
        </is>
      </c>
      <c r="D4359" s="32" t="n">
        <v>82</v>
      </c>
      <c r="E4359" s="25" t="inlineStr">
        <is>
          <t>7"</t>
        </is>
      </c>
      <c r="F4359" s="16" t="inlineStr">
        <is>
          <t>Hispavox</t>
        </is>
      </c>
      <c r="G4359" s="16" t="inlineStr">
        <is>
          <t>NM</t>
        </is>
      </c>
      <c r="H4359" s="108" t="inlineStr">
        <is>
          <t>??</t>
        </is>
      </c>
      <c r="I4359" s="25" t="inlineStr">
        <is>
          <t>SP</t>
        </is>
      </c>
      <c r="J4359" s="26" t="n">
        <v>3</v>
      </c>
      <c r="K4359" s="28" t="inlineStr">
        <is>
          <t>Disco</t>
        </is>
      </c>
      <c r="L4359" s="282" t="inlineStr">
        <is>
          <t>Italo Disco</t>
        </is>
      </c>
      <c r="W4359" s="193" t="n">
        <v>4369</v>
      </c>
    </row>
    <row r="4360" ht="13.15" customHeight="1">
      <c r="A4360" s="16" t="inlineStr">
        <is>
          <t>Orquesta Maravella director Luis Ferrer</t>
        </is>
      </c>
      <c r="B4360" s="16" t="inlineStr">
        <is>
          <t>Fernando Mendoza / Yo Pense / No pero si</t>
        </is>
      </c>
      <c r="D4360" s="32" t="n">
        <v>68</v>
      </c>
      <c r="E4360" s="25" t="inlineStr">
        <is>
          <t>7"</t>
        </is>
      </c>
      <c r="F4360" s="16" t="inlineStr">
        <is>
          <t>Sayton</t>
        </is>
      </c>
      <c r="G4360" s="16" t="inlineStr">
        <is>
          <t>EX</t>
        </is>
      </c>
      <c r="H4360" s="108" t="inlineStr">
        <is>
          <t>??</t>
        </is>
      </c>
      <c r="I4360" s="25" t="inlineStr">
        <is>
          <t>SP</t>
        </is>
      </c>
      <c r="J4360" s="26" t="n">
        <v>50</v>
      </c>
      <c r="K4360" s="16" t="inlineStr">
        <is>
          <t>Orchestral</t>
        </is>
      </c>
      <c r="N4360" s="310" t="inlineStr">
        <is>
          <t>ni idea un poco groovy</t>
        </is>
      </c>
      <c r="W4360" s="194" t="n">
        <v>4370</v>
      </c>
    </row>
    <row r="4361" ht="13.15" customHeight="1">
      <c r="A4361" s="16" t="inlineStr">
        <is>
          <t>Tropico de Cancer</t>
        </is>
      </c>
      <c r="B4361" s="16" t="inlineStr">
        <is>
          <t>Dejame que respire</t>
        </is>
      </c>
      <c r="D4361" s="32" t="n">
        <v>83</v>
      </c>
      <c r="E4361" s="25" t="inlineStr">
        <is>
          <t>7"</t>
        </is>
      </c>
      <c r="F4361" s="16" t="inlineStr">
        <is>
          <t>Virgin</t>
        </is>
      </c>
      <c r="G4361" s="16" t="inlineStr">
        <is>
          <t>EX</t>
        </is>
      </c>
      <c r="H4361" s="108" t="inlineStr">
        <is>
          <t>EX</t>
        </is>
      </c>
      <c r="I4361" s="25" t="inlineStr">
        <is>
          <t>SP</t>
        </is>
      </c>
      <c r="J4361" s="26" t="n">
        <v>6</v>
      </c>
      <c r="K4361" s="28" t="inlineStr">
        <is>
          <t>Pop</t>
        </is>
      </c>
      <c r="L4361" s="282" t="inlineStr">
        <is>
          <t>80's Pop</t>
        </is>
      </c>
      <c r="W4361" s="194" t="n">
        <v>4371</v>
      </c>
    </row>
    <row r="4362" ht="13.15" customHeight="1">
      <c r="A4362" s="16" t="inlineStr">
        <is>
          <t>Tropico de Cancer</t>
        </is>
      </c>
      <c r="B4362" s="16" t="inlineStr">
        <is>
          <t>Dejame que respire</t>
        </is>
      </c>
      <c r="D4362" s="32" t="n">
        <v>83</v>
      </c>
      <c r="E4362" s="25" t="inlineStr">
        <is>
          <t>12"</t>
        </is>
      </c>
      <c r="F4362" s="16" t="inlineStr">
        <is>
          <t>Virgin</t>
        </is>
      </c>
      <c r="G4362" s="16" t="inlineStr">
        <is>
          <t>EX</t>
        </is>
      </c>
      <c r="H4362" s="108" t="inlineStr">
        <is>
          <t>EX</t>
        </is>
      </c>
      <c r="I4362" s="25" t="inlineStr">
        <is>
          <t>SP</t>
        </is>
      </c>
      <c r="J4362" s="26" t="n">
        <v>14</v>
      </c>
      <c r="K4362" s="28" t="inlineStr">
        <is>
          <t>Pop</t>
        </is>
      </c>
      <c r="L4362" s="282" t="inlineStr">
        <is>
          <t>80's Pop</t>
        </is>
      </c>
      <c r="W4362" s="193" t="n">
        <v>4372</v>
      </c>
    </row>
    <row r="4363" ht="13.15" customHeight="1">
      <c r="A4363" s="16" t="inlineStr">
        <is>
          <t>Coldcut featuring Junior Reid</t>
        </is>
      </c>
      <c r="B4363" s="16" t="inlineStr">
        <is>
          <t>Stop this crazy thing</t>
        </is>
      </c>
      <c r="D4363" s="32" t="n">
        <v>89</v>
      </c>
      <c r="E4363" s="25" t="inlineStr">
        <is>
          <t>12"</t>
        </is>
      </c>
      <c r="F4363" s="16" t="inlineStr">
        <is>
          <t>Ahead of our time</t>
        </is>
      </c>
      <c r="G4363" s="205" t="inlineStr">
        <is>
          <t>NM</t>
        </is>
      </c>
      <c r="H4363" s="108" t="inlineStr">
        <is>
          <t>??</t>
        </is>
      </c>
      <c r="I4363" s="25" t="inlineStr">
        <is>
          <t>UK</t>
        </is>
      </c>
      <c r="J4363" s="26" t="n">
        <v>8</v>
      </c>
      <c r="K4363" s="16" t="inlineStr">
        <is>
          <t>Hip Hop</t>
        </is>
      </c>
      <c r="L4363" s="282" t="inlineStr">
        <is>
          <t>Electro Rap</t>
        </is>
      </c>
      <c r="P4363" s="222" t="n"/>
      <c r="U4363" s="261" t="n"/>
      <c r="W4363" s="194" t="n">
        <v>4373</v>
      </c>
    </row>
    <row r="4364" ht="13.15" customHeight="1">
      <c r="A4364" s="16" t="inlineStr">
        <is>
          <t>The Mark Martin Group</t>
        </is>
      </c>
      <c r="B4364" s="16" t="inlineStr">
        <is>
          <t>An extraordinary girl / Love could be like hell</t>
        </is>
      </c>
      <c r="C4364" s="300" t="inlineStr">
        <is>
          <t>in picture cover</t>
        </is>
      </c>
      <c r="D4364" s="32" t="n">
        <v>66</v>
      </c>
      <c r="E4364" s="25" t="inlineStr">
        <is>
          <t>7"</t>
        </is>
      </c>
      <c r="F4364" s="16" t="inlineStr">
        <is>
          <t>Ariola</t>
        </is>
      </c>
      <c r="G4364" s="16" t="inlineStr">
        <is>
          <t>NM</t>
        </is>
      </c>
      <c r="H4364" s="108" t="inlineStr">
        <is>
          <t>??</t>
        </is>
      </c>
      <c r="I4364" s="27" t="inlineStr">
        <is>
          <t>AU</t>
        </is>
      </c>
      <c r="J4364" s="26" t="n">
        <v>25</v>
      </c>
      <c r="K4364" s="16" t="inlineStr">
        <is>
          <t>Rock</t>
        </is>
      </c>
      <c r="W4364" s="194" t="n">
        <v>4374</v>
      </c>
    </row>
    <row r="4365" ht="13.15" customHeight="1">
      <c r="A4365" s="16" t="inlineStr">
        <is>
          <t>Ike &amp; Tina Turner</t>
        </is>
      </c>
      <c r="B4365" s="16" t="inlineStr">
        <is>
          <t>Baby Get It On</t>
        </is>
      </c>
      <c r="D4365" s="32" t="n">
        <v>75</v>
      </c>
      <c r="E4365" s="25" t="inlineStr">
        <is>
          <t>7"</t>
        </is>
      </c>
      <c r="F4365" s="16" t="inlineStr">
        <is>
          <t>UA</t>
        </is>
      </c>
      <c r="G4365" s="16" t="inlineStr">
        <is>
          <t>EX</t>
        </is>
      </c>
      <c r="H4365" s="108" t="inlineStr">
        <is>
          <t>??</t>
        </is>
      </c>
      <c r="I4365" s="25" t="inlineStr">
        <is>
          <t>US</t>
        </is>
      </c>
      <c r="J4365" s="26" t="n">
        <v>5</v>
      </c>
      <c r="K4365" s="16" t="inlineStr">
        <is>
          <t>Rhythm &amp; Blues</t>
        </is>
      </c>
      <c r="L4365" s="282" t="inlineStr">
        <is>
          <t>Funk</t>
        </is>
      </c>
      <c r="W4365" s="193" t="n">
        <v>4375</v>
      </c>
    </row>
    <row r="4366" ht="13.15" customHeight="1">
      <c r="A4366" s="16" t="inlineStr">
        <is>
          <t>John Blackinsell Orchestra &amp; Singers</t>
        </is>
      </c>
      <c r="B4366" s="16" t="inlineStr">
        <is>
          <t>Top hits 1</t>
        </is>
      </c>
      <c r="C4366" s="300" t="inlineStr">
        <is>
          <t>funk library  includes - superstition  highway 69  also sprach ...</t>
        </is>
      </c>
      <c r="D4366" s="32" t="n">
        <v>74</v>
      </c>
      <c r="E4366" s="25" t="inlineStr">
        <is>
          <t>Lp</t>
        </is>
      </c>
      <c r="F4366" s="16" t="inlineStr">
        <is>
          <t>Alamo</t>
        </is>
      </c>
      <c r="G4366" s="16" t="inlineStr">
        <is>
          <t>VG+</t>
        </is>
      </c>
      <c r="H4366" s="16" t="inlineStr">
        <is>
          <t>VG+</t>
        </is>
      </c>
      <c r="I4366" s="25" t="inlineStr">
        <is>
          <t>SP</t>
        </is>
      </c>
      <c r="J4366" s="26" t="n">
        <v>7</v>
      </c>
      <c r="K4366" s="16" t="inlineStr">
        <is>
          <t>Rhythm &amp; Blues</t>
        </is>
      </c>
      <c r="L4366" s="282" t="inlineStr">
        <is>
          <t>Funk</t>
        </is>
      </c>
      <c r="P4366" s="221" t="n">
        <v>2</v>
      </c>
      <c r="W4366" s="194" t="n">
        <v>4376</v>
      </c>
    </row>
    <row r="4367" ht="13.15" customHeight="1">
      <c r="A4367" s="16" t="inlineStr">
        <is>
          <t>Tuset 31</t>
        </is>
      </c>
      <c r="B4367" s="16" t="inlineStr">
        <is>
          <t>Esto es amistad / nuestro lugar</t>
        </is>
      </c>
      <c r="D4367" s="32" t="n">
        <v>69</v>
      </c>
      <c r="E4367" s="25" t="inlineStr">
        <is>
          <t>7"</t>
        </is>
      </c>
      <c r="F4367" s="16" t="inlineStr">
        <is>
          <t>Novola</t>
        </is>
      </c>
      <c r="G4367" s="16" t="inlineStr">
        <is>
          <t>EX</t>
        </is>
      </c>
      <c r="H4367" s="108" t="inlineStr">
        <is>
          <t>EX</t>
        </is>
      </c>
      <c r="I4367" s="25" t="inlineStr">
        <is>
          <t>SP</t>
        </is>
      </c>
      <c r="J4367" s="26" t="n">
        <v>14</v>
      </c>
      <c r="K4367" s="16" t="inlineStr">
        <is>
          <t>Pop</t>
        </is>
      </c>
      <c r="L4367" s="282" t="inlineStr">
        <is>
          <t>60's Pop</t>
        </is>
      </c>
      <c r="W4367" s="194" t="n">
        <v>4377</v>
      </c>
    </row>
    <row r="4368" ht="13.15" customHeight="1">
      <c r="A4368" s="16" t="inlineStr">
        <is>
          <t>Tuset 31</t>
        </is>
      </c>
      <c r="B4368" s="16" t="inlineStr">
        <is>
          <t>Esto es amistad / nuestro lugar</t>
        </is>
      </c>
      <c r="D4368" s="32" t="n">
        <v>69</v>
      </c>
      <c r="E4368" s="25" t="inlineStr">
        <is>
          <t>7"</t>
        </is>
      </c>
      <c r="F4368" s="16" t="inlineStr">
        <is>
          <t>Novola</t>
        </is>
      </c>
      <c r="G4368" s="16" t="inlineStr">
        <is>
          <t>EX</t>
        </is>
      </c>
      <c r="H4368" s="108" t="inlineStr">
        <is>
          <t>Generic</t>
        </is>
      </c>
      <c r="I4368" s="25" t="inlineStr">
        <is>
          <t>SP</t>
        </is>
      </c>
      <c r="J4368" s="26" t="n">
        <v>5</v>
      </c>
      <c r="K4368" s="16" t="inlineStr">
        <is>
          <t>Pop</t>
        </is>
      </c>
      <c r="L4368" s="282" t="inlineStr">
        <is>
          <t>60's Pop</t>
        </is>
      </c>
      <c r="W4368" s="193" t="n">
        <v>4378</v>
      </c>
    </row>
    <row r="4369" ht="13.15" customHeight="1">
      <c r="A4369" s="16" t="inlineStr">
        <is>
          <t>Liquid Liquid</t>
        </is>
      </c>
      <c r="B4369" s="16" t="inlineStr">
        <is>
          <t>Optimo / Cavern / Scraped / Out</t>
        </is>
      </c>
      <c r="C4369" s="300" t="inlineStr">
        <is>
          <t>bootleg edition in generic black sleeve</t>
        </is>
      </c>
      <c r="D4369" s="32" t="n">
        <v>83</v>
      </c>
      <c r="E4369" s="25" t="inlineStr">
        <is>
          <t>12"</t>
        </is>
      </c>
      <c r="F4369" s="147" t="inlineStr">
        <is>
          <t>99</t>
        </is>
      </c>
      <c r="G4369" s="16" t="inlineStr">
        <is>
          <t>NM</t>
        </is>
      </c>
      <c r="H4369" s="108" t="inlineStr">
        <is>
          <t>??</t>
        </is>
      </c>
      <c r="I4369" s="25" t="inlineStr">
        <is>
          <t>UK</t>
        </is>
      </c>
      <c r="J4369" s="26" t="n">
        <v>25</v>
      </c>
      <c r="K4369" s="16" t="inlineStr">
        <is>
          <t>Rhythm &amp; Blues</t>
        </is>
      </c>
      <c r="L4369" s="282" t="inlineStr">
        <is>
          <t>Funk</t>
        </is>
      </c>
      <c r="W4369" s="194" t="n">
        <v>4379</v>
      </c>
    </row>
    <row r="4370" ht="13.15" customHeight="1">
      <c r="A4370" s="16" t="inlineStr">
        <is>
          <t>Johnny Tame</t>
        </is>
      </c>
      <c r="B4370" s="16" t="inlineStr">
        <is>
          <t>Yesterday Is A Thousand Tears Away</t>
        </is>
      </c>
      <c r="C4370" s="300" t="inlineStr">
        <is>
          <t>promo in pc</t>
        </is>
      </c>
      <c r="D4370" s="32" t="n">
        <v>67</v>
      </c>
      <c r="E4370" s="25" t="inlineStr">
        <is>
          <t>7"</t>
        </is>
      </c>
      <c r="F4370" s="16" t="inlineStr">
        <is>
          <t>Fontana</t>
        </is>
      </c>
      <c r="G4370" s="16" t="inlineStr">
        <is>
          <t>M</t>
        </is>
      </c>
      <c r="H4370" s="108" t="inlineStr">
        <is>
          <t>??</t>
        </is>
      </c>
      <c r="I4370" s="25" t="inlineStr">
        <is>
          <t>DE</t>
        </is>
      </c>
      <c r="J4370" s="26" t="n">
        <v>19</v>
      </c>
      <c r="K4370" s="16" t="inlineStr">
        <is>
          <t>Rock</t>
        </is>
      </c>
      <c r="W4370" s="194" t="n">
        <v>4380</v>
      </c>
    </row>
    <row r="4371" ht="13.15" customHeight="1">
      <c r="A4371" s="16" t="inlineStr">
        <is>
          <t>Mark Wirtz Orchestra</t>
        </is>
      </c>
      <c r="B4371" s="16" t="inlineStr">
        <is>
          <t>Musica para ambientar</t>
        </is>
      </c>
      <c r="D4371" s="32" t="n">
        <v>67</v>
      </c>
      <c r="E4371" s="25" t="inlineStr">
        <is>
          <t>Lp</t>
        </is>
      </c>
      <c r="F4371" s="16" t="inlineStr">
        <is>
          <t>Mp</t>
        </is>
      </c>
      <c r="G4371" s="16" t="inlineStr">
        <is>
          <t>VG+</t>
        </is>
      </c>
      <c r="H4371" s="16" t="inlineStr">
        <is>
          <t>VG+</t>
        </is>
      </c>
      <c r="I4371" s="25" t="inlineStr">
        <is>
          <t>SP</t>
        </is>
      </c>
      <c r="J4371" s="26" t="n">
        <v>29</v>
      </c>
      <c r="K4371" s="16" t="inlineStr">
        <is>
          <t>Orchestral</t>
        </is>
      </c>
      <c r="O4371" s="310" t="inlineStr">
        <is>
          <t>breaks</t>
        </is>
      </c>
      <c r="W4371" s="193" t="n">
        <v>4381</v>
      </c>
    </row>
    <row r="4372" ht="13.15" customHeight="1">
      <c r="A4372" s="16" t="inlineStr">
        <is>
          <t>Latin Rascals</t>
        </is>
      </c>
      <c r="B4372" s="16" t="inlineStr">
        <is>
          <t>It must be you</t>
        </is>
      </c>
      <c r="D4372" s="32" t="n">
        <v>89</v>
      </c>
      <c r="E4372" s="25" t="inlineStr">
        <is>
          <t>12"</t>
        </is>
      </c>
      <c r="F4372" s="16" t="inlineStr">
        <is>
          <t>Polygram</t>
        </is>
      </c>
      <c r="G4372" s="205" t="inlineStr">
        <is>
          <t>M</t>
        </is>
      </c>
      <c r="H4372" s="108" t="inlineStr">
        <is>
          <t>??</t>
        </is>
      </c>
      <c r="I4372" s="25" t="inlineStr">
        <is>
          <t>US</t>
        </is>
      </c>
      <c r="J4372" s="26" t="n">
        <v>5</v>
      </c>
      <c r="K4372" s="16" t="inlineStr">
        <is>
          <t>Hip Hop</t>
        </is>
      </c>
      <c r="L4372" s="282" t="inlineStr">
        <is>
          <t>Electro Rap</t>
        </is>
      </c>
      <c r="P4372" s="222" t="n"/>
      <c r="U4372" s="261" t="n"/>
      <c r="W4372" s="194" t="n">
        <v>4382</v>
      </c>
    </row>
    <row r="4373" ht="13.15" customHeight="1">
      <c r="A4373" s="157" t="inlineStr">
        <is>
          <t>Ritmo Pilé</t>
        </is>
      </c>
      <c r="B4373" s="157" t="inlineStr">
        <is>
          <t>Ritmo Pilé</t>
        </is>
      </c>
      <c r="C4373" s="300" t="inlineStr">
        <is>
          <t>picture cover splited at some parts</t>
        </is>
      </c>
      <c r="D4373" s="23" t="inlineStr">
        <is>
          <t>72</t>
        </is>
      </c>
      <c r="E4373" s="24" t="inlineStr">
        <is>
          <t>7"</t>
        </is>
      </c>
      <c r="F4373" s="34" t="inlineStr">
        <is>
          <t>Interdisc</t>
        </is>
      </c>
      <c r="G4373" s="16" t="inlineStr">
        <is>
          <t>VG+</t>
        </is>
      </c>
      <c r="H4373" s="108" t="inlineStr">
        <is>
          <t>??</t>
        </is>
      </c>
      <c r="I4373" s="25" t="inlineStr">
        <is>
          <t>SP</t>
        </is>
      </c>
      <c r="J4373" s="26" t="n">
        <v>14</v>
      </c>
      <c r="K4373" s="16" t="inlineStr">
        <is>
          <t>Rhythm &amp; Blues</t>
        </is>
      </c>
      <c r="L4373" s="282" t="inlineStr">
        <is>
          <t>Soul</t>
        </is>
      </c>
      <c r="R4373" s="102" t="n">
        <v>3</v>
      </c>
      <c r="W4373" s="194" t="n">
        <v>4383</v>
      </c>
    </row>
    <row r="4374" ht="13.15" customHeight="1">
      <c r="A4374" s="16" t="inlineStr">
        <is>
          <t>Silvio Rodriguez</t>
        </is>
      </c>
      <c r="B4374" s="16" t="inlineStr">
        <is>
          <t>Aunque no este de moda / Oleo de mujer con sombrero</t>
        </is>
      </c>
      <c r="C4374" s="300" t="inlineStr">
        <is>
          <t>includes PROMO SHEETS for radio</t>
        </is>
      </c>
      <c r="D4374" s="32" t="n">
        <v>78</v>
      </c>
      <c r="E4374" s="25" t="inlineStr">
        <is>
          <t>7"</t>
        </is>
      </c>
      <c r="F4374" s="16" t="inlineStr">
        <is>
          <t>Movieplay</t>
        </is>
      </c>
      <c r="G4374" s="16" t="inlineStr">
        <is>
          <t>M</t>
        </is>
      </c>
      <c r="H4374" s="108" t="inlineStr">
        <is>
          <t>??</t>
        </is>
      </c>
      <c r="I4374" s="25" t="inlineStr">
        <is>
          <t>SP</t>
        </is>
      </c>
      <c r="J4374" s="26" t="n">
        <v>30</v>
      </c>
      <c r="K4374" s="16" t="inlineStr">
        <is>
          <t>World</t>
        </is>
      </c>
      <c r="L4374" s="282" t="inlineStr">
        <is>
          <t>Folk</t>
        </is>
      </c>
      <c r="W4374" s="193" t="n">
        <v>4384</v>
      </c>
    </row>
    <row r="4375" ht="13.15" customHeight="1">
      <c r="A4375" s="16" t="inlineStr">
        <is>
          <t>Pop Concerto Orchestra</t>
        </is>
      </c>
      <c r="B4375" s="16" t="inlineStr">
        <is>
          <t>Hey hey / O' Kalender</t>
        </is>
      </c>
      <c r="D4375" s="32" t="n">
        <v>73</v>
      </c>
      <c r="E4375" s="25" t="inlineStr">
        <is>
          <t>7"</t>
        </is>
      </c>
      <c r="F4375" s="16" t="inlineStr">
        <is>
          <t>Derby</t>
        </is>
      </c>
      <c r="G4375" s="16" t="inlineStr">
        <is>
          <t>M</t>
        </is>
      </c>
      <c r="H4375" s="108" t="inlineStr">
        <is>
          <t>??</t>
        </is>
      </c>
      <c r="I4375" s="25" t="inlineStr">
        <is>
          <t>IT</t>
        </is>
      </c>
      <c r="J4375" s="26" t="n">
        <v>8</v>
      </c>
      <c r="K4375" s="16" t="inlineStr">
        <is>
          <t>Rhythm &amp; Blues</t>
        </is>
      </c>
      <c r="L4375" s="282" t="inlineStr">
        <is>
          <t>Funk</t>
        </is>
      </c>
      <c r="W4375" s="194" t="n">
        <v>4385</v>
      </c>
    </row>
    <row r="4376" ht="13.15" customHeight="1">
      <c r="A4376" s="16" t="inlineStr">
        <is>
          <t>Luzz Casal (luz casal)</t>
        </is>
      </c>
      <c r="B4376" s="16" t="inlineStr">
        <is>
          <t>El Ascensor</t>
        </is>
      </c>
      <c r="C4376" s="300" t="inlineStr">
        <is>
          <t>promo</t>
        </is>
      </c>
      <c r="D4376" s="32" t="n">
        <v>80</v>
      </c>
      <c r="E4376" s="25" t="inlineStr">
        <is>
          <t>7"</t>
        </is>
      </c>
      <c r="F4376" s="16" t="inlineStr">
        <is>
          <t>Phillips</t>
        </is>
      </c>
      <c r="G4376" s="16" t="inlineStr">
        <is>
          <t>M</t>
        </is>
      </c>
      <c r="H4376" s="108" t="inlineStr">
        <is>
          <t>??</t>
        </is>
      </c>
      <c r="I4376" s="25" t="inlineStr">
        <is>
          <t>SP</t>
        </is>
      </c>
      <c r="J4376" s="26" t="n">
        <v>21</v>
      </c>
      <c r="K4376" s="28" t="inlineStr">
        <is>
          <t>Pop</t>
        </is>
      </c>
      <c r="L4376" s="282" t="inlineStr">
        <is>
          <t>80's Pop</t>
        </is>
      </c>
      <c r="W4376" s="194" t="n">
        <v>4386</v>
      </c>
    </row>
    <row r="4377" ht="13.15" customHeight="1">
      <c r="A4377" s="16" t="inlineStr">
        <is>
          <t>Hot Rod</t>
        </is>
      </c>
      <c r="B4377" s="163" t="inlineStr">
        <is>
          <t>Funky shuffle</t>
        </is>
      </c>
      <c r="C4377" s="302" t="n"/>
      <c r="D4377" s="32" t="n">
        <v>74</v>
      </c>
      <c r="E4377" s="25" t="inlineStr">
        <is>
          <t>7"</t>
        </is>
      </c>
      <c r="F4377" s="149" t="inlineStr">
        <is>
          <t>Odeon</t>
        </is>
      </c>
      <c r="G4377" s="16" t="inlineStr">
        <is>
          <t>VG+</t>
        </is>
      </c>
      <c r="H4377" s="108" t="inlineStr">
        <is>
          <t>??</t>
        </is>
      </c>
      <c r="I4377" s="25" t="inlineStr">
        <is>
          <t>SP</t>
        </is>
      </c>
      <c r="J4377" s="26" t="n">
        <v>14</v>
      </c>
      <c r="K4377" s="16" t="inlineStr">
        <is>
          <t>Rhythm &amp; Blues</t>
        </is>
      </c>
      <c r="L4377" s="282" t="inlineStr">
        <is>
          <t>Funk</t>
        </is>
      </c>
      <c r="W4377" s="193" t="n">
        <v>4387</v>
      </c>
    </row>
    <row r="4378" ht="13.15" customHeight="1">
      <c r="A4378" s="16" t="inlineStr">
        <is>
          <t>Solar Explosion</t>
        </is>
      </c>
      <c r="B4378" s="16" t="inlineStr">
        <is>
          <t>Arrival / Silver Clouds</t>
        </is>
      </c>
      <c r="C4378" s="300" t="inlineStr">
        <is>
          <t>promo</t>
        </is>
      </c>
      <c r="D4378" s="32" t="n">
        <v>77</v>
      </c>
      <c r="E4378" s="25" t="inlineStr">
        <is>
          <t>7"</t>
        </is>
      </c>
      <c r="F4378" s="16" t="inlineStr">
        <is>
          <t>Hispavox</t>
        </is>
      </c>
      <c r="G4378" s="16" t="inlineStr">
        <is>
          <t>M</t>
        </is>
      </c>
      <c r="H4378" s="108" t="inlineStr">
        <is>
          <t>??</t>
        </is>
      </c>
      <c r="I4378" s="25" t="inlineStr">
        <is>
          <t>SP</t>
        </is>
      </c>
      <c r="J4378" s="26" t="n">
        <v>7</v>
      </c>
      <c r="K4378" s="28" t="inlineStr">
        <is>
          <t>Disco</t>
        </is>
      </c>
      <c r="L4378" s="282" t="inlineStr">
        <is>
          <t>Cosmic Disco</t>
        </is>
      </c>
      <c r="W4378" s="194" t="n">
        <v>4388</v>
      </c>
    </row>
    <row r="4379" ht="13.15" customHeight="1">
      <c r="A4379" s="16" t="inlineStr">
        <is>
          <t>Lisa Lisa and cult jam</t>
        </is>
      </c>
      <c r="B4379" s="16" t="inlineStr">
        <is>
          <t>Just git it together</t>
        </is>
      </c>
      <c r="D4379" s="32" t="n">
        <v>89</v>
      </c>
      <c r="E4379" s="25" t="inlineStr">
        <is>
          <t>12"</t>
        </is>
      </c>
      <c r="F4379" s="16" t="inlineStr">
        <is>
          <t>CBS</t>
        </is>
      </c>
      <c r="G4379" s="205" t="inlineStr">
        <is>
          <t>M</t>
        </is>
      </c>
      <c r="H4379" s="108" t="inlineStr">
        <is>
          <t>??</t>
        </is>
      </c>
      <c r="I4379" s="25" t="inlineStr">
        <is>
          <t>US</t>
        </is>
      </c>
      <c r="J4379" s="26" t="n">
        <v>2</v>
      </c>
      <c r="K4379" s="16" t="inlineStr">
        <is>
          <t>Hip Hop</t>
        </is>
      </c>
      <c r="L4379" s="282" t="inlineStr">
        <is>
          <t>Electro Rap</t>
        </is>
      </c>
      <c r="P4379" s="222" t="n"/>
      <c r="U4379" s="261" t="n"/>
      <c r="W4379" s="194" t="n">
        <v>4389</v>
      </c>
    </row>
    <row r="4380" ht="13.15" customHeight="1">
      <c r="A4380" s="152" t="inlineStr">
        <is>
          <t>Mistral</t>
        </is>
      </c>
      <c r="B4380" s="16" t="inlineStr">
        <is>
          <t>Starship 109</t>
        </is>
      </c>
      <c r="D4380" s="32" t="n">
        <v>78</v>
      </c>
      <c r="E4380" s="25" t="inlineStr">
        <is>
          <t>7"</t>
        </is>
      </c>
      <c r="F4380" s="16" t="inlineStr">
        <is>
          <t>Movieplay</t>
        </is>
      </c>
      <c r="G4380" s="16" t="inlineStr">
        <is>
          <t>VG+</t>
        </is>
      </c>
      <c r="H4380" s="108" t="inlineStr">
        <is>
          <t>??</t>
        </is>
      </c>
      <c r="I4380" s="25" t="inlineStr">
        <is>
          <t>SP</t>
        </is>
      </c>
      <c r="J4380" s="26" t="n">
        <v>4</v>
      </c>
      <c r="K4380" s="28" t="inlineStr">
        <is>
          <t>Disco</t>
        </is>
      </c>
      <c r="L4380" s="282" t="inlineStr">
        <is>
          <t>Cosmic Disco</t>
        </is>
      </c>
      <c r="W4380" s="193" t="n">
        <v>4390</v>
      </c>
    </row>
    <row r="4381" ht="13.15" customHeight="1">
      <c r="A4381" s="16" t="inlineStr">
        <is>
          <t>Telex</t>
        </is>
      </c>
      <c r="B4381" s="16" t="inlineStr">
        <is>
          <t>Sigmund freud's party / Haven't we met somewhere before?</t>
        </is>
      </c>
      <c r="D4381" s="32" t="n">
        <v>82</v>
      </c>
      <c r="E4381" s="25" t="inlineStr">
        <is>
          <t>7"</t>
        </is>
      </c>
      <c r="F4381" s="16" t="inlineStr">
        <is>
          <t>Carnaby</t>
        </is>
      </c>
      <c r="G4381" s="16" t="inlineStr">
        <is>
          <t>NM</t>
        </is>
      </c>
      <c r="H4381" s="108" t="inlineStr">
        <is>
          <t>??</t>
        </is>
      </c>
      <c r="I4381" s="25" t="inlineStr">
        <is>
          <t>SP</t>
        </is>
      </c>
      <c r="J4381" s="26" t="n">
        <v>11</v>
      </c>
      <c r="K4381" s="28" t="inlineStr">
        <is>
          <t>Disco</t>
        </is>
      </c>
      <c r="L4381" s="282" t="inlineStr">
        <is>
          <t>Cosmic Disco</t>
        </is>
      </c>
      <c r="P4381" s="221" t="n">
        <v>1</v>
      </c>
      <c r="W4381" s="194" t="n">
        <v>4391</v>
      </c>
    </row>
    <row r="4382" ht="13.15" customHeight="1">
      <c r="A4382" s="16" t="inlineStr">
        <is>
          <t>Next Generation</t>
        </is>
      </c>
      <c r="B4382" s="16" t="inlineStr">
        <is>
          <t>You're a tease</t>
        </is>
      </c>
      <c r="D4382" s="32" t="n">
        <v>89</v>
      </c>
      <c r="E4382" s="25" t="inlineStr">
        <is>
          <t>12"</t>
        </is>
      </c>
      <c r="F4382" s="16" t="inlineStr">
        <is>
          <t>Fresh Town</t>
        </is>
      </c>
      <c r="G4382" s="205" t="inlineStr">
        <is>
          <t>VG+</t>
        </is>
      </c>
      <c r="H4382" s="108" t="inlineStr">
        <is>
          <t>??</t>
        </is>
      </c>
      <c r="I4382" s="25" t="inlineStr">
        <is>
          <t>US</t>
        </is>
      </c>
      <c r="J4382" s="26" t="n">
        <v>40</v>
      </c>
      <c r="K4382" s="16" t="inlineStr">
        <is>
          <t>Hip Hop</t>
        </is>
      </c>
      <c r="L4382" s="282" t="inlineStr">
        <is>
          <t>Electro Rap</t>
        </is>
      </c>
      <c r="P4382" s="222" t="n"/>
      <c r="U4382" s="261" t="n"/>
      <c r="W4382" s="194" t="n">
        <v>4392</v>
      </c>
    </row>
    <row r="4383" ht="13.15" customHeight="1">
      <c r="A4383" s="157" t="inlineStr">
        <is>
          <t>Los Gachós</t>
        </is>
      </c>
      <c r="B4383" s="34" t="inlineStr">
        <is>
          <t>Los ratones / quien tiene la culpa?</t>
        </is>
      </c>
      <c r="D4383" s="23" t="inlineStr">
        <is>
          <t>75</t>
        </is>
      </c>
      <c r="E4383" s="24" t="inlineStr">
        <is>
          <t>7"</t>
        </is>
      </c>
      <c r="F4383" s="34" t="inlineStr">
        <is>
          <t>CFE</t>
        </is>
      </c>
      <c r="G4383" s="16" t="inlineStr">
        <is>
          <t>M</t>
        </is>
      </c>
      <c r="H4383" s="108" t="inlineStr">
        <is>
          <t>??</t>
        </is>
      </c>
      <c r="I4383" s="25" t="inlineStr">
        <is>
          <t>SP</t>
        </is>
      </c>
      <c r="J4383" s="26" t="n">
        <v>15</v>
      </c>
      <c r="K4383" s="16" t="inlineStr">
        <is>
          <t>World</t>
        </is>
      </c>
      <c r="L4383" s="282" t="inlineStr">
        <is>
          <t>Spanish Rumba</t>
        </is>
      </c>
      <c r="W4383" s="193" t="n">
        <v>4393</v>
      </c>
    </row>
    <row r="4384" ht="13.15" customHeight="1">
      <c r="A4384" s="16" t="inlineStr">
        <is>
          <t>The Manhattan transfer</t>
        </is>
      </c>
      <c r="B4384" s="16" t="inlineStr">
        <is>
          <t>Twilight zone / Twilight tone</t>
        </is>
      </c>
      <c r="D4384" s="32" t="n">
        <v>80</v>
      </c>
      <c r="E4384" s="25" t="inlineStr">
        <is>
          <t>7"</t>
        </is>
      </c>
      <c r="F4384" s="16" t="inlineStr">
        <is>
          <t>Hispavox</t>
        </is>
      </c>
      <c r="G4384" s="16" t="inlineStr">
        <is>
          <t>EX</t>
        </is>
      </c>
      <c r="H4384" s="108" t="inlineStr">
        <is>
          <t>??</t>
        </is>
      </c>
      <c r="I4384" s="25" t="inlineStr">
        <is>
          <t>SP</t>
        </is>
      </c>
      <c r="J4384" s="26" t="n">
        <v>5</v>
      </c>
      <c r="K4384" s="28" t="inlineStr">
        <is>
          <t>Disco</t>
        </is>
      </c>
      <c r="L4384" s="282" t="inlineStr">
        <is>
          <t>Cosmic Disco</t>
        </is>
      </c>
      <c r="Q4384" s="230" t="n">
        <v>1</v>
      </c>
      <c r="W4384" s="194" t="n">
        <v>4394</v>
      </c>
    </row>
    <row r="4385" ht="13.15" customHeight="1">
      <c r="A4385" s="16" t="inlineStr">
        <is>
          <t>Raphael</t>
        </is>
      </c>
      <c r="B4385" s="16" t="inlineStr">
        <is>
          <t>Digan lo que digan / Mi gran noche / Cierro mis ojos / Hoy mejor que mañana</t>
        </is>
      </c>
      <c r="D4385" s="32" t="n">
        <v>67</v>
      </c>
      <c r="E4385" s="25" t="inlineStr">
        <is>
          <t>7"</t>
        </is>
      </c>
      <c r="F4385" s="16" t="inlineStr">
        <is>
          <t>Emi</t>
        </is>
      </c>
      <c r="G4385" s="16" t="inlineStr">
        <is>
          <t>EX</t>
        </is>
      </c>
      <c r="H4385" s="108" t="inlineStr">
        <is>
          <t>??</t>
        </is>
      </c>
      <c r="I4385" s="25" t="inlineStr">
        <is>
          <t>SP</t>
        </is>
      </c>
      <c r="J4385" s="26" t="n">
        <v>7</v>
      </c>
      <c r="K4385" s="16" t="inlineStr">
        <is>
          <t>Pop</t>
        </is>
      </c>
      <c r="L4385" s="282" t="inlineStr">
        <is>
          <t>60's Pop</t>
        </is>
      </c>
      <c r="W4385" s="194" t="n">
        <v>4395</v>
      </c>
    </row>
    <row r="4386" ht="13.15" customHeight="1">
      <c r="A4386" s="16" t="inlineStr">
        <is>
          <t>Fragua</t>
        </is>
      </c>
      <c r="B4386" s="16" t="inlineStr">
        <is>
          <t>Andalucia contesta</t>
        </is>
      </c>
      <c r="D4386" s="32" t="n">
        <v>79</v>
      </c>
      <c r="E4386" s="25" t="inlineStr">
        <is>
          <t>7"</t>
        </is>
      </c>
      <c r="F4386" s="16" t="inlineStr">
        <is>
          <t>Hispavox</t>
        </is>
      </c>
      <c r="G4386" s="16" t="inlineStr">
        <is>
          <t>EX</t>
        </is>
      </c>
      <c r="H4386" s="202" t="inlineStr">
        <is>
          <t>EX</t>
        </is>
      </c>
      <c r="I4386" s="25" t="inlineStr">
        <is>
          <t>SP</t>
        </is>
      </c>
      <c r="J4386" s="26" t="n">
        <v>6</v>
      </c>
      <c r="K4386" s="16" t="inlineStr">
        <is>
          <t>Rock</t>
        </is>
      </c>
      <c r="L4386" s="282" t="inlineStr">
        <is>
          <t>Progressive Rock</t>
        </is>
      </c>
      <c r="O4386" s="310" t="inlineStr">
        <is>
          <t>spanish breaks</t>
        </is>
      </c>
      <c r="P4386" s="221" t="n">
        <v>1</v>
      </c>
      <c r="Q4386" s="230" t="n">
        <v>1</v>
      </c>
      <c r="W4386" s="193" t="n">
        <v>4396</v>
      </c>
    </row>
    <row r="4387" ht="13.15" customHeight="1">
      <c r="A4387" s="16" t="inlineStr">
        <is>
          <t>Fragua</t>
        </is>
      </c>
      <c r="B4387" s="16" t="inlineStr">
        <is>
          <t>Andalucia contesta</t>
        </is>
      </c>
      <c r="C4387" s="300" t="inlineStr">
        <is>
          <t>PROMO</t>
        </is>
      </c>
      <c r="D4387" s="32" t="n">
        <v>79</v>
      </c>
      <c r="E4387" s="25" t="inlineStr">
        <is>
          <t>7"</t>
        </is>
      </c>
      <c r="F4387" s="16" t="inlineStr">
        <is>
          <t>Hispavox</t>
        </is>
      </c>
      <c r="G4387" s="16" t="inlineStr">
        <is>
          <t>M</t>
        </is>
      </c>
      <c r="H4387" s="202" t="inlineStr">
        <is>
          <t>VG+</t>
        </is>
      </c>
      <c r="I4387" s="25" t="inlineStr">
        <is>
          <t>SP</t>
        </is>
      </c>
      <c r="J4387" s="26" t="n">
        <v>14</v>
      </c>
      <c r="K4387" s="16" t="inlineStr">
        <is>
          <t>Rock</t>
        </is>
      </c>
      <c r="L4387" s="282" t="inlineStr">
        <is>
          <t>Progressive Rock</t>
        </is>
      </c>
      <c r="O4387" s="310" t="inlineStr">
        <is>
          <t>spanish breaks</t>
        </is>
      </c>
      <c r="W4387" s="194" t="n">
        <v>4397</v>
      </c>
    </row>
    <row r="4388" ht="13.15" customHeight="1">
      <c r="A4388" s="157" t="inlineStr">
        <is>
          <t>Adolfo Waitzman / Luis Aguile</t>
        </is>
      </c>
      <c r="B4388" s="34" t="inlineStr">
        <is>
          <t>Una gran noche</t>
        </is>
      </c>
      <c r="D4388" s="23" t="inlineStr">
        <is>
          <t>71</t>
        </is>
      </c>
      <c r="E4388" s="24" t="inlineStr">
        <is>
          <t>Lp</t>
        </is>
      </c>
      <c r="F4388" s="34" t="inlineStr">
        <is>
          <t>CBS</t>
        </is>
      </c>
      <c r="G4388" s="16" t="inlineStr">
        <is>
          <t>NM</t>
        </is>
      </c>
      <c r="H4388" s="108" t="inlineStr">
        <is>
          <t>??</t>
        </is>
      </c>
      <c r="I4388" s="25" t="inlineStr">
        <is>
          <t>SP</t>
        </is>
      </c>
      <c r="J4388" s="26" t="n">
        <v>17</v>
      </c>
      <c r="K4388" s="16" t="inlineStr">
        <is>
          <t>Orchestral</t>
        </is>
      </c>
      <c r="P4388" s="221" t="n">
        <v>1</v>
      </c>
      <c r="Q4388" s="230" t="n">
        <v>1</v>
      </c>
      <c r="W4388" s="194" t="n">
        <v>4398</v>
      </c>
    </row>
    <row r="4389" ht="13.15" customHeight="1">
      <c r="A4389" s="16" t="inlineStr">
        <is>
          <t>Los Salvajes</t>
        </is>
      </c>
      <c r="B4389" s="16" t="inlineStr">
        <is>
          <t>Massachusets / El don juan</t>
        </is>
      </c>
      <c r="D4389" s="32" t="n">
        <v>67</v>
      </c>
      <c r="E4389" s="25" t="inlineStr">
        <is>
          <t>7"</t>
        </is>
      </c>
      <c r="F4389" s="16" t="inlineStr">
        <is>
          <t>La voz de su amo</t>
        </is>
      </c>
      <c r="G4389" s="16" t="inlineStr">
        <is>
          <t>VG+</t>
        </is>
      </c>
      <c r="H4389" s="108" t="inlineStr">
        <is>
          <t>??</t>
        </is>
      </c>
      <c r="I4389" s="25" t="inlineStr">
        <is>
          <t>SP</t>
        </is>
      </c>
      <c r="J4389" s="26" t="n">
        <v>57</v>
      </c>
      <c r="K4389" s="16" t="inlineStr">
        <is>
          <t>Rhythm &amp; Blues</t>
        </is>
      </c>
      <c r="L4389" s="282" t="inlineStr">
        <is>
          <t>Funk</t>
        </is>
      </c>
      <c r="W4389" s="193" t="n">
        <v>4399</v>
      </c>
    </row>
    <row r="4390" ht="13.15" customHeight="1">
      <c r="A4390" s="16" t="inlineStr">
        <is>
          <t>Maria Mendiola</t>
        </is>
      </c>
      <c r="B4390" s="16" t="inlineStr">
        <is>
          <t>Stupid Cupid</t>
        </is>
      </c>
      <c r="D4390" s="32" t="n">
        <v>85</v>
      </c>
      <c r="E4390" s="25" t="inlineStr">
        <is>
          <t>12"</t>
        </is>
      </c>
      <c r="F4390" s="16" t="inlineStr">
        <is>
          <t>Movieplay</t>
        </is>
      </c>
      <c r="G4390" s="16" t="inlineStr">
        <is>
          <t>NM</t>
        </is>
      </c>
      <c r="H4390" s="108" t="inlineStr">
        <is>
          <t>??</t>
        </is>
      </c>
      <c r="I4390" s="25" t="inlineStr">
        <is>
          <t>SP</t>
        </is>
      </c>
      <c r="J4390" s="26" t="n">
        <v>8</v>
      </c>
      <c r="K4390" s="16" t="inlineStr">
        <is>
          <t>Disco</t>
        </is>
      </c>
      <c r="W4390" s="194" t="n">
        <v>4400</v>
      </c>
    </row>
    <row r="4391" ht="13.15" customHeight="1">
      <c r="A4391" s="16" t="inlineStr">
        <is>
          <t>Paloma San Basilio</t>
        </is>
      </c>
      <c r="B4391" s="16" t="inlineStr">
        <is>
          <t>Sin saber por que / Him</t>
        </is>
      </c>
      <c r="D4391" s="32" t="n">
        <v>74</v>
      </c>
      <c r="E4391" s="25" t="inlineStr">
        <is>
          <t>7"</t>
        </is>
      </c>
      <c r="F4391" s="16" t="inlineStr">
        <is>
          <t>Hispavox</t>
        </is>
      </c>
      <c r="G4391" s="16" t="inlineStr">
        <is>
          <t>VG</t>
        </is>
      </c>
      <c r="H4391" s="108" t="inlineStr">
        <is>
          <t>??</t>
        </is>
      </c>
      <c r="I4391" s="25" t="inlineStr">
        <is>
          <t>SP</t>
        </is>
      </c>
      <c r="J4391" s="26" t="n">
        <v>35</v>
      </c>
      <c r="K4391" s="16" t="inlineStr">
        <is>
          <t>Rhythm &amp; Blues</t>
        </is>
      </c>
      <c r="L4391" s="282" t="inlineStr">
        <is>
          <t>Soul</t>
        </is>
      </c>
      <c r="Q4391" s="230" t="n">
        <v>1</v>
      </c>
      <c r="R4391" s="102" t="n">
        <v>2</v>
      </c>
      <c r="W4391" s="194" t="n">
        <v>4401</v>
      </c>
    </row>
    <row r="4392" ht="13.15" customHeight="1">
      <c r="A4392" s="16" t="inlineStr">
        <is>
          <t>Azul y Negro</t>
        </is>
      </c>
      <c r="B4392" s="163" t="inlineStr">
        <is>
          <t>Me Estoy Volviendo Loco</t>
        </is>
      </c>
      <c r="D4392" s="32" t="n">
        <v>84</v>
      </c>
      <c r="E4392" s="25" t="inlineStr">
        <is>
          <t>12"</t>
        </is>
      </c>
      <c r="F4392" s="16" t="inlineStr">
        <is>
          <t>Phillips</t>
        </is>
      </c>
      <c r="G4392" s="16" t="inlineStr">
        <is>
          <t>M</t>
        </is>
      </c>
      <c r="H4392" s="108" t="inlineStr">
        <is>
          <t>??</t>
        </is>
      </c>
      <c r="I4392" s="25" t="inlineStr">
        <is>
          <t>SP</t>
        </is>
      </c>
      <c r="J4392" s="26" t="n">
        <v>28</v>
      </c>
      <c r="K4392" s="28" t="inlineStr">
        <is>
          <t>Disco</t>
        </is>
      </c>
      <c r="L4392" s="282" t="inlineStr">
        <is>
          <t>Italo Disco</t>
        </is>
      </c>
      <c r="W4392" s="193" t="n">
        <v>4402</v>
      </c>
    </row>
    <row r="4393" ht="13.15" customHeight="1">
      <c r="A4393" s="16" t="inlineStr">
        <is>
          <t>Azul y Negro</t>
        </is>
      </c>
      <c r="B4393" s="16" t="inlineStr">
        <is>
          <t>El hombre lobo</t>
        </is>
      </c>
      <c r="C4393" s="300" t="inlineStr">
        <is>
          <t>small warp that doesn't affect playing</t>
        </is>
      </c>
      <c r="D4393" s="32" t="n">
        <v>83</v>
      </c>
      <c r="E4393" s="25" t="inlineStr">
        <is>
          <t>12"</t>
        </is>
      </c>
      <c r="F4393" s="16" t="inlineStr">
        <is>
          <t>Phillips</t>
        </is>
      </c>
      <c r="G4393" s="16" t="inlineStr">
        <is>
          <t>EX</t>
        </is>
      </c>
      <c r="H4393" s="108" t="inlineStr">
        <is>
          <t>??</t>
        </is>
      </c>
      <c r="I4393" s="25" t="inlineStr">
        <is>
          <t>SP</t>
        </is>
      </c>
      <c r="J4393" s="26" t="n">
        <v>6</v>
      </c>
      <c r="K4393" s="28" t="inlineStr">
        <is>
          <t>Disco</t>
        </is>
      </c>
      <c r="L4393" s="282" t="inlineStr">
        <is>
          <t>Italo Disco</t>
        </is>
      </c>
      <c r="W4393" s="194" t="n">
        <v>4403</v>
      </c>
    </row>
    <row r="4394" ht="13.15" customHeight="1">
      <c r="A4394" s="16" t="inlineStr">
        <is>
          <t>Pekenikes</t>
        </is>
      </c>
      <c r="B4394" s="16" t="inlineStr">
        <is>
          <t>Nobles contra villanos / El valor de los 6 penikes</t>
        </is>
      </c>
      <c r="C4394" s="300" t="inlineStr">
        <is>
          <t>plain sleeve</t>
        </is>
      </c>
      <c r="D4394" s="32" t="n">
        <v>71</v>
      </c>
      <c r="E4394" s="25" t="inlineStr">
        <is>
          <t>7"</t>
        </is>
      </c>
      <c r="F4394" s="16" t="inlineStr">
        <is>
          <t>Opalo</t>
        </is>
      </c>
      <c r="G4394" s="16" t="inlineStr">
        <is>
          <t>NM</t>
        </is>
      </c>
      <c r="H4394" s="108" t="inlineStr">
        <is>
          <t>??</t>
        </is>
      </c>
      <c r="I4394" s="25" t="inlineStr">
        <is>
          <t>SP</t>
        </is>
      </c>
      <c r="J4394" s="26" t="n">
        <v>14</v>
      </c>
      <c r="K4394" s="16" t="inlineStr">
        <is>
          <t>Rhythm &amp; Blues</t>
        </is>
      </c>
      <c r="L4394" s="282" t="inlineStr">
        <is>
          <t>Funk</t>
        </is>
      </c>
      <c r="W4394" s="194" t="n">
        <v>4404</v>
      </c>
    </row>
    <row r="4395" ht="13.15" customHeight="1">
      <c r="A4395" s="16" t="inlineStr">
        <is>
          <t>El Noi</t>
        </is>
      </c>
      <c r="B4395" s="16" t="inlineStr">
        <is>
          <t>La bomba gitana / Con su mujer no quiero na</t>
        </is>
      </c>
      <c r="D4395" s="32" t="n">
        <v>69</v>
      </c>
      <c r="E4395" s="25" t="inlineStr">
        <is>
          <t>7"</t>
        </is>
      </c>
      <c r="F4395" s="16" t="inlineStr">
        <is>
          <t>Discophon</t>
        </is>
      </c>
      <c r="G4395" s="16" t="inlineStr">
        <is>
          <t>EX</t>
        </is>
      </c>
      <c r="H4395" s="108" t="inlineStr">
        <is>
          <t>??</t>
        </is>
      </c>
      <c r="I4395" s="25" t="inlineStr">
        <is>
          <t>SP</t>
        </is>
      </c>
      <c r="J4395" s="26" t="n">
        <v>50</v>
      </c>
      <c r="K4395" s="16" t="inlineStr">
        <is>
          <t>World</t>
        </is>
      </c>
      <c r="L4395" s="282" t="inlineStr">
        <is>
          <t>Spanish Rumba</t>
        </is>
      </c>
      <c r="N4395" s="310" t="inlineStr">
        <is>
          <t>suelo 30</t>
        </is>
      </c>
      <c r="W4395" s="193" t="n">
        <v>4405</v>
      </c>
    </row>
    <row r="4396" ht="13.15" customHeight="1">
      <c r="A4396" s="16" t="inlineStr">
        <is>
          <t>Friends Again</t>
        </is>
      </c>
      <c r="B4396" s="16" t="inlineStr">
        <is>
          <t>State Of Art</t>
        </is>
      </c>
      <c r="D4396" s="32" t="n">
        <v>83</v>
      </c>
      <c r="E4396" s="25" t="inlineStr">
        <is>
          <t>12"</t>
        </is>
      </c>
      <c r="F4396" s="152" t="inlineStr">
        <is>
          <t>Phonogram</t>
        </is>
      </c>
      <c r="G4396" s="16" t="inlineStr">
        <is>
          <t>VG+</t>
        </is>
      </c>
      <c r="H4396" s="108" t="inlineStr">
        <is>
          <t>EX</t>
        </is>
      </c>
      <c r="I4396" s="25" t="inlineStr">
        <is>
          <t>UK</t>
        </is>
      </c>
      <c r="J4396" s="26" t="n">
        <v>25</v>
      </c>
      <c r="K4396" s="16" t="inlineStr">
        <is>
          <t>Rock</t>
        </is>
      </c>
      <c r="W4396" s="194" t="n">
        <v>4406</v>
      </c>
    </row>
    <row r="4397" ht="13.15" customHeight="1">
      <c r="A4397" s="16" t="inlineStr">
        <is>
          <t>Friends Again</t>
        </is>
      </c>
      <c r="B4397" s="16" t="inlineStr">
        <is>
          <t>State Of Art</t>
        </is>
      </c>
      <c r="C4397" s="300" t="inlineStr">
        <is>
          <t>picture cover  spanish pressing  INCLUDES PROMO SHEET</t>
        </is>
      </c>
      <c r="D4397" s="32" t="n">
        <v>83</v>
      </c>
      <c r="E4397" s="25" t="inlineStr">
        <is>
          <t>12"</t>
        </is>
      </c>
      <c r="F4397" s="16" t="inlineStr">
        <is>
          <t>Mercury</t>
        </is>
      </c>
      <c r="G4397" s="16" t="inlineStr">
        <is>
          <t>EX</t>
        </is>
      </c>
      <c r="H4397" s="108" t="inlineStr">
        <is>
          <t>EX</t>
        </is>
      </c>
      <c r="I4397" s="25" t="inlineStr">
        <is>
          <t>SP</t>
        </is>
      </c>
      <c r="J4397" s="26" t="n">
        <v>30</v>
      </c>
      <c r="K4397" s="16" t="inlineStr">
        <is>
          <t>Rock</t>
        </is>
      </c>
      <c r="P4397" s="221" t="n">
        <v>1</v>
      </c>
      <c r="Q4397" s="230" t="n">
        <v>1</v>
      </c>
      <c r="W4397" s="194" t="n">
        <v>4407</v>
      </c>
    </row>
    <row r="4398" ht="13.15" customHeight="1">
      <c r="A4398" s="16" t="inlineStr">
        <is>
          <t>Friends Again</t>
        </is>
      </c>
      <c r="B4398" s="16" t="inlineStr">
        <is>
          <t>State Of Art</t>
        </is>
      </c>
      <c r="C4398" s="300" t="inlineStr">
        <is>
          <t>picture cover  spanish pressing</t>
        </is>
      </c>
      <c r="D4398" s="32" t="n">
        <v>83</v>
      </c>
      <c r="E4398" s="25" t="inlineStr">
        <is>
          <t>7"</t>
        </is>
      </c>
      <c r="F4398" s="16" t="inlineStr">
        <is>
          <t>Mercury</t>
        </is>
      </c>
      <c r="G4398" s="16" t="inlineStr">
        <is>
          <t>NM</t>
        </is>
      </c>
      <c r="H4398" s="108" t="inlineStr">
        <is>
          <t>NM</t>
        </is>
      </c>
      <c r="I4398" s="25" t="inlineStr">
        <is>
          <t>SP</t>
        </is>
      </c>
      <c r="J4398" s="26" t="n">
        <v>5</v>
      </c>
      <c r="K4398" s="16" t="inlineStr">
        <is>
          <t>Rock</t>
        </is>
      </c>
      <c r="P4398" s="221" t="n">
        <v>2</v>
      </c>
      <c r="W4398" s="193" t="n">
        <v>4408</v>
      </c>
    </row>
    <row r="4399" ht="13.15" customHeight="1">
      <c r="A4399" s="16" t="inlineStr">
        <is>
          <t>Marisa Medina</t>
        </is>
      </c>
      <c r="B4399" s="16" t="inlineStr">
        <is>
          <t>Los que somos / señor insoportable</t>
        </is>
      </c>
      <c r="C4399" s="300" t="inlineStr">
        <is>
          <t>Alfonso Santisteban production</t>
        </is>
      </c>
      <c r="D4399" s="32" t="n">
        <v>74</v>
      </c>
      <c r="E4399" s="25" t="inlineStr">
        <is>
          <t>7"</t>
        </is>
      </c>
      <c r="F4399" s="16" t="inlineStr">
        <is>
          <t>Diresa</t>
        </is>
      </c>
      <c r="G4399" s="16" t="inlineStr">
        <is>
          <t>M</t>
        </is>
      </c>
      <c r="H4399" s="108" t="inlineStr">
        <is>
          <t>??</t>
        </is>
      </c>
      <c r="I4399" s="25" t="inlineStr">
        <is>
          <t>SP</t>
        </is>
      </c>
      <c r="J4399" s="26" t="n">
        <v>25</v>
      </c>
      <c r="K4399" s="16" t="inlineStr">
        <is>
          <t>Pop</t>
        </is>
      </c>
      <c r="L4399" s="282" t="inlineStr">
        <is>
          <t>70's Pop</t>
        </is>
      </c>
      <c r="W4399" s="194" t="n">
        <v>4409</v>
      </c>
    </row>
    <row r="4400" ht="13.15" customHeight="1">
      <c r="A4400" s="157" t="inlineStr">
        <is>
          <t>Dolores Vargas "La terremoto"</t>
        </is>
      </c>
      <c r="B4400" s="34" t="inlineStr">
        <is>
          <t>Anana hip / A la pelota</t>
        </is>
      </c>
      <c r="D4400" s="23" t="inlineStr">
        <is>
          <t>71</t>
        </is>
      </c>
      <c r="E4400" s="24" t="inlineStr">
        <is>
          <t>7"</t>
        </is>
      </c>
      <c r="F4400" s="34" t="inlineStr">
        <is>
          <t>Belter</t>
        </is>
      </c>
      <c r="G4400" s="16" t="inlineStr">
        <is>
          <t>VG+</t>
        </is>
      </c>
      <c r="H4400" s="16" t="inlineStr">
        <is>
          <t>VG+</t>
        </is>
      </c>
      <c r="I4400" s="25" t="inlineStr">
        <is>
          <t>SP</t>
        </is>
      </c>
      <c r="J4400" s="26" t="n">
        <v>35</v>
      </c>
      <c r="K4400" s="16" t="inlineStr">
        <is>
          <t>World</t>
        </is>
      </c>
      <c r="L4400" s="282" t="inlineStr">
        <is>
          <t>Spanish Rumba</t>
        </is>
      </c>
      <c r="N4400" s="310" t="inlineStr">
        <is>
          <t>un vg+ sin portada</t>
        </is>
      </c>
      <c r="P4400" s="221" t="n">
        <v>3</v>
      </c>
      <c r="Q4400" s="230" t="n">
        <v>5</v>
      </c>
      <c r="S4400" s="240" t="n">
        <v>2</v>
      </c>
      <c r="W4400" s="194" t="n">
        <v>4410</v>
      </c>
    </row>
    <row r="4401" ht="13.15" customHeight="1">
      <c r="A4401" s="16" t="inlineStr">
        <is>
          <t>Marisa Sacchetto</t>
        </is>
      </c>
      <c r="B4401" s="16" t="inlineStr">
        <is>
          <t>Tic Tac / Non ero io</t>
        </is>
      </c>
      <c r="D4401" s="32" t="n">
        <v>71</v>
      </c>
      <c r="E4401" s="25" t="inlineStr">
        <is>
          <t>7"</t>
        </is>
      </c>
      <c r="F4401" s="16" t="inlineStr">
        <is>
          <t>Emi</t>
        </is>
      </c>
      <c r="G4401" s="16" t="inlineStr">
        <is>
          <t>EX</t>
        </is>
      </c>
      <c r="H4401" s="108" t="inlineStr">
        <is>
          <t>??</t>
        </is>
      </c>
      <c r="I4401" s="25" t="inlineStr">
        <is>
          <t>SP</t>
        </is>
      </c>
      <c r="J4401" s="26" t="n">
        <v>24</v>
      </c>
      <c r="K4401" s="16" t="inlineStr">
        <is>
          <t>Pop</t>
        </is>
      </c>
      <c r="L4401" s="282" t="inlineStr">
        <is>
          <t>70's Pop</t>
        </is>
      </c>
      <c r="W4401" s="193" t="n">
        <v>4411</v>
      </c>
    </row>
    <row r="4402" ht="13.15" customHeight="1">
      <c r="A4402" s="16" t="inlineStr">
        <is>
          <t>Why Not</t>
        </is>
      </c>
      <c r="B4402" s="16" t="inlineStr">
        <is>
          <t>Smile / Comet 059</t>
        </is>
      </c>
      <c r="C4402" s="300" t="inlineStr">
        <is>
          <t>plain cover</t>
        </is>
      </c>
      <c r="D4402" s="32" t="n">
        <v>84</v>
      </c>
      <c r="E4402" s="25" t="inlineStr">
        <is>
          <t>12"</t>
        </is>
      </c>
      <c r="F4402" s="16" t="inlineStr">
        <is>
          <t>BMS</t>
        </is>
      </c>
      <c r="G4402" s="16" t="inlineStr">
        <is>
          <t>EX</t>
        </is>
      </c>
      <c r="H4402" s="108" t="inlineStr">
        <is>
          <t>??</t>
        </is>
      </c>
      <c r="I4402" s="25" t="inlineStr">
        <is>
          <t>IT</t>
        </is>
      </c>
      <c r="J4402" s="25" t="n">
        <v>16</v>
      </c>
      <c r="K4402" s="28" t="inlineStr">
        <is>
          <t>Disco</t>
        </is>
      </c>
      <c r="L4402" s="282" t="inlineStr">
        <is>
          <t>Italo Disco</t>
        </is>
      </c>
      <c r="W4402" s="194" t="n">
        <v>4412</v>
      </c>
    </row>
    <row r="4403" ht="13.15" customHeight="1">
      <c r="A4403" s="16" t="inlineStr">
        <is>
          <t>Joy Peters</t>
        </is>
      </c>
      <c r="B4403" s="16" t="inlineStr">
        <is>
          <t>Don't loose your heart tonight</t>
        </is>
      </c>
      <c r="D4403" s="32" t="n">
        <v>86</v>
      </c>
      <c r="E4403" s="25" t="inlineStr">
        <is>
          <t>12"</t>
        </is>
      </c>
      <c r="F4403" s="16" t="inlineStr">
        <is>
          <t>Zyx</t>
        </is>
      </c>
      <c r="G4403" s="16" t="inlineStr">
        <is>
          <t>EX</t>
        </is>
      </c>
      <c r="H4403" s="108" t="inlineStr">
        <is>
          <t>??</t>
        </is>
      </c>
      <c r="I4403" s="25" t="inlineStr">
        <is>
          <t>DE</t>
        </is>
      </c>
      <c r="J4403" s="25" t="n">
        <v>56</v>
      </c>
      <c r="K4403" s="28" t="inlineStr">
        <is>
          <t>Disco</t>
        </is>
      </c>
      <c r="L4403" s="282" t="inlineStr">
        <is>
          <t>Italo Disco</t>
        </is>
      </c>
      <c r="W4403" s="194" t="n">
        <v>4413</v>
      </c>
    </row>
    <row r="4404" ht="13.15" customHeight="1">
      <c r="A4404" s="16" t="inlineStr">
        <is>
          <t>Jordi Serras</t>
        </is>
      </c>
      <c r="B4404" s="16" t="inlineStr">
        <is>
          <t>Carolina</t>
        </is>
      </c>
      <c r="D4404" s="32" t="n">
        <v>84</v>
      </c>
      <c r="E4404" s="25" t="inlineStr">
        <is>
          <t>7"</t>
        </is>
      </c>
      <c r="F4404" s="16" t="inlineStr">
        <is>
          <t>Blau</t>
        </is>
      </c>
      <c r="G4404" s="16" t="inlineStr">
        <is>
          <t>M</t>
        </is>
      </c>
      <c r="H4404" s="108" t="inlineStr">
        <is>
          <t>??</t>
        </is>
      </c>
      <c r="I4404" s="25" t="inlineStr">
        <is>
          <t>SP</t>
        </is>
      </c>
      <c r="J4404" s="26" t="n">
        <v>26</v>
      </c>
      <c r="K4404" s="16" t="inlineStr">
        <is>
          <t>Pop</t>
        </is>
      </c>
      <c r="L4404" s="282" t="inlineStr">
        <is>
          <t>Synth Pop</t>
        </is>
      </c>
      <c r="P4404" s="221" t="n">
        <v>4</v>
      </c>
      <c r="W4404" s="193" t="n">
        <v>4414</v>
      </c>
    </row>
    <row r="4405" ht="13.15" customHeight="1">
      <c r="A4405" s="16" t="inlineStr">
        <is>
          <t>Year One</t>
        </is>
      </c>
      <c r="B4405" s="16" t="inlineStr">
        <is>
          <t>Eli's comin' / Will you be staying after Sunday?</t>
        </is>
      </c>
      <c r="C4405" s="300" t="inlineStr">
        <is>
          <t>Rare different Picture Cover.</t>
        </is>
      </c>
      <c r="D4405" s="32" t="n">
        <v>70</v>
      </c>
      <c r="E4405" s="25" t="inlineStr">
        <is>
          <t>7"</t>
        </is>
      </c>
      <c r="F4405" s="16" t="inlineStr">
        <is>
          <t>Columbia</t>
        </is>
      </c>
      <c r="G4405" s="16" t="inlineStr">
        <is>
          <t>EX</t>
        </is>
      </c>
      <c r="H4405" s="108" t="inlineStr">
        <is>
          <t>??</t>
        </is>
      </c>
      <c r="I4405" s="25" t="inlineStr">
        <is>
          <t>SP</t>
        </is>
      </c>
      <c r="J4405" s="26" t="n">
        <v>200</v>
      </c>
      <c r="K4405" s="16" t="inlineStr">
        <is>
          <t>Rhythm &amp; Blues</t>
        </is>
      </c>
      <c r="L4405" s="282" t="inlineStr">
        <is>
          <t>Soul</t>
        </is>
      </c>
      <c r="N4405" s="310" t="inlineStr">
        <is>
          <t>ir bajando, suelo 50!!</t>
        </is>
      </c>
      <c r="W4405" s="194" t="n">
        <v>4415</v>
      </c>
    </row>
    <row r="4406" ht="13.15" customHeight="1">
      <c r="A4406" s="16" t="inlineStr">
        <is>
          <t>Udo Jurgens</t>
        </is>
      </c>
      <c r="B4406" s="16" t="inlineStr">
        <is>
          <t>Vas a volver / Por tu amor</t>
        </is>
      </c>
      <c r="C4406" s="300" t="inlineStr">
        <is>
          <t>sung in spanish!!</t>
        </is>
      </c>
      <c r="D4406" s="32" t="n">
        <v>69</v>
      </c>
      <c r="E4406" s="25" t="inlineStr">
        <is>
          <t>7"</t>
        </is>
      </c>
      <c r="F4406" s="16" t="inlineStr">
        <is>
          <t>Belter</t>
        </is>
      </c>
      <c r="G4406" s="16" t="inlineStr">
        <is>
          <t>EX</t>
        </is>
      </c>
      <c r="H4406" s="108" t="inlineStr">
        <is>
          <t>??</t>
        </is>
      </c>
      <c r="I4406" s="25" t="inlineStr">
        <is>
          <t>SP</t>
        </is>
      </c>
      <c r="J4406" s="26" t="n">
        <v>39</v>
      </c>
      <c r="K4406" s="16" t="inlineStr">
        <is>
          <t>Pop</t>
        </is>
      </c>
      <c r="L4406" s="282" t="inlineStr">
        <is>
          <t>60's Pop</t>
        </is>
      </c>
      <c r="W4406" s="194" t="n">
        <v>4416</v>
      </c>
    </row>
    <row r="4407" ht="13.15" customHeight="1">
      <c r="A4407" s="16" t="inlineStr">
        <is>
          <t>Los Tamara</t>
        </is>
      </c>
      <c r="B4407" s="16" t="inlineStr">
        <is>
          <t>La vida es asi / A la buena de Dios (Festival de San Remo 1966)</t>
        </is>
      </c>
      <c r="D4407" s="32" t="n">
        <v>66</v>
      </c>
      <c r="E4407" s="25" t="inlineStr">
        <is>
          <t>7"</t>
        </is>
      </c>
      <c r="F4407" s="16" t="inlineStr">
        <is>
          <t>Zafiro</t>
        </is>
      </c>
      <c r="G4407" s="16" t="inlineStr">
        <is>
          <t>VG+</t>
        </is>
      </c>
      <c r="H4407" s="108" t="inlineStr">
        <is>
          <t>??</t>
        </is>
      </c>
      <c r="I4407" s="25" t="inlineStr">
        <is>
          <t>SP</t>
        </is>
      </c>
      <c r="J4407" s="26" t="n">
        <v>7</v>
      </c>
      <c r="K4407" s="16" t="inlineStr">
        <is>
          <t>Pop</t>
        </is>
      </c>
      <c r="L4407" s="282" t="inlineStr">
        <is>
          <t>60's Pop</t>
        </is>
      </c>
      <c r="W4407" s="193" t="n">
        <v>4417</v>
      </c>
    </row>
    <row r="4408" ht="13.15" customHeight="1">
      <c r="A4408" s="16" t="inlineStr">
        <is>
          <t>Ultraviolet</t>
        </is>
      </c>
      <c r="B4408" s="16" t="inlineStr">
        <is>
          <t>Hair / Starlight</t>
        </is>
      </c>
      <c r="D4408" s="32" t="n">
        <v>79</v>
      </c>
      <c r="E4408" s="25" t="inlineStr">
        <is>
          <t>7"</t>
        </is>
      </c>
      <c r="F4408" s="16" t="inlineStr">
        <is>
          <t>Pathe</t>
        </is>
      </c>
      <c r="G4408" s="16" t="inlineStr">
        <is>
          <t>M</t>
        </is>
      </c>
      <c r="H4408" s="108" t="inlineStr">
        <is>
          <t>??</t>
        </is>
      </c>
      <c r="I4408" s="25" t="inlineStr">
        <is>
          <t>SP</t>
        </is>
      </c>
      <c r="J4408" s="26" t="n">
        <v>8</v>
      </c>
      <c r="K4408" s="28" t="inlineStr">
        <is>
          <t>Disco</t>
        </is>
      </c>
      <c r="L4408" s="282" t="inlineStr">
        <is>
          <t>Cosmic Disco</t>
        </is>
      </c>
      <c r="P4408" s="221" t="n">
        <v>1</v>
      </c>
      <c r="W4408" s="194" t="n">
        <v>4418</v>
      </c>
    </row>
    <row r="4409" ht="13.15" customHeight="1">
      <c r="A4409" s="16" t="inlineStr">
        <is>
          <t>Armando Rey</t>
        </is>
      </c>
      <c r="B4409" s="16" t="inlineStr">
        <is>
          <t>Poesia en movimiento / Demasiado Joven para estar enamorado / Princesa / Todo el amor del mundo</t>
        </is>
      </c>
      <c r="D4409" s="32" t="n">
        <v>61</v>
      </c>
      <c r="E4409" s="25" t="inlineStr">
        <is>
          <t>7"</t>
        </is>
      </c>
      <c r="F4409" s="16" t="inlineStr">
        <is>
          <t>Iberofon</t>
        </is>
      </c>
      <c r="G4409" s="16" t="inlineStr">
        <is>
          <t>EX</t>
        </is>
      </c>
      <c r="H4409" s="108" t="inlineStr">
        <is>
          <t>??</t>
        </is>
      </c>
      <c r="I4409" s="25" t="inlineStr">
        <is>
          <t>SP</t>
        </is>
      </c>
      <c r="J4409" s="26" t="n">
        <v>15</v>
      </c>
      <c r="K4409" s="16" t="inlineStr">
        <is>
          <t>Orchestral</t>
        </is>
      </c>
      <c r="W4409" s="194" t="n">
        <v>4419</v>
      </c>
    </row>
    <row r="4410" ht="13.15" customHeight="1">
      <c r="A4410" s="16" t="inlineStr">
        <is>
          <t>Los 5 del plata</t>
        </is>
      </c>
      <c r="B4410" s="16" t="inlineStr">
        <is>
          <t>Te vendo un trozo de sol / Y no pude dormir / Engaño / Contando Corderitos</t>
        </is>
      </c>
      <c r="D4410" s="32" t="n">
        <v>69</v>
      </c>
      <c r="E4410" s="25" t="inlineStr">
        <is>
          <t>7"</t>
        </is>
      </c>
      <c r="F4410" s="16" t="inlineStr">
        <is>
          <t>Belter</t>
        </is>
      </c>
      <c r="G4410" s="16" t="inlineStr">
        <is>
          <t>EX</t>
        </is>
      </c>
      <c r="H4410" s="108" t="inlineStr">
        <is>
          <t>??</t>
        </is>
      </c>
      <c r="I4410" s="25" t="inlineStr">
        <is>
          <t>SP</t>
        </is>
      </c>
      <c r="J4410" s="26" t="n">
        <v>24</v>
      </c>
      <c r="K4410" s="16" t="inlineStr">
        <is>
          <t>Pop</t>
        </is>
      </c>
      <c r="L4410" s="282" t="inlineStr">
        <is>
          <t>60's Pop</t>
        </is>
      </c>
      <c r="W4410" s="193" t="n">
        <v>4420</v>
      </c>
    </row>
    <row r="4411" ht="13.15" customHeight="1">
      <c r="A4411" s="16" t="inlineStr">
        <is>
          <t>Tony Gregory &amp; Family Child</t>
        </is>
      </c>
      <c r="B4411" s="28" t="inlineStr">
        <is>
          <t>One more time / Gimme gimme</t>
        </is>
      </c>
      <c r="D4411" s="32" t="n">
        <v>74</v>
      </c>
      <c r="E4411" s="25" t="inlineStr">
        <is>
          <t>7"</t>
        </is>
      </c>
      <c r="F4411" s="16" t="inlineStr">
        <is>
          <t>RCA</t>
        </is>
      </c>
      <c r="G4411" s="16" t="inlineStr">
        <is>
          <t>EX</t>
        </is>
      </c>
      <c r="H4411" s="108" t="inlineStr">
        <is>
          <t>??</t>
        </is>
      </c>
      <c r="I4411" s="25" t="inlineStr">
        <is>
          <t>SP</t>
        </is>
      </c>
      <c r="J4411" s="26" t="n">
        <v>25</v>
      </c>
      <c r="K4411" s="16" t="inlineStr">
        <is>
          <t>Rhythm &amp; Blues</t>
        </is>
      </c>
      <c r="L4411" s="282" t="inlineStr">
        <is>
          <t>Funk</t>
        </is>
      </c>
      <c r="N4411" s="310" t="inlineStr">
        <is>
          <t>3 promo</t>
        </is>
      </c>
      <c r="Q4411" s="230" t="n">
        <v>2</v>
      </c>
      <c r="R4411" s="102" t="n">
        <v>1</v>
      </c>
      <c r="W4411" s="194" t="n">
        <v>4421</v>
      </c>
    </row>
    <row r="4412" ht="13.15" customHeight="1">
      <c r="A4412" s="16" t="inlineStr">
        <is>
          <t>Latin Club Salvador Duran</t>
        </is>
      </c>
      <c r="B4412" s="16" t="inlineStr">
        <is>
          <t>Espiritual / Antinea / Bongo Bongo / Angel Blues</t>
        </is>
      </c>
      <c r="C4412" s="300" t="inlineStr">
        <is>
          <t>picture cover</t>
        </is>
      </c>
      <c r="D4412" s="32" t="n">
        <v>65</v>
      </c>
      <c r="E4412" s="25" t="inlineStr">
        <is>
          <t>7"</t>
        </is>
      </c>
      <c r="F4412" s="16" t="inlineStr">
        <is>
          <t>Alhambra</t>
        </is>
      </c>
      <c r="G4412" s="16" t="inlineStr">
        <is>
          <t>EX</t>
        </is>
      </c>
      <c r="H4412" s="108" t="inlineStr">
        <is>
          <t>??</t>
        </is>
      </c>
      <c r="I4412" s="25" t="inlineStr">
        <is>
          <t>SP</t>
        </is>
      </c>
      <c r="J4412" s="26" t="n">
        <v>20</v>
      </c>
      <c r="K4412" s="16" t="inlineStr">
        <is>
          <t>Orchestral</t>
        </is>
      </c>
      <c r="W4412" s="194" t="n">
        <v>4422</v>
      </c>
    </row>
    <row r="4413" ht="13.15" customHeight="1">
      <c r="A4413" s="16" t="inlineStr">
        <is>
          <t>Seventy Five Music &amp; Gilla</t>
        </is>
      </c>
      <c r="B4413" s="16" t="inlineStr">
        <is>
          <t>Lady Marmalade (do you want to sleep with me) / My decision (ENGLISCHE SPECIAL-VERSION)</t>
        </is>
      </c>
      <c r="C4413" s="300" t="inlineStr">
        <is>
          <t>picture cover</t>
        </is>
      </c>
      <c r="D4413" s="32" t="n">
        <v>74</v>
      </c>
      <c r="E4413" s="25" t="inlineStr">
        <is>
          <t>7"</t>
        </is>
      </c>
      <c r="F4413" s="16" t="inlineStr">
        <is>
          <t>Hansa</t>
        </is>
      </c>
      <c r="G4413" s="16" t="inlineStr">
        <is>
          <t>M</t>
        </is>
      </c>
      <c r="H4413" s="108" t="inlineStr">
        <is>
          <t>??</t>
        </is>
      </c>
      <c r="I4413" s="25" t="inlineStr">
        <is>
          <t>DE</t>
        </is>
      </c>
      <c r="J4413" s="26" t="n">
        <v>20</v>
      </c>
      <c r="K4413" s="16" t="inlineStr">
        <is>
          <t>Rock</t>
        </is>
      </c>
      <c r="N4413" s="310" t="inlineStr">
        <is>
          <t>ir bajando suelo 5</t>
        </is>
      </c>
      <c r="W4413" s="193" t="n">
        <v>4423</v>
      </c>
    </row>
    <row r="4414" ht="13.15" customHeight="1">
      <c r="A4414" s="16" t="inlineStr">
        <is>
          <t>Teresa María</t>
        </is>
      </c>
      <c r="B4414" s="16" t="inlineStr">
        <is>
          <t>Las Chicas Son Así (Les Filles C´est Comme Ça) / Él Es Todo Para Mí / La Clase Acabó / (L´ecole Est Finie) / En Roma</t>
        </is>
      </c>
      <c r="D4414" s="32" t="n">
        <v>65</v>
      </c>
      <c r="E4414" s="25" t="inlineStr">
        <is>
          <t>7"</t>
        </is>
      </c>
      <c r="F4414" s="16" t="inlineStr">
        <is>
          <t>Belter</t>
        </is>
      </c>
      <c r="G4414" s="16" t="inlineStr">
        <is>
          <t>VG+</t>
        </is>
      </c>
      <c r="H4414" s="16" t="inlineStr">
        <is>
          <t>VG+</t>
        </is>
      </c>
      <c r="I4414" s="25" t="inlineStr">
        <is>
          <t>SP</t>
        </is>
      </c>
      <c r="J4414" s="26" t="n">
        <v>7</v>
      </c>
      <c r="K4414" s="16" t="inlineStr">
        <is>
          <t>Pop</t>
        </is>
      </c>
      <c r="L4414" s="282" t="inlineStr">
        <is>
          <t>60's Pop</t>
        </is>
      </c>
      <c r="W4414" s="194" t="n">
        <v>4424</v>
      </c>
    </row>
    <row r="4415" ht="13.15" customHeight="1">
      <c r="A4415" s="16" t="inlineStr">
        <is>
          <t>Jorge</t>
        </is>
      </c>
      <c r="B4415" s="16" t="inlineStr">
        <is>
          <t>El Sirtaki de zorba / Rosas rojas para mi chica / Sigue tu camino / Isabelle</t>
        </is>
      </c>
      <c r="D4415" s="32" t="n">
        <v>65</v>
      </c>
      <c r="E4415" s="25" t="inlineStr">
        <is>
          <t>7"</t>
        </is>
      </c>
      <c r="F4415" s="16" t="inlineStr">
        <is>
          <t>Phillips</t>
        </is>
      </c>
      <c r="G4415" s="16" t="inlineStr">
        <is>
          <t>VG+</t>
        </is>
      </c>
      <c r="H4415" s="108" t="inlineStr">
        <is>
          <t>??</t>
        </is>
      </c>
      <c r="I4415" s="25" t="inlineStr">
        <is>
          <t>SP</t>
        </is>
      </c>
      <c r="J4415" s="26" t="n">
        <v>50</v>
      </c>
      <c r="K4415" s="16" t="inlineStr">
        <is>
          <t>Pop</t>
        </is>
      </c>
      <c r="L4415" s="282" t="inlineStr">
        <is>
          <t>60's Pop</t>
        </is>
      </c>
      <c r="N4415" s="310" t="inlineStr">
        <is>
          <t>suelo 20</t>
        </is>
      </c>
      <c r="W4415" s="194" t="n">
        <v>4425</v>
      </c>
    </row>
    <row r="4416" ht="13.15" customHeight="1">
      <c r="A4416" s="16" t="inlineStr">
        <is>
          <t>Diana Ross</t>
        </is>
      </c>
      <c r="B4416" s="16" t="inlineStr">
        <is>
          <t>I'm commin out / Give up</t>
        </is>
      </c>
      <c r="D4416" s="32" t="n">
        <v>80</v>
      </c>
      <c r="E4416" s="25" t="inlineStr">
        <is>
          <t>7"</t>
        </is>
      </c>
      <c r="F4416" s="16" t="inlineStr">
        <is>
          <t>Motown</t>
        </is>
      </c>
      <c r="G4416" s="16" t="inlineStr">
        <is>
          <t>M</t>
        </is>
      </c>
      <c r="H4416" s="108" t="inlineStr">
        <is>
          <t>??</t>
        </is>
      </c>
      <c r="I4416" s="25" t="inlineStr">
        <is>
          <t>SP</t>
        </is>
      </c>
      <c r="J4416" s="26" t="n">
        <v>4</v>
      </c>
      <c r="K4416" s="16" t="inlineStr">
        <is>
          <t>Rhythm &amp; Blues</t>
        </is>
      </c>
      <c r="L4416" s="282" t="inlineStr">
        <is>
          <t>Funk</t>
        </is>
      </c>
      <c r="W4416" s="193" t="n">
        <v>4426</v>
      </c>
    </row>
    <row r="4417" ht="13.15" customHeight="1">
      <c r="A4417" s="16" t="inlineStr">
        <is>
          <t>Supermax</t>
        </is>
      </c>
      <c r="B4417" s="16" t="inlineStr">
        <is>
          <t>African Blood</t>
        </is>
      </c>
      <c r="D4417" s="32" t="n">
        <v>79</v>
      </c>
      <c r="E4417" s="25" t="inlineStr">
        <is>
          <t>7"</t>
        </is>
      </c>
      <c r="F4417" s="16" t="inlineStr">
        <is>
          <t>Hispavox</t>
        </is>
      </c>
      <c r="G4417" s="16" t="inlineStr">
        <is>
          <t>M</t>
        </is>
      </c>
      <c r="H4417" s="108" t="inlineStr">
        <is>
          <t>M</t>
        </is>
      </c>
      <c r="I4417" s="25" t="inlineStr">
        <is>
          <t>SP</t>
        </is>
      </c>
      <c r="J4417" s="26" t="n">
        <v>4</v>
      </c>
      <c r="K4417" s="16" t="inlineStr">
        <is>
          <t>Disco</t>
        </is>
      </c>
      <c r="P4417" s="221" t="n">
        <v>2</v>
      </c>
      <c r="W4417" s="194" t="n">
        <v>4427</v>
      </c>
    </row>
    <row r="4418" ht="13.15" customHeight="1">
      <c r="A4418" s="16" t="inlineStr">
        <is>
          <t>Telex</t>
        </is>
      </c>
      <c r="B4418" s="16" t="inlineStr">
        <is>
          <t>Soul waves</t>
        </is>
      </c>
      <c r="D4418" s="32" t="n">
        <v>80</v>
      </c>
      <c r="E4418" s="25" t="inlineStr">
        <is>
          <t>7"</t>
        </is>
      </c>
      <c r="F4418" s="16" t="inlineStr">
        <is>
          <t>Rkm</t>
        </is>
      </c>
      <c r="G4418" s="16" t="inlineStr">
        <is>
          <t>M</t>
        </is>
      </c>
      <c r="H4418" s="108" t="inlineStr">
        <is>
          <t>??</t>
        </is>
      </c>
      <c r="I4418" s="25" t="inlineStr">
        <is>
          <t>PT</t>
        </is>
      </c>
      <c r="J4418" s="26" t="n">
        <v>14</v>
      </c>
      <c r="K4418" s="28" t="inlineStr">
        <is>
          <t>Disco</t>
        </is>
      </c>
      <c r="L4418" s="282" t="inlineStr">
        <is>
          <t>Cosmic Disco</t>
        </is>
      </c>
      <c r="W4418" s="194" t="n">
        <v>4428</v>
      </c>
    </row>
    <row r="4419" ht="13.15" customHeight="1">
      <c r="A4419" s="28" t="inlineStr">
        <is>
          <t>Rose Royce / Amadeo</t>
        </is>
      </c>
      <c r="B4419" s="28" t="inlineStr">
        <is>
          <t>Do your dance (PROMO) / Moving like a Superstar</t>
        </is>
      </c>
      <c r="C4419" s="300" t="inlineStr">
        <is>
          <t>Loud 180gr pressing  original RARE promo</t>
        </is>
      </c>
      <c r="D4419" s="58" t="n">
        <v>77</v>
      </c>
      <c r="E4419" s="25" t="inlineStr">
        <is>
          <t>12"</t>
        </is>
      </c>
      <c r="F4419" s="16" t="inlineStr">
        <is>
          <t>Hispavox</t>
        </is>
      </c>
      <c r="G4419" s="16" t="inlineStr">
        <is>
          <t>M</t>
        </is>
      </c>
      <c r="H4419" s="108" t="inlineStr">
        <is>
          <t>??</t>
        </is>
      </c>
      <c r="I4419" s="25" t="inlineStr">
        <is>
          <t>SP</t>
        </is>
      </c>
      <c r="J4419" s="26" t="n">
        <v>50</v>
      </c>
      <c r="K4419" s="16" t="inlineStr">
        <is>
          <t>Rhythm &amp; Blues</t>
        </is>
      </c>
      <c r="L4419" s="282" t="inlineStr">
        <is>
          <t>Funk</t>
        </is>
      </c>
      <c r="W4419" s="193" t="n">
        <v>4429</v>
      </c>
    </row>
    <row r="4420" ht="13.15" customHeight="1">
      <c r="A4420" s="16" t="inlineStr">
        <is>
          <t>Las grecas</t>
        </is>
      </c>
      <c r="B4420" s="16" t="inlineStr">
        <is>
          <t>Yo No Quiero Pensar</t>
        </is>
      </c>
      <c r="D4420" s="32" t="n">
        <v>76</v>
      </c>
      <c r="E4420" s="25" t="inlineStr">
        <is>
          <t>7"</t>
        </is>
      </c>
      <c r="F4420" s="16" t="inlineStr">
        <is>
          <t>CBS</t>
        </is>
      </c>
      <c r="G4420" s="16" t="inlineStr">
        <is>
          <t>EX</t>
        </is>
      </c>
      <c r="H4420" s="108" t="inlineStr">
        <is>
          <t>EX</t>
        </is>
      </c>
      <c r="I4420" s="25" t="inlineStr">
        <is>
          <t>SP</t>
        </is>
      </c>
      <c r="J4420" s="26" t="n">
        <v>4</v>
      </c>
      <c r="K4420" s="16" t="inlineStr">
        <is>
          <t>World</t>
        </is>
      </c>
      <c r="L4420" s="282" t="inlineStr">
        <is>
          <t>Spanish Rumba</t>
        </is>
      </c>
      <c r="P4420" s="221" t="n">
        <v>1</v>
      </c>
      <c r="R4420" s="102" t="n">
        <v>1</v>
      </c>
      <c r="W4420" s="194" t="n">
        <v>4430</v>
      </c>
    </row>
    <row r="4421" ht="13.15" customHeight="1">
      <c r="A4421" s="16" t="inlineStr">
        <is>
          <t>Marisel</t>
        </is>
      </c>
      <c r="B4421" s="16" t="inlineStr">
        <is>
          <t>Juramento Cale / Cariño gitano / El besito / Apretadito</t>
        </is>
      </c>
      <c r="D4421" s="32" t="n">
        <v>69</v>
      </c>
      <c r="E4421" s="25" t="inlineStr">
        <is>
          <t>7"</t>
        </is>
      </c>
      <c r="F4421" s="16" t="inlineStr">
        <is>
          <t>Ediciones Vazquez</t>
        </is>
      </c>
      <c r="G4421" s="16" t="inlineStr">
        <is>
          <t>EX</t>
        </is>
      </c>
      <c r="H4421" s="108" t="inlineStr">
        <is>
          <t>??</t>
        </is>
      </c>
      <c r="I4421" s="25" t="inlineStr">
        <is>
          <t>SP</t>
        </is>
      </c>
      <c r="J4421" s="26" t="n">
        <v>19</v>
      </c>
      <c r="K4421" s="16" t="inlineStr">
        <is>
          <t>Orchestral</t>
        </is>
      </c>
      <c r="W4421" s="194" t="n">
        <v>4431</v>
      </c>
    </row>
    <row r="4422" ht="13.15" customHeight="1">
      <c r="A4422" s="16" t="inlineStr">
        <is>
          <t>Marisel</t>
        </is>
      </c>
      <c r="B4422" s="16" t="inlineStr">
        <is>
          <t>El detalle / Vente conmigo / Si me quisieras / Algun dia</t>
        </is>
      </c>
      <c r="D4422" s="32" t="n">
        <v>73</v>
      </c>
      <c r="E4422" s="25" t="inlineStr">
        <is>
          <t>7"</t>
        </is>
      </c>
      <c r="F4422" s="16" t="inlineStr">
        <is>
          <t>Ediciones Vazquez</t>
        </is>
      </c>
      <c r="G4422" s="16" t="inlineStr">
        <is>
          <t>EX</t>
        </is>
      </c>
      <c r="H4422" s="108" t="inlineStr">
        <is>
          <t>??</t>
        </is>
      </c>
      <c r="I4422" s="25" t="inlineStr">
        <is>
          <t>SP</t>
        </is>
      </c>
      <c r="J4422" s="26" t="n">
        <v>19</v>
      </c>
      <c r="K4422" s="16" t="inlineStr">
        <is>
          <t>Orchestral</t>
        </is>
      </c>
      <c r="W4422" s="193" t="n">
        <v>4432</v>
      </c>
    </row>
    <row r="4423" ht="13.15" customHeight="1">
      <c r="A4423" s="16" t="inlineStr">
        <is>
          <t>The Michael Zager Band</t>
        </is>
      </c>
      <c r="B4423" s="16" t="inlineStr">
        <is>
          <t>Theme From Friday The 13th Part 3</t>
        </is>
      </c>
      <c r="C4423" s="300" t="inlineStr">
        <is>
          <t>picture cover</t>
        </is>
      </c>
      <c r="D4423" s="32" t="n">
        <v>82</v>
      </c>
      <c r="E4423" s="25" t="inlineStr">
        <is>
          <t>7"</t>
        </is>
      </c>
      <c r="F4423" s="16" t="inlineStr">
        <is>
          <t>CFE</t>
        </is>
      </c>
      <c r="G4423" s="16" t="inlineStr">
        <is>
          <t>NM</t>
        </is>
      </c>
      <c r="H4423" s="108" t="inlineStr">
        <is>
          <t>??</t>
        </is>
      </c>
      <c r="I4423" s="25" t="inlineStr">
        <is>
          <t>SP</t>
        </is>
      </c>
      <c r="J4423" s="26" t="n">
        <v>25</v>
      </c>
      <c r="K4423" s="28" t="inlineStr">
        <is>
          <t>Disco</t>
        </is>
      </c>
      <c r="L4423" s="282" t="inlineStr">
        <is>
          <t>Cosmic Disco</t>
        </is>
      </c>
      <c r="W4423" s="194" t="n">
        <v>4433</v>
      </c>
    </row>
    <row r="4424" ht="13.15" customHeight="1">
      <c r="A4424" s="16" t="inlineStr">
        <is>
          <t>The Meters</t>
        </is>
      </c>
      <c r="B4424" s="16" t="inlineStr">
        <is>
          <t>Hand clapping song / Chiken strut</t>
        </is>
      </c>
      <c r="D4424" s="32" t="n">
        <v>70</v>
      </c>
      <c r="E4424" s="25" t="inlineStr">
        <is>
          <t>7"</t>
        </is>
      </c>
      <c r="F4424" s="16" t="inlineStr">
        <is>
          <t>Jubilee</t>
        </is>
      </c>
      <c r="G4424" s="16" t="inlineStr">
        <is>
          <t>EX</t>
        </is>
      </c>
      <c r="H4424" s="108" t="inlineStr">
        <is>
          <t>??</t>
        </is>
      </c>
      <c r="I4424" s="25" t="inlineStr">
        <is>
          <t>SP</t>
        </is>
      </c>
      <c r="J4424" s="26" t="n">
        <v>100</v>
      </c>
      <c r="K4424" s="16" t="inlineStr">
        <is>
          <t>Rhythm &amp; Blues</t>
        </is>
      </c>
      <c r="L4424" s="282" t="inlineStr">
        <is>
          <t>Funk</t>
        </is>
      </c>
      <c r="Q4424" s="230" t="n">
        <v>1</v>
      </c>
      <c r="W4424" s="194" t="n">
        <v>4434</v>
      </c>
    </row>
    <row r="4425" ht="13.15" customHeight="1">
      <c r="A4425" s="16" t="inlineStr">
        <is>
          <t>Bar-kays</t>
        </is>
      </c>
      <c r="B4425" s="16" t="inlineStr">
        <is>
          <t>son on shaft</t>
        </is>
      </c>
      <c r="C4425" s="300" t="inlineStr">
        <is>
          <t>picture cover</t>
        </is>
      </c>
      <c r="D4425" s="32" t="n">
        <v>72</v>
      </c>
      <c r="E4425" s="25" t="inlineStr">
        <is>
          <t>7"</t>
        </is>
      </c>
      <c r="F4425" s="16" t="inlineStr">
        <is>
          <t>Stax</t>
        </is>
      </c>
      <c r="G4425" s="16" t="inlineStr">
        <is>
          <t>VG+</t>
        </is>
      </c>
      <c r="H4425" s="108" t="inlineStr">
        <is>
          <t>??</t>
        </is>
      </c>
      <c r="I4425" s="25" t="inlineStr">
        <is>
          <t>SP</t>
        </is>
      </c>
      <c r="J4425" s="26" t="n">
        <v>45</v>
      </c>
      <c r="K4425" s="16" t="inlineStr">
        <is>
          <t>Rhythm &amp; Blues</t>
        </is>
      </c>
      <c r="L4425" s="282" t="inlineStr">
        <is>
          <t>Funk</t>
        </is>
      </c>
      <c r="W4425" s="193" t="n">
        <v>4435</v>
      </c>
    </row>
    <row r="4426" ht="13.15" customHeight="1">
      <c r="A4426" s="16" t="inlineStr">
        <is>
          <t>Betty Wright</t>
        </is>
      </c>
      <c r="B4426" s="16" t="inlineStr">
        <is>
          <t>Don't forget to say i love you / Rock on baby</t>
        </is>
      </c>
      <c r="C4426" s="300" t="inlineStr">
        <is>
          <t>PROMO  white label</t>
        </is>
      </c>
      <c r="D4426" s="32" t="n">
        <v>76</v>
      </c>
      <c r="E4426" s="25" t="inlineStr">
        <is>
          <t>7"</t>
        </is>
      </c>
      <c r="F4426" s="16" t="inlineStr">
        <is>
          <t>RCA</t>
        </is>
      </c>
      <c r="G4426" s="16" t="inlineStr">
        <is>
          <t>EX</t>
        </is>
      </c>
      <c r="H4426" s="108" t="inlineStr">
        <is>
          <t>??</t>
        </is>
      </c>
      <c r="I4426" s="25" t="inlineStr">
        <is>
          <t>SP</t>
        </is>
      </c>
      <c r="J4426" s="26" t="n">
        <v>4</v>
      </c>
      <c r="K4426" s="16" t="inlineStr">
        <is>
          <t>Rhythm &amp; Blues</t>
        </is>
      </c>
      <c r="L4426" s="282" t="inlineStr">
        <is>
          <t>Soul</t>
        </is>
      </c>
      <c r="P4426" s="221" t="n">
        <v>1</v>
      </c>
      <c r="R4426" s="102" t="n">
        <v>1</v>
      </c>
      <c r="W4426" s="194" t="n">
        <v>4436</v>
      </c>
    </row>
    <row r="4427" ht="13.15" customHeight="1">
      <c r="A4427" s="16" t="inlineStr">
        <is>
          <t>Jennifer</t>
        </is>
      </c>
      <c r="B4427" s="16" t="inlineStr">
        <is>
          <t>La Película Al Revés</t>
        </is>
      </c>
      <c r="D4427" s="32" t="n">
        <v>80</v>
      </c>
      <c r="E4427" s="25" t="inlineStr">
        <is>
          <t>7"</t>
        </is>
      </c>
      <c r="F4427" s="16" t="inlineStr">
        <is>
          <t>Pathe</t>
        </is>
      </c>
      <c r="G4427" s="16" t="inlineStr">
        <is>
          <t>M</t>
        </is>
      </c>
      <c r="H4427" s="108" t="inlineStr">
        <is>
          <t>??</t>
        </is>
      </c>
      <c r="I4427" s="25" t="inlineStr">
        <is>
          <t>SP</t>
        </is>
      </c>
      <c r="J4427" s="26" t="n">
        <v>25</v>
      </c>
      <c r="K4427" s="28" t="inlineStr">
        <is>
          <t>Pop</t>
        </is>
      </c>
      <c r="L4427" s="282" t="inlineStr">
        <is>
          <t>80's Pop</t>
        </is>
      </c>
      <c r="W4427" s="194" t="n">
        <v>4437</v>
      </c>
    </row>
    <row r="4428" ht="13.15" customHeight="1">
      <c r="A4428" s="157" t="inlineStr">
        <is>
          <t>B.T. Express</t>
        </is>
      </c>
      <c r="B4428" s="34" t="inlineStr">
        <is>
          <t>Do it / Everything good to you</t>
        </is>
      </c>
      <c r="D4428" s="23" t="inlineStr">
        <is>
          <t>76</t>
        </is>
      </c>
      <c r="E4428" s="24" t="inlineStr">
        <is>
          <t>7"</t>
        </is>
      </c>
      <c r="F4428" s="34" t="inlineStr">
        <is>
          <t>Zafiro</t>
        </is>
      </c>
      <c r="G4428" s="16" t="inlineStr">
        <is>
          <t>EX</t>
        </is>
      </c>
      <c r="H4428" s="108" t="inlineStr">
        <is>
          <t>??</t>
        </is>
      </c>
      <c r="I4428" s="25" t="inlineStr">
        <is>
          <t>SP</t>
        </is>
      </c>
      <c r="J4428" s="26" t="n">
        <v>16</v>
      </c>
      <c r="K4428" s="16" t="inlineStr">
        <is>
          <t>Rhythm &amp; Blues</t>
        </is>
      </c>
      <c r="L4428" s="282" t="inlineStr">
        <is>
          <t>Funk</t>
        </is>
      </c>
      <c r="W4428" s="193" t="n">
        <v>4438</v>
      </c>
    </row>
    <row r="4429" ht="13.15" customHeight="1">
      <c r="A4429" s="16" t="inlineStr">
        <is>
          <t>Medina Azahara</t>
        </is>
      </c>
      <c r="B4429" s="16" t="inlineStr">
        <is>
          <t>Sin tiempo</t>
        </is>
      </c>
      <c r="D4429" s="32" t="n">
        <v>92</v>
      </c>
      <c r="E4429" s="25" t="inlineStr">
        <is>
          <t>7"</t>
        </is>
      </c>
      <c r="F4429" s="16" t="inlineStr">
        <is>
          <t>Avispa</t>
        </is>
      </c>
      <c r="G4429" s="16" t="inlineStr">
        <is>
          <t>VG+</t>
        </is>
      </c>
      <c r="H4429" s="108" t="inlineStr">
        <is>
          <t>??</t>
        </is>
      </c>
      <c r="I4429" s="25" t="inlineStr">
        <is>
          <t>SP</t>
        </is>
      </c>
      <c r="J4429" s="26" t="n">
        <v>5</v>
      </c>
      <c r="K4429" s="16" t="inlineStr">
        <is>
          <t>Rock</t>
        </is>
      </c>
      <c r="W4429" s="194" t="n">
        <v>4439</v>
      </c>
    </row>
    <row r="4430" ht="13.15" customHeight="1">
      <c r="A4430" s="16" t="inlineStr">
        <is>
          <t>Potato</t>
        </is>
      </c>
      <c r="B4430" s="16" t="inlineStr">
        <is>
          <t>No me entere de nada / ska 008</t>
        </is>
      </c>
      <c r="C4430" s="300" t="inlineStr">
        <is>
          <t>with PROMO SHEET for radio</t>
        </is>
      </c>
      <c r="D4430" s="32" t="n">
        <v>92</v>
      </c>
      <c r="E4430" s="25" t="inlineStr">
        <is>
          <t>7"</t>
        </is>
      </c>
      <c r="F4430" s="16" t="inlineStr">
        <is>
          <t>Ohihuka</t>
        </is>
      </c>
      <c r="G4430" s="16" t="inlineStr">
        <is>
          <t>M</t>
        </is>
      </c>
      <c r="H4430" s="108" t="inlineStr">
        <is>
          <t>??</t>
        </is>
      </c>
      <c r="I4430" s="25" t="inlineStr">
        <is>
          <t>SP</t>
        </is>
      </c>
      <c r="J4430" s="26" t="n">
        <v>24</v>
      </c>
      <c r="K4430" s="16" t="inlineStr">
        <is>
          <t>Rock</t>
        </is>
      </c>
      <c r="W4430" s="194" t="n">
        <v>4440</v>
      </c>
    </row>
    <row r="4431" ht="13.15" customHeight="1">
      <c r="A4431" s="16" t="inlineStr">
        <is>
          <t>Zazu</t>
        </is>
      </c>
      <c r="B4431" s="16" t="inlineStr">
        <is>
          <t>When The War Broke Out / Planet Diver</t>
        </is>
      </c>
      <c r="D4431" s="32" t="n">
        <v>82</v>
      </c>
      <c r="E4431" s="25" t="inlineStr">
        <is>
          <t>7"</t>
        </is>
      </c>
      <c r="F4431" s="16" t="inlineStr">
        <is>
          <t>RCA</t>
        </is>
      </c>
      <c r="G4431" s="16" t="inlineStr">
        <is>
          <t>NM</t>
        </is>
      </c>
      <c r="H4431" s="108" t="inlineStr">
        <is>
          <t>??</t>
        </is>
      </c>
      <c r="I4431" s="25" t="inlineStr">
        <is>
          <t>SP</t>
        </is>
      </c>
      <c r="J4431" s="26" t="n">
        <v>6</v>
      </c>
      <c r="K4431" s="28" t="inlineStr">
        <is>
          <t>Disco</t>
        </is>
      </c>
      <c r="L4431" s="282" t="inlineStr">
        <is>
          <t>Cosmic Disco</t>
        </is>
      </c>
      <c r="W4431" s="193" t="n">
        <v>4441</v>
      </c>
    </row>
    <row r="4432" ht="13.15" customHeight="1">
      <c r="A4432" s="16" t="inlineStr">
        <is>
          <t>James Brown</t>
        </is>
      </c>
      <c r="B4432" s="16" t="inlineStr">
        <is>
          <t>Static</t>
        </is>
      </c>
      <c r="D4432" s="32" t="n">
        <v>88</v>
      </c>
      <c r="E4432" s="25" t="inlineStr">
        <is>
          <t>12"</t>
        </is>
      </c>
      <c r="F4432" s="16" t="inlineStr">
        <is>
          <t>Scotti Bross</t>
        </is>
      </c>
      <c r="G4432" s="16" t="inlineStr">
        <is>
          <t>EX</t>
        </is>
      </c>
      <c r="H4432" s="108" t="inlineStr">
        <is>
          <t>??</t>
        </is>
      </c>
      <c r="I4432" s="25" t="inlineStr">
        <is>
          <t>US</t>
        </is>
      </c>
      <c r="J4432" s="26" t="n">
        <v>4</v>
      </c>
      <c r="K4432" s="16" t="inlineStr">
        <is>
          <t>Rhythm &amp; Blues</t>
        </is>
      </c>
      <c r="L4432" s="282" t="inlineStr">
        <is>
          <t>Funk</t>
        </is>
      </c>
      <c r="W4432" s="194" t="n">
        <v>4442</v>
      </c>
    </row>
    <row r="4433" ht="13.15" customHeight="1">
      <c r="A4433" s="16" t="inlineStr">
        <is>
          <t>Sa-Fire</t>
        </is>
      </c>
      <c r="B4433" s="16" t="inlineStr">
        <is>
          <t>Thinking of you</t>
        </is>
      </c>
      <c r="D4433" s="32" t="n">
        <v>89</v>
      </c>
      <c r="E4433" s="25" t="inlineStr">
        <is>
          <t>12"</t>
        </is>
      </c>
      <c r="F4433" s="16" t="inlineStr">
        <is>
          <t>Mercury</t>
        </is>
      </c>
      <c r="G4433" s="205" t="inlineStr">
        <is>
          <t>M</t>
        </is>
      </c>
      <c r="H4433" s="108" t="inlineStr">
        <is>
          <t>??</t>
        </is>
      </c>
      <c r="I4433" s="25" t="inlineStr">
        <is>
          <t>US</t>
        </is>
      </c>
      <c r="J4433" s="26" t="n">
        <v>2</v>
      </c>
      <c r="K4433" s="16" t="inlineStr">
        <is>
          <t>Hip Hop</t>
        </is>
      </c>
      <c r="L4433" s="282" t="inlineStr">
        <is>
          <t>Electro Rap</t>
        </is>
      </c>
      <c r="P4433" s="222" t="n"/>
      <c r="U4433" s="261" t="n"/>
      <c r="W4433" s="194" t="n">
        <v>4443</v>
      </c>
    </row>
    <row r="4434" ht="13.15" customHeight="1">
      <c r="A4434" s="16" t="inlineStr">
        <is>
          <t>T&amp;A</t>
        </is>
      </c>
      <c r="B4434" s="16" t="inlineStr">
        <is>
          <t>Definitely dope</t>
        </is>
      </c>
      <c r="D4434" s="32" t="n">
        <v>89</v>
      </c>
      <c r="E4434" s="25" t="inlineStr">
        <is>
          <t>12"</t>
        </is>
      </c>
      <c r="F4434" s="16" t="inlineStr">
        <is>
          <t>Kapitol Sity</t>
        </is>
      </c>
      <c r="G4434" s="205" t="inlineStr">
        <is>
          <t>M</t>
        </is>
      </c>
      <c r="H4434" s="108" t="inlineStr">
        <is>
          <t>??</t>
        </is>
      </c>
      <c r="I4434" s="25" t="inlineStr">
        <is>
          <t>US</t>
        </is>
      </c>
      <c r="J4434" s="26" t="n">
        <v>10</v>
      </c>
      <c r="K4434" s="16" t="inlineStr">
        <is>
          <t>Hip Hop</t>
        </is>
      </c>
      <c r="L4434" s="282" t="inlineStr">
        <is>
          <t>Electro Rap</t>
        </is>
      </c>
      <c r="P4434" s="222" t="n"/>
      <c r="U4434" s="261" t="n"/>
      <c r="W4434" s="193" t="n">
        <v>4444</v>
      </c>
    </row>
    <row r="4435" ht="13.15" customHeight="1">
      <c r="A4435" s="16" t="inlineStr">
        <is>
          <t>Bobby Womack</t>
        </is>
      </c>
      <c r="B4435" s="16" t="inlineStr">
        <is>
          <t>Check it out / Interlude 2</t>
        </is>
      </c>
      <c r="C4435" s="300" t="inlineStr">
        <is>
          <t>in picture cover</t>
        </is>
      </c>
      <c r="D4435" s="32" t="n">
        <v>75</v>
      </c>
      <c r="E4435" s="25" t="inlineStr">
        <is>
          <t>7"</t>
        </is>
      </c>
      <c r="F4435" s="16" t="inlineStr">
        <is>
          <t>United Artists</t>
        </is>
      </c>
      <c r="G4435" s="16" t="inlineStr">
        <is>
          <t>M</t>
        </is>
      </c>
      <c r="H4435" s="108" t="inlineStr">
        <is>
          <t>EX</t>
        </is>
      </c>
      <c r="I4435" s="25" t="inlineStr">
        <is>
          <t>SP</t>
        </is>
      </c>
      <c r="J4435" s="26" t="n">
        <v>6</v>
      </c>
      <c r="K4435" s="16" t="inlineStr">
        <is>
          <t>Rhythm &amp; Blues</t>
        </is>
      </c>
      <c r="L4435" s="282" t="inlineStr">
        <is>
          <t>Funk</t>
        </is>
      </c>
      <c r="P4435" s="221" t="n">
        <v>1</v>
      </c>
      <c r="Q4435" s="230" t="n">
        <v>1</v>
      </c>
      <c r="W4435" s="194" t="n">
        <v>4445</v>
      </c>
    </row>
    <row r="4436" ht="13.15" customHeight="1">
      <c r="A4436" s="16" t="inlineStr">
        <is>
          <t>The Lady supreme</t>
        </is>
      </c>
      <c r="B4436" s="16" t="inlineStr">
        <is>
          <t>I'm that type of girl</t>
        </is>
      </c>
      <c r="D4436" s="32" t="n">
        <v>89</v>
      </c>
      <c r="E4436" s="25" t="inlineStr">
        <is>
          <t>12"</t>
        </is>
      </c>
      <c r="F4436" s="16" t="inlineStr">
        <is>
          <t>Urban Rock Records</t>
        </is>
      </c>
      <c r="G4436" s="205" t="inlineStr">
        <is>
          <t>S</t>
        </is>
      </c>
      <c r="H4436" s="108" t="inlineStr">
        <is>
          <t>??</t>
        </is>
      </c>
      <c r="I4436" s="25" t="inlineStr">
        <is>
          <t>US</t>
        </is>
      </c>
      <c r="J4436" s="26" t="n">
        <v>2</v>
      </c>
      <c r="K4436" s="16" t="inlineStr">
        <is>
          <t>Hip Hop</t>
        </is>
      </c>
      <c r="L4436" s="282" t="inlineStr">
        <is>
          <t>Electro Rap</t>
        </is>
      </c>
      <c r="N4436" s="310" t="inlineStr">
        <is>
          <t>NO SEGURO</t>
        </is>
      </c>
      <c r="P4436" s="222" t="n"/>
      <c r="U4436" s="261" t="n"/>
      <c r="W4436" s="194" t="n">
        <v>4446</v>
      </c>
      <c r="Y4436" s="180" t="inlineStr">
        <is>
          <t>??</t>
        </is>
      </c>
    </row>
    <row r="4437" ht="13.15" customHeight="1">
      <c r="A4437" s="16" t="inlineStr">
        <is>
          <t>Dire Straits</t>
        </is>
      </c>
      <c r="B4437" s="16" t="inlineStr">
        <is>
          <t>Ticket to heaven (promo spanish tour only)</t>
        </is>
      </c>
      <c r="C4437" s="303" t="n"/>
      <c r="D4437" s="32" t="n">
        <v>91</v>
      </c>
      <c r="E4437" s="25" t="inlineStr">
        <is>
          <t>7"</t>
        </is>
      </c>
      <c r="F4437" s="16" t="inlineStr">
        <is>
          <t>Vertigo</t>
        </is>
      </c>
      <c r="G4437" s="16" t="inlineStr">
        <is>
          <t>M</t>
        </is>
      </c>
      <c r="H4437" s="108" t="inlineStr">
        <is>
          <t>??</t>
        </is>
      </c>
      <c r="I4437" s="25" t="inlineStr">
        <is>
          <t>SP</t>
        </is>
      </c>
      <c r="J4437" s="26" t="n">
        <v>45</v>
      </c>
      <c r="K4437" s="16" t="inlineStr">
        <is>
          <t>Rock</t>
        </is>
      </c>
      <c r="W4437" s="193" t="n">
        <v>4447</v>
      </c>
    </row>
    <row r="4438" ht="13.15" customHeight="1">
      <c r="A4438" s="16" t="inlineStr">
        <is>
          <t>Los Pasos</t>
        </is>
      </c>
      <c r="B4438" s="16" t="inlineStr">
        <is>
          <t>Exitos de los pasos</t>
        </is>
      </c>
      <c r="C4438" s="300" t="inlineStr">
        <is>
          <t>Album containing habib and others</t>
        </is>
      </c>
      <c r="D4438" s="32" t="n">
        <v>72</v>
      </c>
      <c r="E4438" s="25" t="inlineStr">
        <is>
          <t>Lp</t>
        </is>
      </c>
      <c r="F4438" s="16" t="inlineStr">
        <is>
          <t>Gaviota</t>
        </is>
      </c>
      <c r="G4438" s="16" t="inlineStr">
        <is>
          <t>EX</t>
        </is>
      </c>
      <c r="H4438" s="108" t="inlineStr">
        <is>
          <t>??</t>
        </is>
      </c>
      <c r="I4438" s="25" t="inlineStr">
        <is>
          <t>SP</t>
        </is>
      </c>
      <c r="J4438" s="26" t="n">
        <v>100</v>
      </c>
      <c r="K4438" s="16" t="inlineStr">
        <is>
          <t>Rock</t>
        </is>
      </c>
      <c r="L4438" s="282" t="inlineStr">
        <is>
          <t>Psychedelic Rock</t>
        </is>
      </c>
      <c r="Q4438" s="230" t="n">
        <v>1</v>
      </c>
      <c r="W4438" s="194" t="n">
        <v>4448</v>
      </c>
    </row>
    <row r="4439" ht="13.15" customHeight="1">
      <c r="A4439" s="16" t="inlineStr">
        <is>
          <t>Rita Fortune</t>
        </is>
      </c>
      <c r="B4439" s="16" t="inlineStr">
        <is>
          <t xml:space="preserve">Sisters And Brothers </t>
        </is>
      </c>
      <c r="D4439" s="32" t="n">
        <v>74</v>
      </c>
      <c r="E4439" s="25" t="inlineStr">
        <is>
          <t>7"</t>
        </is>
      </c>
      <c r="F4439" s="16" t="inlineStr">
        <is>
          <t>Columbia</t>
        </is>
      </c>
      <c r="G4439" s="16" t="inlineStr">
        <is>
          <t>EX</t>
        </is>
      </c>
      <c r="H4439" s="108" t="inlineStr">
        <is>
          <t>??</t>
        </is>
      </c>
      <c r="I4439" s="25" t="inlineStr">
        <is>
          <t>US</t>
        </is>
      </c>
      <c r="J4439" s="26" t="n">
        <v>8</v>
      </c>
      <c r="K4439" s="16" t="inlineStr">
        <is>
          <t>Rhythm &amp; Blues</t>
        </is>
      </c>
      <c r="L4439" s="282" t="inlineStr">
        <is>
          <t>Funk</t>
        </is>
      </c>
      <c r="W4439" s="194" t="n">
        <v>4449</v>
      </c>
    </row>
    <row r="4440" ht="13.15" customHeight="1">
      <c r="A4440" s="16" t="inlineStr">
        <is>
          <t>Sharine</t>
        </is>
      </c>
      <c r="B4440" s="16" t="inlineStr">
        <is>
          <t>Nadie / Atravete</t>
        </is>
      </c>
      <c r="D4440" s="32" t="n">
        <v>74</v>
      </c>
      <c r="E4440" s="25" t="inlineStr">
        <is>
          <t>7"</t>
        </is>
      </c>
      <c r="F4440" s="16" t="inlineStr">
        <is>
          <t>Columbia</t>
        </is>
      </c>
      <c r="G4440" s="16" t="inlineStr">
        <is>
          <t>NM</t>
        </is>
      </c>
      <c r="H4440" s="108" t="inlineStr">
        <is>
          <t>??</t>
        </is>
      </c>
      <c r="I4440" s="25" t="inlineStr">
        <is>
          <t>SP</t>
        </is>
      </c>
      <c r="J4440" s="26" t="n">
        <v>28</v>
      </c>
      <c r="K4440" s="16" t="inlineStr">
        <is>
          <t>Pop</t>
        </is>
      </c>
      <c r="L4440" s="282" t="inlineStr">
        <is>
          <t>70's Pop</t>
        </is>
      </c>
      <c r="N4440" s="310" t="inlineStr">
        <is>
          <t>2 m promo, uno con hoja promo</t>
        </is>
      </c>
      <c r="P4440" s="221" t="n">
        <v>2</v>
      </c>
      <c r="W4440" s="193" t="n">
        <v>4450</v>
      </c>
    </row>
    <row r="4441" ht="13.15" customHeight="1">
      <c r="A4441" s="157" t="inlineStr">
        <is>
          <t>Kool &amp; the Gang</t>
        </is>
      </c>
      <c r="B4441" s="34" t="inlineStr">
        <is>
          <t>Hollywood Swinging</t>
        </is>
      </c>
      <c r="D4441" s="32" t="n">
        <v>74</v>
      </c>
      <c r="E4441" s="25" t="inlineStr">
        <is>
          <t>7"</t>
        </is>
      </c>
      <c r="F4441" s="16" t="inlineStr">
        <is>
          <t>De-lite</t>
        </is>
      </c>
      <c r="G4441" s="16" t="inlineStr">
        <is>
          <t>VG+</t>
        </is>
      </c>
      <c r="H4441" s="108" t="inlineStr">
        <is>
          <t>??</t>
        </is>
      </c>
      <c r="I4441" s="25" t="inlineStr">
        <is>
          <t>US</t>
        </is>
      </c>
      <c r="J4441" s="26" t="n">
        <v>5</v>
      </c>
      <c r="K4441" s="16" t="inlineStr">
        <is>
          <t>Rhythm &amp; Blues</t>
        </is>
      </c>
      <c r="L4441" s="282" t="inlineStr">
        <is>
          <t>Funk</t>
        </is>
      </c>
      <c r="W4441" s="194" t="n">
        <v>4451</v>
      </c>
    </row>
    <row r="4442" ht="13.15" customHeight="1">
      <c r="A4442" s="16" t="inlineStr">
        <is>
          <t>Cat Stevens / Murray head</t>
        </is>
      </c>
      <c r="B4442" s="16" t="inlineStr">
        <is>
          <t>Banapple gas / Say it ain't so joe</t>
        </is>
      </c>
      <c r="C4442" s="300" t="inlineStr">
        <is>
          <t>los super mola  shared maxi 4 tracks</t>
        </is>
      </c>
      <c r="D4442" s="32" t="n">
        <v>76</v>
      </c>
      <c r="E4442" s="25" t="inlineStr">
        <is>
          <t>12"</t>
        </is>
      </c>
      <c r="F4442" s="16" t="inlineStr">
        <is>
          <t>Ariola</t>
        </is>
      </c>
      <c r="G4442" s="16" t="inlineStr">
        <is>
          <t>M</t>
        </is>
      </c>
      <c r="H4442" s="108" t="inlineStr">
        <is>
          <t>??</t>
        </is>
      </c>
      <c r="I4442" s="25" t="inlineStr">
        <is>
          <t>SP</t>
        </is>
      </c>
      <c r="J4442" s="26" t="n">
        <v>9</v>
      </c>
      <c r="K4442" s="16" t="inlineStr">
        <is>
          <t>Pop</t>
        </is>
      </c>
      <c r="L4442" s="282" t="inlineStr">
        <is>
          <t>70's Pop</t>
        </is>
      </c>
      <c r="P4442" s="221" t="n">
        <v>1</v>
      </c>
      <c r="W4442" s="194" t="n">
        <v>4452</v>
      </c>
    </row>
    <row r="4443" ht="13.15" customHeight="1">
      <c r="A4443" s="16" t="inlineStr">
        <is>
          <t>North End</t>
        </is>
      </c>
      <c r="B4443" s="16" t="inlineStr">
        <is>
          <t>Kind Of Life (Kind Of Love)</t>
        </is>
      </c>
      <c r="D4443" s="32" t="n">
        <v>77</v>
      </c>
      <c r="E4443" s="25" t="inlineStr">
        <is>
          <t>12"</t>
        </is>
      </c>
      <c r="F4443" s="16" t="inlineStr">
        <is>
          <t>West end</t>
        </is>
      </c>
      <c r="G4443" s="16" t="inlineStr">
        <is>
          <t>M</t>
        </is>
      </c>
      <c r="H4443" s="108" t="inlineStr">
        <is>
          <t>??</t>
        </is>
      </c>
      <c r="I4443" s="25" t="inlineStr">
        <is>
          <t>US</t>
        </is>
      </c>
      <c r="J4443" s="26" t="n">
        <v>11</v>
      </c>
      <c r="K4443" s="28" t="inlineStr">
        <is>
          <t>Disco</t>
        </is>
      </c>
      <c r="L4443" s="282" t="inlineStr">
        <is>
          <t>Boogie</t>
        </is>
      </c>
      <c r="P4443" s="221" t="n">
        <v>2</v>
      </c>
      <c r="W4443" s="193" t="n">
        <v>4453</v>
      </c>
    </row>
    <row r="4444" ht="13.15" customHeight="1">
      <c r="A4444" s="16" t="inlineStr">
        <is>
          <t>The Bar-kays</t>
        </is>
      </c>
      <c r="B4444" s="16" t="inlineStr">
        <is>
          <t>Sang and dance / I thank you</t>
        </is>
      </c>
      <c r="C4444" s="300" t="inlineStr">
        <is>
          <t>picture cover</t>
        </is>
      </c>
      <c r="D4444" s="32" t="n">
        <v>70</v>
      </c>
      <c r="E4444" s="25" t="inlineStr">
        <is>
          <t>7"</t>
        </is>
      </c>
      <c r="F4444" s="16" t="inlineStr">
        <is>
          <t>Volt</t>
        </is>
      </c>
      <c r="G4444" s="16" t="inlineStr">
        <is>
          <t>EX</t>
        </is>
      </c>
      <c r="H4444" s="108" t="inlineStr">
        <is>
          <t>??</t>
        </is>
      </c>
      <c r="I4444" s="25" t="inlineStr">
        <is>
          <t>SP</t>
        </is>
      </c>
      <c r="J4444" s="26" t="n">
        <v>8</v>
      </c>
      <c r="K4444" s="16" t="inlineStr">
        <is>
          <t>Rhythm &amp; Blues</t>
        </is>
      </c>
      <c r="L4444" s="282" t="inlineStr">
        <is>
          <t>Funk</t>
        </is>
      </c>
      <c r="R4444" s="102" t="n">
        <v>1</v>
      </c>
      <c r="W4444" s="194" t="n">
        <v>4454</v>
      </c>
    </row>
    <row r="4445" ht="13.15" customHeight="1">
      <c r="A4445" s="16" t="inlineStr">
        <is>
          <t>Bocanegra</t>
        </is>
      </c>
      <c r="B4445" s="16" t="inlineStr">
        <is>
          <t>El miseret</t>
        </is>
      </c>
      <c r="C4445" s="300" t="inlineStr">
        <is>
          <t>promo</t>
        </is>
      </c>
      <c r="D4445" s="32" t="n">
        <v>87</v>
      </c>
      <c r="E4445" s="25" t="inlineStr">
        <is>
          <t>7"</t>
        </is>
      </c>
      <c r="F4445" s="16" t="inlineStr">
        <is>
          <t>Onomaster</t>
        </is>
      </c>
      <c r="G4445" s="16" t="inlineStr">
        <is>
          <t>M</t>
        </is>
      </c>
      <c r="H4445" s="108" t="inlineStr">
        <is>
          <t>??</t>
        </is>
      </c>
      <c r="I4445" s="25" t="inlineStr">
        <is>
          <t>SP</t>
        </is>
      </c>
      <c r="J4445" s="26" t="n">
        <v>12</v>
      </c>
      <c r="K4445" s="16" t="inlineStr">
        <is>
          <t>Rock</t>
        </is>
      </c>
      <c r="W4445" s="194" t="n">
        <v>4455</v>
      </c>
    </row>
    <row r="4446" ht="13.15" customHeight="1">
      <c r="A4446" s="16" t="inlineStr">
        <is>
          <t>Bocanegra</t>
        </is>
      </c>
      <c r="B4446" s="16" t="inlineStr">
        <is>
          <t>Aniversair Teuja / Fa Feina</t>
        </is>
      </c>
      <c r="C4446" s="300" t="inlineStr">
        <is>
          <t>promo</t>
        </is>
      </c>
      <c r="D4446" s="32" t="n">
        <v>87</v>
      </c>
      <c r="E4446" s="25" t="inlineStr">
        <is>
          <t>7"</t>
        </is>
      </c>
      <c r="F4446" s="16" t="inlineStr">
        <is>
          <t>Onomaster</t>
        </is>
      </c>
      <c r="G4446" s="16" t="inlineStr">
        <is>
          <t>M</t>
        </is>
      </c>
      <c r="H4446" s="108" t="inlineStr">
        <is>
          <t>??</t>
        </is>
      </c>
      <c r="I4446" s="25" t="inlineStr">
        <is>
          <t>SP</t>
        </is>
      </c>
      <c r="J4446" s="26" t="n">
        <v>15</v>
      </c>
      <c r="K4446" s="16" t="inlineStr">
        <is>
          <t>Rock</t>
        </is>
      </c>
      <c r="W4446" s="193" t="n">
        <v>4456</v>
      </c>
    </row>
    <row r="4447" ht="13.15" customHeight="1">
      <c r="A4447" s="16" t="inlineStr">
        <is>
          <t>Al Tall</t>
        </is>
      </c>
      <c r="B4447" s="16" t="inlineStr">
        <is>
          <t>Xavier el coixo / A Sant joan</t>
        </is>
      </c>
      <c r="D4447" s="32" t="n">
        <v>88</v>
      </c>
      <c r="E4447" s="25" t="inlineStr">
        <is>
          <t>7"</t>
        </is>
      </c>
      <c r="F4447" s="16" t="inlineStr">
        <is>
          <t>Difusio Mediterranea</t>
        </is>
      </c>
      <c r="G4447" s="16" t="inlineStr">
        <is>
          <t>M</t>
        </is>
      </c>
      <c r="H4447" s="108" t="inlineStr">
        <is>
          <t>??</t>
        </is>
      </c>
      <c r="I4447" s="25" t="inlineStr">
        <is>
          <t>SP</t>
        </is>
      </c>
      <c r="J4447" s="26" t="n">
        <v>38</v>
      </c>
      <c r="K4447" s="16" t="inlineStr">
        <is>
          <t>World</t>
        </is>
      </c>
      <c r="L4447" s="282" t="inlineStr">
        <is>
          <t>Folk</t>
        </is>
      </c>
      <c r="W4447" s="194" t="n">
        <v>4457</v>
      </c>
    </row>
    <row r="4448" ht="13.15" customHeight="1">
      <c r="A4448" s="16" t="inlineStr">
        <is>
          <t>Juanito percha y los colgaos</t>
        </is>
      </c>
      <c r="B4448" s="16" t="inlineStr">
        <is>
          <t>Debo estar mal / Nacido para correr</t>
        </is>
      </c>
      <c r="D4448" s="32" t="n">
        <v>91</v>
      </c>
      <c r="E4448" s="25" t="inlineStr">
        <is>
          <t>7"</t>
        </is>
      </c>
      <c r="F4448" s="16" t="inlineStr">
        <is>
          <t>Blau</t>
        </is>
      </c>
      <c r="G4448" s="16" t="inlineStr">
        <is>
          <t>M</t>
        </is>
      </c>
      <c r="H4448" s="108" t="inlineStr">
        <is>
          <t>??</t>
        </is>
      </c>
      <c r="I4448" s="25" t="inlineStr">
        <is>
          <t>SP</t>
        </is>
      </c>
      <c r="J4448" s="26" t="n">
        <v>15</v>
      </c>
      <c r="K4448" s="16" t="inlineStr">
        <is>
          <t>Rock</t>
        </is>
      </c>
      <c r="W4448" s="194" t="n">
        <v>4458</v>
      </c>
    </row>
    <row r="4449" ht="13.15" customHeight="1">
      <c r="A4449" s="16" t="inlineStr">
        <is>
          <t>Vic Marcel</t>
        </is>
      </c>
      <c r="B4449" s="16" t="inlineStr">
        <is>
          <t>Funky lover / Lone stranger</t>
        </is>
      </c>
      <c r="C4449" s="300" t="inlineStr">
        <is>
          <t>rare picture cover!!</t>
        </is>
      </c>
      <c r="D4449" s="32" t="n">
        <v>73</v>
      </c>
      <c r="E4449" s="25" t="inlineStr">
        <is>
          <t>7"</t>
        </is>
      </c>
      <c r="F4449" s="16" t="inlineStr">
        <is>
          <t>RCA</t>
        </is>
      </c>
      <c r="G4449" s="16" t="inlineStr">
        <is>
          <t>VG+</t>
        </is>
      </c>
      <c r="H4449" s="108" t="inlineStr">
        <is>
          <t>??</t>
        </is>
      </c>
      <c r="I4449" s="25" t="inlineStr">
        <is>
          <t>SP</t>
        </is>
      </c>
      <c r="J4449" s="26" t="n">
        <v>9</v>
      </c>
      <c r="K4449" s="16" t="inlineStr">
        <is>
          <t>Rhythm &amp; Blues</t>
        </is>
      </c>
      <c r="L4449" s="282" t="inlineStr">
        <is>
          <t>Soul</t>
        </is>
      </c>
      <c r="Q4449" s="230" t="n">
        <v>1</v>
      </c>
      <c r="R4449" s="102" t="n">
        <v>1</v>
      </c>
      <c r="W4449" s="193" t="n">
        <v>4459</v>
      </c>
    </row>
    <row r="4450" ht="13.15" customHeight="1">
      <c r="A4450" s="16" t="inlineStr">
        <is>
          <t>Willie Mitchell</t>
        </is>
      </c>
      <c r="B4450" s="16" t="inlineStr">
        <is>
          <t>The Champion pt.1 / The Champion pt. 2</t>
        </is>
      </c>
      <c r="C4450" s="300" t="inlineStr">
        <is>
          <t>spanish pressing in picture cover  cover is VG  and little wol side B  vinyl NM</t>
        </is>
      </c>
      <c r="D4450" s="32" t="n">
        <v>72</v>
      </c>
      <c r="E4450" s="25" t="inlineStr">
        <is>
          <t>7"</t>
        </is>
      </c>
      <c r="F4450" s="16" t="inlineStr">
        <is>
          <t>London</t>
        </is>
      </c>
      <c r="G4450" s="16" t="inlineStr">
        <is>
          <t>EX</t>
        </is>
      </c>
      <c r="H4450" s="108" t="inlineStr">
        <is>
          <t>??</t>
        </is>
      </c>
      <c r="I4450" s="25" t="inlineStr">
        <is>
          <t>SP</t>
        </is>
      </c>
      <c r="J4450" s="26" t="n">
        <v>17</v>
      </c>
      <c r="K4450" s="16" t="inlineStr">
        <is>
          <t>Rhythm &amp; Blues</t>
        </is>
      </c>
      <c r="L4450" s="282" t="inlineStr">
        <is>
          <t>Soul</t>
        </is>
      </c>
      <c r="N4450" s="310" t="inlineStr">
        <is>
          <t>la ex y nm son promo</t>
        </is>
      </c>
      <c r="P4450" s="221" t="n">
        <v>1</v>
      </c>
      <c r="R4450" s="102" t="n">
        <v>1</v>
      </c>
      <c r="W4450" s="194" t="n">
        <v>4460</v>
      </c>
    </row>
    <row r="4451" ht="13.15" customHeight="1">
      <c r="A4451" s="16" t="inlineStr">
        <is>
          <t>Georg Oswald and his famous Bavarian Orchestra</t>
        </is>
      </c>
      <c r="B4451" s="16" t="inlineStr">
        <is>
          <t>Live from Bavaria Palma de Mallorca</t>
        </is>
      </c>
      <c r="D4451" s="32" t="inlineStr">
        <is>
          <t>65?</t>
        </is>
      </c>
      <c r="E4451" s="25" t="inlineStr">
        <is>
          <t>7"</t>
        </is>
      </c>
      <c r="F4451" s="16" t="inlineStr">
        <is>
          <t>Medreco</t>
        </is>
      </c>
      <c r="G4451" s="16" t="inlineStr">
        <is>
          <t>M</t>
        </is>
      </c>
      <c r="H4451" s="108" t="inlineStr">
        <is>
          <t>??</t>
        </is>
      </c>
      <c r="I4451" s="25" t="inlineStr">
        <is>
          <t>SP</t>
        </is>
      </c>
      <c r="J4451" s="26" t="n">
        <v>55</v>
      </c>
      <c r="K4451" s="16" t="inlineStr">
        <is>
          <t>Orchestral</t>
        </is>
      </c>
      <c r="N4451" s="310" t="inlineStr">
        <is>
          <t>ir bajando, ni idea, no hay mas copias</t>
        </is>
      </c>
      <c r="W4451" s="194" t="n">
        <v>4461</v>
      </c>
    </row>
    <row r="4452" ht="13.15" customHeight="1">
      <c r="A4452" s="16" t="inlineStr">
        <is>
          <t>Stevie Wonder</t>
        </is>
      </c>
      <c r="B4452" s="16" t="inlineStr">
        <is>
          <t>Superstition / You've got it bad girl</t>
        </is>
      </c>
      <c r="C4452" s="300" t="inlineStr">
        <is>
          <t>picture cover</t>
        </is>
      </c>
      <c r="D4452" s="32" t="n">
        <v>73</v>
      </c>
      <c r="E4452" s="25" t="inlineStr">
        <is>
          <t>7"</t>
        </is>
      </c>
      <c r="F4452" s="16" t="inlineStr">
        <is>
          <t>Tamla Motown</t>
        </is>
      </c>
      <c r="G4452" s="16" t="inlineStr">
        <is>
          <t>NM</t>
        </is>
      </c>
      <c r="H4452" s="108" t="inlineStr">
        <is>
          <t>NM</t>
        </is>
      </c>
      <c r="I4452" s="25" t="inlineStr">
        <is>
          <t>SP</t>
        </is>
      </c>
      <c r="J4452" s="26" t="n">
        <v>14</v>
      </c>
      <c r="K4452" s="16" t="inlineStr">
        <is>
          <t>Rhythm &amp; Blues</t>
        </is>
      </c>
      <c r="L4452" s="282" t="inlineStr">
        <is>
          <t>Funk</t>
        </is>
      </c>
      <c r="W4452" s="193" t="n">
        <v>4462</v>
      </c>
    </row>
    <row r="4453" ht="13.15" customHeight="1">
      <c r="A4453" s="16" t="inlineStr">
        <is>
          <t>Asfalto</t>
        </is>
      </c>
      <c r="B4453" s="16" t="inlineStr">
        <is>
          <t>Halley</t>
        </is>
      </c>
      <c r="D4453" s="32" t="n">
        <v>86</v>
      </c>
      <c r="E4453" s="25" t="inlineStr">
        <is>
          <t>7"</t>
        </is>
      </c>
      <c r="F4453" s="16" t="inlineStr">
        <is>
          <t>Snif</t>
        </is>
      </c>
      <c r="G4453" s="16" t="inlineStr">
        <is>
          <t>M</t>
        </is>
      </c>
      <c r="H4453" s="108" t="inlineStr">
        <is>
          <t>??</t>
        </is>
      </c>
      <c r="I4453" s="25" t="inlineStr">
        <is>
          <t>SP</t>
        </is>
      </c>
      <c r="J4453" s="26" t="n">
        <v>8</v>
      </c>
      <c r="K4453" s="16" t="inlineStr">
        <is>
          <t>Rock</t>
        </is>
      </c>
      <c r="W4453" s="194" t="n">
        <v>4463</v>
      </c>
    </row>
    <row r="4454" ht="13.15" customHeight="1">
      <c r="A4454" s="16" t="inlineStr">
        <is>
          <t>Asfalto</t>
        </is>
      </c>
      <c r="B4454" s="163" t="inlineStr">
        <is>
          <t>La paz es verde / Justo y traidor</t>
        </is>
      </c>
      <c r="C4454" s="300" t="inlineStr">
        <is>
          <t>PROMO</t>
        </is>
      </c>
      <c r="D4454" s="32" t="n">
        <v>83</v>
      </c>
      <c r="E4454" s="25" t="inlineStr">
        <is>
          <t>7"</t>
        </is>
      </c>
      <c r="F4454" s="149" t="inlineStr">
        <is>
          <t>Snif</t>
        </is>
      </c>
      <c r="G4454" s="16" t="inlineStr">
        <is>
          <t>EX</t>
        </is>
      </c>
      <c r="H4454" s="108" t="inlineStr">
        <is>
          <t>??</t>
        </is>
      </c>
      <c r="I4454" s="25" t="inlineStr">
        <is>
          <t>SP</t>
        </is>
      </c>
      <c r="J4454" s="26" t="n">
        <v>8</v>
      </c>
      <c r="K4454" s="16" t="inlineStr">
        <is>
          <t>Rock</t>
        </is>
      </c>
      <c r="W4454" s="194" t="n">
        <v>4464</v>
      </c>
    </row>
    <row r="4455" ht="13.15" customHeight="1">
      <c r="A4455" s="16" t="inlineStr">
        <is>
          <t>Abedul</t>
        </is>
      </c>
      <c r="B4455" s="16" t="inlineStr">
        <is>
          <t>Sobre fuego / 84 H.d.g.</t>
        </is>
      </c>
      <c r="C4455" s="300" t="inlineStr">
        <is>
          <t>PROMO</t>
        </is>
      </c>
      <c r="D4455" s="32" t="n">
        <v>79</v>
      </c>
      <c r="E4455" s="25" t="inlineStr">
        <is>
          <t>7"</t>
        </is>
      </c>
      <c r="F4455" s="16" t="inlineStr">
        <is>
          <t>Columbia</t>
        </is>
      </c>
      <c r="G4455" s="28" t="inlineStr">
        <is>
          <t>M</t>
        </is>
      </c>
      <c r="H4455" s="108" t="inlineStr">
        <is>
          <t>??</t>
        </is>
      </c>
      <c r="I4455" s="25" t="inlineStr">
        <is>
          <t>SP</t>
        </is>
      </c>
      <c r="J4455" s="26" t="n">
        <v>26</v>
      </c>
      <c r="K4455" s="16" t="inlineStr">
        <is>
          <t>Rock</t>
        </is>
      </c>
      <c r="W4455" s="193" t="n">
        <v>4465</v>
      </c>
    </row>
    <row r="4456" ht="13.15" customHeight="1">
      <c r="A4456" s="16" t="inlineStr">
        <is>
          <t>Abedul</t>
        </is>
      </c>
      <c r="B4456" s="16" t="inlineStr">
        <is>
          <t>Sobre fuego / 84 H.d.g.</t>
        </is>
      </c>
      <c r="D4456" s="32" t="n">
        <v>79</v>
      </c>
      <c r="E4456" s="25" t="inlineStr">
        <is>
          <t>7"</t>
        </is>
      </c>
      <c r="F4456" s="16" t="inlineStr">
        <is>
          <t>Columbia</t>
        </is>
      </c>
      <c r="G4456" s="28" t="inlineStr">
        <is>
          <t>EX</t>
        </is>
      </c>
      <c r="H4456" s="108" t="inlineStr">
        <is>
          <t>??</t>
        </is>
      </c>
      <c r="I4456" s="25" t="inlineStr">
        <is>
          <t>SP</t>
        </is>
      </c>
      <c r="J4456" s="26" t="n">
        <v>19</v>
      </c>
      <c r="K4456" s="16" t="inlineStr">
        <is>
          <t>Rock</t>
        </is>
      </c>
      <c r="W4456" s="194" t="n">
        <v>4466</v>
      </c>
    </row>
    <row r="4457" ht="13.15" customHeight="1">
      <c r="A4457" s="16" t="inlineStr">
        <is>
          <t>Australian Sound</t>
        </is>
      </c>
      <c r="B4457" s="16" t="inlineStr">
        <is>
          <t>Sidney / Kangaroo's jump</t>
        </is>
      </c>
      <c r="D4457" s="32" t="n">
        <v>77</v>
      </c>
      <c r="E4457" s="25" t="inlineStr">
        <is>
          <t>7"</t>
        </is>
      </c>
      <c r="F4457" s="16" t="inlineStr">
        <is>
          <t>Novola</t>
        </is>
      </c>
      <c r="G4457" s="16" t="inlineStr">
        <is>
          <t>NM</t>
        </is>
      </c>
      <c r="H4457" s="108" t="inlineStr">
        <is>
          <t>??</t>
        </is>
      </c>
      <c r="I4457" s="25" t="inlineStr">
        <is>
          <t>SP</t>
        </is>
      </c>
      <c r="J4457" s="26" t="n">
        <v>15</v>
      </c>
      <c r="K4457" s="28" t="inlineStr">
        <is>
          <t>Disco</t>
        </is>
      </c>
      <c r="L4457" s="282" t="inlineStr">
        <is>
          <t>Cosmic Disco</t>
        </is>
      </c>
      <c r="N4457" s="310" t="inlineStr">
        <is>
          <t>portada algo vieja, 2 M MAS</t>
        </is>
      </c>
      <c r="P4457" s="221" t="n">
        <v>2</v>
      </c>
      <c r="Q4457" s="230" t="n">
        <v>1</v>
      </c>
      <c r="W4457" s="194" t="n">
        <v>4467</v>
      </c>
    </row>
    <row r="4458" ht="13.15" customHeight="1">
      <c r="A4458" s="16" t="inlineStr">
        <is>
          <t>Australian Sound</t>
        </is>
      </c>
      <c r="B4458" s="16" t="inlineStr">
        <is>
          <t>Sidney / Kangaroo's jump</t>
        </is>
      </c>
      <c r="D4458" s="32" t="n">
        <v>77</v>
      </c>
      <c r="E4458" s="25" t="inlineStr">
        <is>
          <t>7"</t>
        </is>
      </c>
      <c r="F4458" s="16" t="inlineStr">
        <is>
          <t>Roda</t>
        </is>
      </c>
      <c r="G4458" s="16" t="inlineStr">
        <is>
          <t>NM</t>
        </is>
      </c>
      <c r="H4458" s="108" t="inlineStr">
        <is>
          <t>EX</t>
        </is>
      </c>
      <c r="I4458" s="25" t="inlineStr">
        <is>
          <t>PT</t>
        </is>
      </c>
      <c r="J4458" s="26" t="n">
        <v>13</v>
      </c>
      <c r="K4458" s="28" t="inlineStr">
        <is>
          <t>Disco</t>
        </is>
      </c>
      <c r="L4458" s="282" t="inlineStr">
        <is>
          <t>Cosmic Disco</t>
        </is>
      </c>
      <c r="W4458" s="193" t="n">
        <v>4468</v>
      </c>
    </row>
    <row r="4459" ht="13.15" customHeight="1">
      <c r="A4459" s="16" t="inlineStr">
        <is>
          <t>Bulldog</t>
        </is>
      </c>
      <c r="B4459" s="16" t="inlineStr">
        <is>
          <t>Campo de concentracion / Tear it up</t>
        </is>
      </c>
      <c r="D4459" s="32" t="n">
        <v>85</v>
      </c>
      <c r="E4459" s="25" t="inlineStr">
        <is>
          <t>7"</t>
        </is>
      </c>
      <c r="F4459" s="16" t="inlineStr">
        <is>
          <t>Hispavox</t>
        </is>
      </c>
      <c r="G4459" s="16" t="inlineStr">
        <is>
          <t>EX</t>
        </is>
      </c>
      <c r="H4459" s="108" t="inlineStr">
        <is>
          <t>??</t>
        </is>
      </c>
      <c r="I4459" s="25" t="inlineStr">
        <is>
          <t>SP</t>
        </is>
      </c>
      <c r="J4459" s="26" t="n">
        <v>13</v>
      </c>
      <c r="K4459" s="16" t="inlineStr">
        <is>
          <t>Rock</t>
        </is>
      </c>
      <c r="W4459" s="194" t="n">
        <v>4469</v>
      </c>
    </row>
    <row r="4460" ht="13.15" customHeight="1">
      <c r="A4460" s="16" t="inlineStr">
        <is>
          <t>Los Troncos</t>
        </is>
      </c>
      <c r="B4460" s="16" t="inlineStr">
        <is>
          <t>Tu cara ya no veo / La mujer torero</t>
        </is>
      </c>
      <c r="C4460" s="300" t="inlineStr">
        <is>
          <t>plain sleeve</t>
        </is>
      </c>
      <c r="D4460" s="32" t="n">
        <v>75</v>
      </c>
      <c r="E4460" s="25" t="inlineStr">
        <is>
          <t>7"</t>
        </is>
      </c>
      <c r="F4460" s="16" t="inlineStr">
        <is>
          <t>Epic</t>
        </is>
      </c>
      <c r="G4460" s="16" t="inlineStr">
        <is>
          <t>EX</t>
        </is>
      </c>
      <c r="H4460" s="108" t="inlineStr">
        <is>
          <t>EX</t>
        </is>
      </c>
      <c r="I4460" s="25" t="inlineStr">
        <is>
          <t>SP</t>
        </is>
      </c>
      <c r="J4460" s="26" t="n">
        <v>6</v>
      </c>
      <c r="K4460" s="16" t="inlineStr">
        <is>
          <t>World</t>
        </is>
      </c>
      <c r="L4460" s="282" t="inlineStr">
        <is>
          <t>Spanish Rumba</t>
        </is>
      </c>
      <c r="P4460" s="221" t="n">
        <v>2</v>
      </c>
      <c r="R4460" s="102" t="n">
        <v>1</v>
      </c>
      <c r="W4460" s="194" t="n">
        <v>4470</v>
      </c>
    </row>
    <row r="4461" ht="13.15" customHeight="1">
      <c r="A4461" s="16" t="inlineStr">
        <is>
          <t>El ultimo eslabon</t>
        </is>
      </c>
      <c r="B4461" s="16" t="inlineStr">
        <is>
          <t>Dame una prueba / Recuerdas</t>
        </is>
      </c>
      <c r="C4461" s="300" t="inlineStr">
        <is>
          <t>picture cover + PROMO SHEET for radios. Top copy</t>
        </is>
      </c>
      <c r="D4461" s="32" t="n">
        <v>85</v>
      </c>
      <c r="E4461" s="25" t="inlineStr">
        <is>
          <t>7"</t>
        </is>
      </c>
      <c r="F4461" s="16" t="inlineStr">
        <is>
          <t>Justine</t>
        </is>
      </c>
      <c r="G4461" s="16" t="inlineStr">
        <is>
          <t>NM</t>
        </is>
      </c>
      <c r="H4461" s="108" t="inlineStr">
        <is>
          <t>??</t>
        </is>
      </c>
      <c r="I4461" s="25" t="inlineStr">
        <is>
          <t>SP</t>
        </is>
      </c>
      <c r="J4461" s="26" t="n">
        <v>55</v>
      </c>
      <c r="K4461" s="16" t="inlineStr">
        <is>
          <t>Rock</t>
        </is>
      </c>
      <c r="N4461" s="310" t="inlineStr">
        <is>
          <t>suelo 42</t>
        </is>
      </c>
      <c r="W4461" s="193" t="n">
        <v>4471</v>
      </c>
    </row>
    <row r="4462" ht="13.15" customHeight="1">
      <c r="A4462" s="16" t="inlineStr">
        <is>
          <t>Brenda &amp; the Tabulations</t>
        </is>
      </c>
      <c r="B4462" s="16" t="inlineStr">
        <is>
          <t>Little bit of love / Let me be happy</t>
        </is>
      </c>
      <c r="C4462" s="300" t="inlineStr">
        <is>
          <t>picture cover</t>
        </is>
      </c>
      <c r="D4462" s="32" t="n">
        <v>72</v>
      </c>
      <c r="E4462" s="25" t="inlineStr">
        <is>
          <t>7"</t>
        </is>
      </c>
      <c r="F4462" s="16" t="inlineStr">
        <is>
          <t>Epic</t>
        </is>
      </c>
      <c r="G4462" s="16" t="inlineStr">
        <is>
          <t>EX</t>
        </is>
      </c>
      <c r="H4462" s="108" t="inlineStr">
        <is>
          <t>??</t>
        </is>
      </c>
      <c r="I4462" s="25" t="inlineStr">
        <is>
          <t>SP</t>
        </is>
      </c>
      <c r="J4462" s="26" t="n">
        <v>7</v>
      </c>
      <c r="K4462" s="16" t="inlineStr">
        <is>
          <t>Rhythm &amp; Blues</t>
        </is>
      </c>
      <c r="L4462" s="282" t="inlineStr">
        <is>
          <t>Soul</t>
        </is>
      </c>
      <c r="N4462" s="310" t="inlineStr">
        <is>
          <t>uno es portada marron, uno con a4 letter</t>
        </is>
      </c>
      <c r="P4462" s="221" t="n">
        <v>2</v>
      </c>
      <c r="W4462" s="194" t="n">
        <v>4472</v>
      </c>
    </row>
    <row r="4463" ht="13.15" customHeight="1">
      <c r="A4463" s="16" t="inlineStr">
        <is>
          <t>Diego Cortes</t>
        </is>
      </c>
      <c r="B4463" s="16" t="inlineStr">
        <is>
          <t>Chispa negra</t>
        </is>
      </c>
      <c r="D4463" s="32" t="n">
        <v>80</v>
      </c>
      <c r="E4463" s="25" t="inlineStr">
        <is>
          <t>7"</t>
        </is>
      </c>
      <c r="F4463" s="16" t="inlineStr">
        <is>
          <t>Ariola</t>
        </is>
      </c>
      <c r="G4463" s="16" t="inlineStr">
        <is>
          <t>VG+</t>
        </is>
      </c>
      <c r="H4463" s="16" t="inlineStr">
        <is>
          <t>VG+</t>
        </is>
      </c>
      <c r="I4463" s="25" t="inlineStr">
        <is>
          <t>SP</t>
        </is>
      </c>
      <c r="J4463" s="26" t="n">
        <v>7</v>
      </c>
      <c r="K4463" s="16" t="inlineStr">
        <is>
          <t>World</t>
        </is>
      </c>
      <c r="L4463" s="282" t="inlineStr">
        <is>
          <t>Flamenco Jazz</t>
        </is>
      </c>
      <c r="N4463" s="310" t="inlineStr">
        <is>
          <t>uno nm es sin portada y portada company promo</t>
        </is>
      </c>
      <c r="O4463" s="310" t="inlineStr">
        <is>
          <t>spanish breaks</t>
        </is>
      </c>
      <c r="Q4463" s="230" t="n">
        <v>2</v>
      </c>
      <c r="R4463" s="102" t="n">
        <v>1</v>
      </c>
      <c r="S4463" s="240" t="n">
        <v>1</v>
      </c>
      <c r="W4463" s="194" t="n">
        <v>4473</v>
      </c>
    </row>
    <row r="4464" ht="13.15" customHeight="1">
      <c r="A4464" s="16" t="inlineStr">
        <is>
          <t>Diego Cortes</t>
        </is>
      </c>
      <c r="B4464" s="16" t="inlineStr">
        <is>
          <t>Chispa negra</t>
        </is>
      </c>
      <c r="D4464" s="32" t="n">
        <v>80</v>
      </c>
      <c r="E4464" s="25" t="inlineStr">
        <is>
          <t>7"</t>
        </is>
      </c>
      <c r="F4464" s="16" t="inlineStr">
        <is>
          <t>Ariola</t>
        </is>
      </c>
      <c r="G4464" s="16" t="inlineStr">
        <is>
          <t>M</t>
        </is>
      </c>
      <c r="H4464" s="16" t="inlineStr">
        <is>
          <t>Generic</t>
        </is>
      </c>
      <c r="I4464" s="25" t="inlineStr">
        <is>
          <t>SP</t>
        </is>
      </c>
      <c r="J4464" s="26" t="n">
        <v>6</v>
      </c>
      <c r="K4464" s="16" t="inlineStr">
        <is>
          <t>World</t>
        </is>
      </c>
      <c r="L4464" s="282" t="inlineStr">
        <is>
          <t>Flamenco Jazz</t>
        </is>
      </c>
      <c r="O4464" s="310" t="inlineStr">
        <is>
          <t>spanish breaks</t>
        </is>
      </c>
      <c r="Q4464" s="230" t="n">
        <v>1</v>
      </c>
      <c r="W4464" s="193" t="n">
        <v>4474</v>
      </c>
    </row>
    <row r="4465" ht="13.15" customHeight="1">
      <c r="A4465" s="16" t="inlineStr">
        <is>
          <t>Umpah Pah</t>
        </is>
      </c>
      <c r="B4465" s="16" t="inlineStr">
        <is>
          <t>Repapiejant / Greix</t>
        </is>
      </c>
      <c r="D4465" s="32" t="n">
        <v>92</v>
      </c>
      <c r="E4465" s="25" t="inlineStr">
        <is>
          <t>7"</t>
        </is>
      </c>
      <c r="F4465" s="16" t="inlineStr">
        <is>
          <t>Salseta</t>
        </is>
      </c>
      <c r="G4465" s="16" t="inlineStr">
        <is>
          <t>M</t>
        </is>
      </c>
      <c r="H4465" s="108" t="inlineStr">
        <is>
          <t>??</t>
        </is>
      </c>
      <c r="I4465" s="25" t="inlineStr">
        <is>
          <t>SP</t>
        </is>
      </c>
      <c r="J4465" s="26" t="n">
        <v>15</v>
      </c>
      <c r="K4465" s="16" t="inlineStr">
        <is>
          <t>Rock</t>
        </is>
      </c>
      <c r="W4465" s="194" t="n">
        <v>4475</v>
      </c>
    </row>
    <row r="4466" ht="13.15" customHeight="1">
      <c r="A4466" s="16" t="inlineStr">
        <is>
          <t>War</t>
        </is>
      </c>
      <c r="B4466" s="16" t="inlineStr">
        <is>
          <t>Low rider / So</t>
        </is>
      </c>
      <c r="C4466" s="300" t="inlineStr">
        <is>
          <t>picture cover</t>
        </is>
      </c>
      <c r="D4466" s="32" t="n">
        <v>75</v>
      </c>
      <c r="E4466" s="25" t="inlineStr">
        <is>
          <t>7"</t>
        </is>
      </c>
      <c r="F4466" s="16" t="inlineStr">
        <is>
          <t>United Artists</t>
        </is>
      </c>
      <c r="G4466" s="16" t="inlineStr">
        <is>
          <t>M</t>
        </is>
      </c>
      <c r="H4466" s="108" t="inlineStr">
        <is>
          <t>EX</t>
        </is>
      </c>
      <c r="I4466" s="25" t="inlineStr">
        <is>
          <t>SP</t>
        </is>
      </c>
      <c r="J4466" s="26" t="n">
        <v>33</v>
      </c>
      <c r="K4466" s="16" t="inlineStr">
        <is>
          <t>Rhythm &amp; Blues</t>
        </is>
      </c>
      <c r="L4466" s="282" t="inlineStr">
        <is>
          <t>Funk</t>
        </is>
      </c>
      <c r="Q4466" s="230" t="n">
        <v>1</v>
      </c>
      <c r="W4466" s="194" t="n">
        <v>4476</v>
      </c>
    </row>
    <row r="4467" ht="13.15" customHeight="1">
      <c r="A4467" s="16" t="inlineStr">
        <is>
          <t>Conexion</t>
        </is>
      </c>
      <c r="B4467" s="16" t="inlineStr">
        <is>
          <t>I will pray</t>
        </is>
      </c>
      <c r="C4467" s="300" t="inlineStr">
        <is>
          <t>generic sleeve</t>
        </is>
      </c>
      <c r="D4467" s="32" t="n">
        <v>69</v>
      </c>
      <c r="E4467" s="25" t="inlineStr">
        <is>
          <t>7"</t>
        </is>
      </c>
      <c r="F4467" s="16" t="inlineStr">
        <is>
          <t>movieplay</t>
        </is>
      </c>
      <c r="G4467" s="16" t="inlineStr">
        <is>
          <t>VG</t>
        </is>
      </c>
      <c r="H4467" s="108" t="inlineStr">
        <is>
          <t>VG</t>
        </is>
      </c>
      <c r="I4467" s="25" t="inlineStr">
        <is>
          <t>SP</t>
        </is>
      </c>
      <c r="J4467" s="26" t="n">
        <v>19</v>
      </c>
      <c r="K4467" s="16" t="inlineStr">
        <is>
          <t>Rhythm &amp; Blues</t>
        </is>
      </c>
      <c r="L4467" s="282" t="inlineStr">
        <is>
          <t>Soul</t>
        </is>
      </c>
      <c r="O4467" s="310" t="inlineStr">
        <is>
          <t>spanish breaks</t>
        </is>
      </c>
      <c r="R4467" s="102" t="n">
        <v>2</v>
      </c>
      <c r="T4467" s="250" t="n">
        <v>1</v>
      </c>
      <c r="W4467" s="193" t="n">
        <v>4477</v>
      </c>
    </row>
    <row r="4468" ht="13.15" customHeight="1">
      <c r="A4468" s="16" t="inlineStr">
        <is>
          <t>Fugi</t>
        </is>
      </c>
      <c r="B4468" s="16" t="inlineStr">
        <is>
          <t>Red moon</t>
        </is>
      </c>
      <c r="C4468" s="300" t="inlineStr">
        <is>
          <t>stickers on picture cover and label  vinyl is NEAR MINT</t>
        </is>
      </c>
      <c r="D4468" s="32" t="n">
        <v>72</v>
      </c>
      <c r="E4468" s="25" t="inlineStr">
        <is>
          <t>7"</t>
        </is>
      </c>
      <c r="F4468" s="16" t="inlineStr">
        <is>
          <t>Carnaby</t>
        </is>
      </c>
      <c r="G4468" s="16" t="inlineStr">
        <is>
          <t>EX</t>
        </is>
      </c>
      <c r="H4468" s="108" t="inlineStr">
        <is>
          <t>??</t>
        </is>
      </c>
      <c r="I4468" s="25" t="inlineStr">
        <is>
          <t>SP</t>
        </is>
      </c>
      <c r="J4468" s="26" t="n">
        <v>39</v>
      </c>
      <c r="K4468" s="16" t="inlineStr">
        <is>
          <t>Rhythm &amp; Blues</t>
        </is>
      </c>
      <c r="L4468" s="282" t="inlineStr">
        <is>
          <t>Funk</t>
        </is>
      </c>
      <c r="R4468" s="102" t="n">
        <v>1</v>
      </c>
      <c r="W4468" s="194" t="n">
        <v>4478</v>
      </c>
    </row>
    <row r="4469" ht="13.15" customHeight="1">
      <c r="A4469" s="16" t="inlineStr">
        <is>
          <t>Mezquita</t>
        </is>
      </c>
      <c r="B4469" s="16" t="inlineStr">
        <is>
          <t>Recuerdos de mi tierra / El bizco de los patios</t>
        </is>
      </c>
      <c r="D4469" s="32" t="n">
        <v>79</v>
      </c>
      <c r="E4469" s="25" t="inlineStr">
        <is>
          <t>7"</t>
        </is>
      </c>
      <c r="F4469" s="16" t="inlineStr">
        <is>
          <t>Chapa Discos</t>
        </is>
      </c>
      <c r="G4469" s="16" t="inlineStr">
        <is>
          <t>EX</t>
        </is>
      </c>
      <c r="H4469" s="108" t="inlineStr">
        <is>
          <t>??</t>
        </is>
      </c>
      <c r="I4469" s="25" t="inlineStr">
        <is>
          <t>SP</t>
        </is>
      </c>
      <c r="J4469" s="26" t="n">
        <v>24</v>
      </c>
      <c r="K4469" s="16" t="inlineStr">
        <is>
          <t>Rock</t>
        </is>
      </c>
      <c r="L4469" s="282" t="inlineStr">
        <is>
          <t>Progressive Rock</t>
        </is>
      </c>
      <c r="Q4469" s="230" t="n">
        <v>1</v>
      </c>
      <c r="W4469" s="194" t="n">
        <v>4479</v>
      </c>
    </row>
    <row r="4470" ht="13.15" customHeight="1">
      <c r="A4470" s="16" t="inlineStr">
        <is>
          <t>Mister</t>
        </is>
      </c>
      <c r="B4470" s="16" t="inlineStr">
        <is>
          <t>Yo baby</t>
        </is>
      </c>
      <c r="D4470" s="32" t="n">
        <v>90</v>
      </c>
      <c r="E4470" s="25" t="inlineStr">
        <is>
          <t>12"</t>
        </is>
      </c>
      <c r="F4470" s="28" t="inlineStr">
        <is>
          <t>Max Music</t>
        </is>
      </c>
      <c r="G4470" s="16" t="inlineStr">
        <is>
          <t>NM</t>
        </is>
      </c>
      <c r="H4470" s="202" t="inlineStr">
        <is>
          <t>NM</t>
        </is>
      </c>
      <c r="I4470" s="25" t="inlineStr">
        <is>
          <t>SP</t>
        </is>
      </c>
      <c r="J4470" s="26" t="n">
        <v>5</v>
      </c>
      <c r="K4470" s="108" t="inlineStr">
        <is>
          <t>Electronic</t>
        </is>
      </c>
      <c r="L4470" s="281" t="inlineStr">
        <is>
          <t>Dance</t>
        </is>
      </c>
      <c r="M4470" s="334" t="n"/>
      <c r="W4470" s="193" t="n">
        <v>4480</v>
      </c>
    </row>
    <row r="4471" ht="13.15" customHeight="1">
      <c r="A4471" s="16" t="inlineStr">
        <is>
          <t>Manolo y Ramon</t>
        </is>
      </c>
      <c r="B4471" s="16" t="inlineStr">
        <is>
          <t>Manolo y Ramon</t>
        </is>
      </c>
      <c r="D4471" s="32" t="n">
        <v>78</v>
      </c>
      <c r="E4471" s="25" t="inlineStr">
        <is>
          <t>Lp</t>
        </is>
      </c>
      <c r="F4471" s="16" t="inlineStr">
        <is>
          <t>Gramusic</t>
        </is>
      </c>
      <c r="G4471" s="16" t="inlineStr">
        <is>
          <t>EX</t>
        </is>
      </c>
      <c r="H4471" s="108" t="inlineStr">
        <is>
          <t>??</t>
        </is>
      </c>
      <c r="I4471" s="25" t="inlineStr">
        <is>
          <t>SP</t>
        </is>
      </c>
      <c r="J4471" s="26" t="n">
        <v>26</v>
      </c>
      <c r="K4471" s="16" t="inlineStr">
        <is>
          <t>Rhythm &amp; Blues</t>
        </is>
      </c>
      <c r="L4471" s="282" t="inlineStr">
        <is>
          <t>Soul</t>
        </is>
      </c>
      <c r="W4471" s="194" t="n">
        <v>4481</v>
      </c>
    </row>
    <row r="4472" ht="13.15" customHeight="1">
      <c r="A4472" s="16" t="inlineStr">
        <is>
          <t>Los Pasos</t>
        </is>
      </c>
      <c r="B4472" s="16" t="inlineStr">
        <is>
          <t>Naci de pie / No encuentro compresion</t>
        </is>
      </c>
      <c r="D4472" s="32" t="n">
        <v>66</v>
      </c>
      <c r="E4472" s="25" t="inlineStr">
        <is>
          <t>7"</t>
        </is>
      </c>
      <c r="F4472" s="16" t="inlineStr">
        <is>
          <t>Hispavox</t>
        </is>
      </c>
      <c r="G4472" s="16" t="inlineStr">
        <is>
          <t>EX</t>
        </is>
      </c>
      <c r="H4472" s="108" t="inlineStr">
        <is>
          <t>??</t>
        </is>
      </c>
      <c r="I4472" s="25" t="inlineStr">
        <is>
          <t>SP</t>
        </is>
      </c>
      <c r="J4472" s="26" t="n">
        <v>43</v>
      </c>
      <c r="K4472" s="16" t="inlineStr">
        <is>
          <t>Rock</t>
        </is>
      </c>
      <c r="W4472" s="194" t="n">
        <v>4482</v>
      </c>
    </row>
    <row r="4473" ht="13.15" customHeight="1">
      <c r="A4473" s="16" t="inlineStr">
        <is>
          <t>Labanda</t>
        </is>
      </c>
      <c r="B4473" s="16" t="inlineStr">
        <is>
          <t>Rockmeria / La vaca</t>
        </is>
      </c>
      <c r="D4473" s="32" t="n">
        <v>81</v>
      </c>
      <c r="E4473" s="25" t="inlineStr">
        <is>
          <t>7"</t>
        </is>
      </c>
      <c r="F4473" s="16" t="inlineStr">
        <is>
          <t>CFE</t>
        </is>
      </c>
      <c r="G4473" s="16" t="inlineStr">
        <is>
          <t>M</t>
        </is>
      </c>
      <c r="H4473" s="108" t="inlineStr">
        <is>
          <t>??</t>
        </is>
      </c>
      <c r="I4473" s="25" t="inlineStr">
        <is>
          <t>SP</t>
        </is>
      </c>
      <c r="J4473" s="26" t="n">
        <v>35</v>
      </c>
      <c r="K4473" s="16" t="inlineStr">
        <is>
          <t>World</t>
        </is>
      </c>
      <c r="L4473" s="282" t="inlineStr">
        <is>
          <t>Folk</t>
        </is>
      </c>
      <c r="W4473" s="193" t="n">
        <v>4483</v>
      </c>
    </row>
    <row r="4474" ht="13.15" customHeight="1">
      <c r="A4474" s="16" t="inlineStr">
        <is>
          <t>Music Pool Austria</t>
        </is>
      </c>
      <c r="B4474" s="16" t="inlineStr">
        <is>
          <t>Quality One</t>
        </is>
      </c>
      <c r="C4474" s="300" t="inlineStr">
        <is>
          <t>Libray   ref MPA 105</t>
        </is>
      </c>
      <c r="D4474" s="32" t="n">
        <v>81</v>
      </c>
      <c r="E4474" s="25" t="inlineStr">
        <is>
          <t>Lp</t>
        </is>
      </c>
      <c r="F4474" s="16" t="inlineStr">
        <is>
          <t>Music Pool Austria</t>
        </is>
      </c>
      <c r="G4474" s="16" t="inlineStr">
        <is>
          <t>EX</t>
        </is>
      </c>
      <c r="H4474" s="108" t="inlineStr">
        <is>
          <t>??</t>
        </is>
      </c>
      <c r="I4474" s="25" t="inlineStr">
        <is>
          <t>AU</t>
        </is>
      </c>
      <c r="J4474" s="26" t="n">
        <v>100</v>
      </c>
      <c r="K4474" s="16" t="inlineStr">
        <is>
          <t>Orchestral</t>
        </is>
      </c>
      <c r="N4474" s="310" t="inlineStr">
        <is>
          <t>ir bajando con el tiempo, no info</t>
        </is>
      </c>
      <c r="W4474" s="194" t="n">
        <v>4484</v>
      </c>
    </row>
    <row r="4475" ht="13.15" customHeight="1">
      <c r="A4475" s="16" t="inlineStr">
        <is>
          <t>Tara</t>
        </is>
      </c>
      <c r="B4475" s="16" t="inlineStr">
        <is>
          <t>Happy / El amor de una mujer</t>
        </is>
      </c>
      <c r="D4475" s="32" t="n">
        <v>74</v>
      </c>
      <c r="E4475" s="25" t="inlineStr">
        <is>
          <t>7"</t>
        </is>
      </c>
      <c r="F4475" s="16" t="inlineStr">
        <is>
          <t>Polydor</t>
        </is>
      </c>
      <c r="G4475" s="16" t="inlineStr">
        <is>
          <t>VG+</t>
        </is>
      </c>
      <c r="H4475" s="16" t="inlineStr">
        <is>
          <t>VG+</t>
        </is>
      </c>
      <c r="I4475" s="25" t="inlineStr">
        <is>
          <t>SP</t>
        </is>
      </c>
      <c r="J4475" s="26" t="n">
        <v>5</v>
      </c>
      <c r="K4475" s="16" t="inlineStr">
        <is>
          <t>Rhythm &amp; Blues</t>
        </is>
      </c>
      <c r="L4475" s="282" t="inlineStr">
        <is>
          <t>Soul</t>
        </is>
      </c>
      <c r="R4475" s="102" t="n">
        <v>2</v>
      </c>
      <c r="S4475" s="240" t="n">
        <v>1</v>
      </c>
      <c r="W4475" s="194" t="n">
        <v>4485</v>
      </c>
    </row>
    <row r="4476" ht="13.15" customHeight="1">
      <c r="A4476" s="16" t="inlineStr">
        <is>
          <t>La Banda Sureña</t>
        </is>
      </c>
      <c r="B4476" s="16" t="inlineStr">
        <is>
          <t>No te puedo comprender / Amanece / Crisis</t>
        </is>
      </c>
      <c r="C4476" s="300" t="inlineStr">
        <is>
          <t>picture cover is broken  vinyl is excellent</t>
        </is>
      </c>
      <c r="D4476" s="32" t="n">
        <v>83</v>
      </c>
      <c r="E4476" s="25" t="inlineStr">
        <is>
          <t>7"</t>
        </is>
      </c>
      <c r="F4476" s="16" t="inlineStr">
        <is>
          <t>Bcd</t>
        </is>
      </c>
      <c r="G4476" s="16" t="inlineStr">
        <is>
          <t>EX</t>
        </is>
      </c>
      <c r="H4476" s="108" t="inlineStr">
        <is>
          <t>??</t>
        </is>
      </c>
      <c r="I4476" s="25" t="inlineStr">
        <is>
          <t>SP</t>
        </is>
      </c>
      <c r="J4476" s="26" t="n">
        <v>4</v>
      </c>
      <c r="K4476" s="16" t="inlineStr">
        <is>
          <t>Rock</t>
        </is>
      </c>
      <c r="W4476" s="193" t="n">
        <v>4486</v>
      </c>
    </row>
    <row r="4477" ht="13.15" customHeight="1">
      <c r="A4477" s="16" t="inlineStr">
        <is>
          <t>Brenda &amp; The Tabulations</t>
        </is>
      </c>
      <c r="B4477" s="16" t="inlineStr">
        <is>
          <t>Right on the tip of my tongue / Allways and forever</t>
        </is>
      </c>
      <c r="C4477" s="300" t="inlineStr">
        <is>
          <t>spanish pressing in picture cover</t>
        </is>
      </c>
      <c r="D4477" s="32" t="n">
        <v>72</v>
      </c>
      <c r="E4477" s="25" t="inlineStr">
        <is>
          <t>7"</t>
        </is>
      </c>
      <c r="F4477" s="16" t="inlineStr">
        <is>
          <t>Discophon</t>
        </is>
      </c>
      <c r="G4477" s="16" t="inlineStr">
        <is>
          <t>EX</t>
        </is>
      </c>
      <c r="H4477" s="108" t="inlineStr">
        <is>
          <t>??</t>
        </is>
      </c>
      <c r="I4477" s="25" t="inlineStr">
        <is>
          <t>SP</t>
        </is>
      </c>
      <c r="J4477" s="26" t="n">
        <v>9</v>
      </c>
      <c r="K4477" s="16" t="inlineStr">
        <is>
          <t>Rhythm &amp; Blues</t>
        </is>
      </c>
      <c r="L4477" s="282" t="inlineStr">
        <is>
          <t>Soul</t>
        </is>
      </c>
      <c r="N4477" s="310" t="inlineStr">
        <is>
          <t>una con la pc popdrusca</t>
        </is>
      </c>
      <c r="R4477" s="102" t="n">
        <v>1</v>
      </c>
      <c r="W4477" s="194" t="n">
        <v>4487</v>
      </c>
    </row>
    <row r="4478" ht="13.15" customHeight="1">
      <c r="A4478" s="16" t="inlineStr">
        <is>
          <t>Bonnie Parker</t>
        </is>
      </c>
      <c r="B4478" s="16" t="inlineStr">
        <is>
          <t>Eve of destruction</t>
        </is>
      </c>
      <c r="C4478" s="300" t="inlineStr">
        <is>
          <t>picture cover have a sticker  and celo. Vinyl looks near mint</t>
        </is>
      </c>
      <c r="D4478" s="32" t="n">
        <v>82</v>
      </c>
      <c r="E4478" s="25" t="inlineStr">
        <is>
          <t>7"</t>
        </is>
      </c>
      <c r="F4478" s="16" t="inlineStr">
        <is>
          <t>Diana</t>
        </is>
      </c>
      <c r="G4478" s="16" t="inlineStr">
        <is>
          <t>EX</t>
        </is>
      </c>
      <c r="H4478" s="108" t="inlineStr">
        <is>
          <t>??</t>
        </is>
      </c>
      <c r="I4478" s="25" t="inlineStr">
        <is>
          <t>SP</t>
        </is>
      </c>
      <c r="J4478" s="26" t="n">
        <v>75</v>
      </c>
      <c r="K4478" s="16" t="inlineStr">
        <is>
          <t>Rock</t>
        </is>
      </c>
      <c r="W4478" s="194" t="n">
        <v>4488</v>
      </c>
    </row>
    <row r="4479" ht="13.15" customHeight="1">
      <c r="A4479" s="16" t="inlineStr">
        <is>
          <t>Love Rose</t>
        </is>
      </c>
      <c r="B4479" s="16" t="inlineStr">
        <is>
          <t>Can i eat your piece of cake / Tickle me</t>
        </is>
      </c>
      <c r="D4479" s="32" t="n">
        <v>77</v>
      </c>
      <c r="E4479" s="25" t="inlineStr">
        <is>
          <t>7"</t>
        </is>
      </c>
      <c r="F4479" s="16" t="inlineStr">
        <is>
          <t>Hispavox</t>
        </is>
      </c>
      <c r="G4479" s="28" t="inlineStr">
        <is>
          <t>NM</t>
        </is>
      </c>
      <c r="H4479" s="108" t="inlineStr">
        <is>
          <t>NM</t>
        </is>
      </c>
      <c r="I4479" s="25" t="inlineStr">
        <is>
          <t>SP</t>
        </is>
      </c>
      <c r="J4479" s="26" t="n">
        <v>39</v>
      </c>
      <c r="K4479" s="28" t="inlineStr">
        <is>
          <t>Disco</t>
        </is>
      </c>
      <c r="L4479" s="282" t="inlineStr">
        <is>
          <t>Cosmic Disco</t>
        </is>
      </c>
      <c r="P4479" s="221" t="n">
        <v>2</v>
      </c>
      <c r="Q4479" s="230" t="n">
        <v>1</v>
      </c>
      <c r="W4479" s="193" t="n">
        <v>4489</v>
      </c>
    </row>
    <row r="4480" ht="13.15" customHeight="1">
      <c r="A4480" s="16" t="inlineStr">
        <is>
          <t>Love Rose</t>
        </is>
      </c>
      <c r="B4480" s="16" t="inlineStr">
        <is>
          <t>Can i eat your piece of cake / Tickle me</t>
        </is>
      </c>
      <c r="C4480" s="300" t="inlineStr">
        <is>
          <t>generic sleeve</t>
        </is>
      </c>
      <c r="D4480" s="32" t="n">
        <v>77</v>
      </c>
      <c r="E4480" s="25" t="inlineStr">
        <is>
          <t>7"</t>
        </is>
      </c>
      <c r="F4480" s="16" t="inlineStr">
        <is>
          <t>Hispavox</t>
        </is>
      </c>
      <c r="G4480" s="28" t="inlineStr">
        <is>
          <t>VG</t>
        </is>
      </c>
      <c r="H4480" s="108" t="inlineStr">
        <is>
          <t>Generic</t>
        </is>
      </c>
      <c r="I4480" s="25" t="inlineStr">
        <is>
          <t>SP</t>
        </is>
      </c>
      <c r="J4480" s="26" t="n">
        <v>7</v>
      </c>
      <c r="K4480" s="28" t="inlineStr">
        <is>
          <t>Disco</t>
        </is>
      </c>
      <c r="L4480" s="282" t="inlineStr">
        <is>
          <t>Cosmic Disco</t>
        </is>
      </c>
      <c r="W4480" s="194" t="n">
        <v>4490</v>
      </c>
    </row>
    <row r="4481" ht="13.15" customHeight="1">
      <c r="A4481" s="16" t="inlineStr">
        <is>
          <t>Scorpions</t>
        </is>
      </c>
      <c r="B4481" s="16" t="inlineStr">
        <is>
          <t>Send Me An Angel  / Crazy world</t>
        </is>
      </c>
      <c r="D4481" s="32" t="n">
        <v>91</v>
      </c>
      <c r="E4481" s="25" t="inlineStr">
        <is>
          <t>7"</t>
        </is>
      </c>
      <c r="F4481" s="16" t="inlineStr">
        <is>
          <t>Mercury</t>
        </is>
      </c>
      <c r="G4481" s="16" t="inlineStr">
        <is>
          <t>M</t>
        </is>
      </c>
      <c r="H4481" s="108" t="inlineStr">
        <is>
          <t>??</t>
        </is>
      </c>
      <c r="I4481" s="25" t="inlineStr">
        <is>
          <t>DE</t>
        </is>
      </c>
      <c r="J4481" s="26" t="n">
        <v>5</v>
      </c>
      <c r="K4481" s="16" t="inlineStr">
        <is>
          <t>Rock</t>
        </is>
      </c>
      <c r="W4481" s="194" t="n">
        <v>4491</v>
      </c>
    </row>
    <row r="4482" ht="13.15" customHeight="1">
      <c r="A4482" s="16" t="inlineStr">
        <is>
          <t>Bonet de San Pedro</t>
        </is>
      </c>
      <c r="B4482" s="16" t="inlineStr">
        <is>
          <t>Bajo el cielo de Palma / Carpintero</t>
        </is>
      </c>
      <c r="C4482" s="300" t="inlineStr">
        <is>
          <t>carpintero alguero production</t>
        </is>
      </c>
      <c r="D4482" s="32" t="n">
        <v>70</v>
      </c>
      <c r="E4482" s="25" t="inlineStr">
        <is>
          <t>7"</t>
        </is>
      </c>
      <c r="F4482" s="16" t="inlineStr">
        <is>
          <t>Vergara</t>
        </is>
      </c>
      <c r="G4482" s="16" t="inlineStr">
        <is>
          <t>EX</t>
        </is>
      </c>
      <c r="H4482" s="108" t="inlineStr">
        <is>
          <t>EX</t>
        </is>
      </c>
      <c r="I4482" s="25" t="inlineStr">
        <is>
          <t>SP</t>
        </is>
      </c>
      <c r="J4482" s="26" t="n">
        <v>6</v>
      </c>
      <c r="K4482" s="28" t="inlineStr">
        <is>
          <t>World</t>
        </is>
      </c>
      <c r="L4482" s="282" t="inlineStr">
        <is>
          <t>Bossa Nova</t>
        </is>
      </c>
      <c r="R4482" s="102" t="n">
        <v>1</v>
      </c>
      <c r="W4482" s="193" t="n">
        <v>4492</v>
      </c>
    </row>
    <row r="4483" ht="13.15" customHeight="1">
      <c r="A4483" s="16" t="inlineStr">
        <is>
          <t>Lindsey Buckingham</t>
        </is>
      </c>
      <c r="B4483" s="16" t="inlineStr">
        <is>
          <t>Holiday road / Mary Lee Jones</t>
        </is>
      </c>
      <c r="C4483" s="300" t="inlineStr">
        <is>
          <t>soundtrack from "national lampoon's vacation"</t>
        </is>
      </c>
      <c r="D4483" s="32" t="n">
        <v>83</v>
      </c>
      <c r="E4483" s="25" t="inlineStr">
        <is>
          <t>7"</t>
        </is>
      </c>
      <c r="F4483" s="16" t="inlineStr">
        <is>
          <t>Mercury</t>
        </is>
      </c>
      <c r="G4483" s="16" t="inlineStr">
        <is>
          <t>VG+</t>
        </is>
      </c>
      <c r="H4483" s="16" t="inlineStr">
        <is>
          <t>EX</t>
        </is>
      </c>
      <c r="I4483" s="25" t="inlineStr">
        <is>
          <t>SP</t>
        </is>
      </c>
      <c r="J4483" s="26" t="n">
        <v>24</v>
      </c>
      <c r="K4483" s="16" t="inlineStr">
        <is>
          <t>Rock</t>
        </is>
      </c>
      <c r="Q4483" s="230" t="n">
        <v>3</v>
      </c>
      <c r="R4483" s="102" t="n">
        <v>1</v>
      </c>
      <c r="W4483" s="194" t="n">
        <v>4493</v>
      </c>
    </row>
    <row r="4484" ht="13.15" customHeight="1">
      <c r="A4484" s="16" t="inlineStr">
        <is>
          <t>Kiyo's</t>
        </is>
      </c>
      <c r="B4484" s="16" t="inlineStr">
        <is>
          <t>El auto-stop / maricruz</t>
        </is>
      </c>
      <c r="D4484" s="32" t="n">
        <v>75</v>
      </c>
      <c r="E4484" s="25" t="inlineStr">
        <is>
          <t>7"</t>
        </is>
      </c>
      <c r="F4484" s="16" t="inlineStr">
        <is>
          <t>Explosion</t>
        </is>
      </c>
      <c r="G4484" s="16" t="inlineStr">
        <is>
          <t>M</t>
        </is>
      </c>
      <c r="H4484" s="108" t="inlineStr">
        <is>
          <t>??</t>
        </is>
      </c>
      <c r="I4484" s="25" t="inlineStr">
        <is>
          <t>SP</t>
        </is>
      </c>
      <c r="J4484" s="26" t="n">
        <v>9</v>
      </c>
      <c r="K4484" s="16" t="inlineStr">
        <is>
          <t>World</t>
        </is>
      </c>
      <c r="L4484" s="282" t="inlineStr">
        <is>
          <t>Spanish Rumba</t>
        </is>
      </c>
      <c r="W4484" s="194" t="n">
        <v>4494</v>
      </c>
    </row>
    <row r="4485" ht="13.15" customHeight="1">
      <c r="A4485" s="16" t="inlineStr">
        <is>
          <t>Dagoll Dagom</t>
        </is>
      </c>
      <c r="B4485" s="16" t="inlineStr">
        <is>
          <t>Corto Maltes / Historietas</t>
        </is>
      </c>
      <c r="D4485" s="32" t="n">
        <v>84</v>
      </c>
      <c r="E4485" s="25" t="inlineStr">
        <is>
          <t>7"</t>
        </is>
      </c>
      <c r="F4485" s="16" t="inlineStr">
        <is>
          <t>Promos</t>
        </is>
      </c>
      <c r="G4485" s="16" t="inlineStr">
        <is>
          <t>EX</t>
        </is>
      </c>
      <c r="H4485" s="108" t="inlineStr">
        <is>
          <t>??</t>
        </is>
      </c>
      <c r="I4485" s="25" t="inlineStr">
        <is>
          <t>SP</t>
        </is>
      </c>
      <c r="J4485" s="26" t="n">
        <v>6</v>
      </c>
      <c r="K4485" s="28" t="inlineStr">
        <is>
          <t>Pop</t>
        </is>
      </c>
      <c r="L4485" s="282" t="inlineStr">
        <is>
          <t>80's Pop</t>
        </is>
      </c>
      <c r="N4485" s="310" t="inlineStr">
        <is>
          <t>BCT</t>
        </is>
      </c>
      <c r="P4485" s="221" t="n">
        <v>1</v>
      </c>
      <c r="W4485" s="193" t="n">
        <v>4495</v>
      </c>
    </row>
    <row r="4486" ht="13.15" customHeight="1">
      <c r="A4486" s="16" t="inlineStr">
        <is>
          <t>Rumba Brava</t>
        </is>
      </c>
      <c r="B4486" s="16" t="inlineStr">
        <is>
          <t>Sigo soltero / Chavala  la</t>
        </is>
      </c>
      <c r="D4486" s="32" t="n">
        <v>76</v>
      </c>
      <c r="E4486" s="25" t="inlineStr">
        <is>
          <t>7"</t>
        </is>
      </c>
      <c r="F4486" s="16" t="inlineStr">
        <is>
          <t>Columbia</t>
        </is>
      </c>
      <c r="G4486" s="16" t="inlineStr">
        <is>
          <t>M</t>
        </is>
      </c>
      <c r="H4486" s="108" t="inlineStr">
        <is>
          <t>??</t>
        </is>
      </c>
      <c r="I4486" s="25" t="inlineStr">
        <is>
          <t>SP</t>
        </is>
      </c>
      <c r="J4486" s="26" t="n">
        <v>14</v>
      </c>
      <c r="K4486" s="16" t="inlineStr">
        <is>
          <t>World</t>
        </is>
      </c>
      <c r="L4486" s="282" t="inlineStr">
        <is>
          <t>Spanish Rumba</t>
        </is>
      </c>
      <c r="N4486" s="310" t="inlineStr">
        <is>
          <t>UNA PROMO?</t>
        </is>
      </c>
      <c r="P4486" s="221" t="n">
        <v>1</v>
      </c>
      <c r="W4486" s="194" t="n">
        <v>4496</v>
      </c>
    </row>
    <row r="4487" ht="13.15" customHeight="1">
      <c r="A4487" s="16" t="inlineStr">
        <is>
          <t>Nite School</t>
        </is>
      </c>
      <c r="B4487" s="16" t="inlineStr">
        <is>
          <t>Do You Speak French?</t>
        </is>
      </c>
      <c r="C4487" s="300" t="inlineStr">
        <is>
          <t>Avi picture cover</t>
        </is>
      </c>
      <c r="D4487" s="32" t="n">
        <v>79</v>
      </c>
      <c r="E4487" s="25" t="inlineStr">
        <is>
          <t>12"</t>
        </is>
      </c>
      <c r="F4487" s="16" t="inlineStr">
        <is>
          <t>Avi</t>
        </is>
      </c>
      <c r="G4487" s="16" t="inlineStr">
        <is>
          <t>EX</t>
        </is>
      </c>
      <c r="H4487" s="108" t="inlineStr">
        <is>
          <t>EX</t>
        </is>
      </c>
      <c r="I4487" s="25" t="inlineStr">
        <is>
          <t>US</t>
        </is>
      </c>
      <c r="J4487" s="26" t="n">
        <v>50</v>
      </c>
      <c r="K4487" s="16" t="inlineStr">
        <is>
          <t>Disco</t>
        </is>
      </c>
      <c r="W4487" s="194" t="n">
        <v>4497</v>
      </c>
    </row>
    <row r="4488" ht="13.15" customHeight="1">
      <c r="A4488" s="16" t="inlineStr">
        <is>
          <t>Bilgeri</t>
        </is>
      </c>
      <c r="B4488" s="16" t="inlineStr">
        <is>
          <t>Video life / Gone  gone</t>
        </is>
      </c>
      <c r="D4488" s="32" t="n">
        <v>81</v>
      </c>
      <c r="E4488" s="25" t="inlineStr">
        <is>
          <t>7"</t>
        </is>
      </c>
      <c r="F4488" s="16" t="inlineStr">
        <is>
          <t>Zafiro</t>
        </is>
      </c>
      <c r="G4488" s="16" t="inlineStr">
        <is>
          <t>VG+</t>
        </is>
      </c>
      <c r="H4488" s="108" t="inlineStr">
        <is>
          <t>EX</t>
        </is>
      </c>
      <c r="I4488" s="25" t="inlineStr">
        <is>
          <t>SP</t>
        </is>
      </c>
      <c r="J4488" s="26" t="n">
        <v>4</v>
      </c>
      <c r="K4488" s="28" t="inlineStr">
        <is>
          <t>Disco</t>
        </is>
      </c>
      <c r="L4488" s="282" t="inlineStr">
        <is>
          <t>Cosmic Disco</t>
        </is>
      </c>
      <c r="N4488" s="310" t="inlineStr">
        <is>
          <t>uno con PROMO SHEET</t>
        </is>
      </c>
      <c r="P4488" s="221" t="n">
        <v>5</v>
      </c>
      <c r="R4488" s="102" t="n">
        <v>1</v>
      </c>
      <c r="S4488" s="240" t="n">
        <v>2</v>
      </c>
      <c r="T4488" s="250" t="n">
        <v>2</v>
      </c>
      <c r="W4488" s="193" t="n">
        <v>4498</v>
      </c>
    </row>
    <row r="4489" ht="13.15" customHeight="1">
      <c r="A4489" s="16" t="inlineStr">
        <is>
          <t>Carpenters</t>
        </is>
      </c>
      <c r="B4489" s="16" t="inlineStr">
        <is>
          <t>Llamando a los tripulantes de la nave interplanetaria</t>
        </is>
      </c>
      <c r="C4489" s="300" t="inlineStr">
        <is>
          <t>in picture cover</t>
        </is>
      </c>
      <c r="D4489" s="32" t="n">
        <v>77</v>
      </c>
      <c r="E4489" s="25" t="inlineStr">
        <is>
          <t>7"</t>
        </is>
      </c>
      <c r="F4489" s="16" t="inlineStr">
        <is>
          <t>A&amp;M</t>
        </is>
      </c>
      <c r="G4489" s="16" t="inlineStr">
        <is>
          <t>EX</t>
        </is>
      </c>
      <c r="H4489" s="108" t="inlineStr">
        <is>
          <t>??</t>
        </is>
      </c>
      <c r="I4489" s="25" t="inlineStr">
        <is>
          <t>SP</t>
        </is>
      </c>
      <c r="J4489" s="26" t="n">
        <v>9</v>
      </c>
      <c r="K4489" s="16" t="inlineStr">
        <is>
          <t>Pop</t>
        </is>
      </c>
      <c r="L4489" s="282" t="inlineStr">
        <is>
          <t>70's Pop</t>
        </is>
      </c>
      <c r="W4489" s="194" t="n">
        <v>4499</v>
      </c>
    </row>
    <row r="4490" ht="13.15" customHeight="1">
      <c r="A4490" s="16" t="inlineStr">
        <is>
          <t>Dave Mason</t>
        </is>
      </c>
      <c r="B4490" s="16" t="inlineStr">
        <is>
          <t>World in changes / Can't stop worrying can't stop loving</t>
        </is>
      </c>
      <c r="D4490" s="32" t="n">
        <v>70</v>
      </c>
      <c r="E4490" s="25" t="inlineStr">
        <is>
          <t>7"</t>
        </is>
      </c>
      <c r="F4490" s="16" t="inlineStr">
        <is>
          <t>Harvest</t>
        </is>
      </c>
      <c r="G4490" s="16" t="inlineStr">
        <is>
          <t>EX</t>
        </is>
      </c>
      <c r="H4490" s="108" t="inlineStr">
        <is>
          <t>??</t>
        </is>
      </c>
      <c r="I4490" s="25" t="inlineStr">
        <is>
          <t>UK</t>
        </is>
      </c>
      <c r="J4490" s="26" t="n">
        <v>8</v>
      </c>
      <c r="K4490" s="16" t="inlineStr">
        <is>
          <t>Rock</t>
        </is>
      </c>
      <c r="L4490" s="282" t="inlineStr">
        <is>
          <t>Progressive Rock</t>
        </is>
      </c>
      <c r="W4490" s="194" t="n">
        <v>4500</v>
      </c>
    </row>
    <row r="4491" ht="13.15" customHeight="1">
      <c r="A4491" s="16" t="inlineStr">
        <is>
          <t>Billie Davis</t>
        </is>
      </c>
      <c r="B4491" s="16" t="inlineStr">
        <is>
          <t>Make the feeling go away / I'll copme home</t>
        </is>
      </c>
      <c r="C4491" s="300" t="inlineStr">
        <is>
          <t>picture cover promo</t>
        </is>
      </c>
      <c r="D4491" s="32" t="n">
        <v>69</v>
      </c>
      <c r="E4491" s="25" t="inlineStr">
        <is>
          <t>7"</t>
        </is>
      </c>
      <c r="F4491" s="16" t="inlineStr">
        <is>
          <t>Decca</t>
        </is>
      </c>
      <c r="G4491" s="16" t="inlineStr">
        <is>
          <t>EX</t>
        </is>
      </c>
      <c r="H4491" s="108" t="inlineStr">
        <is>
          <t>??</t>
        </is>
      </c>
      <c r="I4491" s="25" t="inlineStr">
        <is>
          <t>SP</t>
        </is>
      </c>
      <c r="J4491" s="26" t="n">
        <v>5</v>
      </c>
      <c r="K4491" s="16" t="inlineStr">
        <is>
          <t>Rhythm &amp; Blues</t>
        </is>
      </c>
      <c r="L4491" s="282" t="inlineStr">
        <is>
          <t>Soul</t>
        </is>
      </c>
      <c r="N4491" s="310" t="inlineStr">
        <is>
          <t>otros a 15</t>
        </is>
      </c>
      <c r="P4491" s="221" t="n">
        <v>2</v>
      </c>
      <c r="Q4491" s="230" t="n">
        <v>1</v>
      </c>
      <c r="R4491" s="102" t="n">
        <v>1</v>
      </c>
      <c r="W4491" s="193" t="n">
        <v>4501</v>
      </c>
    </row>
    <row r="4492" ht="13.15" customHeight="1">
      <c r="A4492" s="16" t="inlineStr">
        <is>
          <t>Charly Boy</t>
        </is>
      </c>
      <c r="B4492" s="16" t="inlineStr">
        <is>
          <t>Zombie / on your line</t>
        </is>
      </c>
      <c r="D4492" s="32" t="n">
        <v>72</v>
      </c>
      <c r="E4492" s="25" t="inlineStr">
        <is>
          <t>7"</t>
        </is>
      </c>
      <c r="F4492" s="16" t="inlineStr">
        <is>
          <t>Phillips</t>
        </is>
      </c>
      <c r="G4492" s="16" t="inlineStr">
        <is>
          <t>EX</t>
        </is>
      </c>
      <c r="H4492" s="108" t="inlineStr">
        <is>
          <t>??</t>
        </is>
      </c>
      <c r="I4492" s="25" t="inlineStr">
        <is>
          <t>BE</t>
        </is>
      </c>
      <c r="J4492" s="26" t="n">
        <v>195</v>
      </c>
      <c r="K4492" s="16" t="inlineStr">
        <is>
          <t>Rhythm &amp; Blues</t>
        </is>
      </c>
      <c r="L4492" s="282" t="inlineStr">
        <is>
          <t>Soul</t>
        </is>
      </c>
      <c r="W4492" s="194" t="n">
        <v>4502</v>
      </c>
    </row>
    <row r="4493" ht="13.15" customHeight="1">
      <c r="A4493" s="16" t="inlineStr">
        <is>
          <t>Michael Jackson</t>
        </is>
      </c>
      <c r="B4493" s="16" t="inlineStr">
        <is>
          <t>Remember the time</t>
        </is>
      </c>
      <c r="C4493" s="300" t="inlineStr">
        <is>
          <t>Single Sided Promo  MINT picture cover</t>
        </is>
      </c>
      <c r="D4493" s="32" t="n">
        <v>92</v>
      </c>
      <c r="E4493" s="25" t="inlineStr">
        <is>
          <t>7"</t>
        </is>
      </c>
      <c r="F4493" s="16" t="inlineStr">
        <is>
          <t>Epic</t>
        </is>
      </c>
      <c r="G4493" s="16" t="inlineStr">
        <is>
          <t>NM</t>
        </is>
      </c>
      <c r="H4493" s="108" t="inlineStr">
        <is>
          <t>??</t>
        </is>
      </c>
      <c r="I4493" s="25" t="inlineStr">
        <is>
          <t>SP</t>
        </is>
      </c>
      <c r="J4493" s="26" t="n">
        <v>40</v>
      </c>
      <c r="K4493" s="16" t="inlineStr">
        <is>
          <t>Pop</t>
        </is>
      </c>
      <c r="W4493" s="194" t="n">
        <v>4503</v>
      </c>
    </row>
    <row r="4494" ht="13.15" customHeight="1">
      <c r="A4494" s="16" t="inlineStr">
        <is>
          <t>Celia</t>
        </is>
      </c>
      <c r="B4494" s="16" t="inlineStr">
        <is>
          <t>Que va a ser de mi</t>
        </is>
      </c>
      <c r="D4494" s="32" t="n">
        <v>73</v>
      </c>
      <c r="E4494" s="25" t="inlineStr">
        <is>
          <t>7"</t>
        </is>
      </c>
      <c r="F4494" s="16" t="inlineStr">
        <is>
          <t>Palobal</t>
        </is>
      </c>
      <c r="G4494" s="16" t="inlineStr">
        <is>
          <t>VG+</t>
        </is>
      </c>
      <c r="H4494" s="16" t="inlineStr">
        <is>
          <t>VG+</t>
        </is>
      </c>
      <c r="I4494" s="25" t="inlineStr">
        <is>
          <t>SP</t>
        </is>
      </c>
      <c r="J4494" s="26" t="n">
        <v>5</v>
      </c>
      <c r="K4494" s="16" t="inlineStr">
        <is>
          <t>Pop</t>
        </is>
      </c>
      <c r="L4494" s="282" t="inlineStr">
        <is>
          <t>70's Pop</t>
        </is>
      </c>
      <c r="W4494" s="193" t="n">
        <v>4504</v>
      </c>
    </row>
    <row r="4495" ht="13.15" customHeight="1">
      <c r="A4495" s="16" t="inlineStr">
        <is>
          <t>Deblas</t>
        </is>
      </c>
      <c r="B4495" s="16" t="inlineStr">
        <is>
          <t>Quiero y no quiero / Soy una gata</t>
        </is>
      </c>
      <c r="D4495" s="32" t="n">
        <v>79</v>
      </c>
      <c r="E4495" s="25" t="inlineStr">
        <is>
          <t>7"</t>
        </is>
      </c>
      <c r="F4495" s="16" t="inlineStr">
        <is>
          <t>Sauce</t>
        </is>
      </c>
      <c r="G4495" s="16" t="inlineStr">
        <is>
          <t>EX</t>
        </is>
      </c>
      <c r="H4495" s="108" t="inlineStr">
        <is>
          <t>??</t>
        </is>
      </c>
      <c r="I4495" s="25" t="inlineStr">
        <is>
          <t>SP</t>
        </is>
      </c>
      <c r="J4495" s="26" t="n">
        <v>15</v>
      </c>
      <c r="K4495" s="28" t="inlineStr">
        <is>
          <t>Disco</t>
        </is>
      </c>
      <c r="L4495" s="282" t="inlineStr">
        <is>
          <t>Cosmic Disco</t>
        </is>
      </c>
      <c r="W4495" s="194" t="n">
        <v>4505</v>
      </c>
    </row>
    <row r="4496" ht="13.15" customHeight="1">
      <c r="A4496" s="16" t="inlineStr">
        <is>
          <t>Shawny</t>
        </is>
      </c>
      <c r="B4496" s="16" t="inlineStr">
        <is>
          <t>Just Me And You / Don't stop the music</t>
        </is>
      </c>
      <c r="D4496" s="32" t="n">
        <v>86</v>
      </c>
      <c r="E4496" s="25" t="inlineStr">
        <is>
          <t>12"</t>
        </is>
      </c>
      <c r="F4496" s="16" t="inlineStr">
        <is>
          <t>Big City</t>
        </is>
      </c>
      <c r="G4496" s="16" t="inlineStr">
        <is>
          <t>NM</t>
        </is>
      </c>
      <c r="H4496" s="108" t="inlineStr">
        <is>
          <t>NM</t>
        </is>
      </c>
      <c r="I4496" s="25" t="inlineStr">
        <is>
          <t>US</t>
        </is>
      </c>
      <c r="J4496" s="26" t="n">
        <v>250</v>
      </c>
      <c r="K4496" s="28" t="inlineStr">
        <is>
          <t>Disco</t>
        </is>
      </c>
      <c r="L4496" s="282" t="inlineStr">
        <is>
          <t>Boogie</t>
        </is>
      </c>
      <c r="W4496" s="194" t="n">
        <v>4506</v>
      </c>
    </row>
    <row r="4497" ht="13.15" customHeight="1">
      <c r="A4497" s="157" t="inlineStr">
        <is>
          <t>Marian Conde</t>
        </is>
      </c>
      <c r="B4497" s="28" t="inlineStr">
        <is>
          <t>Gitano, gitanito / Cuanto te quiero</t>
        </is>
      </c>
      <c r="D4497" s="23" t="inlineStr">
        <is>
          <t>73</t>
        </is>
      </c>
      <c r="E4497" s="24" t="inlineStr">
        <is>
          <t>7"</t>
        </is>
      </c>
      <c r="F4497" s="34" t="inlineStr">
        <is>
          <t>Phillips</t>
        </is>
      </c>
      <c r="G4497" s="16" t="inlineStr">
        <is>
          <t>VG+</t>
        </is>
      </c>
      <c r="H4497" s="16" t="inlineStr">
        <is>
          <t>VG+</t>
        </is>
      </c>
      <c r="I4497" s="25" t="inlineStr">
        <is>
          <t>SP</t>
        </is>
      </c>
      <c r="J4497" s="26" t="n">
        <v>19</v>
      </c>
      <c r="K4497" s="16" t="inlineStr">
        <is>
          <t>World</t>
        </is>
      </c>
      <c r="L4497" s="282" t="inlineStr">
        <is>
          <t>Spanish Rumba</t>
        </is>
      </c>
      <c r="O4497" s="310" t="inlineStr">
        <is>
          <t>spanish breaks</t>
        </is>
      </c>
      <c r="P4497" s="221" t="n">
        <v>2</v>
      </c>
      <c r="Q4497" s="230" t="n">
        <v>2</v>
      </c>
      <c r="R4497" s="102" t="n">
        <v>2</v>
      </c>
      <c r="T4497" s="250" t="n">
        <v>1</v>
      </c>
      <c r="W4497" s="193" t="n">
        <v>4507</v>
      </c>
    </row>
    <row r="4498" ht="13.15" customHeight="1">
      <c r="A4498" s="16" t="inlineStr">
        <is>
          <t>Pedro Ruy Blas</t>
        </is>
      </c>
      <c r="B4498" s="16" t="inlineStr">
        <is>
          <t>La niña de los montoya</t>
        </is>
      </c>
      <c r="C4498" s="300" t="inlineStr">
        <is>
          <t>promo</t>
        </is>
      </c>
      <c r="D4498" s="32" t="n">
        <v>76</v>
      </c>
      <c r="E4498" s="25" t="inlineStr">
        <is>
          <t>7"</t>
        </is>
      </c>
      <c r="F4498" s="16" t="inlineStr">
        <is>
          <t>Polydor</t>
        </is>
      </c>
      <c r="G4498" s="16" t="inlineStr">
        <is>
          <t>VG+</t>
        </is>
      </c>
      <c r="H4498" s="108" t="inlineStr">
        <is>
          <t>??</t>
        </is>
      </c>
      <c r="I4498" s="25" t="inlineStr">
        <is>
          <t>SP</t>
        </is>
      </c>
      <c r="J4498" s="26" t="n">
        <v>18</v>
      </c>
      <c r="K4498" s="16" t="inlineStr">
        <is>
          <t>Pop</t>
        </is>
      </c>
      <c r="L4498" s="282" t="inlineStr">
        <is>
          <t>70's Pop</t>
        </is>
      </c>
      <c r="W4498" s="194" t="n">
        <v>4508</v>
      </c>
    </row>
    <row r="4499" ht="13.15" customHeight="1">
      <c r="A4499" s="16" t="inlineStr">
        <is>
          <t>Triana</t>
        </is>
      </c>
      <c r="B4499" s="16" t="inlineStr">
        <is>
          <t>Quiero contarte</t>
        </is>
      </c>
      <c r="D4499" s="32" t="n">
        <v>79</v>
      </c>
      <c r="E4499" s="25" t="inlineStr">
        <is>
          <t>7"</t>
        </is>
      </c>
      <c r="F4499" s="16" t="inlineStr">
        <is>
          <t>movieplay</t>
        </is>
      </c>
      <c r="G4499" s="16" t="inlineStr">
        <is>
          <t>EX</t>
        </is>
      </c>
      <c r="H4499" s="108" t="inlineStr">
        <is>
          <t>EX</t>
        </is>
      </c>
      <c r="I4499" s="25" t="inlineStr">
        <is>
          <t>SP</t>
        </is>
      </c>
      <c r="J4499" s="26" t="n">
        <v>8</v>
      </c>
      <c r="K4499" s="16" t="inlineStr">
        <is>
          <t>Rock</t>
        </is>
      </c>
      <c r="L4499" s="282" t="inlineStr">
        <is>
          <t>Progressive Rock</t>
        </is>
      </c>
      <c r="W4499" s="194" t="n">
        <v>4509</v>
      </c>
    </row>
    <row r="4500" ht="13.15" customHeight="1">
      <c r="A4500" s="157" t="inlineStr">
        <is>
          <t>Marian Conde</t>
        </is>
      </c>
      <c r="B4500" s="34" t="inlineStr">
        <is>
          <t>Con el marabu / Ponle fin</t>
        </is>
      </c>
      <c r="D4500" s="23" t="inlineStr">
        <is>
          <t>71</t>
        </is>
      </c>
      <c r="E4500" s="24" t="inlineStr">
        <is>
          <t>7"</t>
        </is>
      </c>
      <c r="F4500" s="34" t="inlineStr">
        <is>
          <t>Phillips</t>
        </is>
      </c>
      <c r="G4500" s="16" t="inlineStr">
        <is>
          <t>VG+</t>
        </is>
      </c>
      <c r="H4500" s="108" t="inlineStr">
        <is>
          <t>??</t>
        </is>
      </c>
      <c r="I4500" s="25" t="inlineStr">
        <is>
          <t>SP</t>
        </is>
      </c>
      <c r="J4500" s="26" t="n">
        <v>15</v>
      </c>
      <c r="K4500" s="16" t="inlineStr">
        <is>
          <t>World</t>
        </is>
      </c>
      <c r="L4500" s="282" t="inlineStr">
        <is>
          <t>Spanish Rumba</t>
        </is>
      </c>
      <c r="O4500" s="310" t="inlineStr">
        <is>
          <t>spanish breaks</t>
        </is>
      </c>
      <c r="Q4500" s="230" t="n">
        <v>1</v>
      </c>
      <c r="W4500" s="193" t="n">
        <v>4510</v>
      </c>
    </row>
    <row r="4501" ht="13.15" customHeight="1">
      <c r="A4501" s="16" t="inlineStr">
        <is>
          <t>Los Girasoles</t>
        </is>
      </c>
      <c r="B4501" s="16" t="inlineStr">
        <is>
          <t>Violencia / Dun Dun</t>
        </is>
      </c>
      <c r="C4501" s="300" t="inlineStr">
        <is>
          <t>includes promo sheet</t>
        </is>
      </c>
      <c r="D4501" s="32" t="n">
        <v>72</v>
      </c>
      <c r="E4501" s="25" t="inlineStr">
        <is>
          <t>7"</t>
        </is>
      </c>
      <c r="F4501" s="16" t="inlineStr">
        <is>
          <t>RCA</t>
        </is>
      </c>
      <c r="G4501" s="16" t="inlineStr">
        <is>
          <t>EX</t>
        </is>
      </c>
      <c r="H4501" s="108" t="inlineStr">
        <is>
          <t>EX</t>
        </is>
      </c>
      <c r="I4501" s="25" t="inlineStr">
        <is>
          <t>SP</t>
        </is>
      </c>
      <c r="J4501" s="26" t="n">
        <v>5</v>
      </c>
      <c r="K4501" s="16" t="inlineStr">
        <is>
          <t>World</t>
        </is>
      </c>
      <c r="L4501" s="282" t="inlineStr">
        <is>
          <t>Latin</t>
        </is>
      </c>
      <c r="W4501" s="194" t="n">
        <v>4511</v>
      </c>
    </row>
    <row r="4502" ht="13.15" customHeight="1">
      <c r="A4502" s="16" t="inlineStr">
        <is>
          <t>Marian Conde</t>
        </is>
      </c>
      <c r="B4502" s="16" t="inlineStr">
        <is>
          <t>Hiel y Miel / La Ola Marina</t>
        </is>
      </c>
      <c r="D4502" s="32" t="n">
        <v>73</v>
      </c>
      <c r="E4502" s="25" t="inlineStr">
        <is>
          <t>7"</t>
        </is>
      </c>
      <c r="F4502" s="16" t="inlineStr">
        <is>
          <t>Phillips</t>
        </is>
      </c>
      <c r="G4502" s="16" t="inlineStr">
        <is>
          <t>VG+</t>
        </is>
      </c>
      <c r="H4502" s="16" t="inlineStr">
        <is>
          <t>VG+</t>
        </is>
      </c>
      <c r="I4502" s="25" t="inlineStr">
        <is>
          <t>SP</t>
        </is>
      </c>
      <c r="J4502" s="26" t="n">
        <v>50</v>
      </c>
      <c r="K4502" s="16" t="inlineStr">
        <is>
          <t>World</t>
        </is>
      </c>
      <c r="L4502" s="282" t="inlineStr">
        <is>
          <t>Spanish Rumba</t>
        </is>
      </c>
      <c r="O4502" s="310" t="inlineStr">
        <is>
          <t>spanish breaks</t>
        </is>
      </c>
      <c r="Q4502" s="230" t="n">
        <v>1</v>
      </c>
      <c r="R4502" s="102" t="n">
        <v>4</v>
      </c>
      <c r="S4502" s="240" t="n">
        <v>1</v>
      </c>
      <c r="W4502" s="194" t="n">
        <v>4512</v>
      </c>
    </row>
    <row r="4503" ht="13.15" customHeight="1">
      <c r="A4503" s="157" t="inlineStr">
        <is>
          <t>Marian Conde</t>
        </is>
      </c>
      <c r="B4503" s="34" t="inlineStr">
        <is>
          <t>Tu cabaña / Tu carta</t>
        </is>
      </c>
      <c r="C4503" s="300" t="inlineStr">
        <is>
          <t>STICKERS on label and cover</t>
        </is>
      </c>
      <c r="D4503" s="23" t="inlineStr">
        <is>
          <t>70</t>
        </is>
      </c>
      <c r="E4503" s="24" t="inlineStr">
        <is>
          <t>7"</t>
        </is>
      </c>
      <c r="F4503" s="34" t="inlineStr">
        <is>
          <t>Philips</t>
        </is>
      </c>
      <c r="G4503" s="16" t="inlineStr">
        <is>
          <t>EX</t>
        </is>
      </c>
      <c r="H4503" s="108" t="inlineStr">
        <is>
          <t>??</t>
        </is>
      </c>
      <c r="I4503" s="25" t="inlineStr">
        <is>
          <t>SP</t>
        </is>
      </c>
      <c r="J4503" s="26" t="n">
        <v>9</v>
      </c>
      <c r="K4503" s="16" t="inlineStr">
        <is>
          <t>World</t>
        </is>
      </c>
      <c r="L4503" s="282" t="inlineStr">
        <is>
          <t>Spanish Rumba</t>
        </is>
      </c>
      <c r="O4503" s="310" t="inlineStr">
        <is>
          <t>spanish breaks</t>
        </is>
      </c>
      <c r="R4503" s="102" t="n">
        <v>1</v>
      </c>
      <c r="W4503" s="193" t="n">
        <v>4513</v>
      </c>
    </row>
    <row r="4504" ht="13.15" customHeight="1">
      <c r="A4504" s="16" t="inlineStr">
        <is>
          <t>Ray L. Falcon</t>
        </is>
      </c>
      <c r="B4504" s="16" t="inlineStr">
        <is>
          <t>Por que por que por que / Ooh baby</t>
        </is>
      </c>
      <c r="C4504" s="300" t="inlineStr">
        <is>
          <t>STICKERS on cover</t>
        </is>
      </c>
      <c r="D4504" s="32" t="n">
        <v>74</v>
      </c>
      <c r="E4504" s="25" t="inlineStr">
        <is>
          <t>7"</t>
        </is>
      </c>
      <c r="F4504" s="16" t="inlineStr">
        <is>
          <t>Olympo</t>
        </is>
      </c>
      <c r="G4504" s="16" t="inlineStr">
        <is>
          <t>EX</t>
        </is>
      </c>
      <c r="H4504" s="108" t="inlineStr">
        <is>
          <t>EX</t>
        </is>
      </c>
      <c r="I4504" s="25" t="inlineStr">
        <is>
          <t>SP</t>
        </is>
      </c>
      <c r="J4504" s="26" t="n">
        <v>4</v>
      </c>
      <c r="K4504" s="16" t="inlineStr">
        <is>
          <t>Pop</t>
        </is>
      </c>
      <c r="O4504" s="310" t="inlineStr">
        <is>
          <t>spanish breaks</t>
        </is>
      </c>
      <c r="P4504" s="221" t="n">
        <v>1</v>
      </c>
      <c r="S4504" s="240" t="n">
        <v>1</v>
      </c>
      <c r="W4504" s="194" t="n">
        <v>4514</v>
      </c>
    </row>
    <row r="4505" ht="13.15" customHeight="1">
      <c r="A4505" s="16" t="inlineStr">
        <is>
          <t>Ray L. Falcon</t>
        </is>
      </c>
      <c r="B4505" s="16" t="inlineStr">
        <is>
          <t>Soleado</t>
        </is>
      </c>
      <c r="C4505" s="300" t="inlineStr">
        <is>
          <t>STICKERS on cover</t>
        </is>
      </c>
      <c r="D4505" s="32" t="n">
        <v>75</v>
      </c>
      <c r="E4505" s="25" t="inlineStr">
        <is>
          <t>Lp</t>
        </is>
      </c>
      <c r="F4505" s="16" t="inlineStr">
        <is>
          <t>Olympo</t>
        </is>
      </c>
      <c r="G4505" s="16" t="inlineStr">
        <is>
          <t>VG+</t>
        </is>
      </c>
      <c r="H4505" s="108" t="inlineStr">
        <is>
          <t>??</t>
        </is>
      </c>
      <c r="I4505" s="25" t="inlineStr">
        <is>
          <t>SP</t>
        </is>
      </c>
      <c r="J4505" s="26" t="n">
        <v>30</v>
      </c>
      <c r="K4505" s="16" t="inlineStr">
        <is>
          <t>Orchestral</t>
        </is>
      </c>
      <c r="W4505" s="194" t="n">
        <v>4515</v>
      </c>
    </row>
    <row r="4506" ht="13.15" customHeight="1">
      <c r="A4506" s="157" t="inlineStr">
        <is>
          <t>Kool &amp; The Gang</t>
        </is>
      </c>
      <c r="B4506" s="34" t="inlineStr">
        <is>
          <t>Spirit of the boogie / Get down with the boogie</t>
        </is>
      </c>
      <c r="D4506" s="23" t="inlineStr">
        <is>
          <t>75</t>
        </is>
      </c>
      <c r="E4506" s="24" t="inlineStr">
        <is>
          <t>7"</t>
        </is>
      </c>
      <c r="F4506" s="34" t="inlineStr">
        <is>
          <t>Polydor</t>
        </is>
      </c>
      <c r="G4506" s="16" t="inlineStr">
        <is>
          <t>EX</t>
        </is>
      </c>
      <c r="H4506" s="108" t="inlineStr">
        <is>
          <t>EX</t>
        </is>
      </c>
      <c r="I4506" s="25" t="inlineStr">
        <is>
          <t>SP</t>
        </is>
      </c>
      <c r="J4506" s="26" t="n">
        <v>8</v>
      </c>
      <c r="K4506" s="16" t="inlineStr">
        <is>
          <t>Rhythm &amp; Blues</t>
        </is>
      </c>
      <c r="L4506" s="282" t="inlineStr">
        <is>
          <t>Funk</t>
        </is>
      </c>
      <c r="P4506" s="221" t="n">
        <v>2</v>
      </c>
      <c r="R4506" s="102" t="n">
        <v>2</v>
      </c>
      <c r="W4506" s="193" t="n">
        <v>4516</v>
      </c>
    </row>
    <row r="4507" ht="13.15" customHeight="1">
      <c r="A4507" s="16" t="inlineStr">
        <is>
          <t>Julian Granados</t>
        </is>
      </c>
      <c r="B4507" s="16" t="inlineStr">
        <is>
          <t>Lupita / Donkey</t>
        </is>
      </c>
      <c r="D4507" s="32" t="n">
        <v>69</v>
      </c>
      <c r="E4507" s="25" t="inlineStr">
        <is>
          <t>7"</t>
        </is>
      </c>
      <c r="F4507" s="16" t="inlineStr">
        <is>
          <t>Guitarra</t>
        </is>
      </c>
      <c r="G4507" s="16" t="inlineStr">
        <is>
          <t>EX</t>
        </is>
      </c>
      <c r="H4507" s="108" t="inlineStr">
        <is>
          <t>??</t>
        </is>
      </c>
      <c r="I4507" s="25" t="inlineStr">
        <is>
          <t>SP</t>
        </is>
      </c>
      <c r="J4507" s="26" t="n">
        <v>17</v>
      </c>
      <c r="K4507" s="16" t="inlineStr">
        <is>
          <t>Rhythm &amp; Blues</t>
        </is>
      </c>
      <c r="L4507" s="282" t="inlineStr">
        <is>
          <t>Soul</t>
        </is>
      </c>
      <c r="Q4507" s="230" t="n">
        <v>1</v>
      </c>
      <c r="W4507" s="194" t="n">
        <v>4517</v>
      </c>
    </row>
    <row r="4508" ht="13.15" customHeight="1">
      <c r="A4508" s="16" t="inlineStr">
        <is>
          <t>Julian Granados</t>
        </is>
      </c>
      <c r="B4508" s="16" t="inlineStr">
        <is>
          <t>No te vayas / Mi viejo</t>
        </is>
      </c>
      <c r="D4508" s="32" t="n">
        <v>73</v>
      </c>
      <c r="E4508" s="25" t="inlineStr">
        <is>
          <t>7"</t>
        </is>
      </c>
      <c r="F4508" s="16" t="inlineStr">
        <is>
          <t>Guitarra</t>
        </is>
      </c>
      <c r="G4508" s="16" t="inlineStr">
        <is>
          <t>M</t>
        </is>
      </c>
      <c r="H4508" s="108" t="inlineStr">
        <is>
          <t>??</t>
        </is>
      </c>
      <c r="I4508" s="25" t="inlineStr">
        <is>
          <t>SP</t>
        </is>
      </c>
      <c r="J4508" s="26" t="n">
        <v>18</v>
      </c>
      <c r="K4508" s="16" t="inlineStr">
        <is>
          <t>Rhythm &amp; Blues</t>
        </is>
      </c>
      <c r="L4508" s="282" t="inlineStr">
        <is>
          <t>Soul</t>
        </is>
      </c>
      <c r="W4508" s="194" t="n">
        <v>4518</v>
      </c>
    </row>
    <row r="4509" ht="13.15" customHeight="1">
      <c r="A4509" s="16" t="inlineStr">
        <is>
          <t>Luv</t>
        </is>
      </c>
      <c r="B4509" s="16" t="inlineStr">
        <is>
          <t>Ooh  yes i do / Mi chico</t>
        </is>
      </c>
      <c r="C4509" s="300" t="inlineStr">
        <is>
          <t>promo picture cover</t>
        </is>
      </c>
      <c r="D4509" s="32" t="n">
        <v>79</v>
      </c>
      <c r="E4509" s="25" t="inlineStr">
        <is>
          <t>7"</t>
        </is>
      </c>
      <c r="F4509" s="16" t="inlineStr">
        <is>
          <t>Carrere</t>
        </is>
      </c>
      <c r="G4509" s="16" t="inlineStr">
        <is>
          <t>M</t>
        </is>
      </c>
      <c r="H4509" s="108" t="inlineStr">
        <is>
          <t>??</t>
        </is>
      </c>
      <c r="I4509" s="25" t="inlineStr">
        <is>
          <t>SP</t>
        </is>
      </c>
      <c r="J4509" s="26" t="n">
        <v>100</v>
      </c>
      <c r="K4509" s="16" t="inlineStr">
        <is>
          <t>Disco</t>
        </is>
      </c>
      <c r="N4509" s="310" t="inlineStr">
        <is>
          <t>ir bajando, farol</t>
        </is>
      </c>
      <c r="W4509" s="193" t="n">
        <v>4519</v>
      </c>
    </row>
    <row r="4510" ht="13.15" customHeight="1">
      <c r="A4510" s="16" t="inlineStr">
        <is>
          <t>Rufus Thomas</t>
        </is>
      </c>
      <c r="B4510" s="16" t="inlineStr">
        <is>
          <t>Sixty minute man / The preacher and the bear</t>
        </is>
      </c>
      <c r="C4510" s="300" t="inlineStr">
        <is>
          <t>in plain sleeve</t>
        </is>
      </c>
      <c r="D4510" s="32" t="n">
        <v>70</v>
      </c>
      <c r="E4510" s="25" t="inlineStr">
        <is>
          <t>7"</t>
        </is>
      </c>
      <c r="F4510" s="16" t="inlineStr">
        <is>
          <t>Stax</t>
        </is>
      </c>
      <c r="G4510" s="16" t="inlineStr">
        <is>
          <t>NM</t>
        </is>
      </c>
      <c r="H4510" s="108" t="inlineStr">
        <is>
          <t>??</t>
        </is>
      </c>
      <c r="I4510" s="25" t="inlineStr">
        <is>
          <t>SP</t>
        </is>
      </c>
      <c r="J4510" s="26" t="n">
        <v>7</v>
      </c>
      <c r="K4510" s="16" t="inlineStr">
        <is>
          <t>Rhythm &amp; Blues</t>
        </is>
      </c>
      <c r="L4510" s="282" t="inlineStr">
        <is>
          <t>Funk</t>
        </is>
      </c>
      <c r="N4510" s="310" t="inlineStr">
        <is>
          <t>sin portada las dos</t>
        </is>
      </c>
      <c r="Q4510" s="230" t="n">
        <v>1</v>
      </c>
      <c r="W4510" s="194" t="n">
        <v>4520</v>
      </c>
    </row>
    <row r="4511" ht="13.15" customHeight="1">
      <c r="A4511" s="16" t="inlineStr">
        <is>
          <t>Tara</t>
        </is>
      </c>
      <c r="B4511" s="16" t="inlineStr">
        <is>
          <t>Salvame</t>
        </is>
      </c>
      <c r="C4511" s="300" t="inlineStr">
        <is>
          <t>record ex   picture cover vg+  stickers and signs of use</t>
        </is>
      </c>
      <c r="D4511" s="32" t="n">
        <v>74</v>
      </c>
      <c r="E4511" s="25" t="inlineStr">
        <is>
          <t>7"</t>
        </is>
      </c>
      <c r="F4511" s="16" t="inlineStr">
        <is>
          <t>Polydor</t>
        </is>
      </c>
      <c r="G4511" s="16" t="inlineStr">
        <is>
          <t>EX</t>
        </is>
      </c>
      <c r="H4511" s="108" t="inlineStr">
        <is>
          <t>??</t>
        </is>
      </c>
      <c r="I4511" s="25" t="inlineStr">
        <is>
          <t>SP</t>
        </is>
      </c>
      <c r="J4511" s="26" t="n">
        <v>35</v>
      </c>
      <c r="K4511" s="16" t="inlineStr">
        <is>
          <t>Rhythm &amp; Blues</t>
        </is>
      </c>
      <c r="L4511" s="282" t="inlineStr">
        <is>
          <t>Soul</t>
        </is>
      </c>
      <c r="W4511" s="194" t="n">
        <v>4521</v>
      </c>
    </row>
    <row r="4512" ht="13.15" customHeight="1">
      <c r="A4512" s="157" t="inlineStr">
        <is>
          <t>Los Stop</t>
        </is>
      </c>
      <c r="B4512" s="34" t="inlineStr">
        <is>
          <t>El Turista 1.999.999</t>
        </is>
      </c>
      <c r="D4512" s="23" t="inlineStr">
        <is>
          <t>67</t>
        </is>
      </c>
      <c r="E4512" s="24" t="inlineStr">
        <is>
          <t>7"</t>
        </is>
      </c>
      <c r="F4512" s="34" t="inlineStr">
        <is>
          <t>Belter</t>
        </is>
      </c>
      <c r="G4512" s="16" t="inlineStr">
        <is>
          <t>VG+</t>
        </is>
      </c>
      <c r="H4512" s="108" t="inlineStr">
        <is>
          <t>??</t>
        </is>
      </c>
      <c r="I4512" s="25" t="inlineStr">
        <is>
          <t>SP</t>
        </is>
      </c>
      <c r="J4512" s="26" t="n">
        <v>30</v>
      </c>
      <c r="K4512" s="16" t="inlineStr">
        <is>
          <t>Rhythm &amp; Blues</t>
        </is>
      </c>
      <c r="L4512" s="282" t="inlineStr">
        <is>
          <t>Soul</t>
        </is>
      </c>
      <c r="W4512" s="193" t="n">
        <v>4522</v>
      </c>
    </row>
    <row r="4513" ht="13.15" customHeight="1">
      <c r="A4513" s="16" t="inlineStr">
        <is>
          <t>Monica Express</t>
        </is>
      </c>
      <c r="B4513" s="16" t="inlineStr">
        <is>
          <t>Sola  triste y sin amor</t>
        </is>
      </c>
      <c r="D4513" s="32" t="n">
        <v>74</v>
      </c>
      <c r="E4513" s="25" t="inlineStr">
        <is>
          <t>7"</t>
        </is>
      </c>
      <c r="F4513" s="16" t="inlineStr">
        <is>
          <t>Explosion</t>
        </is>
      </c>
      <c r="G4513" s="16" t="inlineStr">
        <is>
          <t>VG+</t>
        </is>
      </c>
      <c r="H4513" s="16" t="inlineStr">
        <is>
          <t>VG+</t>
        </is>
      </c>
      <c r="I4513" s="25" t="inlineStr">
        <is>
          <t>SP</t>
        </is>
      </c>
      <c r="J4513" s="26" t="n">
        <v>14</v>
      </c>
      <c r="K4513" s="16" t="inlineStr">
        <is>
          <t>Rock</t>
        </is>
      </c>
      <c r="S4513" s="240" t="n">
        <v>1</v>
      </c>
      <c r="W4513" s="194" t="n">
        <v>4523</v>
      </c>
    </row>
    <row r="4514" ht="13.15" customHeight="1">
      <c r="A4514" s="16" t="inlineStr">
        <is>
          <t>Rumba Brava</t>
        </is>
      </c>
      <c r="B4514" s="16" t="inlineStr">
        <is>
          <t>Metela / Ven a mi</t>
        </is>
      </c>
      <c r="C4514" s="300" t="inlineStr">
        <is>
          <t>portada rasgada</t>
        </is>
      </c>
      <c r="D4514" s="32" t="n">
        <v>78</v>
      </c>
      <c r="E4514" s="25" t="inlineStr">
        <is>
          <t>7"</t>
        </is>
      </c>
      <c r="F4514" s="16" t="inlineStr">
        <is>
          <t>Columbia</t>
        </is>
      </c>
      <c r="G4514" s="16" t="inlineStr">
        <is>
          <t>EX</t>
        </is>
      </c>
      <c r="H4514" s="108" t="inlineStr">
        <is>
          <t>??</t>
        </is>
      </c>
      <c r="I4514" s="25" t="inlineStr">
        <is>
          <t>SP</t>
        </is>
      </c>
      <c r="J4514" s="26" t="n">
        <v>15</v>
      </c>
      <c r="K4514" s="16" t="inlineStr">
        <is>
          <t>World</t>
        </is>
      </c>
      <c r="L4514" s="282" t="inlineStr">
        <is>
          <t>Spanish Rumba</t>
        </is>
      </c>
      <c r="P4514" s="221" t="n">
        <v>1</v>
      </c>
      <c r="W4514" s="194" t="n">
        <v>4524</v>
      </c>
    </row>
    <row r="4515" ht="13.15" customHeight="1">
      <c r="A4515" s="16" t="inlineStr">
        <is>
          <t>Rumba Brava</t>
        </is>
      </c>
      <c r="B4515" s="16" t="inlineStr">
        <is>
          <t>Metela / Ven a mi</t>
        </is>
      </c>
      <c r="C4515" s="300" t="inlineStr">
        <is>
          <t>in plain sleeve</t>
        </is>
      </c>
      <c r="D4515" s="32" t="n">
        <v>78</v>
      </c>
      <c r="E4515" s="25" t="inlineStr">
        <is>
          <t>7"</t>
        </is>
      </c>
      <c r="F4515" s="16" t="inlineStr">
        <is>
          <t>Columbia</t>
        </is>
      </c>
      <c r="G4515" s="28" t="inlineStr">
        <is>
          <t>VG+</t>
        </is>
      </c>
      <c r="H4515" s="108" t="inlineStr">
        <is>
          <t>??</t>
        </is>
      </c>
      <c r="I4515" s="25" t="inlineStr">
        <is>
          <t>SP</t>
        </is>
      </c>
      <c r="J4515" s="26" t="n">
        <v>5</v>
      </c>
      <c r="K4515" s="16" t="inlineStr">
        <is>
          <t>World</t>
        </is>
      </c>
      <c r="L4515" s="282" t="inlineStr">
        <is>
          <t>Spanish Rumba</t>
        </is>
      </c>
      <c r="W4515" s="193" t="n">
        <v>4525</v>
      </c>
    </row>
    <row r="4516" ht="13.15" customHeight="1">
      <c r="A4516" s="16" t="inlineStr">
        <is>
          <t>La Camboria</t>
        </is>
      </c>
      <c r="B4516" s="16" t="inlineStr">
        <is>
          <t>Que como canta la gallina!</t>
        </is>
      </c>
      <c r="D4516" s="32" t="n">
        <v>77</v>
      </c>
      <c r="E4516" s="25" t="inlineStr">
        <is>
          <t>7"</t>
        </is>
      </c>
      <c r="F4516" s="16" t="inlineStr">
        <is>
          <t>Epic</t>
        </is>
      </c>
      <c r="G4516" s="16" t="inlineStr">
        <is>
          <t>EX</t>
        </is>
      </c>
      <c r="H4516" s="108" t="inlineStr">
        <is>
          <t>EX</t>
        </is>
      </c>
      <c r="I4516" s="25" t="inlineStr">
        <is>
          <t>SP</t>
        </is>
      </c>
      <c r="J4516" s="26" t="n">
        <v>8</v>
      </c>
      <c r="K4516" s="16" t="inlineStr">
        <is>
          <t>World</t>
        </is>
      </c>
      <c r="L4516" s="282" t="inlineStr">
        <is>
          <t>Spanish Rumba</t>
        </is>
      </c>
      <c r="O4516" s="310" t="inlineStr">
        <is>
          <t>spanish breaks</t>
        </is>
      </c>
      <c r="P4516" s="221" t="n">
        <v>2</v>
      </c>
      <c r="Q4516" s="230" t="n">
        <v>2</v>
      </c>
      <c r="R4516" s="102" t="n">
        <v>1</v>
      </c>
      <c r="W4516" s="194" t="n">
        <v>4526</v>
      </c>
    </row>
    <row r="4517" ht="13.15" customHeight="1">
      <c r="A4517" s="157" t="inlineStr">
        <is>
          <t>Encarnita Polo</t>
        </is>
      </c>
      <c r="B4517" s="34" t="inlineStr">
        <is>
          <t>Mama lola / Desperte</t>
        </is>
      </c>
      <c r="D4517" s="23" t="inlineStr">
        <is>
          <t>76</t>
        </is>
      </c>
      <c r="E4517" s="24" t="inlineStr">
        <is>
          <t>7"</t>
        </is>
      </c>
      <c r="F4517" s="34" t="inlineStr">
        <is>
          <t>Phillips</t>
        </is>
      </c>
      <c r="G4517" s="16" t="inlineStr">
        <is>
          <t>EX</t>
        </is>
      </c>
      <c r="H4517" s="108" t="inlineStr">
        <is>
          <t>EX</t>
        </is>
      </c>
      <c r="I4517" s="25" t="inlineStr">
        <is>
          <t>SP</t>
        </is>
      </c>
      <c r="J4517" s="26" t="n">
        <v>20</v>
      </c>
      <c r="K4517" s="16" t="inlineStr">
        <is>
          <t>World</t>
        </is>
      </c>
      <c r="L4517" s="282" t="inlineStr">
        <is>
          <t>Spanish Rumba</t>
        </is>
      </c>
      <c r="N4517" s="310" t="inlineStr">
        <is>
          <t>UNA FIRMADA POR ENCARNA</t>
        </is>
      </c>
      <c r="P4517" s="221" t="n">
        <v>1</v>
      </c>
      <c r="Q4517" s="230" t="n">
        <v>1</v>
      </c>
      <c r="R4517" s="102" t="n">
        <v>2</v>
      </c>
      <c r="W4517" s="194" t="n">
        <v>4527</v>
      </c>
    </row>
    <row r="4518" ht="13.15" customHeight="1">
      <c r="A4518" s="157" t="inlineStr">
        <is>
          <t>Encarnita Polo</t>
        </is>
      </c>
      <c r="B4518" s="34" t="inlineStr">
        <is>
          <t>Mama lola / Desperte</t>
        </is>
      </c>
      <c r="C4518" s="300" t="inlineStr">
        <is>
          <t>PROMO</t>
        </is>
      </c>
      <c r="D4518" s="23" t="inlineStr">
        <is>
          <t>76</t>
        </is>
      </c>
      <c r="E4518" s="24" t="inlineStr">
        <is>
          <t>7"</t>
        </is>
      </c>
      <c r="F4518" s="34" t="inlineStr">
        <is>
          <t>Phillips</t>
        </is>
      </c>
      <c r="G4518" s="16" t="inlineStr">
        <is>
          <t>NM</t>
        </is>
      </c>
      <c r="H4518" s="108" t="inlineStr">
        <is>
          <t>NM</t>
        </is>
      </c>
      <c r="I4518" s="25" t="inlineStr">
        <is>
          <t>SP</t>
        </is>
      </c>
      <c r="J4518" s="26" t="n">
        <v>20</v>
      </c>
      <c r="K4518" s="16" t="inlineStr">
        <is>
          <t>World</t>
        </is>
      </c>
      <c r="L4518" s="282" t="inlineStr">
        <is>
          <t>Spanish Rumba</t>
        </is>
      </c>
      <c r="N4518" s="310" t="inlineStr">
        <is>
          <t>seguro que mas promos, de los de arriba</t>
        </is>
      </c>
      <c r="W4518" s="193" t="n">
        <v>4528</v>
      </c>
    </row>
    <row r="4519" ht="13.15" customHeight="1">
      <c r="A4519" s="16" t="inlineStr">
        <is>
          <t>Robert Murphy</t>
        </is>
      </c>
      <c r="B4519" s="16" t="inlineStr">
        <is>
          <t>Scotch on the rock / Pop Pudding</t>
        </is>
      </c>
      <c r="D4519" s="32" t="n">
        <v>74</v>
      </c>
      <c r="E4519" s="25" t="inlineStr">
        <is>
          <t>7"</t>
        </is>
      </c>
      <c r="F4519" s="16" t="inlineStr">
        <is>
          <t>CAM</t>
        </is>
      </c>
      <c r="G4519" s="16" t="inlineStr">
        <is>
          <t>EX</t>
        </is>
      </c>
      <c r="H4519" s="108" t="inlineStr">
        <is>
          <t>EX</t>
        </is>
      </c>
      <c r="I4519" s="25" t="inlineStr">
        <is>
          <t>SP</t>
        </is>
      </c>
      <c r="J4519" s="26" t="n">
        <v>45</v>
      </c>
      <c r="K4519" s="16" t="inlineStr">
        <is>
          <t>Orchestral</t>
        </is>
      </c>
      <c r="P4519" s="221" t="n">
        <v>1</v>
      </c>
      <c r="Q4519" s="230" t="n">
        <v>2</v>
      </c>
      <c r="R4519" s="102" t="n">
        <v>2</v>
      </c>
      <c r="W4519" s="194" t="n">
        <v>4529</v>
      </c>
    </row>
    <row r="4520" ht="13.15" customHeight="1">
      <c r="A4520" s="16" t="inlineStr">
        <is>
          <t>Norah</t>
        </is>
      </c>
      <c r="B4520" s="16" t="inlineStr">
        <is>
          <t>Nobody gotta be home tonight</t>
        </is>
      </c>
      <c r="C4520" s="300" t="inlineStr">
        <is>
          <t>PROMO copy in Picture Cover  sticker on Cover  cover is like new  vinyl mint</t>
        </is>
      </c>
      <c r="D4520" s="32" t="n">
        <v>74</v>
      </c>
      <c r="E4520" s="25" t="inlineStr">
        <is>
          <t>7"</t>
        </is>
      </c>
      <c r="F4520" s="16" t="inlineStr">
        <is>
          <t>Novola</t>
        </is>
      </c>
      <c r="G4520" s="16" t="inlineStr">
        <is>
          <t>M</t>
        </is>
      </c>
      <c r="H4520" s="108" t="inlineStr">
        <is>
          <t>M</t>
        </is>
      </c>
      <c r="I4520" s="25" t="inlineStr">
        <is>
          <t>SP</t>
        </is>
      </c>
      <c r="J4520" s="26" t="n">
        <v>90</v>
      </c>
      <c r="K4520" s="16" t="inlineStr">
        <is>
          <t>Rock</t>
        </is>
      </c>
      <c r="L4520" s="282" t="inlineStr">
        <is>
          <t>Progressive Rock</t>
        </is>
      </c>
      <c r="W4520" s="194" t="n">
        <v>4530</v>
      </c>
    </row>
    <row r="4521" ht="13.15" customHeight="1">
      <c r="A4521" s="16" t="inlineStr">
        <is>
          <t>Norah</t>
        </is>
      </c>
      <c r="B4521" s="16" t="inlineStr">
        <is>
          <t>Nobody gotta be home tonight</t>
        </is>
      </c>
      <c r="D4521" s="32" t="n">
        <v>74</v>
      </c>
      <c r="E4521" s="25" t="inlineStr">
        <is>
          <t>7"</t>
        </is>
      </c>
      <c r="F4521" s="16" t="inlineStr">
        <is>
          <t>Novola</t>
        </is>
      </c>
      <c r="G4521" s="16" t="inlineStr">
        <is>
          <t>EX</t>
        </is>
      </c>
      <c r="H4521" s="108" t="inlineStr">
        <is>
          <t>EX</t>
        </is>
      </c>
      <c r="I4521" s="25" t="inlineStr">
        <is>
          <t>SP</t>
        </is>
      </c>
      <c r="J4521" s="26" t="n">
        <v>45</v>
      </c>
      <c r="K4521" s="16" t="inlineStr">
        <is>
          <t>Rock</t>
        </is>
      </c>
      <c r="L4521" s="282" t="inlineStr">
        <is>
          <t>Progressive Rock</t>
        </is>
      </c>
      <c r="W4521" s="193" t="n">
        <v>4531</v>
      </c>
    </row>
    <row r="4522" ht="13.15" customHeight="1">
      <c r="A4522" s="16" t="inlineStr">
        <is>
          <t>Raul del Castillo</t>
        </is>
      </c>
      <c r="B4522" s="16" t="inlineStr">
        <is>
          <t>Las Mujeres y los coches / Si te fueras de una vez</t>
        </is>
      </c>
      <c r="C4522" s="300" t="inlineStr">
        <is>
          <t>pc and vinyl has stickers</t>
        </is>
      </c>
      <c r="D4522" s="32" t="n">
        <v>68</v>
      </c>
      <c r="E4522" s="25" t="inlineStr">
        <is>
          <t>7"</t>
        </is>
      </c>
      <c r="F4522" s="16" t="inlineStr">
        <is>
          <t>Palobal</t>
        </is>
      </c>
      <c r="G4522" s="16" t="inlineStr">
        <is>
          <t>NM</t>
        </is>
      </c>
      <c r="H4522" s="108" t="inlineStr">
        <is>
          <t>??</t>
        </is>
      </c>
      <c r="I4522" s="25" t="inlineStr">
        <is>
          <t>SP</t>
        </is>
      </c>
      <c r="J4522" s="26" t="n">
        <v>7</v>
      </c>
      <c r="K4522" s="16" t="inlineStr">
        <is>
          <t>World</t>
        </is>
      </c>
      <c r="L4522" s="282" t="inlineStr">
        <is>
          <t>Salsa</t>
        </is>
      </c>
      <c r="W4522" s="194" t="n">
        <v>4532</v>
      </c>
    </row>
    <row r="4523" ht="13.15" customHeight="1">
      <c r="A4523" s="16" t="inlineStr">
        <is>
          <t>Betina</t>
        </is>
      </c>
      <c r="B4523" s="16" t="inlineStr">
        <is>
          <t>Una hora ya / La Lluvia</t>
        </is>
      </c>
      <c r="D4523" s="32" t="n">
        <v>68</v>
      </c>
      <c r="E4523" s="25" t="inlineStr">
        <is>
          <t>7"</t>
        </is>
      </c>
      <c r="F4523" s="16" t="inlineStr">
        <is>
          <t>Marfer</t>
        </is>
      </c>
      <c r="G4523" s="16" t="inlineStr">
        <is>
          <t>VG+</t>
        </is>
      </c>
      <c r="H4523" s="108" t="inlineStr">
        <is>
          <t>??</t>
        </is>
      </c>
      <c r="I4523" s="25" t="inlineStr">
        <is>
          <t>SP</t>
        </is>
      </c>
      <c r="J4523" s="26" t="n">
        <v>15</v>
      </c>
      <c r="K4523" s="16" t="inlineStr">
        <is>
          <t>Rhythm &amp; Blues</t>
        </is>
      </c>
      <c r="L4523" s="282" t="inlineStr">
        <is>
          <t>Soul</t>
        </is>
      </c>
      <c r="W4523" s="194" t="n">
        <v>4533</v>
      </c>
    </row>
    <row r="4524" ht="13.15" customHeight="1">
      <c r="A4524" s="16" t="inlineStr">
        <is>
          <t>The Rocketters</t>
        </is>
      </c>
      <c r="B4524" s="16" t="inlineStr">
        <is>
          <t>Rocket Man</t>
        </is>
      </c>
      <c r="D4524" s="32" t="n">
        <v>74</v>
      </c>
      <c r="E4524" s="25" t="inlineStr">
        <is>
          <t>7"</t>
        </is>
      </c>
      <c r="F4524" s="16" t="inlineStr">
        <is>
          <t>Zafiro</t>
        </is>
      </c>
      <c r="G4524" s="16" t="inlineStr">
        <is>
          <t>NM</t>
        </is>
      </c>
      <c r="H4524" s="202" t="inlineStr">
        <is>
          <t>NM</t>
        </is>
      </c>
      <c r="I4524" s="25" t="inlineStr">
        <is>
          <t>SP</t>
        </is>
      </c>
      <c r="J4524" s="25" t="n">
        <v>20</v>
      </c>
      <c r="K4524" s="28" t="inlineStr">
        <is>
          <t>Disco</t>
        </is>
      </c>
      <c r="L4524" s="282" t="inlineStr">
        <is>
          <t>Cosmic Disco</t>
        </is>
      </c>
      <c r="Q4524" s="230" t="n">
        <v>1</v>
      </c>
      <c r="W4524" s="193" t="n">
        <v>4534</v>
      </c>
    </row>
    <row r="4525" ht="13.15" customHeight="1">
      <c r="A4525" s="16" t="inlineStr">
        <is>
          <t>The Rocketters</t>
        </is>
      </c>
      <c r="B4525" s="16" t="inlineStr">
        <is>
          <t>Rocket Man</t>
        </is>
      </c>
      <c r="C4525" s="300" t="inlineStr">
        <is>
          <t>PROMO</t>
        </is>
      </c>
      <c r="D4525" s="32" t="n">
        <v>74</v>
      </c>
      <c r="E4525" s="25" t="inlineStr">
        <is>
          <t>7"</t>
        </is>
      </c>
      <c r="F4525" s="16" t="inlineStr">
        <is>
          <t>Zafiro</t>
        </is>
      </c>
      <c r="G4525" s="28" t="inlineStr">
        <is>
          <t>M</t>
        </is>
      </c>
      <c r="H4525" s="202" t="inlineStr">
        <is>
          <t>M</t>
        </is>
      </c>
      <c r="I4525" s="25" t="inlineStr">
        <is>
          <t>SP</t>
        </is>
      </c>
      <c r="J4525" s="25" t="n">
        <v>25</v>
      </c>
      <c r="K4525" s="28" t="inlineStr">
        <is>
          <t>Disco</t>
        </is>
      </c>
      <c r="L4525" s="282" t="inlineStr">
        <is>
          <t>Cosmic Disco</t>
        </is>
      </c>
      <c r="W4525" s="194" t="n">
        <v>4535</v>
      </c>
    </row>
    <row r="4526" ht="13.15" customHeight="1">
      <c r="A4526" s="16" t="inlineStr">
        <is>
          <t>Freedom's Children</t>
        </is>
      </c>
      <c r="B4526" s="16" t="inlineStr">
        <is>
          <t>Astra</t>
        </is>
      </c>
      <c r="C4526" s="300" t="inlineStr">
        <is>
          <t>pv 701 issue - reissue</t>
        </is>
      </c>
      <c r="D4526" s="32" t="n">
        <v>97</v>
      </c>
      <c r="E4526" s="25" t="inlineStr">
        <is>
          <t>Lp</t>
        </is>
      </c>
      <c r="F4526" s="16" t="inlineStr">
        <is>
          <t>Breeder Backtrack</t>
        </is>
      </c>
      <c r="G4526" s="16" t="inlineStr">
        <is>
          <t>M</t>
        </is>
      </c>
      <c r="H4526" s="108" t="inlineStr">
        <is>
          <t>??</t>
        </is>
      </c>
      <c r="I4526" s="25" t="inlineStr">
        <is>
          <t>AU</t>
        </is>
      </c>
      <c r="J4526" s="26" t="n">
        <v>40</v>
      </c>
      <c r="K4526" s="16" t="inlineStr">
        <is>
          <t>Rock</t>
        </is>
      </c>
      <c r="L4526" s="282" t="inlineStr">
        <is>
          <t>Progressive Rock</t>
        </is>
      </c>
      <c r="W4526" s="194" t="n">
        <v>4536</v>
      </c>
    </row>
    <row r="4527" ht="13.15" customHeight="1">
      <c r="A4527" s="16" t="inlineStr">
        <is>
          <t>Maria Mendiola</t>
        </is>
      </c>
      <c r="B4527" s="16" t="inlineStr">
        <is>
          <t>Sugar Boom Boom</t>
        </is>
      </c>
      <c r="D4527" s="32" t="n">
        <v>82</v>
      </c>
      <c r="E4527" s="25" t="inlineStr">
        <is>
          <t>7"</t>
        </is>
      </c>
      <c r="F4527" s="16" t="inlineStr">
        <is>
          <t>CBS</t>
        </is>
      </c>
      <c r="G4527" s="16" t="inlineStr">
        <is>
          <t>EX</t>
        </is>
      </c>
      <c r="H4527" s="108" t="inlineStr">
        <is>
          <t>EX</t>
        </is>
      </c>
      <c r="I4527" s="25" t="inlineStr">
        <is>
          <t>SP</t>
        </is>
      </c>
      <c r="J4527" s="26" t="n">
        <v>4</v>
      </c>
      <c r="K4527" s="16" t="inlineStr">
        <is>
          <t>Disco</t>
        </is>
      </c>
      <c r="P4527" s="221" t="n">
        <v>1</v>
      </c>
      <c r="W4527" s="193" t="n">
        <v>4537</v>
      </c>
    </row>
    <row r="4528" ht="13.15" customHeight="1">
      <c r="A4528" s="16" t="inlineStr">
        <is>
          <t>Maria Mendiola</t>
        </is>
      </c>
      <c r="B4528" s="16" t="inlineStr">
        <is>
          <t>Sugar Boom Boom</t>
        </is>
      </c>
      <c r="C4528" s="300" t="inlineStr">
        <is>
          <t>PROMO</t>
        </is>
      </c>
      <c r="D4528" s="32" t="n">
        <v>82</v>
      </c>
      <c r="E4528" s="25" t="inlineStr">
        <is>
          <t>7"</t>
        </is>
      </c>
      <c r="F4528" s="16" t="inlineStr">
        <is>
          <t>CBS</t>
        </is>
      </c>
      <c r="G4528" s="16" t="inlineStr">
        <is>
          <t>M</t>
        </is>
      </c>
      <c r="H4528" s="108" t="inlineStr">
        <is>
          <t>M</t>
        </is>
      </c>
      <c r="I4528" s="25" t="inlineStr">
        <is>
          <t>SP</t>
        </is>
      </c>
      <c r="J4528" s="26" t="n">
        <v>8</v>
      </c>
      <c r="K4528" s="16" t="inlineStr">
        <is>
          <t>Disco</t>
        </is>
      </c>
      <c r="W4528" s="194" t="n">
        <v>4538</v>
      </c>
    </row>
    <row r="4529" ht="13.15" customHeight="1">
      <c r="A4529" s="16" t="inlineStr">
        <is>
          <t>The Paper Dolls</t>
        </is>
      </c>
      <c r="B4529" s="16" t="inlineStr">
        <is>
          <t>Get down boy</t>
        </is>
      </c>
      <c r="D4529" s="32" t="n">
        <v>76</v>
      </c>
      <c r="E4529" s="25" t="inlineStr">
        <is>
          <t>7"</t>
        </is>
      </c>
      <c r="F4529" s="16" t="inlineStr">
        <is>
          <t>Tyson</t>
        </is>
      </c>
      <c r="G4529" s="16" t="inlineStr">
        <is>
          <t>EX</t>
        </is>
      </c>
      <c r="H4529" s="108" t="inlineStr">
        <is>
          <t>??</t>
        </is>
      </c>
      <c r="I4529" s="25" t="inlineStr">
        <is>
          <t>US</t>
        </is>
      </c>
      <c r="J4529" s="26" t="n">
        <v>16</v>
      </c>
      <c r="K4529" s="16" t="inlineStr">
        <is>
          <t>Rhythm &amp; Blues</t>
        </is>
      </c>
      <c r="L4529" s="282" t="inlineStr">
        <is>
          <t>Funk</t>
        </is>
      </c>
      <c r="W4529" s="194" t="n">
        <v>4539</v>
      </c>
    </row>
    <row r="4530" ht="13.15" customHeight="1">
      <c r="A4530" s="16" t="inlineStr">
        <is>
          <t>Pink Floyd</t>
        </is>
      </c>
      <c r="B4530" s="16" t="inlineStr">
        <is>
          <t>Another brick in the wall (part II) / One of my turns</t>
        </is>
      </c>
      <c r="D4530" s="32" t="n">
        <v>79</v>
      </c>
      <c r="E4530" s="25" t="inlineStr">
        <is>
          <t>7"</t>
        </is>
      </c>
      <c r="F4530" s="16" t="inlineStr">
        <is>
          <t>Harvest</t>
        </is>
      </c>
      <c r="G4530" s="16" t="inlineStr">
        <is>
          <t>EX</t>
        </is>
      </c>
      <c r="H4530" s="108" t="inlineStr">
        <is>
          <t>??</t>
        </is>
      </c>
      <c r="I4530" s="25" t="inlineStr">
        <is>
          <t>SP</t>
        </is>
      </c>
      <c r="J4530" s="26" t="n">
        <v>5</v>
      </c>
      <c r="K4530" s="16" t="inlineStr">
        <is>
          <t>Rock</t>
        </is>
      </c>
      <c r="W4530" s="193" t="n">
        <v>4540</v>
      </c>
    </row>
    <row r="4531" ht="13.15" customHeight="1">
      <c r="A4531" s="157" t="inlineStr">
        <is>
          <t>Gazpacho</t>
        </is>
      </c>
      <c r="B4531" s="34" t="inlineStr">
        <is>
          <t>Que la dejen ir al baile sola / Jugando al bicho</t>
        </is>
      </c>
      <c r="D4531" s="23" t="inlineStr">
        <is>
          <t>72</t>
        </is>
      </c>
      <c r="E4531" s="24" t="inlineStr">
        <is>
          <t>7"</t>
        </is>
      </c>
      <c r="F4531" s="34" t="inlineStr">
        <is>
          <t>RCA</t>
        </is>
      </c>
      <c r="G4531" s="28" t="inlineStr">
        <is>
          <t>M</t>
        </is>
      </c>
      <c r="H4531" s="108" t="inlineStr">
        <is>
          <t>??</t>
        </is>
      </c>
      <c r="I4531" s="25" t="inlineStr">
        <is>
          <t>SP</t>
        </is>
      </c>
      <c r="J4531" s="26" t="n">
        <v>18</v>
      </c>
      <c r="K4531" s="16" t="inlineStr">
        <is>
          <t>World</t>
        </is>
      </c>
      <c r="L4531" s="282" t="inlineStr">
        <is>
          <t>Spanish Rumba</t>
        </is>
      </c>
      <c r="P4531" s="221" t="n">
        <v>1</v>
      </c>
      <c r="W4531" s="194" t="n">
        <v>4541</v>
      </c>
    </row>
    <row r="4532" ht="13.15" customHeight="1">
      <c r="A4532" s="16" t="inlineStr">
        <is>
          <t>Anna</t>
        </is>
      </c>
      <c r="B4532" s="16" t="inlineStr">
        <is>
          <t>La fuerza para dejarte / Dejame / Alla / Nadie me puede juzgar</t>
        </is>
      </c>
      <c r="D4532" s="32" t="n">
        <v>66</v>
      </c>
      <c r="E4532" s="25" t="inlineStr">
        <is>
          <t>7"</t>
        </is>
      </c>
      <c r="F4532" s="16" t="inlineStr">
        <is>
          <t>Tempo</t>
        </is>
      </c>
      <c r="G4532" s="16" t="inlineStr">
        <is>
          <t>M</t>
        </is>
      </c>
      <c r="H4532" s="108" t="inlineStr">
        <is>
          <t>??</t>
        </is>
      </c>
      <c r="I4532" s="25" t="inlineStr">
        <is>
          <t>SP</t>
        </is>
      </c>
      <c r="J4532" s="26" t="n">
        <v>45</v>
      </c>
      <c r="K4532" s="16" t="inlineStr">
        <is>
          <t>Pop</t>
        </is>
      </c>
      <c r="L4532" s="282" t="inlineStr">
        <is>
          <t>60's Pop</t>
        </is>
      </c>
      <c r="W4532" s="194" t="n">
        <v>4542</v>
      </c>
    </row>
    <row r="4533" ht="13.15" customHeight="1">
      <c r="A4533" s="16" t="inlineStr">
        <is>
          <t>Tony Genil</t>
        </is>
      </c>
      <c r="B4533" s="16" t="inlineStr">
        <is>
          <t>España  cuanto te quiero / Tumbas del amor</t>
        </is>
      </c>
      <c r="C4533" s="300" t="inlineStr">
        <is>
          <t>PRESS KIT INCLUDED</t>
        </is>
      </c>
      <c r="D4533" s="32" t="n">
        <v>75</v>
      </c>
      <c r="E4533" s="25" t="inlineStr">
        <is>
          <t>7"</t>
        </is>
      </c>
      <c r="F4533" s="16" t="inlineStr">
        <is>
          <t>CBS</t>
        </is>
      </c>
      <c r="G4533" s="16" t="inlineStr">
        <is>
          <t>EX</t>
        </is>
      </c>
      <c r="H4533" s="108" t="inlineStr">
        <is>
          <t>??</t>
        </is>
      </c>
      <c r="I4533" s="25" t="inlineStr">
        <is>
          <t>SP</t>
        </is>
      </c>
      <c r="J4533" s="26" t="n">
        <v>25</v>
      </c>
      <c r="K4533" s="16" t="inlineStr">
        <is>
          <t>Pop</t>
        </is>
      </c>
      <c r="L4533" s="282" t="inlineStr">
        <is>
          <t>70's Pop</t>
        </is>
      </c>
      <c r="W4533" s="193" t="n">
        <v>4543</v>
      </c>
    </row>
    <row r="4534" ht="13.15" customHeight="1">
      <c r="A4534" s="16" t="inlineStr">
        <is>
          <t>Caña Brava</t>
        </is>
      </c>
      <c r="B4534" s="16" t="inlineStr">
        <is>
          <t>Piensalo / Yo vengo del campo</t>
        </is>
      </c>
      <c r="C4534" s="300" t="inlineStr">
        <is>
          <t>promo</t>
        </is>
      </c>
      <c r="D4534" s="32" t="n">
        <v>72</v>
      </c>
      <c r="E4534" s="25" t="inlineStr">
        <is>
          <t>7"</t>
        </is>
      </c>
      <c r="F4534" s="16" t="inlineStr">
        <is>
          <t>RCA</t>
        </is>
      </c>
      <c r="G4534" s="16" t="inlineStr">
        <is>
          <t>EX</t>
        </is>
      </c>
      <c r="H4534" s="108" t="inlineStr">
        <is>
          <t>??</t>
        </is>
      </c>
      <c r="I4534" s="25" t="inlineStr">
        <is>
          <t>SP</t>
        </is>
      </c>
      <c r="J4534" s="26" t="n">
        <v>7</v>
      </c>
      <c r="K4534" s="16" t="inlineStr">
        <is>
          <t>World</t>
        </is>
      </c>
      <c r="L4534" s="282" t="inlineStr">
        <is>
          <t>Latin</t>
        </is>
      </c>
      <c r="R4534" s="102" t="n">
        <v>1</v>
      </c>
      <c r="W4534" s="194" t="n">
        <v>4544</v>
      </c>
    </row>
    <row r="4535" ht="13.15" customHeight="1">
      <c r="A4535" s="157" t="inlineStr">
        <is>
          <t>Ana y Johnny</t>
        </is>
      </c>
      <c r="B4535" s="34" t="inlineStr">
        <is>
          <t>En la cuneta / Quisiera ser un caballo</t>
        </is>
      </c>
      <c r="D4535" s="23" t="inlineStr">
        <is>
          <t>77</t>
        </is>
      </c>
      <c r="E4535" s="24" t="inlineStr">
        <is>
          <t>7"</t>
        </is>
      </c>
      <c r="F4535" s="34" t="inlineStr">
        <is>
          <t>Euromusic</t>
        </is>
      </c>
      <c r="G4535" s="28" t="inlineStr">
        <is>
          <t>EX</t>
        </is>
      </c>
      <c r="H4535" s="108" t="inlineStr">
        <is>
          <t>EX</t>
        </is>
      </c>
      <c r="I4535" s="25" t="inlineStr">
        <is>
          <t>SP</t>
        </is>
      </c>
      <c r="J4535" s="26" t="n">
        <v>19</v>
      </c>
      <c r="K4535" s="16" t="inlineStr">
        <is>
          <t>Rhythm &amp; Blues</t>
        </is>
      </c>
      <c r="L4535" s="282" t="inlineStr">
        <is>
          <t>Funk</t>
        </is>
      </c>
      <c r="O4535" s="310" t="inlineStr">
        <is>
          <t>spanish breaks</t>
        </is>
      </c>
      <c r="P4535" s="221" t="n">
        <v>2</v>
      </c>
      <c r="Q4535" s="230" t="n">
        <v>3</v>
      </c>
      <c r="R4535" s="102" t="n">
        <v>1</v>
      </c>
      <c r="W4535" s="194" t="n">
        <v>4545</v>
      </c>
    </row>
    <row r="4536" ht="13.15" customHeight="1">
      <c r="A4536" s="157" t="inlineStr">
        <is>
          <t>Ana y Johnny</t>
        </is>
      </c>
      <c r="B4536" s="166" t="inlineStr">
        <is>
          <t>En la cuneta / Descalzo por mi alma</t>
        </is>
      </c>
      <c r="C4536" s="302" t="n"/>
      <c r="D4536" s="23" t="inlineStr">
        <is>
          <t>74</t>
        </is>
      </c>
      <c r="E4536" s="24" t="inlineStr">
        <is>
          <t>7"</t>
        </is>
      </c>
      <c r="F4536" s="150" t="inlineStr">
        <is>
          <t>Gyma</t>
        </is>
      </c>
      <c r="G4536" s="16" t="inlineStr">
        <is>
          <t>EX</t>
        </is>
      </c>
      <c r="H4536" s="108" t="inlineStr">
        <is>
          <t>??</t>
        </is>
      </c>
      <c r="I4536" s="25" t="inlineStr">
        <is>
          <t>SP</t>
        </is>
      </c>
      <c r="J4536" s="26" t="n">
        <v>30</v>
      </c>
      <c r="K4536" s="16" t="inlineStr">
        <is>
          <t>Rhythm &amp; Blues</t>
        </is>
      </c>
      <c r="L4536" s="282" t="inlineStr">
        <is>
          <t>Funk</t>
        </is>
      </c>
      <c r="O4536" s="310" t="inlineStr">
        <is>
          <t>spanish breaks</t>
        </is>
      </c>
      <c r="P4536" s="221" t="n">
        <v>3</v>
      </c>
      <c r="Q4536" s="230" t="n">
        <v>1</v>
      </c>
      <c r="R4536" s="102" t="n">
        <v>1</v>
      </c>
      <c r="W4536" s="193" t="n">
        <v>4546</v>
      </c>
    </row>
    <row r="4537" ht="13.15" customHeight="1">
      <c r="A4537" s="16" t="inlineStr">
        <is>
          <t>P.A.T.C.H.</t>
        </is>
      </c>
      <c r="B4537" s="16" t="inlineStr">
        <is>
          <t>Bang bang bang / where are you now?</t>
        </is>
      </c>
      <c r="D4537" s="32" t="n">
        <v>72</v>
      </c>
      <c r="E4537" s="25" t="inlineStr">
        <is>
          <t>7"</t>
        </is>
      </c>
      <c r="F4537" s="16" t="inlineStr">
        <is>
          <t>RCA</t>
        </is>
      </c>
      <c r="G4537" s="16" t="inlineStr">
        <is>
          <t>EX</t>
        </is>
      </c>
      <c r="H4537" s="108" t="inlineStr">
        <is>
          <t>EX</t>
        </is>
      </c>
      <c r="I4537" s="25" t="inlineStr">
        <is>
          <t>SP</t>
        </is>
      </c>
      <c r="J4537" s="26" t="n">
        <v>4</v>
      </c>
      <c r="K4537" s="16" t="inlineStr">
        <is>
          <t>Pop</t>
        </is>
      </c>
      <c r="L4537" s="282" t="inlineStr">
        <is>
          <t>70's Pop</t>
        </is>
      </c>
      <c r="R4537" s="102" t="n">
        <v>1</v>
      </c>
      <c r="W4537" s="194" t="n">
        <v>4547</v>
      </c>
    </row>
    <row r="4538" ht="13.15" customHeight="1">
      <c r="A4538" s="16" t="inlineStr">
        <is>
          <t>P.A.T.C.H.</t>
        </is>
      </c>
      <c r="B4538" s="16" t="inlineStr">
        <is>
          <t>Bang bang bang / where are you now?</t>
        </is>
      </c>
      <c r="C4538" s="300" t="inlineStr">
        <is>
          <t>PROMO</t>
        </is>
      </c>
      <c r="D4538" s="32" t="n">
        <v>72</v>
      </c>
      <c r="E4538" s="25" t="inlineStr">
        <is>
          <t>7"</t>
        </is>
      </c>
      <c r="F4538" s="16" t="inlineStr">
        <is>
          <t>RCA</t>
        </is>
      </c>
      <c r="G4538" s="16" t="inlineStr">
        <is>
          <t>M</t>
        </is>
      </c>
      <c r="H4538" s="108" t="inlineStr">
        <is>
          <t>M</t>
        </is>
      </c>
      <c r="I4538" s="25" t="inlineStr">
        <is>
          <t>SP</t>
        </is>
      </c>
      <c r="J4538" s="26" t="n">
        <v>7</v>
      </c>
      <c r="K4538" s="16" t="inlineStr">
        <is>
          <t>Pop</t>
        </is>
      </c>
      <c r="L4538" s="282" t="inlineStr">
        <is>
          <t>70's Pop</t>
        </is>
      </c>
      <c r="W4538" s="194" t="n">
        <v>4548</v>
      </c>
    </row>
    <row r="4539" ht="13.15" customHeight="1">
      <c r="A4539" s="16" t="inlineStr">
        <is>
          <t>Los de Doñana</t>
        </is>
      </c>
      <c r="B4539" s="16" t="inlineStr">
        <is>
          <t>La niña / Mojamachis / Cuanto te quiero / Se fue</t>
        </is>
      </c>
      <c r="D4539" s="32" t="n">
        <v>71</v>
      </c>
      <c r="E4539" s="25" t="inlineStr">
        <is>
          <t>7"</t>
        </is>
      </c>
      <c r="F4539" s="16" t="inlineStr">
        <is>
          <t>RCA</t>
        </is>
      </c>
      <c r="G4539" s="16" t="inlineStr">
        <is>
          <t>M</t>
        </is>
      </c>
      <c r="H4539" s="108" t="inlineStr">
        <is>
          <t>??</t>
        </is>
      </c>
      <c r="I4539" s="25" t="inlineStr">
        <is>
          <t>SP</t>
        </is>
      </c>
      <c r="J4539" s="26" t="n">
        <v>17</v>
      </c>
      <c r="K4539" s="16" t="inlineStr">
        <is>
          <t>World</t>
        </is>
      </c>
      <c r="L4539" s="282" t="inlineStr">
        <is>
          <t>Spanish Rumba</t>
        </is>
      </c>
      <c r="P4539" s="221" t="n">
        <v>1</v>
      </c>
      <c r="W4539" s="193" t="n">
        <v>4549</v>
      </c>
    </row>
    <row r="4540" ht="13.15" customHeight="1">
      <c r="A4540" s="16" t="inlineStr">
        <is>
          <t>Los de Doñana</t>
        </is>
      </c>
      <c r="B4540" s="16" t="inlineStr">
        <is>
          <t>Mojamachis / La niña</t>
        </is>
      </c>
      <c r="D4540" s="32" t="n">
        <v>71</v>
      </c>
      <c r="E4540" s="25" t="inlineStr">
        <is>
          <t>7"</t>
        </is>
      </c>
      <c r="F4540" s="16" t="inlineStr">
        <is>
          <t>RCA</t>
        </is>
      </c>
      <c r="G4540" s="16" t="inlineStr">
        <is>
          <t>EX</t>
        </is>
      </c>
      <c r="H4540" s="108" t="inlineStr">
        <is>
          <t>??</t>
        </is>
      </c>
      <c r="I4540" s="25" t="inlineStr">
        <is>
          <t>SP</t>
        </is>
      </c>
      <c r="J4540" s="26" t="n">
        <v>15</v>
      </c>
      <c r="K4540" s="16" t="inlineStr">
        <is>
          <t>World</t>
        </is>
      </c>
      <c r="L4540" s="282" t="inlineStr">
        <is>
          <t>Spanish Rumba</t>
        </is>
      </c>
      <c r="P4540" s="221" t="n">
        <v>1</v>
      </c>
      <c r="Q4540" s="230" t="n">
        <v>1</v>
      </c>
      <c r="W4540" s="194" t="n">
        <v>4550</v>
      </c>
    </row>
    <row r="4541" ht="13.15" customHeight="1">
      <c r="A4541" s="16" t="inlineStr">
        <is>
          <t>Los de la Caña</t>
        </is>
      </c>
      <c r="B4541" s="16" t="inlineStr">
        <is>
          <t>Camino perdido / Amores</t>
        </is>
      </c>
      <c r="D4541" s="32" t="n">
        <v>77</v>
      </c>
      <c r="E4541" s="25" t="inlineStr">
        <is>
          <t>7"</t>
        </is>
      </c>
      <c r="F4541" s="16" t="inlineStr">
        <is>
          <t>Phillips</t>
        </is>
      </c>
      <c r="G4541" s="28" t="inlineStr">
        <is>
          <t>EX</t>
        </is>
      </c>
      <c r="H4541" s="108" t="inlineStr">
        <is>
          <t>??</t>
        </is>
      </c>
      <c r="I4541" s="25" t="inlineStr">
        <is>
          <t>SP</t>
        </is>
      </c>
      <c r="J4541" s="26" t="n">
        <v>9</v>
      </c>
      <c r="K4541" s="16" t="inlineStr">
        <is>
          <t>World</t>
        </is>
      </c>
      <c r="L4541" s="282" t="inlineStr">
        <is>
          <t>Spanish Rumba</t>
        </is>
      </c>
      <c r="N4541" s="310" t="inlineStr">
        <is>
          <t>el vg+ sin portada</t>
        </is>
      </c>
      <c r="P4541" s="221" t="n">
        <v>1</v>
      </c>
      <c r="S4541" s="240" t="n">
        <v>1</v>
      </c>
      <c r="W4541" s="194" t="n">
        <v>4551</v>
      </c>
    </row>
    <row r="4542" ht="13.15" customHeight="1">
      <c r="A4542" s="16" t="inlineStr">
        <is>
          <t>Los de la Caña</t>
        </is>
      </c>
      <c r="B4542" s="16" t="inlineStr">
        <is>
          <t>Las Cabras lecheras</t>
        </is>
      </c>
      <c r="D4542" s="32" t="n">
        <v>78</v>
      </c>
      <c r="E4542" s="25" t="inlineStr">
        <is>
          <t>7"</t>
        </is>
      </c>
      <c r="F4542" s="16" t="inlineStr">
        <is>
          <t>CFE</t>
        </is>
      </c>
      <c r="G4542" s="16" t="inlineStr">
        <is>
          <t>NM</t>
        </is>
      </c>
      <c r="H4542" s="108" t="inlineStr">
        <is>
          <t>??</t>
        </is>
      </c>
      <c r="I4542" s="25" t="inlineStr">
        <is>
          <t>SP</t>
        </is>
      </c>
      <c r="J4542" s="26" t="n">
        <v>7</v>
      </c>
      <c r="K4542" s="16" t="inlineStr">
        <is>
          <t>World</t>
        </is>
      </c>
      <c r="L4542" s="282" t="inlineStr">
        <is>
          <t>Spanish Rumba</t>
        </is>
      </c>
      <c r="W4542" s="193" t="n">
        <v>4552</v>
      </c>
    </row>
    <row r="4543" ht="13.15" customHeight="1">
      <c r="A4543" s="16" t="inlineStr">
        <is>
          <t>Vega</t>
        </is>
      </c>
      <c r="B4543" s="16" t="inlineStr">
        <is>
          <t>Jara</t>
        </is>
      </c>
      <c r="D4543" s="32" t="n">
        <v>79</v>
      </c>
      <c r="E4543" s="25" t="inlineStr">
        <is>
          <t>7"</t>
        </is>
      </c>
      <c r="F4543" s="16" t="inlineStr">
        <is>
          <t>Movieplay</t>
        </is>
      </c>
      <c r="G4543" s="16" t="inlineStr">
        <is>
          <t>M</t>
        </is>
      </c>
      <c r="H4543" s="108" t="inlineStr">
        <is>
          <t>??</t>
        </is>
      </c>
      <c r="I4543" s="25" t="inlineStr">
        <is>
          <t>SP</t>
        </is>
      </c>
      <c r="J4543" s="26" t="n">
        <v>8</v>
      </c>
      <c r="K4543" s="16" t="inlineStr">
        <is>
          <t>Jazz</t>
        </is>
      </c>
      <c r="P4543" s="221" t="n">
        <v>1</v>
      </c>
      <c r="W4543" s="194" t="n">
        <v>4553</v>
      </c>
    </row>
    <row r="4544" ht="13.15" customHeight="1">
      <c r="A4544" s="16" t="inlineStr">
        <is>
          <t>Vega</t>
        </is>
      </c>
      <c r="B4544" s="16" t="inlineStr">
        <is>
          <t>Triana / Arco Iris</t>
        </is>
      </c>
      <c r="D4544" s="32" t="n">
        <v>78</v>
      </c>
      <c r="E4544" s="25" t="inlineStr">
        <is>
          <t>7"</t>
        </is>
      </c>
      <c r="F4544" s="16" t="inlineStr">
        <is>
          <t>Movieplay</t>
        </is>
      </c>
      <c r="G4544" s="16" t="inlineStr">
        <is>
          <t>NM</t>
        </is>
      </c>
      <c r="H4544" s="16" t="inlineStr">
        <is>
          <t>NM</t>
        </is>
      </c>
      <c r="I4544" s="25" t="inlineStr">
        <is>
          <t>SP</t>
        </is>
      </c>
      <c r="J4544" s="26" t="n">
        <v>9</v>
      </c>
      <c r="K4544" s="16" t="inlineStr">
        <is>
          <t>Jazz</t>
        </is>
      </c>
      <c r="P4544" s="221" t="n">
        <v>1</v>
      </c>
      <c r="Q4544" s="230" t="n">
        <v>1</v>
      </c>
      <c r="W4544" s="194" t="n">
        <v>4554</v>
      </c>
    </row>
    <row r="4545" ht="13.15" customHeight="1">
      <c r="A4545" s="16" t="inlineStr">
        <is>
          <t>Marian Conde</t>
        </is>
      </c>
      <c r="B4545" s="16" t="inlineStr">
        <is>
          <t>Tómame que tómame / Al Toro de la vida</t>
        </is>
      </c>
      <c r="D4545" s="32" t="n">
        <v>76</v>
      </c>
      <c r="E4545" s="25" t="inlineStr">
        <is>
          <t>7"</t>
        </is>
      </c>
      <c r="F4545" s="16" t="inlineStr">
        <is>
          <t>Belter</t>
        </is>
      </c>
      <c r="G4545" s="16" t="inlineStr">
        <is>
          <t>VG+</t>
        </is>
      </c>
      <c r="H4545" s="16" t="inlineStr">
        <is>
          <t>VG+</t>
        </is>
      </c>
      <c r="I4545" s="25" t="inlineStr">
        <is>
          <t>SP</t>
        </is>
      </c>
      <c r="J4545" s="26" t="n">
        <v>17</v>
      </c>
      <c r="K4545" s="16" t="inlineStr">
        <is>
          <t>World</t>
        </is>
      </c>
      <c r="L4545" s="282" t="inlineStr">
        <is>
          <t>Spanish Rumba</t>
        </is>
      </c>
      <c r="R4545" s="102" t="n">
        <v>1</v>
      </c>
      <c r="S4545" s="240" t="n">
        <v>2</v>
      </c>
      <c r="W4545" s="193" t="n">
        <v>4555</v>
      </c>
    </row>
    <row r="4546" ht="13.15" customHeight="1">
      <c r="A4546" s="152" t="inlineStr">
        <is>
          <t>Kamel Oil Company Band</t>
        </is>
      </c>
      <c r="B4546" s="16" t="inlineStr">
        <is>
          <t>Petróleo En Bruto</t>
        </is>
      </c>
      <c r="C4546" s="300" t="inlineStr">
        <is>
          <t>picture cover</t>
        </is>
      </c>
      <c r="D4546" s="32" t="n">
        <v>77</v>
      </c>
      <c r="E4546" s="25" t="inlineStr">
        <is>
          <t>7"</t>
        </is>
      </c>
      <c r="F4546" s="16" t="inlineStr">
        <is>
          <t>RCA</t>
        </is>
      </c>
      <c r="G4546" s="16" t="inlineStr">
        <is>
          <t>VG+</t>
        </is>
      </c>
      <c r="H4546" s="108" t="inlineStr">
        <is>
          <t>??</t>
        </is>
      </c>
      <c r="I4546" s="25" t="inlineStr">
        <is>
          <t>SP</t>
        </is>
      </c>
      <c r="J4546" s="26" t="n">
        <v>150</v>
      </c>
      <c r="K4546" s="16" t="inlineStr">
        <is>
          <t>Rhythm &amp; Blues</t>
        </is>
      </c>
      <c r="L4546" s="282" t="inlineStr">
        <is>
          <t>Funk</t>
        </is>
      </c>
      <c r="Q4546" s="230" t="n">
        <v>1</v>
      </c>
      <c r="R4546" s="102" t="n">
        <v>1</v>
      </c>
      <c r="S4546" s="240" t="n">
        <v>2</v>
      </c>
      <c r="W4546" s="194" t="n">
        <v>4556</v>
      </c>
    </row>
    <row r="4547" ht="13.15" customHeight="1">
      <c r="A4547" s="152" t="inlineStr">
        <is>
          <t>Kamel Oil Company Band</t>
        </is>
      </c>
      <c r="B4547" s="16" t="inlineStr">
        <is>
          <t>Petróleo En Bruto</t>
        </is>
      </c>
      <c r="C4547" s="300" t="inlineStr">
        <is>
          <t>promo in cuthole cover</t>
        </is>
      </c>
      <c r="D4547" s="32" t="n">
        <v>77</v>
      </c>
      <c r="E4547" s="25" t="inlineStr">
        <is>
          <t>7"</t>
        </is>
      </c>
      <c r="F4547" s="16" t="inlineStr">
        <is>
          <t>RCA</t>
        </is>
      </c>
      <c r="G4547" s="16" t="inlineStr">
        <is>
          <t>VG+</t>
        </is>
      </c>
      <c r="H4547" s="108" t="inlineStr">
        <is>
          <t>Generic</t>
        </is>
      </c>
      <c r="I4547" s="25" t="inlineStr">
        <is>
          <t>SP</t>
        </is>
      </c>
      <c r="J4547" s="26" t="n">
        <v>80</v>
      </c>
      <c r="K4547" s="16" t="inlineStr">
        <is>
          <t>Rhythm &amp; Blues</t>
        </is>
      </c>
      <c r="L4547" s="282" t="inlineStr">
        <is>
          <t>Funk</t>
        </is>
      </c>
      <c r="P4547" s="221" t="n">
        <v>1</v>
      </c>
      <c r="W4547" s="194" t="n">
        <v>4557</v>
      </c>
    </row>
    <row r="4548" ht="13.15" customHeight="1">
      <c r="A4548" s="152" t="inlineStr">
        <is>
          <t>Kamel Oil Company Band</t>
        </is>
      </c>
      <c r="B4548" s="16" t="inlineStr">
        <is>
          <t>A-Ba-Ni-Bi / Flor de Trigo</t>
        </is>
      </c>
      <c r="D4548" s="32" t="n">
        <v>75</v>
      </c>
      <c r="E4548" s="25" t="inlineStr">
        <is>
          <t>7"</t>
        </is>
      </c>
      <c r="F4548" s="16" t="inlineStr">
        <is>
          <t>RCA</t>
        </is>
      </c>
      <c r="G4548" s="16" t="inlineStr">
        <is>
          <t>VG</t>
        </is>
      </c>
      <c r="H4548" s="108" t="inlineStr">
        <is>
          <t>VG</t>
        </is>
      </c>
      <c r="I4548" s="25" t="inlineStr">
        <is>
          <t>SP</t>
        </is>
      </c>
      <c r="J4548" s="26" t="n">
        <v>9</v>
      </c>
      <c r="K4548" s="16" t="inlineStr">
        <is>
          <t>Rhythm &amp; Blues</t>
        </is>
      </c>
      <c r="L4548" s="282" t="inlineStr">
        <is>
          <t>Funk</t>
        </is>
      </c>
      <c r="Q4548" s="230" t="n">
        <v>2</v>
      </c>
      <c r="R4548" s="102" t="n">
        <v>5</v>
      </c>
      <c r="S4548" s="240" t="n">
        <v>4</v>
      </c>
      <c r="W4548" s="193" t="n">
        <v>4558</v>
      </c>
    </row>
    <row r="4549" ht="13.15" customHeight="1">
      <c r="A4549" s="16" t="inlineStr">
        <is>
          <t>Las Deblas</t>
        </is>
      </c>
      <c r="B4549" s="16" t="inlineStr">
        <is>
          <t>Zorongo</t>
        </is>
      </c>
      <c r="D4549" s="32" t="n">
        <v>77</v>
      </c>
      <c r="E4549" s="25" t="inlineStr">
        <is>
          <t>7"</t>
        </is>
      </c>
      <c r="F4549" s="16" t="inlineStr">
        <is>
          <t>Belter</t>
        </is>
      </c>
      <c r="G4549" s="16" t="inlineStr">
        <is>
          <t>NM</t>
        </is>
      </c>
      <c r="H4549" s="108" t="inlineStr">
        <is>
          <t>??</t>
        </is>
      </c>
      <c r="I4549" s="25" t="inlineStr">
        <is>
          <t>SP</t>
        </is>
      </c>
      <c r="J4549" s="26" t="n">
        <v>40</v>
      </c>
      <c r="K4549" s="28" t="inlineStr">
        <is>
          <t>Disco</t>
        </is>
      </c>
      <c r="L4549" s="282" t="inlineStr">
        <is>
          <t>Cosmic Disco</t>
        </is>
      </c>
      <c r="P4549" s="221" t="n">
        <v>2</v>
      </c>
      <c r="W4549" s="194" t="n">
        <v>4559</v>
      </c>
    </row>
    <row r="4550" ht="13.15" customHeight="1">
      <c r="A4550" s="16" t="inlineStr">
        <is>
          <t>Susan</t>
        </is>
      </c>
      <c r="B4550" s="16" t="inlineStr">
        <is>
          <t>You're My Number One</t>
        </is>
      </c>
      <c r="D4550" s="32" t="n">
        <v>81</v>
      </c>
      <c r="E4550" s="25" t="inlineStr">
        <is>
          <t>7"</t>
        </is>
      </c>
      <c r="F4550" s="16" t="inlineStr">
        <is>
          <t>CBS</t>
        </is>
      </c>
      <c r="G4550" s="16" t="inlineStr">
        <is>
          <t>EX</t>
        </is>
      </c>
      <c r="H4550" s="108" t="inlineStr">
        <is>
          <t>??</t>
        </is>
      </c>
      <c r="I4550" s="25" t="inlineStr">
        <is>
          <t>SP</t>
        </is>
      </c>
      <c r="J4550" s="26" t="n">
        <v>18</v>
      </c>
      <c r="K4550" s="28" t="inlineStr">
        <is>
          <t>Pop</t>
        </is>
      </c>
      <c r="L4550" s="282" t="inlineStr">
        <is>
          <t>80's Pop</t>
        </is>
      </c>
      <c r="Q4550" s="230" t="n">
        <v>1</v>
      </c>
      <c r="W4550" s="194" t="n">
        <v>4560</v>
      </c>
    </row>
    <row r="4551" ht="13.15" customHeight="1">
      <c r="A4551" s="16" t="inlineStr">
        <is>
          <t>Susan</t>
        </is>
      </c>
      <c r="B4551" s="16" t="inlineStr">
        <is>
          <t>You're My Number One</t>
        </is>
      </c>
      <c r="C4551" s="300" t="inlineStr">
        <is>
          <t>PROMO , singlde sidad</t>
        </is>
      </c>
      <c r="D4551" s="32" t="n">
        <v>81</v>
      </c>
      <c r="E4551" s="25" t="inlineStr">
        <is>
          <t>7"</t>
        </is>
      </c>
      <c r="F4551" s="16" t="inlineStr">
        <is>
          <t>CBS</t>
        </is>
      </c>
      <c r="G4551" s="16" t="inlineStr">
        <is>
          <t>M</t>
        </is>
      </c>
      <c r="H4551" s="108" t="inlineStr">
        <is>
          <t>??</t>
        </is>
      </c>
      <c r="I4551" s="25" t="inlineStr">
        <is>
          <t>SP</t>
        </is>
      </c>
      <c r="J4551" s="26" t="n">
        <v>40</v>
      </c>
      <c r="K4551" s="28" t="inlineStr">
        <is>
          <t>Pop</t>
        </is>
      </c>
      <c r="L4551" s="282" t="inlineStr">
        <is>
          <t>80's Pop</t>
        </is>
      </c>
      <c r="W4551" s="193" t="n">
        <v>4561</v>
      </c>
    </row>
    <row r="4552" ht="13.15" customHeight="1">
      <c r="A4552" s="16" t="inlineStr">
        <is>
          <t>Speed</t>
        </is>
      </c>
      <c r="B4552" s="163" t="inlineStr">
        <is>
          <t>Contento</t>
        </is>
      </c>
      <c r="D4552" s="32" t="n">
        <v>89</v>
      </c>
      <c r="E4552" s="25" t="inlineStr">
        <is>
          <t>7"</t>
        </is>
      </c>
      <c r="F4552" s="149" t="inlineStr">
        <is>
          <t>La General</t>
        </is>
      </c>
      <c r="G4552" s="16" t="inlineStr">
        <is>
          <t>NM</t>
        </is>
      </c>
      <c r="H4552" s="108" t="inlineStr">
        <is>
          <t>??</t>
        </is>
      </c>
      <c r="I4552" s="25" t="inlineStr">
        <is>
          <t>SP</t>
        </is>
      </c>
      <c r="J4552" s="26" t="n">
        <v>14</v>
      </c>
      <c r="K4552" s="16" t="inlineStr">
        <is>
          <t>Rock</t>
        </is>
      </c>
      <c r="W4552" s="194" t="n">
        <v>4562</v>
      </c>
    </row>
    <row r="4553" ht="13.15" customHeight="1">
      <c r="A4553" s="16" t="inlineStr">
        <is>
          <t>Tara</t>
        </is>
      </c>
      <c r="B4553" s="16" t="inlineStr">
        <is>
          <t>Somebody / Lonely planet</t>
        </is>
      </c>
      <c r="D4553" s="32" t="n">
        <v>70</v>
      </c>
      <c r="E4553" s="25" t="inlineStr">
        <is>
          <t>7"</t>
        </is>
      </c>
      <c r="F4553" s="16" t="inlineStr">
        <is>
          <t>Polydor</t>
        </is>
      </c>
      <c r="G4553" s="16" t="inlineStr">
        <is>
          <t>EX</t>
        </is>
      </c>
      <c r="H4553" s="108" t="inlineStr">
        <is>
          <t>??</t>
        </is>
      </c>
      <c r="I4553" s="25" t="inlineStr">
        <is>
          <t>SP</t>
        </is>
      </c>
      <c r="J4553" s="26" t="n">
        <v>7</v>
      </c>
      <c r="K4553" s="16" t="inlineStr">
        <is>
          <t>Rhythm &amp; Blues</t>
        </is>
      </c>
      <c r="L4553" s="282" t="inlineStr">
        <is>
          <t>Soul</t>
        </is>
      </c>
      <c r="Q4553" s="230" t="n">
        <v>1</v>
      </c>
      <c r="V4553" s="71" t="inlineStr">
        <is>
          <t>X</t>
        </is>
      </c>
      <c r="W4553" s="194" t="n">
        <v>4563</v>
      </c>
    </row>
    <row r="4554" ht="13.15" customHeight="1">
      <c r="A4554" s="16" t="inlineStr">
        <is>
          <t>Jaume Escala</t>
        </is>
      </c>
      <c r="B4554" s="16" t="inlineStr">
        <is>
          <t>Aeroport / Donna Magica</t>
        </is>
      </c>
      <c r="D4554" s="32" t="n">
        <v>86</v>
      </c>
      <c r="E4554" s="25" t="inlineStr">
        <is>
          <t>7"</t>
        </is>
      </c>
      <c r="F4554" s="16" t="inlineStr">
        <is>
          <t>Audiovisuals</t>
        </is>
      </c>
      <c r="G4554" s="16" t="inlineStr">
        <is>
          <t>EX</t>
        </is>
      </c>
      <c r="H4554" s="108" t="inlineStr">
        <is>
          <t>??</t>
        </is>
      </c>
      <c r="I4554" s="25" t="inlineStr">
        <is>
          <t>SP</t>
        </is>
      </c>
      <c r="J4554" s="26" t="n">
        <v>7</v>
      </c>
      <c r="K4554" s="28" t="inlineStr">
        <is>
          <t>Pop</t>
        </is>
      </c>
      <c r="L4554" s="282" t="inlineStr">
        <is>
          <t>80's Pop</t>
        </is>
      </c>
      <c r="W4554" s="193" t="n">
        <v>4564</v>
      </c>
    </row>
    <row r="4555" ht="13.15" customHeight="1">
      <c r="A4555" s="16" t="inlineStr">
        <is>
          <t>Los Garcias</t>
        </is>
      </c>
      <c r="B4555" s="16" t="inlineStr">
        <is>
          <t>El futbol</t>
        </is>
      </c>
      <c r="D4555" s="32" t="n">
        <v>86</v>
      </c>
      <c r="E4555" s="25" t="inlineStr">
        <is>
          <t>12"</t>
        </is>
      </c>
      <c r="F4555" s="16" t="inlineStr">
        <is>
          <t>Sanni</t>
        </is>
      </c>
      <c r="G4555" s="16" t="inlineStr">
        <is>
          <t>EX</t>
        </is>
      </c>
      <c r="H4555" s="108" t="inlineStr">
        <is>
          <t>EX</t>
        </is>
      </c>
      <c r="I4555" s="25" t="inlineStr">
        <is>
          <t>SP</t>
        </is>
      </c>
      <c r="J4555" s="26" t="n">
        <v>6</v>
      </c>
      <c r="K4555" s="28" t="inlineStr">
        <is>
          <t>Disco</t>
        </is>
      </c>
      <c r="L4555" s="282" t="inlineStr">
        <is>
          <t>Italo Disco</t>
        </is>
      </c>
      <c r="P4555" s="221" t="n">
        <v>2</v>
      </c>
      <c r="W4555" s="194" t="n">
        <v>4565</v>
      </c>
    </row>
    <row r="4556" ht="13.15" customHeight="1">
      <c r="A4556" s="16" t="inlineStr">
        <is>
          <t>Los Garcias</t>
        </is>
      </c>
      <c r="B4556" s="16" t="inlineStr">
        <is>
          <t>El futbol</t>
        </is>
      </c>
      <c r="D4556" s="32" t="n">
        <v>86</v>
      </c>
      <c r="E4556" s="25" t="inlineStr">
        <is>
          <t>7"</t>
        </is>
      </c>
      <c r="F4556" s="16" t="inlineStr">
        <is>
          <t>Sanni</t>
        </is>
      </c>
      <c r="G4556" s="16" t="inlineStr">
        <is>
          <t>EX</t>
        </is>
      </c>
      <c r="H4556" s="16" t="inlineStr">
        <is>
          <t>EX</t>
        </is>
      </c>
      <c r="I4556" s="25" t="inlineStr">
        <is>
          <t>SP</t>
        </is>
      </c>
      <c r="J4556" s="26" t="n">
        <v>6</v>
      </c>
      <c r="K4556" s="28" t="inlineStr">
        <is>
          <t>Disco</t>
        </is>
      </c>
      <c r="L4556" s="282" t="inlineStr">
        <is>
          <t>Italo Disco</t>
        </is>
      </c>
      <c r="W4556" s="194" t="n">
        <v>4566</v>
      </c>
    </row>
    <row r="4557" ht="13.15" customHeight="1">
      <c r="A4557" s="16" t="inlineStr">
        <is>
          <t>Valerie Dore</t>
        </is>
      </c>
      <c r="B4557" s="16" t="inlineStr">
        <is>
          <t>The night</t>
        </is>
      </c>
      <c r="D4557" s="32" t="n">
        <v>85</v>
      </c>
      <c r="E4557" s="25" t="inlineStr">
        <is>
          <t>12"</t>
        </is>
      </c>
      <c r="F4557" s="16" t="inlineStr">
        <is>
          <t>Sanni</t>
        </is>
      </c>
      <c r="G4557" s="16" t="inlineStr">
        <is>
          <t>NM</t>
        </is>
      </c>
      <c r="H4557" s="108" t="inlineStr">
        <is>
          <t>NM</t>
        </is>
      </c>
      <c r="I4557" s="25" t="inlineStr">
        <is>
          <t>SP</t>
        </is>
      </c>
      <c r="J4557" s="26" t="n">
        <v>9</v>
      </c>
      <c r="K4557" s="28" t="inlineStr">
        <is>
          <t>Disco</t>
        </is>
      </c>
      <c r="L4557" s="282" t="inlineStr">
        <is>
          <t>Italo Disco</t>
        </is>
      </c>
      <c r="R4557" s="102" t="inlineStr">
        <is>
          <t>1??</t>
        </is>
      </c>
      <c r="W4557" s="193" t="n">
        <v>4567</v>
      </c>
    </row>
    <row r="4558" ht="13.15" customHeight="1">
      <c r="A4558" s="16" t="inlineStr">
        <is>
          <t>Valerie Dore</t>
        </is>
      </c>
      <c r="B4558" s="16" t="inlineStr">
        <is>
          <t>The night</t>
        </is>
      </c>
      <c r="D4558" s="32" t="n">
        <v>85</v>
      </c>
      <c r="E4558" s="25" t="inlineStr">
        <is>
          <t>7"</t>
        </is>
      </c>
      <c r="F4558" s="16" t="inlineStr">
        <is>
          <t>Sanni</t>
        </is>
      </c>
      <c r="G4558" s="16" t="inlineStr">
        <is>
          <t>NM</t>
        </is>
      </c>
      <c r="H4558" s="108" t="inlineStr">
        <is>
          <t>NM</t>
        </is>
      </c>
      <c r="I4558" s="25" t="inlineStr">
        <is>
          <t>SP</t>
        </is>
      </c>
      <c r="J4558" s="26" t="n">
        <v>5</v>
      </c>
      <c r="K4558" s="28" t="inlineStr">
        <is>
          <t>Disco</t>
        </is>
      </c>
      <c r="L4558" s="282" t="inlineStr">
        <is>
          <t>Italo Disco</t>
        </is>
      </c>
      <c r="N4558" s="310" t="inlineStr">
        <is>
          <t>quizas uno mas</t>
        </is>
      </c>
      <c r="W4558" s="194" t="n">
        <v>4568</v>
      </c>
    </row>
    <row r="4559" ht="13.15" customHeight="1">
      <c r="A4559" s="16" t="inlineStr">
        <is>
          <t>Altomare &amp; Co.</t>
        </is>
      </c>
      <c r="B4559" s="16" t="inlineStr">
        <is>
          <t>How Long The Way</t>
        </is>
      </c>
      <c r="D4559" s="32" t="n">
        <v>85</v>
      </c>
      <c r="E4559" s="25" t="inlineStr">
        <is>
          <t>12"</t>
        </is>
      </c>
      <c r="F4559" s="16" t="inlineStr">
        <is>
          <t>Victoria</t>
        </is>
      </c>
      <c r="G4559" s="16" t="inlineStr">
        <is>
          <t>M</t>
        </is>
      </c>
      <c r="H4559" s="108" t="inlineStr">
        <is>
          <t>??</t>
        </is>
      </c>
      <c r="I4559" s="25" t="inlineStr">
        <is>
          <t>SP</t>
        </is>
      </c>
      <c r="J4559" s="26" t="n">
        <v>8</v>
      </c>
      <c r="K4559" s="28" t="inlineStr">
        <is>
          <t>Disco</t>
        </is>
      </c>
      <c r="L4559" s="282" t="inlineStr">
        <is>
          <t>Italo Disco</t>
        </is>
      </c>
      <c r="W4559" s="194" t="n">
        <v>4569</v>
      </c>
    </row>
    <row r="4560" ht="13.15" customHeight="1">
      <c r="A4560" s="64" t="inlineStr">
        <is>
          <t>El Jose</t>
        </is>
      </c>
      <c r="B4560" s="64" t="inlineStr">
        <is>
          <t xml:space="preserve"> ???</t>
        </is>
      </c>
      <c r="C4560" s="304" t="n"/>
      <c r="D4560" s="32" t="n">
        <v>72</v>
      </c>
      <c r="E4560" s="25" t="inlineStr">
        <is>
          <t>7"</t>
        </is>
      </c>
      <c r="F4560" s="16" t="inlineStr">
        <is>
          <t>movieplay</t>
        </is>
      </c>
      <c r="G4560" s="16" t="inlineStr">
        <is>
          <t>EX</t>
        </is>
      </c>
      <c r="H4560" s="108" t="inlineStr">
        <is>
          <t>??</t>
        </is>
      </c>
      <c r="I4560" s="25" t="inlineStr">
        <is>
          <t>SP</t>
        </is>
      </c>
      <c r="J4560" s="26" t="n">
        <v>19</v>
      </c>
      <c r="K4560" s="16" t="inlineStr">
        <is>
          <t>World</t>
        </is>
      </c>
      <c r="L4560" s="282" t="inlineStr">
        <is>
          <t>Spanish Rumba</t>
        </is>
      </c>
      <c r="Q4560" s="230" t="n">
        <v>1</v>
      </c>
      <c r="W4560" s="193" t="n">
        <v>4570</v>
      </c>
    </row>
    <row r="4561" ht="13.15" customHeight="1">
      <c r="A4561" s="157" t="inlineStr">
        <is>
          <t>Los Marismeños</t>
        </is>
      </c>
      <c r="B4561" s="34" t="inlineStr">
        <is>
          <t>Toma  toma y toma / Los Marismeños</t>
        </is>
      </c>
      <c r="D4561" s="23" t="inlineStr">
        <is>
          <t>74</t>
        </is>
      </c>
      <c r="E4561" s="24" t="inlineStr">
        <is>
          <t>7"</t>
        </is>
      </c>
      <c r="F4561" s="34" t="inlineStr">
        <is>
          <t>Hispavox</t>
        </is>
      </c>
      <c r="G4561" s="16" t="inlineStr">
        <is>
          <t>VG+</t>
        </is>
      </c>
      <c r="H4561" s="108" t="inlineStr">
        <is>
          <t>??</t>
        </is>
      </c>
      <c r="I4561" s="25" t="inlineStr">
        <is>
          <t>SP</t>
        </is>
      </c>
      <c r="J4561" s="26" t="n">
        <v>13</v>
      </c>
      <c r="K4561" s="16" t="inlineStr">
        <is>
          <t>World</t>
        </is>
      </c>
      <c r="L4561" s="282" t="inlineStr">
        <is>
          <t>Spanish Rumba</t>
        </is>
      </c>
      <c r="R4561" s="102" t="n">
        <v>2</v>
      </c>
      <c r="W4561" s="194" t="n">
        <v>4571</v>
      </c>
    </row>
    <row r="4562" ht="13.15" customHeight="1">
      <c r="A4562" s="16" t="inlineStr">
        <is>
          <t>El Chicano</t>
        </is>
      </c>
      <c r="B4562" s="16" t="inlineStr">
        <is>
          <t>Satisfy me woman / El señor blues</t>
        </is>
      </c>
      <c r="C4562" s="300" t="inlineStr">
        <is>
          <t>picture cover</t>
        </is>
      </c>
      <c r="D4562" s="32" t="n">
        <v>73</v>
      </c>
      <c r="E4562" s="25" t="inlineStr">
        <is>
          <t>7"</t>
        </is>
      </c>
      <c r="F4562" s="16" t="inlineStr">
        <is>
          <t>Movieplay</t>
        </is>
      </c>
      <c r="G4562" s="16" t="inlineStr">
        <is>
          <t>M</t>
        </is>
      </c>
      <c r="H4562" s="108" t="inlineStr">
        <is>
          <t>??</t>
        </is>
      </c>
      <c r="I4562" s="25" t="inlineStr">
        <is>
          <t>SP</t>
        </is>
      </c>
      <c r="J4562" s="26" t="n">
        <v>9</v>
      </c>
      <c r="K4562" s="16" t="inlineStr">
        <is>
          <t>Rhythm &amp; Blues</t>
        </is>
      </c>
      <c r="L4562" s="282" t="inlineStr">
        <is>
          <t>Funk</t>
        </is>
      </c>
      <c r="P4562" s="221" t="n">
        <v>2</v>
      </c>
      <c r="W4562" s="194" t="n">
        <v>4572</v>
      </c>
    </row>
    <row r="4563" ht="13.15" customHeight="1">
      <c r="A4563" s="157" t="inlineStr">
        <is>
          <t>Luz Stella</t>
        </is>
      </c>
      <c r="B4563" s="34" t="inlineStr">
        <is>
          <t>Sacudete y Enrollate / Solo queremos marcha</t>
        </is>
      </c>
      <c r="D4563" s="23" t="inlineStr">
        <is>
          <t>88</t>
        </is>
      </c>
      <c r="E4563" s="24" t="inlineStr">
        <is>
          <t>7"</t>
        </is>
      </c>
      <c r="F4563" s="34" t="inlineStr">
        <is>
          <t>Record 83</t>
        </is>
      </c>
      <c r="G4563" s="16" t="inlineStr">
        <is>
          <t>M</t>
        </is>
      </c>
      <c r="H4563" s="108" t="inlineStr">
        <is>
          <t>??</t>
        </is>
      </c>
      <c r="I4563" s="25" t="inlineStr">
        <is>
          <t>SP</t>
        </is>
      </c>
      <c r="J4563" s="26" t="n">
        <v>75</v>
      </c>
      <c r="K4563" s="28" t="inlineStr">
        <is>
          <t>Disco</t>
        </is>
      </c>
      <c r="L4563" s="282" t="inlineStr">
        <is>
          <t>Boogie</t>
        </is>
      </c>
      <c r="P4563" s="221" t="n">
        <v>1</v>
      </c>
      <c r="W4563" s="193" t="n">
        <v>4573</v>
      </c>
    </row>
    <row r="4564" ht="13.15" customHeight="1">
      <c r="A4564" s="16" t="inlineStr">
        <is>
          <t>Ross &amp; Co.</t>
        </is>
      </c>
      <c r="B4564" s="16" t="inlineStr">
        <is>
          <t>Mimosa traviesa</t>
        </is>
      </c>
      <c r="D4564" s="32" t="n">
        <v>89</v>
      </c>
      <c r="E4564" s="25" t="inlineStr">
        <is>
          <t>12"</t>
        </is>
      </c>
      <c r="F4564" s="16" t="inlineStr">
        <is>
          <t>Taboo</t>
        </is>
      </c>
      <c r="G4564" s="16" t="inlineStr">
        <is>
          <t>M</t>
        </is>
      </c>
      <c r="H4564" s="108" t="inlineStr">
        <is>
          <t>??</t>
        </is>
      </c>
      <c r="I4564" s="25" t="inlineStr">
        <is>
          <t>SP</t>
        </is>
      </c>
      <c r="J4564" s="26" t="n">
        <v>12</v>
      </c>
      <c r="K4564" s="28" t="inlineStr">
        <is>
          <t>Disco</t>
        </is>
      </c>
      <c r="L4564" s="282" t="inlineStr">
        <is>
          <t>Italo Disco</t>
        </is>
      </c>
      <c r="P4564" s="221" t="n">
        <v>1</v>
      </c>
      <c r="W4564" s="194" t="n">
        <v>4574</v>
      </c>
    </row>
    <row r="4565" ht="13.15" customHeight="1">
      <c r="A4565" s="16" t="inlineStr">
        <is>
          <t>Ross &amp; Co.</t>
        </is>
      </c>
      <c r="B4565" s="16" t="inlineStr">
        <is>
          <t>Get up</t>
        </is>
      </c>
      <c r="D4565" s="32" t="n">
        <v>88</v>
      </c>
      <c r="E4565" s="25" t="inlineStr">
        <is>
          <t>Lp</t>
        </is>
      </c>
      <c r="F4565" s="16" t="inlineStr">
        <is>
          <t>Taboo</t>
        </is>
      </c>
      <c r="G4565" s="16" t="inlineStr">
        <is>
          <t>M</t>
        </is>
      </c>
      <c r="H4565" s="108" t="inlineStr">
        <is>
          <t>??</t>
        </is>
      </c>
      <c r="I4565" s="25" t="inlineStr">
        <is>
          <t>SP</t>
        </is>
      </c>
      <c r="J4565" s="26" t="n">
        <v>9</v>
      </c>
      <c r="K4565" s="28" t="inlineStr">
        <is>
          <t>Disco</t>
        </is>
      </c>
      <c r="L4565" s="282" t="inlineStr">
        <is>
          <t>Italo Disco</t>
        </is>
      </c>
      <c r="W4565" s="194" t="n">
        <v>4575</v>
      </c>
    </row>
    <row r="4566" ht="13.15" customHeight="1">
      <c r="A4566" s="16" t="inlineStr">
        <is>
          <t>The Mistress and Dj Madame</t>
        </is>
      </c>
      <c r="B4566" s="16" t="inlineStr">
        <is>
          <t>Mic Jack / Next to you</t>
        </is>
      </c>
      <c r="D4566" s="32" t="n">
        <v>89</v>
      </c>
      <c r="E4566" s="25" t="inlineStr">
        <is>
          <t>12"</t>
        </is>
      </c>
      <c r="F4566" s="16" t="inlineStr">
        <is>
          <t>Techno Kut</t>
        </is>
      </c>
      <c r="G4566" s="205" t="inlineStr">
        <is>
          <t>M</t>
        </is>
      </c>
      <c r="H4566" s="108" t="inlineStr">
        <is>
          <t>??</t>
        </is>
      </c>
      <c r="I4566" s="25" t="inlineStr">
        <is>
          <t>US</t>
        </is>
      </c>
      <c r="J4566" s="26" t="n">
        <v>4</v>
      </c>
      <c r="K4566" s="16" t="inlineStr">
        <is>
          <t>Hip Hop</t>
        </is>
      </c>
      <c r="L4566" s="282" t="inlineStr">
        <is>
          <t>Electro Rap</t>
        </is>
      </c>
      <c r="P4566" s="222" t="n"/>
      <c r="U4566" s="261" t="n"/>
      <c r="W4566" s="193" t="n">
        <v>4576</v>
      </c>
    </row>
    <row r="4567" ht="13.15" customHeight="1">
      <c r="A4567" s="16" t="inlineStr">
        <is>
          <t>Phylicia Allen</t>
        </is>
      </c>
      <c r="B4567" s="16" t="inlineStr">
        <is>
          <t>Josephine Superstar</t>
        </is>
      </c>
      <c r="D4567" s="32" t="n">
        <v>78</v>
      </c>
      <c r="E4567" s="25" t="inlineStr">
        <is>
          <t>7"</t>
        </is>
      </c>
      <c r="F4567" s="16" t="inlineStr">
        <is>
          <t>RCA</t>
        </is>
      </c>
      <c r="G4567" s="16" t="inlineStr">
        <is>
          <t>NM</t>
        </is>
      </c>
      <c r="H4567" s="108" t="inlineStr">
        <is>
          <t>??</t>
        </is>
      </c>
      <c r="I4567" s="25" t="inlineStr">
        <is>
          <t>SP</t>
        </is>
      </c>
      <c r="J4567" s="26" t="n">
        <v>5</v>
      </c>
      <c r="K4567" s="16" t="inlineStr">
        <is>
          <t>Disco</t>
        </is>
      </c>
      <c r="W4567" s="194" t="n">
        <v>4577</v>
      </c>
    </row>
    <row r="4568" ht="13.15" customHeight="1">
      <c r="A4568" s="16" t="inlineStr">
        <is>
          <t>Taboo Music S.A.</t>
        </is>
      </c>
      <c r="B4568" s="16" t="inlineStr">
        <is>
          <t>Taboo Promocion</t>
        </is>
      </c>
      <c r="D4568" s="32" t="n">
        <v>90</v>
      </c>
      <c r="E4568" s="25" t="inlineStr">
        <is>
          <t>7"</t>
        </is>
      </c>
      <c r="F4568" s="16" t="inlineStr">
        <is>
          <t>Taboo</t>
        </is>
      </c>
      <c r="G4568" s="16" t="inlineStr">
        <is>
          <t>EX</t>
        </is>
      </c>
      <c r="H4568" s="108" t="inlineStr">
        <is>
          <t>??</t>
        </is>
      </c>
      <c r="I4568" s="25" t="inlineStr">
        <is>
          <t>SP</t>
        </is>
      </c>
      <c r="J4568" s="26" t="n">
        <v>8</v>
      </c>
      <c r="K4568" s="108" t="inlineStr">
        <is>
          <t>Electronic</t>
        </is>
      </c>
      <c r="L4568" s="281" t="inlineStr">
        <is>
          <t>Dance</t>
        </is>
      </c>
      <c r="M4568" s="334" t="n"/>
      <c r="W4568" s="194" t="n">
        <v>4578</v>
      </c>
    </row>
    <row r="4569" ht="13.15" customHeight="1">
      <c r="A4569" s="16" t="inlineStr">
        <is>
          <t>Van Dam Vibrations</t>
        </is>
      </c>
      <c r="B4569" s="16" t="inlineStr">
        <is>
          <t>Disco Concorde</t>
        </is>
      </c>
      <c r="C4569" s="300" t="inlineStr">
        <is>
          <t>promo</t>
        </is>
      </c>
      <c r="D4569" s="32" t="n">
        <v>80</v>
      </c>
      <c r="E4569" s="25" t="inlineStr">
        <is>
          <t>7"</t>
        </is>
      </c>
      <c r="F4569" s="16" t="inlineStr">
        <is>
          <t>RCA</t>
        </is>
      </c>
      <c r="G4569" s="16" t="inlineStr">
        <is>
          <t>M</t>
        </is>
      </c>
      <c r="H4569" s="108" t="inlineStr">
        <is>
          <t>??</t>
        </is>
      </c>
      <c r="I4569" s="25" t="inlineStr">
        <is>
          <t>SP</t>
        </is>
      </c>
      <c r="J4569" s="26" t="n">
        <v>5</v>
      </c>
      <c r="K4569" s="16" t="inlineStr">
        <is>
          <t>Disco</t>
        </is>
      </c>
      <c r="W4569" s="193" t="n">
        <v>4579</v>
      </c>
    </row>
    <row r="4570" ht="13.15" customHeight="1">
      <c r="A4570" s="157" t="inlineStr">
        <is>
          <t>Nacho</t>
        </is>
      </c>
      <c r="B4570" s="34" t="inlineStr">
        <is>
          <t>Aloa-Hee / To the stars</t>
        </is>
      </c>
      <c r="D4570" s="23" t="inlineStr">
        <is>
          <t>82</t>
        </is>
      </c>
      <c r="E4570" s="24" t="inlineStr">
        <is>
          <t>12"</t>
        </is>
      </c>
      <c r="F4570" s="34" t="inlineStr">
        <is>
          <t>Mercury</t>
        </is>
      </c>
      <c r="G4570" s="16" t="inlineStr">
        <is>
          <t>EX</t>
        </is>
      </c>
      <c r="H4570" s="108" t="inlineStr">
        <is>
          <t>EX</t>
        </is>
      </c>
      <c r="I4570" s="25" t="inlineStr">
        <is>
          <t>SP</t>
        </is>
      </c>
      <c r="J4570" s="26" t="n">
        <v>5</v>
      </c>
      <c r="K4570" s="16" t="inlineStr">
        <is>
          <t>Pop</t>
        </is>
      </c>
      <c r="L4570" s="282" t="inlineStr">
        <is>
          <t>Synth Pop</t>
        </is>
      </c>
      <c r="P4570" s="221" t="n">
        <v>3</v>
      </c>
      <c r="W4570" s="194" t="n">
        <v>4580</v>
      </c>
    </row>
    <row r="4571" ht="13.15" customHeight="1">
      <c r="A4571" s="157" t="inlineStr">
        <is>
          <t>Nacho</t>
        </is>
      </c>
      <c r="B4571" s="34" t="inlineStr">
        <is>
          <t>Aloa-Hee / To the stars</t>
        </is>
      </c>
      <c r="D4571" s="23" t="inlineStr">
        <is>
          <t>82</t>
        </is>
      </c>
      <c r="E4571" s="24" t="inlineStr">
        <is>
          <t>7"</t>
        </is>
      </c>
      <c r="F4571" s="34" t="inlineStr">
        <is>
          <t>Mercury</t>
        </is>
      </c>
      <c r="G4571" s="16" t="inlineStr">
        <is>
          <t>NM</t>
        </is>
      </c>
      <c r="H4571" s="108" t="inlineStr">
        <is>
          <t>??</t>
        </is>
      </c>
      <c r="I4571" s="25" t="inlineStr">
        <is>
          <t>SP</t>
        </is>
      </c>
      <c r="J4571" s="26" t="n">
        <v>4</v>
      </c>
      <c r="K4571" s="16" t="inlineStr">
        <is>
          <t>Pop</t>
        </is>
      </c>
      <c r="L4571" s="282" t="inlineStr">
        <is>
          <t>Synth Pop</t>
        </is>
      </c>
      <c r="W4571" s="194" t="n">
        <v>4581</v>
      </c>
    </row>
    <row r="4572" ht="13.15" customHeight="1">
      <c r="A4572" s="16" t="inlineStr">
        <is>
          <t>Amina</t>
        </is>
      </c>
      <c r="B4572" s="16" t="inlineStr">
        <is>
          <t>Diki diki</t>
        </is>
      </c>
      <c r="C4572" s="300" t="inlineStr">
        <is>
          <t>rare promo  unplayable side B , flamenco disco</t>
        </is>
      </c>
      <c r="D4572" s="32" t="n">
        <v>79</v>
      </c>
      <c r="E4572" s="25" t="inlineStr">
        <is>
          <t>7"</t>
        </is>
      </c>
      <c r="F4572" s="16" t="inlineStr">
        <is>
          <t>Hispavox</t>
        </is>
      </c>
      <c r="G4572" s="16" t="inlineStr">
        <is>
          <t>EX</t>
        </is>
      </c>
      <c r="H4572" s="108" t="inlineStr">
        <is>
          <t>??</t>
        </is>
      </c>
      <c r="I4572" s="25" t="inlineStr">
        <is>
          <t>SP</t>
        </is>
      </c>
      <c r="J4572" s="26" t="n">
        <v>19</v>
      </c>
      <c r="K4572" s="28" t="inlineStr">
        <is>
          <t>Disco</t>
        </is>
      </c>
      <c r="L4572" s="282" t="inlineStr">
        <is>
          <t>Cosmic Disco</t>
        </is>
      </c>
      <c r="W4572" s="193" t="n">
        <v>4582</v>
      </c>
    </row>
    <row r="4573" ht="13.15" customHeight="1">
      <c r="A4573" s="16" t="inlineStr">
        <is>
          <t>Amina</t>
        </is>
      </c>
      <c r="B4573" s="16" t="inlineStr">
        <is>
          <t>Diki diki</t>
        </is>
      </c>
      <c r="D4573" s="32" t="n">
        <v>79</v>
      </c>
      <c r="E4573" s="25" t="inlineStr">
        <is>
          <t>7"</t>
        </is>
      </c>
      <c r="F4573" s="16" t="inlineStr">
        <is>
          <t>Hispavox</t>
        </is>
      </c>
      <c r="G4573" s="16" t="inlineStr">
        <is>
          <t>VG+</t>
        </is>
      </c>
      <c r="H4573" s="108" t="inlineStr">
        <is>
          <t>VG+</t>
        </is>
      </c>
      <c r="I4573" s="25" t="inlineStr">
        <is>
          <t>SP</t>
        </is>
      </c>
      <c r="J4573" s="26" t="n">
        <v>5</v>
      </c>
      <c r="K4573" s="28" t="inlineStr">
        <is>
          <t>Disco</t>
        </is>
      </c>
      <c r="L4573" s="282" t="inlineStr">
        <is>
          <t>Cosmic Disco</t>
        </is>
      </c>
      <c r="W4573" s="194" t="n">
        <v>4583</v>
      </c>
    </row>
    <row r="4574" ht="13.15" customHeight="1">
      <c r="A4574" s="16" t="inlineStr">
        <is>
          <t>Jho Archer and African System</t>
        </is>
      </c>
      <c r="B4574" s="16" t="inlineStr">
        <is>
          <t>Feeling fire / No reply fire</t>
        </is>
      </c>
      <c r="D4574" s="32" t="n">
        <v>72</v>
      </c>
      <c r="E4574" s="25" t="inlineStr">
        <is>
          <t>7"</t>
        </is>
      </c>
      <c r="F4574" s="16" t="inlineStr">
        <is>
          <t>Artheys</t>
        </is>
      </c>
      <c r="G4574" s="16" t="inlineStr">
        <is>
          <t>M</t>
        </is>
      </c>
      <c r="H4574" s="108" t="inlineStr">
        <is>
          <t>??</t>
        </is>
      </c>
      <c r="I4574" s="25" t="inlineStr">
        <is>
          <t>FR</t>
        </is>
      </c>
      <c r="J4574" s="26" t="n">
        <v>5</v>
      </c>
      <c r="K4574" s="16" t="inlineStr">
        <is>
          <t>Rhythm &amp; Blues</t>
        </is>
      </c>
      <c r="L4574" s="282" t="inlineStr">
        <is>
          <t>Funk</t>
        </is>
      </c>
      <c r="W4574" s="194" t="n">
        <v>4584</v>
      </c>
    </row>
    <row r="4575" ht="13.15" customHeight="1">
      <c r="A4575" s="16" t="inlineStr">
        <is>
          <t>Canarios</t>
        </is>
      </c>
      <c r="B4575" s="16" t="inlineStr">
        <is>
          <t>Get on your knees / Trying so hard</t>
        </is>
      </c>
      <c r="D4575" s="32" t="n">
        <v>62</v>
      </c>
      <c r="E4575" s="25" t="inlineStr">
        <is>
          <t>7"</t>
        </is>
      </c>
      <c r="F4575" s="16" t="inlineStr">
        <is>
          <t>Barclay</t>
        </is>
      </c>
      <c r="G4575" s="16" t="inlineStr">
        <is>
          <t>VG</t>
        </is>
      </c>
      <c r="H4575" s="16" t="inlineStr">
        <is>
          <t>VG</t>
        </is>
      </c>
      <c r="I4575" s="25" t="inlineStr">
        <is>
          <t>SP</t>
        </is>
      </c>
      <c r="J4575" s="26" t="n">
        <v>4</v>
      </c>
      <c r="K4575" s="16" t="inlineStr">
        <is>
          <t>Rhythm &amp; Blues</t>
        </is>
      </c>
      <c r="L4575" s="282" t="inlineStr">
        <is>
          <t>Soul</t>
        </is>
      </c>
      <c r="N4575" s="310" t="inlineStr">
        <is>
          <t>los vg en baritos</t>
        </is>
      </c>
      <c r="Q4575" s="230" t="n">
        <v>1</v>
      </c>
      <c r="R4575" s="102" t="n">
        <v>3</v>
      </c>
      <c r="T4575" s="250" t="n">
        <v>2</v>
      </c>
      <c r="W4575" s="193" t="n">
        <v>4585</v>
      </c>
    </row>
    <row r="4576" ht="13.15" customHeight="1">
      <c r="A4576" s="16" t="inlineStr">
        <is>
          <t>Ryo Kawasaki</t>
        </is>
      </c>
      <c r="B4576" s="16" t="inlineStr">
        <is>
          <t>Andalucia</t>
        </is>
      </c>
      <c r="D4576" s="32" t="n">
        <v>77</v>
      </c>
      <c r="E4576" s="25" t="inlineStr">
        <is>
          <t>7"</t>
        </is>
      </c>
      <c r="F4576" s="16" t="inlineStr">
        <is>
          <t>RCA</t>
        </is>
      </c>
      <c r="G4576" s="16" t="inlineStr">
        <is>
          <t>EX</t>
        </is>
      </c>
      <c r="H4576" s="108" t="inlineStr">
        <is>
          <t>??</t>
        </is>
      </c>
      <c r="I4576" s="25" t="inlineStr">
        <is>
          <t>SP</t>
        </is>
      </c>
      <c r="J4576" s="26" t="n">
        <v>30</v>
      </c>
      <c r="K4576" s="16" t="inlineStr">
        <is>
          <t>Jazz</t>
        </is>
      </c>
      <c r="W4576" s="194" t="n">
        <v>4586</v>
      </c>
    </row>
    <row r="4577" ht="13.15" customHeight="1">
      <c r="A4577" s="16" t="inlineStr">
        <is>
          <t>Vittorio Martinez</t>
        </is>
      </c>
      <c r="B4577" s="16" t="inlineStr">
        <is>
          <t>Maria Teresa</t>
        </is>
      </c>
      <c r="C4577" s="300" t="inlineStr">
        <is>
          <t>spanish picture cover</t>
        </is>
      </c>
      <c r="D4577" s="32" t="n">
        <v>84</v>
      </c>
      <c r="E4577" s="25" t="inlineStr">
        <is>
          <t>12"</t>
        </is>
      </c>
      <c r="F4577" s="16" t="inlineStr">
        <is>
          <t>Pdi</t>
        </is>
      </c>
      <c r="G4577" s="16" t="inlineStr">
        <is>
          <t>EX</t>
        </is>
      </c>
      <c r="H4577" s="108" t="inlineStr">
        <is>
          <t>??</t>
        </is>
      </c>
      <c r="I4577" s="25" t="inlineStr">
        <is>
          <t>SP</t>
        </is>
      </c>
      <c r="J4577" s="26" t="n">
        <v>7</v>
      </c>
      <c r="K4577" s="28" t="inlineStr">
        <is>
          <t>Disco</t>
        </is>
      </c>
      <c r="L4577" s="282" t="inlineStr">
        <is>
          <t>Boogie</t>
        </is>
      </c>
      <c r="P4577" s="221" t="n">
        <v>2</v>
      </c>
      <c r="W4577" s="194" t="n">
        <v>4587</v>
      </c>
    </row>
    <row r="4578" ht="13.15" customHeight="1">
      <c r="A4578" s="16" t="inlineStr">
        <is>
          <t>Timmy T</t>
        </is>
      </c>
      <c r="B4578" s="16" t="inlineStr">
        <is>
          <t>Time after time</t>
        </is>
      </c>
      <c r="D4578" s="32" t="n">
        <v>89</v>
      </c>
      <c r="E4578" s="25" t="inlineStr">
        <is>
          <t>12"</t>
        </is>
      </c>
      <c r="F4578" s="16" t="inlineStr">
        <is>
          <t>Quality Records</t>
        </is>
      </c>
      <c r="G4578" s="205" t="inlineStr">
        <is>
          <t>NM</t>
        </is>
      </c>
      <c r="H4578" s="108" t="inlineStr">
        <is>
          <t>??</t>
        </is>
      </c>
      <c r="I4578" s="25" t="inlineStr">
        <is>
          <t>US</t>
        </is>
      </c>
      <c r="J4578" s="26" t="n">
        <v>4</v>
      </c>
      <c r="K4578" s="16" t="inlineStr">
        <is>
          <t>Hip Hop</t>
        </is>
      </c>
      <c r="L4578" s="282" t="inlineStr">
        <is>
          <t>Electro Rap</t>
        </is>
      </c>
      <c r="P4578" s="222" t="n"/>
      <c r="U4578" s="261" t="n"/>
      <c r="W4578" s="193" t="n">
        <v>4588</v>
      </c>
    </row>
    <row r="4579" ht="13.15" customHeight="1">
      <c r="A4579" s="16" t="inlineStr">
        <is>
          <t>UTFO</t>
        </is>
      </c>
      <c r="B4579" s="16" t="inlineStr">
        <is>
          <t>Wanna rock</t>
        </is>
      </c>
      <c r="D4579" s="32" t="n">
        <v>89</v>
      </c>
      <c r="E4579" s="25" t="inlineStr">
        <is>
          <t>12"</t>
        </is>
      </c>
      <c r="F4579" s="16" t="inlineStr">
        <is>
          <t>Select</t>
        </is>
      </c>
      <c r="G4579" s="16" t="inlineStr">
        <is>
          <t>M</t>
        </is>
      </c>
      <c r="H4579" s="108" t="inlineStr">
        <is>
          <t>??</t>
        </is>
      </c>
      <c r="I4579" s="25" t="inlineStr">
        <is>
          <t>US</t>
        </is>
      </c>
      <c r="J4579" s="26" t="n">
        <v>5</v>
      </c>
      <c r="K4579" s="16" t="inlineStr">
        <is>
          <t>Hip Hop</t>
        </is>
      </c>
      <c r="L4579" s="282" t="inlineStr">
        <is>
          <t>Electro Rap</t>
        </is>
      </c>
      <c r="W4579" s="194" t="n">
        <v>4589</v>
      </c>
    </row>
    <row r="4580" ht="13.15" customHeight="1">
      <c r="A4580" s="16" t="inlineStr">
        <is>
          <t>Programa</t>
        </is>
      </c>
      <c r="B4580" s="16" t="inlineStr">
        <is>
          <t>Acropolis</t>
        </is>
      </c>
      <c r="C4580" s="300" t="inlineStr">
        <is>
          <t>promo</t>
        </is>
      </c>
      <c r="D4580" s="32" t="n">
        <v>85</v>
      </c>
      <c r="E4580" s="25" t="inlineStr">
        <is>
          <t>7"</t>
        </is>
      </c>
      <c r="F4580" s="16" t="inlineStr">
        <is>
          <t>Picap</t>
        </is>
      </c>
      <c r="G4580" s="16" t="inlineStr">
        <is>
          <t>EX</t>
        </is>
      </c>
      <c r="H4580" s="108" t="inlineStr">
        <is>
          <t>??</t>
        </is>
      </c>
      <c r="I4580" s="25" t="inlineStr">
        <is>
          <t>SP</t>
        </is>
      </c>
      <c r="J4580" s="26" t="n">
        <v>13</v>
      </c>
      <c r="K4580" s="28" t="inlineStr">
        <is>
          <t>Disco</t>
        </is>
      </c>
      <c r="L4580" s="282" t="inlineStr">
        <is>
          <t>Cosmic Disco</t>
        </is>
      </c>
      <c r="P4580" s="221" t="n">
        <v>1</v>
      </c>
      <c r="W4580" s="194" t="n">
        <v>4590</v>
      </c>
    </row>
    <row r="4581" ht="13.15" customHeight="1">
      <c r="A4581" s="16" t="inlineStr">
        <is>
          <t>Kool Moe Dee</t>
        </is>
      </c>
      <c r="B4581" s="16" t="inlineStr">
        <is>
          <t>All night</t>
        </is>
      </c>
      <c r="D4581" s="32" t="n">
        <v>89</v>
      </c>
      <c r="E4581" s="25" t="inlineStr">
        <is>
          <t>12"</t>
        </is>
      </c>
      <c r="F4581" s="16" t="inlineStr">
        <is>
          <t>Jive / Zomba</t>
        </is>
      </c>
      <c r="G4581" s="16" t="inlineStr">
        <is>
          <t>EX</t>
        </is>
      </c>
      <c r="H4581" s="108" t="inlineStr">
        <is>
          <t>??</t>
        </is>
      </c>
      <c r="I4581" s="25" t="inlineStr">
        <is>
          <t>US</t>
        </is>
      </c>
      <c r="J4581" s="26" t="n">
        <v>5</v>
      </c>
      <c r="K4581" s="16" t="inlineStr">
        <is>
          <t>Hip Hop</t>
        </is>
      </c>
      <c r="L4581" s="282" t="inlineStr">
        <is>
          <t>80's Rap</t>
        </is>
      </c>
      <c r="W4581" s="193" t="n">
        <v>4591</v>
      </c>
    </row>
    <row r="4582" ht="13.15" customHeight="1">
      <c r="A4582" s="16" t="inlineStr">
        <is>
          <t>Miguel Rios</t>
        </is>
      </c>
      <c r="B4582" s="16" t="inlineStr">
        <is>
          <t>Al-Andalus</t>
        </is>
      </c>
      <c r="D4582" s="32" t="n">
        <v>80</v>
      </c>
      <c r="E4582" s="25" t="inlineStr">
        <is>
          <t>Lp</t>
        </is>
      </c>
      <c r="F4582" s="16" t="inlineStr">
        <is>
          <t>Polydor</t>
        </is>
      </c>
      <c r="G4582" s="16" t="inlineStr">
        <is>
          <t>EX</t>
        </is>
      </c>
      <c r="H4582" s="108" t="inlineStr">
        <is>
          <t>??</t>
        </is>
      </c>
      <c r="I4582" s="25" t="inlineStr">
        <is>
          <t>SP</t>
        </is>
      </c>
      <c r="J4582" s="26" t="n">
        <v>30</v>
      </c>
      <c r="K4582" s="16" t="inlineStr">
        <is>
          <t>Rock</t>
        </is>
      </c>
      <c r="P4582" s="221" t="n">
        <v>2</v>
      </c>
      <c r="W4582" s="194" t="n">
        <v>4592</v>
      </c>
      <c r="AC4582" s="183" t="n"/>
      <c r="AD4582" s="183" t="n"/>
      <c r="AE4582" s="183" t="n"/>
      <c r="AF4582" s="183" t="n"/>
      <c r="AG4582" s="183" t="n"/>
      <c r="AH4582" s="183" t="n"/>
      <c r="AI4582" s="183" t="n"/>
      <c r="AJ4582" s="183" t="n"/>
      <c r="AK4582" s="183" t="n"/>
      <c r="AL4582" s="183" t="n"/>
      <c r="AM4582" s="183" t="n"/>
      <c r="AN4582" s="183" t="n"/>
      <c r="AO4582" s="183" t="n"/>
      <c r="AP4582" s="183" t="n"/>
      <c r="AQ4582" s="183" t="n"/>
      <c r="AR4582" s="2" t="n"/>
      <c r="AS4582" s="2" t="n"/>
      <c r="AT4582" s="2" t="n"/>
      <c r="AU4582" s="2" t="n"/>
      <c r="AV4582" s="2" t="n"/>
      <c r="AW4582" s="2" t="n"/>
      <c r="AX4582" s="2" t="n"/>
      <c r="AY4582" s="2" t="n"/>
      <c r="AZ4582" s="2" t="n"/>
      <c r="BA4582" s="2" t="n"/>
      <c r="BB4582" s="2" t="n"/>
      <c r="BC4582" s="2" t="n"/>
      <c r="BD4582" s="2" t="n"/>
      <c r="BE4582" s="2" t="n"/>
      <c r="BF4582" s="2" t="n"/>
      <c r="BG4582" s="2" t="n"/>
      <c r="BH4582" s="2" t="n"/>
      <c r="BI4582" s="2" t="n"/>
      <c r="BJ4582" s="2" t="n"/>
      <c r="BK4582" s="2" t="n"/>
    </row>
    <row r="4583" ht="13.15" customHeight="1">
      <c r="A4583" s="16" t="inlineStr">
        <is>
          <t>Quincy Jones</t>
        </is>
      </c>
      <c r="B4583" s="16" t="inlineStr">
        <is>
          <t>Body Heat</t>
        </is>
      </c>
      <c r="C4583" s="300" t="inlineStr">
        <is>
          <t>STICKERS on cover</t>
        </is>
      </c>
      <c r="D4583" s="32" t="n">
        <v>74</v>
      </c>
      <c r="E4583" s="25" t="inlineStr">
        <is>
          <t>Lp</t>
        </is>
      </c>
      <c r="F4583" s="16" t="inlineStr">
        <is>
          <t>A&amp;M</t>
        </is>
      </c>
      <c r="G4583" s="16" t="inlineStr">
        <is>
          <t>EX</t>
        </is>
      </c>
      <c r="H4583" s="108" t="inlineStr">
        <is>
          <t>??</t>
        </is>
      </c>
      <c r="I4583" s="25" t="inlineStr">
        <is>
          <t>SP</t>
        </is>
      </c>
      <c r="J4583" s="26" t="n">
        <v>5</v>
      </c>
      <c r="K4583" s="16" t="inlineStr">
        <is>
          <t>Rhythm &amp; Blues</t>
        </is>
      </c>
      <c r="L4583" s="282" t="inlineStr">
        <is>
          <t>Funk</t>
        </is>
      </c>
      <c r="W4583" s="194" t="n">
        <v>4593</v>
      </c>
    </row>
    <row r="4584" ht="13.15" customHeight="1">
      <c r="A4584" s="16" t="inlineStr">
        <is>
          <t>Rose Merryl</t>
        </is>
      </c>
      <c r="B4584" s="16" t="inlineStr">
        <is>
          <t>In Space / Cosmic Dance</t>
        </is>
      </c>
      <c r="C4584" s="300" t="inlineStr">
        <is>
          <t>picture cover</t>
        </is>
      </c>
      <c r="D4584" s="32" t="n">
        <v>78</v>
      </c>
      <c r="E4584" s="25" t="inlineStr">
        <is>
          <t>7"</t>
        </is>
      </c>
      <c r="F4584" s="16" t="inlineStr">
        <is>
          <t>Phillips</t>
        </is>
      </c>
      <c r="G4584" s="16" t="inlineStr">
        <is>
          <t>EX</t>
        </is>
      </c>
      <c r="H4584" s="108" t="inlineStr">
        <is>
          <t>EX</t>
        </is>
      </c>
      <c r="I4584" s="25" t="inlineStr">
        <is>
          <t>SP</t>
        </is>
      </c>
      <c r="J4584" s="26" t="n">
        <v>14</v>
      </c>
      <c r="K4584" s="28" t="inlineStr">
        <is>
          <t>Disco</t>
        </is>
      </c>
      <c r="L4584" s="282" t="inlineStr">
        <is>
          <t>Cosmic Disco</t>
        </is>
      </c>
      <c r="R4584" s="102" t="n">
        <v>2</v>
      </c>
      <c r="W4584" s="193" t="n">
        <v>4594</v>
      </c>
    </row>
    <row r="4585" ht="13.15" customHeight="1">
      <c r="A4585" s="16" t="inlineStr">
        <is>
          <t>Rose Merryl</t>
        </is>
      </c>
      <c r="B4585" s="16" t="inlineStr">
        <is>
          <t>In Space / Cosmic Dance</t>
        </is>
      </c>
      <c r="C4585" s="300" t="inlineStr">
        <is>
          <t>PROMO in picture cover</t>
        </is>
      </c>
      <c r="D4585" s="32" t="n">
        <v>78</v>
      </c>
      <c r="E4585" s="25" t="inlineStr">
        <is>
          <t>7"</t>
        </is>
      </c>
      <c r="F4585" s="16" t="inlineStr">
        <is>
          <t>Phillips</t>
        </is>
      </c>
      <c r="G4585" s="16" t="inlineStr">
        <is>
          <t>EX</t>
        </is>
      </c>
      <c r="H4585" s="108" t="inlineStr">
        <is>
          <t>EX</t>
        </is>
      </c>
      <c r="I4585" s="25" t="inlineStr">
        <is>
          <t>SP</t>
        </is>
      </c>
      <c r="J4585" s="26" t="n">
        <v>14</v>
      </c>
      <c r="K4585" s="28" t="inlineStr">
        <is>
          <t>Disco</t>
        </is>
      </c>
      <c r="L4585" s="282" t="inlineStr">
        <is>
          <t>Cosmic Disco</t>
        </is>
      </c>
      <c r="P4585" s="221" t="n">
        <v>3</v>
      </c>
      <c r="W4585" s="194" t="n">
        <v>4595</v>
      </c>
    </row>
    <row r="4586" ht="13.15" customHeight="1">
      <c r="A4586" s="16" t="inlineStr">
        <is>
          <t>Cañones y Mantequilla</t>
        </is>
      </c>
      <c r="B4586" s="16" t="inlineStr">
        <is>
          <t>No me tomes el pelo (dont' pull my leg) / Song for butter</t>
        </is>
      </c>
      <c r="C4586" s="300" t="inlineStr">
        <is>
          <t>picture cover</t>
        </is>
      </c>
      <c r="D4586" s="32" t="n">
        <v>73</v>
      </c>
      <c r="E4586" s="25" t="inlineStr">
        <is>
          <t>7"</t>
        </is>
      </c>
      <c r="F4586" s="16" t="inlineStr">
        <is>
          <t>CBS</t>
        </is>
      </c>
      <c r="G4586" s="16" t="inlineStr">
        <is>
          <t>NM</t>
        </is>
      </c>
      <c r="H4586" s="108" t="inlineStr">
        <is>
          <t>??</t>
        </is>
      </c>
      <c r="I4586" s="25" t="inlineStr">
        <is>
          <t>SP</t>
        </is>
      </c>
      <c r="J4586" s="26" t="n">
        <v>120</v>
      </c>
      <c r="K4586" s="16" t="inlineStr">
        <is>
          <t>Rhythm &amp; Blues</t>
        </is>
      </c>
      <c r="L4586" s="282" t="inlineStr">
        <is>
          <t>Soul</t>
        </is>
      </c>
      <c r="W4586" s="194" t="n">
        <v>4596</v>
      </c>
    </row>
    <row r="4587" ht="13.15" customHeight="1">
      <c r="A4587" s="16" t="inlineStr">
        <is>
          <t>Spin Doctors</t>
        </is>
      </c>
      <c r="B4587" s="16" t="inlineStr">
        <is>
          <t>Two Princess</t>
        </is>
      </c>
      <c r="C4587" s="300" t="inlineStr">
        <is>
          <t>unplayable SIDE B  PROMO COPY press notes</t>
        </is>
      </c>
      <c r="D4587" s="32" t="n">
        <v>93</v>
      </c>
      <c r="E4587" s="25" t="inlineStr">
        <is>
          <t>7"</t>
        </is>
      </c>
      <c r="F4587" s="16" t="inlineStr">
        <is>
          <t>Sony</t>
        </is>
      </c>
      <c r="G4587" s="16" t="inlineStr">
        <is>
          <t>NM</t>
        </is>
      </c>
      <c r="H4587" s="108" t="inlineStr">
        <is>
          <t>??</t>
        </is>
      </c>
      <c r="I4587" s="25" t="inlineStr">
        <is>
          <t>SP</t>
        </is>
      </c>
      <c r="J4587" s="26" t="n">
        <v>3</v>
      </c>
      <c r="K4587" s="16" t="inlineStr">
        <is>
          <t>Rock</t>
        </is>
      </c>
      <c r="W4587" s="193" t="n">
        <v>4597</v>
      </c>
    </row>
    <row r="4588" ht="13.15" customHeight="1">
      <c r="A4588" s="16" t="inlineStr">
        <is>
          <t>Ralf Nowy</t>
        </is>
      </c>
      <c r="B4588" s="16" t="inlineStr">
        <is>
          <t>Liebestraum</t>
        </is>
      </c>
      <c r="D4588" s="32" t="n">
        <v>75</v>
      </c>
      <c r="E4588" s="25" t="inlineStr">
        <is>
          <t>7"</t>
        </is>
      </c>
      <c r="F4588" s="16" t="inlineStr">
        <is>
          <t>Hispavox</t>
        </is>
      </c>
      <c r="G4588" s="16" t="inlineStr">
        <is>
          <t>EX</t>
        </is>
      </c>
      <c r="H4588" s="108" t="inlineStr">
        <is>
          <t>??</t>
        </is>
      </c>
      <c r="I4588" s="25" t="inlineStr">
        <is>
          <t>SP</t>
        </is>
      </c>
      <c r="J4588" s="26" t="n">
        <v>13</v>
      </c>
      <c r="K4588" s="16" t="inlineStr">
        <is>
          <t>Rhythm &amp; Blues</t>
        </is>
      </c>
      <c r="L4588" s="282" t="inlineStr">
        <is>
          <t>Funk</t>
        </is>
      </c>
      <c r="N4588" s="310" t="inlineStr">
        <is>
          <t>SUELO 8</t>
        </is>
      </c>
      <c r="W4588" s="194" t="n">
        <v>4598</v>
      </c>
    </row>
    <row r="4589" ht="13.15" customHeight="1">
      <c r="A4589" s="16" t="inlineStr">
        <is>
          <t>Polysix</t>
        </is>
      </c>
      <c r="B4589" s="16" t="inlineStr">
        <is>
          <t>Tico tac</t>
        </is>
      </c>
      <c r="D4589" s="32" t="n">
        <v>82</v>
      </c>
      <c r="E4589" s="25" t="inlineStr">
        <is>
          <t>7"</t>
        </is>
      </c>
      <c r="F4589" s="16" t="inlineStr">
        <is>
          <t>Wea</t>
        </is>
      </c>
      <c r="G4589" s="16" t="inlineStr">
        <is>
          <t>EX</t>
        </is>
      </c>
      <c r="H4589" s="108" t="inlineStr">
        <is>
          <t>EX</t>
        </is>
      </c>
      <c r="I4589" s="25" t="inlineStr">
        <is>
          <t>SP</t>
        </is>
      </c>
      <c r="J4589" s="26" t="n">
        <v>35</v>
      </c>
      <c r="K4589" s="28" t="inlineStr">
        <is>
          <t>Disco</t>
        </is>
      </c>
      <c r="L4589" s="282" t="inlineStr">
        <is>
          <t>Cosmic Disco</t>
        </is>
      </c>
      <c r="N4589" s="310" t="inlineStr">
        <is>
          <t>no promos</t>
        </is>
      </c>
      <c r="P4589" s="221" t="n">
        <v>2</v>
      </c>
      <c r="Q4589" s="230" t="n">
        <v>1</v>
      </c>
      <c r="R4589" s="102" t="n">
        <v>1</v>
      </c>
      <c r="W4589" s="194" t="n">
        <v>4599</v>
      </c>
    </row>
    <row r="4590" ht="13.15" customHeight="1">
      <c r="A4590" s="16" t="inlineStr">
        <is>
          <t>Limon Wilson</t>
        </is>
      </c>
      <c r="B4590" s="16" t="inlineStr">
        <is>
          <t>Let's get to it</t>
        </is>
      </c>
      <c r="D4590" s="32" t="n">
        <v>81</v>
      </c>
      <c r="E4590" s="25" t="inlineStr">
        <is>
          <t>12"</t>
        </is>
      </c>
      <c r="F4590" s="16" t="inlineStr">
        <is>
          <t>Kris</t>
        </is>
      </c>
      <c r="G4590" s="16" t="inlineStr">
        <is>
          <t>NM</t>
        </is>
      </c>
      <c r="H4590" s="108" t="inlineStr">
        <is>
          <t>??</t>
        </is>
      </c>
      <c r="I4590" s="25" t="inlineStr">
        <is>
          <t>US</t>
        </is>
      </c>
      <c r="J4590" s="26" t="n">
        <v>43</v>
      </c>
      <c r="K4590" s="28" t="inlineStr">
        <is>
          <t>Disco</t>
        </is>
      </c>
      <c r="L4590" s="282" t="inlineStr">
        <is>
          <t>Boogie</t>
        </is>
      </c>
      <c r="W4590" s="193" t="n">
        <v>4600</v>
      </c>
    </row>
    <row r="4591" ht="13.15" customHeight="1">
      <c r="A4591" s="16" t="inlineStr">
        <is>
          <t>Disc &amp; That</t>
        </is>
      </c>
      <c r="B4591" s="16" t="inlineStr">
        <is>
          <t>Space walk</t>
        </is>
      </c>
      <c r="D4591" s="32" t="n">
        <v>80</v>
      </c>
      <c r="E4591" s="25" t="inlineStr">
        <is>
          <t>12"</t>
        </is>
      </c>
      <c r="F4591" s="16" t="inlineStr">
        <is>
          <t>Willkerr</t>
        </is>
      </c>
      <c r="G4591" s="16" t="inlineStr">
        <is>
          <t>EX</t>
        </is>
      </c>
      <c r="H4591" s="108" t="inlineStr">
        <is>
          <t>??</t>
        </is>
      </c>
      <c r="I4591" s="25" t="inlineStr">
        <is>
          <t>US</t>
        </is>
      </c>
      <c r="J4591" s="26" t="n">
        <v>100</v>
      </c>
      <c r="K4591" s="16" t="inlineStr">
        <is>
          <t>Rhythm &amp; Blues</t>
        </is>
      </c>
      <c r="L4591" s="282" t="inlineStr">
        <is>
          <t>Funk</t>
        </is>
      </c>
      <c r="W4591" s="194" t="n">
        <v>4601</v>
      </c>
    </row>
    <row r="4592" ht="13.15" customHeight="1">
      <c r="A4592" s="16" t="inlineStr">
        <is>
          <t>Lucio Battisti</t>
        </is>
      </c>
      <c r="B4592" s="16" t="inlineStr">
        <is>
          <t>La Collina del ciliegi (sung in spanish - La colina de las cerezas) / Il nostro caro angelo</t>
        </is>
      </c>
      <c r="C4592" s="300" t="inlineStr">
        <is>
          <t>includes RADIO LETTER and picture cover  promo</t>
        </is>
      </c>
      <c r="D4592" s="32" t="n">
        <v>73</v>
      </c>
      <c r="E4592" s="25" t="inlineStr">
        <is>
          <t>7"</t>
        </is>
      </c>
      <c r="F4592" s="16" t="inlineStr">
        <is>
          <t>RCA</t>
        </is>
      </c>
      <c r="G4592" s="16" t="inlineStr">
        <is>
          <t>EX</t>
        </is>
      </c>
      <c r="H4592" s="108" t="inlineStr">
        <is>
          <t>??</t>
        </is>
      </c>
      <c r="I4592" s="25" t="inlineStr">
        <is>
          <t>SP</t>
        </is>
      </c>
      <c r="J4592" s="26" t="n">
        <v>33</v>
      </c>
      <c r="K4592" s="16" t="inlineStr">
        <is>
          <t>Pop</t>
        </is>
      </c>
      <c r="L4592" s="282" t="inlineStr">
        <is>
          <t>70's Pop</t>
        </is>
      </c>
      <c r="R4592" s="102" t="n">
        <v>1</v>
      </c>
      <c r="W4592" s="194" t="n">
        <v>4602</v>
      </c>
    </row>
    <row r="4593" ht="13.15" customHeight="1">
      <c r="A4593" s="16" t="inlineStr">
        <is>
          <t>Lucio Battisti</t>
        </is>
      </c>
      <c r="B4593" s="16" t="inlineStr">
        <is>
          <t>La Collina del ciliegi / Il Nostro Caro Angelo</t>
        </is>
      </c>
      <c r="D4593" s="32" t="n">
        <v>73</v>
      </c>
      <c r="E4593" s="25" t="inlineStr">
        <is>
          <t>7"</t>
        </is>
      </c>
      <c r="F4593" s="16" t="inlineStr">
        <is>
          <t>RCA</t>
        </is>
      </c>
      <c r="G4593" s="16" t="inlineStr">
        <is>
          <t>VG+</t>
        </is>
      </c>
      <c r="H4593" s="16" t="inlineStr">
        <is>
          <t>VG+</t>
        </is>
      </c>
      <c r="I4593" s="25" t="inlineStr">
        <is>
          <t>SP</t>
        </is>
      </c>
      <c r="J4593" s="26" t="n">
        <v>5</v>
      </c>
      <c r="K4593" s="16" t="inlineStr">
        <is>
          <t>Pop</t>
        </is>
      </c>
      <c r="L4593" s="282" t="inlineStr">
        <is>
          <t>70's Pop</t>
        </is>
      </c>
      <c r="N4593" s="310" t="inlineStr">
        <is>
          <t>una seguro</t>
        </is>
      </c>
      <c r="S4593" s="240" t="n">
        <v>2</v>
      </c>
      <c r="W4593" s="193" t="n">
        <v>4603</v>
      </c>
    </row>
    <row r="4594" ht="13.15" customHeight="1">
      <c r="A4594" s="16" t="inlineStr">
        <is>
          <t>Smash</t>
        </is>
      </c>
      <c r="B4594" s="16" t="inlineStr">
        <is>
          <t>Scouting / Sonetto</t>
        </is>
      </c>
      <c r="C4594" s="300" t="inlineStr">
        <is>
          <t>untouched og copy</t>
        </is>
      </c>
      <c r="D4594" s="32" t="n">
        <v>69</v>
      </c>
      <c r="E4594" s="25" t="inlineStr">
        <is>
          <t>7"</t>
        </is>
      </c>
      <c r="F4594" s="16" t="inlineStr">
        <is>
          <t>Diabolo</t>
        </is>
      </c>
      <c r="G4594" s="16" t="inlineStr">
        <is>
          <t>M</t>
        </is>
      </c>
      <c r="H4594" s="108" t="inlineStr">
        <is>
          <t>??</t>
        </is>
      </c>
      <c r="I4594" s="25" t="inlineStr">
        <is>
          <t>SP</t>
        </is>
      </c>
      <c r="J4594" s="26" t="n">
        <v>62</v>
      </c>
      <c r="K4594" s="16" t="inlineStr">
        <is>
          <t>Rock</t>
        </is>
      </c>
      <c r="L4594" s="282" t="inlineStr">
        <is>
          <t>Progressive Rock</t>
        </is>
      </c>
      <c r="W4594" s="194" t="n">
        <v>4604</v>
      </c>
    </row>
    <row r="4595" ht="13.15" customHeight="1">
      <c r="A4595" s="16" t="inlineStr">
        <is>
          <t>Tete Montoliu</t>
        </is>
      </c>
      <c r="B4595" s="16" t="inlineStr">
        <is>
          <t>Piano for nuria</t>
        </is>
      </c>
      <c r="C4595" s="300" t="inlineStr">
        <is>
          <t>spanish pressing mint condition. Includes MPS inner card</t>
        </is>
      </c>
      <c r="D4595" s="32" t="inlineStr">
        <is>
          <t>??</t>
        </is>
      </c>
      <c r="E4595" s="25" t="inlineStr">
        <is>
          <t>Lp</t>
        </is>
      </c>
      <c r="F4595" s="16" t="inlineStr">
        <is>
          <t>Basf</t>
        </is>
      </c>
      <c r="G4595" s="16" t="inlineStr">
        <is>
          <t>M</t>
        </is>
      </c>
      <c r="H4595" s="108" t="inlineStr">
        <is>
          <t>??</t>
        </is>
      </c>
      <c r="I4595" s="25" t="inlineStr">
        <is>
          <t>SP</t>
        </is>
      </c>
      <c r="J4595" s="26" t="n">
        <v>30</v>
      </c>
      <c r="K4595" s="16" t="inlineStr">
        <is>
          <t>Jazz</t>
        </is>
      </c>
      <c r="W4595" s="194" t="n">
        <v>4605</v>
      </c>
    </row>
    <row r="4596" ht="13.15" customHeight="1">
      <c r="A4596" s="16" t="inlineStr">
        <is>
          <t>Gypsy</t>
        </is>
      </c>
      <c r="B4596" s="16" t="inlineStr">
        <is>
          <t>Mirame / Aun te quiero</t>
        </is>
      </c>
      <c r="D4596" s="32" t="n">
        <v>74</v>
      </c>
      <c r="E4596" s="25" t="inlineStr">
        <is>
          <t>7"</t>
        </is>
      </c>
      <c r="F4596" s="16" t="inlineStr">
        <is>
          <t>Opalo</t>
        </is>
      </c>
      <c r="G4596" s="16" t="inlineStr">
        <is>
          <t>EX</t>
        </is>
      </c>
      <c r="H4596" s="108" t="inlineStr">
        <is>
          <t>??</t>
        </is>
      </c>
      <c r="I4596" s="25" t="inlineStr">
        <is>
          <t>SP</t>
        </is>
      </c>
      <c r="J4596" s="26" t="n">
        <v>20</v>
      </c>
      <c r="K4596" s="16" t="inlineStr">
        <is>
          <t>Pop</t>
        </is>
      </c>
      <c r="L4596" s="282" t="inlineStr">
        <is>
          <t>70's Pop</t>
        </is>
      </c>
      <c r="W4596" s="193" t="n">
        <v>4606</v>
      </c>
    </row>
    <row r="4597" ht="13.15" customHeight="1">
      <c r="A4597" s="16" t="inlineStr">
        <is>
          <t>Michael Viner's Incredible Bongo Band</t>
        </is>
      </c>
      <c r="B4597" s="16" t="inlineStr">
        <is>
          <t>Bongo Rock. The Story Of The Incredible Bongo Band</t>
        </is>
      </c>
      <c r="D4597" s="32" t="n">
        <v>2001</v>
      </c>
      <c r="E4597" s="25" t="inlineStr">
        <is>
          <t>2xLP</t>
        </is>
      </c>
      <c r="F4597" s="16" t="inlineStr">
        <is>
          <t>Strut</t>
        </is>
      </c>
      <c r="G4597" s="16" t="inlineStr">
        <is>
          <t>NM</t>
        </is>
      </c>
      <c r="H4597" s="108" t="inlineStr">
        <is>
          <t>??</t>
        </is>
      </c>
      <c r="I4597" s="25" t="inlineStr">
        <is>
          <t>UK</t>
        </is>
      </c>
      <c r="J4597" s="26" t="n">
        <v>17</v>
      </c>
      <c r="K4597" s="16" t="inlineStr">
        <is>
          <t>Rhythm &amp; Blues</t>
        </is>
      </c>
      <c r="L4597" s="282" t="inlineStr">
        <is>
          <t>Funk</t>
        </is>
      </c>
      <c r="W4597" s="194" t="n">
        <v>4607</v>
      </c>
    </row>
    <row r="4598" ht="13.15" customHeight="1">
      <c r="A4598" s="16" t="inlineStr">
        <is>
          <t>The Boston Boppers</t>
        </is>
      </c>
      <c r="B4598" s="16" t="inlineStr">
        <is>
          <t>Did you get what you wanted / Whirl wind girl</t>
        </is>
      </c>
      <c r="D4598" s="32" t="n">
        <v>74</v>
      </c>
      <c r="E4598" s="25" t="inlineStr">
        <is>
          <t>7"</t>
        </is>
      </c>
      <c r="F4598" s="16" t="inlineStr">
        <is>
          <t>Penny Farthing</t>
        </is>
      </c>
      <c r="G4598" s="16" t="inlineStr">
        <is>
          <t>NM</t>
        </is>
      </c>
      <c r="H4598" s="108" t="inlineStr">
        <is>
          <t>??</t>
        </is>
      </c>
      <c r="I4598" s="25" t="inlineStr">
        <is>
          <t>SP</t>
        </is>
      </c>
      <c r="J4598" s="26" t="n">
        <v>36</v>
      </c>
      <c r="K4598" s="16" t="inlineStr">
        <is>
          <t>Rock</t>
        </is>
      </c>
      <c r="P4598" s="221" t="n">
        <v>1</v>
      </c>
      <c r="W4598" s="194" t="n">
        <v>4608</v>
      </c>
    </row>
    <row r="4599" ht="13.15" customHeight="1">
      <c r="A4599" s="16" t="inlineStr">
        <is>
          <t>Chill</t>
        </is>
      </c>
      <c r="B4599" s="16" t="inlineStr">
        <is>
          <t>Lady Seduction</t>
        </is>
      </c>
      <c r="D4599" s="32" t="n">
        <v>85</v>
      </c>
      <c r="E4599" s="25" t="inlineStr">
        <is>
          <t>12"</t>
        </is>
      </c>
      <c r="F4599" s="16" t="inlineStr">
        <is>
          <t>Street Records</t>
        </is>
      </c>
      <c r="G4599" s="16" t="inlineStr">
        <is>
          <t>EX</t>
        </is>
      </c>
      <c r="H4599" s="108" t="inlineStr">
        <is>
          <t>??</t>
        </is>
      </c>
      <c r="I4599" s="25" t="inlineStr">
        <is>
          <t>US</t>
        </is>
      </c>
      <c r="J4599" s="26" t="n">
        <v>18</v>
      </c>
      <c r="K4599" s="28" t="inlineStr">
        <is>
          <t>Disco</t>
        </is>
      </c>
      <c r="L4599" s="282" t="inlineStr">
        <is>
          <t>Boogie</t>
        </is>
      </c>
      <c r="W4599" s="193" t="n">
        <v>4609</v>
      </c>
    </row>
    <row r="4600" ht="13.15" customHeight="1">
      <c r="A4600" s="16" t="inlineStr">
        <is>
          <t>Kool Moe Dee</t>
        </is>
      </c>
      <c r="B4600" s="16" t="inlineStr">
        <is>
          <t>They want money (picture cover)</t>
        </is>
      </c>
      <c r="D4600" s="32" t="n">
        <v>89</v>
      </c>
      <c r="E4600" s="25" t="inlineStr">
        <is>
          <t>12"</t>
        </is>
      </c>
      <c r="F4600" s="16" t="inlineStr">
        <is>
          <t>Jive / Zomba</t>
        </is>
      </c>
      <c r="G4600" s="16" t="inlineStr">
        <is>
          <t>EX</t>
        </is>
      </c>
      <c r="H4600" s="108" t="inlineStr">
        <is>
          <t>??</t>
        </is>
      </c>
      <c r="I4600" s="25" t="inlineStr">
        <is>
          <t>US</t>
        </is>
      </c>
      <c r="J4600" s="26" t="n">
        <v>3</v>
      </c>
      <c r="K4600" s="16" t="inlineStr">
        <is>
          <t>Hip Hop</t>
        </is>
      </c>
      <c r="L4600" s="282" t="inlineStr">
        <is>
          <t>80's Rap</t>
        </is>
      </c>
      <c r="W4600" s="194" t="n">
        <v>4610</v>
      </c>
    </row>
    <row r="4601" ht="13.15" customHeight="1">
      <c r="A4601" s="16" t="inlineStr">
        <is>
          <t>Mc Wildski</t>
        </is>
      </c>
      <c r="B4601" s="16" t="inlineStr">
        <is>
          <t>Warrior</t>
        </is>
      </c>
      <c r="D4601" s="32" t="n">
        <v>89</v>
      </c>
      <c r="E4601" s="25" t="inlineStr">
        <is>
          <t>12"</t>
        </is>
      </c>
      <c r="F4601" s="16" t="inlineStr">
        <is>
          <t>Arista</t>
        </is>
      </c>
      <c r="G4601" s="16" t="inlineStr">
        <is>
          <t>EX</t>
        </is>
      </c>
      <c r="H4601" s="108" t="inlineStr">
        <is>
          <t>??</t>
        </is>
      </c>
      <c r="I4601" s="25" t="inlineStr">
        <is>
          <t>UK</t>
        </is>
      </c>
      <c r="J4601" s="26" t="n">
        <v>3</v>
      </c>
      <c r="K4601" s="16" t="inlineStr">
        <is>
          <t>Hip Hop</t>
        </is>
      </c>
      <c r="L4601" s="282" t="inlineStr">
        <is>
          <t>80's Rap</t>
        </is>
      </c>
      <c r="N4601" s="310" t="inlineStr">
        <is>
          <t>1M</t>
        </is>
      </c>
      <c r="W4601" s="194" t="n">
        <v>4611</v>
      </c>
    </row>
    <row r="4602" ht="13.15" customHeight="1">
      <c r="A4602" s="16" t="inlineStr">
        <is>
          <t>Melodrama</t>
        </is>
      </c>
      <c r="B4602" s="16" t="inlineStr">
        <is>
          <t>No me digas que me dejas / Tu  yo y el tibidabo</t>
        </is>
      </c>
      <c r="D4602" s="32" t="n">
        <v>80</v>
      </c>
      <c r="E4602" s="25" t="inlineStr">
        <is>
          <t>7"</t>
        </is>
      </c>
      <c r="F4602" s="16" t="inlineStr">
        <is>
          <t>Edigsa</t>
        </is>
      </c>
      <c r="G4602" s="16" t="inlineStr">
        <is>
          <t>EX</t>
        </is>
      </c>
      <c r="H4602" s="108" t="inlineStr">
        <is>
          <t>??</t>
        </is>
      </c>
      <c r="I4602" s="25" t="inlineStr">
        <is>
          <t>SP</t>
        </is>
      </c>
      <c r="J4602" s="26" t="n">
        <v>22</v>
      </c>
      <c r="K4602" s="28" t="inlineStr">
        <is>
          <t>Pop</t>
        </is>
      </c>
      <c r="L4602" s="282" t="inlineStr">
        <is>
          <t>80's Pop</t>
        </is>
      </c>
      <c r="W4602" s="193" t="n">
        <v>4612</v>
      </c>
    </row>
    <row r="4603" ht="13.15" customHeight="1">
      <c r="A4603" s="16" t="inlineStr">
        <is>
          <t>Los Secretos</t>
        </is>
      </c>
      <c r="B4603" s="16" t="inlineStr">
        <is>
          <t>Ojos de gata / Y no amanece</t>
        </is>
      </c>
      <c r="D4603" s="32" t="n">
        <v>92</v>
      </c>
      <c r="E4603" s="25" t="inlineStr">
        <is>
          <t>7"</t>
        </is>
      </c>
      <c r="F4603" s="16" t="inlineStr">
        <is>
          <t>Dro</t>
        </is>
      </c>
      <c r="G4603" s="16" t="inlineStr">
        <is>
          <t>M</t>
        </is>
      </c>
      <c r="H4603" s="108" t="inlineStr">
        <is>
          <t>??</t>
        </is>
      </c>
      <c r="I4603" s="25" t="inlineStr">
        <is>
          <t>SP</t>
        </is>
      </c>
      <c r="J4603" s="26" t="n">
        <v>35</v>
      </c>
      <c r="K4603" s="16" t="inlineStr">
        <is>
          <t>Pop</t>
        </is>
      </c>
      <c r="W4603" s="194" t="n">
        <v>4613</v>
      </c>
    </row>
    <row r="4604" ht="13.15" customHeight="1">
      <c r="A4604" s="157" t="inlineStr">
        <is>
          <t>Rufus Featuring Chaka Khan</t>
        </is>
      </c>
      <c r="B4604" s="34" t="inlineStr">
        <is>
          <t>Once You Get Started / Rufusized</t>
        </is>
      </c>
      <c r="C4604" s="300" t="inlineStr">
        <is>
          <t>spanish pressing in rare picture cover</t>
        </is>
      </c>
      <c r="D4604" s="23" t="inlineStr">
        <is>
          <t>74</t>
        </is>
      </c>
      <c r="E4604" s="24" t="inlineStr">
        <is>
          <t>7"</t>
        </is>
      </c>
      <c r="F4604" s="34" t="inlineStr">
        <is>
          <t>Abc</t>
        </is>
      </c>
      <c r="G4604" s="16" t="inlineStr">
        <is>
          <t>EX</t>
        </is>
      </c>
      <c r="H4604" s="108" t="inlineStr">
        <is>
          <t>EX</t>
        </is>
      </c>
      <c r="I4604" s="25" t="inlineStr">
        <is>
          <t>SP</t>
        </is>
      </c>
      <c r="J4604" s="26" t="n">
        <v>7</v>
      </c>
      <c r="K4604" s="16" t="inlineStr">
        <is>
          <t>Rhythm &amp; Blues</t>
        </is>
      </c>
      <c r="L4604" s="282" t="inlineStr">
        <is>
          <t>Funk</t>
        </is>
      </c>
      <c r="P4604" s="221" t="n">
        <v>1</v>
      </c>
      <c r="R4604" s="102" t="n">
        <v>1</v>
      </c>
      <c r="W4604" s="194" t="n">
        <v>4614</v>
      </c>
      <c r="Y4604" s="183" t="n"/>
      <c r="AA4604" s="183" t="n"/>
      <c r="AB4604" s="183" t="n"/>
    </row>
    <row r="4605" ht="13.15" customHeight="1">
      <c r="A4605" s="16" t="inlineStr">
        <is>
          <t>Matia Bazar</t>
        </is>
      </c>
      <c r="B4605" s="16" t="inlineStr">
        <is>
          <t>Te siento (spanish version) / Fiumi di parole</t>
        </is>
      </c>
      <c r="D4605" s="32" t="n">
        <v>82</v>
      </c>
      <c r="E4605" s="25" t="inlineStr">
        <is>
          <t>7"</t>
        </is>
      </c>
      <c r="F4605" s="16" t="inlineStr">
        <is>
          <t>Ariola</t>
        </is>
      </c>
      <c r="G4605" s="16" t="inlineStr">
        <is>
          <t>EX</t>
        </is>
      </c>
      <c r="H4605" s="108" t="inlineStr">
        <is>
          <t>EX</t>
        </is>
      </c>
      <c r="I4605" s="25" t="inlineStr">
        <is>
          <t>SP</t>
        </is>
      </c>
      <c r="J4605" s="26" t="n">
        <v>6</v>
      </c>
      <c r="K4605" s="28" t="inlineStr">
        <is>
          <t>Disco</t>
        </is>
      </c>
      <c r="L4605" s="282" t="inlineStr">
        <is>
          <t>Italo Disco</t>
        </is>
      </c>
      <c r="N4605" s="310" t="inlineStr">
        <is>
          <t>ir bajando</t>
        </is>
      </c>
      <c r="W4605" s="193" t="n">
        <v>4615</v>
      </c>
    </row>
    <row r="4606" ht="13.15" customHeight="1">
      <c r="A4606" s="157" t="inlineStr">
        <is>
          <t>Encarnita Polo</t>
        </is>
      </c>
      <c r="B4606" s="166" t="inlineStr">
        <is>
          <t>Dale que te dale / Ay Sandunga</t>
        </is>
      </c>
      <c r="D4606" s="23" t="inlineStr">
        <is>
          <t>72</t>
        </is>
      </c>
      <c r="E4606" s="24" t="inlineStr">
        <is>
          <t>7"</t>
        </is>
      </c>
      <c r="F4606" s="150" t="inlineStr">
        <is>
          <t>RCA</t>
        </is>
      </c>
      <c r="G4606" s="16" t="inlineStr">
        <is>
          <t>EX</t>
        </is>
      </c>
      <c r="H4606" s="108" t="inlineStr">
        <is>
          <t>EX</t>
        </is>
      </c>
      <c r="I4606" s="25" t="inlineStr">
        <is>
          <t>SP</t>
        </is>
      </c>
      <c r="J4606" s="26" t="n">
        <v>25</v>
      </c>
      <c r="K4606" s="16" t="inlineStr">
        <is>
          <t>World</t>
        </is>
      </c>
      <c r="L4606" s="282" t="inlineStr">
        <is>
          <t>Spanish Rumba</t>
        </is>
      </c>
      <c r="R4606" s="102" t="n">
        <v>1</v>
      </c>
      <c r="W4606" s="194" t="n">
        <v>4616</v>
      </c>
    </row>
    <row r="4607" ht="13.15" customHeight="1">
      <c r="A4607" s="157" t="inlineStr">
        <is>
          <t>Encarnita Polo</t>
        </is>
      </c>
      <c r="B4607" s="166" t="inlineStr">
        <is>
          <t>Dale que te dale / Ay Sandunga</t>
        </is>
      </c>
      <c r="C4607" s="300" t="inlineStr">
        <is>
          <t>promo</t>
        </is>
      </c>
      <c r="D4607" s="23" t="inlineStr">
        <is>
          <t>72</t>
        </is>
      </c>
      <c r="E4607" s="24" t="inlineStr">
        <is>
          <t>7"</t>
        </is>
      </c>
      <c r="F4607" s="150" t="inlineStr">
        <is>
          <t>RCA</t>
        </is>
      </c>
      <c r="G4607" s="16" t="inlineStr">
        <is>
          <t>EX</t>
        </is>
      </c>
      <c r="H4607" s="108" t="inlineStr">
        <is>
          <t>EX</t>
        </is>
      </c>
      <c r="I4607" s="25" t="inlineStr">
        <is>
          <t>SP</t>
        </is>
      </c>
      <c r="J4607" s="26" t="n">
        <v>25</v>
      </c>
      <c r="K4607" s="16" t="inlineStr">
        <is>
          <t>World</t>
        </is>
      </c>
      <c r="L4607" s="282" t="inlineStr">
        <is>
          <t>Spanish Rumba</t>
        </is>
      </c>
      <c r="N4607" s="310" t="inlineStr">
        <is>
          <t>al menos un promo es sin pc</t>
        </is>
      </c>
      <c r="R4607" s="102" t="n">
        <v>2</v>
      </c>
      <c r="W4607" s="194" t="n">
        <v>4617</v>
      </c>
    </row>
    <row r="4608" ht="13.15" customHeight="1">
      <c r="A4608" s="16" t="inlineStr">
        <is>
          <t>Bambino</t>
        </is>
      </c>
      <c r="B4608" s="16" t="inlineStr">
        <is>
          <t>Algo de mi / Te estoy queriendo tanto</t>
        </is>
      </c>
      <c r="D4608" s="32" t="n">
        <v>72</v>
      </c>
      <c r="E4608" s="25" t="inlineStr">
        <is>
          <t>7"</t>
        </is>
      </c>
      <c r="F4608" s="16" t="inlineStr">
        <is>
          <t>Columbia</t>
        </is>
      </c>
      <c r="G4608" s="16" t="inlineStr">
        <is>
          <t>VG+</t>
        </is>
      </c>
      <c r="H4608" s="108" t="inlineStr">
        <is>
          <t>??</t>
        </is>
      </c>
      <c r="I4608" s="25" t="inlineStr">
        <is>
          <t>SP</t>
        </is>
      </c>
      <c r="J4608" s="26" t="n">
        <v>25</v>
      </c>
      <c r="K4608" s="16" t="inlineStr">
        <is>
          <t>World</t>
        </is>
      </c>
      <c r="L4608" s="282" t="inlineStr">
        <is>
          <t>Spanish Rumba</t>
        </is>
      </c>
      <c r="W4608" s="193" t="n">
        <v>4618</v>
      </c>
    </row>
    <row r="4609" ht="13.15" customHeight="1">
      <c r="A4609" s="16" t="inlineStr">
        <is>
          <t>Casal</t>
        </is>
      </c>
      <c r="B4609" s="16" t="inlineStr">
        <is>
          <t>Poker para un perdedor</t>
        </is>
      </c>
      <c r="D4609" s="32" t="n">
        <v>83</v>
      </c>
      <c r="E4609" s="25" t="inlineStr">
        <is>
          <t>7"</t>
        </is>
      </c>
      <c r="F4609" s="16" t="inlineStr">
        <is>
          <t>Emi</t>
        </is>
      </c>
      <c r="G4609" s="16" t="inlineStr">
        <is>
          <t>EX</t>
        </is>
      </c>
      <c r="H4609" s="108" t="inlineStr">
        <is>
          <t>??</t>
        </is>
      </c>
      <c r="I4609" s="25" t="inlineStr">
        <is>
          <t>SP</t>
        </is>
      </c>
      <c r="J4609" s="26" t="n">
        <v>3</v>
      </c>
      <c r="K4609" s="28" t="inlineStr">
        <is>
          <t>Pop</t>
        </is>
      </c>
      <c r="L4609" s="282" t="inlineStr">
        <is>
          <t>80's Pop</t>
        </is>
      </c>
      <c r="W4609" s="194" t="n">
        <v>4619</v>
      </c>
    </row>
    <row r="4610" ht="13.15" customHeight="1">
      <c r="A4610" s="16" t="inlineStr">
        <is>
          <t>Chocolate Milk</t>
        </is>
      </c>
      <c r="B4610" s="16" t="inlineStr">
        <is>
          <t>Who's Getting It Now / Sweet heat</t>
        </is>
      </c>
      <c r="C4610" s="300" t="inlineStr">
        <is>
          <t>PROMO</t>
        </is>
      </c>
      <c r="D4610" s="32" t="n">
        <v>83</v>
      </c>
      <c r="E4610" s="25" t="inlineStr">
        <is>
          <t>7"</t>
        </is>
      </c>
      <c r="F4610" s="16" t="inlineStr">
        <is>
          <t>RCA</t>
        </is>
      </c>
      <c r="G4610" s="28" t="inlineStr">
        <is>
          <t>NM</t>
        </is>
      </c>
      <c r="H4610" s="202" t="inlineStr">
        <is>
          <t>EX</t>
        </is>
      </c>
      <c r="I4610" s="25" t="inlineStr">
        <is>
          <t>SP</t>
        </is>
      </c>
      <c r="J4610" s="26" t="n">
        <v>200</v>
      </c>
      <c r="K4610" s="16" t="inlineStr">
        <is>
          <t>Rhythm &amp; Blues</t>
        </is>
      </c>
      <c r="L4610" s="282" t="inlineStr">
        <is>
          <t>Funk</t>
        </is>
      </c>
      <c r="P4610" s="221" t="n">
        <v>1</v>
      </c>
      <c r="W4610" s="194" t="n">
        <v>4620</v>
      </c>
    </row>
    <row r="4611" ht="13.15" customHeight="1">
      <c r="A4611" s="16" t="inlineStr">
        <is>
          <t>Chocolate Milk</t>
        </is>
      </c>
      <c r="B4611" s="16" t="inlineStr">
        <is>
          <t>Who's Getting It Now / Sweet heat</t>
        </is>
      </c>
      <c r="D4611" s="32" t="n">
        <v>83</v>
      </c>
      <c r="E4611" s="25" t="inlineStr">
        <is>
          <t>7"</t>
        </is>
      </c>
      <c r="F4611" s="16" t="inlineStr">
        <is>
          <t>RCA</t>
        </is>
      </c>
      <c r="G4611" s="16" t="inlineStr">
        <is>
          <t>EX</t>
        </is>
      </c>
      <c r="H4611" s="108" t="inlineStr">
        <is>
          <t>EX</t>
        </is>
      </c>
      <c r="I4611" s="25" t="inlineStr">
        <is>
          <t>SP</t>
        </is>
      </c>
      <c r="J4611" s="26" t="n">
        <v>100</v>
      </c>
      <c r="K4611" s="16" t="inlineStr">
        <is>
          <t>Rhythm &amp; Blues</t>
        </is>
      </c>
      <c r="L4611" s="282" t="inlineStr">
        <is>
          <t>Funk</t>
        </is>
      </c>
      <c r="Q4611" s="230" t="n">
        <v>1</v>
      </c>
      <c r="W4611" s="193" t="n">
        <v>4621</v>
      </c>
    </row>
    <row r="4612" ht="13.15" customHeight="1">
      <c r="A4612" s="16" t="inlineStr">
        <is>
          <t>Peret</t>
        </is>
      </c>
      <c r="B4612" s="16" t="inlineStr">
        <is>
          <t>Borriquito / Que cosas tiene el amor</t>
        </is>
      </c>
      <c r="C4612" s="300" t="inlineStr">
        <is>
          <t>picture cover is splited</t>
        </is>
      </c>
      <c r="D4612" s="32" t="n">
        <v>74</v>
      </c>
      <c r="E4612" s="25" t="inlineStr">
        <is>
          <t>7"</t>
        </is>
      </c>
      <c r="F4612" s="16" t="inlineStr">
        <is>
          <t>Ariola</t>
        </is>
      </c>
      <c r="G4612" s="16" t="inlineStr">
        <is>
          <t>EX</t>
        </is>
      </c>
      <c r="H4612" s="108" t="inlineStr">
        <is>
          <t>??</t>
        </is>
      </c>
      <c r="I4612" s="25" t="inlineStr">
        <is>
          <t>SP</t>
        </is>
      </c>
      <c r="J4612" s="26" t="n">
        <v>4</v>
      </c>
      <c r="K4612" s="16" t="inlineStr">
        <is>
          <t>World</t>
        </is>
      </c>
      <c r="L4612" s="282" t="inlineStr">
        <is>
          <t>Spanish Rumba</t>
        </is>
      </c>
      <c r="W4612" s="194" t="n">
        <v>4622</v>
      </c>
    </row>
    <row r="4613" ht="13.15" customHeight="1">
      <c r="A4613" s="16" t="inlineStr">
        <is>
          <t>Ramon Muntaner</t>
        </is>
      </c>
      <c r="B4613" s="16" t="inlineStr">
        <is>
          <t>Rumbeta / Nabab</t>
        </is>
      </c>
      <c r="D4613" s="32" t="n">
        <v>83</v>
      </c>
      <c r="E4613" s="25" t="inlineStr">
        <is>
          <t>7"</t>
        </is>
      </c>
      <c r="F4613" s="16" t="inlineStr">
        <is>
          <t>Edigsa</t>
        </is>
      </c>
      <c r="G4613" s="16" t="inlineStr">
        <is>
          <t>M</t>
        </is>
      </c>
      <c r="H4613" s="108" t="inlineStr">
        <is>
          <t>??</t>
        </is>
      </c>
      <c r="I4613" s="25" t="inlineStr">
        <is>
          <t>SP</t>
        </is>
      </c>
      <c r="J4613" s="26" t="n">
        <v>17</v>
      </c>
      <c r="K4613" s="28" t="inlineStr">
        <is>
          <t>Pop</t>
        </is>
      </c>
      <c r="L4613" s="282" t="inlineStr">
        <is>
          <t>80's Pop</t>
        </is>
      </c>
      <c r="W4613" s="194" t="n">
        <v>4623</v>
      </c>
    </row>
    <row r="4614" ht="13.15" customHeight="1">
      <c r="A4614" s="16" t="inlineStr">
        <is>
          <t>Skratch</t>
        </is>
      </c>
      <c r="B4614" s="16" t="inlineStr">
        <is>
          <t>You should have known better</t>
        </is>
      </c>
      <c r="C4614" s="300" t="inlineStr">
        <is>
          <t>TEST PRESSING (PRC RECORDING)</t>
        </is>
      </c>
      <c r="D4614" s="32" t="n">
        <v>85</v>
      </c>
      <c r="E4614" s="25" t="inlineStr">
        <is>
          <t>12"</t>
        </is>
      </c>
      <c r="F4614" s="16" t="inlineStr">
        <is>
          <t>PRC</t>
        </is>
      </c>
      <c r="G4614" s="16" t="inlineStr">
        <is>
          <t>M</t>
        </is>
      </c>
      <c r="H4614" s="108" t="inlineStr">
        <is>
          <t>??</t>
        </is>
      </c>
      <c r="I4614" s="25" t="inlineStr">
        <is>
          <t>US</t>
        </is>
      </c>
      <c r="J4614" s="26" t="n">
        <v>60</v>
      </c>
      <c r="K4614" s="28" t="inlineStr">
        <is>
          <t>Disco</t>
        </is>
      </c>
      <c r="L4614" s="282" t="inlineStr">
        <is>
          <t>Boogie</t>
        </is>
      </c>
      <c r="P4614" s="226" t="n"/>
      <c r="U4614" s="265" t="n"/>
      <c r="W4614" s="193" t="n">
        <v>4624</v>
      </c>
    </row>
    <row r="4615" ht="13.15" customHeight="1">
      <c r="A4615" s="16" t="inlineStr">
        <is>
          <t>Maywood</t>
        </is>
      </c>
      <c r="B4615" s="16" t="inlineStr">
        <is>
          <t>Rio (cantan en español) / Eres tu</t>
        </is>
      </c>
      <c r="C4615" s="300" t="inlineStr">
        <is>
          <t>sung in spanish</t>
        </is>
      </c>
      <c r="D4615" s="32" t="n">
        <v>81</v>
      </c>
      <c r="E4615" s="25" t="inlineStr">
        <is>
          <t>7"</t>
        </is>
      </c>
      <c r="F4615" s="16" t="inlineStr">
        <is>
          <t>Emi</t>
        </is>
      </c>
      <c r="G4615" s="16" t="inlineStr">
        <is>
          <t>EX</t>
        </is>
      </c>
      <c r="H4615" s="202" t="inlineStr">
        <is>
          <t>EX</t>
        </is>
      </c>
      <c r="I4615" s="25" t="inlineStr">
        <is>
          <t>SP</t>
        </is>
      </c>
      <c r="J4615" s="26" t="n">
        <v>7</v>
      </c>
      <c r="K4615" s="28" t="inlineStr">
        <is>
          <t>Pop</t>
        </is>
      </c>
      <c r="L4615" s="282" t="inlineStr">
        <is>
          <t>80's Pop</t>
        </is>
      </c>
      <c r="P4615" s="221" t="n">
        <v>1</v>
      </c>
      <c r="W4615" s="194" t="n">
        <v>4625</v>
      </c>
    </row>
    <row r="4616" ht="13.15" customHeight="1">
      <c r="A4616" s="16" t="inlineStr">
        <is>
          <t>Maywood</t>
        </is>
      </c>
      <c r="B4616" s="16" t="inlineStr">
        <is>
          <t>Rio (cantan en español) / Eres tu</t>
        </is>
      </c>
      <c r="C4616" s="300" t="inlineStr">
        <is>
          <t>PROMO, sung in spanish</t>
        </is>
      </c>
      <c r="D4616" s="32" t="n">
        <v>81</v>
      </c>
      <c r="E4616" s="25" t="inlineStr">
        <is>
          <t>7"</t>
        </is>
      </c>
      <c r="F4616" s="16" t="inlineStr">
        <is>
          <t>Emi</t>
        </is>
      </c>
      <c r="G4616" s="28" t="inlineStr">
        <is>
          <t>NM</t>
        </is>
      </c>
      <c r="H4616" s="202" t="inlineStr">
        <is>
          <t>EX</t>
        </is>
      </c>
      <c r="I4616" s="25" t="inlineStr">
        <is>
          <t>SP</t>
        </is>
      </c>
      <c r="J4616" s="26" t="n">
        <v>8</v>
      </c>
      <c r="K4616" s="28" t="inlineStr">
        <is>
          <t>Pop</t>
        </is>
      </c>
      <c r="L4616" s="282" t="inlineStr">
        <is>
          <t>80's Pop</t>
        </is>
      </c>
      <c r="W4616" s="194" t="n">
        <v>4626</v>
      </c>
    </row>
    <row r="4617" ht="13.15" customHeight="1">
      <c r="A4617" s="16" t="inlineStr">
        <is>
          <t>Eva Leon</t>
        </is>
      </c>
      <c r="B4617" s="16" t="inlineStr">
        <is>
          <t>Con el culo al aire / Liliana / Un loco en el manicomio</t>
        </is>
      </c>
      <c r="D4617" s="32" t="n">
        <v>81</v>
      </c>
      <c r="E4617" s="25" t="inlineStr">
        <is>
          <t>7"</t>
        </is>
      </c>
      <c r="F4617" s="16" t="inlineStr">
        <is>
          <t>CFE</t>
        </is>
      </c>
      <c r="G4617" s="16" t="inlineStr">
        <is>
          <t>M</t>
        </is>
      </c>
      <c r="H4617" s="16" t="inlineStr">
        <is>
          <t>M</t>
        </is>
      </c>
      <c r="I4617" s="25" t="inlineStr">
        <is>
          <t>SP</t>
        </is>
      </c>
      <c r="J4617" s="26" t="n">
        <v>5</v>
      </c>
      <c r="K4617" s="28" t="inlineStr">
        <is>
          <t>Pop</t>
        </is>
      </c>
      <c r="L4617" s="282" t="inlineStr">
        <is>
          <t>80's Pop</t>
        </is>
      </c>
      <c r="W4617" s="193" t="n">
        <v>4627</v>
      </c>
    </row>
    <row r="4618" ht="13.15" customHeight="1">
      <c r="A4618" s="16" t="inlineStr">
        <is>
          <t>Laredo</t>
        </is>
      </c>
      <c r="B4618" s="16" t="inlineStr">
        <is>
          <t>Sin amor</t>
        </is>
      </c>
      <c r="D4618" s="32" t="n">
        <v>78</v>
      </c>
      <c r="E4618" s="25" t="inlineStr">
        <is>
          <t>7"</t>
        </is>
      </c>
      <c r="F4618" s="16" t="inlineStr">
        <is>
          <t>CBS</t>
        </is>
      </c>
      <c r="G4618" s="16" t="inlineStr">
        <is>
          <t>VG</t>
        </is>
      </c>
      <c r="H4618" s="108" t="inlineStr">
        <is>
          <t>VG</t>
        </is>
      </c>
      <c r="I4618" s="25" t="inlineStr">
        <is>
          <t>SP</t>
        </is>
      </c>
      <c r="J4618" s="26" t="n">
        <v>150</v>
      </c>
      <c r="K4618" s="16" t="inlineStr">
        <is>
          <t>Rhythm &amp; Blues</t>
        </is>
      </c>
      <c r="L4618" s="282" t="inlineStr">
        <is>
          <t>Funk</t>
        </is>
      </c>
      <c r="P4618" s="221" t="n">
        <v>1</v>
      </c>
      <c r="Q4618" s="230" t="n">
        <v>1</v>
      </c>
      <c r="S4618" s="240" t="n">
        <v>3</v>
      </c>
      <c r="T4618" s="250" t="n">
        <v>2</v>
      </c>
      <c r="W4618" s="194" t="n">
        <v>4628</v>
      </c>
    </row>
    <row r="4619" ht="13.15" customHeight="1">
      <c r="A4619" s="16" t="inlineStr">
        <is>
          <t>Eddie Lee Mattison</t>
        </is>
      </c>
      <c r="B4619" s="16" t="inlineStr">
        <is>
          <t>Live Happily / Moon river</t>
        </is>
      </c>
      <c r="D4619" s="32" t="n">
        <v>72</v>
      </c>
      <c r="E4619" s="25" t="inlineStr">
        <is>
          <t>7"</t>
        </is>
      </c>
      <c r="F4619" s="16" t="inlineStr">
        <is>
          <t>Ariola</t>
        </is>
      </c>
      <c r="G4619" s="16" t="inlineStr">
        <is>
          <t>EX</t>
        </is>
      </c>
      <c r="H4619" s="108" t="inlineStr">
        <is>
          <t>??</t>
        </is>
      </c>
      <c r="I4619" s="25" t="inlineStr">
        <is>
          <t>SP</t>
        </is>
      </c>
      <c r="J4619" s="26" t="n">
        <v>7</v>
      </c>
      <c r="K4619" s="16" t="inlineStr">
        <is>
          <t>Rhythm &amp; Blues</t>
        </is>
      </c>
      <c r="L4619" s="282" t="inlineStr">
        <is>
          <t>Funk</t>
        </is>
      </c>
      <c r="N4619" s="310" t="inlineStr">
        <is>
          <t>un vg+ sin portada</t>
        </is>
      </c>
      <c r="P4619" s="221" t="n">
        <v>1</v>
      </c>
      <c r="S4619" s="240" t="n">
        <v>2</v>
      </c>
      <c r="W4619" s="194" t="n">
        <v>4629</v>
      </c>
    </row>
    <row r="4620" ht="13.15" customHeight="1">
      <c r="A4620" s="16" t="inlineStr">
        <is>
          <t>Arrels</t>
        </is>
      </c>
      <c r="B4620" s="16" t="inlineStr">
        <is>
          <t>Desespero por amor / Mi Locura / Comedia de la concertacion social / Perezosa</t>
        </is>
      </c>
      <c r="C4620" s="300" t="inlineStr">
        <is>
          <t>limited red vinyl</t>
        </is>
      </c>
      <c r="D4620" s="32" t="n">
        <v>82</v>
      </c>
      <c r="E4620" s="25" t="inlineStr">
        <is>
          <t>7"</t>
        </is>
      </c>
      <c r="F4620" s="16" t="inlineStr">
        <is>
          <t>Banda Critica</t>
        </is>
      </c>
      <c r="G4620" s="16" t="inlineStr">
        <is>
          <t>EX</t>
        </is>
      </c>
      <c r="H4620" s="108" t="inlineStr">
        <is>
          <t>??</t>
        </is>
      </c>
      <c r="I4620" s="25" t="inlineStr">
        <is>
          <t>SP</t>
        </is>
      </c>
      <c r="J4620" s="26" t="n">
        <v>14</v>
      </c>
      <c r="K4620" s="28" t="inlineStr">
        <is>
          <t>Pop</t>
        </is>
      </c>
      <c r="L4620" s="282" t="inlineStr">
        <is>
          <t>80's Pop</t>
        </is>
      </c>
      <c r="W4620" s="193" t="n">
        <v>4630</v>
      </c>
    </row>
    <row r="4621" ht="13.15" customHeight="1">
      <c r="A4621" s="16" t="inlineStr">
        <is>
          <t>Papy  mamy &amp; Son</t>
        </is>
      </c>
      <c r="B4621" s="16" t="inlineStr">
        <is>
          <t>Bubble gum / Chrysalis</t>
        </is>
      </c>
      <c r="C4621" s="300" t="inlineStr">
        <is>
          <t>moog grooves</t>
        </is>
      </c>
      <c r="D4621" s="32" t="n">
        <v>75</v>
      </c>
      <c r="E4621" s="25" t="inlineStr">
        <is>
          <t>7"</t>
        </is>
      </c>
      <c r="F4621" s="16" t="inlineStr">
        <is>
          <t>Carnaby</t>
        </is>
      </c>
      <c r="G4621" s="16" t="inlineStr">
        <is>
          <t>NM</t>
        </is>
      </c>
      <c r="H4621" s="108" t="inlineStr">
        <is>
          <t>??</t>
        </is>
      </c>
      <c r="I4621" s="25" t="inlineStr">
        <is>
          <t>SP</t>
        </is>
      </c>
      <c r="J4621" s="26" t="n">
        <v>8</v>
      </c>
      <c r="K4621" s="16" t="inlineStr">
        <is>
          <t>Orchestral</t>
        </is>
      </c>
      <c r="P4621" s="221" t="n">
        <v>1</v>
      </c>
      <c r="Q4621" s="230" t="n">
        <v>1</v>
      </c>
      <c r="W4621" s="194" t="n">
        <v>4631</v>
      </c>
    </row>
    <row r="4622" ht="13.15" customHeight="1">
      <c r="A4622" s="16" t="inlineStr">
        <is>
          <t xml:space="preserve">Ballet Zoom Capitan Giorgio </t>
        </is>
      </c>
      <c r="B4622" s="16" t="inlineStr">
        <is>
          <t>Giorgiomania</t>
        </is>
      </c>
      <c r="D4622" s="32" t="n">
        <v>79</v>
      </c>
      <c r="E4622" s="25" t="inlineStr">
        <is>
          <t>7"</t>
        </is>
      </c>
      <c r="F4622" s="16" t="inlineStr">
        <is>
          <t>Emi</t>
        </is>
      </c>
      <c r="G4622" s="16" t="inlineStr">
        <is>
          <t>EX</t>
        </is>
      </c>
      <c r="H4622" s="108" t="inlineStr">
        <is>
          <t>??</t>
        </is>
      </c>
      <c r="I4622" s="25" t="inlineStr">
        <is>
          <t>SP</t>
        </is>
      </c>
      <c r="J4622" s="26" t="n">
        <v>5</v>
      </c>
      <c r="K4622" s="28" t="inlineStr">
        <is>
          <t>Disco</t>
        </is>
      </c>
      <c r="L4622" s="282" t="inlineStr">
        <is>
          <t>Cosmic Disco</t>
        </is>
      </c>
      <c r="W4622" s="194" t="n">
        <v>4632</v>
      </c>
    </row>
    <row r="4623" ht="13.15" customHeight="1">
      <c r="A4623" s="16" t="inlineStr">
        <is>
          <t xml:space="preserve">Ballet Zoom Capitan Giorgio </t>
        </is>
      </c>
      <c r="B4623" s="16" t="inlineStr">
        <is>
          <t>Giorgiomania</t>
        </is>
      </c>
      <c r="C4623" s="300" t="inlineStr">
        <is>
          <t>TEST PRESSING</t>
        </is>
      </c>
      <c r="D4623" s="32" t="n">
        <v>79</v>
      </c>
      <c r="E4623" s="25" t="inlineStr">
        <is>
          <t>7"</t>
        </is>
      </c>
      <c r="F4623" s="16" t="inlineStr">
        <is>
          <t>??</t>
        </is>
      </c>
      <c r="G4623" s="16" t="inlineStr">
        <is>
          <t>M</t>
        </is>
      </c>
      <c r="H4623" s="108" t="inlineStr">
        <is>
          <t>??</t>
        </is>
      </c>
      <c r="I4623" s="25" t="inlineStr">
        <is>
          <t>SP</t>
        </is>
      </c>
      <c r="J4623" s="26" t="n">
        <v>30</v>
      </c>
      <c r="K4623" s="28" t="inlineStr">
        <is>
          <t>Disco</t>
        </is>
      </c>
      <c r="L4623" s="282" t="inlineStr">
        <is>
          <t>Cosmic Disco</t>
        </is>
      </c>
      <c r="P4623" s="221" t="n">
        <v>1</v>
      </c>
      <c r="W4623" s="193" t="n">
        <v>4633</v>
      </c>
    </row>
    <row r="4624" ht="13.15" customHeight="1">
      <c r="A4624" s="16" t="inlineStr">
        <is>
          <t>The Gimmicks</t>
        </is>
      </c>
      <c r="B4624" s="16" t="inlineStr">
        <is>
          <t>I should have know better / Where is the love</t>
        </is>
      </c>
      <c r="D4624" s="32" t="n">
        <v>72</v>
      </c>
      <c r="E4624" s="25" t="inlineStr">
        <is>
          <t>7"</t>
        </is>
      </c>
      <c r="F4624" s="16" t="inlineStr">
        <is>
          <t>Discophon</t>
        </is>
      </c>
      <c r="G4624" s="16" t="inlineStr">
        <is>
          <t>EX</t>
        </is>
      </c>
      <c r="H4624" s="108" t="inlineStr">
        <is>
          <t>??</t>
        </is>
      </c>
      <c r="I4624" s="25" t="inlineStr">
        <is>
          <t>SP</t>
        </is>
      </c>
      <c r="J4624" s="26" t="n">
        <v>26</v>
      </c>
      <c r="K4624" s="16" t="inlineStr">
        <is>
          <t>Pop</t>
        </is>
      </c>
      <c r="L4624" s="282" t="inlineStr">
        <is>
          <t>70's Pop</t>
        </is>
      </c>
      <c r="W4624" s="194" t="n">
        <v>4634</v>
      </c>
    </row>
    <row r="4625" ht="13.15" customHeight="1">
      <c r="A4625" s="16" t="inlineStr">
        <is>
          <t>Tashan</t>
        </is>
      </c>
      <c r="B4625" s="16" t="inlineStr">
        <is>
          <t>Thank you father / Chasin a dream (double 12")</t>
        </is>
      </c>
      <c r="C4625" s="300" t="inlineStr">
        <is>
          <t>limited vinyl, double 12"</t>
        </is>
      </c>
      <c r="D4625" s="32" t="n">
        <v>86</v>
      </c>
      <c r="E4625" s="25" t="inlineStr">
        <is>
          <t>12"</t>
        </is>
      </c>
      <c r="F4625" s="16" t="inlineStr">
        <is>
          <t>Def Jam</t>
        </is>
      </c>
      <c r="G4625" s="16" t="inlineStr">
        <is>
          <t>S</t>
        </is>
      </c>
      <c r="H4625" s="108" t="inlineStr">
        <is>
          <t>??</t>
        </is>
      </c>
      <c r="I4625" s="25" t="inlineStr">
        <is>
          <t>UK</t>
        </is>
      </c>
      <c r="J4625" s="26" t="n">
        <v>7</v>
      </c>
      <c r="K4625" s="28" t="inlineStr">
        <is>
          <t>Disco</t>
        </is>
      </c>
      <c r="L4625" s="282" t="inlineStr">
        <is>
          <t>Boogie</t>
        </is>
      </c>
      <c r="U4625" s="260" t="n">
        <v>5</v>
      </c>
      <c r="W4625" s="194" t="n">
        <v>4635</v>
      </c>
    </row>
    <row r="4626" ht="13.15" customHeight="1">
      <c r="A4626" s="16" t="inlineStr">
        <is>
          <t>Tashan</t>
        </is>
      </c>
      <c r="B4626" s="16" t="inlineStr">
        <is>
          <t>Chasin a dream / Read my mind</t>
        </is>
      </c>
      <c r="D4626" s="32" t="n">
        <v>86</v>
      </c>
      <c r="E4626" s="25" t="inlineStr">
        <is>
          <t>12"</t>
        </is>
      </c>
      <c r="F4626" s="16" t="inlineStr">
        <is>
          <t>Def Jam</t>
        </is>
      </c>
      <c r="G4626" s="16" t="inlineStr">
        <is>
          <t>M</t>
        </is>
      </c>
      <c r="H4626" s="108" t="inlineStr">
        <is>
          <t>M</t>
        </is>
      </c>
      <c r="I4626" s="25" t="inlineStr">
        <is>
          <t>UK</t>
        </is>
      </c>
      <c r="J4626" s="26" t="n">
        <v>4</v>
      </c>
      <c r="K4626" s="28" t="inlineStr">
        <is>
          <t>Disco</t>
        </is>
      </c>
      <c r="L4626" s="282" t="inlineStr">
        <is>
          <t>Boogie</t>
        </is>
      </c>
      <c r="W4626" s="193" t="n">
        <v>4636</v>
      </c>
    </row>
    <row r="4627" ht="13.15" customHeight="1">
      <c r="A4627" s="16" t="inlineStr">
        <is>
          <t>Tashan</t>
        </is>
      </c>
      <c r="B4627" s="16" t="inlineStr">
        <is>
          <t>Chasin a dream</t>
        </is>
      </c>
      <c r="C4627" s="300" t="inlineStr">
        <is>
          <t>limited vinyl</t>
        </is>
      </c>
      <c r="D4627" s="32" t="n">
        <v>86</v>
      </c>
      <c r="E4627" s="25" t="inlineStr">
        <is>
          <t>Lp</t>
        </is>
      </c>
      <c r="F4627" s="16" t="inlineStr">
        <is>
          <t>Def Jam</t>
        </is>
      </c>
      <c r="G4627" s="16" t="inlineStr">
        <is>
          <t>M</t>
        </is>
      </c>
      <c r="H4627" s="108" t="inlineStr">
        <is>
          <t>??</t>
        </is>
      </c>
      <c r="I4627" s="25" t="inlineStr">
        <is>
          <t>UK</t>
        </is>
      </c>
      <c r="J4627" s="26" t="n">
        <v>5</v>
      </c>
      <c r="K4627" s="28" t="inlineStr">
        <is>
          <t>Disco</t>
        </is>
      </c>
      <c r="L4627" s="282" t="inlineStr">
        <is>
          <t>Boogie</t>
        </is>
      </c>
      <c r="W4627" s="194" t="n">
        <v>4637</v>
      </c>
    </row>
    <row r="4628" ht="13.15" customHeight="1">
      <c r="A4628" s="152" t="inlineStr">
        <is>
          <t>The Domino Band</t>
        </is>
      </c>
      <c r="B4628" s="16" t="inlineStr">
        <is>
          <t>Fool In Love</t>
        </is>
      </c>
      <c r="D4628" s="32" t="n">
        <v>84</v>
      </c>
      <c r="E4628" s="25" t="inlineStr">
        <is>
          <t>12"</t>
        </is>
      </c>
      <c r="F4628" s="16" t="inlineStr">
        <is>
          <t>PDI</t>
        </is>
      </c>
      <c r="G4628" s="16" t="inlineStr">
        <is>
          <t>EX</t>
        </is>
      </c>
      <c r="H4628" s="108" t="inlineStr">
        <is>
          <t>EX</t>
        </is>
      </c>
      <c r="I4628" s="25" t="inlineStr">
        <is>
          <t>SP</t>
        </is>
      </c>
      <c r="J4628" s="26" t="n">
        <v>5</v>
      </c>
      <c r="K4628" s="28" t="inlineStr">
        <is>
          <t>Disco</t>
        </is>
      </c>
      <c r="L4628" s="282" t="inlineStr">
        <is>
          <t>Boogie</t>
        </is>
      </c>
      <c r="Q4628" s="230" t="n">
        <v>1</v>
      </c>
      <c r="W4628" s="194" t="n">
        <v>4638</v>
      </c>
    </row>
    <row r="4629" ht="13.15" customHeight="1">
      <c r="A4629" s="16" t="inlineStr">
        <is>
          <t>Celeste</t>
        </is>
      </c>
      <c r="B4629" s="16" t="inlineStr">
        <is>
          <t>Hey boy</t>
        </is>
      </c>
      <c r="D4629" s="32" t="n">
        <v>87</v>
      </c>
      <c r="E4629" s="25" t="inlineStr">
        <is>
          <t>12"</t>
        </is>
      </c>
      <c r="F4629" s="28" t="inlineStr">
        <is>
          <t>Max Music</t>
        </is>
      </c>
      <c r="G4629" s="16" t="inlineStr">
        <is>
          <t>EX</t>
        </is>
      </c>
      <c r="H4629" s="108" t="inlineStr">
        <is>
          <t>??</t>
        </is>
      </c>
      <c r="I4629" s="25" t="inlineStr">
        <is>
          <t>SP</t>
        </is>
      </c>
      <c r="J4629" s="26" t="n">
        <v>5</v>
      </c>
      <c r="K4629" s="28" t="inlineStr">
        <is>
          <t>Disco</t>
        </is>
      </c>
      <c r="L4629" s="282" t="inlineStr">
        <is>
          <t>Italo Disco</t>
        </is>
      </c>
      <c r="W4629" s="193" t="n">
        <v>4639</v>
      </c>
    </row>
    <row r="4630" ht="13.15" customHeight="1">
      <c r="A4630" s="152" t="inlineStr">
        <is>
          <t>Abraham Conteh Koroma</t>
        </is>
      </c>
      <c r="B4630" s="16" t="inlineStr">
        <is>
          <t>Watching To Know Your Way</t>
        </is>
      </c>
      <c r="D4630" s="32" t="n">
        <v>87</v>
      </c>
      <c r="E4630" s="25" t="inlineStr">
        <is>
          <t>12"</t>
        </is>
      </c>
      <c r="F4630" s="16" t="inlineStr">
        <is>
          <t>Stire</t>
        </is>
      </c>
      <c r="G4630" s="16" t="inlineStr">
        <is>
          <t>NM</t>
        </is>
      </c>
      <c r="H4630" s="108" t="inlineStr">
        <is>
          <t>??</t>
        </is>
      </c>
      <c r="I4630" s="25" t="inlineStr">
        <is>
          <t>SP</t>
        </is>
      </c>
      <c r="J4630" s="26" t="n">
        <v>5</v>
      </c>
      <c r="K4630" s="28" t="inlineStr">
        <is>
          <t>Disco</t>
        </is>
      </c>
      <c r="L4630" s="282" t="inlineStr">
        <is>
          <t>Italo Disco</t>
        </is>
      </c>
      <c r="W4630" s="194" t="n">
        <v>4640</v>
      </c>
    </row>
    <row r="4631" ht="13.15" customHeight="1">
      <c r="A4631" s="16" t="inlineStr">
        <is>
          <t>N.O.I.A.</t>
        </is>
      </c>
      <c r="B4631" s="16" t="inlineStr">
        <is>
          <t>Try And See</t>
        </is>
      </c>
      <c r="D4631" s="32" t="n">
        <v>84</v>
      </c>
      <c r="E4631" s="25" t="inlineStr">
        <is>
          <t>12"</t>
        </is>
      </c>
      <c r="F4631" s="16" t="inlineStr">
        <is>
          <t>Pdi</t>
        </is>
      </c>
      <c r="G4631" s="16" t="inlineStr">
        <is>
          <t>NM</t>
        </is>
      </c>
      <c r="H4631" s="108" t="inlineStr">
        <is>
          <t>??</t>
        </is>
      </c>
      <c r="I4631" s="25" t="inlineStr">
        <is>
          <t>SP</t>
        </is>
      </c>
      <c r="J4631" s="26" t="n">
        <v>7</v>
      </c>
      <c r="K4631" s="28" t="inlineStr">
        <is>
          <t>Disco</t>
        </is>
      </c>
      <c r="L4631" s="282" t="inlineStr">
        <is>
          <t>Italo Disco</t>
        </is>
      </c>
      <c r="W4631" s="194" t="n">
        <v>4641</v>
      </c>
    </row>
    <row r="4632" ht="13.15" customHeight="1">
      <c r="A4632" s="16" t="inlineStr">
        <is>
          <t>Norma Lewis</t>
        </is>
      </c>
      <c r="B4632" s="16" t="inlineStr">
        <is>
          <t>I'm Gonna Tell Him Tonight</t>
        </is>
      </c>
      <c r="D4632" s="32" t="n">
        <v>87</v>
      </c>
      <c r="E4632" s="25" t="inlineStr">
        <is>
          <t>12"</t>
        </is>
      </c>
      <c r="F4632" s="16" t="inlineStr">
        <is>
          <t>Key</t>
        </is>
      </c>
      <c r="G4632" s="16" t="inlineStr">
        <is>
          <t>M</t>
        </is>
      </c>
      <c r="H4632" s="108" t="inlineStr">
        <is>
          <t>??</t>
        </is>
      </c>
      <c r="I4632" s="25" t="inlineStr">
        <is>
          <t>SP</t>
        </is>
      </c>
      <c r="J4632" s="26" t="n">
        <v>5</v>
      </c>
      <c r="K4632" s="28" t="inlineStr">
        <is>
          <t>Disco</t>
        </is>
      </c>
      <c r="L4632" s="282" t="inlineStr">
        <is>
          <t>Italo Disco</t>
        </is>
      </c>
      <c r="N4632" s="310" t="inlineStr">
        <is>
          <t>solo uno con portada</t>
        </is>
      </c>
      <c r="P4632" s="221" t="n">
        <v>1</v>
      </c>
      <c r="W4632" s="193" t="n">
        <v>4642</v>
      </c>
    </row>
    <row r="4633" ht="13.15" customHeight="1">
      <c r="A4633" s="16" t="inlineStr">
        <is>
          <t>Roman Romance</t>
        </is>
      </c>
      <c r="B4633" s="16" t="inlineStr">
        <is>
          <t>I Was Made For Lovin' You</t>
        </is>
      </c>
      <c r="D4633" s="32" t="n">
        <v>87</v>
      </c>
      <c r="E4633" s="25" t="inlineStr">
        <is>
          <t>12"</t>
        </is>
      </c>
      <c r="F4633" s="16" t="inlineStr">
        <is>
          <t>Splash</t>
        </is>
      </c>
      <c r="G4633" s="16" t="inlineStr">
        <is>
          <t>EX</t>
        </is>
      </c>
      <c r="H4633" s="108" t="inlineStr">
        <is>
          <t>EX</t>
        </is>
      </c>
      <c r="I4633" s="25" t="inlineStr">
        <is>
          <t>SP</t>
        </is>
      </c>
      <c r="J4633" s="26" t="n">
        <v>3</v>
      </c>
      <c r="K4633" s="28" t="inlineStr">
        <is>
          <t>Disco</t>
        </is>
      </c>
      <c r="L4633" s="282" t="inlineStr">
        <is>
          <t>Italo Disco</t>
        </is>
      </c>
      <c r="N4633" s="310" t="inlineStr">
        <is>
          <t>baritear el ex</t>
        </is>
      </c>
      <c r="P4633" s="221" t="n">
        <v>1</v>
      </c>
      <c r="W4633" s="194" t="n">
        <v>4643</v>
      </c>
    </row>
    <row r="4634" ht="13.15" customHeight="1">
      <c r="A4634" s="16" t="inlineStr">
        <is>
          <t>Sharine</t>
        </is>
      </c>
      <c r="B4634" s="16" t="inlineStr">
        <is>
          <t>Si quieres verme llamame / Tristeza sin ti</t>
        </is>
      </c>
      <c r="D4634" s="32" t="n">
        <v>75</v>
      </c>
      <c r="E4634" s="25" t="inlineStr">
        <is>
          <t>7"</t>
        </is>
      </c>
      <c r="F4634" s="16" t="inlineStr">
        <is>
          <t>Columbia</t>
        </is>
      </c>
      <c r="G4634" s="28" t="inlineStr">
        <is>
          <t>VG+</t>
        </is>
      </c>
      <c r="H4634" s="108" t="inlineStr">
        <is>
          <t>??</t>
        </is>
      </c>
      <c r="I4634" s="25" t="inlineStr">
        <is>
          <t>SP</t>
        </is>
      </c>
      <c r="J4634" s="26" t="n">
        <v>25</v>
      </c>
      <c r="K4634" s="16" t="inlineStr">
        <is>
          <t>Pop</t>
        </is>
      </c>
      <c r="L4634" s="282" t="inlineStr">
        <is>
          <t>70's Pop</t>
        </is>
      </c>
      <c r="O4634" s="310" t="inlineStr">
        <is>
          <t>spanish breaks</t>
        </is>
      </c>
      <c r="P4634" s="221" t="n">
        <v>3</v>
      </c>
      <c r="Q4634" s="230" t="n">
        <v>1</v>
      </c>
      <c r="W4634" s="194" t="n">
        <v>4644</v>
      </c>
    </row>
    <row r="4635" ht="13.15" customHeight="1">
      <c r="A4635" s="16" t="inlineStr">
        <is>
          <t>Sharine</t>
        </is>
      </c>
      <c r="B4635" s="16" t="inlineStr">
        <is>
          <t>Si quieres verme llamame / Tristeza sin ti</t>
        </is>
      </c>
      <c r="C4635" s="300" t="inlineStr">
        <is>
          <t>PROMO</t>
        </is>
      </c>
      <c r="D4635" s="32" t="n">
        <v>75</v>
      </c>
      <c r="E4635" s="25" t="inlineStr">
        <is>
          <t>7"</t>
        </is>
      </c>
      <c r="F4635" s="16" t="inlineStr">
        <is>
          <t>Columbia</t>
        </is>
      </c>
      <c r="G4635" s="28" t="inlineStr">
        <is>
          <t>M</t>
        </is>
      </c>
      <c r="H4635" s="202" t="inlineStr">
        <is>
          <t>M</t>
        </is>
      </c>
      <c r="I4635" s="25" t="inlineStr">
        <is>
          <t>SP</t>
        </is>
      </c>
      <c r="J4635" s="26" t="n">
        <v>35</v>
      </c>
      <c r="K4635" s="16" t="inlineStr">
        <is>
          <t>Pop</t>
        </is>
      </c>
      <c r="L4635" s="282" t="inlineStr">
        <is>
          <t>70's Pop</t>
        </is>
      </c>
      <c r="O4635" s="310" t="inlineStr">
        <is>
          <t>spanish breaks</t>
        </is>
      </c>
      <c r="P4635" s="221" t="n">
        <v>1</v>
      </c>
      <c r="Q4635" s="230" t="n">
        <v>1</v>
      </c>
      <c r="W4635" s="193" t="n">
        <v>4645</v>
      </c>
    </row>
    <row r="4636" ht="13.15" customHeight="1">
      <c r="A4636" s="157" t="inlineStr">
        <is>
          <t>Montevideo</t>
        </is>
      </c>
      <c r="B4636" s="34" t="inlineStr">
        <is>
          <t>Linda / Zapatecas</t>
        </is>
      </c>
      <c r="D4636" s="23" t="inlineStr">
        <is>
          <t>72</t>
        </is>
      </c>
      <c r="E4636" s="24" t="inlineStr">
        <is>
          <t>7"</t>
        </is>
      </c>
      <c r="F4636" s="34" t="inlineStr">
        <is>
          <t>Carnaby</t>
        </is>
      </c>
      <c r="G4636" s="16" t="inlineStr">
        <is>
          <t>EX</t>
        </is>
      </c>
      <c r="H4636" s="108" t="inlineStr">
        <is>
          <t>EX</t>
        </is>
      </c>
      <c r="I4636" s="25" t="inlineStr">
        <is>
          <t>SP</t>
        </is>
      </c>
      <c r="J4636" s="26" t="n">
        <v>7</v>
      </c>
      <c r="K4636" s="16" t="inlineStr">
        <is>
          <t>Rhythm &amp; Blues</t>
        </is>
      </c>
      <c r="L4636" s="282" t="inlineStr">
        <is>
          <t>Funk</t>
        </is>
      </c>
      <c r="N4636" s="310" t="inlineStr">
        <is>
          <t>QUIZAS ALGUN PROMO AQUÍ</t>
        </is>
      </c>
      <c r="P4636" s="221" t="n">
        <v>2</v>
      </c>
      <c r="R4636" s="102" t="n">
        <v>2</v>
      </c>
      <c r="W4636" s="194" t="n">
        <v>4646</v>
      </c>
    </row>
    <row r="4637" ht="13.15" customHeight="1">
      <c r="A4637" s="157" t="inlineStr">
        <is>
          <t>Montevideo</t>
        </is>
      </c>
      <c r="B4637" s="34" t="inlineStr">
        <is>
          <t>Linda / Zapatecas</t>
        </is>
      </c>
      <c r="C4637" s="300" t="inlineStr">
        <is>
          <t>PROMO</t>
        </is>
      </c>
      <c r="D4637" s="23" t="inlineStr">
        <is>
          <t>72</t>
        </is>
      </c>
      <c r="E4637" s="24" t="inlineStr">
        <is>
          <t>7"</t>
        </is>
      </c>
      <c r="F4637" s="34" t="inlineStr">
        <is>
          <t>Carnaby</t>
        </is>
      </c>
      <c r="G4637" s="28" t="inlineStr">
        <is>
          <t>NM</t>
        </is>
      </c>
      <c r="H4637" s="108" t="inlineStr">
        <is>
          <t>EX</t>
        </is>
      </c>
      <c r="I4637" s="25" t="inlineStr">
        <is>
          <t>SP</t>
        </is>
      </c>
      <c r="J4637" s="26" t="n">
        <v>9</v>
      </c>
      <c r="K4637" s="16" t="inlineStr">
        <is>
          <t>Rhythm &amp; Blues</t>
        </is>
      </c>
      <c r="L4637" s="282" t="inlineStr">
        <is>
          <t>Funk</t>
        </is>
      </c>
      <c r="W4637" s="194" t="n">
        <v>4647</v>
      </c>
    </row>
    <row r="4638" ht="13.15" customHeight="1">
      <c r="A4638" s="16" t="inlineStr">
        <is>
          <t>Bambino</t>
        </is>
      </c>
      <c r="B4638" s="16" t="inlineStr">
        <is>
          <t>Y no te enteras / A meter el gol</t>
        </is>
      </c>
      <c r="D4638" s="32" t="n">
        <v>76</v>
      </c>
      <c r="E4638" s="25" t="inlineStr">
        <is>
          <t>7"</t>
        </is>
      </c>
      <c r="F4638" s="16" t="inlineStr">
        <is>
          <t>Columbia</t>
        </is>
      </c>
      <c r="G4638" s="16" t="inlineStr">
        <is>
          <t>EX</t>
        </is>
      </c>
      <c r="H4638" s="108" t="inlineStr">
        <is>
          <t>EX</t>
        </is>
      </c>
      <c r="I4638" s="25" t="inlineStr">
        <is>
          <t>SP</t>
        </is>
      </c>
      <c r="J4638" s="26" t="n">
        <v>24</v>
      </c>
      <c r="K4638" s="16" t="inlineStr">
        <is>
          <t>World</t>
        </is>
      </c>
      <c r="L4638" s="282" t="inlineStr">
        <is>
          <t>Spanish Rumba</t>
        </is>
      </c>
      <c r="Q4638" s="230" t="n">
        <v>2</v>
      </c>
      <c r="R4638" s="102" t="n">
        <v>1</v>
      </c>
      <c r="W4638" s="193" t="n">
        <v>4648</v>
      </c>
    </row>
    <row r="4639" ht="13.15" customHeight="1">
      <c r="A4639" s="16" t="inlineStr">
        <is>
          <t>Aida</t>
        </is>
      </c>
      <c r="B4639" s="16" t="inlineStr">
        <is>
          <t>Number One</t>
        </is>
      </c>
      <c r="C4639" s="300" t="inlineStr">
        <is>
          <t>rare picture cover</t>
        </is>
      </c>
      <c r="D4639" s="32" t="n">
        <v>84</v>
      </c>
      <c r="E4639" s="25" t="inlineStr">
        <is>
          <t>12"</t>
        </is>
      </c>
      <c r="F4639" s="16" t="inlineStr">
        <is>
          <t>Hispavox</t>
        </is>
      </c>
      <c r="G4639" s="28" t="inlineStr">
        <is>
          <t>NM</t>
        </is>
      </c>
      <c r="H4639" s="202" t="inlineStr">
        <is>
          <t>NM</t>
        </is>
      </c>
      <c r="I4639" s="25" t="inlineStr">
        <is>
          <t>SP</t>
        </is>
      </c>
      <c r="J4639" s="26" t="n">
        <v>7</v>
      </c>
      <c r="K4639" s="16" t="inlineStr">
        <is>
          <t>Disco</t>
        </is>
      </c>
      <c r="W4639" s="194" t="n">
        <v>4649</v>
      </c>
    </row>
    <row r="4640" ht="13.15" customHeight="1">
      <c r="A4640" s="16" t="inlineStr">
        <is>
          <t>Disc Bleu</t>
        </is>
      </c>
      <c r="B4640" s="16" t="inlineStr">
        <is>
          <t>I Got Your Number</t>
        </is>
      </c>
      <c r="D4640" s="32" t="n">
        <v>84</v>
      </c>
      <c r="E4640" s="25" t="inlineStr">
        <is>
          <t>12"</t>
        </is>
      </c>
      <c r="F4640" s="16" t="inlineStr">
        <is>
          <t>Mercury</t>
        </is>
      </c>
      <c r="G4640" s="16" t="inlineStr">
        <is>
          <t>EX</t>
        </is>
      </c>
      <c r="H4640" s="108" t="inlineStr">
        <is>
          <t>??</t>
        </is>
      </c>
      <c r="I4640" s="25" t="inlineStr">
        <is>
          <t>SP</t>
        </is>
      </c>
      <c r="J4640" s="26" t="n">
        <v>4</v>
      </c>
      <c r="K4640" s="28" t="inlineStr">
        <is>
          <t>Disco</t>
        </is>
      </c>
      <c r="L4640" s="282" t="inlineStr">
        <is>
          <t>Italo Disco</t>
        </is>
      </c>
      <c r="W4640" s="194" t="n">
        <v>4650</v>
      </c>
    </row>
    <row r="4641" ht="13.15" customHeight="1">
      <c r="A4641" s="16" t="inlineStr">
        <is>
          <t>Angel</t>
        </is>
      </c>
      <c r="B4641" s="16" t="inlineStr">
        <is>
          <t>These Boots Are Made For Walking / I've Been Missing You</t>
        </is>
      </c>
      <c r="D4641" s="32" t="n">
        <v>87</v>
      </c>
      <c r="E4641" s="25" t="inlineStr">
        <is>
          <t>12"</t>
        </is>
      </c>
      <c r="F4641" s="16" t="inlineStr">
        <is>
          <t>Emi</t>
        </is>
      </c>
      <c r="G4641" s="16" t="inlineStr">
        <is>
          <t>EX</t>
        </is>
      </c>
      <c r="H4641" s="108" t="inlineStr">
        <is>
          <t>??</t>
        </is>
      </c>
      <c r="I4641" s="25" t="inlineStr">
        <is>
          <t>SP</t>
        </is>
      </c>
      <c r="J4641" s="26" t="n">
        <v>10</v>
      </c>
      <c r="K4641" s="28" t="inlineStr">
        <is>
          <t>Disco</t>
        </is>
      </c>
      <c r="L4641" s="282" t="inlineStr">
        <is>
          <t>Italo Disco</t>
        </is>
      </c>
      <c r="W4641" s="193" t="n">
        <v>4651</v>
      </c>
    </row>
    <row r="4642" ht="13.15" customHeight="1">
      <c r="A4642" s="16" t="inlineStr">
        <is>
          <t>La Romántica Banda Local / Boira</t>
        </is>
      </c>
      <c r="B4642" s="16" t="inlineStr">
        <is>
          <t>Los Borrachos somos gente inquebrantable / Canto de bodega</t>
        </is>
      </c>
      <c r="C4642" s="300" t="inlineStr">
        <is>
          <t>rare 12"</t>
        </is>
      </c>
      <c r="D4642" s="32" t="n">
        <v>80</v>
      </c>
      <c r="E4642" s="25" t="inlineStr">
        <is>
          <t>12"</t>
        </is>
      </c>
      <c r="F4642" s="16" t="inlineStr">
        <is>
          <t>Explosion</t>
        </is>
      </c>
      <c r="G4642" s="16" t="inlineStr">
        <is>
          <t>M</t>
        </is>
      </c>
      <c r="H4642" s="16" t="inlineStr">
        <is>
          <t>M</t>
        </is>
      </c>
      <c r="I4642" s="25" t="inlineStr">
        <is>
          <t>SP</t>
        </is>
      </c>
      <c r="J4642" s="26" t="n">
        <v>7</v>
      </c>
      <c r="K4642" s="28" t="inlineStr">
        <is>
          <t>Pop</t>
        </is>
      </c>
      <c r="L4642" s="282" t="inlineStr">
        <is>
          <t>80's Pop</t>
        </is>
      </c>
      <c r="W4642" s="194" t="n">
        <v>4652</v>
      </c>
    </row>
    <row r="4643" ht="13.15" customHeight="1">
      <c r="A4643" s="16" t="inlineStr">
        <is>
          <t>Lucio Battisti</t>
        </is>
      </c>
      <c r="B4643" s="16" t="inlineStr">
        <is>
          <t>De nuevo tu (ancora tu sung in spanish)</t>
        </is>
      </c>
      <c r="D4643" s="32" t="n">
        <v>78</v>
      </c>
      <c r="E4643" s="25" t="inlineStr">
        <is>
          <t>7"</t>
        </is>
      </c>
      <c r="F4643" s="16" t="inlineStr">
        <is>
          <t>RCA</t>
        </is>
      </c>
      <c r="G4643" s="16" t="inlineStr">
        <is>
          <t>VG+</t>
        </is>
      </c>
      <c r="H4643" s="108" t="inlineStr">
        <is>
          <t>VG+</t>
        </is>
      </c>
      <c r="I4643" s="25" t="inlineStr">
        <is>
          <t>SP</t>
        </is>
      </c>
      <c r="J4643" s="26" t="n">
        <v>9</v>
      </c>
      <c r="K4643" s="16" t="inlineStr">
        <is>
          <t>Pop</t>
        </is>
      </c>
      <c r="L4643" s="282" t="inlineStr">
        <is>
          <t>70's Pop</t>
        </is>
      </c>
      <c r="Q4643" s="230" t="n">
        <v>1</v>
      </c>
      <c r="W4643" s="194" t="n">
        <v>4653</v>
      </c>
    </row>
    <row r="4644" ht="13.15" customHeight="1">
      <c r="A4644" s="16" t="inlineStr">
        <is>
          <t>Enriet Joan</t>
        </is>
      </c>
      <c r="B4644" s="16" t="inlineStr">
        <is>
          <t>No lo creas / En septiembre</t>
        </is>
      </c>
      <c r="D4644" s="32" t="n">
        <v>69</v>
      </c>
      <c r="E4644" s="25" t="inlineStr">
        <is>
          <t>7"</t>
        </is>
      </c>
      <c r="F4644" s="16" t="inlineStr">
        <is>
          <t>Regal</t>
        </is>
      </c>
      <c r="G4644" s="16" t="inlineStr">
        <is>
          <t>NM</t>
        </is>
      </c>
      <c r="H4644" s="108" t="inlineStr">
        <is>
          <t>??</t>
        </is>
      </c>
      <c r="I4644" s="25" t="inlineStr">
        <is>
          <t>SP</t>
        </is>
      </c>
      <c r="J4644" s="26" t="n">
        <v>27</v>
      </c>
      <c r="K4644" s="16" t="inlineStr">
        <is>
          <t>Pop</t>
        </is>
      </c>
      <c r="L4644" s="282" t="inlineStr">
        <is>
          <t>60's Pop</t>
        </is>
      </c>
      <c r="P4644" s="221" t="n">
        <v>1</v>
      </c>
      <c r="W4644" s="193" t="n">
        <v>4654</v>
      </c>
    </row>
    <row r="4645" ht="13.15" customHeight="1">
      <c r="A4645" s="16" t="inlineStr">
        <is>
          <t>Storm</t>
        </is>
      </c>
      <c r="B4645" s="16" t="inlineStr">
        <is>
          <t>El día de la tormenta</t>
        </is>
      </c>
      <c r="D4645" s="32" t="n">
        <v>79</v>
      </c>
      <c r="E4645" s="25" t="inlineStr">
        <is>
          <t>7"</t>
        </is>
      </c>
      <c r="F4645" s="16" t="inlineStr">
        <is>
          <t>Edigsa</t>
        </is>
      </c>
      <c r="G4645" s="16" t="inlineStr">
        <is>
          <t>NM</t>
        </is>
      </c>
      <c r="H4645" s="108" t="inlineStr">
        <is>
          <t>??</t>
        </is>
      </c>
      <c r="I4645" s="25" t="inlineStr">
        <is>
          <t>SP</t>
        </is>
      </c>
      <c r="J4645" s="26" t="n">
        <v>26</v>
      </c>
      <c r="K4645" s="16" t="inlineStr">
        <is>
          <t>Rock</t>
        </is>
      </c>
      <c r="W4645" s="194" t="n">
        <v>4655</v>
      </c>
    </row>
    <row r="4646" ht="13.15" customHeight="1">
      <c r="A4646" s="16" t="inlineStr">
        <is>
          <t>Michel Jackson</t>
        </is>
      </c>
      <c r="B4646" s="16" t="inlineStr">
        <is>
          <t>Beat it</t>
        </is>
      </c>
      <c r="C4646" s="300" t="inlineStr">
        <is>
          <t>spanish pressing</t>
        </is>
      </c>
      <c r="D4646" s="32" t="n">
        <v>84</v>
      </c>
      <c r="E4646" s="25" t="inlineStr">
        <is>
          <t>7"</t>
        </is>
      </c>
      <c r="F4646" s="16" t="inlineStr">
        <is>
          <t>Epic</t>
        </is>
      </c>
      <c r="G4646" s="16" t="inlineStr">
        <is>
          <t>EX</t>
        </is>
      </c>
      <c r="H4646" s="108" t="inlineStr">
        <is>
          <t>??</t>
        </is>
      </c>
      <c r="I4646" s="25" t="inlineStr">
        <is>
          <t>SP</t>
        </is>
      </c>
      <c r="J4646" s="26" t="n">
        <v>14</v>
      </c>
      <c r="K4646" s="28" t="inlineStr">
        <is>
          <t>Pop</t>
        </is>
      </c>
      <c r="L4646" s="282" t="inlineStr">
        <is>
          <t>80's Pop</t>
        </is>
      </c>
      <c r="W4646" s="194" t="n">
        <v>4656</v>
      </c>
    </row>
    <row r="4647" ht="13.15" customHeight="1">
      <c r="A4647" s="16" t="inlineStr">
        <is>
          <t>Oslo</t>
        </is>
      </c>
      <c r="B4647" s="16" t="inlineStr">
        <is>
          <t>Control / Janet Leigh</t>
        </is>
      </c>
      <c r="D4647" s="32" t="n">
        <v>84</v>
      </c>
      <c r="E4647" s="25" t="inlineStr">
        <is>
          <t>7"</t>
        </is>
      </c>
      <c r="F4647" s="16" t="inlineStr">
        <is>
          <t>Edigsa</t>
        </is>
      </c>
      <c r="G4647" s="16" t="inlineStr">
        <is>
          <t>NM</t>
        </is>
      </c>
      <c r="H4647" s="108" t="inlineStr">
        <is>
          <t>??</t>
        </is>
      </c>
      <c r="I4647" s="25" t="inlineStr">
        <is>
          <t>SP</t>
        </is>
      </c>
      <c r="J4647" s="26" t="n">
        <v>15</v>
      </c>
      <c r="K4647" s="28" t="inlineStr">
        <is>
          <t>Pop</t>
        </is>
      </c>
      <c r="L4647" s="282" t="inlineStr">
        <is>
          <t>80's Pop</t>
        </is>
      </c>
      <c r="W4647" s="193" t="n">
        <v>4657</v>
      </c>
    </row>
    <row r="4648" ht="13.15" customHeight="1">
      <c r="A4648" s="16" t="inlineStr">
        <is>
          <t>Sex O'clock</t>
        </is>
      </c>
      <c r="B4648" s="16" t="inlineStr">
        <is>
          <t>Hello / Don'ts stop</t>
        </is>
      </c>
      <c r="D4648" s="32" t="n">
        <v>78</v>
      </c>
      <c r="E4648" s="25" t="inlineStr">
        <is>
          <t>7"</t>
        </is>
      </c>
      <c r="F4648" s="16" t="inlineStr">
        <is>
          <t>Explosion</t>
        </is>
      </c>
      <c r="G4648" s="16" t="inlineStr">
        <is>
          <t>EX</t>
        </is>
      </c>
      <c r="H4648" s="108" t="inlineStr">
        <is>
          <t>EX</t>
        </is>
      </c>
      <c r="I4648" s="25" t="inlineStr">
        <is>
          <t>SP</t>
        </is>
      </c>
      <c r="J4648" s="26" t="n">
        <v>4</v>
      </c>
      <c r="K4648" s="28" t="inlineStr">
        <is>
          <t>Disco</t>
        </is>
      </c>
      <c r="L4648" s="282" t="inlineStr">
        <is>
          <t>Cosmic Disco</t>
        </is>
      </c>
      <c r="N4648" s="310" t="inlineStr">
        <is>
          <t>NO ME SUENAN TANTOS LA VERDAD</t>
        </is>
      </c>
      <c r="P4648" s="221" t="n">
        <v>5</v>
      </c>
      <c r="Q4648" s="230" t="n">
        <v>1</v>
      </c>
      <c r="W4648" s="194" t="n">
        <v>4658</v>
      </c>
    </row>
    <row r="4649" ht="13.15" customHeight="1">
      <c r="A4649" s="16" t="inlineStr">
        <is>
          <t>Toni Morla</t>
        </is>
      </c>
      <c r="B4649" s="16" t="inlineStr">
        <is>
          <t>Ido (en macia / N' alfons es Loter Canco de Bressol)</t>
        </is>
      </c>
      <c r="D4649" s="32" t="n">
        <v>83</v>
      </c>
      <c r="E4649" s="25" t="inlineStr">
        <is>
          <t>7"</t>
        </is>
      </c>
      <c r="F4649" s="16" t="inlineStr">
        <is>
          <t>Blau</t>
        </is>
      </c>
      <c r="G4649" s="16" t="inlineStr">
        <is>
          <t>M</t>
        </is>
      </c>
      <c r="H4649" s="108" t="inlineStr">
        <is>
          <t>??</t>
        </is>
      </c>
      <c r="I4649" s="25" t="inlineStr">
        <is>
          <t>SP</t>
        </is>
      </c>
      <c r="J4649" s="26" t="n">
        <v>25</v>
      </c>
      <c r="K4649" s="16" t="inlineStr">
        <is>
          <t>World</t>
        </is>
      </c>
      <c r="L4649" s="282" t="inlineStr">
        <is>
          <t>Folk</t>
        </is>
      </c>
      <c r="W4649" s="194" t="n">
        <v>4659</v>
      </c>
    </row>
    <row r="4650" ht="13.15" customHeight="1">
      <c r="A4650" s="16" t="inlineStr">
        <is>
          <t>Los 3 Carino</t>
        </is>
      </c>
      <c r="B4650" s="16" t="inlineStr">
        <is>
          <t>A la playa vas / Cartas de amor / Quiero tener todo / Recado</t>
        </is>
      </c>
      <c r="C4650" s="300" t="inlineStr">
        <is>
          <t>rare in such condition!, spanish doo woop!</t>
        </is>
      </c>
      <c r="D4650" s="32" t="n">
        <v>63</v>
      </c>
      <c r="E4650" s="25" t="inlineStr">
        <is>
          <t>7"</t>
        </is>
      </c>
      <c r="F4650" s="16" t="inlineStr">
        <is>
          <t>Phillips</t>
        </is>
      </c>
      <c r="G4650" s="16" t="inlineStr">
        <is>
          <t>NM</t>
        </is>
      </c>
      <c r="H4650" s="108" t="inlineStr">
        <is>
          <t>??</t>
        </is>
      </c>
      <c r="I4650" s="25" t="inlineStr">
        <is>
          <t>SP</t>
        </is>
      </c>
      <c r="J4650" s="26" t="n">
        <v>9</v>
      </c>
      <c r="K4650" s="16" t="inlineStr">
        <is>
          <t>Pop</t>
        </is>
      </c>
      <c r="L4650" s="282" t="inlineStr">
        <is>
          <t>60's Pop</t>
        </is>
      </c>
      <c r="W4650" s="193" t="n">
        <v>4660</v>
      </c>
    </row>
    <row r="4651" ht="13.15" customHeight="1">
      <c r="A4651" s="16" t="inlineStr">
        <is>
          <t>Los 3 Carino</t>
        </is>
      </c>
      <c r="B4651" s="16" t="inlineStr">
        <is>
          <t>Uno para todas (uno per tutte) / Amor  on amour  my love</t>
        </is>
      </c>
      <c r="C4651" s="300" t="inlineStr">
        <is>
          <t>rare in such condition!, spanish doo woop!</t>
        </is>
      </c>
      <c r="D4651" s="32" t="n">
        <v>63</v>
      </c>
      <c r="E4651" s="25" t="inlineStr">
        <is>
          <t>7"</t>
        </is>
      </c>
      <c r="F4651" s="16" t="inlineStr">
        <is>
          <t>Phillips</t>
        </is>
      </c>
      <c r="G4651" s="16" t="inlineStr">
        <is>
          <t>NM</t>
        </is>
      </c>
      <c r="H4651" s="108" t="inlineStr">
        <is>
          <t>??</t>
        </is>
      </c>
      <c r="I4651" s="25" t="inlineStr">
        <is>
          <t>SP</t>
        </is>
      </c>
      <c r="J4651" s="26" t="n">
        <v>25</v>
      </c>
      <c r="K4651" s="16" t="inlineStr">
        <is>
          <t>Pop</t>
        </is>
      </c>
      <c r="L4651" s="282" t="inlineStr">
        <is>
          <t>60's Pop</t>
        </is>
      </c>
      <c r="W4651" s="194" t="n">
        <v>4661</v>
      </c>
    </row>
    <row r="4652" ht="13.15" customHeight="1">
      <c r="A4652" s="16" t="inlineStr">
        <is>
          <t>Los 3 Carino</t>
        </is>
      </c>
      <c r="B4652" s="16" t="inlineStr">
        <is>
          <t>Paseando con papa / Me equivoque / Maria elena / Amor chiquitin</t>
        </is>
      </c>
      <c r="D4652" s="32" t="n">
        <v>60</v>
      </c>
      <c r="E4652" s="25" t="inlineStr">
        <is>
          <t>7"</t>
        </is>
      </c>
      <c r="F4652" s="16" t="inlineStr">
        <is>
          <t>Phillips</t>
        </is>
      </c>
      <c r="G4652" s="16" t="inlineStr">
        <is>
          <t>EX</t>
        </is>
      </c>
      <c r="H4652" s="108" t="inlineStr">
        <is>
          <t>??</t>
        </is>
      </c>
      <c r="I4652" s="25" t="inlineStr">
        <is>
          <t>SP</t>
        </is>
      </c>
      <c r="J4652" s="26" t="n">
        <v>8</v>
      </c>
      <c r="K4652" s="16" t="inlineStr">
        <is>
          <t>Pop</t>
        </is>
      </c>
      <c r="L4652" s="282" t="inlineStr">
        <is>
          <t>60's Pop</t>
        </is>
      </c>
      <c r="W4652" s="194" t="n">
        <v>4662</v>
      </c>
    </row>
    <row r="4653" ht="13.15" customHeight="1">
      <c r="A4653" s="152" t="inlineStr">
        <is>
          <t>Biceps</t>
        </is>
      </c>
      <c r="B4653" s="16" t="inlineStr">
        <is>
          <t>Vampiresa</t>
        </is>
      </c>
      <c r="D4653" s="32" t="n">
        <v>85</v>
      </c>
      <c r="E4653" s="25" t="inlineStr">
        <is>
          <t>Lp</t>
        </is>
      </c>
      <c r="F4653" s="16" t="inlineStr">
        <is>
          <t>Epic</t>
        </is>
      </c>
      <c r="G4653" s="16" t="inlineStr">
        <is>
          <t>VG+</t>
        </is>
      </c>
      <c r="H4653" s="202" t="inlineStr">
        <is>
          <t>EX</t>
        </is>
      </c>
      <c r="I4653" s="25" t="inlineStr">
        <is>
          <t>SP</t>
        </is>
      </c>
      <c r="J4653" s="26" t="n">
        <v>42</v>
      </c>
      <c r="K4653" s="28" t="inlineStr">
        <is>
          <t>Disco</t>
        </is>
      </c>
      <c r="L4653" s="282" t="inlineStr">
        <is>
          <t>Italo Disco</t>
        </is>
      </c>
      <c r="P4653" s="221" t="n">
        <v>1</v>
      </c>
      <c r="Q4653" s="230" t="n">
        <v>1</v>
      </c>
      <c r="W4653" s="193" t="n">
        <v>4663</v>
      </c>
    </row>
    <row r="4654" ht="13.15" customHeight="1">
      <c r="A4654" s="16" t="inlineStr">
        <is>
          <t>Public Enemy</t>
        </is>
      </c>
      <c r="B4654" s="16" t="inlineStr">
        <is>
          <t>Welcome to the terrordome (vocal)</t>
        </is>
      </c>
      <c r="C4654" s="300" t="inlineStr">
        <is>
          <t>unplayable side B  spanish only PROMO</t>
        </is>
      </c>
      <c r="D4654" s="32" t="n">
        <v>89</v>
      </c>
      <c r="E4654" s="25" t="inlineStr">
        <is>
          <t>7"</t>
        </is>
      </c>
      <c r="F4654" s="16" t="inlineStr">
        <is>
          <t>Def Jam Recordings / CBS</t>
        </is>
      </c>
      <c r="G4654" s="16" t="inlineStr">
        <is>
          <t>M</t>
        </is>
      </c>
      <c r="H4654" s="108" t="inlineStr">
        <is>
          <t>??</t>
        </is>
      </c>
      <c r="I4654" s="25" t="inlineStr">
        <is>
          <t>SP</t>
        </is>
      </c>
      <c r="J4654" s="26" t="n">
        <v>45</v>
      </c>
      <c r="K4654" s="16" t="inlineStr">
        <is>
          <t>Hip Hop</t>
        </is>
      </c>
      <c r="L4654" s="282" t="inlineStr">
        <is>
          <t>80's Rap</t>
        </is>
      </c>
      <c r="W4654" s="194" t="n">
        <v>4664</v>
      </c>
    </row>
    <row r="4655" ht="13.15" customHeight="1">
      <c r="A4655" s="16" t="inlineStr">
        <is>
          <t>Angella Dean</t>
        </is>
      </c>
      <c r="B4655" s="16" t="inlineStr">
        <is>
          <t>World X</t>
        </is>
      </c>
      <c r="C4655" s="300" t="inlineStr">
        <is>
          <t>spanish pressing different picture cover</t>
        </is>
      </c>
      <c r="D4655" s="32" t="n">
        <v>79</v>
      </c>
      <c r="E4655" s="25" t="inlineStr">
        <is>
          <t>7"</t>
        </is>
      </c>
      <c r="F4655" s="16" t="inlineStr">
        <is>
          <t>Cardisc</t>
        </is>
      </c>
      <c r="G4655" s="16" t="inlineStr">
        <is>
          <t>EX</t>
        </is>
      </c>
      <c r="H4655" s="108" t="inlineStr">
        <is>
          <t>EX</t>
        </is>
      </c>
      <c r="I4655" s="25" t="inlineStr">
        <is>
          <t>SP</t>
        </is>
      </c>
      <c r="J4655" s="26" t="n">
        <v>6</v>
      </c>
      <c r="K4655" s="28" t="inlineStr">
        <is>
          <t>Disco</t>
        </is>
      </c>
      <c r="L4655" s="282" t="inlineStr">
        <is>
          <t>Cosmic Disco</t>
        </is>
      </c>
      <c r="P4655" s="221" t="n">
        <v>1</v>
      </c>
      <c r="Q4655" s="230" t="n">
        <v>1</v>
      </c>
      <c r="W4655" s="194" t="n">
        <v>4665</v>
      </c>
    </row>
    <row r="4656" ht="13.15" customHeight="1">
      <c r="A4656" s="16" t="inlineStr">
        <is>
          <t>Ronnie Dyson</t>
        </is>
      </c>
      <c r="B4656" s="16" t="inlineStr">
        <is>
          <t>Band of gold / I don't wanna cry</t>
        </is>
      </c>
      <c r="D4656" s="32" t="n">
        <v>70</v>
      </c>
      <c r="E4656" s="25" t="inlineStr">
        <is>
          <t>7"</t>
        </is>
      </c>
      <c r="F4656" s="16" t="inlineStr">
        <is>
          <t>CBS</t>
        </is>
      </c>
      <c r="G4656" s="16" t="inlineStr">
        <is>
          <t>EX</t>
        </is>
      </c>
      <c r="H4656" s="108" t="inlineStr">
        <is>
          <t>??</t>
        </is>
      </c>
      <c r="I4656" s="25" t="inlineStr">
        <is>
          <t>SP</t>
        </is>
      </c>
      <c r="J4656" s="26" t="n">
        <v>13</v>
      </c>
      <c r="K4656" s="16" t="inlineStr">
        <is>
          <t>Rhythm &amp; Blues</t>
        </is>
      </c>
      <c r="L4656" s="282" t="inlineStr">
        <is>
          <t>Soul</t>
        </is>
      </c>
      <c r="W4656" s="193" t="n">
        <v>4666</v>
      </c>
    </row>
    <row r="4657" ht="13.15" customHeight="1">
      <c r="A4657" s="16" t="inlineStr">
        <is>
          <t>The Rippers</t>
        </is>
      </c>
      <c r="B4657" s="16" t="inlineStr">
        <is>
          <t>Rape / Dance</t>
        </is>
      </c>
      <c r="D4657" s="32" t="n">
        <v>70</v>
      </c>
      <c r="E4657" s="25" t="inlineStr">
        <is>
          <t>7"</t>
        </is>
      </c>
      <c r="F4657" s="16" t="inlineStr">
        <is>
          <t>Global</t>
        </is>
      </c>
      <c r="G4657" s="16" t="inlineStr">
        <is>
          <t>NM</t>
        </is>
      </c>
      <c r="H4657" s="108" t="inlineStr">
        <is>
          <t>??</t>
        </is>
      </c>
      <c r="I4657" s="25" t="inlineStr">
        <is>
          <t>DE</t>
        </is>
      </c>
      <c r="J4657" s="26" t="n">
        <v>45</v>
      </c>
      <c r="K4657" s="16" t="inlineStr">
        <is>
          <t>Rock</t>
        </is>
      </c>
      <c r="L4657" s="282" t="inlineStr">
        <is>
          <t>Progressive Rock</t>
        </is>
      </c>
      <c r="W4657" s="194" t="n">
        <v>4667</v>
      </c>
    </row>
    <row r="4658" ht="13.15" customHeight="1">
      <c r="A4658" s="157" t="inlineStr">
        <is>
          <t>Los Relampagos</t>
        </is>
      </c>
      <c r="B4658" s="34" t="inlineStr">
        <is>
          <t>Bwana / El canto de la sirena</t>
        </is>
      </c>
      <c r="D4658" s="23" t="inlineStr">
        <is>
          <t>68</t>
        </is>
      </c>
      <c r="E4658" s="24" t="inlineStr">
        <is>
          <t>7"</t>
        </is>
      </c>
      <c r="F4658" s="34" t="inlineStr">
        <is>
          <t>Novola</t>
        </is>
      </c>
      <c r="G4658" s="16" t="inlineStr">
        <is>
          <t>VG+</t>
        </is>
      </c>
      <c r="H4658" s="108" t="inlineStr">
        <is>
          <t>??</t>
        </is>
      </c>
      <c r="I4658" s="25" t="inlineStr">
        <is>
          <t>SP</t>
        </is>
      </c>
      <c r="J4658" s="26" t="n">
        <v>70</v>
      </c>
      <c r="K4658" s="16" t="inlineStr">
        <is>
          <t>Rhythm &amp; Blues</t>
        </is>
      </c>
      <c r="L4658" s="282" t="inlineStr">
        <is>
          <t>Funk</t>
        </is>
      </c>
      <c r="R4658" s="102" t="n">
        <v>3</v>
      </c>
      <c r="S4658" s="240" t="n">
        <v>1</v>
      </c>
      <c r="W4658" s="194" t="n">
        <v>4668</v>
      </c>
    </row>
    <row r="4659" ht="13.15" customHeight="1">
      <c r="A4659" s="16" t="inlineStr">
        <is>
          <t>Dagoll Dagom</t>
        </is>
      </c>
      <c r="B4659" s="16" t="inlineStr">
        <is>
          <t>El mikado</t>
        </is>
      </c>
      <c r="C4659" s="300" t="inlineStr">
        <is>
          <t>Promo including 4 tracks</t>
        </is>
      </c>
      <c r="D4659" s="32" t="n">
        <v>86</v>
      </c>
      <c r="E4659" s="25" t="inlineStr">
        <is>
          <t>7"</t>
        </is>
      </c>
      <c r="F4659" s="16" t="inlineStr">
        <is>
          <t>Audiovisuals</t>
        </is>
      </c>
      <c r="G4659" s="16" t="inlineStr">
        <is>
          <t>NM</t>
        </is>
      </c>
      <c r="H4659" s="108" t="inlineStr">
        <is>
          <t>??</t>
        </is>
      </c>
      <c r="I4659" s="25" t="inlineStr">
        <is>
          <t>SP</t>
        </is>
      </c>
      <c r="J4659" s="26" t="n">
        <v>9</v>
      </c>
      <c r="K4659" s="16" t="inlineStr">
        <is>
          <t>Orchestral</t>
        </is>
      </c>
      <c r="W4659" s="193" t="n">
        <v>4669</v>
      </c>
    </row>
    <row r="4660" ht="13.15" customHeight="1">
      <c r="A4660" s="16" t="inlineStr">
        <is>
          <t>Rick Smith</t>
        </is>
      </c>
      <c r="B4660" s="16" t="inlineStr">
        <is>
          <t>(We should be) Lovers</t>
        </is>
      </c>
      <c r="D4660" s="32" t="n">
        <v>81</v>
      </c>
      <c r="E4660" s="25" t="inlineStr">
        <is>
          <t>12"</t>
        </is>
      </c>
      <c r="F4660" s="16" t="inlineStr">
        <is>
          <t>Birdie</t>
        </is>
      </c>
      <c r="G4660" s="16" t="inlineStr">
        <is>
          <t>S</t>
        </is>
      </c>
      <c r="H4660" s="108" t="inlineStr">
        <is>
          <t>??</t>
        </is>
      </c>
      <c r="I4660" s="25" t="inlineStr">
        <is>
          <t>US</t>
        </is>
      </c>
      <c r="J4660" s="26" t="n">
        <v>25</v>
      </c>
      <c r="K4660" s="28" t="inlineStr">
        <is>
          <t>Disco</t>
        </is>
      </c>
      <c r="L4660" s="282" t="inlineStr">
        <is>
          <t>Boogie</t>
        </is>
      </c>
      <c r="W4660" s="194" t="n">
        <v>4670</v>
      </c>
    </row>
    <row r="4661" ht="13.15" customHeight="1">
      <c r="A4661" s="16" t="inlineStr">
        <is>
          <t>Jho Archer</t>
        </is>
      </c>
      <c r="B4661" s="16" t="inlineStr">
        <is>
          <t>Summertime is where i am / Sweet Caroline</t>
        </is>
      </c>
      <c r="D4661" s="32" t="inlineStr">
        <is>
          <t>??</t>
        </is>
      </c>
      <c r="E4661" s="25" t="inlineStr">
        <is>
          <t>7"</t>
        </is>
      </c>
      <c r="F4661" s="16" t="inlineStr">
        <is>
          <t>Artheys</t>
        </is>
      </c>
      <c r="G4661" s="16" t="inlineStr">
        <is>
          <t>NM</t>
        </is>
      </c>
      <c r="H4661" s="108" t="inlineStr">
        <is>
          <t>??</t>
        </is>
      </c>
      <c r="I4661" s="25" t="inlineStr">
        <is>
          <t>FR</t>
        </is>
      </c>
      <c r="J4661" s="26" t="n">
        <v>7</v>
      </c>
      <c r="K4661" s="16" t="inlineStr">
        <is>
          <t>Rhythm &amp; Blues</t>
        </is>
      </c>
      <c r="L4661" s="282" t="inlineStr">
        <is>
          <t>Funk</t>
        </is>
      </c>
      <c r="W4661" s="194" t="n">
        <v>4671</v>
      </c>
    </row>
    <row r="4662" ht="13.15" customHeight="1">
      <c r="A4662" s="16" t="inlineStr">
        <is>
          <t>The Real Thing</t>
        </is>
      </c>
      <c r="B4662" s="16" t="inlineStr">
        <is>
          <t>Plastic Man / Check It Out</t>
        </is>
      </c>
      <c r="D4662" s="32" t="n">
        <v>76</v>
      </c>
      <c r="E4662" s="25" t="inlineStr">
        <is>
          <t>7"</t>
        </is>
      </c>
      <c r="F4662" s="16" t="inlineStr">
        <is>
          <t>Emi</t>
        </is>
      </c>
      <c r="G4662" s="16" t="inlineStr">
        <is>
          <t>EX</t>
        </is>
      </c>
      <c r="H4662" s="108" t="inlineStr">
        <is>
          <t>??</t>
        </is>
      </c>
      <c r="I4662" s="25" t="inlineStr">
        <is>
          <t>DE</t>
        </is>
      </c>
      <c r="J4662" s="26" t="n">
        <v>6</v>
      </c>
      <c r="K4662" s="16" t="inlineStr">
        <is>
          <t>Rhythm &amp; Blues</t>
        </is>
      </c>
      <c r="L4662" s="282" t="inlineStr">
        <is>
          <t>Funk</t>
        </is>
      </c>
      <c r="W4662" s="193" t="n">
        <v>4672</v>
      </c>
    </row>
    <row r="4663" ht="13.15" customHeight="1">
      <c r="A4663" s="16" t="inlineStr">
        <is>
          <t>Juan de la Huerta</t>
        </is>
      </c>
      <c r="B4663" s="16" t="inlineStr">
        <is>
          <t>Morena ven</t>
        </is>
      </c>
      <c r="D4663" s="32" t="n">
        <v>70</v>
      </c>
      <c r="E4663" s="25" t="inlineStr">
        <is>
          <t>7"</t>
        </is>
      </c>
      <c r="F4663" s="16" t="inlineStr">
        <is>
          <t>Gma</t>
        </is>
      </c>
      <c r="G4663" s="16" t="inlineStr">
        <is>
          <t>EX</t>
        </is>
      </c>
      <c r="H4663" s="108" t="inlineStr">
        <is>
          <t>??</t>
        </is>
      </c>
      <c r="I4663" s="25" t="inlineStr">
        <is>
          <t>SP</t>
        </is>
      </c>
      <c r="J4663" s="26" t="n">
        <v>5</v>
      </c>
      <c r="K4663" s="16" t="inlineStr">
        <is>
          <t>World</t>
        </is>
      </c>
      <c r="L4663" s="282" t="inlineStr">
        <is>
          <t>Spanish Rumba</t>
        </is>
      </c>
      <c r="W4663" s="194" t="n">
        <v>4673</v>
      </c>
    </row>
    <row r="4664" ht="13.15" customHeight="1">
      <c r="A4664" s="16" t="inlineStr">
        <is>
          <t>Spoonie Gee</t>
        </is>
      </c>
      <c r="B4664" s="16" t="inlineStr">
        <is>
          <t>Mighty Migh Tyson / Did you come to party</t>
        </is>
      </c>
      <c r="D4664" s="32" t="n">
        <v>89</v>
      </c>
      <c r="E4664" s="25" t="inlineStr">
        <is>
          <t>12"</t>
        </is>
      </c>
      <c r="F4664" s="16" t="inlineStr">
        <is>
          <t>Tuff City</t>
        </is>
      </c>
      <c r="G4664" s="16" t="inlineStr">
        <is>
          <t>EX</t>
        </is>
      </c>
      <c r="H4664" s="108" t="inlineStr">
        <is>
          <t>??</t>
        </is>
      </c>
      <c r="I4664" s="25" t="inlineStr">
        <is>
          <t>US</t>
        </is>
      </c>
      <c r="J4664" s="26" t="n">
        <v>18</v>
      </c>
      <c r="K4664" s="16" t="inlineStr">
        <is>
          <t>Hip Hop</t>
        </is>
      </c>
      <c r="L4664" s="282" t="inlineStr">
        <is>
          <t>80's Rap</t>
        </is>
      </c>
      <c r="W4664" s="194" t="n">
        <v>4674</v>
      </c>
    </row>
    <row r="4665" ht="13.15" customHeight="1">
      <c r="A4665" s="16" t="inlineStr">
        <is>
          <t>Glen South</t>
        </is>
      </c>
      <c r="B4665" s="16" t="inlineStr">
        <is>
          <t>Too late for years / Pasadena</t>
        </is>
      </c>
      <c r="D4665" s="32" t="n">
        <v>68</v>
      </c>
      <c r="E4665" s="25" t="inlineStr">
        <is>
          <t>7"</t>
        </is>
      </c>
      <c r="F4665" s="16" t="inlineStr">
        <is>
          <t>Decca</t>
        </is>
      </c>
      <c r="G4665" s="16" t="inlineStr">
        <is>
          <t>EX</t>
        </is>
      </c>
      <c r="H4665" s="108" t="inlineStr">
        <is>
          <t>??</t>
        </is>
      </c>
      <c r="I4665" s="25" t="inlineStr">
        <is>
          <t>SP</t>
        </is>
      </c>
      <c r="J4665" s="26" t="n">
        <v>16</v>
      </c>
      <c r="K4665" s="16" t="inlineStr">
        <is>
          <t>Rhythm &amp; Blues</t>
        </is>
      </c>
      <c r="L4665" s="282" t="inlineStr">
        <is>
          <t>Soul</t>
        </is>
      </c>
      <c r="Q4665" s="230" t="n">
        <v>2</v>
      </c>
      <c r="W4665" s="193" t="n">
        <v>4675</v>
      </c>
    </row>
    <row r="4666" ht="13.15" customHeight="1">
      <c r="A4666" s="16" t="inlineStr">
        <is>
          <t>Zoom</t>
        </is>
      </c>
      <c r="B4666" s="16" t="inlineStr">
        <is>
          <t>La bruja de salem / El amor es</t>
        </is>
      </c>
      <c r="D4666" s="32" t="n">
        <v>78</v>
      </c>
      <c r="E4666" s="25" t="inlineStr">
        <is>
          <t>7"</t>
        </is>
      </c>
      <c r="F4666" s="16" t="inlineStr">
        <is>
          <t>Polydor</t>
        </is>
      </c>
      <c r="G4666" s="28" t="inlineStr">
        <is>
          <t>NM</t>
        </is>
      </c>
      <c r="H4666" s="108" t="inlineStr">
        <is>
          <t>??</t>
        </is>
      </c>
      <c r="I4666" s="25" t="inlineStr">
        <is>
          <t>SP</t>
        </is>
      </c>
      <c r="J4666" s="26" t="n">
        <v>6</v>
      </c>
      <c r="K4666" s="28" t="inlineStr">
        <is>
          <t>Disco</t>
        </is>
      </c>
      <c r="L4666" s="282" t="inlineStr">
        <is>
          <t>Cosmic Disco</t>
        </is>
      </c>
      <c r="R4666" s="102" t="n">
        <v>1</v>
      </c>
      <c r="W4666" s="194" t="n">
        <v>4676</v>
      </c>
    </row>
    <row r="4667" ht="13.15" customHeight="1">
      <c r="A4667" s="16" t="inlineStr">
        <is>
          <t>Los Chunguitos</t>
        </is>
      </c>
      <c r="B4667" s="16" t="inlineStr">
        <is>
          <t>Ven gitana mia / Condena</t>
        </is>
      </c>
      <c r="D4667" s="32" t="n">
        <v>78</v>
      </c>
      <c r="E4667" s="25" t="inlineStr">
        <is>
          <t>7"</t>
        </is>
      </c>
      <c r="F4667" s="16" t="inlineStr">
        <is>
          <t>Emi</t>
        </is>
      </c>
      <c r="G4667" s="16" t="inlineStr">
        <is>
          <t>EX</t>
        </is>
      </c>
      <c r="H4667" s="108" t="inlineStr">
        <is>
          <t>??</t>
        </is>
      </c>
      <c r="I4667" s="25" t="inlineStr">
        <is>
          <t>SP</t>
        </is>
      </c>
      <c r="J4667" s="26" t="n">
        <v>7</v>
      </c>
      <c r="K4667" s="16" t="inlineStr">
        <is>
          <t>World</t>
        </is>
      </c>
      <c r="L4667" s="282" t="inlineStr">
        <is>
          <t>Spanish Rumba</t>
        </is>
      </c>
      <c r="R4667" s="102" t="n">
        <v>1</v>
      </c>
      <c r="W4667" s="194" t="n">
        <v>4677</v>
      </c>
    </row>
    <row r="4668" ht="13.15" customHeight="1">
      <c r="A4668" s="16" t="inlineStr">
        <is>
          <t>The Knack</t>
        </is>
      </c>
      <c r="B4668" s="16" t="inlineStr">
        <is>
          <t>My sharona</t>
        </is>
      </c>
      <c r="D4668" s="32" t="n">
        <v>79</v>
      </c>
      <c r="E4668" s="25" t="inlineStr">
        <is>
          <t>7"</t>
        </is>
      </c>
      <c r="F4668" s="16" t="inlineStr">
        <is>
          <t>Capitol</t>
        </is>
      </c>
      <c r="G4668" s="16" t="inlineStr">
        <is>
          <t>VG+</t>
        </is>
      </c>
      <c r="H4668" s="108" t="inlineStr">
        <is>
          <t>VG+</t>
        </is>
      </c>
      <c r="I4668" s="25" t="inlineStr">
        <is>
          <t>SP</t>
        </is>
      </c>
      <c r="J4668" s="26" t="n">
        <v>4</v>
      </c>
      <c r="K4668" s="16" t="inlineStr">
        <is>
          <t>Rock</t>
        </is>
      </c>
      <c r="Q4668" s="230" t="n">
        <v>2</v>
      </c>
      <c r="W4668" s="193" t="n">
        <v>4678</v>
      </c>
    </row>
    <row r="4669" ht="13.15" customHeight="1">
      <c r="A4669" s="16" t="inlineStr">
        <is>
          <t>Rosebud</t>
        </is>
      </c>
      <c r="B4669" s="16" t="inlineStr">
        <is>
          <t>Have a cigar</t>
        </is>
      </c>
      <c r="C4669" s="300" t="inlineStr">
        <is>
          <t>different picture cover</t>
        </is>
      </c>
      <c r="D4669" s="32" t="n">
        <v>77</v>
      </c>
      <c r="E4669" s="25" t="inlineStr">
        <is>
          <t>7"</t>
        </is>
      </c>
      <c r="F4669" s="16" t="inlineStr">
        <is>
          <t>Atlantic</t>
        </is>
      </c>
      <c r="G4669" s="16" t="inlineStr">
        <is>
          <t>EX</t>
        </is>
      </c>
      <c r="H4669" s="108" t="inlineStr">
        <is>
          <t>??</t>
        </is>
      </c>
      <c r="I4669" s="25" t="inlineStr">
        <is>
          <t>SP</t>
        </is>
      </c>
      <c r="J4669" s="26" t="n">
        <v>4</v>
      </c>
      <c r="K4669" s="16" t="inlineStr">
        <is>
          <t>Disco</t>
        </is>
      </c>
      <c r="O4669" s="310" t="inlineStr">
        <is>
          <t>caja baritos</t>
        </is>
      </c>
      <c r="W4669" s="194" t="n">
        <v>4679</v>
      </c>
    </row>
    <row r="4670" ht="13.15" customHeight="1">
      <c r="A4670" s="16" t="inlineStr">
        <is>
          <t>2 Much</t>
        </is>
      </c>
      <c r="B4670" s="16" t="inlineStr">
        <is>
          <t>Work it out</t>
        </is>
      </c>
      <c r="D4670" s="32" t="n">
        <v>89</v>
      </c>
      <c r="E4670" s="25" t="inlineStr">
        <is>
          <t>12"</t>
        </is>
      </c>
      <c r="F4670" s="16" t="inlineStr">
        <is>
          <t>Mutt &amp; Jeff</t>
        </is>
      </c>
      <c r="G4670" s="16" t="inlineStr">
        <is>
          <t>M</t>
        </is>
      </c>
      <c r="H4670" s="108" t="inlineStr">
        <is>
          <t>??</t>
        </is>
      </c>
      <c r="I4670" s="25" t="inlineStr">
        <is>
          <t>US</t>
        </is>
      </c>
      <c r="J4670" s="26" t="n">
        <v>5</v>
      </c>
      <c r="K4670" s="16" t="inlineStr">
        <is>
          <t>Hip Hop</t>
        </is>
      </c>
      <c r="L4670" s="282" t="inlineStr">
        <is>
          <t>80's Rap</t>
        </is>
      </c>
      <c r="W4670" s="194" t="n">
        <v>4680</v>
      </c>
    </row>
    <row r="4671" ht="13.15" customHeight="1">
      <c r="A4671" s="16" t="inlineStr">
        <is>
          <t>Arte 4</t>
        </is>
      </c>
      <c r="B4671" s="16" t="inlineStr">
        <is>
          <t>La golondrina / Romper las cadenas</t>
        </is>
      </c>
      <c r="D4671" s="32" t="n">
        <v>78</v>
      </c>
      <c r="E4671" s="25" t="inlineStr">
        <is>
          <t>7"</t>
        </is>
      </c>
      <c r="F4671" s="16" t="inlineStr">
        <is>
          <t>Belter</t>
        </is>
      </c>
      <c r="G4671" s="16" t="inlineStr">
        <is>
          <t>NM</t>
        </is>
      </c>
      <c r="H4671" s="108" t="inlineStr">
        <is>
          <t>??</t>
        </is>
      </c>
      <c r="I4671" s="25" t="inlineStr">
        <is>
          <t>SP</t>
        </is>
      </c>
      <c r="J4671" s="26" t="n">
        <v>50</v>
      </c>
      <c r="K4671" s="16" t="inlineStr">
        <is>
          <t>World</t>
        </is>
      </c>
      <c r="L4671" s="282" t="inlineStr">
        <is>
          <t>Spanish Rumba</t>
        </is>
      </c>
      <c r="W4671" s="193" t="n">
        <v>4681</v>
      </c>
    </row>
    <row r="4672" ht="13.15" customHeight="1">
      <c r="A4672" s="16" t="inlineStr">
        <is>
          <t>Cool C</t>
        </is>
      </c>
      <c r="B4672" s="16" t="inlineStr">
        <is>
          <t>Glamoruous life</t>
        </is>
      </c>
      <c r="D4672" s="32" t="n">
        <v>89</v>
      </c>
      <c r="E4672" s="25" t="inlineStr">
        <is>
          <t>12"</t>
        </is>
      </c>
      <c r="F4672" s="16" t="inlineStr">
        <is>
          <t>Atlantic</t>
        </is>
      </c>
      <c r="G4672" s="16" t="inlineStr">
        <is>
          <t>M</t>
        </is>
      </c>
      <c r="H4672" s="108" t="inlineStr">
        <is>
          <t>??</t>
        </is>
      </c>
      <c r="I4672" s="25" t="inlineStr">
        <is>
          <t>US</t>
        </is>
      </c>
      <c r="J4672" s="26" t="n">
        <v>5</v>
      </c>
      <c r="K4672" s="16" t="inlineStr">
        <is>
          <t>Hip Hop</t>
        </is>
      </c>
      <c r="L4672" s="282" t="inlineStr">
        <is>
          <t>80's Rap</t>
        </is>
      </c>
      <c r="W4672" s="194" t="n">
        <v>4682</v>
      </c>
    </row>
    <row r="4673" ht="13.15" customHeight="1">
      <c r="A4673" s="152" t="inlineStr">
        <is>
          <t>Dynasty</t>
        </is>
      </c>
      <c r="B4673" s="16" t="inlineStr">
        <is>
          <t>Do Me Right / Adventures In The Land Of Music (Vinyl)</t>
        </is>
      </c>
      <c r="D4673" s="32" t="n">
        <v>80</v>
      </c>
      <c r="E4673" s="25" t="inlineStr">
        <is>
          <t>7"</t>
        </is>
      </c>
      <c r="F4673" s="16" t="inlineStr">
        <is>
          <t>RCA</t>
        </is>
      </c>
      <c r="G4673" s="16" t="inlineStr">
        <is>
          <t>VG+</t>
        </is>
      </c>
      <c r="H4673" s="108" t="inlineStr">
        <is>
          <t>VG+</t>
        </is>
      </c>
      <c r="I4673" s="25" t="inlineStr">
        <is>
          <t>SP</t>
        </is>
      </c>
      <c r="J4673" s="26" t="n">
        <v>45</v>
      </c>
      <c r="K4673" s="16" t="inlineStr">
        <is>
          <t>Rhythm &amp; Blues</t>
        </is>
      </c>
      <c r="L4673" s="282" t="inlineStr">
        <is>
          <t>Funk</t>
        </is>
      </c>
      <c r="Q4673" s="230" t="n">
        <v>2</v>
      </c>
      <c r="R4673" s="102" t="n">
        <v>11</v>
      </c>
      <c r="W4673" s="194" t="n">
        <v>4683</v>
      </c>
    </row>
    <row r="4674" ht="13.15" customHeight="1">
      <c r="A4674" s="152" t="inlineStr">
        <is>
          <t>Dynasty</t>
        </is>
      </c>
      <c r="B4674" s="16" t="inlineStr">
        <is>
          <t>Do Me Right / Adventures In The Land Of Music (Vinyl)</t>
        </is>
      </c>
      <c r="C4674" s="300" t="inlineStr">
        <is>
          <t>PROMO</t>
        </is>
      </c>
      <c r="D4674" s="32" t="n">
        <v>80</v>
      </c>
      <c r="E4674" s="25" t="inlineStr">
        <is>
          <t>7"</t>
        </is>
      </c>
      <c r="F4674" s="16" t="inlineStr">
        <is>
          <t>RCA</t>
        </is>
      </c>
      <c r="G4674" s="16" t="inlineStr">
        <is>
          <t>M</t>
        </is>
      </c>
      <c r="H4674" s="108" t="inlineStr">
        <is>
          <t>M</t>
        </is>
      </c>
      <c r="I4674" s="25" t="inlineStr">
        <is>
          <t>SP</t>
        </is>
      </c>
      <c r="J4674" s="26" t="n">
        <v>60</v>
      </c>
      <c r="K4674" s="16" t="inlineStr">
        <is>
          <t>Rhythm &amp; Blues</t>
        </is>
      </c>
      <c r="L4674" s="282" t="inlineStr">
        <is>
          <t>Funk</t>
        </is>
      </c>
      <c r="N4674" s="310" t="inlineStr">
        <is>
          <t>quizas alguna ex es promo</t>
        </is>
      </c>
      <c r="W4674" s="193" t="n">
        <v>4684</v>
      </c>
    </row>
    <row r="4675" ht="13.15" customHeight="1">
      <c r="A4675" s="16" t="inlineStr">
        <is>
          <t>The Grammacks</t>
        </is>
      </c>
      <c r="B4675" s="163" t="inlineStr">
        <is>
          <t>Pastime paradise / Con du ka haller</t>
        </is>
      </c>
      <c r="D4675" s="32" t="n">
        <v>78</v>
      </c>
      <c r="E4675" s="25" t="inlineStr">
        <is>
          <t>12"</t>
        </is>
      </c>
      <c r="F4675" s="149" t="inlineStr">
        <is>
          <t>Novola</t>
        </is>
      </c>
      <c r="G4675" s="16" t="inlineStr">
        <is>
          <t>M</t>
        </is>
      </c>
      <c r="H4675" s="108" t="inlineStr">
        <is>
          <t>M</t>
        </is>
      </c>
      <c r="I4675" s="25" t="inlineStr">
        <is>
          <t>SP</t>
        </is>
      </c>
      <c r="J4675" s="26" t="n">
        <v>90</v>
      </c>
      <c r="K4675" s="16" t="inlineStr">
        <is>
          <t>Reggae</t>
        </is>
      </c>
      <c r="W4675" s="194" t="n">
        <v>4685</v>
      </c>
    </row>
    <row r="4676" ht="13.15" customHeight="1">
      <c r="A4676" s="16" t="inlineStr">
        <is>
          <t>Jumbo</t>
        </is>
      </c>
      <c r="B4676" s="16" t="inlineStr">
        <is>
          <t>Rio / Trinidad</t>
        </is>
      </c>
      <c r="D4676" s="32" t="n">
        <v>78</v>
      </c>
      <c r="E4676" s="25" t="inlineStr">
        <is>
          <t>7"</t>
        </is>
      </c>
      <c r="F4676" s="16" t="inlineStr">
        <is>
          <t>Ariola</t>
        </is>
      </c>
      <c r="G4676" s="16" t="inlineStr">
        <is>
          <t>M</t>
        </is>
      </c>
      <c r="H4676" s="108" t="inlineStr">
        <is>
          <t>??</t>
        </is>
      </c>
      <c r="I4676" s="25" t="inlineStr">
        <is>
          <t>SP</t>
        </is>
      </c>
      <c r="J4676" s="26" t="n">
        <v>10</v>
      </c>
      <c r="K4676" s="16" t="inlineStr">
        <is>
          <t>Rhythm &amp; Blues</t>
        </is>
      </c>
      <c r="L4676" s="282" t="inlineStr">
        <is>
          <t>Funk</t>
        </is>
      </c>
      <c r="W4676" s="194" t="n">
        <v>4686</v>
      </c>
    </row>
    <row r="4677" ht="13.15" customHeight="1">
      <c r="A4677" s="16" t="inlineStr">
        <is>
          <t>Joe Cool</t>
        </is>
      </c>
      <c r="B4677" s="16" t="inlineStr">
        <is>
          <t>I'm pushin' up / Infinity</t>
        </is>
      </c>
      <c r="D4677" s="32" t="n">
        <v>89</v>
      </c>
      <c r="E4677" s="25" t="inlineStr">
        <is>
          <t>12"</t>
        </is>
      </c>
      <c r="F4677" s="16" t="inlineStr">
        <is>
          <t>Warren Records</t>
        </is>
      </c>
      <c r="G4677" s="16" t="inlineStr">
        <is>
          <t>M</t>
        </is>
      </c>
      <c r="H4677" s="108" t="inlineStr">
        <is>
          <t>??</t>
        </is>
      </c>
      <c r="I4677" s="25" t="inlineStr">
        <is>
          <t>US</t>
        </is>
      </c>
      <c r="J4677" s="26" t="n">
        <v>8</v>
      </c>
      <c r="K4677" s="16" t="inlineStr">
        <is>
          <t>Hip Hop</t>
        </is>
      </c>
      <c r="L4677" s="282" t="inlineStr">
        <is>
          <t>80's Rap</t>
        </is>
      </c>
      <c r="W4677" s="193" t="n">
        <v>4687</v>
      </c>
    </row>
    <row r="4678" ht="13.15" customHeight="1">
      <c r="A4678" s="16" t="inlineStr">
        <is>
          <t>Acuario</t>
        </is>
      </c>
      <c r="B4678" s="16" t="inlineStr">
        <is>
          <t>Haz El Amor / Amor Salvaje</t>
        </is>
      </c>
      <c r="D4678" s="32" t="n">
        <v>78</v>
      </c>
      <c r="E4678" s="25" t="inlineStr">
        <is>
          <t>7"</t>
        </is>
      </c>
      <c r="F4678" s="16" t="inlineStr">
        <is>
          <t>RCA</t>
        </is>
      </c>
      <c r="G4678" s="16" t="inlineStr">
        <is>
          <t>VG+</t>
        </is>
      </c>
      <c r="H4678" s="16" t="inlineStr">
        <is>
          <t>VG+</t>
        </is>
      </c>
      <c r="I4678" s="25" t="inlineStr">
        <is>
          <t>SP</t>
        </is>
      </c>
      <c r="J4678" s="26" t="n">
        <v>9</v>
      </c>
      <c r="K4678" s="28" t="inlineStr">
        <is>
          <t>Disco</t>
        </is>
      </c>
      <c r="L4678" s="282" t="inlineStr">
        <is>
          <t>Cosmic Disco</t>
        </is>
      </c>
      <c r="Q4678" s="230" t="n">
        <v>1</v>
      </c>
      <c r="W4678" s="194" t="n">
        <v>4688</v>
      </c>
    </row>
    <row r="4679" ht="13.15" customHeight="1">
      <c r="A4679" s="16" t="inlineStr">
        <is>
          <t>Acuario</t>
        </is>
      </c>
      <c r="B4679" s="16" t="inlineStr">
        <is>
          <t>Haz El Amor / Amor Salvaje</t>
        </is>
      </c>
      <c r="C4679" s="300" t="inlineStr">
        <is>
          <t>PROMO</t>
        </is>
      </c>
      <c r="D4679" s="32" t="n">
        <v>78</v>
      </c>
      <c r="E4679" s="25" t="inlineStr">
        <is>
          <t>7"</t>
        </is>
      </c>
      <c r="F4679" s="16" t="inlineStr">
        <is>
          <t>RCA</t>
        </is>
      </c>
      <c r="G4679" s="16" t="inlineStr">
        <is>
          <t>EX</t>
        </is>
      </c>
      <c r="H4679" s="108" t="inlineStr">
        <is>
          <t>EX</t>
        </is>
      </c>
      <c r="I4679" s="25" t="inlineStr">
        <is>
          <t>SP</t>
        </is>
      </c>
      <c r="J4679" s="26" t="n">
        <v>15</v>
      </c>
      <c r="K4679" s="28" t="inlineStr">
        <is>
          <t>Disco</t>
        </is>
      </c>
      <c r="L4679" s="282" t="inlineStr">
        <is>
          <t>Cosmic Disco</t>
        </is>
      </c>
      <c r="P4679" s="221" t="n">
        <v>1</v>
      </c>
      <c r="R4679" s="102" t="n">
        <v>2</v>
      </c>
      <c r="W4679" s="194" t="n">
        <v>4689</v>
      </c>
    </row>
    <row r="4680" ht="13.15" customHeight="1">
      <c r="A4680" s="16" t="inlineStr">
        <is>
          <t>Symbolo</t>
        </is>
      </c>
      <c r="B4680" s="16" t="inlineStr">
        <is>
          <t>Jovencita / Solo vine a decirte adios</t>
        </is>
      </c>
      <c r="D4680" s="32" t="n">
        <v>69</v>
      </c>
      <c r="E4680" s="25" t="inlineStr">
        <is>
          <t>7"</t>
        </is>
      </c>
      <c r="F4680" s="16" t="inlineStr">
        <is>
          <t>Vergara</t>
        </is>
      </c>
      <c r="G4680" s="16" t="inlineStr">
        <is>
          <t>EX</t>
        </is>
      </c>
      <c r="H4680" s="108" t="inlineStr">
        <is>
          <t>??</t>
        </is>
      </c>
      <c r="I4680" s="25" t="inlineStr">
        <is>
          <t>SP</t>
        </is>
      </c>
      <c r="J4680" s="26" t="n">
        <v>55</v>
      </c>
      <c r="K4680" s="16" t="inlineStr">
        <is>
          <t>Rhythm &amp; Blues</t>
        </is>
      </c>
      <c r="L4680" s="282" t="inlineStr">
        <is>
          <t>Soul</t>
        </is>
      </c>
      <c r="W4680" s="193" t="n">
        <v>4690</v>
      </c>
    </row>
    <row r="4681" ht="13.15" customHeight="1">
      <c r="A4681" s="16" t="inlineStr">
        <is>
          <t>Eggstone</t>
        </is>
      </c>
      <c r="B4681" s="16" t="inlineStr">
        <is>
          <t>Wrong heaven</t>
        </is>
      </c>
      <c r="D4681" s="32" t="n">
        <v>93</v>
      </c>
      <c r="E4681" s="25" t="inlineStr">
        <is>
          <t>7"</t>
        </is>
      </c>
      <c r="F4681" s="16" t="inlineStr">
        <is>
          <t>Snap</t>
        </is>
      </c>
      <c r="G4681" s="16" t="inlineStr">
        <is>
          <t>M</t>
        </is>
      </c>
      <c r="H4681" s="108" t="inlineStr">
        <is>
          <t>??</t>
        </is>
      </c>
      <c r="I4681" s="25" t="inlineStr">
        <is>
          <t>SP</t>
        </is>
      </c>
      <c r="J4681" s="26" t="n">
        <v>15</v>
      </c>
      <c r="K4681" s="16" t="inlineStr">
        <is>
          <t>Pop</t>
        </is>
      </c>
      <c r="W4681" s="194" t="n">
        <v>4691</v>
      </c>
    </row>
    <row r="4682" ht="13.15" customHeight="1">
      <c r="A4682" s="16" t="inlineStr">
        <is>
          <t>Satira</t>
        </is>
      </c>
      <c r="B4682" s="16" t="inlineStr">
        <is>
          <t>Si estas alli</t>
        </is>
      </c>
      <c r="D4682" s="32" t="n">
        <v>93</v>
      </c>
      <c r="E4682" s="25" t="inlineStr">
        <is>
          <t>7"</t>
        </is>
      </c>
      <c r="F4682" s="16" t="inlineStr">
        <is>
          <t>Avispa</t>
        </is>
      </c>
      <c r="G4682" s="16" t="inlineStr">
        <is>
          <t>NM</t>
        </is>
      </c>
      <c r="H4682" s="16" t="inlineStr">
        <is>
          <t>NM</t>
        </is>
      </c>
      <c r="I4682" s="25" t="inlineStr">
        <is>
          <t>SP</t>
        </is>
      </c>
      <c r="J4682" s="26" t="n">
        <v>5</v>
      </c>
      <c r="K4682" s="16" t="inlineStr">
        <is>
          <t>Rock</t>
        </is>
      </c>
      <c r="P4682" s="221" t="n">
        <v>1</v>
      </c>
      <c r="W4682" s="194" t="n">
        <v>4692</v>
      </c>
    </row>
    <row r="4683" ht="13.15" customHeight="1">
      <c r="A4683" s="16" t="inlineStr">
        <is>
          <t>Matraka</t>
        </is>
      </c>
      <c r="B4683" s="16" t="inlineStr">
        <is>
          <t>Jone / El credo</t>
        </is>
      </c>
      <c r="C4683" s="300" t="inlineStr">
        <is>
          <t>Promo sheet with group info</t>
        </is>
      </c>
      <c r="D4683" s="32" t="n">
        <v>91</v>
      </c>
      <c r="E4683" s="25" t="inlineStr">
        <is>
          <t>7"</t>
        </is>
      </c>
      <c r="F4683" s="16" t="inlineStr">
        <is>
          <t>Oihuka</t>
        </is>
      </c>
      <c r="G4683" s="16" t="inlineStr">
        <is>
          <t>NM</t>
        </is>
      </c>
      <c r="H4683" s="108" t="inlineStr">
        <is>
          <t>??</t>
        </is>
      </c>
      <c r="I4683" s="25" t="inlineStr">
        <is>
          <t>SP</t>
        </is>
      </c>
      <c r="J4683" s="26" t="n">
        <v>10</v>
      </c>
      <c r="K4683" s="16" t="inlineStr">
        <is>
          <t>Pop</t>
        </is>
      </c>
      <c r="W4683" s="193" t="n">
        <v>4693</v>
      </c>
    </row>
    <row r="4684" ht="13.15" customHeight="1">
      <c r="A4684" s="16" t="inlineStr">
        <is>
          <t>Furia</t>
        </is>
      </c>
      <c r="B4684" s="16" t="inlineStr">
        <is>
          <t>Hermosa vida / Furia</t>
        </is>
      </c>
      <c r="D4684" s="32" t="n">
        <v>71</v>
      </c>
      <c r="E4684" s="25" t="inlineStr">
        <is>
          <t>7"</t>
        </is>
      </c>
      <c r="F4684" s="16" t="inlineStr">
        <is>
          <t>Belter</t>
        </is>
      </c>
      <c r="G4684" s="28" t="inlineStr">
        <is>
          <t>EX</t>
        </is>
      </c>
      <c r="H4684" s="108" t="inlineStr">
        <is>
          <t>EX</t>
        </is>
      </c>
      <c r="I4684" s="25" t="inlineStr">
        <is>
          <t>SP</t>
        </is>
      </c>
      <c r="J4684" s="26" t="n">
        <v>13</v>
      </c>
      <c r="K4684" s="16" t="inlineStr">
        <is>
          <t>Pop</t>
        </is>
      </c>
      <c r="L4684" s="282" t="inlineStr">
        <is>
          <t>70's Pop</t>
        </is>
      </c>
      <c r="W4684" s="194" t="n">
        <v>4694</v>
      </c>
    </row>
    <row r="4685" ht="13.15" customHeight="1">
      <c r="A4685" s="16" t="inlineStr">
        <is>
          <t>Jackie Wilson &amp; The Chi-Lites</t>
        </is>
      </c>
      <c r="B4685" s="16" t="inlineStr">
        <is>
          <t>Don't Burn No Bridges</t>
        </is>
      </c>
      <c r="C4685" s="300" t="inlineStr">
        <is>
          <t>rare picture cover</t>
        </is>
      </c>
      <c r="D4685" s="32" t="n">
        <v>74</v>
      </c>
      <c r="E4685" s="25" t="inlineStr">
        <is>
          <t>7"</t>
        </is>
      </c>
      <c r="F4685" s="16" t="inlineStr">
        <is>
          <t>Zafiro</t>
        </is>
      </c>
      <c r="G4685" s="16" t="inlineStr">
        <is>
          <t>M</t>
        </is>
      </c>
      <c r="H4685" s="108" t="inlineStr">
        <is>
          <t>??</t>
        </is>
      </c>
      <c r="I4685" s="25" t="inlineStr">
        <is>
          <t>SP</t>
        </is>
      </c>
      <c r="J4685" s="26" t="n">
        <v>7</v>
      </c>
      <c r="K4685" s="16" t="inlineStr">
        <is>
          <t>Rhythm &amp; Blues</t>
        </is>
      </c>
      <c r="L4685" s="282" t="inlineStr">
        <is>
          <t>Funk</t>
        </is>
      </c>
      <c r="P4685" s="221" t="n">
        <v>1</v>
      </c>
      <c r="W4685" s="194" t="n">
        <v>4695</v>
      </c>
    </row>
    <row r="4686" ht="13.15" customHeight="1">
      <c r="A4686" s="16" t="inlineStr">
        <is>
          <t>Los 5 del este</t>
        </is>
      </c>
      <c r="B4686" s="16" t="inlineStr">
        <is>
          <t>Salud  amor y pesetas / La charanga</t>
        </is>
      </c>
      <c r="D4686" s="32" t="n">
        <v>71</v>
      </c>
      <c r="E4686" s="25" t="inlineStr">
        <is>
          <t>7"</t>
        </is>
      </c>
      <c r="F4686" s="16" t="inlineStr">
        <is>
          <t>Emi</t>
        </is>
      </c>
      <c r="G4686" s="16" t="inlineStr">
        <is>
          <t>EX</t>
        </is>
      </c>
      <c r="H4686" s="108" t="inlineStr">
        <is>
          <t>??</t>
        </is>
      </c>
      <c r="I4686" s="25" t="inlineStr">
        <is>
          <t>SP</t>
        </is>
      </c>
      <c r="J4686" s="26" t="n">
        <v>8</v>
      </c>
      <c r="K4686" s="16" t="inlineStr">
        <is>
          <t>Pop</t>
        </is>
      </c>
      <c r="L4686" s="282" t="inlineStr">
        <is>
          <t>70's Pop</t>
        </is>
      </c>
      <c r="W4686" s="193" t="n">
        <v>4696</v>
      </c>
    </row>
    <row r="4687" ht="13.15" customHeight="1">
      <c r="A4687" s="16" t="inlineStr">
        <is>
          <t>Gene Pitney</t>
        </is>
      </c>
      <c r="B4687" s="16" t="inlineStr">
        <is>
          <t>Baby i need your lovin' / Beautiful sound</t>
        </is>
      </c>
      <c r="D4687" s="32" t="n">
        <v>71</v>
      </c>
      <c r="E4687" s="25" t="inlineStr">
        <is>
          <t>7"</t>
        </is>
      </c>
      <c r="F4687" s="16" t="inlineStr">
        <is>
          <t>Musicor</t>
        </is>
      </c>
      <c r="G4687" s="16" t="inlineStr">
        <is>
          <t>VG+</t>
        </is>
      </c>
      <c r="H4687" s="108" t="inlineStr">
        <is>
          <t>VG+</t>
        </is>
      </c>
      <c r="I4687" s="25" t="inlineStr">
        <is>
          <t>SP</t>
        </is>
      </c>
      <c r="J4687" s="26" t="n">
        <v>14</v>
      </c>
      <c r="K4687" s="16" t="inlineStr">
        <is>
          <t>Rhythm &amp; Blues</t>
        </is>
      </c>
      <c r="L4687" s="282" t="inlineStr">
        <is>
          <t>Soul</t>
        </is>
      </c>
      <c r="P4687" s="221" t="n">
        <v>2</v>
      </c>
      <c r="Q4687" s="230" t="n">
        <v>6</v>
      </c>
      <c r="R4687" s="102" t="n">
        <v>2</v>
      </c>
      <c r="W4687" s="194" t="n">
        <v>4697</v>
      </c>
    </row>
    <row r="4688" ht="13.15" customHeight="1">
      <c r="A4688" s="16" t="inlineStr">
        <is>
          <t>Maria Luisa Guell</t>
        </is>
      </c>
      <c r="B4688" s="16" t="inlineStr">
        <is>
          <t>Tu nunca decias que si</t>
        </is>
      </c>
      <c r="D4688" s="32" t="n">
        <v>80</v>
      </c>
      <c r="E4688" s="25" t="inlineStr">
        <is>
          <t>Lp</t>
        </is>
      </c>
      <c r="F4688" s="16" t="inlineStr">
        <is>
          <t>Marfer</t>
        </is>
      </c>
      <c r="G4688" s="16" t="inlineStr">
        <is>
          <t>M</t>
        </is>
      </c>
      <c r="H4688" s="108" t="inlineStr">
        <is>
          <t>M</t>
        </is>
      </c>
      <c r="I4688" s="25" t="inlineStr">
        <is>
          <t>SP</t>
        </is>
      </c>
      <c r="J4688" s="26" t="n">
        <v>9</v>
      </c>
      <c r="K4688" s="16" t="inlineStr">
        <is>
          <t>Pop</t>
        </is>
      </c>
      <c r="P4688" s="221" t="n">
        <v>1</v>
      </c>
      <c r="W4688" s="194" t="n">
        <v>4698</v>
      </c>
    </row>
    <row r="4689" ht="13.15" customHeight="1">
      <c r="A4689" s="16" t="inlineStr">
        <is>
          <t>Alma Faye</t>
        </is>
      </c>
      <c r="B4689" s="16" t="inlineStr">
        <is>
          <t>Doin' It</t>
        </is>
      </c>
      <c r="D4689" s="32" t="n">
        <v>78</v>
      </c>
      <c r="E4689" s="25" t="inlineStr">
        <is>
          <t>Lp</t>
        </is>
      </c>
      <c r="F4689" s="16" t="inlineStr">
        <is>
          <t>Ibis</t>
        </is>
      </c>
      <c r="G4689" s="16" t="inlineStr">
        <is>
          <t>EX</t>
        </is>
      </c>
      <c r="H4689" s="108" t="inlineStr">
        <is>
          <t>EX</t>
        </is>
      </c>
      <c r="I4689" s="25" t="inlineStr">
        <is>
          <t>SP</t>
        </is>
      </c>
      <c r="J4689" s="26" t="n">
        <v>5</v>
      </c>
      <c r="K4689" s="16" t="inlineStr">
        <is>
          <t>Disco</t>
        </is>
      </c>
      <c r="Q4689" s="230" t="n">
        <v>1</v>
      </c>
      <c r="W4689" s="193" t="n">
        <v>4699</v>
      </c>
    </row>
    <row r="4690" ht="13.15" customHeight="1">
      <c r="A4690" s="16" t="inlineStr">
        <is>
          <t>Claudio Baglioni</t>
        </is>
      </c>
      <c r="B4690" s="16" t="inlineStr">
        <is>
          <t>En español</t>
        </is>
      </c>
      <c r="C4690" s="300" t="inlineStr">
        <is>
          <t>all songs sung in spanish</t>
        </is>
      </c>
      <c r="D4690" s="32" t="inlineStr">
        <is>
          <t>??</t>
        </is>
      </c>
      <c r="E4690" s="25" t="inlineStr">
        <is>
          <t>Lp</t>
        </is>
      </c>
      <c r="F4690" s="16" t="inlineStr">
        <is>
          <t>Linea 3</t>
        </is>
      </c>
      <c r="G4690" s="16" t="inlineStr">
        <is>
          <t>NM</t>
        </is>
      </c>
      <c r="H4690" s="108" t="inlineStr">
        <is>
          <t>??</t>
        </is>
      </c>
      <c r="I4690" s="25" t="inlineStr">
        <is>
          <t>SP</t>
        </is>
      </c>
      <c r="J4690" s="26" t="n">
        <v>9</v>
      </c>
      <c r="K4690" s="16" t="inlineStr">
        <is>
          <t>World</t>
        </is>
      </c>
      <c r="L4690" s="282" t="inlineStr">
        <is>
          <t>Folk</t>
        </is>
      </c>
      <c r="P4690" s="221" t="n">
        <v>1</v>
      </c>
      <c r="W4690" s="194" t="n">
        <v>4700</v>
      </c>
    </row>
    <row r="4691" ht="13.15" customHeight="1">
      <c r="A4691" s="16" t="inlineStr">
        <is>
          <t>Claudio Baglioni canta en español</t>
        </is>
      </c>
      <c r="B4691" s="16" t="inlineStr">
        <is>
          <t>Un poco mas / E tu como stai</t>
        </is>
      </c>
      <c r="D4691" s="32" t="n">
        <v>78</v>
      </c>
      <c r="E4691" s="25" t="inlineStr">
        <is>
          <t>7"</t>
        </is>
      </c>
      <c r="F4691" s="16" t="inlineStr">
        <is>
          <t>CBS</t>
        </is>
      </c>
      <c r="G4691" s="16" t="inlineStr">
        <is>
          <t>EX</t>
        </is>
      </c>
      <c r="H4691" s="108" t="inlineStr">
        <is>
          <t>??</t>
        </is>
      </c>
      <c r="I4691" s="25" t="inlineStr">
        <is>
          <t>SP</t>
        </is>
      </c>
      <c r="J4691" s="26" t="n">
        <v>7</v>
      </c>
      <c r="K4691" s="16" t="inlineStr">
        <is>
          <t>World</t>
        </is>
      </c>
      <c r="L4691" s="282" t="inlineStr">
        <is>
          <t>Folk</t>
        </is>
      </c>
      <c r="W4691" s="194" t="n">
        <v>4701</v>
      </c>
    </row>
    <row r="4692" ht="13.15" customHeight="1">
      <c r="A4692" s="16" t="inlineStr">
        <is>
          <t>Claudio Baglioni canta en español</t>
        </is>
      </c>
      <c r="B4692" s="16" t="inlineStr">
        <is>
          <t>Y tu</t>
        </is>
      </c>
      <c r="C4692" s="300" t="inlineStr">
        <is>
          <t>sung in spanish</t>
        </is>
      </c>
      <c r="D4692" s="32" t="n">
        <v>75</v>
      </c>
      <c r="E4692" s="25" t="inlineStr">
        <is>
          <t>7"</t>
        </is>
      </c>
      <c r="F4692" s="16" t="inlineStr">
        <is>
          <t>RCA</t>
        </is>
      </c>
      <c r="G4692" s="16" t="inlineStr">
        <is>
          <t>EX</t>
        </is>
      </c>
      <c r="H4692" s="108" t="inlineStr">
        <is>
          <t>??</t>
        </is>
      </c>
      <c r="I4692" s="25" t="inlineStr">
        <is>
          <t>SP</t>
        </is>
      </c>
      <c r="J4692" s="26" t="n">
        <v>7</v>
      </c>
      <c r="K4692" s="16" t="inlineStr">
        <is>
          <t>World</t>
        </is>
      </c>
      <c r="L4692" s="282" t="inlineStr">
        <is>
          <t>Folk</t>
        </is>
      </c>
      <c r="W4692" s="193" t="n">
        <v>4702</v>
      </c>
    </row>
    <row r="4693" ht="13.15" customHeight="1">
      <c r="A4693" s="152" t="inlineStr">
        <is>
          <t>Barbie</t>
        </is>
      </c>
      <c r="B4693" s="16" t="inlineStr">
        <is>
          <t>Barabba</t>
        </is>
      </c>
      <c r="D4693" s="32" t="n">
        <v>88</v>
      </c>
      <c r="E4693" s="25" t="inlineStr">
        <is>
          <t>12"</t>
        </is>
      </c>
      <c r="F4693" s="16" t="inlineStr">
        <is>
          <t>Grind</t>
        </is>
      </c>
      <c r="G4693" s="16" t="inlineStr">
        <is>
          <t>VG</t>
        </is>
      </c>
      <c r="H4693" s="108" t="inlineStr">
        <is>
          <t>??</t>
        </is>
      </c>
      <c r="I4693" s="25" t="inlineStr">
        <is>
          <t>SP</t>
        </is>
      </c>
      <c r="J4693" s="26" t="n">
        <v>6</v>
      </c>
      <c r="K4693" s="28" t="inlineStr">
        <is>
          <t>Disco</t>
        </is>
      </c>
      <c r="L4693" s="282" t="inlineStr">
        <is>
          <t>Italo Disco</t>
        </is>
      </c>
      <c r="Q4693" s="230" t="n">
        <v>1</v>
      </c>
      <c r="R4693" s="102" t="n">
        <v>1</v>
      </c>
      <c r="W4693" s="194" t="n">
        <v>4703</v>
      </c>
    </row>
    <row r="4694" ht="13.15" customHeight="1">
      <c r="A4694" s="16" t="inlineStr">
        <is>
          <t>Dario Baldan Bembo</t>
        </is>
      </c>
      <c r="B4694" s="16" t="inlineStr">
        <is>
          <t>Aria</t>
        </is>
      </c>
      <c r="D4694" s="32" t="n">
        <v>75</v>
      </c>
      <c r="E4694" s="25" t="inlineStr">
        <is>
          <t>Lp</t>
        </is>
      </c>
      <c r="F4694" s="16" t="inlineStr">
        <is>
          <t>Poplandia</t>
        </is>
      </c>
      <c r="G4694" s="16" t="inlineStr">
        <is>
          <t>NM</t>
        </is>
      </c>
      <c r="H4694" s="108" t="inlineStr">
        <is>
          <t>??</t>
        </is>
      </c>
      <c r="I4694" s="25" t="inlineStr">
        <is>
          <t>SP</t>
        </is>
      </c>
      <c r="J4694" s="26" t="n">
        <v>7</v>
      </c>
      <c r="K4694" s="16" t="inlineStr">
        <is>
          <t>Rock</t>
        </is>
      </c>
      <c r="L4694" s="282" t="inlineStr">
        <is>
          <t>Progressive Rock</t>
        </is>
      </c>
      <c r="W4694" s="194" t="n">
        <v>4704</v>
      </c>
    </row>
    <row r="4695" ht="13.15" customHeight="1">
      <c r="A4695" s="16" t="inlineStr">
        <is>
          <t>Tharsis</t>
        </is>
      </c>
      <c r="B4695" s="16" t="inlineStr">
        <is>
          <t>Ay amor</t>
        </is>
      </c>
      <c r="D4695" s="32" t="n">
        <v>74</v>
      </c>
      <c r="E4695" s="25" t="inlineStr">
        <is>
          <t>7"</t>
        </is>
      </c>
      <c r="F4695" s="16" t="inlineStr">
        <is>
          <t>Movieplay</t>
        </is>
      </c>
      <c r="G4695" s="16" t="inlineStr">
        <is>
          <t>M</t>
        </is>
      </c>
      <c r="H4695" s="108" t="inlineStr">
        <is>
          <t>??</t>
        </is>
      </c>
      <c r="I4695" s="25" t="inlineStr">
        <is>
          <t>SP</t>
        </is>
      </c>
      <c r="J4695" s="26" t="n">
        <v>8</v>
      </c>
      <c r="K4695" s="16" t="inlineStr">
        <is>
          <t>Rhythm &amp; Blues</t>
        </is>
      </c>
      <c r="L4695" s="282" t="inlineStr">
        <is>
          <t>Funk</t>
        </is>
      </c>
      <c r="P4695" s="221" t="n">
        <v>1</v>
      </c>
      <c r="W4695" s="193" t="n">
        <v>4705</v>
      </c>
    </row>
    <row r="4696" ht="13.15" customHeight="1">
      <c r="A4696" s="157" t="inlineStr">
        <is>
          <t>John Valenti</t>
        </is>
      </c>
      <c r="B4696" s="34" t="inlineStr">
        <is>
          <t>Anything You Want / That's The Way Life Goes</t>
        </is>
      </c>
      <c r="D4696" s="23" t="inlineStr">
        <is>
          <t>76</t>
        </is>
      </c>
      <c r="E4696" s="24" t="inlineStr">
        <is>
          <t>7"</t>
        </is>
      </c>
      <c r="F4696" s="34" t="inlineStr">
        <is>
          <t>Ariola</t>
        </is>
      </c>
      <c r="G4696" s="16" t="inlineStr">
        <is>
          <t>EX</t>
        </is>
      </c>
      <c r="H4696" s="108" t="inlineStr">
        <is>
          <t>EX</t>
        </is>
      </c>
      <c r="I4696" s="25" t="inlineStr">
        <is>
          <t>SP</t>
        </is>
      </c>
      <c r="J4696" s="26" t="n">
        <v>7</v>
      </c>
      <c r="K4696" s="16" t="inlineStr">
        <is>
          <t>Rhythm &amp; Blues</t>
        </is>
      </c>
      <c r="L4696" s="282" t="inlineStr">
        <is>
          <t>Funk</t>
        </is>
      </c>
      <c r="P4696" s="221" t="n">
        <v>2</v>
      </c>
      <c r="Q4696" s="230" t="n">
        <v>3</v>
      </c>
      <c r="R4696" s="102" t="n">
        <v>1</v>
      </c>
      <c r="W4696" s="194" t="n">
        <v>4706</v>
      </c>
      <c r="Y4696" s="183" t="n"/>
      <c r="AA4696" s="183" t="n"/>
    </row>
    <row r="4697" ht="13.15" customHeight="1">
      <c r="A4697" s="157" t="inlineStr">
        <is>
          <t>John Valenti</t>
        </is>
      </c>
      <c r="B4697" s="34" t="inlineStr">
        <is>
          <t>Anything You Want / That's The Way Life Goes</t>
        </is>
      </c>
      <c r="C4697" s="300" t="inlineStr">
        <is>
          <t>plain sleeve</t>
        </is>
      </c>
      <c r="D4697" s="23" t="inlineStr">
        <is>
          <t>76</t>
        </is>
      </c>
      <c r="E4697" s="24" t="inlineStr">
        <is>
          <t>7"</t>
        </is>
      </c>
      <c r="F4697" s="34" t="inlineStr">
        <is>
          <t>Ariola</t>
        </is>
      </c>
      <c r="G4697" s="16" t="inlineStr">
        <is>
          <t>VG+</t>
        </is>
      </c>
      <c r="H4697" s="108" t="inlineStr">
        <is>
          <t>??</t>
        </is>
      </c>
      <c r="I4697" s="25" t="inlineStr">
        <is>
          <t>SP</t>
        </is>
      </c>
      <c r="J4697" s="26" t="n">
        <v>5</v>
      </c>
      <c r="K4697" s="16" t="inlineStr">
        <is>
          <t>Rhythm &amp; Blues</t>
        </is>
      </c>
      <c r="L4697" s="282" t="inlineStr">
        <is>
          <t>Funk</t>
        </is>
      </c>
      <c r="W4697" s="194" t="n">
        <v>4707</v>
      </c>
      <c r="Y4697" s="183" t="n"/>
      <c r="AA4697" s="183" t="n"/>
    </row>
    <row r="4698" ht="13.15" customHeight="1">
      <c r="A4698" s="16" t="inlineStr">
        <is>
          <t>Rudy</t>
        </is>
      </c>
      <c r="B4698" s="16" t="inlineStr">
        <is>
          <t>I'm On Fire</t>
        </is>
      </c>
      <c r="D4698" s="32" t="n">
        <v>90</v>
      </c>
      <c r="E4698" s="25" t="inlineStr">
        <is>
          <t>12"</t>
        </is>
      </c>
      <c r="F4698" s="16" t="inlineStr">
        <is>
          <t>Out / Discomagic</t>
        </is>
      </c>
      <c r="G4698" s="16" t="inlineStr">
        <is>
          <t>NM</t>
        </is>
      </c>
      <c r="H4698" s="202" t="inlineStr">
        <is>
          <t>NM</t>
        </is>
      </c>
      <c r="I4698" s="25" t="inlineStr">
        <is>
          <t>IT</t>
        </is>
      </c>
      <c r="J4698" s="26" t="n">
        <v>45</v>
      </c>
      <c r="K4698" s="108" t="inlineStr">
        <is>
          <t>Electronic</t>
        </is>
      </c>
      <c r="L4698" s="281" t="inlineStr">
        <is>
          <t>Dance</t>
        </is>
      </c>
      <c r="M4698" s="334" t="n"/>
      <c r="W4698" s="193" t="n">
        <v>4708</v>
      </c>
    </row>
    <row r="4699" ht="13.15" customHeight="1">
      <c r="A4699" s="16" t="inlineStr">
        <is>
          <t>Trio</t>
        </is>
      </c>
      <c r="B4699" s="16" t="inlineStr">
        <is>
          <t>Anna / dejame entrar  dejame salir</t>
        </is>
      </c>
      <c r="D4699" s="32" t="n">
        <v>82</v>
      </c>
      <c r="E4699" s="25" t="inlineStr">
        <is>
          <t>12"</t>
        </is>
      </c>
      <c r="F4699" s="16" t="inlineStr">
        <is>
          <t>Mercury</t>
        </is>
      </c>
      <c r="G4699" s="28" t="inlineStr">
        <is>
          <t>EX</t>
        </is>
      </c>
      <c r="H4699" s="202" t="inlineStr">
        <is>
          <t>EX</t>
        </is>
      </c>
      <c r="I4699" s="25" t="inlineStr">
        <is>
          <t>SP</t>
        </is>
      </c>
      <c r="J4699" s="26" t="n">
        <v>4</v>
      </c>
      <c r="K4699" s="28" t="inlineStr">
        <is>
          <t>Pop</t>
        </is>
      </c>
      <c r="L4699" s="282" t="inlineStr">
        <is>
          <t>80's Pop</t>
        </is>
      </c>
      <c r="W4699" s="194" t="n">
        <v>4709</v>
      </c>
    </row>
    <row r="4700" ht="13.15" customHeight="1">
      <c r="A4700" s="157" t="inlineStr">
        <is>
          <t>Los Beatles de Cadiz</t>
        </is>
      </c>
      <c r="B4700" s="34" t="inlineStr">
        <is>
          <t>Popturri del canibal / Pequeña flor / Solo la gracia de dios</t>
        </is>
      </c>
      <c r="D4700" s="23" t="inlineStr">
        <is>
          <t>68?</t>
        </is>
      </c>
      <c r="E4700" s="24" t="inlineStr">
        <is>
          <t>7"</t>
        </is>
      </c>
      <c r="F4700" s="34" t="inlineStr">
        <is>
          <t>Polydor</t>
        </is>
      </c>
      <c r="G4700" s="16" t="inlineStr">
        <is>
          <t>EX</t>
        </is>
      </c>
      <c r="H4700" s="108" t="inlineStr">
        <is>
          <t>EX</t>
        </is>
      </c>
      <c r="I4700" s="25" t="inlineStr">
        <is>
          <t>SP</t>
        </is>
      </c>
      <c r="J4700" s="26" t="n">
        <v>6</v>
      </c>
      <c r="K4700" s="16" t="inlineStr">
        <is>
          <t>Pop</t>
        </is>
      </c>
      <c r="L4700" s="282" t="inlineStr">
        <is>
          <t>60's Pop</t>
        </is>
      </c>
      <c r="W4700" s="194" t="n">
        <v>4710</v>
      </c>
    </row>
    <row r="4701" ht="13.15" customHeight="1">
      <c r="A4701" s="16" t="inlineStr">
        <is>
          <t>Los Bichos</t>
        </is>
      </c>
      <c r="B4701" s="16" t="inlineStr">
        <is>
          <t>I'm inside her! / Words for sale</t>
        </is>
      </c>
      <c r="D4701" s="32" t="n">
        <v>91</v>
      </c>
      <c r="E4701" s="25" t="inlineStr">
        <is>
          <t>7"</t>
        </is>
      </c>
      <c r="F4701" s="16" t="inlineStr">
        <is>
          <t>Oihuka</t>
        </is>
      </c>
      <c r="G4701" s="16" t="inlineStr">
        <is>
          <t>M</t>
        </is>
      </c>
      <c r="H4701" s="108" t="inlineStr">
        <is>
          <t>??</t>
        </is>
      </c>
      <c r="I4701" s="25" t="inlineStr">
        <is>
          <t>SP</t>
        </is>
      </c>
      <c r="J4701" s="26" t="n">
        <v>16</v>
      </c>
      <c r="K4701" s="16" t="inlineStr">
        <is>
          <t>Rock</t>
        </is>
      </c>
      <c r="W4701" s="193" t="n">
        <v>4711</v>
      </c>
    </row>
    <row r="4702" ht="13.15" customHeight="1">
      <c r="A4702" s="16" t="inlineStr">
        <is>
          <t>Ohio Players</t>
        </is>
      </c>
      <c r="B4702" s="16" t="inlineStr">
        <is>
          <t>Varee Is Love / Walt's First Trip</t>
        </is>
      </c>
      <c r="D4702" s="32" t="n">
        <v>71</v>
      </c>
      <c r="E4702" s="25" t="inlineStr">
        <is>
          <t>7"</t>
        </is>
      </c>
      <c r="F4702" s="16" t="inlineStr">
        <is>
          <t>Westbound</t>
        </is>
      </c>
      <c r="G4702" s="16" t="inlineStr">
        <is>
          <t>VG+</t>
        </is>
      </c>
      <c r="H4702" s="108" t="inlineStr">
        <is>
          <t>??</t>
        </is>
      </c>
      <c r="I4702" s="25" t="inlineStr">
        <is>
          <t>US</t>
        </is>
      </c>
      <c r="J4702" s="26" t="n">
        <v>6</v>
      </c>
      <c r="K4702" s="16" t="inlineStr">
        <is>
          <t>Rhythm &amp; Blues</t>
        </is>
      </c>
      <c r="L4702" s="282" t="inlineStr">
        <is>
          <t>Funk</t>
        </is>
      </c>
      <c r="W4702" s="194" t="n">
        <v>4712</v>
      </c>
    </row>
    <row r="4703" ht="13.15" customHeight="1">
      <c r="A4703" s="16" t="inlineStr">
        <is>
          <t>Billie Davis</t>
        </is>
      </c>
      <c r="B4703" s="28" t="inlineStr">
        <is>
          <t>Chico, dame mas amor / It's not that i don't love you</t>
        </is>
      </c>
      <c r="D4703" s="32" t="n">
        <v>79</v>
      </c>
      <c r="E4703" s="25" t="inlineStr">
        <is>
          <t>7"</t>
        </is>
      </c>
      <c r="F4703" s="16" t="inlineStr">
        <is>
          <t>RCA</t>
        </is>
      </c>
      <c r="G4703" s="16" t="inlineStr">
        <is>
          <t>M</t>
        </is>
      </c>
      <c r="H4703" s="108" t="inlineStr">
        <is>
          <t>??</t>
        </is>
      </c>
      <c r="I4703" s="25" t="inlineStr">
        <is>
          <t>SP</t>
        </is>
      </c>
      <c r="J4703" s="26" t="n">
        <v>6</v>
      </c>
      <c r="K4703" s="16" t="inlineStr">
        <is>
          <t>Rhythm &amp; Blues</t>
        </is>
      </c>
      <c r="L4703" s="282" t="inlineStr">
        <is>
          <t>Soul</t>
        </is>
      </c>
      <c r="P4703" s="221" t="n">
        <v>1</v>
      </c>
      <c r="W4703" s="194" t="n">
        <v>4713</v>
      </c>
    </row>
    <row r="4704" ht="13.15" customHeight="1">
      <c r="A4704" s="16" t="inlineStr">
        <is>
          <t>Black Sun</t>
        </is>
      </c>
      <c r="B4704" s="16" t="inlineStr">
        <is>
          <t>Black Sun (part I) / (part II)</t>
        </is>
      </c>
      <c r="D4704" s="32" t="n">
        <v>79</v>
      </c>
      <c r="E4704" s="25" t="inlineStr">
        <is>
          <t>7"</t>
        </is>
      </c>
      <c r="F4704" s="16" t="inlineStr">
        <is>
          <t>Zafiro</t>
        </is>
      </c>
      <c r="G4704" s="16" t="inlineStr">
        <is>
          <t>NM</t>
        </is>
      </c>
      <c r="H4704" s="108" t="inlineStr">
        <is>
          <t>??</t>
        </is>
      </c>
      <c r="I4704" s="25" t="inlineStr">
        <is>
          <t>SP</t>
        </is>
      </c>
      <c r="J4704" s="26" t="n">
        <v>8</v>
      </c>
      <c r="K4704" s="28" t="inlineStr">
        <is>
          <t>Disco</t>
        </is>
      </c>
      <c r="L4704" s="282" t="inlineStr">
        <is>
          <t>Cosmic Disco</t>
        </is>
      </c>
      <c r="P4704" s="221" t="n">
        <v>1</v>
      </c>
      <c r="W4704" s="193" t="n">
        <v>4714</v>
      </c>
    </row>
    <row r="4705" ht="13.15" customHeight="1">
      <c r="A4705" s="16" t="inlineStr">
        <is>
          <t>Lasry Baschet</t>
        </is>
      </c>
      <c r="B4705" s="16" t="inlineStr">
        <is>
          <t>Les Structures Sonores</t>
        </is>
      </c>
      <c r="D4705" s="32" t="n">
        <v>68</v>
      </c>
      <c r="E4705" s="25" t="inlineStr">
        <is>
          <t>Lp</t>
        </is>
      </c>
      <c r="F4705" s="16" t="inlineStr">
        <is>
          <t>Dim</t>
        </is>
      </c>
      <c r="G4705" s="16" t="inlineStr">
        <is>
          <t>NM</t>
        </is>
      </c>
      <c r="H4705" s="108" t="inlineStr">
        <is>
          <t>??</t>
        </is>
      </c>
      <c r="I4705" s="25" t="inlineStr">
        <is>
          <t>SP</t>
        </is>
      </c>
      <c r="J4705" s="26" t="n">
        <v>36</v>
      </c>
      <c r="K4705" s="16" t="inlineStr">
        <is>
          <t>Orchestral</t>
        </is>
      </c>
      <c r="W4705" s="194" t="n">
        <v>4715</v>
      </c>
    </row>
    <row r="4706" ht="13.15" customHeight="1">
      <c r="A4706" s="16" t="inlineStr">
        <is>
          <t>Cerrone</t>
        </is>
      </c>
      <c r="B4706" s="16" t="inlineStr">
        <is>
          <t>Supernature</t>
        </is>
      </c>
      <c r="D4706" s="32" t="n">
        <v>77</v>
      </c>
      <c r="E4706" s="25" t="inlineStr">
        <is>
          <t>7"</t>
        </is>
      </c>
      <c r="F4706" s="16" t="inlineStr">
        <is>
          <t>Hispavox</t>
        </is>
      </c>
      <c r="G4706" s="16" t="inlineStr">
        <is>
          <t>EX</t>
        </is>
      </c>
      <c r="H4706" s="108" t="inlineStr">
        <is>
          <t>EX</t>
        </is>
      </c>
      <c r="I4706" s="25" t="inlineStr">
        <is>
          <t>SP</t>
        </is>
      </c>
      <c r="J4706" s="26" t="n">
        <v>9</v>
      </c>
      <c r="K4706" s="28" t="inlineStr">
        <is>
          <t>Disco</t>
        </is>
      </c>
      <c r="L4706" s="282" t="inlineStr">
        <is>
          <t>Cosmic Disco</t>
        </is>
      </c>
      <c r="W4706" s="194" t="n">
        <v>4716</v>
      </c>
    </row>
    <row r="4707" ht="13.15" customHeight="1">
      <c r="A4707" s="157" t="inlineStr">
        <is>
          <t>Al'oro (Musica a caballo de hoy)</t>
        </is>
      </c>
      <c r="B4707" s="34" t="inlineStr">
        <is>
          <t>Al'oro / Dime que sientes</t>
        </is>
      </c>
      <c r="D4707" s="23" t="inlineStr">
        <is>
          <t>83</t>
        </is>
      </c>
      <c r="E4707" s="24" t="inlineStr">
        <is>
          <t>7"</t>
        </is>
      </c>
      <c r="F4707" s="34" t="inlineStr">
        <is>
          <t>Record 83</t>
        </is>
      </c>
      <c r="G4707" s="16" t="inlineStr">
        <is>
          <t>NM</t>
        </is>
      </c>
      <c r="H4707" s="202" t="inlineStr">
        <is>
          <t>NM</t>
        </is>
      </c>
      <c r="I4707" s="25" t="inlineStr">
        <is>
          <t>SP</t>
        </is>
      </c>
      <c r="J4707" s="26" t="n">
        <v>150</v>
      </c>
      <c r="K4707" s="16" t="inlineStr">
        <is>
          <t>Rhythm &amp; Blues</t>
        </is>
      </c>
      <c r="L4707" s="282" t="inlineStr">
        <is>
          <t>Funk</t>
        </is>
      </c>
      <c r="P4707" s="221" t="n">
        <v>1</v>
      </c>
      <c r="Q4707" s="230" t="n">
        <v>1</v>
      </c>
      <c r="W4707" s="193" t="n">
        <v>4717</v>
      </c>
    </row>
    <row r="4708" ht="13.15" customHeight="1">
      <c r="A4708" s="16" t="inlineStr">
        <is>
          <t>Augusto Algueró y su orquesta</t>
        </is>
      </c>
      <c r="B4708" s="16" t="inlineStr">
        <is>
          <t>Cabriola / Bossa-nova / Angel de la guardia / Mas bonita que nunca / Chica ye-ye ..</t>
        </is>
      </c>
      <c r="D4708" s="32" t="n">
        <v>68</v>
      </c>
      <c r="E4708" s="25" t="inlineStr">
        <is>
          <t>7"</t>
        </is>
      </c>
      <c r="F4708" s="16" t="inlineStr">
        <is>
          <t>Hispavox</t>
        </is>
      </c>
      <c r="G4708" s="16" t="inlineStr">
        <is>
          <t>EX</t>
        </is>
      </c>
      <c r="H4708" s="108" t="inlineStr">
        <is>
          <t>??</t>
        </is>
      </c>
      <c r="I4708" s="25" t="inlineStr">
        <is>
          <t>SP</t>
        </is>
      </c>
      <c r="J4708" s="26" t="n">
        <v>9</v>
      </c>
      <c r="K4708" s="16" t="inlineStr">
        <is>
          <t>Orchestral</t>
        </is>
      </c>
      <c r="W4708" s="194" t="n">
        <v>4718</v>
      </c>
    </row>
    <row r="4709" ht="13.15" customHeight="1">
      <c r="A4709" s="16" t="inlineStr">
        <is>
          <t>Candi Station</t>
        </is>
      </c>
      <c r="B4709" s="16" t="inlineStr">
        <is>
          <t>Something's Burning / It's not love (but it's not bad)</t>
        </is>
      </c>
      <c r="D4709" s="32" t="n">
        <v>73</v>
      </c>
      <c r="E4709" s="25" t="inlineStr">
        <is>
          <t>7"</t>
        </is>
      </c>
      <c r="F4709" s="16" t="inlineStr">
        <is>
          <t>Fame</t>
        </is>
      </c>
      <c r="G4709" s="16" t="inlineStr">
        <is>
          <t>EX</t>
        </is>
      </c>
      <c r="H4709" s="108" t="inlineStr">
        <is>
          <t>??</t>
        </is>
      </c>
      <c r="I4709" s="25" t="inlineStr">
        <is>
          <t>US</t>
        </is>
      </c>
      <c r="J4709" s="26" t="n">
        <v>11</v>
      </c>
      <c r="K4709" s="16" t="inlineStr">
        <is>
          <t>Rhythm &amp; Blues</t>
        </is>
      </c>
      <c r="L4709" s="282" t="inlineStr">
        <is>
          <t>Funk</t>
        </is>
      </c>
      <c r="W4709" s="194" t="n">
        <v>4719</v>
      </c>
    </row>
    <row r="4710" ht="13.15" customHeight="1">
      <c r="A4710" s="16" t="inlineStr">
        <is>
          <t>The Foundations</t>
        </is>
      </c>
      <c r="B4710" s="16" t="inlineStr">
        <is>
          <t>Baby  Now That I've Found You / Come On Back To Me</t>
        </is>
      </c>
      <c r="D4710" s="32" t="n">
        <v>67</v>
      </c>
      <c r="E4710" s="25" t="inlineStr">
        <is>
          <t>7"</t>
        </is>
      </c>
      <c r="F4710" s="16" t="inlineStr">
        <is>
          <t>Pye</t>
        </is>
      </c>
      <c r="G4710" s="16" t="inlineStr">
        <is>
          <t>VG</t>
        </is>
      </c>
      <c r="H4710" s="108" t="inlineStr">
        <is>
          <t>??</t>
        </is>
      </c>
      <c r="I4710" s="25" t="inlineStr">
        <is>
          <t>FR</t>
        </is>
      </c>
      <c r="J4710" s="26" t="n">
        <v>3</v>
      </c>
      <c r="K4710" s="16" t="inlineStr">
        <is>
          <t>Rhythm &amp; Blues</t>
        </is>
      </c>
      <c r="L4710" s="282" t="inlineStr">
        <is>
          <t>Soul</t>
        </is>
      </c>
      <c r="W4710" s="193" t="n">
        <v>4720</v>
      </c>
    </row>
    <row r="4711" ht="13.15" customHeight="1">
      <c r="A4711" s="16" t="inlineStr">
        <is>
          <t>Arena Caliente</t>
        </is>
      </c>
      <c r="B4711" s="16" t="inlineStr">
        <is>
          <t>Matame</t>
        </is>
      </c>
      <c r="D4711" s="32" t="n">
        <v>72</v>
      </c>
      <c r="E4711" s="25" t="inlineStr">
        <is>
          <t>7"</t>
        </is>
      </c>
      <c r="F4711" s="16" t="inlineStr">
        <is>
          <t>CBS</t>
        </is>
      </c>
      <c r="G4711" s="16" t="inlineStr">
        <is>
          <t>M</t>
        </is>
      </c>
      <c r="H4711" s="108" t="inlineStr">
        <is>
          <t>??</t>
        </is>
      </c>
      <c r="I4711" s="25" t="inlineStr">
        <is>
          <t>SP</t>
        </is>
      </c>
      <c r="J4711" s="26" t="n">
        <v>5</v>
      </c>
      <c r="K4711" s="16" t="inlineStr">
        <is>
          <t>World</t>
        </is>
      </c>
      <c r="L4711" s="282" t="inlineStr">
        <is>
          <t>Spanish Rumba</t>
        </is>
      </c>
      <c r="W4711" s="194" t="n">
        <v>4721</v>
      </c>
    </row>
    <row r="4712" ht="13.15" customHeight="1">
      <c r="A4712" s="16" t="inlineStr">
        <is>
          <t>Francesco Napoli</t>
        </is>
      </c>
      <c r="B4712" s="16" t="inlineStr">
        <is>
          <t>Pulcinella</t>
        </is>
      </c>
      <c r="C4712" s="300" t="inlineStr">
        <is>
          <t>PROMO</t>
        </is>
      </c>
      <c r="D4712" s="32" t="n">
        <v>88</v>
      </c>
      <c r="E4712" s="25" t="inlineStr">
        <is>
          <t>7"</t>
        </is>
      </c>
      <c r="F4712" s="16" t="inlineStr">
        <is>
          <t>Boy</t>
        </is>
      </c>
      <c r="G4712" s="16" t="inlineStr">
        <is>
          <t>EX</t>
        </is>
      </c>
      <c r="H4712" s="108" t="inlineStr">
        <is>
          <t>??</t>
        </is>
      </c>
      <c r="I4712" s="25" t="inlineStr">
        <is>
          <t>SP</t>
        </is>
      </c>
      <c r="J4712" s="26" t="n">
        <v>20</v>
      </c>
      <c r="K4712" s="28" t="inlineStr">
        <is>
          <t>Disco</t>
        </is>
      </c>
      <c r="L4712" s="282" t="inlineStr">
        <is>
          <t>Italo Disco</t>
        </is>
      </c>
      <c r="W4712" s="194" t="n">
        <v>4722</v>
      </c>
    </row>
    <row r="4713" ht="13.15" customHeight="1">
      <c r="A4713" s="157" t="inlineStr">
        <is>
          <t>The Presidents (El Soul de M. Alejandro)</t>
        </is>
      </c>
      <c r="B4713" s="34" t="inlineStr">
        <is>
          <t>Ave Maria / She's looking good</t>
        </is>
      </c>
      <c r="D4713" s="23" t="inlineStr">
        <is>
          <t>69</t>
        </is>
      </c>
      <c r="E4713" s="24" t="inlineStr">
        <is>
          <t>7"</t>
        </is>
      </c>
      <c r="F4713" s="34" t="inlineStr">
        <is>
          <t>Penelope</t>
        </is>
      </c>
      <c r="G4713" s="16" t="inlineStr">
        <is>
          <t>VG+</t>
        </is>
      </c>
      <c r="H4713" s="108" t="inlineStr">
        <is>
          <t>??</t>
        </is>
      </c>
      <c r="I4713" s="25" t="inlineStr">
        <is>
          <t>SP</t>
        </is>
      </c>
      <c r="J4713" s="26" t="n">
        <v>144</v>
      </c>
      <c r="K4713" s="16" t="inlineStr">
        <is>
          <t>Rhythm &amp; Blues</t>
        </is>
      </c>
      <c r="L4713" s="282" t="inlineStr">
        <is>
          <t>Funk</t>
        </is>
      </c>
      <c r="W4713" s="193" t="n">
        <v>4723</v>
      </c>
    </row>
    <row r="4714" ht="13.15" customHeight="1">
      <c r="A4714" s="16" t="inlineStr">
        <is>
          <t>The Doors</t>
        </is>
      </c>
      <c r="B4714" s="16" t="inlineStr">
        <is>
          <t>Riders On The Storm / Love me two times (live)</t>
        </is>
      </c>
      <c r="D4714" s="32" t="n">
        <v>91</v>
      </c>
      <c r="E4714" s="25" t="inlineStr">
        <is>
          <t>7"</t>
        </is>
      </c>
      <c r="F4714" s="16" t="inlineStr">
        <is>
          <t>Elektra</t>
        </is>
      </c>
      <c r="G4714" s="16" t="inlineStr">
        <is>
          <t>EX</t>
        </is>
      </c>
      <c r="H4714" s="108" t="inlineStr">
        <is>
          <t>??</t>
        </is>
      </c>
      <c r="I4714" s="25" t="inlineStr">
        <is>
          <t>FR</t>
        </is>
      </c>
      <c r="J4714" s="26" t="n">
        <v>7</v>
      </c>
      <c r="K4714" s="16" t="inlineStr">
        <is>
          <t>Rock</t>
        </is>
      </c>
      <c r="W4714" s="194" t="n">
        <v>4724</v>
      </c>
    </row>
    <row r="4715" ht="13.15" customHeight="1">
      <c r="A4715" s="157" t="inlineStr">
        <is>
          <t>Marian Conde</t>
        </is>
      </c>
      <c r="B4715" s="34" t="inlineStr">
        <is>
          <t>Marian Conde - Fontana Especial</t>
        </is>
      </c>
      <c r="D4715" s="23" t="inlineStr">
        <is>
          <t>72</t>
        </is>
      </c>
      <c r="E4715" s="24" t="inlineStr">
        <is>
          <t>Lp</t>
        </is>
      </c>
      <c r="F4715" s="34" t="inlineStr">
        <is>
          <t>Phillips</t>
        </is>
      </c>
      <c r="G4715" s="16" t="inlineStr">
        <is>
          <t>VG+</t>
        </is>
      </c>
      <c r="H4715" s="108" t="inlineStr">
        <is>
          <t>??</t>
        </is>
      </c>
      <c r="I4715" s="25" t="inlineStr">
        <is>
          <t>SP</t>
        </is>
      </c>
      <c r="J4715" s="26" t="n">
        <v>190</v>
      </c>
      <c r="K4715" s="16" t="inlineStr">
        <is>
          <t>World</t>
        </is>
      </c>
      <c r="L4715" s="282" t="inlineStr">
        <is>
          <t>Spanish Rumba</t>
        </is>
      </c>
      <c r="P4715" s="221" t="n">
        <v>2</v>
      </c>
      <c r="R4715" s="102" t="n">
        <v>4</v>
      </c>
      <c r="W4715" s="194" t="n">
        <v>4725</v>
      </c>
    </row>
    <row r="4716" ht="13.15" customHeight="1">
      <c r="A4716" s="157" t="inlineStr">
        <is>
          <t>Presuntos Implicados</t>
        </is>
      </c>
      <c r="B4716" s="34" t="inlineStr">
        <is>
          <t>Miss Circuitos / Siento Miedo</t>
        </is>
      </c>
      <c r="D4716" s="23" t="inlineStr">
        <is>
          <t>84</t>
        </is>
      </c>
      <c r="E4716" s="24" t="inlineStr">
        <is>
          <t>12"</t>
        </is>
      </c>
      <c r="F4716" s="34" t="inlineStr">
        <is>
          <t>RCA</t>
        </is>
      </c>
      <c r="G4716" s="16" t="inlineStr">
        <is>
          <t>EX</t>
        </is>
      </c>
      <c r="H4716" s="108" t="inlineStr">
        <is>
          <t>??</t>
        </is>
      </c>
      <c r="I4716" s="25" t="inlineStr">
        <is>
          <t>SP</t>
        </is>
      </c>
      <c r="J4716" s="26" t="n">
        <v>35</v>
      </c>
      <c r="K4716" s="28" t="inlineStr">
        <is>
          <t>Disco</t>
        </is>
      </c>
      <c r="L4716" s="282" t="inlineStr">
        <is>
          <t>Boogie</t>
        </is>
      </c>
      <c r="Q4716" s="230" t="n">
        <v>2</v>
      </c>
      <c r="R4716" s="102" t="n">
        <v>1</v>
      </c>
      <c r="W4716" s="193" t="n">
        <v>4726</v>
      </c>
    </row>
    <row r="4717" ht="13.15" customHeight="1">
      <c r="A4717" s="157" t="inlineStr">
        <is>
          <t>Presuntos Implicados</t>
        </is>
      </c>
      <c r="B4717" s="34" t="inlineStr">
        <is>
          <t>Miss Circuitos / Siento Miedo</t>
        </is>
      </c>
      <c r="D4717" s="23" t="inlineStr">
        <is>
          <t>84</t>
        </is>
      </c>
      <c r="E4717" s="24" t="inlineStr">
        <is>
          <t>7"</t>
        </is>
      </c>
      <c r="F4717" s="34" t="inlineStr">
        <is>
          <t>RCA</t>
        </is>
      </c>
      <c r="G4717" s="16" t="inlineStr">
        <is>
          <t>EX</t>
        </is>
      </c>
      <c r="H4717" s="108" t="inlineStr">
        <is>
          <t>??</t>
        </is>
      </c>
      <c r="I4717" s="25" t="inlineStr">
        <is>
          <t>SP</t>
        </is>
      </c>
      <c r="J4717" s="26" t="n">
        <v>15</v>
      </c>
      <c r="K4717" s="28" t="inlineStr">
        <is>
          <t>Disco</t>
        </is>
      </c>
      <c r="L4717" s="282" t="inlineStr">
        <is>
          <t>Boogie</t>
        </is>
      </c>
      <c r="W4717" s="194" t="n">
        <v>4727</v>
      </c>
    </row>
    <row r="4718" ht="13.15" customHeight="1">
      <c r="A4718" s="157" t="inlineStr">
        <is>
          <t>Presuntos Implicados</t>
        </is>
      </c>
      <c r="B4718" s="34" t="inlineStr">
        <is>
          <t>Miss Circuitos / Siento Miedo</t>
        </is>
      </c>
      <c r="C4718" s="300" t="inlineStr">
        <is>
          <t>PROMO</t>
        </is>
      </c>
      <c r="D4718" s="23" t="inlineStr">
        <is>
          <t>84</t>
        </is>
      </c>
      <c r="E4718" s="24" t="inlineStr">
        <is>
          <t>7"</t>
        </is>
      </c>
      <c r="F4718" s="34" t="inlineStr">
        <is>
          <t>RCA</t>
        </is>
      </c>
      <c r="G4718" s="16" t="inlineStr">
        <is>
          <t>EX</t>
        </is>
      </c>
      <c r="H4718" s="108" t="inlineStr">
        <is>
          <t>??</t>
        </is>
      </c>
      <c r="I4718" s="25" t="inlineStr">
        <is>
          <t>SP</t>
        </is>
      </c>
      <c r="J4718" s="26" t="n">
        <v>12</v>
      </c>
      <c r="K4718" s="28" t="inlineStr">
        <is>
          <t>Disco</t>
        </is>
      </c>
      <c r="L4718" s="282" t="inlineStr">
        <is>
          <t>Boogie</t>
        </is>
      </c>
      <c r="W4718" s="194" t="n">
        <v>4728</v>
      </c>
    </row>
    <row r="4719" ht="13.15" customHeight="1">
      <c r="A4719" s="16" t="inlineStr">
        <is>
          <t>Jimmy "Bo" Horne</t>
        </is>
      </c>
      <c r="B4719" s="16" t="inlineStr">
        <is>
          <t>Gimmie Some</t>
        </is>
      </c>
      <c r="C4719" s="300" t="inlineStr">
        <is>
          <t>promo 12" only picture cover</t>
        </is>
      </c>
      <c r="D4719" s="32" t="n">
        <v>77</v>
      </c>
      <c r="E4719" s="25" t="inlineStr">
        <is>
          <t>12"</t>
        </is>
      </c>
      <c r="F4719" s="16" t="inlineStr">
        <is>
          <t>RCA</t>
        </is>
      </c>
      <c r="G4719" s="16" t="inlineStr">
        <is>
          <t>M</t>
        </is>
      </c>
      <c r="H4719" s="108" t="inlineStr">
        <is>
          <t>??</t>
        </is>
      </c>
      <c r="I4719" s="25" t="inlineStr">
        <is>
          <t>SP</t>
        </is>
      </c>
      <c r="J4719" s="26" t="n">
        <v>13</v>
      </c>
      <c r="K4719" s="16" t="inlineStr">
        <is>
          <t>Disco</t>
        </is>
      </c>
      <c r="W4719" s="193" t="n">
        <v>4729</v>
      </c>
    </row>
    <row r="4720" ht="13.15" customHeight="1">
      <c r="A4720" s="152" t="inlineStr">
        <is>
          <t>Rose Royce</t>
        </is>
      </c>
      <c r="B4720" s="16" t="inlineStr">
        <is>
          <t>Love Don't Live Here Anymore</t>
        </is>
      </c>
      <c r="C4720" s="300" t="inlineStr">
        <is>
          <t>rare picture cover</t>
        </is>
      </c>
      <c r="D4720" s="32" t="n">
        <v>71</v>
      </c>
      <c r="E4720" s="25" t="inlineStr">
        <is>
          <t>7"</t>
        </is>
      </c>
      <c r="F4720" s="16" t="inlineStr">
        <is>
          <t>Hispavox</t>
        </is>
      </c>
      <c r="G4720" s="16" t="inlineStr">
        <is>
          <t>EX</t>
        </is>
      </c>
      <c r="H4720" s="108" t="inlineStr">
        <is>
          <t>??</t>
        </is>
      </c>
      <c r="I4720" s="25" t="inlineStr">
        <is>
          <t>SP</t>
        </is>
      </c>
      <c r="J4720" s="26" t="n">
        <v>16</v>
      </c>
      <c r="K4720" s="16" t="inlineStr">
        <is>
          <t>Rhythm &amp; Blues</t>
        </is>
      </c>
      <c r="L4720" s="282" t="inlineStr">
        <is>
          <t>Funk</t>
        </is>
      </c>
      <c r="W4720" s="194" t="n">
        <v>4730</v>
      </c>
    </row>
    <row r="4721" ht="13.15" customHeight="1">
      <c r="A4721" s="16" t="inlineStr">
        <is>
          <t>The Lafayettes</t>
        </is>
      </c>
      <c r="B4721" s="16" t="inlineStr">
        <is>
          <t>Nobody but you / Life's too short</t>
        </is>
      </c>
      <c r="C4721" s="300" t="inlineStr">
        <is>
          <t>Promo white label + promo sheet</t>
        </is>
      </c>
      <c r="D4721" s="32" t="n">
        <v>70</v>
      </c>
      <c r="E4721" s="25" t="inlineStr">
        <is>
          <t>7"</t>
        </is>
      </c>
      <c r="F4721" s="16" t="inlineStr">
        <is>
          <t>RCA</t>
        </is>
      </c>
      <c r="G4721" s="16" t="inlineStr">
        <is>
          <t>NM</t>
        </is>
      </c>
      <c r="H4721" s="108" t="inlineStr">
        <is>
          <t>??</t>
        </is>
      </c>
      <c r="I4721" s="25" t="inlineStr">
        <is>
          <t>SP</t>
        </is>
      </c>
      <c r="J4721" s="26" t="n">
        <v>29</v>
      </c>
      <c r="K4721" s="16" t="inlineStr">
        <is>
          <t>Rock</t>
        </is>
      </c>
      <c r="W4721" s="194" t="n">
        <v>4731</v>
      </c>
    </row>
    <row r="4722" ht="13.15" customHeight="1">
      <c r="A4722" s="16" t="inlineStr">
        <is>
          <t>Zappala</t>
        </is>
      </c>
      <c r="B4722" s="16" t="inlineStr">
        <is>
          <t>Yo bailo solo (je danse seul)</t>
        </is>
      </c>
      <c r="C4722" s="300" t="inlineStr">
        <is>
          <t xml:space="preserve">sung in spanish  promo </t>
        </is>
      </c>
      <c r="D4722" s="32" t="n">
        <v>78</v>
      </c>
      <c r="E4722" s="25" t="inlineStr">
        <is>
          <t>7"</t>
        </is>
      </c>
      <c r="F4722" s="16" t="inlineStr">
        <is>
          <t>Poplandia</t>
        </is>
      </c>
      <c r="G4722" s="16" t="inlineStr">
        <is>
          <t>NM</t>
        </is>
      </c>
      <c r="H4722" s="108" t="inlineStr">
        <is>
          <t>??</t>
        </is>
      </c>
      <c r="I4722" s="25" t="inlineStr">
        <is>
          <t>SP</t>
        </is>
      </c>
      <c r="J4722" s="26" t="n">
        <v>35</v>
      </c>
      <c r="K4722" s="16" t="inlineStr">
        <is>
          <t>Pop</t>
        </is>
      </c>
      <c r="L4722" s="282" t="inlineStr">
        <is>
          <t>70's Pop</t>
        </is>
      </c>
      <c r="W4722" s="193" t="n">
        <v>4732</v>
      </c>
    </row>
    <row r="4723" ht="13.15" customHeight="1">
      <c r="A4723" s="16" t="inlineStr">
        <is>
          <t>Fausto</t>
        </is>
      </c>
      <c r="B4723" s="16" t="inlineStr">
        <is>
          <t>Rosalinda</t>
        </is>
      </c>
      <c r="C4723" s="300" t="inlineStr">
        <is>
          <t>with promo sheet</t>
        </is>
      </c>
      <c r="D4723" s="32" t="n">
        <v>78</v>
      </c>
      <c r="E4723" s="25" t="inlineStr">
        <is>
          <t>7"</t>
        </is>
      </c>
      <c r="F4723" s="16" t="inlineStr">
        <is>
          <t>Explosion</t>
        </is>
      </c>
      <c r="G4723" s="16" t="inlineStr">
        <is>
          <t>NM</t>
        </is>
      </c>
      <c r="H4723" s="108" t="inlineStr">
        <is>
          <t>??</t>
        </is>
      </c>
      <c r="I4723" s="25" t="inlineStr">
        <is>
          <t>SP</t>
        </is>
      </c>
      <c r="J4723" s="26" t="n">
        <v>15</v>
      </c>
      <c r="K4723" s="16" t="inlineStr">
        <is>
          <t>Pop</t>
        </is>
      </c>
      <c r="L4723" s="282" t="inlineStr">
        <is>
          <t>70's Pop</t>
        </is>
      </c>
      <c r="W4723" s="194" t="n">
        <v>4733</v>
      </c>
      <c r="X4723" s="320" t="n"/>
      <c r="Y4723" s="184" t="n"/>
    </row>
    <row r="4724" ht="13.15" customHeight="1">
      <c r="A4724" s="16" t="inlineStr">
        <is>
          <t>Realidad</t>
        </is>
      </c>
      <c r="B4724" s="16" t="inlineStr">
        <is>
          <t>Gloria / Mama maria</t>
        </is>
      </c>
      <c r="D4724" s="32" t="n">
        <v>76</v>
      </c>
      <c r="E4724" s="25" t="inlineStr">
        <is>
          <t>7"</t>
        </is>
      </c>
      <c r="F4724" s="16" t="inlineStr">
        <is>
          <t>Novola</t>
        </is>
      </c>
      <c r="G4724" s="16" t="inlineStr">
        <is>
          <t>M</t>
        </is>
      </c>
      <c r="H4724" s="108" t="inlineStr">
        <is>
          <t>NM</t>
        </is>
      </c>
      <c r="I4724" s="25" t="inlineStr">
        <is>
          <t>SP</t>
        </is>
      </c>
      <c r="J4724" s="26" t="n">
        <v>5</v>
      </c>
      <c r="K4724" s="16" t="inlineStr">
        <is>
          <t>Pop</t>
        </is>
      </c>
      <c r="L4724" s="282" t="inlineStr">
        <is>
          <t>70's Pop</t>
        </is>
      </c>
      <c r="P4724" s="221" t="n">
        <v>1</v>
      </c>
      <c r="W4724" s="194" t="n">
        <v>4734</v>
      </c>
      <c r="X4724" s="320" t="n"/>
      <c r="Y4724" s="184" t="n"/>
    </row>
    <row r="4725" ht="13.15" customHeight="1">
      <c r="A4725" s="16" t="inlineStr">
        <is>
          <t>Kool Moe Dee</t>
        </is>
      </c>
      <c r="B4725" s="16" t="inlineStr">
        <is>
          <t>I got to work</t>
        </is>
      </c>
      <c r="D4725" s="32" t="n">
        <v>89</v>
      </c>
      <c r="E4725" s="25" t="inlineStr">
        <is>
          <t>12"</t>
        </is>
      </c>
      <c r="F4725" s="16" t="inlineStr">
        <is>
          <t>Jive / Zomba</t>
        </is>
      </c>
      <c r="G4725" s="28" t="inlineStr">
        <is>
          <t>EX</t>
        </is>
      </c>
      <c r="H4725" s="108" t="inlineStr">
        <is>
          <t>??</t>
        </is>
      </c>
      <c r="I4725" s="25" t="inlineStr">
        <is>
          <t>SP</t>
        </is>
      </c>
      <c r="J4725" s="26" t="n">
        <v>2</v>
      </c>
      <c r="K4725" s="16" t="inlineStr">
        <is>
          <t>Hip Hop</t>
        </is>
      </c>
      <c r="L4725" s="282" t="inlineStr">
        <is>
          <t>80's Rap</t>
        </is>
      </c>
      <c r="P4725" s="221" t="n">
        <v>1</v>
      </c>
      <c r="R4725" s="102" t="n">
        <v>1</v>
      </c>
      <c r="W4725" s="193" t="n">
        <v>4735</v>
      </c>
    </row>
    <row r="4726" ht="13.15" customHeight="1">
      <c r="A4726" s="16" t="inlineStr">
        <is>
          <t>Viuda Gomez e Hijos</t>
        </is>
      </c>
      <c r="B4726" s="16" t="inlineStr">
        <is>
          <t>Solucion sucida / Demasiados Pisoteados</t>
        </is>
      </c>
      <c r="D4726" s="32" t="n">
        <v>88</v>
      </c>
      <c r="E4726" s="25" t="inlineStr">
        <is>
          <t>7"</t>
        </is>
      </c>
      <c r="F4726" s="16" t="inlineStr">
        <is>
          <t>La General</t>
        </is>
      </c>
      <c r="G4726" s="16" t="inlineStr">
        <is>
          <t>M</t>
        </is>
      </c>
      <c r="H4726" s="108" t="inlineStr">
        <is>
          <t>??</t>
        </is>
      </c>
      <c r="I4726" s="25" t="inlineStr">
        <is>
          <t>SP</t>
        </is>
      </c>
      <c r="J4726" s="26" t="n">
        <v>12</v>
      </c>
      <c r="K4726" s="16" t="inlineStr">
        <is>
          <t>Rock</t>
        </is>
      </c>
      <c r="P4726" s="221" t="n">
        <v>1</v>
      </c>
      <c r="W4726" s="194" t="n">
        <v>4736</v>
      </c>
    </row>
    <row r="4727" ht="13.15" customHeight="1">
      <c r="A4727" s="157" t="inlineStr">
        <is>
          <t>Delanieur</t>
        </is>
      </c>
      <c r="B4727" s="34" t="inlineStr">
        <is>
          <t>I'll Be Leaving Soon / You Are A Part Of Me</t>
        </is>
      </c>
      <c r="D4727" s="23" t="inlineStr">
        <is>
          <t>84</t>
        </is>
      </c>
      <c r="E4727" s="24" t="inlineStr">
        <is>
          <t>12"</t>
        </is>
      </c>
      <c r="F4727" s="34" t="inlineStr">
        <is>
          <t>Teri Di</t>
        </is>
      </c>
      <c r="G4727" s="16" t="inlineStr">
        <is>
          <t>NM</t>
        </is>
      </c>
      <c r="H4727" s="108" t="inlineStr">
        <is>
          <t>??</t>
        </is>
      </c>
      <c r="I4727" s="25" t="inlineStr">
        <is>
          <t>US</t>
        </is>
      </c>
      <c r="J4727" s="26" t="n">
        <v>175</v>
      </c>
      <c r="K4727" s="28" t="inlineStr">
        <is>
          <t>Disco</t>
        </is>
      </c>
      <c r="L4727" s="282" t="inlineStr">
        <is>
          <t>Boogie</t>
        </is>
      </c>
      <c r="W4727" s="194" t="n">
        <v>4737</v>
      </c>
    </row>
    <row r="4728" ht="13.15" customHeight="1">
      <c r="A4728" s="16" t="inlineStr">
        <is>
          <t>Sres. De Rodriguez</t>
        </is>
      </c>
      <c r="B4728" s="16" t="inlineStr">
        <is>
          <t>Hoy llorare por ti / Recuerdo un hombre</t>
        </is>
      </c>
      <c r="D4728" s="32" t="n">
        <v>75</v>
      </c>
      <c r="E4728" s="25" t="inlineStr">
        <is>
          <t>7"</t>
        </is>
      </c>
      <c r="F4728" s="16" t="inlineStr">
        <is>
          <t>Hispavox</t>
        </is>
      </c>
      <c r="G4728" s="28" t="inlineStr">
        <is>
          <t>EX</t>
        </is>
      </c>
      <c r="H4728" s="108" t="inlineStr">
        <is>
          <t>??</t>
        </is>
      </c>
      <c r="I4728" s="25" t="inlineStr">
        <is>
          <t>SP</t>
        </is>
      </c>
      <c r="J4728" s="26" t="n">
        <v>19</v>
      </c>
      <c r="K4728" s="16" t="inlineStr">
        <is>
          <t>Pop</t>
        </is>
      </c>
      <c r="L4728" s="282" t="inlineStr">
        <is>
          <t>70's Pop</t>
        </is>
      </c>
      <c r="N4728" s="310" t="inlineStr">
        <is>
          <t>suelo 20</t>
        </is>
      </c>
      <c r="P4728" s="221" t="n">
        <v>1</v>
      </c>
      <c r="Q4728" s="230" t="n">
        <v>1</v>
      </c>
      <c r="W4728" s="193" t="n">
        <v>4738</v>
      </c>
    </row>
    <row r="4729" ht="13.15" customHeight="1">
      <c r="A4729" s="16" t="inlineStr">
        <is>
          <t>Joe - Luis</t>
        </is>
      </c>
      <c r="B4729" s="16" t="inlineStr">
        <is>
          <t>Lo bueno y lo malo</t>
        </is>
      </c>
      <c r="D4729" s="32" t="n">
        <v>70</v>
      </c>
      <c r="E4729" s="25" t="inlineStr">
        <is>
          <t>7"</t>
        </is>
      </c>
      <c r="F4729" s="16" t="inlineStr">
        <is>
          <t>Accion</t>
        </is>
      </c>
      <c r="G4729" s="16" t="inlineStr">
        <is>
          <t>M</t>
        </is>
      </c>
      <c r="H4729" s="108" t="inlineStr">
        <is>
          <t>??</t>
        </is>
      </c>
      <c r="I4729" s="25" t="inlineStr">
        <is>
          <t>SP</t>
        </is>
      </c>
      <c r="J4729" s="26" t="n">
        <v>38</v>
      </c>
      <c r="K4729" s="16" t="inlineStr">
        <is>
          <t>Pop</t>
        </is>
      </c>
      <c r="L4729" s="282" t="inlineStr">
        <is>
          <t>70's Pop</t>
        </is>
      </c>
      <c r="W4729" s="194" t="n">
        <v>4739</v>
      </c>
    </row>
    <row r="4730" ht="13.15" customHeight="1">
      <c r="A4730" s="16" t="inlineStr">
        <is>
          <t>Crystal Bird</t>
        </is>
      </c>
      <c r="B4730" s="16" t="inlineStr">
        <is>
          <t>Tonight  tonight / Tunnel</t>
        </is>
      </c>
      <c r="D4730" s="32" t="n">
        <v>79</v>
      </c>
      <c r="E4730" s="25" t="inlineStr">
        <is>
          <t>7"</t>
        </is>
      </c>
      <c r="F4730" s="16" t="inlineStr">
        <is>
          <t>CBS</t>
        </is>
      </c>
      <c r="G4730" s="16" t="inlineStr">
        <is>
          <t>EX</t>
        </is>
      </c>
      <c r="H4730" s="108" t="inlineStr">
        <is>
          <t>??</t>
        </is>
      </c>
      <c r="I4730" s="25" t="inlineStr">
        <is>
          <t>SP</t>
        </is>
      </c>
      <c r="J4730" s="26" t="n">
        <v>40</v>
      </c>
      <c r="K4730" s="16" t="inlineStr">
        <is>
          <t>Rhythm &amp; Blues</t>
        </is>
      </c>
      <c r="L4730" s="282" t="inlineStr">
        <is>
          <t>Funk</t>
        </is>
      </c>
      <c r="P4730" s="221" t="n">
        <v>1</v>
      </c>
      <c r="Q4730" s="230" t="n">
        <v>2</v>
      </c>
      <c r="W4730" s="194" t="n">
        <v>4740</v>
      </c>
    </row>
    <row r="4731" ht="13.15" customHeight="1">
      <c r="A4731" s="16" t="inlineStr">
        <is>
          <t>Frenos</t>
        </is>
      </c>
      <c r="B4731" s="16" t="inlineStr">
        <is>
          <t>Por ti / Esta canción</t>
        </is>
      </c>
      <c r="D4731" s="32" t="n">
        <v>75</v>
      </c>
      <c r="E4731" s="25" t="inlineStr">
        <is>
          <t>7"</t>
        </is>
      </c>
      <c r="F4731" s="16" t="inlineStr">
        <is>
          <t>Columbia</t>
        </is>
      </c>
      <c r="G4731" s="16" t="inlineStr">
        <is>
          <t>NM</t>
        </is>
      </c>
      <c r="H4731" s="108" t="inlineStr">
        <is>
          <t>??</t>
        </is>
      </c>
      <c r="I4731" s="25" t="inlineStr">
        <is>
          <t>SP</t>
        </is>
      </c>
      <c r="J4731" s="26" t="n">
        <v>15</v>
      </c>
      <c r="K4731" s="16" t="inlineStr">
        <is>
          <t>Pop</t>
        </is>
      </c>
      <c r="L4731" s="282" t="inlineStr">
        <is>
          <t>70's Pop</t>
        </is>
      </c>
      <c r="W4731" s="193" t="n">
        <v>4741</v>
      </c>
    </row>
    <row r="4732" ht="13.15" customHeight="1">
      <c r="A4732" s="16" t="inlineStr">
        <is>
          <t>Eno</t>
        </is>
      </c>
      <c r="B4732" s="16" t="inlineStr">
        <is>
          <t>Hoy duerme el leon (Lion sleeps tonight)</t>
        </is>
      </c>
      <c r="C4732" s="300" t="inlineStr">
        <is>
          <t>Picture cover sp press</t>
        </is>
      </c>
      <c r="D4732" s="32" t="n">
        <v>75</v>
      </c>
      <c r="E4732" s="25" t="inlineStr">
        <is>
          <t>7"</t>
        </is>
      </c>
      <c r="F4732" s="16" t="inlineStr">
        <is>
          <t>Island</t>
        </is>
      </c>
      <c r="G4732" s="16" t="inlineStr">
        <is>
          <t>EX</t>
        </is>
      </c>
      <c r="H4732" s="108" t="inlineStr">
        <is>
          <t>??</t>
        </is>
      </c>
      <c r="I4732" s="25" t="inlineStr">
        <is>
          <t>SP</t>
        </is>
      </c>
      <c r="J4732" s="26" t="n">
        <v>33</v>
      </c>
      <c r="K4732" s="16" t="inlineStr">
        <is>
          <t>Pop</t>
        </is>
      </c>
      <c r="L4732" s="282" t="inlineStr">
        <is>
          <t>70's Pop</t>
        </is>
      </c>
      <c r="W4732" s="194" t="n">
        <v>4742</v>
      </c>
    </row>
    <row r="4733" ht="13.15" customHeight="1">
      <c r="A4733" s="16" t="inlineStr">
        <is>
          <t>M.c. Mello</t>
        </is>
      </c>
      <c r="B4733" s="16" t="inlineStr">
        <is>
          <t>Comin' correct / Wize</t>
        </is>
      </c>
      <c r="D4733" s="32" t="n">
        <v>89</v>
      </c>
      <c r="E4733" s="25" t="inlineStr">
        <is>
          <t>12"</t>
        </is>
      </c>
      <c r="F4733" s="16" t="inlineStr">
        <is>
          <t>Republic</t>
        </is>
      </c>
      <c r="G4733" s="16" t="inlineStr">
        <is>
          <t>M</t>
        </is>
      </c>
      <c r="H4733" s="108" t="inlineStr">
        <is>
          <t>??</t>
        </is>
      </c>
      <c r="I4733" s="25" t="inlineStr">
        <is>
          <t>SP</t>
        </is>
      </c>
      <c r="J4733" s="26" t="n">
        <v>9</v>
      </c>
      <c r="K4733" s="16" t="inlineStr">
        <is>
          <t>Hip Hop</t>
        </is>
      </c>
      <c r="L4733" s="282" t="inlineStr">
        <is>
          <t>80's Rap</t>
        </is>
      </c>
      <c r="W4733" s="194" t="n">
        <v>4743</v>
      </c>
    </row>
    <row r="4734" ht="13.15" customHeight="1">
      <c r="A4734" s="16" t="inlineStr">
        <is>
          <t>The Meters</t>
        </is>
      </c>
      <c r="B4734" s="16" t="inlineStr">
        <is>
          <t>Look-Ka Py Py / This Is My Last Affair</t>
        </is>
      </c>
      <c r="D4734" s="32" t="n">
        <v>71</v>
      </c>
      <c r="E4734" s="25" t="inlineStr">
        <is>
          <t>7"</t>
        </is>
      </c>
      <c r="F4734" s="16" t="inlineStr">
        <is>
          <t>Jubilee</t>
        </is>
      </c>
      <c r="G4734" s="16" t="inlineStr">
        <is>
          <t>VG+</t>
        </is>
      </c>
      <c r="H4734" s="108" t="inlineStr">
        <is>
          <t>??</t>
        </is>
      </c>
      <c r="I4734" s="25" t="inlineStr">
        <is>
          <t>SP</t>
        </is>
      </c>
      <c r="J4734" s="26" t="n">
        <v>13</v>
      </c>
      <c r="K4734" s="16" t="inlineStr">
        <is>
          <t>Rhythm &amp; Blues</t>
        </is>
      </c>
      <c r="L4734" s="282" t="inlineStr">
        <is>
          <t>Funk</t>
        </is>
      </c>
      <c r="S4734" s="240" t="n">
        <v>1</v>
      </c>
      <c r="W4734" s="193" t="n">
        <v>4744</v>
      </c>
    </row>
    <row r="4735" ht="13.15" customHeight="1">
      <c r="A4735" s="152" t="inlineStr">
        <is>
          <t>Ecstasy  Passion &amp; Pain</t>
        </is>
      </c>
      <c r="B4735" s="16" t="inlineStr">
        <is>
          <t>Ask Me / Good Things Don't Last Forever</t>
        </is>
      </c>
      <c r="C4735" s="300" t="inlineStr">
        <is>
          <t>PROMO in picture cover</t>
        </is>
      </c>
      <c r="D4735" s="32" t="n">
        <v>75</v>
      </c>
      <c r="E4735" s="25" t="inlineStr">
        <is>
          <t>7"</t>
        </is>
      </c>
      <c r="F4735" s="16" t="inlineStr">
        <is>
          <t>Carnaby</t>
        </is>
      </c>
      <c r="G4735" s="16" t="inlineStr">
        <is>
          <t>NM</t>
        </is>
      </c>
      <c r="H4735" s="108" t="inlineStr">
        <is>
          <t>??</t>
        </is>
      </c>
      <c r="I4735" s="25" t="inlineStr">
        <is>
          <t>SP</t>
        </is>
      </c>
      <c r="J4735" s="26" t="n">
        <v>19</v>
      </c>
      <c r="K4735" s="16" t="inlineStr">
        <is>
          <t>Rhythm &amp; Blues</t>
        </is>
      </c>
      <c r="L4735" s="282" t="inlineStr">
        <is>
          <t>Soul</t>
        </is>
      </c>
      <c r="W4735" s="194" t="n">
        <v>4745</v>
      </c>
    </row>
    <row r="4736" ht="13.15" customHeight="1">
      <c r="A4736" s="16" t="inlineStr">
        <is>
          <t>The Searchers</t>
        </is>
      </c>
      <c r="B4736" s="16" t="inlineStr">
        <is>
          <t>Lo tomas o lo dejas (take it or leave it) EP</t>
        </is>
      </c>
      <c r="C4736" s="300" t="inlineStr">
        <is>
          <t>spanish picture cover   picture cover is VG+</t>
        </is>
      </c>
      <c r="D4736" s="32" t="n">
        <v>65</v>
      </c>
      <c r="E4736" s="25" t="inlineStr">
        <is>
          <t>7"</t>
        </is>
      </c>
      <c r="F4736" s="16" t="inlineStr">
        <is>
          <t>Hispavox</t>
        </is>
      </c>
      <c r="G4736" s="16" t="inlineStr">
        <is>
          <t>VG</t>
        </is>
      </c>
      <c r="H4736" s="108" t="inlineStr">
        <is>
          <t>??</t>
        </is>
      </c>
      <c r="I4736" s="25" t="inlineStr">
        <is>
          <t>SP</t>
        </is>
      </c>
      <c r="J4736" s="26" t="n">
        <v>23</v>
      </c>
      <c r="K4736" s="16" t="inlineStr">
        <is>
          <t>Pop</t>
        </is>
      </c>
      <c r="L4736" s="282" t="inlineStr">
        <is>
          <t>60's Pop</t>
        </is>
      </c>
      <c r="W4736" s="194" t="n">
        <v>4746</v>
      </c>
    </row>
    <row r="4737" ht="13.15" customHeight="1">
      <c r="A4737" s="16" t="inlineStr">
        <is>
          <t>The Searchers</t>
        </is>
      </c>
      <c r="B4737" s="16" t="inlineStr">
        <is>
          <t>Goodbye my love EP</t>
        </is>
      </c>
      <c r="C4737" s="300" t="inlineStr">
        <is>
          <t>spanish picture cover   picture cover is VG+</t>
        </is>
      </c>
      <c r="D4737" s="32" t="n">
        <v>65</v>
      </c>
      <c r="E4737" s="25" t="inlineStr">
        <is>
          <t>7"</t>
        </is>
      </c>
      <c r="F4737" s="16" t="inlineStr">
        <is>
          <t>Hispavox</t>
        </is>
      </c>
      <c r="G4737" s="16" t="inlineStr">
        <is>
          <t>VG</t>
        </is>
      </c>
      <c r="H4737" s="108" t="inlineStr">
        <is>
          <t>??</t>
        </is>
      </c>
      <c r="I4737" s="25" t="inlineStr">
        <is>
          <t>SP</t>
        </is>
      </c>
      <c r="J4737" s="26" t="n">
        <v>26</v>
      </c>
      <c r="K4737" s="16" t="inlineStr">
        <is>
          <t>Pop</t>
        </is>
      </c>
      <c r="L4737" s="282" t="inlineStr">
        <is>
          <t>60's Pop</t>
        </is>
      </c>
      <c r="W4737" s="193" t="n">
        <v>4747</v>
      </c>
    </row>
    <row r="4738" ht="13.15" customHeight="1">
      <c r="A4738" s="16" t="inlineStr">
        <is>
          <t>Mas Mix que nunca</t>
        </is>
      </c>
      <c r="B4738" s="16" t="inlineStr">
        <is>
          <t>Mas Mix que nunca</t>
        </is>
      </c>
      <c r="C4738" s="300" t="inlineStr">
        <is>
          <t>Argentina pressing</t>
        </is>
      </c>
      <c r="D4738" s="32" t="n">
        <v>86</v>
      </c>
      <c r="E4738" s="25" t="inlineStr">
        <is>
          <t>Lp</t>
        </is>
      </c>
      <c r="F4738" s="16" t="inlineStr">
        <is>
          <t>Memory</t>
        </is>
      </c>
      <c r="G4738" s="28" t="inlineStr">
        <is>
          <t>NM</t>
        </is>
      </c>
      <c r="H4738" s="108" t="inlineStr">
        <is>
          <t>??</t>
        </is>
      </c>
      <c r="I4738" s="27" t="inlineStr">
        <is>
          <t>AR</t>
        </is>
      </c>
      <c r="J4738" s="26" t="n">
        <v>40</v>
      </c>
      <c r="K4738" s="28" t="inlineStr">
        <is>
          <t>Disco</t>
        </is>
      </c>
      <c r="L4738" s="282" t="inlineStr">
        <is>
          <t>Italo Disco</t>
        </is>
      </c>
      <c r="W4738" s="194" t="n">
        <v>4748</v>
      </c>
    </row>
    <row r="4739" ht="13.15" customHeight="1">
      <c r="A4739" s="16" t="inlineStr">
        <is>
          <t>Paul Sharada</t>
        </is>
      </c>
      <c r="B4739" s="16" t="inlineStr">
        <is>
          <t>Florida (Move Your Feet)</t>
        </is>
      </c>
      <c r="D4739" s="32" t="n">
        <v>85</v>
      </c>
      <c r="E4739" s="25" t="inlineStr">
        <is>
          <t>12"</t>
        </is>
      </c>
      <c r="F4739" s="16" t="inlineStr">
        <is>
          <t>Fdj</t>
        </is>
      </c>
      <c r="G4739" s="16" t="inlineStr">
        <is>
          <t>EX</t>
        </is>
      </c>
      <c r="H4739" s="108" t="inlineStr">
        <is>
          <t>??</t>
        </is>
      </c>
      <c r="I4739" s="25" t="inlineStr">
        <is>
          <t>IT</t>
        </is>
      </c>
      <c r="J4739" s="26" t="n">
        <v>5</v>
      </c>
      <c r="K4739" s="28" t="inlineStr">
        <is>
          <t>Disco</t>
        </is>
      </c>
      <c r="L4739" s="282" t="inlineStr">
        <is>
          <t>Italo Disco</t>
        </is>
      </c>
      <c r="W4739" s="194" t="n">
        <v>4749</v>
      </c>
    </row>
    <row r="4740" ht="13.15" customHeight="1">
      <c r="A4740" s="16" t="inlineStr">
        <is>
          <t>Raz</t>
        </is>
      </c>
      <c r="B4740" s="16" t="inlineStr">
        <is>
          <t>Amour Puetro Riqueno (Puerto Rican Lover)</t>
        </is>
      </c>
      <c r="D4740" s="32" t="n">
        <v>86</v>
      </c>
      <c r="E4740" s="25" t="inlineStr">
        <is>
          <t>12"</t>
        </is>
      </c>
      <c r="F4740" s="16" t="inlineStr">
        <is>
          <t>Underground</t>
        </is>
      </c>
      <c r="G4740" s="16" t="inlineStr">
        <is>
          <t>NM</t>
        </is>
      </c>
      <c r="H4740" s="202" t="inlineStr">
        <is>
          <t>NM</t>
        </is>
      </c>
      <c r="I4740" s="25" t="inlineStr">
        <is>
          <t>US</t>
        </is>
      </c>
      <c r="J4740" s="26" t="n">
        <v>8</v>
      </c>
      <c r="K4740" s="16" t="inlineStr">
        <is>
          <t>Electronic</t>
        </is>
      </c>
      <c r="L4740" s="282" t="inlineStr">
        <is>
          <t>Primitive House</t>
        </is>
      </c>
      <c r="W4740" s="193" t="n">
        <v>4750</v>
      </c>
    </row>
    <row r="4741" ht="13.15" customHeight="1">
      <c r="A4741" s="16" t="inlineStr">
        <is>
          <t>Bam Bam</t>
        </is>
      </c>
      <c r="B4741" s="16" t="inlineStr">
        <is>
          <t>You've Been Messin Around</t>
        </is>
      </c>
      <c r="D4741" s="32" t="n">
        <v>86</v>
      </c>
      <c r="E4741" s="25" t="inlineStr">
        <is>
          <t>12"</t>
        </is>
      </c>
      <c r="F4741" s="16" t="inlineStr">
        <is>
          <t>DJ International</t>
        </is>
      </c>
      <c r="G4741" s="16" t="inlineStr">
        <is>
          <t>EX</t>
        </is>
      </c>
      <c r="H4741" s="108" t="inlineStr">
        <is>
          <t>??</t>
        </is>
      </c>
      <c r="I4741" s="25" t="inlineStr">
        <is>
          <t>US</t>
        </is>
      </c>
      <c r="J4741" s="26" t="n">
        <v>7</v>
      </c>
      <c r="K4741" s="16" t="inlineStr">
        <is>
          <t>Electronic</t>
        </is>
      </c>
      <c r="L4741" s="282" t="inlineStr">
        <is>
          <t>Primitive House</t>
        </is>
      </c>
      <c r="W4741" s="194" t="n">
        <v>4751</v>
      </c>
    </row>
    <row r="4742" ht="13.15" customHeight="1">
      <c r="A4742" s="16" t="inlineStr">
        <is>
          <t>Sweet D</t>
        </is>
      </c>
      <c r="B4742" s="16" t="inlineStr">
        <is>
          <t>Thank Ya</t>
        </is>
      </c>
      <c r="C4742" s="300" t="inlineStr">
        <is>
          <t>og press red label</t>
        </is>
      </c>
      <c r="D4742" s="32" t="n">
        <v>86</v>
      </c>
      <c r="E4742" s="25" t="inlineStr">
        <is>
          <t>12"</t>
        </is>
      </c>
      <c r="F4742" s="16" t="inlineStr">
        <is>
          <t>Trax</t>
        </is>
      </c>
      <c r="G4742" s="16" t="inlineStr">
        <is>
          <t>EX</t>
        </is>
      </c>
      <c r="H4742" s="108" t="inlineStr">
        <is>
          <t>EX</t>
        </is>
      </c>
      <c r="I4742" s="25" t="inlineStr">
        <is>
          <t>US</t>
        </is>
      </c>
      <c r="J4742" s="26" t="n">
        <v>15</v>
      </c>
      <c r="K4742" s="16" t="inlineStr">
        <is>
          <t>Electronic</t>
        </is>
      </c>
      <c r="L4742" s="282" t="inlineStr">
        <is>
          <t>Primitive House</t>
        </is>
      </c>
      <c r="W4742" s="194" t="n">
        <v>4752</v>
      </c>
    </row>
    <row r="4743" ht="13.15" customHeight="1">
      <c r="A4743" s="16" t="inlineStr">
        <is>
          <t>Sindicato Malone</t>
        </is>
      </c>
      <c r="B4743" s="16" t="inlineStr">
        <is>
          <t>Piña Colada</t>
        </is>
      </c>
      <c r="D4743" s="32" t="n">
        <v>87</v>
      </c>
      <c r="E4743" s="25" t="inlineStr">
        <is>
          <t>12"</t>
        </is>
      </c>
      <c r="F4743" s="16" t="inlineStr">
        <is>
          <t>Dro</t>
        </is>
      </c>
      <c r="G4743" s="16" t="inlineStr">
        <is>
          <t>EX</t>
        </is>
      </c>
      <c r="H4743" s="108" t="inlineStr">
        <is>
          <t>??</t>
        </is>
      </c>
      <c r="I4743" s="25" t="inlineStr">
        <is>
          <t>SP</t>
        </is>
      </c>
      <c r="J4743" s="26" t="n">
        <v>8</v>
      </c>
      <c r="K4743" s="28" t="inlineStr">
        <is>
          <t>Pop</t>
        </is>
      </c>
      <c r="L4743" s="282" t="inlineStr">
        <is>
          <t>80's Pop</t>
        </is>
      </c>
      <c r="W4743" s="193" t="n">
        <v>4753</v>
      </c>
    </row>
    <row r="4744" ht="13.15" customHeight="1">
      <c r="A4744" s="16" t="inlineStr">
        <is>
          <t>Madonna</t>
        </is>
      </c>
      <c r="B4744" s="16" t="inlineStr">
        <is>
          <t>La Isla Bonita</t>
        </is>
      </c>
      <c r="D4744" s="32" t="n">
        <v>87</v>
      </c>
      <c r="E4744" s="25" t="inlineStr">
        <is>
          <t>12"</t>
        </is>
      </c>
      <c r="F4744" s="16" t="inlineStr">
        <is>
          <t>Sire</t>
        </is>
      </c>
      <c r="G4744" s="16" t="inlineStr">
        <is>
          <t>EX</t>
        </is>
      </c>
      <c r="H4744" s="108" t="inlineStr">
        <is>
          <t>??</t>
        </is>
      </c>
      <c r="I4744" s="25" t="inlineStr">
        <is>
          <t>SP</t>
        </is>
      </c>
      <c r="J4744" s="26" t="n">
        <v>5</v>
      </c>
      <c r="K4744" s="28" t="inlineStr">
        <is>
          <t>Pop</t>
        </is>
      </c>
      <c r="L4744" s="282" t="inlineStr">
        <is>
          <t>80's Pop</t>
        </is>
      </c>
      <c r="W4744" s="194" t="n">
        <v>4754</v>
      </c>
    </row>
    <row r="4745" ht="13.15" customHeight="1">
      <c r="A4745" s="16" t="inlineStr">
        <is>
          <t>Toni Peret &amp; J. Mª Castells</t>
        </is>
      </c>
      <c r="B4745" s="16" t="inlineStr">
        <is>
          <t>Christmas Rap</t>
        </is>
      </c>
      <c r="D4745" s="32" t="n">
        <v>85</v>
      </c>
      <c r="E4745" s="25" t="inlineStr">
        <is>
          <t>12"</t>
        </is>
      </c>
      <c r="F4745" s="28" t="inlineStr">
        <is>
          <t>Max Music</t>
        </is>
      </c>
      <c r="G4745" s="16" t="inlineStr">
        <is>
          <t>EX</t>
        </is>
      </c>
      <c r="H4745" s="108" t="inlineStr">
        <is>
          <t>??</t>
        </is>
      </c>
      <c r="I4745" s="25" t="inlineStr">
        <is>
          <t>SP</t>
        </is>
      </c>
      <c r="J4745" s="26" t="n">
        <v>5</v>
      </c>
      <c r="K4745" s="28" t="inlineStr">
        <is>
          <t>Disco</t>
        </is>
      </c>
      <c r="L4745" s="282" t="inlineStr">
        <is>
          <t>Italo Disco</t>
        </is>
      </c>
      <c r="W4745" s="194" t="n">
        <v>4755</v>
      </c>
    </row>
    <row r="4746" ht="13.15" customHeight="1">
      <c r="A4746" s="157" t="inlineStr">
        <is>
          <t>Ken Freeman</t>
        </is>
      </c>
      <c r="B4746" s="34" t="inlineStr">
        <is>
          <t>The Tripods (opening theme) / The Tripods (closing theme)</t>
        </is>
      </c>
      <c r="D4746" s="23" t="inlineStr">
        <is>
          <t>84</t>
        </is>
      </c>
      <c r="E4746" s="24" t="inlineStr">
        <is>
          <t>7"</t>
        </is>
      </c>
      <c r="F4746" s="34" t="inlineStr">
        <is>
          <t>BBC record and tapes</t>
        </is>
      </c>
      <c r="G4746" s="16" t="inlineStr">
        <is>
          <t>EX</t>
        </is>
      </c>
      <c r="H4746" s="202" t="inlineStr">
        <is>
          <t>Generic</t>
        </is>
      </c>
      <c r="I4746" s="25" t="inlineStr">
        <is>
          <t>UK</t>
        </is>
      </c>
      <c r="J4746" s="26" t="n">
        <v>25</v>
      </c>
      <c r="K4746" s="28" t="inlineStr">
        <is>
          <t>Disco</t>
        </is>
      </c>
      <c r="L4746" s="282" t="inlineStr">
        <is>
          <t>Cosmic Disco</t>
        </is>
      </c>
      <c r="N4746" s="310" t="inlineStr">
        <is>
          <t>LOS DE CARATULA</t>
        </is>
      </c>
      <c r="Q4746" s="230" t="n">
        <v>1</v>
      </c>
      <c r="W4746" s="193" t="n">
        <v>4756</v>
      </c>
    </row>
    <row r="4747" ht="13.15" customHeight="1">
      <c r="A4747" s="16" t="inlineStr">
        <is>
          <t>Las Gregas</t>
        </is>
      </c>
      <c r="B4747" s="16" t="inlineStr">
        <is>
          <t>Mucho Mas</t>
        </is>
      </c>
      <c r="D4747" s="32" t="n">
        <v>75</v>
      </c>
      <c r="E4747" s="25" t="inlineStr">
        <is>
          <t>Lp</t>
        </is>
      </c>
      <c r="F4747" s="16" t="inlineStr">
        <is>
          <t>CBS</t>
        </is>
      </c>
      <c r="G4747" s="16" t="inlineStr">
        <is>
          <t>VG</t>
        </is>
      </c>
      <c r="H4747" s="108" t="inlineStr">
        <is>
          <t>EX</t>
        </is>
      </c>
      <c r="I4747" s="25" t="inlineStr">
        <is>
          <t>SP</t>
        </is>
      </c>
      <c r="J4747" s="26" t="n">
        <v>10</v>
      </c>
      <c r="K4747" s="16" t="inlineStr">
        <is>
          <t>World</t>
        </is>
      </c>
      <c r="L4747" s="282" t="inlineStr">
        <is>
          <t>Spanish Rumba</t>
        </is>
      </c>
      <c r="N4747" s="310" t="inlineStr">
        <is>
          <t>m a 40</t>
        </is>
      </c>
      <c r="P4747" s="221" t="n">
        <v>2</v>
      </c>
      <c r="V4747" s="71" t="inlineStr">
        <is>
          <t>Una es mi copia</t>
        </is>
      </c>
      <c r="W4747" s="194" t="n">
        <v>4757</v>
      </c>
    </row>
    <row r="4748" ht="13.15" customHeight="1">
      <c r="A4748" s="16" t="inlineStr">
        <is>
          <t>The The</t>
        </is>
      </c>
      <c r="B4748" s="16" t="inlineStr">
        <is>
          <t>Gravitate To Me</t>
        </is>
      </c>
      <c r="C4748" s="300" t="inlineStr">
        <is>
          <t>unplayable side B  spanish concerts dates at picture cover</t>
        </is>
      </c>
      <c r="D4748" s="32" t="n">
        <v>89</v>
      </c>
      <c r="E4748" s="25" t="inlineStr">
        <is>
          <t>7"</t>
        </is>
      </c>
      <c r="F4748" s="16" t="inlineStr">
        <is>
          <t>Epic</t>
        </is>
      </c>
      <c r="G4748" s="16" t="inlineStr">
        <is>
          <t>EX</t>
        </is>
      </c>
      <c r="H4748" s="108" t="inlineStr">
        <is>
          <t>??</t>
        </is>
      </c>
      <c r="I4748" s="25" t="inlineStr">
        <is>
          <t>SP</t>
        </is>
      </c>
      <c r="J4748" s="26" t="n">
        <v>18</v>
      </c>
      <c r="K4748" s="16" t="inlineStr">
        <is>
          <t>Rock</t>
        </is>
      </c>
      <c r="W4748" s="194" t="n">
        <v>4758</v>
      </c>
    </row>
    <row r="4749" ht="13.15" customHeight="1">
      <c r="A4749" s="16" t="inlineStr">
        <is>
          <t>Charly Garcia</t>
        </is>
      </c>
      <c r="B4749" s="16" t="inlineStr">
        <is>
          <t>Nos siguen pegando abajo</t>
        </is>
      </c>
      <c r="C4749" s="300" t="inlineStr">
        <is>
          <t>promo in pc</t>
        </is>
      </c>
      <c r="D4749" s="32" t="n">
        <v>83</v>
      </c>
      <c r="E4749" s="25" t="inlineStr">
        <is>
          <t>7"</t>
        </is>
      </c>
      <c r="F4749" s="16" t="inlineStr">
        <is>
          <t>Wea</t>
        </is>
      </c>
      <c r="G4749" s="16" t="inlineStr">
        <is>
          <t>NM</t>
        </is>
      </c>
      <c r="H4749" s="108" t="inlineStr">
        <is>
          <t>??</t>
        </is>
      </c>
      <c r="I4749" s="25" t="inlineStr">
        <is>
          <t>SP</t>
        </is>
      </c>
      <c r="J4749" s="26" t="n">
        <v>29</v>
      </c>
      <c r="K4749" s="16" t="inlineStr">
        <is>
          <t>Rock</t>
        </is>
      </c>
      <c r="P4749" s="221" t="n">
        <v>1</v>
      </c>
      <c r="W4749" s="193" t="n">
        <v>4759</v>
      </c>
    </row>
    <row r="4750" ht="13.15" customHeight="1">
      <c r="A4750" s="16" t="inlineStr">
        <is>
          <t>Pippo Franco</t>
        </is>
      </c>
      <c r="B4750" s="16" t="inlineStr">
        <is>
          <t>Chi chi chi co co co</t>
        </is>
      </c>
      <c r="D4750" s="32" t="n">
        <v>83</v>
      </c>
      <c r="E4750" s="25" t="inlineStr">
        <is>
          <t>12"</t>
        </is>
      </c>
      <c r="F4750" s="16" t="inlineStr">
        <is>
          <t>Hispavox</t>
        </is>
      </c>
      <c r="G4750" s="16" t="inlineStr">
        <is>
          <t>M</t>
        </is>
      </c>
      <c r="H4750" s="108" t="inlineStr">
        <is>
          <t>??</t>
        </is>
      </c>
      <c r="I4750" s="25" t="inlineStr">
        <is>
          <t>SP</t>
        </is>
      </c>
      <c r="J4750" s="26" t="n">
        <v>19</v>
      </c>
      <c r="K4750" s="28" t="inlineStr">
        <is>
          <t>Disco</t>
        </is>
      </c>
      <c r="L4750" s="282" t="inlineStr">
        <is>
          <t>Italo Disco</t>
        </is>
      </c>
      <c r="P4750" s="221" t="n">
        <v>1</v>
      </c>
      <c r="W4750" s="194" t="n">
        <v>4760</v>
      </c>
    </row>
    <row r="4751" ht="13.15" customHeight="1">
      <c r="A4751" s="16" t="inlineStr">
        <is>
          <t>La Moska (the fly) npk 2</t>
        </is>
      </c>
      <c r="B4751" s="16" t="inlineStr">
        <is>
          <t>La Moska (the fly) npk 2</t>
        </is>
      </c>
      <c r="D4751" s="32" t="n">
        <v>70</v>
      </c>
      <c r="E4751" s="25" t="inlineStr">
        <is>
          <t>Lp</t>
        </is>
      </c>
      <c r="F4751" s="16" t="inlineStr">
        <is>
          <t>Musidisc</t>
        </is>
      </c>
      <c r="G4751" s="16" t="inlineStr">
        <is>
          <t>EX</t>
        </is>
      </c>
      <c r="H4751" s="108" t="inlineStr">
        <is>
          <t>??</t>
        </is>
      </c>
      <c r="I4751" s="25" t="inlineStr">
        <is>
          <t>BR</t>
        </is>
      </c>
      <c r="J4751" s="26" t="n">
        <v>300</v>
      </c>
      <c r="K4751" s="16" t="inlineStr">
        <is>
          <t>Rhythm &amp; Blues</t>
        </is>
      </c>
      <c r="L4751" s="282" t="inlineStr">
        <is>
          <t>Funk</t>
        </is>
      </c>
      <c r="W4751" s="194" t="n">
        <v>4761</v>
      </c>
    </row>
    <row r="4752" ht="13.15" customHeight="1">
      <c r="A4752" s="16" t="inlineStr">
        <is>
          <t>Aviador Dro</t>
        </is>
      </c>
      <c r="B4752" s="16" t="inlineStr">
        <is>
          <t>Cromosomas Salvajes</t>
        </is>
      </c>
      <c r="D4752" s="32" t="n">
        <v>85</v>
      </c>
      <c r="E4752" s="25" t="inlineStr">
        <is>
          <t>Lp</t>
        </is>
      </c>
      <c r="F4752" s="16" t="inlineStr">
        <is>
          <t>Dro</t>
        </is>
      </c>
      <c r="G4752" s="16" t="inlineStr">
        <is>
          <t>NM</t>
        </is>
      </c>
      <c r="H4752" s="108" t="inlineStr">
        <is>
          <t>??</t>
        </is>
      </c>
      <c r="I4752" s="25" t="inlineStr">
        <is>
          <t>SP</t>
        </is>
      </c>
      <c r="J4752" s="26" t="n">
        <v>35</v>
      </c>
      <c r="K4752" s="28" t="inlineStr">
        <is>
          <t>Pop</t>
        </is>
      </c>
      <c r="L4752" s="282" t="inlineStr">
        <is>
          <t>80's Pop</t>
        </is>
      </c>
      <c r="W4752" s="193" t="n">
        <v>4762</v>
      </c>
    </row>
    <row r="4753" ht="13.15" customHeight="1">
      <c r="A4753" s="157" t="inlineStr">
        <is>
          <t>Manolo Gas</t>
        </is>
      </c>
      <c r="B4753" s="34" t="inlineStr">
        <is>
          <t>El sonido de Manuel Gas - Hits del año</t>
        </is>
      </c>
      <c r="C4753" s="300" t="inlineStr">
        <is>
          <t>picture cover is splitted, in the upper side</t>
        </is>
      </c>
      <c r="D4753" s="23" t="inlineStr">
        <is>
          <t>70</t>
        </is>
      </c>
      <c r="E4753" s="24" t="inlineStr">
        <is>
          <t>10"</t>
        </is>
      </c>
      <c r="F4753" s="34" t="inlineStr">
        <is>
          <t>Pergola</t>
        </is>
      </c>
      <c r="G4753" s="16" t="inlineStr">
        <is>
          <t>VG+</t>
        </is>
      </c>
      <c r="H4753" s="108" t="inlineStr">
        <is>
          <t>??</t>
        </is>
      </c>
      <c r="I4753" s="25" t="inlineStr">
        <is>
          <t>SP</t>
        </is>
      </c>
      <c r="J4753" s="26" t="n">
        <v>20</v>
      </c>
      <c r="K4753" s="16" t="inlineStr">
        <is>
          <t>Rhythm &amp; Blues</t>
        </is>
      </c>
      <c r="L4753" s="282" t="inlineStr">
        <is>
          <t>Funk</t>
        </is>
      </c>
      <c r="O4753" s="310" t="inlineStr">
        <is>
          <t>spanish breaks</t>
        </is>
      </c>
      <c r="R4753" s="102" t="n">
        <v>2</v>
      </c>
      <c r="W4753" s="194" t="n">
        <v>4763</v>
      </c>
    </row>
    <row r="4754" ht="13.15" customHeight="1">
      <c r="A4754" s="16" t="inlineStr">
        <is>
          <t>Jermaine Jackson</t>
        </is>
      </c>
      <c r="B4754" s="16" t="inlineStr">
        <is>
          <t>Let's be young tonight</t>
        </is>
      </c>
      <c r="C4754" s="300" t="inlineStr">
        <is>
          <t>Picture cover sp press</t>
        </is>
      </c>
      <c r="D4754" s="32" t="n">
        <v>76</v>
      </c>
      <c r="E4754" s="25" t="inlineStr">
        <is>
          <t>7"</t>
        </is>
      </c>
      <c r="F4754" s="16" t="inlineStr">
        <is>
          <t>Motown</t>
        </is>
      </c>
      <c r="G4754" s="16" t="inlineStr">
        <is>
          <t>EX</t>
        </is>
      </c>
      <c r="H4754" s="108" t="inlineStr">
        <is>
          <t>??</t>
        </is>
      </c>
      <c r="I4754" s="25" t="inlineStr">
        <is>
          <t>SP</t>
        </is>
      </c>
      <c r="J4754" s="26" t="n">
        <v>6</v>
      </c>
      <c r="K4754" s="16" t="inlineStr">
        <is>
          <t>Rhythm &amp; Blues</t>
        </is>
      </c>
      <c r="L4754" s="282" t="inlineStr">
        <is>
          <t>Funk</t>
        </is>
      </c>
      <c r="W4754" s="194" t="n">
        <v>4764</v>
      </c>
    </row>
    <row r="4755" ht="13.15" customHeight="1">
      <c r="A4755" s="16" t="inlineStr">
        <is>
          <t>Armas Blancas</t>
        </is>
      </c>
      <c r="B4755" s="16" t="inlineStr">
        <is>
          <t>La Mascara</t>
        </is>
      </c>
      <c r="D4755" s="32" t="n">
        <v>85</v>
      </c>
      <c r="E4755" s="25" t="inlineStr">
        <is>
          <t>12"</t>
        </is>
      </c>
      <c r="F4755" s="16" t="inlineStr">
        <is>
          <t>Polydor</t>
        </is>
      </c>
      <c r="G4755" s="16" t="inlineStr">
        <is>
          <t>EX</t>
        </is>
      </c>
      <c r="H4755" s="108" t="inlineStr">
        <is>
          <t>EX</t>
        </is>
      </c>
      <c r="I4755" s="25" t="inlineStr">
        <is>
          <t>SP</t>
        </is>
      </c>
      <c r="J4755" s="26" t="n">
        <v>5</v>
      </c>
      <c r="K4755" s="28" t="inlineStr">
        <is>
          <t>Pop</t>
        </is>
      </c>
      <c r="L4755" s="282" t="inlineStr">
        <is>
          <t>80's Pop</t>
        </is>
      </c>
      <c r="W4755" s="193" t="n">
        <v>4765</v>
      </c>
    </row>
    <row r="4756" ht="13.15" customHeight="1">
      <c r="A4756" s="16" t="inlineStr">
        <is>
          <t>Tennessee</t>
        </is>
      </c>
      <c r="B4756" s="16" t="inlineStr">
        <is>
          <t>Ten cuidado como mi chica!</t>
        </is>
      </c>
      <c r="D4756" s="32" t="n">
        <v>86</v>
      </c>
      <c r="E4756" s="25" t="inlineStr">
        <is>
          <t>7"</t>
        </is>
      </c>
      <c r="F4756" s="16" t="inlineStr">
        <is>
          <t>Dial</t>
        </is>
      </c>
      <c r="G4756" s="16" t="inlineStr">
        <is>
          <t>EX</t>
        </is>
      </c>
      <c r="H4756" s="108" t="inlineStr">
        <is>
          <t>??</t>
        </is>
      </c>
      <c r="I4756" s="25" t="inlineStr">
        <is>
          <t>SP</t>
        </is>
      </c>
      <c r="J4756" s="26" t="n">
        <v>48</v>
      </c>
      <c r="K4756" s="16" t="inlineStr">
        <is>
          <t>Rock</t>
        </is>
      </c>
      <c r="N4756" s="310" t="inlineStr">
        <is>
          <t>ni idea ir bajando</t>
        </is>
      </c>
      <c r="W4756" s="194" t="n">
        <v>4766</v>
      </c>
    </row>
    <row r="4757" ht="13.15" customHeight="1">
      <c r="A4757" s="16" t="inlineStr">
        <is>
          <t>Neocantes</t>
        </is>
      </c>
      <c r="B4757" s="16" t="inlineStr">
        <is>
          <t>A solas soy alguien / No hay carretera sin barro</t>
        </is>
      </c>
      <c r="D4757" s="32" t="n">
        <v>73</v>
      </c>
      <c r="E4757" s="25" t="inlineStr">
        <is>
          <t>7"</t>
        </is>
      </c>
      <c r="F4757" s="16" t="inlineStr">
        <is>
          <t>Gma</t>
        </is>
      </c>
      <c r="G4757" s="16" t="inlineStr">
        <is>
          <t>NM</t>
        </is>
      </c>
      <c r="H4757" s="108" t="inlineStr">
        <is>
          <t>??</t>
        </is>
      </c>
      <c r="I4757" s="25" t="inlineStr">
        <is>
          <t>SP</t>
        </is>
      </c>
      <c r="J4757" s="26" t="n">
        <v>16</v>
      </c>
      <c r="K4757" s="16" t="inlineStr">
        <is>
          <t>World</t>
        </is>
      </c>
      <c r="L4757" s="282" t="inlineStr">
        <is>
          <t>Folk</t>
        </is>
      </c>
      <c r="W4757" s="194" t="n">
        <v>4767</v>
      </c>
    </row>
    <row r="4758" ht="13.15" customHeight="1">
      <c r="A4758" s="16" t="inlineStr">
        <is>
          <t>Molto Stuhl</t>
        </is>
      </c>
      <c r="B4758" s="16" t="inlineStr">
        <is>
          <t>Es Kitzelt</t>
        </is>
      </c>
      <c r="D4758" s="32" t="n">
        <v>82</v>
      </c>
      <c r="E4758" s="25" t="inlineStr">
        <is>
          <t>12"</t>
        </is>
      </c>
      <c r="F4758" s="16" t="inlineStr">
        <is>
          <t>Hispavox</t>
        </is>
      </c>
      <c r="G4758" s="16" t="inlineStr">
        <is>
          <t>M</t>
        </is>
      </c>
      <c r="H4758" s="108" t="inlineStr">
        <is>
          <t>??</t>
        </is>
      </c>
      <c r="I4758" s="25" t="inlineStr">
        <is>
          <t>SP</t>
        </is>
      </c>
      <c r="J4758" s="26" t="n">
        <v>7</v>
      </c>
      <c r="K4758" s="28" t="inlineStr">
        <is>
          <t>Disco</t>
        </is>
      </c>
      <c r="L4758" s="282" t="inlineStr">
        <is>
          <t>Italo Disco</t>
        </is>
      </c>
      <c r="W4758" s="193" t="n">
        <v>4768</v>
      </c>
    </row>
    <row r="4759" ht="13.15" customHeight="1">
      <c r="A4759" s="157" t="inlineStr">
        <is>
          <t>Felipe Campuzano</t>
        </is>
      </c>
      <c r="B4759" s="34" t="inlineStr">
        <is>
          <t>Inquietudes / Las Salinas</t>
        </is>
      </c>
      <c r="D4759" s="23" t="inlineStr">
        <is>
          <t>78</t>
        </is>
      </c>
      <c r="E4759" s="24" t="inlineStr">
        <is>
          <t>12"</t>
        </is>
      </c>
      <c r="F4759" s="34" t="inlineStr">
        <is>
          <t>Ambar</t>
        </is>
      </c>
      <c r="G4759" s="16" t="inlineStr">
        <is>
          <t>EX</t>
        </is>
      </c>
      <c r="H4759" s="108" t="inlineStr">
        <is>
          <t>??</t>
        </is>
      </c>
      <c r="I4759" s="25" t="inlineStr">
        <is>
          <t>SP</t>
        </is>
      </c>
      <c r="J4759" s="26" t="n">
        <v>25</v>
      </c>
      <c r="K4759" s="16" t="inlineStr">
        <is>
          <t>World</t>
        </is>
      </c>
      <c r="L4759" s="282" t="inlineStr">
        <is>
          <t>Flamenco Jazz</t>
        </is>
      </c>
      <c r="W4759" s="194" t="n">
        <v>4769</v>
      </c>
    </row>
    <row r="4760" ht="13.15" customHeight="1">
      <c r="A4760" s="16" t="inlineStr">
        <is>
          <t>Mach 2</t>
        </is>
      </c>
      <c r="B4760" s="16" t="inlineStr">
        <is>
          <t>I Like Self Control</t>
        </is>
      </c>
      <c r="D4760" s="32" t="n">
        <v>82</v>
      </c>
      <c r="E4760" s="25" t="inlineStr">
        <is>
          <t>12"</t>
        </is>
      </c>
      <c r="F4760" s="16" t="inlineStr">
        <is>
          <t>Zoco</t>
        </is>
      </c>
      <c r="G4760" s="16" t="inlineStr">
        <is>
          <t>EX</t>
        </is>
      </c>
      <c r="H4760" s="108" t="inlineStr">
        <is>
          <t>??</t>
        </is>
      </c>
      <c r="I4760" s="25" t="inlineStr">
        <is>
          <t>SP</t>
        </is>
      </c>
      <c r="J4760" s="26" t="n">
        <v>4</v>
      </c>
      <c r="K4760" s="28" t="inlineStr">
        <is>
          <t>Disco</t>
        </is>
      </c>
      <c r="L4760" s="282" t="inlineStr">
        <is>
          <t>Italo Disco</t>
        </is>
      </c>
      <c r="W4760" s="194" t="n">
        <v>4770</v>
      </c>
    </row>
    <row r="4761" ht="13.15" customHeight="1">
      <c r="A4761" s="16" t="inlineStr">
        <is>
          <t>La Guinda</t>
        </is>
      </c>
      <c r="B4761" s="16" t="inlineStr">
        <is>
          <t>Jamas me casaria con un pirata</t>
        </is>
      </c>
      <c r="D4761" s="32" t="n">
        <v>86</v>
      </c>
      <c r="E4761" s="25" t="inlineStr">
        <is>
          <t>12"</t>
        </is>
      </c>
      <c r="F4761" s="16" t="inlineStr">
        <is>
          <t>Diputacion</t>
        </is>
      </c>
      <c r="G4761" s="16" t="inlineStr">
        <is>
          <t>NM</t>
        </is>
      </c>
      <c r="H4761" s="108" t="inlineStr">
        <is>
          <t>??</t>
        </is>
      </c>
      <c r="I4761" s="25" t="inlineStr">
        <is>
          <t>SP</t>
        </is>
      </c>
      <c r="J4761" s="26" t="n">
        <v>400</v>
      </c>
      <c r="K4761" s="28" t="inlineStr">
        <is>
          <t>Disco</t>
        </is>
      </c>
      <c r="L4761" s="282" t="inlineStr">
        <is>
          <t>Boogie</t>
        </is>
      </c>
      <c r="W4761" s="193" t="n">
        <v>4771</v>
      </c>
    </row>
    <row r="4762" ht="13.15" customHeight="1">
      <c r="A4762" s="16" t="inlineStr">
        <is>
          <t>Launghing Dogs</t>
        </is>
      </c>
      <c r="B4762" s="16" t="inlineStr">
        <is>
          <t>Don't bring me down / Zombies / Take my chances</t>
        </is>
      </c>
      <c r="C4762" s="300" t="inlineStr">
        <is>
          <t>promo</t>
        </is>
      </c>
      <c r="D4762" s="32" t="n">
        <v>80</v>
      </c>
      <c r="E4762" s="25" t="inlineStr">
        <is>
          <t>12"</t>
        </is>
      </c>
      <c r="F4762" s="16" t="inlineStr">
        <is>
          <t>Columbia</t>
        </is>
      </c>
      <c r="G4762" s="16" t="inlineStr">
        <is>
          <t>NM</t>
        </is>
      </c>
      <c r="H4762" s="108" t="inlineStr">
        <is>
          <t>??</t>
        </is>
      </c>
      <c r="I4762" s="25" t="inlineStr">
        <is>
          <t>US</t>
        </is>
      </c>
      <c r="J4762" s="26" t="n">
        <v>6</v>
      </c>
      <c r="K4762" s="28" t="inlineStr">
        <is>
          <t>Pop</t>
        </is>
      </c>
      <c r="L4762" s="282" t="inlineStr">
        <is>
          <t>80's Pop</t>
        </is>
      </c>
      <c r="W4762" s="194" t="n">
        <v>4772</v>
      </c>
    </row>
    <row r="4763" ht="13.15" customHeight="1">
      <c r="A4763" s="16" t="inlineStr">
        <is>
          <t>UK</t>
        </is>
      </c>
      <c r="B4763" s="16" t="inlineStr">
        <is>
          <t>Night after night / When you will realize</t>
        </is>
      </c>
      <c r="D4763" s="32" t="n">
        <v>78</v>
      </c>
      <c r="E4763" s="25" t="inlineStr">
        <is>
          <t>7"</t>
        </is>
      </c>
      <c r="F4763" s="16" t="inlineStr">
        <is>
          <t>Polydor</t>
        </is>
      </c>
      <c r="G4763" s="16" t="inlineStr">
        <is>
          <t>NM</t>
        </is>
      </c>
      <c r="H4763" s="108" t="inlineStr">
        <is>
          <t>??</t>
        </is>
      </c>
      <c r="I4763" s="25" t="inlineStr">
        <is>
          <t>SP</t>
        </is>
      </c>
      <c r="J4763" s="26" t="n">
        <v>33</v>
      </c>
      <c r="K4763" s="16" t="inlineStr">
        <is>
          <t>Rock</t>
        </is>
      </c>
      <c r="P4763" s="221" t="n">
        <v>1</v>
      </c>
      <c r="R4763" s="102" t="n">
        <v>1</v>
      </c>
      <c r="W4763" s="194" t="n">
        <v>4773</v>
      </c>
    </row>
    <row r="4764" ht="13.15" customHeight="1">
      <c r="A4764" s="16" t="inlineStr">
        <is>
          <t>Barry Lane</t>
        </is>
      </c>
      <c r="B4764" s="16" t="inlineStr">
        <is>
          <t>Aprovecha tu oportunidad</t>
        </is>
      </c>
      <c r="C4764" s="300" t="inlineStr">
        <is>
          <t>different picture cover</t>
        </is>
      </c>
      <c r="D4764" s="32" t="n">
        <v>86</v>
      </c>
      <c r="E4764" s="25" t="inlineStr">
        <is>
          <t>12"</t>
        </is>
      </c>
      <c r="F4764" s="16" t="inlineStr">
        <is>
          <t>Victoria</t>
        </is>
      </c>
      <c r="G4764" s="16" t="inlineStr">
        <is>
          <t>NM</t>
        </is>
      </c>
      <c r="H4764" s="108" t="inlineStr">
        <is>
          <t>??</t>
        </is>
      </c>
      <c r="I4764" s="25" t="inlineStr">
        <is>
          <t>SP</t>
        </is>
      </c>
      <c r="J4764" s="26" t="n">
        <v>23</v>
      </c>
      <c r="K4764" s="28" t="inlineStr">
        <is>
          <t>Disco</t>
        </is>
      </c>
      <c r="L4764" s="282" t="inlineStr">
        <is>
          <t>Italo Disco</t>
        </is>
      </c>
      <c r="N4764" s="310" t="inlineStr">
        <is>
          <t>ir bajando ni idea, otros pressing son baratos</t>
        </is>
      </c>
      <c r="W4764" s="193" t="n">
        <v>4774</v>
      </c>
    </row>
    <row r="4765" ht="13.15" customHeight="1">
      <c r="A4765" s="16" t="inlineStr">
        <is>
          <t>Ipanema Brothers</t>
        </is>
      </c>
      <c r="B4765" s="16" t="inlineStr">
        <is>
          <t>Rio de Janeiro</t>
        </is>
      </c>
      <c r="D4765" s="32" t="n">
        <v>78</v>
      </c>
      <c r="E4765" s="25" t="inlineStr">
        <is>
          <t>7"</t>
        </is>
      </c>
      <c r="F4765" s="16" t="inlineStr">
        <is>
          <t>Barclay</t>
        </is>
      </c>
      <c r="G4765" s="16" t="inlineStr">
        <is>
          <t>EX</t>
        </is>
      </c>
      <c r="H4765" s="108" t="inlineStr">
        <is>
          <t>??</t>
        </is>
      </c>
      <c r="I4765" s="25" t="inlineStr">
        <is>
          <t>SP</t>
        </is>
      </c>
      <c r="J4765" s="26" t="n">
        <v>14</v>
      </c>
      <c r="K4765" s="28" t="inlineStr">
        <is>
          <t>Disco</t>
        </is>
      </c>
      <c r="L4765" s="282" t="inlineStr">
        <is>
          <t>Cosmic Disco</t>
        </is>
      </c>
      <c r="P4765" s="221" t="n">
        <v>2</v>
      </c>
      <c r="Q4765" s="230" t="n">
        <v>2</v>
      </c>
      <c r="W4765" s="194" t="n">
        <v>4775</v>
      </c>
    </row>
    <row r="4766" ht="13.15" customHeight="1">
      <c r="A4766" s="16" t="inlineStr">
        <is>
          <t>Backgammon</t>
        </is>
      </c>
      <c r="B4766" s="16" t="inlineStr">
        <is>
          <t>Sorry  i'm a lady / Magic fly</t>
        </is>
      </c>
      <c r="C4766" s="300" t="inlineStr">
        <is>
          <t>promo in pc</t>
        </is>
      </c>
      <c r="D4766" s="32" t="n">
        <v>77</v>
      </c>
      <c r="E4766" s="25" t="inlineStr">
        <is>
          <t>7"</t>
        </is>
      </c>
      <c r="F4766" s="16" t="inlineStr">
        <is>
          <t>Carnaby</t>
        </is>
      </c>
      <c r="G4766" s="16" t="inlineStr">
        <is>
          <t>EX</t>
        </is>
      </c>
      <c r="H4766" s="108" t="inlineStr">
        <is>
          <t>??</t>
        </is>
      </c>
      <c r="I4766" s="25" t="inlineStr">
        <is>
          <t>SP</t>
        </is>
      </c>
      <c r="J4766" s="26" t="n">
        <v>8</v>
      </c>
      <c r="K4766" s="28" t="inlineStr">
        <is>
          <t>Disco</t>
        </is>
      </c>
      <c r="L4766" s="282" t="inlineStr">
        <is>
          <t>Cosmic Disco</t>
        </is>
      </c>
      <c r="P4766" s="221" t="n">
        <v>2</v>
      </c>
      <c r="R4766" s="102" t="n">
        <v>3</v>
      </c>
      <c r="W4766" s="194" t="n">
        <v>4776</v>
      </c>
    </row>
    <row r="4767" ht="13.15" customHeight="1">
      <c r="A4767" s="16" t="inlineStr">
        <is>
          <t>Romina Taryn Kocis Al Bano</t>
        </is>
      </c>
      <c r="B4767" s="16" t="inlineStr">
        <is>
          <t>Taca taca banda / Noches de seda</t>
        </is>
      </c>
      <c r="C4767" s="300" t="inlineStr">
        <is>
          <t>sung in spanish</t>
        </is>
      </c>
      <c r="D4767" s="32" t="n">
        <v>72</v>
      </c>
      <c r="E4767" s="25" t="inlineStr">
        <is>
          <t>7"</t>
        </is>
      </c>
      <c r="F4767" s="16" t="inlineStr">
        <is>
          <t>Emi</t>
        </is>
      </c>
      <c r="G4767" s="16" t="inlineStr">
        <is>
          <t>EX</t>
        </is>
      </c>
      <c r="H4767" s="108" t="inlineStr">
        <is>
          <t>??</t>
        </is>
      </c>
      <c r="I4767" s="25" t="inlineStr">
        <is>
          <t>SP</t>
        </is>
      </c>
      <c r="J4767" s="26" t="n">
        <v>9</v>
      </c>
      <c r="K4767" s="16" t="inlineStr">
        <is>
          <t>Pop</t>
        </is>
      </c>
      <c r="L4767" s="282" t="inlineStr">
        <is>
          <t>70's Pop</t>
        </is>
      </c>
      <c r="W4767" s="193" t="n">
        <v>4777</v>
      </c>
    </row>
    <row r="4768" ht="13.15" customHeight="1">
      <c r="A4768" s="157" t="inlineStr">
        <is>
          <t>Dee coley</t>
        </is>
      </c>
      <c r="B4768" s="34" t="inlineStr">
        <is>
          <t>Never had a love like yours</t>
        </is>
      </c>
      <c r="D4768" s="23" t="inlineStr">
        <is>
          <t>86</t>
        </is>
      </c>
      <c r="E4768" s="24" t="inlineStr">
        <is>
          <t>12"</t>
        </is>
      </c>
      <c r="F4768" s="34" t="inlineStr">
        <is>
          <t>American Dream Records Ltd.</t>
        </is>
      </c>
      <c r="G4768" s="16" t="inlineStr">
        <is>
          <t>M</t>
        </is>
      </c>
      <c r="H4768" s="108" t="inlineStr">
        <is>
          <t>??</t>
        </is>
      </c>
      <c r="I4768" s="25" t="inlineStr">
        <is>
          <t>US</t>
        </is>
      </c>
      <c r="J4768" s="26" t="n">
        <v>60</v>
      </c>
      <c r="K4768" s="28" t="inlineStr">
        <is>
          <t>Disco</t>
        </is>
      </c>
      <c r="L4768" s="282" t="inlineStr">
        <is>
          <t>Boogie</t>
        </is>
      </c>
      <c r="W4768" s="194" t="n">
        <v>4778</v>
      </c>
    </row>
    <row r="4769" ht="13.15" customHeight="1">
      <c r="A4769" s="157" t="inlineStr">
        <is>
          <t>Wess &amp; The Airedales</t>
        </is>
      </c>
      <c r="B4769" s="34" t="inlineStr">
        <is>
          <t>Temas del oeste</t>
        </is>
      </c>
      <c r="C4769" s="300" t="inlineStr">
        <is>
          <t>includes hey jo</t>
        </is>
      </c>
      <c r="D4769" s="23" t="inlineStr">
        <is>
          <t>69</t>
        </is>
      </c>
      <c r="E4769" s="24" t="inlineStr">
        <is>
          <t>Lp</t>
        </is>
      </c>
      <c r="F4769" s="34" t="inlineStr">
        <is>
          <t>Durium</t>
        </is>
      </c>
      <c r="G4769" s="16" t="inlineStr">
        <is>
          <t>EX</t>
        </is>
      </c>
      <c r="H4769" s="108" t="inlineStr">
        <is>
          <t>??</t>
        </is>
      </c>
      <c r="I4769" s="25" t="inlineStr">
        <is>
          <t>SP</t>
        </is>
      </c>
      <c r="J4769" s="26" t="n">
        <v>60</v>
      </c>
      <c r="K4769" s="16" t="inlineStr">
        <is>
          <t>Rhythm &amp; Blues</t>
        </is>
      </c>
      <c r="L4769" s="282" t="inlineStr">
        <is>
          <t>Soul</t>
        </is>
      </c>
      <c r="P4769" s="221" t="n">
        <v>1</v>
      </c>
      <c r="W4769" s="194" t="n">
        <v>4779</v>
      </c>
    </row>
    <row r="4770" ht="13.15" customHeight="1">
      <c r="A4770" s="157" t="inlineStr">
        <is>
          <t>Wess &amp; The Airedales</t>
        </is>
      </c>
      <c r="B4770" s="34" t="inlineStr">
        <is>
          <t>A warmer shade of wess</t>
        </is>
      </c>
      <c r="D4770" s="23" t="inlineStr">
        <is>
          <t>69</t>
        </is>
      </c>
      <c r="E4770" s="24" t="inlineStr">
        <is>
          <t>Lp</t>
        </is>
      </c>
      <c r="F4770" s="34" t="inlineStr">
        <is>
          <t>Durium</t>
        </is>
      </c>
      <c r="G4770" s="16" t="inlineStr">
        <is>
          <t>EX</t>
        </is>
      </c>
      <c r="H4770" s="108" t="inlineStr">
        <is>
          <t>??</t>
        </is>
      </c>
      <c r="I4770" s="25" t="inlineStr">
        <is>
          <t>SP</t>
        </is>
      </c>
      <c r="J4770" s="26" t="n">
        <v>90</v>
      </c>
      <c r="K4770" s="16" t="inlineStr">
        <is>
          <t>Rhythm &amp; Blues</t>
        </is>
      </c>
      <c r="L4770" s="282" t="inlineStr">
        <is>
          <t>Soul</t>
        </is>
      </c>
      <c r="W4770" s="193" t="n">
        <v>4780</v>
      </c>
    </row>
    <row r="4771" ht="13.15" customHeight="1">
      <c r="A4771" s="157" t="inlineStr">
        <is>
          <t>Tony Escudero</t>
        </is>
      </c>
      <c r="B4771" s="166" t="inlineStr">
        <is>
          <t>11 exitos del mundo en español</t>
        </is>
      </c>
      <c r="D4771" s="23" t="n">
        <v>74</v>
      </c>
      <c r="E4771" s="24" t="inlineStr">
        <is>
          <t>Lp</t>
        </is>
      </c>
      <c r="F4771" s="150" t="inlineStr">
        <is>
          <t>Phillips</t>
        </is>
      </c>
      <c r="G4771" s="16" t="inlineStr">
        <is>
          <t>M</t>
        </is>
      </c>
      <c r="H4771" s="108" t="inlineStr">
        <is>
          <t>??</t>
        </is>
      </c>
      <c r="I4771" s="25" t="inlineStr">
        <is>
          <t>SP</t>
        </is>
      </c>
      <c r="J4771" s="26" t="n">
        <v>60</v>
      </c>
      <c r="K4771" s="16" t="inlineStr">
        <is>
          <t>Orchestral</t>
        </is>
      </c>
      <c r="W4771" s="194" t="n">
        <v>4781</v>
      </c>
    </row>
    <row r="4772" ht="13.15" customHeight="1">
      <c r="A4772" s="16" t="inlineStr">
        <is>
          <t>Bambino</t>
        </is>
      </c>
      <c r="B4772" s="16" t="inlineStr">
        <is>
          <t>A-ba-ni-bi / Que trabajo cuesta</t>
        </is>
      </c>
      <c r="D4772" s="32" t="n">
        <v>78</v>
      </c>
      <c r="E4772" s="25" t="inlineStr">
        <is>
          <t>7"</t>
        </is>
      </c>
      <c r="F4772" s="16" t="inlineStr">
        <is>
          <t>Columbia</t>
        </is>
      </c>
      <c r="G4772" s="16" t="inlineStr">
        <is>
          <t>M</t>
        </is>
      </c>
      <c r="H4772" s="108" t="inlineStr">
        <is>
          <t>??</t>
        </is>
      </c>
      <c r="I4772" s="25" t="inlineStr">
        <is>
          <t>SP</t>
        </is>
      </c>
      <c r="J4772" s="26" t="n">
        <v>15</v>
      </c>
      <c r="K4772" s="16" t="inlineStr">
        <is>
          <t>World</t>
        </is>
      </c>
      <c r="L4772" s="282" t="inlineStr">
        <is>
          <t>Spanish Rumba</t>
        </is>
      </c>
      <c r="W4772" s="194" t="n">
        <v>4782</v>
      </c>
    </row>
    <row r="4773" ht="13.15" customHeight="1">
      <c r="A4773" s="16" t="inlineStr">
        <is>
          <t>Bambino</t>
        </is>
      </c>
      <c r="B4773" s="16" t="inlineStr">
        <is>
          <t>Pregunto a mi corazon / Hablame</t>
        </is>
      </c>
      <c r="D4773" s="32" t="n">
        <v>76</v>
      </c>
      <c r="E4773" s="25" t="inlineStr">
        <is>
          <t>7"</t>
        </is>
      </c>
      <c r="F4773" s="16" t="inlineStr">
        <is>
          <t>Columbia</t>
        </is>
      </c>
      <c r="G4773" s="16" t="inlineStr">
        <is>
          <t>M</t>
        </is>
      </c>
      <c r="H4773" s="108" t="inlineStr">
        <is>
          <t>??</t>
        </is>
      </c>
      <c r="I4773" s="25" t="inlineStr">
        <is>
          <t>SP</t>
        </is>
      </c>
      <c r="J4773" s="26" t="n">
        <v>10</v>
      </c>
      <c r="K4773" s="16" t="inlineStr">
        <is>
          <t>World</t>
        </is>
      </c>
      <c r="L4773" s="282" t="inlineStr">
        <is>
          <t>Spanish Rumba</t>
        </is>
      </c>
      <c r="W4773" s="193" t="n">
        <v>4783</v>
      </c>
    </row>
    <row r="4774" ht="13.15" customHeight="1">
      <c r="A4774" s="157" t="inlineStr">
        <is>
          <t>Henry Salvat</t>
        </is>
      </c>
      <c r="B4774" s="34" t="inlineStr">
        <is>
          <t>Que encuentres lo que buscas / Quiero bailar contigo</t>
        </is>
      </c>
      <c r="D4774" s="23" t="inlineStr">
        <is>
          <t>71</t>
        </is>
      </c>
      <c r="E4774" s="24" t="inlineStr">
        <is>
          <t>7"</t>
        </is>
      </c>
      <c r="F4774" s="34" t="inlineStr">
        <is>
          <t>Marfer</t>
        </is>
      </c>
      <c r="G4774" s="16" t="inlineStr">
        <is>
          <t>NM</t>
        </is>
      </c>
      <c r="H4774" s="108" t="inlineStr">
        <is>
          <t>??</t>
        </is>
      </c>
      <c r="I4774" s="25" t="inlineStr">
        <is>
          <t>SP</t>
        </is>
      </c>
      <c r="J4774" s="26" t="n">
        <v>13</v>
      </c>
      <c r="K4774" s="16" t="inlineStr">
        <is>
          <t>Orchestral</t>
        </is>
      </c>
      <c r="W4774" s="194" t="n">
        <v>4784</v>
      </c>
    </row>
    <row r="4775" ht="13.15" customHeight="1">
      <c r="A4775" s="16" t="inlineStr">
        <is>
          <t>Los Agaros</t>
        </is>
      </c>
      <c r="B4775" s="16" t="inlineStr">
        <is>
          <t>Cancion india / When the saints / Shame of you / Dos cruces</t>
        </is>
      </c>
      <c r="D4775" s="32" t="n">
        <v>67</v>
      </c>
      <c r="E4775" s="25" t="inlineStr">
        <is>
          <t>7"</t>
        </is>
      </c>
      <c r="F4775" s="16" t="inlineStr">
        <is>
          <t>Fontana</t>
        </is>
      </c>
      <c r="G4775" s="16" t="inlineStr">
        <is>
          <t>VG</t>
        </is>
      </c>
      <c r="H4775" s="108" t="inlineStr">
        <is>
          <t>??</t>
        </is>
      </c>
      <c r="I4775" s="25" t="inlineStr">
        <is>
          <t>SP</t>
        </is>
      </c>
      <c r="J4775" s="26" t="n">
        <v>67</v>
      </c>
      <c r="K4775" s="16" t="inlineStr">
        <is>
          <t>Pop</t>
        </is>
      </c>
      <c r="L4775" s="282" t="inlineStr">
        <is>
          <t>60's Pop</t>
        </is>
      </c>
      <c r="N4775" s="310" t="inlineStr">
        <is>
          <t>SUELO 45</t>
        </is>
      </c>
      <c r="W4775" s="194" t="n">
        <v>4785</v>
      </c>
    </row>
    <row r="4776" ht="13.15" customHeight="1">
      <c r="A4776" s="16" t="inlineStr">
        <is>
          <t>Babsy Mlangeni</t>
        </is>
      </c>
      <c r="B4776" s="16" t="inlineStr">
        <is>
          <t>Music Was Born In Africa / Witchdoctor</t>
        </is>
      </c>
      <c r="D4776" s="32" t="n">
        <v>83</v>
      </c>
      <c r="E4776" s="25" t="inlineStr">
        <is>
          <t>12"</t>
        </is>
      </c>
      <c r="F4776" s="16" t="inlineStr">
        <is>
          <t>Emi</t>
        </is>
      </c>
      <c r="G4776" s="16" t="inlineStr">
        <is>
          <t>M</t>
        </is>
      </c>
      <c r="H4776" s="108" t="inlineStr">
        <is>
          <t>M</t>
        </is>
      </c>
      <c r="I4776" s="25" t="inlineStr">
        <is>
          <t>SP</t>
        </is>
      </c>
      <c r="J4776" s="26" t="n">
        <v>15</v>
      </c>
      <c r="K4776" s="16" t="inlineStr">
        <is>
          <t>Disco</t>
        </is>
      </c>
      <c r="P4776" s="221" t="n">
        <v>1</v>
      </c>
      <c r="W4776" s="193" t="n">
        <v>4786</v>
      </c>
    </row>
    <row r="4777" ht="13.15" customHeight="1">
      <c r="A4777" s="16" t="inlineStr">
        <is>
          <t>Los Gritos</t>
        </is>
      </c>
      <c r="B4777" s="16" t="inlineStr">
        <is>
          <t>El carnaval / Te vendo un trozo de sol</t>
        </is>
      </c>
      <c r="D4777" s="32" t="n">
        <v>68</v>
      </c>
      <c r="E4777" s="25" t="inlineStr">
        <is>
          <t>7"</t>
        </is>
      </c>
      <c r="F4777" s="16" t="inlineStr">
        <is>
          <t>Belter</t>
        </is>
      </c>
      <c r="G4777" s="16" t="inlineStr">
        <is>
          <t>NM</t>
        </is>
      </c>
      <c r="H4777" s="108" t="inlineStr">
        <is>
          <t>??</t>
        </is>
      </c>
      <c r="I4777" s="25" t="inlineStr">
        <is>
          <t>SP</t>
        </is>
      </c>
      <c r="J4777" s="26" t="n">
        <v>15</v>
      </c>
      <c r="K4777" s="16" t="inlineStr">
        <is>
          <t>Rhythm &amp; Blues</t>
        </is>
      </c>
      <c r="L4777" s="282" t="inlineStr">
        <is>
          <t>Soul</t>
        </is>
      </c>
      <c r="W4777" s="194" t="n">
        <v>4787</v>
      </c>
    </row>
    <row r="4778" ht="13.15" customHeight="1">
      <c r="A4778" s="157" t="inlineStr">
        <is>
          <t>Joe Garrigo &amp; Co.</t>
        </is>
      </c>
      <c r="B4778" s="34" t="inlineStr">
        <is>
          <t>Marcha fresca</t>
        </is>
      </c>
      <c r="D4778" s="23" t="inlineStr">
        <is>
          <t>81</t>
        </is>
      </c>
      <c r="E4778" s="24" t="inlineStr">
        <is>
          <t>7"</t>
        </is>
      </c>
      <c r="F4778" s="34" t="inlineStr">
        <is>
          <t>Edigsa</t>
        </is>
      </c>
      <c r="G4778" s="16" t="inlineStr">
        <is>
          <t>EX</t>
        </is>
      </c>
      <c r="H4778" s="202" t="inlineStr">
        <is>
          <t>EX</t>
        </is>
      </c>
      <c r="I4778" s="25" t="inlineStr">
        <is>
          <t>SP</t>
        </is>
      </c>
      <c r="J4778" s="26" t="n">
        <v>50</v>
      </c>
      <c r="K4778" s="16" t="inlineStr">
        <is>
          <t>Rock</t>
        </is>
      </c>
      <c r="O4778" s="310" t="inlineStr">
        <is>
          <t>spanish breaks</t>
        </is>
      </c>
      <c r="Q4778" s="230" t="n">
        <v>2</v>
      </c>
      <c r="R4778" s="102" t="n">
        <v>2</v>
      </c>
      <c r="S4778" s="240" t="n">
        <v>2</v>
      </c>
      <c r="W4778" s="194" t="n">
        <v>4788</v>
      </c>
    </row>
    <row r="4779" ht="13.15" customHeight="1">
      <c r="A4779" s="16" t="inlineStr">
        <is>
          <t>Frente de juventudes</t>
        </is>
      </c>
      <c r="B4779" s="16" t="inlineStr">
        <is>
          <t>Cancionero de la juventud</t>
        </is>
      </c>
      <c r="C4779" s="300" t="inlineStr">
        <is>
          <t>prietas las filas ...</t>
        </is>
      </c>
      <c r="D4779" s="32" t="n">
        <v>63</v>
      </c>
      <c r="E4779" s="25" t="inlineStr">
        <is>
          <t>Lp</t>
        </is>
      </c>
      <c r="F4779" s="16" t="inlineStr">
        <is>
          <t>Doncel</t>
        </is>
      </c>
      <c r="G4779" s="16" t="inlineStr">
        <is>
          <t>M</t>
        </is>
      </c>
      <c r="H4779" s="108" t="inlineStr">
        <is>
          <t>??</t>
        </is>
      </c>
      <c r="I4779" s="25" t="inlineStr">
        <is>
          <t>SP</t>
        </is>
      </c>
      <c r="J4779" s="26" t="n">
        <v>30</v>
      </c>
      <c r="K4779" s="16" t="inlineStr">
        <is>
          <t>Orchestral</t>
        </is>
      </c>
      <c r="W4779" s="193" t="n">
        <v>4789</v>
      </c>
    </row>
    <row r="4780" ht="13.15" customHeight="1">
      <c r="A4780" s="16" t="inlineStr">
        <is>
          <t>Ramses Isaias y Pantaleon</t>
        </is>
      </c>
      <c r="B4780" s="16" t="inlineStr">
        <is>
          <t>Ramses Isaias y Pantaleon</t>
        </is>
      </c>
      <c r="C4780" s="300" t="inlineStr">
        <is>
          <t>edicion discolibro  caratula ondulada por humedad</t>
        </is>
      </c>
      <c r="D4780" s="32" t="n">
        <v>72</v>
      </c>
      <c r="E4780" s="25" t="inlineStr">
        <is>
          <t>Lp</t>
        </is>
      </c>
      <c r="F4780" s="16" t="inlineStr">
        <is>
          <t>Movieplay</t>
        </is>
      </c>
      <c r="G4780" s="16" t="inlineStr">
        <is>
          <t>EX</t>
        </is>
      </c>
      <c r="H4780" s="108" t="inlineStr">
        <is>
          <t>??</t>
        </is>
      </c>
      <c r="I4780" s="25" t="inlineStr">
        <is>
          <t>SP</t>
        </is>
      </c>
      <c r="J4780" s="26" t="n">
        <v>6</v>
      </c>
      <c r="K4780" s="16" t="inlineStr">
        <is>
          <t>World</t>
        </is>
      </c>
      <c r="L4780" s="282" t="inlineStr">
        <is>
          <t>Folk</t>
        </is>
      </c>
      <c r="W4780" s="194" t="n">
        <v>4790</v>
      </c>
    </row>
    <row r="4781" ht="13.15" customHeight="1">
      <c r="A4781" s="16" t="inlineStr">
        <is>
          <t>Los Gritos</t>
        </is>
      </c>
      <c r="B4781" s="16" t="inlineStr">
        <is>
          <t>El lamento / Pasado mañana</t>
        </is>
      </c>
      <c r="D4781" s="32" t="n">
        <v>70</v>
      </c>
      <c r="E4781" s="25" t="inlineStr">
        <is>
          <t>7"</t>
        </is>
      </c>
      <c r="F4781" s="16" t="inlineStr">
        <is>
          <t>Belter</t>
        </is>
      </c>
      <c r="G4781" s="16" t="inlineStr">
        <is>
          <t>EX</t>
        </is>
      </c>
      <c r="H4781" s="108" t="inlineStr">
        <is>
          <t>??</t>
        </is>
      </c>
      <c r="I4781" s="25" t="inlineStr">
        <is>
          <t>SP</t>
        </is>
      </c>
      <c r="J4781" s="26" t="n">
        <v>5</v>
      </c>
      <c r="K4781" s="16" t="inlineStr">
        <is>
          <t>Pop</t>
        </is>
      </c>
      <c r="L4781" s="282" t="inlineStr">
        <is>
          <t>70's Pop</t>
        </is>
      </c>
      <c r="R4781" s="102" t="n">
        <v>1</v>
      </c>
      <c r="W4781" s="194" t="n">
        <v>4791</v>
      </c>
    </row>
    <row r="4782" ht="13.15" customHeight="1">
      <c r="A4782" s="157" t="inlineStr">
        <is>
          <t>Juan Carlos Calderon y su Taller de Musica Vol. 2</t>
        </is>
      </c>
      <c r="B4782" s="157" t="inlineStr">
        <is>
          <t>Fiesta / California</t>
        </is>
      </c>
      <c r="D4782" s="32" t="n">
        <v>76</v>
      </c>
      <c r="E4782" s="25" t="inlineStr">
        <is>
          <t>7"</t>
        </is>
      </c>
      <c r="F4782" s="16" t="inlineStr">
        <is>
          <t>CBS</t>
        </is>
      </c>
      <c r="G4782" s="28" t="inlineStr">
        <is>
          <t>EX</t>
        </is>
      </c>
      <c r="H4782" s="108" t="inlineStr">
        <is>
          <t>??</t>
        </is>
      </c>
      <c r="I4782" s="25" t="inlineStr">
        <is>
          <t>SP</t>
        </is>
      </c>
      <c r="J4782" s="26" t="n">
        <v>15</v>
      </c>
      <c r="K4782" s="16" t="inlineStr">
        <is>
          <t>Rhythm &amp; Blues</t>
        </is>
      </c>
      <c r="L4782" s="282" t="inlineStr">
        <is>
          <t>Funk</t>
        </is>
      </c>
      <c r="Q4782" s="230" t="n">
        <v>1</v>
      </c>
      <c r="W4782" s="193" t="n">
        <v>4792</v>
      </c>
    </row>
    <row r="4783" ht="13.15" customHeight="1">
      <c r="A4783" s="16" t="inlineStr">
        <is>
          <t>Public Enemy</t>
        </is>
      </c>
      <c r="B4783" s="16" t="inlineStr">
        <is>
          <t>Can't truss it (Goree island conga radio mix)</t>
        </is>
      </c>
      <c r="C4783" s="300" t="inlineStr">
        <is>
          <t>promo  unplayable side B</t>
        </is>
      </c>
      <c r="D4783" s="32" t="n">
        <v>89</v>
      </c>
      <c r="E4783" s="25" t="inlineStr">
        <is>
          <t>7"</t>
        </is>
      </c>
      <c r="F4783" s="16" t="inlineStr">
        <is>
          <t>Sony</t>
        </is>
      </c>
      <c r="G4783" s="16" t="inlineStr">
        <is>
          <t>NM</t>
        </is>
      </c>
      <c r="H4783" s="108" t="inlineStr">
        <is>
          <t>NM</t>
        </is>
      </c>
      <c r="I4783" s="25" t="inlineStr">
        <is>
          <t>SP</t>
        </is>
      </c>
      <c r="J4783" s="26" t="n">
        <v>9</v>
      </c>
      <c r="K4783" s="16" t="inlineStr">
        <is>
          <t>Hip Hop</t>
        </is>
      </c>
      <c r="L4783" s="282" t="inlineStr">
        <is>
          <t>80's Rap</t>
        </is>
      </c>
      <c r="P4783" s="221" t="n">
        <v>2</v>
      </c>
      <c r="Q4783" s="230" t="n">
        <v>1</v>
      </c>
      <c r="W4783" s="194" t="n">
        <v>4793</v>
      </c>
    </row>
    <row r="4784" ht="13.15" customHeight="1">
      <c r="A4784" s="157" t="inlineStr">
        <is>
          <t>Conjunto Jae's Soul</t>
        </is>
      </c>
      <c r="B4784" s="34" t="inlineStr">
        <is>
          <t>Sintonia en Soul / Un Millon de besos / Cincinati / Un lugar</t>
        </is>
      </c>
      <c r="D4784" s="23" t="inlineStr">
        <is>
          <t>69</t>
        </is>
      </c>
      <c r="E4784" s="24" t="inlineStr">
        <is>
          <t>7"</t>
        </is>
      </c>
      <c r="F4784" s="34" t="inlineStr">
        <is>
          <t>Sandiego</t>
        </is>
      </c>
      <c r="G4784" s="16" t="inlineStr">
        <is>
          <t>NM</t>
        </is>
      </c>
      <c r="H4784" s="108" t="inlineStr">
        <is>
          <t>??</t>
        </is>
      </c>
      <c r="I4784" s="25" t="inlineStr">
        <is>
          <t>SP</t>
        </is>
      </c>
      <c r="J4784" s="26" t="n">
        <v>75</v>
      </c>
      <c r="K4784" s="16" t="inlineStr">
        <is>
          <t>Rhythm &amp; Blues</t>
        </is>
      </c>
      <c r="L4784" s="282" t="inlineStr">
        <is>
          <t>Soul</t>
        </is>
      </c>
      <c r="N4784" s="310" t="inlineStr">
        <is>
          <t>uno sin portada</t>
        </is>
      </c>
      <c r="Q4784" s="230" t="n">
        <v>1</v>
      </c>
      <c r="W4784" s="194" t="n">
        <v>4794</v>
      </c>
    </row>
    <row r="4785" ht="13.15" customHeight="1">
      <c r="A4785" s="16" t="inlineStr">
        <is>
          <t>Enrique Lynch y su orquesta</t>
        </is>
      </c>
      <c r="B4785" s="16" t="inlineStr">
        <is>
          <t>Encuentro musical</t>
        </is>
      </c>
      <c r="D4785" s="32" t="n">
        <v>78</v>
      </c>
      <c r="E4785" s="25" t="inlineStr">
        <is>
          <t>Lp</t>
        </is>
      </c>
      <c r="F4785" s="16" t="inlineStr">
        <is>
          <t>Discosa</t>
        </is>
      </c>
      <c r="G4785" s="16" t="inlineStr">
        <is>
          <t>EX</t>
        </is>
      </c>
      <c r="H4785" s="108" t="inlineStr">
        <is>
          <t>??</t>
        </is>
      </c>
      <c r="I4785" s="25" t="inlineStr">
        <is>
          <t>PR</t>
        </is>
      </c>
      <c r="J4785" s="26" t="n">
        <v>100</v>
      </c>
      <c r="K4785" s="16" t="inlineStr">
        <is>
          <t>Rhythm &amp; Blues</t>
        </is>
      </c>
      <c r="L4785" s="282" t="inlineStr">
        <is>
          <t>Funk</t>
        </is>
      </c>
      <c r="N4785" s="310" t="inlineStr">
        <is>
          <t>ir bajando ni idea, hasta 40</t>
        </is>
      </c>
      <c r="W4785" s="193" t="n">
        <v>4795</v>
      </c>
    </row>
    <row r="4786" ht="13.15" customHeight="1">
      <c r="A4786" s="16" t="inlineStr">
        <is>
          <t>LNR</t>
        </is>
      </c>
      <c r="B4786" s="16" t="inlineStr">
        <is>
          <t>Work It To The Bone</t>
        </is>
      </c>
      <c r="C4786" s="300" t="inlineStr">
        <is>
          <t>very first pressing  mint conditon!</t>
        </is>
      </c>
      <c r="D4786" s="32" t="n">
        <v>87</v>
      </c>
      <c r="E4786" s="25" t="inlineStr">
        <is>
          <t>12"</t>
        </is>
      </c>
      <c r="F4786" s="16" t="inlineStr">
        <is>
          <t>House jam</t>
        </is>
      </c>
      <c r="G4786" s="16" t="inlineStr">
        <is>
          <t>M</t>
        </is>
      </c>
      <c r="H4786" s="202" t="inlineStr">
        <is>
          <t>M</t>
        </is>
      </c>
      <c r="I4786" s="25" t="inlineStr">
        <is>
          <t>US</t>
        </is>
      </c>
      <c r="J4786" s="26" t="n">
        <v>19</v>
      </c>
      <c r="K4786" s="16" t="inlineStr">
        <is>
          <t>Electronic</t>
        </is>
      </c>
      <c r="L4786" s="282" t="inlineStr">
        <is>
          <t>Primitive House</t>
        </is>
      </c>
      <c r="W4786" s="194" t="n">
        <v>4796</v>
      </c>
    </row>
    <row r="4787" ht="13.15" customHeight="1">
      <c r="A4787" s="16" t="inlineStr">
        <is>
          <t>Xoxonees</t>
        </is>
      </c>
      <c r="B4787" s="16" t="inlineStr">
        <is>
          <t>Xoxonees</t>
        </is>
      </c>
      <c r="D4787" s="32" t="n">
        <v>89</v>
      </c>
      <c r="E4787" s="25" t="inlineStr">
        <is>
          <t>Lp</t>
        </is>
      </c>
      <c r="F4787" s="16" t="inlineStr">
        <is>
          <t>Epic</t>
        </is>
      </c>
      <c r="G4787" s="16" t="inlineStr">
        <is>
          <t>M</t>
        </is>
      </c>
      <c r="H4787" s="108" t="inlineStr">
        <is>
          <t>??</t>
        </is>
      </c>
      <c r="I4787" s="25" t="inlineStr">
        <is>
          <t>SP</t>
        </is>
      </c>
      <c r="J4787" s="26" t="n">
        <v>19</v>
      </c>
      <c r="K4787" s="28" t="inlineStr">
        <is>
          <t>Pop</t>
        </is>
      </c>
      <c r="L4787" s="282" t="inlineStr">
        <is>
          <t>80's Pop</t>
        </is>
      </c>
      <c r="W4787" s="194" t="n">
        <v>4797</v>
      </c>
    </row>
    <row r="4788" ht="13.15" customHeight="1">
      <c r="A4788" s="16" t="inlineStr">
        <is>
          <t>David Cast</t>
        </is>
      </c>
      <c r="B4788" s="16" t="inlineStr">
        <is>
          <t>Mariana / Fancy Colours</t>
        </is>
      </c>
      <c r="D4788" s="32" t="n">
        <v>74</v>
      </c>
      <c r="E4788" s="25" t="inlineStr">
        <is>
          <t>7"</t>
        </is>
      </c>
      <c r="F4788" s="16" t="inlineStr">
        <is>
          <t>Gma</t>
        </is>
      </c>
      <c r="G4788" s="16" t="inlineStr">
        <is>
          <t>M</t>
        </is>
      </c>
      <c r="H4788" s="108" t="inlineStr">
        <is>
          <t>??</t>
        </is>
      </c>
      <c r="I4788" s="25" t="inlineStr">
        <is>
          <t>SP</t>
        </is>
      </c>
      <c r="J4788" s="26" t="n">
        <v>10</v>
      </c>
      <c r="K4788" s="16" t="inlineStr">
        <is>
          <t>Pop</t>
        </is>
      </c>
      <c r="L4788" s="282" t="inlineStr">
        <is>
          <t>70's Pop</t>
        </is>
      </c>
      <c r="W4788" s="193" t="n">
        <v>4798</v>
      </c>
    </row>
    <row r="4789" ht="13.15" customHeight="1">
      <c r="A4789" s="16" t="inlineStr">
        <is>
          <t>Niki Camba</t>
        </is>
      </c>
      <c r="B4789" s="16" t="inlineStr">
        <is>
          <t>En español - Ni les tipota / Si chiama Maria / An boroussa xana / Mine</t>
        </is>
      </c>
      <c r="C4789" s="300" t="inlineStr">
        <is>
          <t>sung in spanish</t>
        </is>
      </c>
      <c r="D4789" s="32" t="n">
        <v>65</v>
      </c>
      <c r="E4789" s="25" t="inlineStr">
        <is>
          <t>7"</t>
        </is>
      </c>
      <c r="F4789" s="16" t="inlineStr">
        <is>
          <t>Phillips</t>
        </is>
      </c>
      <c r="G4789" s="16" t="inlineStr">
        <is>
          <t>NM</t>
        </is>
      </c>
      <c r="H4789" s="108" t="inlineStr">
        <is>
          <t>??</t>
        </is>
      </c>
      <c r="I4789" s="25" t="inlineStr">
        <is>
          <t>SP</t>
        </is>
      </c>
      <c r="J4789" s="26" t="n">
        <v>10</v>
      </c>
      <c r="K4789" s="16" t="inlineStr">
        <is>
          <t>Orchestral</t>
        </is>
      </c>
      <c r="W4789" s="194" t="n">
        <v>4799</v>
      </c>
    </row>
    <row r="4790" ht="13.15" customHeight="1">
      <c r="A4790" s="16" t="inlineStr">
        <is>
          <t>Baron Rojo</t>
        </is>
      </c>
      <c r="B4790" s="16" t="inlineStr">
        <is>
          <t>Larga vida al rock &amp; roll</t>
        </is>
      </c>
      <c r="D4790" s="32" t="n">
        <v>81</v>
      </c>
      <c r="E4790" s="25" t="inlineStr">
        <is>
          <t>7"</t>
        </is>
      </c>
      <c r="F4790" s="16" t="inlineStr">
        <is>
          <t>Chapa</t>
        </is>
      </c>
      <c r="G4790" s="16" t="inlineStr">
        <is>
          <t>EX</t>
        </is>
      </c>
      <c r="H4790" s="108" t="inlineStr">
        <is>
          <t>??</t>
        </is>
      </c>
      <c r="I4790" s="25" t="inlineStr">
        <is>
          <t>SP</t>
        </is>
      </c>
      <c r="J4790" s="26" t="n">
        <v>20</v>
      </c>
      <c r="K4790" s="16" t="inlineStr">
        <is>
          <t>Rock</t>
        </is>
      </c>
      <c r="W4790" s="194" t="n">
        <v>4800</v>
      </c>
    </row>
    <row r="4791" ht="13.15" customHeight="1">
      <c r="A4791" s="16" t="inlineStr">
        <is>
          <t>Xalan</t>
        </is>
      </c>
      <c r="B4791" s="16" t="inlineStr">
        <is>
          <t>Solo Me Muevo Por Dinero / I Only Move For Money</t>
        </is>
      </c>
      <c r="D4791" s="32" t="n">
        <v>84</v>
      </c>
      <c r="E4791" s="25" t="inlineStr">
        <is>
          <t>7"</t>
        </is>
      </c>
      <c r="F4791" s="16" t="inlineStr">
        <is>
          <t>Blanco y Negro</t>
        </is>
      </c>
      <c r="G4791" s="16" t="inlineStr">
        <is>
          <t>EX</t>
        </is>
      </c>
      <c r="H4791" s="108" t="inlineStr">
        <is>
          <t>??</t>
        </is>
      </c>
      <c r="I4791" s="25" t="inlineStr">
        <is>
          <t>SP</t>
        </is>
      </c>
      <c r="J4791" s="26" t="n">
        <v>6</v>
      </c>
      <c r="K4791" s="28" t="inlineStr">
        <is>
          <t>Disco</t>
        </is>
      </c>
      <c r="L4791" s="282" t="inlineStr">
        <is>
          <t>Italo Disco</t>
        </is>
      </c>
      <c r="Q4791" s="230" t="n">
        <v>1</v>
      </c>
      <c r="W4791" s="193" t="n">
        <v>4801</v>
      </c>
    </row>
    <row r="4792" ht="13.15" customHeight="1">
      <c r="A4792" s="16" t="inlineStr">
        <is>
          <t>Sisa</t>
        </is>
      </c>
      <c r="B4792" s="16" t="inlineStr">
        <is>
          <t>Orgia</t>
        </is>
      </c>
      <c r="C4792" s="300" t="inlineStr">
        <is>
          <t>includes insert  vinyl is EX picture cover is affected by humidity</t>
        </is>
      </c>
      <c r="D4792" s="32" t="n">
        <v>74</v>
      </c>
      <c r="E4792" s="25" t="inlineStr">
        <is>
          <t>Lp</t>
        </is>
      </c>
      <c r="F4792" s="16" t="inlineStr">
        <is>
          <t>Edigsa</t>
        </is>
      </c>
      <c r="G4792" s="16" t="inlineStr">
        <is>
          <t>VG+</t>
        </is>
      </c>
      <c r="H4792" s="108" t="inlineStr">
        <is>
          <t>??</t>
        </is>
      </c>
      <c r="I4792" s="25" t="inlineStr">
        <is>
          <t>SP</t>
        </is>
      </c>
      <c r="J4792" s="26" t="n">
        <v>9</v>
      </c>
      <c r="K4792" s="16" t="inlineStr">
        <is>
          <t>World</t>
        </is>
      </c>
      <c r="L4792" s="282" t="inlineStr">
        <is>
          <t>Folk</t>
        </is>
      </c>
      <c r="W4792" s="194" t="n">
        <v>4802</v>
      </c>
    </row>
    <row r="4793" ht="13.15" customHeight="1">
      <c r="A4793" s="16" t="inlineStr">
        <is>
          <t>Black Sun</t>
        </is>
      </c>
      <c r="B4793" s="16" t="inlineStr">
        <is>
          <t>Black Sun</t>
        </is>
      </c>
      <c r="D4793" s="32" t="n">
        <v>79</v>
      </c>
      <c r="E4793" s="25" t="inlineStr">
        <is>
          <t>Lp</t>
        </is>
      </c>
      <c r="F4793" s="16" t="inlineStr">
        <is>
          <t>Zafiro</t>
        </is>
      </c>
      <c r="G4793" s="16" t="inlineStr">
        <is>
          <t>EX</t>
        </is>
      </c>
      <c r="H4793" s="108" t="inlineStr">
        <is>
          <t>??</t>
        </is>
      </c>
      <c r="I4793" s="25" t="inlineStr">
        <is>
          <t>SP</t>
        </is>
      </c>
      <c r="J4793" s="26" t="n">
        <v>24</v>
      </c>
      <c r="K4793" s="28" t="inlineStr">
        <is>
          <t>Disco</t>
        </is>
      </c>
      <c r="L4793" s="282" t="inlineStr">
        <is>
          <t>Cosmic Disco</t>
        </is>
      </c>
      <c r="Q4793" s="230" t="n">
        <v>1</v>
      </c>
      <c r="W4793" s="194" t="n">
        <v>4803</v>
      </c>
    </row>
    <row r="4794" ht="13.15" customHeight="1">
      <c r="A4794" s="16" t="inlineStr">
        <is>
          <t>Bianca</t>
        </is>
      </c>
      <c r="B4794" s="16" t="inlineStr">
        <is>
          <t>Watching me</t>
        </is>
      </c>
      <c r="C4794" s="300" t="inlineStr">
        <is>
          <t>PROMO in picture cover</t>
        </is>
      </c>
      <c r="D4794" s="32" t="n">
        <v>89</v>
      </c>
      <c r="E4794" s="25" t="inlineStr">
        <is>
          <t>7"</t>
        </is>
      </c>
      <c r="F4794" s="16" t="inlineStr">
        <is>
          <t>Blanco y Negro</t>
        </is>
      </c>
      <c r="G4794" s="16" t="inlineStr">
        <is>
          <t>M</t>
        </is>
      </c>
      <c r="H4794" s="108" t="inlineStr">
        <is>
          <t>??</t>
        </is>
      </c>
      <c r="I4794" s="25" t="inlineStr">
        <is>
          <t>SP</t>
        </is>
      </c>
      <c r="J4794" s="26" t="n">
        <v>18</v>
      </c>
      <c r="K4794" s="28" t="inlineStr">
        <is>
          <t>Disco</t>
        </is>
      </c>
      <c r="L4794" s="282" t="inlineStr">
        <is>
          <t>Italo Disco</t>
        </is>
      </c>
      <c r="W4794" s="193" t="n">
        <v>4804</v>
      </c>
    </row>
    <row r="4795" ht="13.15" customHeight="1">
      <c r="A4795" s="16" t="inlineStr">
        <is>
          <t>Slim Line</t>
        </is>
      </c>
      <c r="B4795" s="16" t="inlineStr">
        <is>
          <t>If You Can Dance You Can Do It</t>
        </is>
      </c>
      <c r="D4795" s="32" t="n">
        <v>82</v>
      </c>
      <c r="E4795" s="25" t="inlineStr">
        <is>
          <t>12"</t>
        </is>
      </c>
      <c r="F4795" s="16" t="inlineStr">
        <is>
          <t>Channel</t>
        </is>
      </c>
      <c r="G4795" s="16" t="inlineStr">
        <is>
          <t>NM</t>
        </is>
      </c>
      <c r="H4795" s="108" t="inlineStr">
        <is>
          <t>EX</t>
        </is>
      </c>
      <c r="I4795" s="25" t="inlineStr">
        <is>
          <t>UK</t>
        </is>
      </c>
      <c r="J4795" s="26" t="n">
        <v>8</v>
      </c>
      <c r="K4795" s="16" t="inlineStr">
        <is>
          <t>Disco</t>
        </is>
      </c>
      <c r="W4795" s="194" t="n">
        <v>4805</v>
      </c>
    </row>
    <row r="4796" ht="13.15" customHeight="1">
      <c r="A4796" s="16" t="inlineStr">
        <is>
          <t>Indochine</t>
        </is>
      </c>
      <c r="B4796" s="16" t="inlineStr">
        <is>
          <t>Le baiser</t>
        </is>
      </c>
      <c r="C4796" s="300" t="inlineStr">
        <is>
          <t>contains the insert</t>
        </is>
      </c>
      <c r="D4796" s="32" t="n">
        <v>90</v>
      </c>
      <c r="E4796" s="25" t="inlineStr">
        <is>
          <t>Lp</t>
        </is>
      </c>
      <c r="F4796" s="16" t="inlineStr">
        <is>
          <t>Ariola</t>
        </is>
      </c>
      <c r="G4796" s="16" t="inlineStr">
        <is>
          <t>M</t>
        </is>
      </c>
      <c r="H4796" s="108" t="inlineStr">
        <is>
          <t>??</t>
        </is>
      </c>
      <c r="I4796" s="25" t="inlineStr">
        <is>
          <t>SP</t>
        </is>
      </c>
      <c r="J4796" s="26" t="n">
        <v>125</v>
      </c>
      <c r="K4796" s="16" t="inlineStr">
        <is>
          <t>Pop</t>
        </is>
      </c>
      <c r="W4796" s="194" t="n">
        <v>4806</v>
      </c>
    </row>
    <row r="4797" ht="13.15" customHeight="1">
      <c r="A4797" s="16" t="inlineStr">
        <is>
          <t>El payo juan manuel</t>
        </is>
      </c>
      <c r="B4797" s="16" t="inlineStr">
        <is>
          <t>El payo juan manuel</t>
        </is>
      </c>
      <c r="D4797" s="32" t="n">
        <v>74</v>
      </c>
      <c r="E4797" s="25" t="inlineStr">
        <is>
          <t>Lp</t>
        </is>
      </c>
      <c r="F4797" s="16" t="inlineStr">
        <is>
          <t>Zartos</t>
        </is>
      </c>
      <c r="G4797" s="16" t="inlineStr">
        <is>
          <t>VG</t>
        </is>
      </c>
      <c r="H4797" s="108" t="inlineStr">
        <is>
          <t>VG</t>
        </is>
      </c>
      <c r="I4797" s="25" t="inlineStr">
        <is>
          <t>SP</t>
        </is>
      </c>
      <c r="J4797" s="26" t="n">
        <v>20</v>
      </c>
      <c r="K4797" s="16" t="inlineStr">
        <is>
          <t>World</t>
        </is>
      </c>
      <c r="L4797" s="282" t="inlineStr">
        <is>
          <t>Spanish Rumba</t>
        </is>
      </c>
      <c r="Q4797" s="230" t="n">
        <v>2</v>
      </c>
      <c r="R4797" s="102" t="n">
        <v>2</v>
      </c>
      <c r="W4797" s="193" t="n">
        <v>4807</v>
      </c>
    </row>
    <row r="4798" ht="13.15" customHeight="1">
      <c r="A4798" s="16" t="inlineStr">
        <is>
          <t>Sheila &amp; B. Devotion</t>
        </is>
      </c>
      <c r="B4798" s="16" t="inlineStr">
        <is>
          <t>Spacer</t>
        </is>
      </c>
      <c r="C4798" s="300" t="inlineStr">
        <is>
          <t>in pc</t>
        </is>
      </c>
      <c r="D4798" s="32" t="n">
        <v>79</v>
      </c>
      <c r="E4798" s="25" t="inlineStr">
        <is>
          <t>7"</t>
        </is>
      </c>
      <c r="F4798" s="16" t="inlineStr">
        <is>
          <t>Carrere</t>
        </is>
      </c>
      <c r="G4798" s="16" t="inlineStr">
        <is>
          <t>NM</t>
        </is>
      </c>
      <c r="H4798" s="108" t="inlineStr">
        <is>
          <t>??</t>
        </is>
      </c>
      <c r="I4798" s="25" t="inlineStr">
        <is>
          <t>SP</t>
        </is>
      </c>
      <c r="J4798" s="26" t="n">
        <v>6</v>
      </c>
      <c r="K4798" s="16" t="inlineStr">
        <is>
          <t>Disco</t>
        </is>
      </c>
      <c r="W4798" s="194" t="n">
        <v>4808</v>
      </c>
    </row>
    <row r="4799" ht="13.15" customHeight="1">
      <c r="A4799" s="16" t="inlineStr">
        <is>
          <t>Lady M</t>
        </is>
      </c>
      <c r="B4799" s="16" t="inlineStr">
        <is>
          <t>Please (Don't Break My Heart)</t>
        </is>
      </c>
      <c r="D4799" s="32" t="n">
        <v>82</v>
      </c>
      <c r="E4799" s="25" t="inlineStr">
        <is>
          <t>12"</t>
        </is>
      </c>
      <c r="F4799" s="16" t="inlineStr">
        <is>
          <t>Blue Parrot</t>
        </is>
      </c>
      <c r="G4799" s="16" t="inlineStr">
        <is>
          <t>EX</t>
        </is>
      </c>
      <c r="H4799" s="108" t="inlineStr">
        <is>
          <t>??</t>
        </is>
      </c>
      <c r="I4799" s="25" t="inlineStr">
        <is>
          <t>US</t>
        </is>
      </c>
      <c r="J4799" s="26" t="n">
        <v>7</v>
      </c>
      <c r="K4799" s="28" t="inlineStr">
        <is>
          <t>Disco</t>
        </is>
      </c>
      <c r="L4799" s="282" t="inlineStr">
        <is>
          <t>Boogie</t>
        </is>
      </c>
      <c r="W4799" s="194" t="n">
        <v>4809</v>
      </c>
    </row>
    <row r="4800" ht="13.15" customHeight="1">
      <c r="A4800" s="16" t="inlineStr">
        <is>
          <t>Slick Rick</t>
        </is>
      </c>
      <c r="B4800" s="16" t="inlineStr">
        <is>
          <t>Children's Story</t>
        </is>
      </c>
      <c r="D4800" s="32" t="n">
        <v>89</v>
      </c>
      <c r="E4800" s="25" t="inlineStr">
        <is>
          <t>12"</t>
        </is>
      </c>
      <c r="F4800" s="16" t="inlineStr">
        <is>
          <t>Def Jam</t>
        </is>
      </c>
      <c r="G4800" s="16" t="inlineStr">
        <is>
          <t>M</t>
        </is>
      </c>
      <c r="H4800" s="108" t="inlineStr">
        <is>
          <t>??</t>
        </is>
      </c>
      <c r="I4800" s="25" t="inlineStr">
        <is>
          <t>US</t>
        </is>
      </c>
      <c r="J4800" s="26" t="n">
        <v>20</v>
      </c>
      <c r="K4800" s="16" t="inlineStr">
        <is>
          <t>Hip Hop</t>
        </is>
      </c>
      <c r="L4800" s="282" t="inlineStr">
        <is>
          <t>80's Rap</t>
        </is>
      </c>
      <c r="W4800" s="193" t="n">
        <v>4810</v>
      </c>
    </row>
    <row r="4801" ht="13.15" customHeight="1">
      <c r="A4801" s="28" t="inlineStr">
        <is>
          <t>David Lyme</t>
        </is>
      </c>
      <c r="B4801" s="28" t="inlineStr">
        <is>
          <t>Like a star</t>
        </is>
      </c>
      <c r="D4801" s="32" t="n">
        <v>86</v>
      </c>
      <c r="E4801" s="25" t="inlineStr">
        <is>
          <t>CD</t>
        </is>
      </c>
      <c r="F4801" s="16" t="inlineStr">
        <is>
          <t>Mercury</t>
        </is>
      </c>
      <c r="G4801" s="16" t="inlineStr">
        <is>
          <t>M</t>
        </is>
      </c>
      <c r="H4801" s="108" t="inlineStr">
        <is>
          <t>??</t>
        </is>
      </c>
      <c r="I4801" s="25" t="inlineStr">
        <is>
          <t>JP</t>
        </is>
      </c>
      <c r="J4801" s="26" t="n">
        <v>40</v>
      </c>
      <c r="K4801" s="28" t="inlineStr">
        <is>
          <t>Disco</t>
        </is>
      </c>
      <c r="L4801" s="282" t="inlineStr">
        <is>
          <t>Italo Disco</t>
        </is>
      </c>
      <c r="P4801" s="221" t="n">
        <v>1</v>
      </c>
      <c r="W4801" s="194" t="n">
        <v>4811</v>
      </c>
    </row>
    <row r="4802" ht="13.15" customHeight="1">
      <c r="A4802" s="16" t="inlineStr">
        <is>
          <t>Lauren Vera y su combo</t>
        </is>
      </c>
      <c r="B4802" s="16" t="inlineStr">
        <is>
          <t>Aldea de portugal / A donde iras / Islas de ensueño / Cuando tu te vayas</t>
        </is>
      </c>
      <c r="D4802" s="32" t="n">
        <v>74</v>
      </c>
      <c r="E4802" s="25" t="inlineStr">
        <is>
          <t>7"</t>
        </is>
      </c>
      <c r="F4802" s="16" t="inlineStr">
        <is>
          <t>Audio &amp; Video</t>
        </is>
      </c>
      <c r="G4802" s="16" t="inlineStr">
        <is>
          <t>VG+</t>
        </is>
      </c>
      <c r="H4802" s="108" t="inlineStr">
        <is>
          <t>??</t>
        </is>
      </c>
      <c r="I4802" s="25" t="inlineStr">
        <is>
          <t>SP</t>
        </is>
      </c>
      <c r="J4802" s="26" t="n">
        <v>15</v>
      </c>
      <c r="K4802" s="16" t="inlineStr">
        <is>
          <t>Orchestral</t>
        </is>
      </c>
      <c r="W4802" s="194" t="n">
        <v>4812</v>
      </c>
    </row>
    <row r="4803" ht="13.15" customHeight="1">
      <c r="A4803" s="16" t="inlineStr">
        <is>
          <t>Michael Stone</t>
        </is>
      </c>
      <c r="B4803" s="16" t="inlineStr">
        <is>
          <t>Bravo New York</t>
        </is>
      </c>
      <c r="D4803" s="32" t="n">
        <v>78</v>
      </c>
      <c r="E4803" s="25" t="inlineStr">
        <is>
          <t>7"</t>
        </is>
      </c>
      <c r="F4803" s="16" t="inlineStr">
        <is>
          <t>CBS</t>
        </is>
      </c>
      <c r="G4803" s="16" t="inlineStr">
        <is>
          <t>EX</t>
        </is>
      </c>
      <c r="H4803" s="108" t="inlineStr">
        <is>
          <t>VG+</t>
        </is>
      </c>
      <c r="I4803" s="25" t="inlineStr">
        <is>
          <t>SP</t>
        </is>
      </c>
      <c r="J4803" s="26" t="n">
        <v>6</v>
      </c>
      <c r="K4803" s="28" t="inlineStr">
        <is>
          <t>Disco</t>
        </is>
      </c>
      <c r="L4803" s="282" t="inlineStr">
        <is>
          <t>Cosmic Disco</t>
        </is>
      </c>
      <c r="P4803" s="221" t="n">
        <v>1</v>
      </c>
      <c r="Q4803" s="230" t="n">
        <v>2</v>
      </c>
      <c r="R4803" s="102" t="n">
        <v>3</v>
      </c>
      <c r="W4803" s="193" t="n">
        <v>4813</v>
      </c>
    </row>
    <row r="4804" ht="13.15" customHeight="1">
      <c r="A4804" s="16" t="inlineStr">
        <is>
          <t>Michael Stone</t>
        </is>
      </c>
      <c r="B4804" s="16" t="inlineStr">
        <is>
          <t>Bravo New York</t>
        </is>
      </c>
      <c r="D4804" s="32" t="n">
        <v>78</v>
      </c>
      <c r="E4804" s="25" t="inlineStr">
        <is>
          <t>12"</t>
        </is>
      </c>
      <c r="F4804" s="16" t="inlineStr">
        <is>
          <t>CBS</t>
        </is>
      </c>
      <c r="G4804" s="16" t="inlineStr">
        <is>
          <t>M</t>
        </is>
      </c>
      <c r="H4804" s="108" t="inlineStr">
        <is>
          <t>??</t>
        </is>
      </c>
      <c r="I4804" s="25" t="inlineStr">
        <is>
          <t>SP</t>
        </is>
      </c>
      <c r="J4804" s="26" t="n">
        <v>50</v>
      </c>
      <c r="K4804" s="28" t="inlineStr">
        <is>
          <t>Disco</t>
        </is>
      </c>
      <c r="L4804" s="282" t="inlineStr">
        <is>
          <t>Cosmic Disco</t>
        </is>
      </c>
      <c r="P4804" s="221" t="n">
        <v>2</v>
      </c>
      <c r="Q4804" s="230" t="n">
        <v>1</v>
      </c>
      <c r="W4804" s="194" t="n">
        <v>4814</v>
      </c>
    </row>
    <row r="4805" ht="13.15" customHeight="1">
      <c r="A4805" s="16" t="inlineStr">
        <is>
          <t>Special Ed</t>
        </is>
      </c>
      <c r="B4805" s="16" t="inlineStr">
        <is>
          <t>Club Scene</t>
        </is>
      </c>
      <c r="D4805" s="32" t="n">
        <v>89</v>
      </c>
      <c r="E4805" s="25" t="inlineStr">
        <is>
          <t>12"</t>
        </is>
      </c>
      <c r="F4805" s="16" t="inlineStr">
        <is>
          <t>Profile</t>
        </is>
      </c>
      <c r="G4805" s="16" t="inlineStr">
        <is>
          <t>M</t>
        </is>
      </c>
      <c r="H4805" s="108" t="inlineStr">
        <is>
          <t>??</t>
        </is>
      </c>
      <c r="I4805" s="25" t="inlineStr">
        <is>
          <t>US</t>
        </is>
      </c>
      <c r="J4805" s="26" t="n">
        <v>3</v>
      </c>
      <c r="K4805" s="16" t="inlineStr">
        <is>
          <t>Hip Hop</t>
        </is>
      </c>
      <c r="L4805" s="282" t="inlineStr">
        <is>
          <t>80's Rap</t>
        </is>
      </c>
      <c r="W4805" s="194" t="n">
        <v>4815</v>
      </c>
    </row>
    <row r="4806" ht="13.15" customHeight="1">
      <c r="A4806" s="16" t="inlineStr">
        <is>
          <t>The Jaz</t>
        </is>
      </c>
      <c r="B4806" s="16" t="inlineStr">
        <is>
          <t>Word to the jaz</t>
        </is>
      </c>
      <c r="D4806" s="32" t="n">
        <v>89</v>
      </c>
      <c r="E4806" s="25" t="inlineStr">
        <is>
          <t>12"</t>
        </is>
      </c>
      <c r="F4806" s="16" t="inlineStr">
        <is>
          <t>Emi</t>
        </is>
      </c>
      <c r="G4806" s="16" t="inlineStr">
        <is>
          <t>M</t>
        </is>
      </c>
      <c r="H4806" s="108" t="inlineStr">
        <is>
          <t>??</t>
        </is>
      </c>
      <c r="I4806" s="25" t="inlineStr">
        <is>
          <t>US</t>
        </is>
      </c>
      <c r="J4806" s="26" t="n">
        <v>5</v>
      </c>
      <c r="K4806" s="16" t="inlineStr">
        <is>
          <t>Hip Hop</t>
        </is>
      </c>
      <c r="L4806" s="282" t="inlineStr">
        <is>
          <t>80's Rap</t>
        </is>
      </c>
      <c r="W4806" s="193" t="n">
        <v>4816</v>
      </c>
    </row>
    <row r="4807" ht="13.15" customHeight="1">
      <c r="A4807" s="16" t="inlineStr">
        <is>
          <t>Tone Loc</t>
        </is>
      </c>
      <c r="B4807" s="16" t="inlineStr">
        <is>
          <t>I got it goin on</t>
        </is>
      </c>
      <c r="D4807" s="32" t="n">
        <v>89</v>
      </c>
      <c r="E4807" s="25" t="inlineStr">
        <is>
          <t>12"</t>
        </is>
      </c>
      <c r="F4807" s="16" t="inlineStr">
        <is>
          <t>Delicious/Island</t>
        </is>
      </c>
      <c r="G4807" s="16" t="inlineStr">
        <is>
          <t>M</t>
        </is>
      </c>
      <c r="H4807" s="108" t="inlineStr">
        <is>
          <t>??</t>
        </is>
      </c>
      <c r="I4807" s="25" t="inlineStr">
        <is>
          <t>SP</t>
        </is>
      </c>
      <c r="J4807" s="26" t="n">
        <v>3</v>
      </c>
      <c r="K4807" s="16" t="inlineStr">
        <is>
          <t>Hip Hop</t>
        </is>
      </c>
      <c r="L4807" s="282" t="inlineStr">
        <is>
          <t>80's Rap</t>
        </is>
      </c>
      <c r="W4807" s="194" t="n">
        <v>4817</v>
      </c>
    </row>
    <row r="4808" ht="13.15" customHeight="1">
      <c r="A4808" s="16" t="inlineStr">
        <is>
          <t>Momo Yang</t>
        </is>
      </c>
      <c r="B4808" s="16" t="inlineStr">
        <is>
          <t>Starting</t>
        </is>
      </c>
      <c r="C4808" s="300" t="inlineStr">
        <is>
          <t>vinyl is Mint  pc is VG+</t>
        </is>
      </c>
      <c r="D4808" s="32" t="n">
        <v>77</v>
      </c>
      <c r="E4808" s="25" t="inlineStr">
        <is>
          <t>Lp</t>
        </is>
      </c>
      <c r="F4808" s="16" t="inlineStr">
        <is>
          <t>Poplandia</t>
        </is>
      </c>
      <c r="G4808" s="16" t="inlineStr">
        <is>
          <t>EX</t>
        </is>
      </c>
      <c r="H4808" s="108" t="inlineStr">
        <is>
          <t>EX</t>
        </is>
      </c>
      <c r="I4808" s="25" t="inlineStr">
        <is>
          <t>SP</t>
        </is>
      </c>
      <c r="J4808" s="26" t="n">
        <v>5</v>
      </c>
      <c r="K4808" s="28" t="inlineStr">
        <is>
          <t>Disco</t>
        </is>
      </c>
      <c r="L4808" s="282" t="inlineStr">
        <is>
          <t>Cosmic Disco</t>
        </is>
      </c>
      <c r="P4808" s="221" t="n">
        <v>1</v>
      </c>
      <c r="W4808" s="194" t="n">
        <v>4818</v>
      </c>
    </row>
    <row r="4809" ht="13.15" customHeight="1">
      <c r="A4809" s="16" t="inlineStr">
        <is>
          <t>J.o.b. Orchestra</t>
        </is>
      </c>
      <c r="B4809" s="16" t="inlineStr">
        <is>
          <t>Open the doors to your heart</t>
        </is>
      </c>
      <c r="D4809" s="32" t="n">
        <v>77</v>
      </c>
      <c r="E4809" s="25" t="inlineStr">
        <is>
          <t>Lp</t>
        </is>
      </c>
      <c r="F4809" s="16" t="inlineStr">
        <is>
          <t>Govinda</t>
        </is>
      </c>
      <c r="G4809" s="16" t="inlineStr">
        <is>
          <t>EX</t>
        </is>
      </c>
      <c r="H4809" s="108" t="inlineStr">
        <is>
          <t>??</t>
        </is>
      </c>
      <c r="I4809" s="25" t="inlineStr">
        <is>
          <t>SP</t>
        </is>
      </c>
      <c r="J4809" s="26" t="n">
        <v>5</v>
      </c>
      <c r="K4809" s="16" t="inlineStr">
        <is>
          <t>Rhythm &amp; Blues</t>
        </is>
      </c>
      <c r="L4809" s="282" t="inlineStr">
        <is>
          <t>Soul</t>
        </is>
      </c>
      <c r="W4809" s="193" t="n">
        <v>4819</v>
      </c>
    </row>
    <row r="4810" ht="13.15" customHeight="1">
      <c r="A4810" s="16" t="inlineStr">
        <is>
          <t>Tracy Spencer</t>
        </is>
      </c>
      <c r="B4810" s="16" t="inlineStr">
        <is>
          <t>Run to me</t>
        </is>
      </c>
      <c r="D4810" s="32" t="n">
        <v>87</v>
      </c>
      <c r="E4810" s="25" t="inlineStr">
        <is>
          <t>12"</t>
        </is>
      </c>
      <c r="F4810" s="16" t="inlineStr">
        <is>
          <t>CBS</t>
        </is>
      </c>
      <c r="G4810" s="16" t="inlineStr">
        <is>
          <t>EX</t>
        </is>
      </c>
      <c r="H4810" s="108" t="inlineStr">
        <is>
          <t>??</t>
        </is>
      </c>
      <c r="I4810" s="25" t="inlineStr">
        <is>
          <t>SP</t>
        </is>
      </c>
      <c r="J4810" s="26" t="n">
        <v>5</v>
      </c>
      <c r="K4810" s="28" t="inlineStr">
        <is>
          <t>Disco</t>
        </is>
      </c>
      <c r="L4810" s="282" t="inlineStr">
        <is>
          <t>Italo Disco</t>
        </is>
      </c>
      <c r="P4810" s="221" t="n">
        <v>1</v>
      </c>
      <c r="W4810" s="194" t="n">
        <v>4820</v>
      </c>
    </row>
    <row r="4811" ht="13.15" customHeight="1">
      <c r="A4811" s="16" t="inlineStr">
        <is>
          <t>Silvetti</t>
        </is>
      </c>
      <c r="B4811" s="16" t="inlineStr">
        <is>
          <t>Concert From The Stars</t>
        </is>
      </c>
      <c r="D4811" s="32" t="n">
        <v>79</v>
      </c>
      <c r="E4811" s="25" t="inlineStr">
        <is>
          <t>Lp</t>
        </is>
      </c>
      <c r="F4811" s="16" t="inlineStr">
        <is>
          <t>Hispavox</t>
        </is>
      </c>
      <c r="G4811" s="16" t="inlineStr">
        <is>
          <t>VG+</t>
        </is>
      </c>
      <c r="H4811" s="108" t="inlineStr">
        <is>
          <t>??</t>
        </is>
      </c>
      <c r="I4811" s="25" t="inlineStr">
        <is>
          <t>SP</t>
        </is>
      </c>
      <c r="J4811" s="26" t="n">
        <v>5</v>
      </c>
      <c r="K4811" s="16" t="inlineStr">
        <is>
          <t>Disco</t>
        </is>
      </c>
      <c r="P4811" s="221" t="n">
        <v>1</v>
      </c>
      <c r="W4811" s="194" t="n">
        <v>4821</v>
      </c>
    </row>
    <row r="4812" ht="13.15" customHeight="1">
      <c r="A4812" s="16" t="inlineStr">
        <is>
          <t>Hermanas Goggi</t>
        </is>
      </c>
      <c r="B4812" s="16" t="inlineStr">
        <is>
          <t>Estoy Bailando</t>
        </is>
      </c>
      <c r="C4812" s="300" t="inlineStr">
        <is>
          <t>sung in spanish</t>
        </is>
      </c>
      <c r="D4812" s="32" t="n">
        <v>79</v>
      </c>
      <c r="E4812" s="25" t="inlineStr">
        <is>
          <t>7"</t>
        </is>
      </c>
      <c r="F4812" s="16" t="inlineStr">
        <is>
          <t>Hispavox</t>
        </is>
      </c>
      <c r="G4812" s="16" t="inlineStr">
        <is>
          <t>EX</t>
        </is>
      </c>
      <c r="H4812" s="108" t="inlineStr">
        <is>
          <t>??</t>
        </is>
      </c>
      <c r="I4812" s="25" t="inlineStr">
        <is>
          <t>SP</t>
        </is>
      </c>
      <c r="J4812" s="26" t="n">
        <v>7</v>
      </c>
      <c r="K4812" s="28" t="inlineStr">
        <is>
          <t>Disco</t>
        </is>
      </c>
      <c r="L4812" s="282" t="inlineStr">
        <is>
          <t>Cosmic Disco</t>
        </is>
      </c>
      <c r="W4812" s="193" t="n">
        <v>4822</v>
      </c>
    </row>
    <row r="4813" ht="13.15" customHeight="1">
      <c r="A4813" s="16" t="inlineStr">
        <is>
          <t>Ray foster</t>
        </is>
      </c>
      <c r="B4813" s="16" t="inlineStr">
        <is>
          <t>Run to me</t>
        </is>
      </c>
      <c r="D4813" s="32" t="n">
        <v>85</v>
      </c>
      <c r="E4813" s="25" t="inlineStr">
        <is>
          <t>12"</t>
        </is>
      </c>
      <c r="F4813" s="28" t="inlineStr">
        <is>
          <t>Max Music</t>
        </is>
      </c>
      <c r="G4813" s="16" t="inlineStr">
        <is>
          <t>EX</t>
        </is>
      </c>
      <c r="H4813" s="108" t="inlineStr">
        <is>
          <t>??</t>
        </is>
      </c>
      <c r="I4813" s="25" t="inlineStr">
        <is>
          <t>SP</t>
        </is>
      </c>
      <c r="J4813" s="26" t="n">
        <v>3</v>
      </c>
      <c r="K4813" s="28" t="inlineStr">
        <is>
          <t>Disco</t>
        </is>
      </c>
      <c r="L4813" s="282" t="inlineStr">
        <is>
          <t>Italo Disco</t>
        </is>
      </c>
      <c r="R4813" s="102" t="n">
        <v>2</v>
      </c>
      <c r="W4813" s="194" t="n">
        <v>4823</v>
      </c>
    </row>
    <row r="4814" ht="13.15" customHeight="1">
      <c r="A4814" s="16" t="inlineStr">
        <is>
          <t>Xiomara Alfaro</t>
        </is>
      </c>
      <c r="B4814" s="16" t="inlineStr">
        <is>
          <t>Ansiedad / Amor de mi bohio / Frontera de Mexico / Niebla</t>
        </is>
      </c>
      <c r="D4814" s="32" t="n">
        <v>59</v>
      </c>
      <c r="E4814" s="25" t="inlineStr">
        <is>
          <t>7"</t>
        </is>
      </c>
      <c r="F4814" s="16" t="inlineStr">
        <is>
          <t>RCA</t>
        </is>
      </c>
      <c r="G4814" s="16" t="inlineStr">
        <is>
          <t>EX</t>
        </is>
      </c>
      <c r="H4814" s="108" t="inlineStr">
        <is>
          <t>??</t>
        </is>
      </c>
      <c r="I4814" s="25" t="inlineStr">
        <is>
          <t>SP</t>
        </is>
      </c>
      <c r="J4814" s="26" t="n">
        <v>14</v>
      </c>
      <c r="K4814" s="16" t="inlineStr">
        <is>
          <t>Orchestral</t>
        </is>
      </c>
      <c r="W4814" s="194" t="n">
        <v>4824</v>
      </c>
    </row>
    <row r="4815" ht="13.15" customHeight="1">
      <c r="A4815" s="16" t="inlineStr">
        <is>
          <t>Empress</t>
        </is>
      </c>
      <c r="B4815" s="16" t="inlineStr">
        <is>
          <t>Empress Express / Sunshine</t>
        </is>
      </c>
      <c r="D4815" s="32" t="n">
        <v>83</v>
      </c>
      <c r="E4815" s="25" t="inlineStr">
        <is>
          <t>7"</t>
        </is>
      </c>
      <c r="F4815" s="16" t="inlineStr">
        <is>
          <t>Empress</t>
        </is>
      </c>
      <c r="G4815" s="16" t="inlineStr">
        <is>
          <t>EX</t>
        </is>
      </c>
      <c r="H4815" s="108" t="inlineStr">
        <is>
          <t>??</t>
        </is>
      </c>
      <c r="I4815" s="25" t="inlineStr">
        <is>
          <t>NL</t>
        </is>
      </c>
      <c r="J4815" s="26" t="n">
        <v>150</v>
      </c>
      <c r="K4815" s="28" t="inlineStr">
        <is>
          <t>Disco</t>
        </is>
      </c>
      <c r="L4815" s="282" t="inlineStr">
        <is>
          <t>Italo Disco</t>
        </is>
      </c>
      <c r="W4815" s="193" t="n">
        <v>4825</v>
      </c>
    </row>
    <row r="4816" ht="13.15" customHeight="1">
      <c r="A4816" s="16" t="inlineStr">
        <is>
          <t>Dolores Vargas La Terremoto</t>
        </is>
      </c>
      <c r="B4816" s="16" t="inlineStr">
        <is>
          <t>Macarrones Caldosos / El co-collar</t>
        </is>
      </c>
      <c r="D4816" s="32" t="n">
        <v>74</v>
      </c>
      <c r="E4816" s="25" t="inlineStr">
        <is>
          <t>7"</t>
        </is>
      </c>
      <c r="F4816" s="16" t="inlineStr">
        <is>
          <t>Belter</t>
        </is>
      </c>
      <c r="G4816" s="16" t="inlineStr">
        <is>
          <t>M</t>
        </is>
      </c>
      <c r="H4816" s="108" t="inlineStr">
        <is>
          <t>??</t>
        </is>
      </c>
      <c r="I4816" s="25" t="inlineStr">
        <is>
          <t>SP</t>
        </is>
      </c>
      <c r="J4816" s="26" t="n">
        <v>18</v>
      </c>
      <c r="K4816" s="16" t="inlineStr">
        <is>
          <t>World</t>
        </is>
      </c>
      <c r="L4816" s="282" t="inlineStr">
        <is>
          <t>Spanish Rumba</t>
        </is>
      </c>
      <c r="W4816" s="194" t="n">
        <v>4826</v>
      </c>
    </row>
    <row r="4817" ht="13.15" customHeight="1">
      <c r="A4817" s="16" t="inlineStr">
        <is>
          <t>Gazpacho</t>
        </is>
      </c>
      <c r="B4817" s="16" t="inlineStr">
        <is>
          <t>Que que de que</t>
        </is>
      </c>
      <c r="D4817" s="32" t="n">
        <v>71</v>
      </c>
      <c r="E4817" s="25" t="inlineStr">
        <is>
          <t>7"</t>
        </is>
      </c>
      <c r="F4817" s="16" t="inlineStr">
        <is>
          <t>RCA</t>
        </is>
      </c>
      <c r="G4817" s="16" t="inlineStr">
        <is>
          <t>VG+</t>
        </is>
      </c>
      <c r="H4817" s="108" t="inlineStr">
        <is>
          <t>??</t>
        </is>
      </c>
      <c r="I4817" s="25" t="inlineStr">
        <is>
          <t>SP</t>
        </is>
      </c>
      <c r="J4817" s="26" t="n">
        <v>9</v>
      </c>
      <c r="K4817" s="16" t="inlineStr">
        <is>
          <t>World</t>
        </is>
      </c>
      <c r="L4817" s="282" t="inlineStr">
        <is>
          <t>Spanish Rumba</t>
        </is>
      </c>
      <c r="N4817" s="310" t="inlineStr">
        <is>
          <t>una sin pc</t>
        </is>
      </c>
      <c r="W4817" s="194" t="n">
        <v>4827</v>
      </c>
    </row>
    <row r="4818" ht="13.15" customHeight="1">
      <c r="A4818" s="157" t="inlineStr">
        <is>
          <t>Las Grecas</t>
        </is>
      </c>
      <c r="B4818" s="34" t="inlineStr">
        <is>
          <t>Anabalina / Barquero</t>
        </is>
      </c>
      <c r="D4818" s="23" t="inlineStr">
        <is>
          <t>76</t>
        </is>
      </c>
      <c r="E4818" s="24" t="inlineStr">
        <is>
          <t>7"</t>
        </is>
      </c>
      <c r="F4818" s="34" t="inlineStr">
        <is>
          <t>CBS</t>
        </is>
      </c>
      <c r="G4818" s="16" t="inlineStr">
        <is>
          <t>VG+</t>
        </is>
      </c>
      <c r="H4818" s="108" t="inlineStr">
        <is>
          <t>??</t>
        </is>
      </c>
      <c r="I4818" s="25" t="inlineStr">
        <is>
          <t>SP</t>
        </is>
      </c>
      <c r="J4818" s="26" t="n">
        <v>20</v>
      </c>
      <c r="K4818" s="16" t="inlineStr">
        <is>
          <t>World</t>
        </is>
      </c>
      <c r="L4818" s="282" t="inlineStr">
        <is>
          <t>Spanish Rumba</t>
        </is>
      </c>
      <c r="R4818" s="102" t="n">
        <v>1</v>
      </c>
      <c r="W4818" s="193" t="n">
        <v>4828</v>
      </c>
    </row>
    <row r="4819" ht="13.15" customHeight="1">
      <c r="A4819" s="16" t="inlineStr">
        <is>
          <t>Ole ole</t>
        </is>
      </c>
      <c r="B4819" s="16" t="inlineStr">
        <is>
          <t>No controles</t>
        </is>
      </c>
      <c r="C4819" s="300" t="inlineStr">
        <is>
          <t>gatefold pc  promo only</t>
        </is>
      </c>
      <c r="D4819" s="32" t="n">
        <v>84</v>
      </c>
      <c r="E4819" s="25" t="inlineStr">
        <is>
          <t>7"</t>
        </is>
      </c>
      <c r="F4819" s="16" t="inlineStr">
        <is>
          <t>CBS</t>
        </is>
      </c>
      <c r="G4819" s="16" t="inlineStr">
        <is>
          <t>EX</t>
        </is>
      </c>
      <c r="H4819" s="108" t="inlineStr">
        <is>
          <t>??</t>
        </is>
      </c>
      <c r="I4819" s="25" t="inlineStr">
        <is>
          <t>SP</t>
        </is>
      </c>
      <c r="J4819" s="26" t="n">
        <v>50</v>
      </c>
      <c r="K4819" s="28" t="inlineStr">
        <is>
          <t>Pop</t>
        </is>
      </c>
      <c r="L4819" s="282" t="inlineStr">
        <is>
          <t>80's Pop</t>
        </is>
      </c>
      <c r="W4819" s="194" t="n">
        <v>4829</v>
      </c>
    </row>
    <row r="4820" ht="13.15" customHeight="1">
      <c r="A4820" s="16" t="inlineStr">
        <is>
          <t>Whispers</t>
        </is>
      </c>
      <c r="B4820" s="16" t="inlineStr">
        <is>
          <t>I'm the one for you / I'm gonna love you more</t>
        </is>
      </c>
      <c r="C4820" s="300" t="inlineStr">
        <is>
          <t>IN PICTURE COVER</t>
        </is>
      </c>
      <c r="D4820" s="32" t="n">
        <v>82</v>
      </c>
      <c r="E4820" s="25" t="inlineStr">
        <is>
          <t>7"</t>
        </is>
      </c>
      <c r="F4820" s="16" t="inlineStr">
        <is>
          <t>RCA</t>
        </is>
      </c>
      <c r="G4820" s="16" t="inlineStr">
        <is>
          <t>EX</t>
        </is>
      </c>
      <c r="H4820" s="108" t="inlineStr">
        <is>
          <t>??</t>
        </is>
      </c>
      <c r="I4820" s="25" t="inlineStr">
        <is>
          <t>SP</t>
        </is>
      </c>
      <c r="J4820" s="26" t="n">
        <v>44</v>
      </c>
      <c r="K4820" s="28" t="inlineStr">
        <is>
          <t>Disco</t>
        </is>
      </c>
      <c r="L4820" s="282" t="inlineStr">
        <is>
          <t>Boogie</t>
        </is>
      </c>
      <c r="P4820" s="221" t="n">
        <v>3</v>
      </c>
      <c r="W4820" s="194" t="n">
        <v>4830</v>
      </c>
    </row>
    <row r="4821" ht="13.15" customHeight="1">
      <c r="A4821" s="16" t="inlineStr">
        <is>
          <t>Freddie Foxx</t>
        </is>
      </c>
      <c r="B4821" s="16" t="inlineStr">
        <is>
          <t>The Master</t>
        </is>
      </c>
      <c r="D4821" s="32" t="n">
        <v>89</v>
      </c>
      <c r="E4821" s="25" t="inlineStr">
        <is>
          <t>12"</t>
        </is>
      </c>
      <c r="F4821" s="16" t="inlineStr">
        <is>
          <t>Mca</t>
        </is>
      </c>
      <c r="G4821" s="16" t="inlineStr">
        <is>
          <t>NM</t>
        </is>
      </c>
      <c r="H4821" s="108" t="inlineStr">
        <is>
          <t>??</t>
        </is>
      </c>
      <c r="I4821" s="25" t="inlineStr">
        <is>
          <t>US</t>
        </is>
      </c>
      <c r="J4821" s="26" t="n">
        <v>18</v>
      </c>
      <c r="K4821" s="16" t="inlineStr">
        <is>
          <t>Hip Hop</t>
        </is>
      </c>
      <c r="L4821" s="282" t="inlineStr">
        <is>
          <t>80's Rap</t>
        </is>
      </c>
      <c r="W4821" s="193" t="n">
        <v>4831</v>
      </c>
    </row>
    <row r="4822" ht="13.15" customHeight="1">
      <c r="A4822" s="157" t="inlineStr">
        <is>
          <t>Esteban de los reyes</t>
        </is>
      </c>
      <c r="B4822" s="34" t="inlineStr">
        <is>
          <t>Tesoro / Ojos bonitos / Tu salero / Mi alegria</t>
        </is>
      </c>
      <c r="D4822" s="23" t="inlineStr">
        <is>
          <t>77</t>
        </is>
      </c>
      <c r="E4822" s="24" t="inlineStr">
        <is>
          <t>7"</t>
        </is>
      </c>
      <c r="F4822" s="34" t="inlineStr">
        <is>
          <t>BCD</t>
        </is>
      </c>
      <c r="G4822" s="16" t="inlineStr">
        <is>
          <t>NM</t>
        </is>
      </c>
      <c r="H4822" s="108" t="inlineStr">
        <is>
          <t>M</t>
        </is>
      </c>
      <c r="I4822" s="25" t="inlineStr">
        <is>
          <t>SP</t>
        </is>
      </c>
      <c r="J4822" s="26" t="n">
        <v>50</v>
      </c>
      <c r="K4822" s="16" t="inlineStr">
        <is>
          <t>World</t>
        </is>
      </c>
      <c r="L4822" s="282" t="inlineStr">
        <is>
          <t>Spanish Rumba</t>
        </is>
      </c>
      <c r="O4822" s="310" t="inlineStr">
        <is>
          <t>spanish breaks</t>
        </is>
      </c>
      <c r="P4822" s="221" t="n">
        <v>1</v>
      </c>
      <c r="Q4822" s="230" t="n">
        <v>2</v>
      </c>
      <c r="W4822" s="194" t="n">
        <v>4832</v>
      </c>
    </row>
    <row r="4823" ht="13.15" customHeight="1">
      <c r="A4823" s="16" t="inlineStr">
        <is>
          <t>Indochine</t>
        </is>
      </c>
      <c r="B4823" s="16" t="inlineStr">
        <is>
          <t>Kao Bang</t>
        </is>
      </c>
      <c r="C4823" s="300" t="inlineStr">
        <is>
          <t>spanish pressing</t>
        </is>
      </c>
      <c r="D4823" s="32" t="n">
        <v>83</v>
      </c>
      <c r="E4823" s="25" t="inlineStr">
        <is>
          <t>7"</t>
        </is>
      </c>
      <c r="F4823" s="16" t="inlineStr">
        <is>
          <t>Ariola</t>
        </is>
      </c>
      <c r="G4823" s="16" t="inlineStr">
        <is>
          <t>NM</t>
        </is>
      </c>
      <c r="H4823" s="108" t="inlineStr">
        <is>
          <t>??</t>
        </is>
      </c>
      <c r="I4823" s="25" t="inlineStr">
        <is>
          <t>SP</t>
        </is>
      </c>
      <c r="J4823" s="26" t="n">
        <v>5</v>
      </c>
      <c r="K4823" s="28" t="inlineStr">
        <is>
          <t>Pop</t>
        </is>
      </c>
      <c r="L4823" s="282" t="inlineStr">
        <is>
          <t>80's Pop</t>
        </is>
      </c>
      <c r="W4823" s="194" t="n">
        <v>4833</v>
      </c>
    </row>
    <row r="4824" ht="13.15" customHeight="1">
      <c r="A4824" s="16" t="inlineStr">
        <is>
          <t>Soffwear</t>
        </is>
      </c>
      <c r="B4824" s="16" t="inlineStr">
        <is>
          <t>Busted And Disgusted!</t>
        </is>
      </c>
      <c r="D4824" s="32" t="n">
        <v>87</v>
      </c>
      <c r="E4824" s="25" t="inlineStr">
        <is>
          <t>12"</t>
        </is>
      </c>
      <c r="F4824" s="16" t="inlineStr">
        <is>
          <t>Byte</t>
        </is>
      </c>
      <c r="G4824" s="16" t="inlineStr">
        <is>
          <t>EX</t>
        </is>
      </c>
      <c r="H4824" s="108" t="inlineStr">
        <is>
          <t>??</t>
        </is>
      </c>
      <c r="I4824" s="25" t="inlineStr">
        <is>
          <t>US</t>
        </is>
      </c>
      <c r="J4824" s="26" t="n">
        <v>45</v>
      </c>
      <c r="K4824" s="28" t="inlineStr">
        <is>
          <t>Disco</t>
        </is>
      </c>
      <c r="L4824" s="282" t="inlineStr">
        <is>
          <t>Boogie</t>
        </is>
      </c>
      <c r="W4824" s="193" t="n">
        <v>4834</v>
      </c>
    </row>
    <row r="4825" ht="13.15" customHeight="1">
      <c r="A4825" s="16" t="inlineStr">
        <is>
          <t>Jorge Reyes</t>
        </is>
      </c>
      <c r="B4825" s="16" t="inlineStr">
        <is>
          <t>Niérika</t>
        </is>
      </c>
      <c r="C4825" s="300" t="inlineStr">
        <is>
          <t>MINT copy including the insert</t>
        </is>
      </c>
      <c r="D4825" s="32" t="n">
        <v>90</v>
      </c>
      <c r="E4825" s="25" t="inlineStr">
        <is>
          <t>Lp</t>
        </is>
      </c>
      <c r="F4825" s="16" t="inlineStr">
        <is>
          <t>Esplendor Geometrico</t>
        </is>
      </c>
      <c r="G4825" s="16" t="inlineStr">
        <is>
          <t>M</t>
        </is>
      </c>
      <c r="H4825" s="108" t="inlineStr">
        <is>
          <t>??</t>
        </is>
      </c>
      <c r="I4825" s="25" t="inlineStr">
        <is>
          <t>SP</t>
        </is>
      </c>
      <c r="J4825" s="26" t="n">
        <v>45</v>
      </c>
      <c r="K4825" s="108" t="inlineStr">
        <is>
          <t>Electronic</t>
        </is>
      </c>
      <c r="L4825" s="281" t="inlineStr">
        <is>
          <t>Dance</t>
        </is>
      </c>
      <c r="M4825" s="334" t="n"/>
      <c r="W4825" s="194" t="n">
        <v>4835</v>
      </c>
    </row>
    <row r="4826" ht="13.15" customHeight="1">
      <c r="A4826" s="157" t="inlineStr">
        <is>
          <t>Pepe de Lucia</t>
        </is>
      </c>
      <c r="B4826" s="34" t="inlineStr">
        <is>
          <t>No me vengas a camelar / Pierdete</t>
        </is>
      </c>
      <c r="D4826" s="23" t="inlineStr">
        <is>
          <t>71</t>
        </is>
      </c>
      <c r="E4826" s="24" t="inlineStr">
        <is>
          <t>7"</t>
        </is>
      </c>
      <c r="F4826" s="34" t="inlineStr">
        <is>
          <t>Polydor</t>
        </is>
      </c>
      <c r="G4826" s="16" t="inlineStr">
        <is>
          <t>VG</t>
        </is>
      </c>
      <c r="H4826" s="16" t="inlineStr">
        <is>
          <t>VG</t>
        </is>
      </c>
      <c r="I4826" s="25" t="inlineStr">
        <is>
          <t>SP</t>
        </is>
      </c>
      <c r="J4826" s="26" t="n">
        <v>15</v>
      </c>
      <c r="K4826" s="16" t="inlineStr">
        <is>
          <t>World</t>
        </is>
      </c>
      <c r="L4826" s="282" t="inlineStr">
        <is>
          <t>Spanish Rumba</t>
        </is>
      </c>
      <c r="N4826" s="310" t="inlineStr">
        <is>
          <t>la vg y una vg+ sin portada</t>
        </is>
      </c>
      <c r="O4826" s="310" t="inlineStr">
        <is>
          <t>spanish breaks</t>
        </is>
      </c>
      <c r="P4826" s="221" t="n">
        <v>3</v>
      </c>
      <c r="Q4826" s="230" t="n">
        <v>6</v>
      </c>
      <c r="R4826" s="102" t="n">
        <v>3</v>
      </c>
      <c r="S4826" s="240" t="n">
        <v>4</v>
      </c>
      <c r="T4826" s="250" t="n">
        <v>1</v>
      </c>
      <c r="W4826" s="194" t="n">
        <v>4836</v>
      </c>
    </row>
    <row r="4827" ht="13.15" customHeight="1">
      <c r="A4827" s="16" t="inlineStr">
        <is>
          <t>Ganzheit</t>
        </is>
      </c>
      <c r="B4827" s="16" t="inlineStr">
        <is>
          <t xml:space="preserve">Brains To The Wall </t>
        </is>
      </c>
      <c r="D4827" s="32" t="n">
        <v>86</v>
      </c>
      <c r="E4827" s="25" t="inlineStr">
        <is>
          <t>12"</t>
        </is>
      </c>
      <c r="F4827" s="16" t="inlineStr">
        <is>
          <t>Ediesta</t>
        </is>
      </c>
      <c r="G4827" s="16" t="inlineStr">
        <is>
          <t>M</t>
        </is>
      </c>
      <c r="H4827" s="108" t="inlineStr">
        <is>
          <t>??</t>
        </is>
      </c>
      <c r="I4827" s="25" t="inlineStr">
        <is>
          <t>UK</t>
        </is>
      </c>
      <c r="J4827" s="26" t="n">
        <v>15</v>
      </c>
      <c r="K4827" s="108" t="inlineStr">
        <is>
          <t>Electronic</t>
        </is>
      </c>
      <c r="L4827" s="281" t="inlineStr">
        <is>
          <t>Dance</t>
        </is>
      </c>
      <c r="M4827" s="334" t="n"/>
      <c r="W4827" s="193" t="n">
        <v>4837</v>
      </c>
    </row>
    <row r="4828" ht="13.15" customHeight="1">
      <c r="A4828" s="16" t="inlineStr">
        <is>
          <t>Nequams</t>
        </is>
      </c>
      <c r="B4828" s="16" t="inlineStr">
        <is>
          <t>Nequams</t>
        </is>
      </c>
      <c r="D4828" s="32" t="n">
        <v>89</v>
      </c>
      <c r="E4828" s="25" t="inlineStr">
        <is>
          <t>12"</t>
        </is>
      </c>
      <c r="F4828" s="16" t="inlineStr">
        <is>
          <t>City Music</t>
        </is>
      </c>
      <c r="G4828" s="16" t="inlineStr">
        <is>
          <t>M</t>
        </is>
      </c>
      <c r="H4828" s="108" t="inlineStr">
        <is>
          <t>??</t>
        </is>
      </c>
      <c r="I4828" s="25" t="inlineStr">
        <is>
          <t>SP</t>
        </is>
      </c>
      <c r="J4828" s="26" t="n">
        <v>10</v>
      </c>
      <c r="K4828" s="108" t="inlineStr">
        <is>
          <t>Electronic</t>
        </is>
      </c>
      <c r="L4828" s="281" t="inlineStr">
        <is>
          <t>Dance</t>
        </is>
      </c>
      <c r="M4828" s="334" t="n"/>
      <c r="W4828" s="194" t="n">
        <v>4838</v>
      </c>
    </row>
    <row r="4829" ht="13.15" customHeight="1">
      <c r="A4829" s="16" t="inlineStr">
        <is>
          <t>The Smithereens</t>
        </is>
      </c>
      <c r="B4829" s="16" t="inlineStr">
        <is>
          <t>Blood &amp; Roses</t>
        </is>
      </c>
      <c r="D4829" s="32" t="n">
        <v>86</v>
      </c>
      <c r="E4829" s="25" t="inlineStr">
        <is>
          <t>12"</t>
        </is>
      </c>
      <c r="F4829" s="16" t="inlineStr">
        <is>
          <t>Enigma</t>
        </is>
      </c>
      <c r="G4829" s="16" t="inlineStr">
        <is>
          <t>M</t>
        </is>
      </c>
      <c r="H4829" s="202" t="inlineStr">
        <is>
          <t>M</t>
        </is>
      </c>
      <c r="I4829" s="25" t="inlineStr">
        <is>
          <t>US</t>
        </is>
      </c>
      <c r="J4829" s="26" t="n">
        <v>5</v>
      </c>
      <c r="K4829" s="28" t="inlineStr">
        <is>
          <t>Rock</t>
        </is>
      </c>
      <c r="W4829" s="194" t="n">
        <v>4839</v>
      </c>
    </row>
    <row r="4830" ht="13.15" customHeight="1">
      <c r="A4830" s="16" t="inlineStr">
        <is>
          <t>Monica Green</t>
        </is>
      </c>
      <c r="B4830" s="16" t="inlineStr">
        <is>
          <t>Soul Shoes</t>
        </is>
      </c>
      <c r="D4830" s="32" t="n">
        <v>89</v>
      </c>
      <c r="E4830" s="25" t="inlineStr">
        <is>
          <t>12"</t>
        </is>
      </c>
      <c r="F4830" s="16" t="inlineStr">
        <is>
          <t>Lieber</t>
        </is>
      </c>
      <c r="G4830" s="16" t="inlineStr">
        <is>
          <t>NM</t>
        </is>
      </c>
      <c r="H4830" s="108" t="inlineStr">
        <is>
          <t>??</t>
        </is>
      </c>
      <c r="I4830" s="25" t="inlineStr">
        <is>
          <t>SP</t>
        </is>
      </c>
      <c r="J4830" s="26" t="n">
        <v>9</v>
      </c>
      <c r="K4830" s="28" t="inlineStr">
        <is>
          <t>Disco</t>
        </is>
      </c>
      <c r="L4830" s="282" t="inlineStr">
        <is>
          <t>Boogie</t>
        </is>
      </c>
      <c r="W4830" s="193" t="n">
        <v>4840</v>
      </c>
    </row>
    <row r="4831" ht="13.15" customHeight="1">
      <c r="A4831" s="16" t="inlineStr">
        <is>
          <t>Rosario</t>
        </is>
      </c>
      <c r="B4831" s="16" t="inlineStr">
        <is>
          <t>Pienso en ti</t>
        </is>
      </c>
      <c r="D4831" s="32" t="n">
        <v>84</v>
      </c>
      <c r="E4831" s="25" t="inlineStr">
        <is>
          <t>7"</t>
        </is>
      </c>
      <c r="F4831" s="16" t="inlineStr">
        <is>
          <t>RCA</t>
        </is>
      </c>
      <c r="G4831" s="16" t="inlineStr">
        <is>
          <t>VG+</t>
        </is>
      </c>
      <c r="H4831" s="108" t="inlineStr">
        <is>
          <t>??</t>
        </is>
      </c>
      <c r="I4831" s="25" t="inlineStr">
        <is>
          <t>SP</t>
        </is>
      </c>
      <c r="J4831" s="26" t="n">
        <v>5</v>
      </c>
      <c r="K4831" s="28" t="inlineStr">
        <is>
          <t>Pop</t>
        </is>
      </c>
      <c r="L4831" s="282" t="inlineStr">
        <is>
          <t>80's Pop</t>
        </is>
      </c>
      <c r="R4831" s="102" t="n">
        <v>1</v>
      </c>
      <c r="W4831" s="194" t="n">
        <v>4841</v>
      </c>
    </row>
    <row r="4832" ht="13.15" customHeight="1">
      <c r="A4832" s="16" t="inlineStr">
        <is>
          <t>Salsa Gitana</t>
        </is>
      </c>
      <c r="B4832" s="16" t="inlineStr">
        <is>
          <t>Duvi  duvi / A baracoa me voy</t>
        </is>
      </c>
      <c r="D4832" s="32" t="n">
        <v>77</v>
      </c>
      <c r="E4832" s="25" t="inlineStr">
        <is>
          <t>7"</t>
        </is>
      </c>
      <c r="F4832" s="16" t="inlineStr">
        <is>
          <t>Hispavox</t>
        </is>
      </c>
      <c r="G4832" s="16" t="inlineStr">
        <is>
          <t>M</t>
        </is>
      </c>
      <c r="H4832" s="108" t="inlineStr">
        <is>
          <t>??</t>
        </is>
      </c>
      <c r="I4832" s="25" t="inlineStr">
        <is>
          <t>SP</t>
        </is>
      </c>
      <c r="J4832" s="26" t="n">
        <v>24</v>
      </c>
      <c r="K4832" s="16" t="inlineStr">
        <is>
          <t>World</t>
        </is>
      </c>
      <c r="L4832" s="282" t="inlineStr">
        <is>
          <t>Spanish Rumba</t>
        </is>
      </c>
      <c r="W4832" s="194" t="n">
        <v>4842</v>
      </c>
    </row>
    <row r="4833" ht="13.15" customHeight="1">
      <c r="A4833" s="152" t="inlineStr">
        <is>
          <t>J.A.L.N. Band</t>
        </is>
      </c>
      <c r="B4833" s="16" t="inlineStr">
        <is>
          <t>Disco Music / Universal Love</t>
        </is>
      </c>
      <c r="D4833" s="32" t="n">
        <v>78</v>
      </c>
      <c r="E4833" s="25" t="inlineStr">
        <is>
          <t>7"</t>
        </is>
      </c>
      <c r="F4833" s="16" t="inlineStr">
        <is>
          <t>Ariola</t>
        </is>
      </c>
      <c r="G4833" s="16" t="inlineStr">
        <is>
          <t>M</t>
        </is>
      </c>
      <c r="H4833" s="108" t="inlineStr">
        <is>
          <t>??</t>
        </is>
      </c>
      <c r="I4833" s="25" t="inlineStr">
        <is>
          <t>SP</t>
        </is>
      </c>
      <c r="J4833" s="26" t="n">
        <v>8</v>
      </c>
      <c r="K4833" s="16" t="inlineStr">
        <is>
          <t>Rhythm &amp; Blues</t>
        </is>
      </c>
      <c r="L4833" s="282" t="inlineStr">
        <is>
          <t>Funk</t>
        </is>
      </c>
      <c r="W4833" s="193" t="n">
        <v>4843</v>
      </c>
    </row>
    <row r="4834" ht="13.15" customHeight="1">
      <c r="A4834" s="16" t="inlineStr">
        <is>
          <t>Bocanegra</t>
        </is>
      </c>
      <c r="B4834" s="16" t="inlineStr">
        <is>
          <t>Aniversari Teujá / Fa Feina</t>
        </is>
      </c>
      <c r="D4834" s="32" t="n">
        <v>87</v>
      </c>
      <c r="E4834" s="25" t="inlineStr">
        <is>
          <t>7"</t>
        </is>
      </c>
      <c r="F4834" s="16" t="inlineStr">
        <is>
          <t>Onomaster</t>
        </is>
      </c>
      <c r="G4834" s="16" t="inlineStr">
        <is>
          <t>M</t>
        </is>
      </c>
      <c r="H4834" s="108" t="inlineStr">
        <is>
          <t>??</t>
        </is>
      </c>
      <c r="I4834" s="25" t="inlineStr">
        <is>
          <t>SP</t>
        </is>
      </c>
      <c r="J4834" s="26" t="n">
        <v>33</v>
      </c>
      <c r="K4834" s="28" t="inlineStr">
        <is>
          <t>Pop</t>
        </is>
      </c>
      <c r="L4834" s="282" t="inlineStr">
        <is>
          <t>80's Pop</t>
        </is>
      </c>
      <c r="W4834" s="194" t="n">
        <v>4844</v>
      </c>
    </row>
    <row r="4835" ht="13.15" customHeight="1">
      <c r="A4835" s="16" t="inlineStr">
        <is>
          <t>Ekseption</t>
        </is>
      </c>
      <c r="B4835" s="16" t="inlineStr">
        <is>
          <t>Sinfonia num 5</t>
        </is>
      </c>
      <c r="C4835" s="300" t="inlineStr">
        <is>
          <t xml:space="preserve">PROMO only </t>
        </is>
      </c>
      <c r="D4835" s="32" t="n">
        <v>70</v>
      </c>
      <c r="E4835" s="25" t="inlineStr">
        <is>
          <t>7"</t>
        </is>
      </c>
      <c r="F4835" s="16" t="inlineStr">
        <is>
          <t>Fonogram</t>
        </is>
      </c>
      <c r="G4835" s="16" t="inlineStr">
        <is>
          <t>EX</t>
        </is>
      </c>
      <c r="H4835" s="108" t="inlineStr">
        <is>
          <t>??</t>
        </is>
      </c>
      <c r="I4835" s="25" t="inlineStr">
        <is>
          <t>SP</t>
        </is>
      </c>
      <c r="J4835" s="26" t="n">
        <v>4</v>
      </c>
      <c r="K4835" s="16" t="inlineStr">
        <is>
          <t>Orchestral</t>
        </is>
      </c>
      <c r="P4835" s="221" t="n">
        <v>1</v>
      </c>
      <c r="W4835" s="194" t="n">
        <v>4845</v>
      </c>
    </row>
    <row r="4836" ht="13.15" customHeight="1">
      <c r="A4836" s="16" t="inlineStr">
        <is>
          <t>Los Mustang / Santi</t>
        </is>
      </c>
      <c r="B4836" s="16" t="inlineStr">
        <is>
          <t>Flores bajo la lluvia / La Carta / En Aranjuez con tu amor</t>
        </is>
      </c>
      <c r="D4836" s="32" t="n">
        <v>67</v>
      </c>
      <c r="E4836" s="25" t="inlineStr">
        <is>
          <t>7"</t>
        </is>
      </c>
      <c r="F4836" s="16" t="inlineStr">
        <is>
          <t>Emi</t>
        </is>
      </c>
      <c r="G4836" s="16" t="inlineStr">
        <is>
          <t>EX</t>
        </is>
      </c>
      <c r="H4836" s="108" t="inlineStr">
        <is>
          <t>??</t>
        </is>
      </c>
      <c r="I4836" s="25" t="inlineStr">
        <is>
          <t>SP</t>
        </is>
      </c>
      <c r="J4836" s="26" t="n">
        <v>7</v>
      </c>
      <c r="K4836" s="16" t="inlineStr">
        <is>
          <t>Pop</t>
        </is>
      </c>
      <c r="L4836" s="282" t="inlineStr">
        <is>
          <t>60's Pop</t>
        </is>
      </c>
      <c r="W4836" s="193" t="n">
        <v>4846</v>
      </c>
    </row>
    <row r="4837" ht="13.15" customHeight="1">
      <c r="A4837" s="16" t="inlineStr">
        <is>
          <t>Jose Rios</t>
        </is>
      </c>
      <c r="B4837" s="16" t="inlineStr">
        <is>
          <t>La Circulación / Almeia es la novia del mar</t>
        </is>
      </c>
      <c r="C4837" s="300" t="inlineStr">
        <is>
          <t>signed by the Artist</t>
        </is>
      </c>
      <c r="D4837" s="32" t="n">
        <v>70</v>
      </c>
      <c r="E4837" s="25" t="inlineStr">
        <is>
          <t>7"</t>
        </is>
      </c>
      <c r="F4837" s="16" t="inlineStr">
        <is>
          <t>Acropol</t>
        </is>
      </c>
      <c r="G4837" s="16" t="inlineStr">
        <is>
          <t>M</t>
        </is>
      </c>
      <c r="H4837" s="108" t="inlineStr">
        <is>
          <t>??</t>
        </is>
      </c>
      <c r="I4837" s="25" t="inlineStr">
        <is>
          <t>SP</t>
        </is>
      </c>
      <c r="J4837" s="26" t="n">
        <v>70</v>
      </c>
      <c r="K4837" s="16" t="inlineStr">
        <is>
          <t>Pop</t>
        </is>
      </c>
      <c r="L4837" s="282" t="inlineStr">
        <is>
          <t>70's Pop</t>
        </is>
      </c>
      <c r="N4837" s="310" t="inlineStr">
        <is>
          <t>suelo 30</t>
        </is>
      </c>
      <c r="W4837" s="194" t="n">
        <v>4847</v>
      </c>
    </row>
    <row r="4838" ht="13.15" customHeight="1">
      <c r="A4838" s="16" t="inlineStr">
        <is>
          <t>Selam</t>
        </is>
      </c>
      <c r="B4838" s="16" t="inlineStr">
        <is>
          <t>Shake It</t>
        </is>
      </c>
      <c r="D4838" s="32" t="n">
        <v>88</v>
      </c>
      <c r="E4838" s="25" t="inlineStr">
        <is>
          <t>12"</t>
        </is>
      </c>
      <c r="F4838" s="16" t="inlineStr">
        <is>
          <t>North West</t>
        </is>
      </c>
      <c r="G4838" s="16" t="inlineStr">
        <is>
          <t>M</t>
        </is>
      </c>
      <c r="H4838" s="108" t="inlineStr">
        <is>
          <t>??</t>
        </is>
      </c>
      <c r="I4838" s="25" t="inlineStr">
        <is>
          <t>SP</t>
        </is>
      </c>
      <c r="J4838" s="26" t="n">
        <v>50</v>
      </c>
      <c r="K4838" s="28" t="inlineStr">
        <is>
          <t>Disco</t>
        </is>
      </c>
      <c r="L4838" s="282" t="inlineStr">
        <is>
          <t>Boogie</t>
        </is>
      </c>
      <c r="W4838" s="194" t="n">
        <v>4848</v>
      </c>
    </row>
    <row r="4839" ht="13.15" customHeight="1">
      <c r="A4839" s="16" t="inlineStr">
        <is>
          <t>Caliente Orchestra</t>
        </is>
      </c>
      <c r="B4839" s="16" t="inlineStr">
        <is>
          <t>Caliente</t>
        </is>
      </c>
      <c r="D4839" s="32" t="n">
        <v>77</v>
      </c>
      <c r="E4839" s="25" t="inlineStr">
        <is>
          <t>7"</t>
        </is>
      </c>
      <c r="F4839" s="16" t="inlineStr">
        <is>
          <t>CBS</t>
        </is>
      </c>
      <c r="G4839" s="16" t="inlineStr">
        <is>
          <t>EX</t>
        </is>
      </c>
      <c r="H4839" s="108" t="inlineStr">
        <is>
          <t>??</t>
        </is>
      </c>
      <c r="I4839" s="25" t="inlineStr">
        <is>
          <t>SP</t>
        </is>
      </c>
      <c r="J4839" s="26" t="n">
        <v>16</v>
      </c>
      <c r="K4839" s="28" t="inlineStr">
        <is>
          <t>Disco</t>
        </is>
      </c>
      <c r="L4839" s="282" t="inlineStr">
        <is>
          <t>Cosmic Disco</t>
        </is>
      </c>
      <c r="P4839" s="221" t="n">
        <v>1</v>
      </c>
      <c r="Q4839" s="230" t="n">
        <v>2</v>
      </c>
      <c r="S4839" s="240" t="n">
        <v>1</v>
      </c>
      <c r="W4839" s="193" t="n">
        <v>4849</v>
      </c>
    </row>
    <row r="4840" ht="13.15" customHeight="1">
      <c r="A4840" s="16" t="inlineStr">
        <is>
          <t>The Seebach Band</t>
        </is>
      </c>
      <c r="B4840" s="16" t="inlineStr">
        <is>
          <t>Apache / Bubble Sex</t>
        </is>
      </c>
      <c r="D4840" s="32" t="n">
        <v>78</v>
      </c>
      <c r="E4840" s="25" t="inlineStr">
        <is>
          <t>7"</t>
        </is>
      </c>
      <c r="F4840" s="16" t="inlineStr">
        <is>
          <t>Reflejo</t>
        </is>
      </c>
      <c r="G4840" s="16" t="inlineStr">
        <is>
          <t>NM</t>
        </is>
      </c>
      <c r="H4840" s="108" t="inlineStr">
        <is>
          <t>??</t>
        </is>
      </c>
      <c r="I4840" s="25" t="inlineStr">
        <is>
          <t>SP</t>
        </is>
      </c>
      <c r="J4840" s="26" t="n">
        <v>17</v>
      </c>
      <c r="K4840" s="28" t="inlineStr">
        <is>
          <t>Disco</t>
        </is>
      </c>
      <c r="L4840" s="282" t="inlineStr">
        <is>
          <t>Cosmic Disco</t>
        </is>
      </c>
      <c r="P4840" s="221" t="n">
        <v>2</v>
      </c>
      <c r="W4840" s="194" t="n">
        <v>4850</v>
      </c>
    </row>
    <row r="4841" ht="13.15" customHeight="1">
      <c r="A4841" s="16" t="inlineStr">
        <is>
          <t>Los Flamencos de la peña</t>
        </is>
      </c>
      <c r="B4841" s="16" t="inlineStr">
        <is>
          <t>Lola / De tanto jugar con fuego</t>
        </is>
      </c>
      <c r="D4841" s="32" t="n">
        <v>75</v>
      </c>
      <c r="E4841" s="25" t="inlineStr">
        <is>
          <t>7"</t>
        </is>
      </c>
      <c r="F4841" s="16" t="inlineStr">
        <is>
          <t>Benzo</t>
        </is>
      </c>
      <c r="G4841" s="16" t="inlineStr">
        <is>
          <t>NM</t>
        </is>
      </c>
      <c r="H4841" s="108" t="inlineStr">
        <is>
          <t>??</t>
        </is>
      </c>
      <c r="I4841" s="25" t="inlineStr">
        <is>
          <t>SP</t>
        </is>
      </c>
      <c r="J4841" s="26" t="n">
        <v>30</v>
      </c>
      <c r="K4841" s="16" t="inlineStr">
        <is>
          <t>World</t>
        </is>
      </c>
      <c r="L4841" s="282" t="inlineStr">
        <is>
          <t>Spanish Rumba</t>
        </is>
      </c>
      <c r="P4841" s="221" t="n">
        <v>1</v>
      </c>
      <c r="W4841" s="194" t="n">
        <v>4851</v>
      </c>
    </row>
    <row r="4842" ht="13.15" customHeight="1">
      <c r="A4842" s="16" t="inlineStr">
        <is>
          <t>Merce</t>
        </is>
      </c>
      <c r="B4842" s="16" t="inlineStr">
        <is>
          <t>Canto a la vida / Señarda</t>
        </is>
      </c>
      <c r="D4842" s="32" t="n">
        <v>75</v>
      </c>
      <c r="E4842" s="25" t="inlineStr">
        <is>
          <t>7"</t>
        </is>
      </c>
      <c r="F4842" s="16" t="inlineStr">
        <is>
          <t>Benzo</t>
        </is>
      </c>
      <c r="G4842" s="16" t="inlineStr">
        <is>
          <t>NM</t>
        </is>
      </c>
      <c r="H4842" s="108" t="inlineStr">
        <is>
          <t>??</t>
        </is>
      </c>
      <c r="I4842" s="25" t="inlineStr">
        <is>
          <t>SP</t>
        </is>
      </c>
      <c r="J4842" s="26" t="n">
        <v>18</v>
      </c>
      <c r="K4842" s="16" t="inlineStr">
        <is>
          <t>Pop</t>
        </is>
      </c>
      <c r="L4842" s="282" t="inlineStr">
        <is>
          <t>70's Pop</t>
        </is>
      </c>
      <c r="W4842" s="193" t="n">
        <v>4852</v>
      </c>
    </row>
    <row r="4843" ht="13.15" customHeight="1">
      <c r="A4843" s="16" t="inlineStr">
        <is>
          <t>Zebra Crossing</t>
        </is>
      </c>
      <c r="B4843" s="16" t="inlineStr">
        <is>
          <t>Gipsy Boy / Milk 'N' Honey</t>
        </is>
      </c>
      <c r="D4843" s="32" t="n">
        <v>77</v>
      </c>
      <c r="E4843" s="25" t="inlineStr">
        <is>
          <t>7"</t>
        </is>
      </c>
      <c r="F4843" s="16" t="inlineStr">
        <is>
          <t>Reflejo</t>
        </is>
      </c>
      <c r="G4843" s="16" t="inlineStr">
        <is>
          <t>M</t>
        </is>
      </c>
      <c r="H4843" s="108" t="inlineStr">
        <is>
          <t>??</t>
        </is>
      </c>
      <c r="I4843" s="25" t="inlineStr">
        <is>
          <t>SP</t>
        </is>
      </c>
      <c r="J4843" s="26" t="n">
        <v>14</v>
      </c>
      <c r="K4843" s="16" t="inlineStr">
        <is>
          <t>Rhythm &amp; Blues</t>
        </is>
      </c>
      <c r="L4843" s="282" t="inlineStr">
        <is>
          <t>Funk</t>
        </is>
      </c>
      <c r="W4843" s="194" t="n">
        <v>4853</v>
      </c>
    </row>
    <row r="4844" ht="13.15" customHeight="1">
      <c r="A4844" s="16" t="inlineStr">
        <is>
          <t>Yamasuki's</t>
        </is>
      </c>
      <c r="B4844" s="16" t="inlineStr">
        <is>
          <t>Abana bakana / aisere i love you</t>
        </is>
      </c>
      <c r="D4844" s="32" t="n">
        <v>77</v>
      </c>
      <c r="E4844" s="25" t="inlineStr">
        <is>
          <t>7"</t>
        </is>
      </c>
      <c r="F4844" s="16" t="inlineStr">
        <is>
          <t>Belter</t>
        </is>
      </c>
      <c r="G4844" s="16" t="inlineStr">
        <is>
          <t>VG+</t>
        </is>
      </c>
      <c r="H4844" s="16" t="inlineStr">
        <is>
          <t>VG+</t>
        </is>
      </c>
      <c r="I4844" s="25" t="inlineStr">
        <is>
          <t>SP</t>
        </is>
      </c>
      <c r="J4844" s="26" t="n">
        <v>4</v>
      </c>
      <c r="K4844" s="16" t="inlineStr">
        <is>
          <t>Rhythm &amp; Blues</t>
        </is>
      </c>
      <c r="L4844" s="282" t="inlineStr">
        <is>
          <t>Funk</t>
        </is>
      </c>
      <c r="P4844" s="221" t="n">
        <v>1</v>
      </c>
      <c r="Q4844" s="230" t="n">
        <v>2</v>
      </c>
      <c r="R4844" s="102" t="n">
        <v>1</v>
      </c>
      <c r="W4844" s="194" t="n">
        <v>4854</v>
      </c>
    </row>
    <row r="4845" ht="13.15" customHeight="1">
      <c r="A4845" s="16" t="inlineStr">
        <is>
          <t>Dave Duke</t>
        </is>
      </c>
      <c r="B4845" s="16" t="inlineStr">
        <is>
          <t>Down down down / Just my kind</t>
        </is>
      </c>
      <c r="C4845" s="300" t="inlineStr">
        <is>
          <t>includes Promo letter</t>
        </is>
      </c>
      <c r="D4845" s="32" t="n">
        <v>77</v>
      </c>
      <c r="E4845" s="25" t="inlineStr">
        <is>
          <t>7"</t>
        </is>
      </c>
      <c r="F4845" s="16" t="inlineStr">
        <is>
          <t>Poplandia</t>
        </is>
      </c>
      <c r="G4845" s="16" t="inlineStr">
        <is>
          <t>NM</t>
        </is>
      </c>
      <c r="H4845" s="108" t="inlineStr">
        <is>
          <t>??</t>
        </is>
      </c>
      <c r="I4845" s="25" t="inlineStr">
        <is>
          <t>SP</t>
        </is>
      </c>
      <c r="J4845" s="26" t="n">
        <v>6</v>
      </c>
      <c r="K4845" s="28" t="inlineStr">
        <is>
          <t>Disco</t>
        </is>
      </c>
      <c r="L4845" s="282" t="inlineStr">
        <is>
          <t>Boogie</t>
        </is>
      </c>
      <c r="P4845" s="221" t="n">
        <v>3</v>
      </c>
      <c r="W4845" s="193" t="n">
        <v>4855</v>
      </c>
    </row>
    <row r="4846" ht="13.15" customHeight="1">
      <c r="A4846" s="16" t="inlineStr">
        <is>
          <t>Adolfo Celdran</t>
        </is>
      </c>
      <c r="B4846" s="16" t="inlineStr">
        <is>
          <t>4444 veces por ejemplo</t>
        </is>
      </c>
      <c r="D4846" s="32" t="n">
        <v>77</v>
      </c>
      <c r="E4846" s="25" t="inlineStr">
        <is>
          <t>Lp</t>
        </is>
      </c>
      <c r="F4846" s="16" t="inlineStr">
        <is>
          <t>Movieplay</t>
        </is>
      </c>
      <c r="G4846" s="16" t="inlineStr">
        <is>
          <t>M</t>
        </is>
      </c>
      <c r="H4846" s="108" t="inlineStr">
        <is>
          <t>??</t>
        </is>
      </c>
      <c r="I4846" s="25" t="inlineStr">
        <is>
          <t>SP</t>
        </is>
      </c>
      <c r="J4846" s="26" t="n">
        <v>33</v>
      </c>
      <c r="K4846" s="16" t="inlineStr">
        <is>
          <t>World</t>
        </is>
      </c>
      <c r="L4846" s="282" t="inlineStr">
        <is>
          <t>Folk</t>
        </is>
      </c>
      <c r="W4846" s="194" t="n">
        <v>4856</v>
      </c>
    </row>
    <row r="4847" ht="13.15" customHeight="1">
      <c r="A4847" s="16" t="inlineStr">
        <is>
          <t>Jose Luis Achotegui</t>
        </is>
      </c>
      <c r="B4847" s="16" t="inlineStr">
        <is>
          <t>No creo en ese dios / Fraude droga / Cansancio en la lucha / Sou un muchacho</t>
        </is>
      </c>
      <c r="D4847" s="32" t="n">
        <v>72</v>
      </c>
      <c r="E4847" s="25" t="inlineStr">
        <is>
          <t>7"</t>
        </is>
      </c>
      <c r="F4847" s="16" t="inlineStr">
        <is>
          <t>Pax</t>
        </is>
      </c>
      <c r="G4847" s="16" t="inlineStr">
        <is>
          <t>EX</t>
        </is>
      </c>
      <c r="H4847" s="108" t="inlineStr">
        <is>
          <t>??</t>
        </is>
      </c>
      <c r="I4847" s="25" t="inlineStr">
        <is>
          <t>SP</t>
        </is>
      </c>
      <c r="J4847" s="26" t="n">
        <v>40</v>
      </c>
      <c r="K4847" s="28" t="inlineStr">
        <is>
          <t>World</t>
        </is>
      </c>
      <c r="L4847" s="282" t="inlineStr">
        <is>
          <t>Religious</t>
        </is>
      </c>
      <c r="R4847" s="102" t="n">
        <v>1</v>
      </c>
      <c r="W4847" s="194" t="n">
        <v>4857</v>
      </c>
    </row>
    <row r="4848" ht="13.15" customHeight="1">
      <c r="A4848" s="16" t="inlineStr">
        <is>
          <t>Benito Moreno</t>
        </is>
      </c>
      <c r="B4848" s="16" t="inlineStr">
        <is>
          <t>Romances del Lute y otras canciones</t>
        </is>
      </c>
      <c r="D4848" s="32" t="n">
        <v>72</v>
      </c>
      <c r="E4848" s="25" t="inlineStr">
        <is>
          <t>7"</t>
        </is>
      </c>
      <c r="F4848" s="16" t="inlineStr">
        <is>
          <t>Movieplay</t>
        </is>
      </c>
      <c r="G4848" s="16" t="inlineStr">
        <is>
          <t>NM</t>
        </is>
      </c>
      <c r="H4848" s="108" t="inlineStr">
        <is>
          <t>??</t>
        </is>
      </c>
      <c r="I4848" s="25" t="inlineStr">
        <is>
          <t>SP</t>
        </is>
      </c>
      <c r="J4848" s="26" t="n">
        <v>24</v>
      </c>
      <c r="K4848" s="16" t="inlineStr">
        <is>
          <t>World</t>
        </is>
      </c>
      <c r="L4848" s="282" t="inlineStr">
        <is>
          <t>Folk</t>
        </is>
      </c>
      <c r="W4848" s="193" t="n">
        <v>4858</v>
      </c>
    </row>
    <row r="4849" ht="13.15" customHeight="1">
      <c r="A4849" s="16" t="inlineStr">
        <is>
          <t>Pablo Neruda</t>
        </is>
      </c>
      <c r="B4849" s="16" t="inlineStr">
        <is>
          <t>Fulgor y muerte de joaquin murieta</t>
        </is>
      </c>
      <c r="C4849" s="300" t="inlineStr">
        <is>
          <t>gatefold pc</t>
        </is>
      </c>
      <c r="D4849" s="32" t="n">
        <v>74</v>
      </c>
      <c r="E4849" s="25" t="inlineStr">
        <is>
          <t>Lp</t>
        </is>
      </c>
      <c r="F4849" s="16" t="inlineStr">
        <is>
          <t>Movieplay</t>
        </is>
      </c>
      <c r="G4849" s="16" t="inlineStr">
        <is>
          <t>EX</t>
        </is>
      </c>
      <c r="H4849" s="108" t="inlineStr">
        <is>
          <t>??</t>
        </is>
      </c>
      <c r="I4849" s="25" t="inlineStr">
        <is>
          <t>SP</t>
        </is>
      </c>
      <c r="J4849" s="26" t="n">
        <v>23</v>
      </c>
      <c r="K4849" s="16" t="inlineStr">
        <is>
          <t>World</t>
        </is>
      </c>
      <c r="L4849" s="282" t="inlineStr">
        <is>
          <t>Folk</t>
        </is>
      </c>
      <c r="W4849" s="194" t="n">
        <v>4859</v>
      </c>
    </row>
    <row r="4850" ht="13.15" customHeight="1">
      <c r="A4850" s="16" t="inlineStr">
        <is>
          <t>Zimbo Trio</t>
        </is>
      </c>
      <c r="B4850" s="16" t="inlineStr">
        <is>
          <t>Brasil</t>
        </is>
      </c>
      <c r="D4850" s="32" t="n">
        <v>73</v>
      </c>
      <c r="E4850" s="25" t="inlineStr">
        <is>
          <t>Lp</t>
        </is>
      </c>
      <c r="F4850" s="16" t="inlineStr">
        <is>
          <t>Gramusic</t>
        </is>
      </c>
      <c r="G4850" s="16" t="inlineStr">
        <is>
          <t>EX</t>
        </is>
      </c>
      <c r="H4850" s="108" t="inlineStr">
        <is>
          <t>??</t>
        </is>
      </c>
      <c r="I4850" s="25" t="inlineStr">
        <is>
          <t>SP</t>
        </is>
      </c>
      <c r="J4850" s="26" t="n">
        <v>17</v>
      </c>
      <c r="K4850" s="16" t="inlineStr">
        <is>
          <t>Jazz</t>
        </is>
      </c>
      <c r="W4850" s="194" t="n">
        <v>4860</v>
      </c>
    </row>
    <row r="4851" ht="13.15" customHeight="1">
      <c r="A4851" s="16" t="inlineStr">
        <is>
          <t>David Lindup and the Big Band</t>
        </is>
      </c>
      <c r="B4851" s="16" t="inlineStr">
        <is>
          <t>When the saints go</t>
        </is>
      </c>
      <c r="C4851" s="300" t="inlineStr">
        <is>
          <t>mint picture cover  nm- vinyl</t>
        </is>
      </c>
      <c r="D4851" s="32" t="n">
        <v>71</v>
      </c>
      <c r="E4851" s="25" t="inlineStr">
        <is>
          <t>Lp</t>
        </is>
      </c>
      <c r="F4851" s="16" t="inlineStr">
        <is>
          <t>Belter</t>
        </is>
      </c>
      <c r="G4851" s="16" t="inlineStr">
        <is>
          <t>EX</t>
        </is>
      </c>
      <c r="H4851" s="108" t="inlineStr">
        <is>
          <t>??</t>
        </is>
      </c>
      <c r="I4851" s="25" t="inlineStr">
        <is>
          <t>SP</t>
        </is>
      </c>
      <c r="J4851" s="26" t="n">
        <v>48</v>
      </c>
      <c r="K4851" s="16" t="inlineStr">
        <is>
          <t>Jazz</t>
        </is>
      </c>
      <c r="W4851" s="193" t="n">
        <v>4861</v>
      </c>
    </row>
    <row r="4852" ht="13.15" customHeight="1">
      <c r="A4852" s="16" t="inlineStr">
        <is>
          <t>Rondo Veneziano</t>
        </is>
      </c>
      <c r="B4852" s="16" t="inlineStr">
        <is>
          <t>La serenissima</t>
        </is>
      </c>
      <c r="D4852" s="32" t="n">
        <v>81</v>
      </c>
      <c r="E4852" s="25" t="inlineStr">
        <is>
          <t>12"</t>
        </is>
      </c>
      <c r="F4852" s="16" t="inlineStr">
        <is>
          <t>Ferroway</t>
        </is>
      </c>
      <c r="G4852" s="16" t="inlineStr">
        <is>
          <t>NM</t>
        </is>
      </c>
      <c r="H4852" s="108" t="inlineStr">
        <is>
          <t>??</t>
        </is>
      </c>
      <c r="I4852" s="25" t="inlineStr">
        <is>
          <t>UK</t>
        </is>
      </c>
      <c r="J4852" s="26" t="n">
        <v>15</v>
      </c>
      <c r="K4852" s="16" t="inlineStr">
        <is>
          <t>Disco</t>
        </is>
      </c>
      <c r="W4852" s="194" t="n">
        <v>4862</v>
      </c>
    </row>
    <row r="4853" ht="13.15" customHeight="1">
      <c r="A4853" s="16" t="inlineStr">
        <is>
          <t>Los Van Van</t>
        </is>
      </c>
      <c r="B4853" s="16" t="inlineStr">
        <is>
          <t>Chirrin chirran</t>
        </is>
      </c>
      <c r="D4853" s="32" t="n">
        <v>73</v>
      </c>
      <c r="E4853" s="25" t="inlineStr">
        <is>
          <t>7"</t>
        </is>
      </c>
      <c r="F4853" s="16" t="inlineStr">
        <is>
          <t>Movieplay</t>
        </is>
      </c>
      <c r="G4853" s="16" t="inlineStr">
        <is>
          <t>EX</t>
        </is>
      </c>
      <c r="H4853" s="108" t="inlineStr">
        <is>
          <t>??</t>
        </is>
      </c>
      <c r="I4853" s="25" t="inlineStr">
        <is>
          <t>SP</t>
        </is>
      </c>
      <c r="J4853" s="26" t="n">
        <v>40</v>
      </c>
      <c r="K4853" s="16" t="inlineStr">
        <is>
          <t>World</t>
        </is>
      </c>
      <c r="L4853" s="282" t="inlineStr">
        <is>
          <t>Latin Funk</t>
        </is>
      </c>
      <c r="Q4853" s="230" t="n">
        <v>2</v>
      </c>
      <c r="W4853" s="194" t="n">
        <v>4863</v>
      </c>
    </row>
    <row r="4854" ht="13.15" customHeight="1">
      <c r="A4854" s="16" t="inlineStr">
        <is>
          <t>Tete Montoliu</t>
        </is>
      </c>
      <c r="B4854" s="16" t="inlineStr">
        <is>
          <t>Recordando a Line</t>
        </is>
      </c>
      <c r="D4854" s="32" t="n">
        <v>72</v>
      </c>
      <c r="E4854" s="25" t="inlineStr">
        <is>
          <t>Lp</t>
        </is>
      </c>
      <c r="F4854" s="16" t="inlineStr">
        <is>
          <t>Discophon</t>
        </is>
      </c>
      <c r="G4854" s="16" t="inlineStr">
        <is>
          <t>NM</t>
        </is>
      </c>
      <c r="H4854" s="108" t="inlineStr">
        <is>
          <t>??</t>
        </is>
      </c>
      <c r="I4854" s="25" t="inlineStr">
        <is>
          <t>SP</t>
        </is>
      </c>
      <c r="J4854" s="26" t="n">
        <v>320</v>
      </c>
      <c r="K4854" s="16" t="inlineStr">
        <is>
          <t>Jazz</t>
        </is>
      </c>
      <c r="Q4854" s="230" t="n">
        <v>1</v>
      </c>
      <c r="V4854" s="71" t="inlineStr">
        <is>
          <t>X</t>
        </is>
      </c>
      <c r="W4854" s="193" t="n">
        <v>4864</v>
      </c>
    </row>
    <row r="4855" ht="13.15" customHeight="1">
      <c r="A4855" s="16" t="inlineStr">
        <is>
          <t>Los Camelos</t>
        </is>
      </c>
      <c r="B4855" s="16" t="inlineStr">
        <is>
          <t>Si si no no</t>
        </is>
      </c>
      <c r="D4855" s="32" t="n">
        <v>76</v>
      </c>
      <c r="E4855" s="25" t="inlineStr">
        <is>
          <t>7"</t>
        </is>
      </c>
      <c r="F4855" s="16" t="inlineStr">
        <is>
          <t>Olympo</t>
        </is>
      </c>
      <c r="G4855" s="16" t="inlineStr">
        <is>
          <t>VG+</t>
        </is>
      </c>
      <c r="H4855" s="108" t="inlineStr">
        <is>
          <t>EX</t>
        </is>
      </c>
      <c r="I4855" s="25" t="inlineStr">
        <is>
          <t>SP</t>
        </is>
      </c>
      <c r="J4855" s="26" t="n">
        <v>14</v>
      </c>
      <c r="K4855" s="16" t="inlineStr">
        <is>
          <t>World</t>
        </is>
      </c>
      <c r="L4855" s="282" t="inlineStr">
        <is>
          <t>Latin</t>
        </is>
      </c>
      <c r="O4855" s="310" t="inlineStr">
        <is>
          <t>spanish breaks</t>
        </is>
      </c>
      <c r="Q4855" s="230" t="n">
        <v>2</v>
      </c>
      <c r="R4855" s="102" t="n">
        <v>1</v>
      </c>
      <c r="W4855" s="194" t="n">
        <v>4865</v>
      </c>
    </row>
    <row r="4856" ht="13.15" customHeight="1">
      <c r="A4856" s="16" t="inlineStr">
        <is>
          <t>Los Amaya y su Combo Gitano</t>
        </is>
      </c>
      <c r="B4856" s="16" t="inlineStr">
        <is>
          <t>Los Amaya y su Combo Gitano</t>
        </is>
      </c>
      <c r="D4856" s="32" t="n">
        <v>71</v>
      </c>
      <c r="E4856" s="25" t="inlineStr">
        <is>
          <t>Lp</t>
        </is>
      </c>
      <c r="F4856" s="16" t="inlineStr">
        <is>
          <t>Emidisc</t>
        </is>
      </c>
      <c r="G4856" s="28" t="inlineStr">
        <is>
          <t>VG</t>
        </is>
      </c>
      <c r="H4856" s="108" t="inlineStr">
        <is>
          <t>VG+</t>
        </is>
      </c>
      <c r="I4856" s="25" t="inlineStr">
        <is>
          <t>SP</t>
        </is>
      </c>
      <c r="J4856" s="26" t="n">
        <v>21</v>
      </c>
      <c r="K4856" s="16" t="inlineStr">
        <is>
          <t>World</t>
        </is>
      </c>
      <c r="L4856" s="282" t="inlineStr">
        <is>
          <t>Spanish Rumba</t>
        </is>
      </c>
      <c r="Q4856" s="230" t="n">
        <v>1</v>
      </c>
      <c r="R4856" s="102" t="n">
        <v>1</v>
      </c>
      <c r="W4856" s="194" t="n">
        <v>4866</v>
      </c>
    </row>
    <row r="4857" ht="13.15" customHeight="1">
      <c r="A4857" s="16" t="inlineStr">
        <is>
          <t>Federico And Marrakech Orchestra</t>
        </is>
      </c>
      <c r="B4857" s="16" t="inlineStr">
        <is>
          <t>Cashbah Boogie / Jeu À Deux</t>
        </is>
      </c>
      <c r="D4857" s="32" t="n">
        <v>83</v>
      </c>
      <c r="E4857" s="25" t="inlineStr">
        <is>
          <t>12"</t>
        </is>
      </c>
      <c r="F4857" s="16" t="inlineStr">
        <is>
          <t>Delta</t>
        </is>
      </c>
      <c r="G4857" s="16" t="inlineStr">
        <is>
          <t>EX</t>
        </is>
      </c>
      <c r="H4857" s="108" t="inlineStr">
        <is>
          <t>??</t>
        </is>
      </c>
      <c r="I4857" s="25" t="inlineStr">
        <is>
          <t>IT</t>
        </is>
      </c>
      <c r="J4857" s="26" t="n">
        <v>14</v>
      </c>
      <c r="K4857" s="28" t="inlineStr">
        <is>
          <t>Disco</t>
        </is>
      </c>
      <c r="L4857" s="282" t="inlineStr">
        <is>
          <t>Italo Disco</t>
        </is>
      </c>
      <c r="W4857" s="193" t="n">
        <v>4867</v>
      </c>
    </row>
    <row r="4858" ht="13.15" customHeight="1">
      <c r="A4858" s="16" t="inlineStr">
        <is>
          <t>The Chaplin Band</t>
        </is>
      </c>
      <c r="B4858" s="16" t="inlineStr">
        <is>
          <t>Welcome To The Party / Dreaming</t>
        </is>
      </c>
      <c r="D4858" s="32" t="n">
        <v>78</v>
      </c>
      <c r="E4858" s="25" t="inlineStr">
        <is>
          <t>12"</t>
        </is>
      </c>
      <c r="F4858" s="16" t="inlineStr">
        <is>
          <t>Hispavox</t>
        </is>
      </c>
      <c r="G4858" s="16" t="inlineStr">
        <is>
          <t>EX</t>
        </is>
      </c>
      <c r="H4858" s="108" t="inlineStr">
        <is>
          <t>??</t>
        </is>
      </c>
      <c r="I4858" s="25" t="inlineStr">
        <is>
          <t>SP</t>
        </is>
      </c>
      <c r="J4858" s="26" t="n">
        <v>3</v>
      </c>
      <c r="K4858" s="28" t="inlineStr">
        <is>
          <t>Disco</t>
        </is>
      </c>
      <c r="L4858" s="282" t="inlineStr">
        <is>
          <t>Boogie</t>
        </is>
      </c>
      <c r="P4858" s="221" t="n">
        <v>1</v>
      </c>
      <c r="W4858" s="194" t="n">
        <v>4868</v>
      </c>
    </row>
    <row r="4859" ht="13.15" customHeight="1">
      <c r="A4859" s="157" t="inlineStr">
        <is>
          <t>Los Marismeños</t>
        </is>
      </c>
      <c r="B4859" s="34" t="inlineStr">
        <is>
          <t>Creo en el amor / Quiereme</t>
        </is>
      </c>
      <c r="D4859" s="23" t="inlineStr">
        <is>
          <t>74</t>
        </is>
      </c>
      <c r="E4859" s="24" t="inlineStr">
        <is>
          <t>7"</t>
        </is>
      </c>
      <c r="F4859" s="34" t="inlineStr">
        <is>
          <t>Hispavox</t>
        </is>
      </c>
      <c r="G4859" s="16" t="inlineStr">
        <is>
          <t>M</t>
        </is>
      </c>
      <c r="H4859" s="108" t="inlineStr">
        <is>
          <t>??</t>
        </is>
      </c>
      <c r="I4859" s="25" t="inlineStr">
        <is>
          <t>SP</t>
        </is>
      </c>
      <c r="J4859" s="26" t="n">
        <v>14</v>
      </c>
      <c r="K4859" s="16" t="inlineStr">
        <is>
          <t>World</t>
        </is>
      </c>
      <c r="L4859" s="282" t="inlineStr">
        <is>
          <t>Spanish Rumba</t>
        </is>
      </c>
      <c r="W4859" s="194" t="n">
        <v>4869</v>
      </c>
    </row>
    <row r="4860" ht="13.15" customHeight="1">
      <c r="A4860" s="16" t="inlineStr">
        <is>
          <t>Borys</t>
        </is>
      </c>
      <c r="B4860" s="16" t="inlineStr">
        <is>
          <t>Necesito verte  amarte y besarte / Lo que quise fue tu amor</t>
        </is>
      </c>
      <c r="D4860" s="32" t="n">
        <v>77</v>
      </c>
      <c r="E4860" s="25" t="inlineStr">
        <is>
          <t>7"</t>
        </is>
      </c>
      <c r="F4860" s="16" t="inlineStr">
        <is>
          <t>Benzo</t>
        </is>
      </c>
      <c r="G4860" s="16" t="inlineStr">
        <is>
          <t>M</t>
        </is>
      </c>
      <c r="H4860" s="108" t="inlineStr">
        <is>
          <t>??</t>
        </is>
      </c>
      <c r="I4860" s="25" t="inlineStr">
        <is>
          <t>SP</t>
        </is>
      </c>
      <c r="J4860" s="26" t="n">
        <v>5</v>
      </c>
      <c r="K4860" s="16" t="inlineStr">
        <is>
          <t>Pop</t>
        </is>
      </c>
      <c r="L4860" s="282" t="inlineStr">
        <is>
          <t>70's Pop</t>
        </is>
      </c>
      <c r="P4860" s="221" t="n">
        <v>1</v>
      </c>
      <c r="W4860" s="193" t="n">
        <v>4870</v>
      </c>
    </row>
    <row r="4861" ht="13.15" customHeight="1">
      <c r="A4861" s="16" t="inlineStr">
        <is>
          <t>Krisma</t>
        </is>
      </c>
      <c r="B4861" s="16" t="inlineStr">
        <is>
          <t>Clandestine Anticipation</t>
        </is>
      </c>
      <c r="D4861" s="32" t="n">
        <v>82</v>
      </c>
      <c r="E4861" s="25" t="inlineStr">
        <is>
          <t>Lp</t>
        </is>
      </c>
      <c r="F4861" s="16" t="inlineStr">
        <is>
          <t>Flush</t>
        </is>
      </c>
      <c r="G4861" s="16" t="inlineStr">
        <is>
          <t>EX</t>
        </is>
      </c>
      <c r="H4861" s="108" t="inlineStr">
        <is>
          <t>??</t>
        </is>
      </c>
      <c r="I4861" s="25" t="inlineStr">
        <is>
          <t>SP</t>
        </is>
      </c>
      <c r="J4861" s="26" t="n">
        <v>16</v>
      </c>
      <c r="K4861" s="28" t="inlineStr">
        <is>
          <t>Pop</t>
        </is>
      </c>
      <c r="L4861" s="282" t="inlineStr">
        <is>
          <t>80's Pop</t>
        </is>
      </c>
      <c r="W4861" s="194" t="n">
        <v>4871</v>
      </c>
    </row>
    <row r="4862" ht="13.15" customHeight="1">
      <c r="A4862" s="157" t="inlineStr">
        <is>
          <t>The Sunshine Band</t>
        </is>
      </c>
      <c r="B4862" s="34" t="inlineStr">
        <is>
          <t>Shotgun Shuffle / Hey J</t>
        </is>
      </c>
      <c r="C4862" s="300" t="inlineStr">
        <is>
          <t>funky breaks!</t>
        </is>
      </c>
      <c r="D4862" s="23" t="inlineStr">
        <is>
          <t>75</t>
        </is>
      </c>
      <c r="E4862" s="24" t="inlineStr">
        <is>
          <t>7"</t>
        </is>
      </c>
      <c r="F4862" s="34" t="inlineStr">
        <is>
          <t>RCA</t>
        </is>
      </c>
      <c r="G4862" s="16" t="inlineStr">
        <is>
          <t>EX</t>
        </is>
      </c>
      <c r="H4862" s="16" t="inlineStr">
        <is>
          <t>EX</t>
        </is>
      </c>
      <c r="I4862" s="25" t="inlineStr">
        <is>
          <t>SP</t>
        </is>
      </c>
      <c r="J4862" s="26" t="n">
        <v>5</v>
      </c>
      <c r="K4862" s="16" t="inlineStr">
        <is>
          <t>Rhythm &amp; Blues</t>
        </is>
      </c>
      <c r="L4862" s="282" t="inlineStr">
        <is>
          <t>Funk</t>
        </is>
      </c>
      <c r="P4862" s="221" t="n">
        <v>1</v>
      </c>
      <c r="W4862" s="194" t="n">
        <v>4872</v>
      </c>
    </row>
    <row r="4863" ht="13.15" customHeight="1">
      <c r="A4863" s="16" t="inlineStr">
        <is>
          <t>Vale</t>
        </is>
      </c>
      <c r="B4863" s="16" t="inlineStr">
        <is>
          <t>Radio Cha cha cha</t>
        </is>
      </c>
      <c r="D4863" s="32" t="n">
        <v>89</v>
      </c>
      <c r="E4863" s="25" t="inlineStr">
        <is>
          <t>7"</t>
        </is>
      </c>
      <c r="F4863" s="16" t="inlineStr">
        <is>
          <t>City Music</t>
        </is>
      </c>
      <c r="G4863" s="16" t="inlineStr">
        <is>
          <t>M</t>
        </is>
      </c>
      <c r="H4863" s="108" t="inlineStr">
        <is>
          <t>??</t>
        </is>
      </c>
      <c r="I4863" s="25" t="inlineStr">
        <is>
          <t>SP</t>
        </is>
      </c>
      <c r="J4863" s="26" t="n">
        <v>6</v>
      </c>
      <c r="K4863" s="28" t="inlineStr">
        <is>
          <t>Disco</t>
        </is>
      </c>
      <c r="L4863" s="282" t="inlineStr">
        <is>
          <t>Italo Disco</t>
        </is>
      </c>
      <c r="W4863" s="193" t="n">
        <v>4873</v>
      </c>
    </row>
    <row r="4864" ht="13.15" customHeight="1">
      <c r="A4864" s="16" t="inlineStr">
        <is>
          <t>Acuario</t>
        </is>
      </c>
      <c r="B4864" s="16" t="inlineStr">
        <is>
          <t>Rema marinero / Eso es el amor</t>
        </is>
      </c>
      <c r="C4864" s="300" t="inlineStr">
        <is>
          <t>promo</t>
        </is>
      </c>
      <c r="D4864" s="32" t="n">
        <v>78</v>
      </c>
      <c r="E4864" s="25" t="inlineStr">
        <is>
          <t>7"</t>
        </is>
      </c>
      <c r="F4864" s="16" t="inlineStr">
        <is>
          <t>RCA</t>
        </is>
      </c>
      <c r="G4864" s="16" t="inlineStr">
        <is>
          <t>NM</t>
        </is>
      </c>
      <c r="H4864" s="108" t="inlineStr">
        <is>
          <t>??</t>
        </is>
      </c>
      <c r="I4864" s="25" t="inlineStr">
        <is>
          <t>SP</t>
        </is>
      </c>
      <c r="J4864" s="26" t="n">
        <v>11</v>
      </c>
      <c r="K4864" s="28" t="inlineStr">
        <is>
          <t>Disco</t>
        </is>
      </c>
      <c r="L4864" s="282" t="inlineStr">
        <is>
          <t>Cosmic Disco</t>
        </is>
      </c>
      <c r="Q4864" s="230" t="n">
        <v>1</v>
      </c>
      <c r="W4864" s="194" t="n">
        <v>4874</v>
      </c>
    </row>
    <row r="4865" ht="13.15" customHeight="1">
      <c r="A4865" s="16" t="inlineStr">
        <is>
          <t>Paco Montero</t>
        </is>
      </c>
      <c r="B4865" s="16" t="inlineStr">
        <is>
          <t>Vino y mujeres / El calambre</t>
        </is>
      </c>
      <c r="D4865" s="32" t="n">
        <v>73</v>
      </c>
      <c r="E4865" s="25" t="inlineStr">
        <is>
          <t>7"</t>
        </is>
      </c>
      <c r="F4865" s="16" t="inlineStr">
        <is>
          <t>Novola</t>
        </is>
      </c>
      <c r="G4865" s="16" t="inlineStr">
        <is>
          <t>M</t>
        </is>
      </c>
      <c r="H4865" s="108" t="inlineStr">
        <is>
          <t>??</t>
        </is>
      </c>
      <c r="I4865" s="25" t="inlineStr">
        <is>
          <t>SP</t>
        </is>
      </c>
      <c r="J4865" s="26" t="n">
        <v>19</v>
      </c>
      <c r="K4865" s="16" t="inlineStr">
        <is>
          <t>World</t>
        </is>
      </c>
      <c r="L4865" s="282" t="inlineStr">
        <is>
          <t>Spanish Rumba</t>
        </is>
      </c>
      <c r="P4865" s="221" t="n">
        <v>1</v>
      </c>
      <c r="W4865" s="194" t="n">
        <v>4875</v>
      </c>
    </row>
    <row r="4866" ht="13.15" customHeight="1">
      <c r="A4866" s="16" t="inlineStr">
        <is>
          <t>Luis Cilia</t>
        </is>
      </c>
      <c r="B4866" s="16" t="inlineStr">
        <is>
          <t>O pop unido jamais sera vencido / Una palavra antiga</t>
        </is>
      </c>
      <c r="D4866" s="32" t="n">
        <v>74</v>
      </c>
      <c r="E4866" s="25" t="inlineStr">
        <is>
          <t>7"</t>
        </is>
      </c>
      <c r="F4866" s="16" t="inlineStr">
        <is>
          <t>Orfeu</t>
        </is>
      </c>
      <c r="G4866" s="16" t="inlineStr">
        <is>
          <t>NM</t>
        </is>
      </c>
      <c r="H4866" s="108" t="inlineStr">
        <is>
          <t>??</t>
        </is>
      </c>
      <c r="I4866" s="25" t="inlineStr">
        <is>
          <t>PT</t>
        </is>
      </c>
      <c r="J4866" s="26" t="n">
        <v>100</v>
      </c>
      <c r="K4866" s="16" t="inlineStr">
        <is>
          <t>World</t>
        </is>
      </c>
      <c r="L4866" s="282" t="inlineStr">
        <is>
          <t>Folk</t>
        </is>
      </c>
      <c r="W4866" s="193" t="n">
        <v>4876</v>
      </c>
    </row>
    <row r="4867" ht="13.15" customHeight="1">
      <c r="A4867" s="16" t="inlineStr">
        <is>
          <t>Lucio Battisti</t>
        </is>
      </c>
      <c r="B4867" s="16" t="inlineStr">
        <is>
          <t>La Batteria, Il Contrabbasso, Eccetera En Español</t>
        </is>
      </c>
      <c r="C4867" s="300" t="inlineStr">
        <is>
          <t>sung in spanish</t>
        </is>
      </c>
      <c r="D4867" s="32" t="n">
        <v>76</v>
      </c>
      <c r="E4867" s="25" t="inlineStr">
        <is>
          <t>Lp</t>
        </is>
      </c>
      <c r="F4867" s="16" t="inlineStr">
        <is>
          <t>Rca</t>
        </is>
      </c>
      <c r="G4867" s="28" t="inlineStr">
        <is>
          <t>EX</t>
        </is>
      </c>
      <c r="H4867" s="108" t="inlineStr">
        <is>
          <t>EX</t>
        </is>
      </c>
      <c r="I4867" s="25" t="inlineStr">
        <is>
          <t>SP</t>
        </is>
      </c>
      <c r="J4867" s="26" t="n">
        <v>29</v>
      </c>
      <c r="K4867" s="28" t="inlineStr">
        <is>
          <t>Pop</t>
        </is>
      </c>
      <c r="P4867" s="221" t="n">
        <v>1</v>
      </c>
      <c r="Q4867" s="230" t="n">
        <v>1</v>
      </c>
      <c r="W4867" s="194" t="n">
        <v>4877</v>
      </c>
    </row>
    <row r="4868" ht="13.15" customHeight="1">
      <c r="A4868" s="16" t="inlineStr">
        <is>
          <t>Al Hudson &amp; The Partners</t>
        </is>
      </c>
      <c r="B4868" s="16" t="inlineStr">
        <is>
          <t>You Can Do It</t>
        </is>
      </c>
      <c r="D4868" s="32" t="n">
        <v>79</v>
      </c>
      <c r="E4868" s="25" t="inlineStr">
        <is>
          <t>12"</t>
        </is>
      </c>
      <c r="F4868" s="16" t="inlineStr">
        <is>
          <t>MCA</t>
        </is>
      </c>
      <c r="G4868" s="16" t="inlineStr">
        <is>
          <t>EX</t>
        </is>
      </c>
      <c r="H4868" s="108" t="inlineStr">
        <is>
          <t>??</t>
        </is>
      </c>
      <c r="I4868" s="25" t="inlineStr">
        <is>
          <t>US</t>
        </is>
      </c>
      <c r="J4868" s="26" t="n">
        <v>5</v>
      </c>
      <c r="K4868" s="28" t="inlineStr">
        <is>
          <t>Disco</t>
        </is>
      </c>
      <c r="L4868" s="282" t="inlineStr">
        <is>
          <t>Boogie</t>
        </is>
      </c>
      <c r="S4868" s="240" t="n">
        <v>1</v>
      </c>
      <c r="W4868" s="194" t="n">
        <v>4878</v>
      </c>
    </row>
    <row r="4869" ht="13.15" customHeight="1">
      <c r="A4869" s="16" t="inlineStr">
        <is>
          <t>Tarzerix</t>
        </is>
      </c>
      <c r="B4869" s="16" t="inlineStr">
        <is>
          <t>La historia de los dioses chinos</t>
        </is>
      </c>
      <c r="C4869" s="300" t="inlineStr">
        <is>
          <t>spanish version</t>
        </is>
      </c>
      <c r="D4869" s="32" t="n">
        <v>78</v>
      </c>
      <c r="E4869" s="25" t="inlineStr">
        <is>
          <t>7"</t>
        </is>
      </c>
      <c r="F4869" s="16" t="inlineStr">
        <is>
          <t>Trova</t>
        </is>
      </c>
      <c r="G4869" s="16" t="inlineStr">
        <is>
          <t>M</t>
        </is>
      </c>
      <c r="H4869" s="108" t="inlineStr">
        <is>
          <t>??</t>
        </is>
      </c>
      <c r="I4869" s="25" t="inlineStr">
        <is>
          <t>SP</t>
        </is>
      </c>
      <c r="J4869" s="26" t="n">
        <v>10</v>
      </c>
      <c r="K4869" s="16" t="inlineStr">
        <is>
          <t>Orchestral</t>
        </is>
      </c>
      <c r="W4869" s="193" t="n">
        <v>4879</v>
      </c>
    </row>
    <row r="4870" ht="13.15" customHeight="1">
      <c r="A4870" s="16" t="inlineStr">
        <is>
          <t>En Davy</t>
        </is>
      </c>
      <c r="B4870" s="16" t="inlineStr">
        <is>
          <t>You set my heart on fire / The Photograph</t>
        </is>
      </c>
      <c r="C4870" s="300" t="inlineStr">
        <is>
          <t>PROMO white label</t>
        </is>
      </c>
      <c r="D4870" s="32" t="n">
        <v>76</v>
      </c>
      <c r="E4870" s="25" t="inlineStr">
        <is>
          <t>7"</t>
        </is>
      </c>
      <c r="F4870" s="16" t="inlineStr">
        <is>
          <t>Telefunken</t>
        </is>
      </c>
      <c r="G4870" s="16" t="inlineStr">
        <is>
          <t>EX</t>
        </is>
      </c>
      <c r="H4870" s="108" t="inlineStr">
        <is>
          <t>??</t>
        </is>
      </c>
      <c r="I4870" s="25" t="inlineStr">
        <is>
          <t>SP</t>
        </is>
      </c>
      <c r="J4870" s="26" t="n">
        <v>5</v>
      </c>
      <c r="K4870" s="16" t="inlineStr">
        <is>
          <t>Rhythm &amp; Blues</t>
        </is>
      </c>
      <c r="L4870" s="282" t="inlineStr">
        <is>
          <t>Funk</t>
        </is>
      </c>
      <c r="P4870" s="221" t="n">
        <v>2</v>
      </c>
      <c r="W4870" s="194" t="n">
        <v>4880</v>
      </c>
    </row>
    <row r="4871" ht="13.15" customHeight="1">
      <c r="A4871" s="16" t="inlineStr">
        <is>
          <t>En Davy</t>
        </is>
      </c>
      <c r="B4871" s="16" t="inlineStr">
        <is>
          <t>You set my heart on fire / The Photograph</t>
        </is>
      </c>
      <c r="D4871" s="32" t="n">
        <v>76</v>
      </c>
      <c r="E4871" s="25" t="inlineStr">
        <is>
          <t>7"</t>
        </is>
      </c>
      <c r="F4871" s="16" t="inlineStr">
        <is>
          <t>Telefunken</t>
        </is>
      </c>
      <c r="G4871" s="16" t="inlineStr">
        <is>
          <t>EX</t>
        </is>
      </c>
      <c r="H4871" s="108" t="inlineStr">
        <is>
          <t>??</t>
        </is>
      </c>
      <c r="I4871" s="25" t="inlineStr">
        <is>
          <t>SP</t>
        </is>
      </c>
      <c r="J4871" s="26" t="n">
        <v>5</v>
      </c>
      <c r="K4871" s="16" t="inlineStr">
        <is>
          <t>Rhythm &amp; Blues</t>
        </is>
      </c>
      <c r="L4871" s="282" t="inlineStr">
        <is>
          <t>Funk</t>
        </is>
      </c>
      <c r="W4871" s="194" t="n">
        <v>4881</v>
      </c>
    </row>
    <row r="4872" ht="13.15" customHeight="1">
      <c r="A4872" s="16" t="inlineStr">
        <is>
          <t>Los Rumberos</t>
        </is>
      </c>
      <c r="B4872" s="16" t="inlineStr">
        <is>
          <t>Vacila Vacileta</t>
        </is>
      </c>
      <c r="D4872" s="32" t="n">
        <v>81</v>
      </c>
      <c r="E4872" s="25" t="inlineStr">
        <is>
          <t>7"</t>
        </is>
      </c>
      <c r="F4872" s="16" t="inlineStr">
        <is>
          <t>Auvi</t>
        </is>
      </c>
      <c r="G4872" s="16" t="inlineStr">
        <is>
          <t>M</t>
        </is>
      </c>
      <c r="H4872" s="108" t="inlineStr">
        <is>
          <t>??</t>
        </is>
      </c>
      <c r="I4872" s="25" t="inlineStr">
        <is>
          <t>SP</t>
        </is>
      </c>
      <c r="J4872" s="26" t="n">
        <v>25</v>
      </c>
      <c r="K4872" s="16" t="inlineStr">
        <is>
          <t>World</t>
        </is>
      </c>
      <c r="L4872" s="282" t="inlineStr">
        <is>
          <t>Spanish Rumba</t>
        </is>
      </c>
      <c r="W4872" s="193" t="n">
        <v>4882</v>
      </c>
    </row>
    <row r="4873" ht="13.15" customHeight="1">
      <c r="A4873" s="16" t="inlineStr">
        <is>
          <t>Lotti Golden</t>
        </is>
      </c>
      <c r="B4873" s="16" t="inlineStr">
        <is>
          <t>Lotti Golden</t>
        </is>
      </c>
      <c r="C4873" s="300" t="inlineStr">
        <is>
          <t>gatefold + insert top conditioin</t>
        </is>
      </c>
      <c r="D4873" s="32" t="n">
        <v>71</v>
      </c>
      <c r="E4873" s="25" t="inlineStr">
        <is>
          <t>Lp</t>
        </is>
      </c>
      <c r="F4873" s="16" t="inlineStr">
        <is>
          <t>GRT</t>
        </is>
      </c>
      <c r="G4873" s="16" t="inlineStr">
        <is>
          <t>M</t>
        </is>
      </c>
      <c r="H4873" s="108" t="inlineStr">
        <is>
          <t>??</t>
        </is>
      </c>
      <c r="I4873" s="25" t="inlineStr">
        <is>
          <t>US</t>
        </is>
      </c>
      <c r="J4873" s="26" t="n">
        <v>20</v>
      </c>
      <c r="K4873" s="16" t="inlineStr">
        <is>
          <t>Rhythm &amp; Blues</t>
        </is>
      </c>
      <c r="L4873" s="282" t="inlineStr">
        <is>
          <t>Funk</t>
        </is>
      </c>
      <c r="W4873" s="194" t="n">
        <v>4883</v>
      </c>
    </row>
    <row r="4874" ht="13.15" customHeight="1">
      <c r="A4874" s="16" t="inlineStr">
        <is>
          <t>Rory Block</t>
        </is>
      </c>
      <c r="B4874" s="16" t="inlineStr">
        <is>
          <t>Rory Block</t>
        </is>
      </c>
      <c r="D4874" s="32" t="n">
        <v>74</v>
      </c>
      <c r="E4874" s="25" t="inlineStr">
        <is>
          <t>Lp</t>
        </is>
      </c>
      <c r="F4874" s="16" t="inlineStr">
        <is>
          <t>RCA</t>
        </is>
      </c>
      <c r="G4874" s="16" t="inlineStr">
        <is>
          <t>M</t>
        </is>
      </c>
      <c r="H4874" s="108" t="inlineStr">
        <is>
          <t>??</t>
        </is>
      </c>
      <c r="I4874" s="25" t="inlineStr">
        <is>
          <t>US</t>
        </is>
      </c>
      <c r="J4874" s="26" t="n">
        <v>20</v>
      </c>
      <c r="K4874" s="16" t="inlineStr">
        <is>
          <t>Rhythm &amp; Blues</t>
        </is>
      </c>
      <c r="L4874" s="282" t="inlineStr">
        <is>
          <t>Funk</t>
        </is>
      </c>
      <c r="W4874" s="194" t="n">
        <v>4884</v>
      </c>
    </row>
    <row r="4875" ht="13.15" customHeight="1">
      <c r="A4875" s="16" t="inlineStr">
        <is>
          <t>Lone Kellermann &amp; Rockbandet</t>
        </is>
      </c>
      <c r="B4875" s="16" t="inlineStr">
        <is>
          <t>Tilfældigt Forbi</t>
        </is>
      </c>
      <c r="C4875" s="300" t="inlineStr">
        <is>
          <t>mint includes all inserts</t>
        </is>
      </c>
      <c r="D4875" s="32" t="n">
        <v>79</v>
      </c>
      <c r="E4875" s="25" t="inlineStr">
        <is>
          <t>Lp</t>
        </is>
      </c>
      <c r="F4875" s="16" t="inlineStr">
        <is>
          <t>CBS</t>
        </is>
      </c>
      <c r="G4875" s="16" t="inlineStr">
        <is>
          <t>M</t>
        </is>
      </c>
      <c r="H4875" s="108" t="inlineStr">
        <is>
          <t>??</t>
        </is>
      </c>
      <c r="I4875" s="25" t="inlineStr">
        <is>
          <t>SK</t>
        </is>
      </c>
      <c r="J4875" s="26" t="n">
        <v>12</v>
      </c>
      <c r="K4875" s="16" t="inlineStr">
        <is>
          <t>Rock</t>
        </is>
      </c>
      <c r="W4875" s="193" t="n">
        <v>4885</v>
      </c>
    </row>
    <row r="4876" ht="13.15" customHeight="1">
      <c r="A4876" s="16" t="inlineStr">
        <is>
          <t>Den Harrow</t>
        </is>
      </c>
      <c r="B4876" s="16" t="inlineStr">
        <is>
          <t>Charleston</t>
        </is>
      </c>
      <c r="C4876" s="300" t="inlineStr">
        <is>
          <t>PROMO</t>
        </is>
      </c>
      <c r="D4876" s="32" t="n">
        <v>85</v>
      </c>
      <c r="E4876" s="25" t="inlineStr">
        <is>
          <t>7"</t>
        </is>
      </c>
      <c r="F4876" s="16" t="inlineStr">
        <is>
          <t>Baby</t>
        </is>
      </c>
      <c r="G4876" s="16" t="inlineStr">
        <is>
          <t>EX</t>
        </is>
      </c>
      <c r="H4876" s="108" t="inlineStr">
        <is>
          <t>??</t>
        </is>
      </c>
      <c r="I4876" s="25" t="inlineStr">
        <is>
          <t>SP</t>
        </is>
      </c>
      <c r="J4876" s="26" t="n">
        <v>5</v>
      </c>
      <c r="K4876" s="28" t="inlineStr">
        <is>
          <t>Disco</t>
        </is>
      </c>
      <c r="L4876" s="282" t="inlineStr">
        <is>
          <t>Italo Disco</t>
        </is>
      </c>
      <c r="W4876" s="194" t="n">
        <v>4886</v>
      </c>
    </row>
    <row r="4877" ht="13.15" customHeight="1">
      <c r="A4877" s="16" t="inlineStr">
        <is>
          <t>Willie Henderson</t>
        </is>
      </c>
      <c r="B4877" s="16" t="inlineStr">
        <is>
          <t>The Dance Master</t>
        </is>
      </c>
      <c r="D4877" s="32" t="n">
        <v>74</v>
      </c>
      <c r="E4877" s="25" t="inlineStr">
        <is>
          <t>7"</t>
        </is>
      </c>
      <c r="F4877" s="16" t="inlineStr">
        <is>
          <t>Emi</t>
        </is>
      </c>
      <c r="G4877" s="16" t="inlineStr">
        <is>
          <t>EX</t>
        </is>
      </c>
      <c r="H4877" s="108" t="inlineStr">
        <is>
          <t>??</t>
        </is>
      </c>
      <c r="I4877" s="25" t="inlineStr">
        <is>
          <t>SP</t>
        </is>
      </c>
      <c r="J4877" s="26" t="n">
        <v>5</v>
      </c>
      <c r="K4877" s="16" t="inlineStr">
        <is>
          <t>Rhythm &amp; Blues</t>
        </is>
      </c>
      <c r="L4877" s="282" t="inlineStr">
        <is>
          <t>Funk</t>
        </is>
      </c>
      <c r="W4877" s="194" t="n">
        <v>4887</v>
      </c>
    </row>
    <row r="4878" ht="13.15" customHeight="1">
      <c r="A4878" s="16" t="inlineStr">
        <is>
          <t>Odyssey</t>
        </is>
      </c>
      <c r="B4878" s="16" t="inlineStr">
        <is>
          <t>Going Back To My Roots</t>
        </is>
      </c>
      <c r="D4878" s="32" t="n">
        <v>81</v>
      </c>
      <c r="E4878" s="25" t="inlineStr">
        <is>
          <t>12"</t>
        </is>
      </c>
      <c r="F4878" s="16" t="inlineStr">
        <is>
          <t>RCA</t>
        </is>
      </c>
      <c r="G4878" s="16" t="inlineStr">
        <is>
          <t>EX</t>
        </is>
      </c>
      <c r="H4878" s="108" t="inlineStr">
        <is>
          <t>EX</t>
        </is>
      </c>
      <c r="I4878" s="25" t="inlineStr">
        <is>
          <t>US</t>
        </is>
      </c>
      <c r="J4878" s="26" t="n">
        <v>8</v>
      </c>
      <c r="K4878" s="16" t="inlineStr">
        <is>
          <t>Rhythm &amp; Blues</t>
        </is>
      </c>
      <c r="L4878" s="282" t="inlineStr">
        <is>
          <t>Funk</t>
        </is>
      </c>
      <c r="Q4878" s="230" t="n">
        <v>1</v>
      </c>
      <c r="W4878" s="193" t="n">
        <v>4888</v>
      </c>
    </row>
    <row r="4879" ht="13.15" customHeight="1">
      <c r="A4879" s="16" t="inlineStr">
        <is>
          <t>Silvia</t>
        </is>
      </c>
      <c r="B4879" s="28" t="inlineStr">
        <is>
          <t>Ese chico / Invitame a bailar</t>
        </is>
      </c>
      <c r="D4879" s="32" t="n">
        <v>83</v>
      </c>
      <c r="E4879" s="25" t="inlineStr">
        <is>
          <t>7"</t>
        </is>
      </c>
      <c r="F4879" s="16" t="inlineStr">
        <is>
          <t>Belter</t>
        </is>
      </c>
      <c r="G4879" s="28" t="inlineStr">
        <is>
          <t>M</t>
        </is>
      </c>
      <c r="H4879" s="108" t="inlineStr">
        <is>
          <t>??</t>
        </is>
      </c>
      <c r="I4879" s="25" t="inlineStr">
        <is>
          <t>SP</t>
        </is>
      </c>
      <c r="J4879" s="26" t="n">
        <v>7</v>
      </c>
      <c r="K4879" s="28" t="inlineStr">
        <is>
          <t>Pop</t>
        </is>
      </c>
      <c r="W4879" s="194" t="n">
        <v>4889</v>
      </c>
    </row>
    <row r="4880" ht="13.15" customHeight="1">
      <c r="A4880" s="16" t="inlineStr">
        <is>
          <t>Pernil Latino</t>
        </is>
      </c>
      <c r="B4880" s="16" t="inlineStr">
        <is>
          <t>Marta la reina / El pernil</t>
        </is>
      </c>
      <c r="D4880" s="32" t="n">
        <v>81</v>
      </c>
      <c r="E4880" s="25" t="inlineStr">
        <is>
          <t>7"</t>
        </is>
      </c>
      <c r="F4880" s="16" t="inlineStr">
        <is>
          <t>Edigsa</t>
        </is>
      </c>
      <c r="G4880" s="16" t="inlineStr">
        <is>
          <t>M</t>
        </is>
      </c>
      <c r="H4880" s="108" t="inlineStr">
        <is>
          <t>??</t>
        </is>
      </c>
      <c r="I4880" s="25" t="inlineStr">
        <is>
          <t>SP</t>
        </is>
      </c>
      <c r="J4880" s="26" t="n">
        <v>10</v>
      </c>
      <c r="K4880" s="16" t="inlineStr">
        <is>
          <t>World</t>
        </is>
      </c>
      <c r="L4880" s="282" t="inlineStr">
        <is>
          <t>Salsa</t>
        </is>
      </c>
      <c r="W4880" s="194" t="n">
        <v>4890</v>
      </c>
    </row>
    <row r="4881" ht="13.15" customHeight="1">
      <c r="A4881" s="16" t="inlineStr">
        <is>
          <t>Joe Smooth</t>
        </is>
      </c>
      <c r="B4881" s="16" t="inlineStr">
        <is>
          <t>Promised Land PROMO SINGLE SIDED</t>
        </is>
      </c>
      <c r="C4881" s="300" t="inlineStr">
        <is>
          <t>single sided promo in pc</t>
        </is>
      </c>
      <c r="D4881" s="32" t="n">
        <v>88</v>
      </c>
      <c r="E4881" s="25" t="inlineStr">
        <is>
          <t>7"</t>
        </is>
      </c>
      <c r="F4881" s="16" t="inlineStr">
        <is>
          <t>Boy</t>
        </is>
      </c>
      <c r="G4881" s="16" t="inlineStr">
        <is>
          <t>EX</t>
        </is>
      </c>
      <c r="H4881" s="108" t="inlineStr">
        <is>
          <t>??</t>
        </is>
      </c>
      <c r="I4881" s="25" t="inlineStr">
        <is>
          <t>SP</t>
        </is>
      </c>
      <c r="J4881" s="26" t="n">
        <v>5</v>
      </c>
      <c r="K4881" s="16" t="inlineStr">
        <is>
          <t>Electronic</t>
        </is>
      </c>
      <c r="L4881" s="282" t="inlineStr">
        <is>
          <t>Primitive House</t>
        </is>
      </c>
      <c r="Q4881" s="230" t="n">
        <v>1</v>
      </c>
      <c r="R4881" s="102" t="n">
        <v>1</v>
      </c>
      <c r="W4881" s="193" t="n">
        <v>4891</v>
      </c>
    </row>
    <row r="4882" ht="13.15" customHeight="1">
      <c r="A4882" s="16" t="inlineStr">
        <is>
          <t>Luis Aguile / Adolfo Waitzman</t>
        </is>
      </c>
      <c r="B4882" s="16" t="inlineStr">
        <is>
          <t>Una gran noche</t>
        </is>
      </c>
      <c r="D4882" s="32" t="n">
        <v>74</v>
      </c>
      <c r="E4882" s="25" t="inlineStr">
        <is>
          <t>Lp</t>
        </is>
      </c>
      <c r="F4882" s="16" t="inlineStr">
        <is>
          <t>Snowman</t>
        </is>
      </c>
      <c r="G4882" s="16" t="inlineStr">
        <is>
          <t>NM</t>
        </is>
      </c>
      <c r="H4882" s="108" t="inlineStr">
        <is>
          <t>??</t>
        </is>
      </c>
      <c r="I4882" s="25" t="inlineStr">
        <is>
          <t>AR</t>
        </is>
      </c>
      <c r="J4882" s="26" t="n">
        <v>25</v>
      </c>
      <c r="K4882" s="16" t="inlineStr">
        <is>
          <t>Orchestral</t>
        </is>
      </c>
      <c r="W4882" s="194" t="n">
        <v>4892</v>
      </c>
    </row>
    <row r="4883" ht="13.15" customHeight="1">
      <c r="A4883" s="16" t="inlineStr">
        <is>
          <t>Kpm Music Recorded Library</t>
        </is>
      </c>
      <c r="B4883" s="16" t="inlineStr">
        <is>
          <t>Silent Movies Volume 2</t>
        </is>
      </c>
      <c r="D4883" s="32" t="n">
        <v>75</v>
      </c>
      <c r="E4883" s="25" t="inlineStr">
        <is>
          <t>Lp</t>
        </is>
      </c>
      <c r="F4883" s="16" t="inlineStr">
        <is>
          <t>Kpm</t>
        </is>
      </c>
      <c r="G4883" s="16" t="inlineStr">
        <is>
          <t>NM</t>
        </is>
      </c>
      <c r="H4883" s="108" t="inlineStr">
        <is>
          <t>??</t>
        </is>
      </c>
      <c r="I4883" s="25" t="inlineStr">
        <is>
          <t>UK</t>
        </is>
      </c>
      <c r="J4883" s="26" t="n">
        <v>7</v>
      </c>
      <c r="K4883" s="16" t="inlineStr">
        <is>
          <t>Other</t>
        </is>
      </c>
      <c r="L4883" s="282" t="inlineStr">
        <is>
          <t>Library</t>
        </is>
      </c>
      <c r="W4883" s="194" t="n">
        <v>4893</v>
      </c>
    </row>
    <row r="4884" ht="13.15" customHeight="1">
      <c r="A4884" s="16" t="inlineStr">
        <is>
          <t>Kpm Music Recorded Library</t>
        </is>
      </c>
      <c r="B4884" s="16" t="inlineStr">
        <is>
          <t>Music Of The Nations, Volume 3 - Germany / Austria</t>
        </is>
      </c>
      <c r="D4884" s="32" t="n">
        <v>68</v>
      </c>
      <c r="E4884" s="25" t="inlineStr">
        <is>
          <t>Lp</t>
        </is>
      </c>
      <c r="F4884" s="16" t="inlineStr">
        <is>
          <t>Kpm</t>
        </is>
      </c>
      <c r="G4884" s="16" t="inlineStr">
        <is>
          <t>NM</t>
        </is>
      </c>
      <c r="H4884" s="108" t="inlineStr">
        <is>
          <t>??</t>
        </is>
      </c>
      <c r="I4884" s="25" t="inlineStr">
        <is>
          <t>UK</t>
        </is>
      </c>
      <c r="J4884" s="26" t="n">
        <v>7</v>
      </c>
      <c r="K4884" s="16" t="inlineStr">
        <is>
          <t>Other</t>
        </is>
      </c>
      <c r="L4884" s="282" t="inlineStr">
        <is>
          <t>Library</t>
        </is>
      </c>
      <c r="W4884" s="193" t="n">
        <v>4894</v>
      </c>
    </row>
    <row r="4885" ht="13.15" customHeight="1">
      <c r="A4885" s="152" t="inlineStr">
        <is>
          <t>Kpm Music Recorded Library</t>
        </is>
      </c>
      <c r="B4885" s="16" t="inlineStr">
        <is>
          <t>The Western Hemisphere volume 1</t>
        </is>
      </c>
      <c r="D4885" s="32" t="n">
        <v>73</v>
      </c>
      <c r="E4885" s="25" t="inlineStr">
        <is>
          <t>Lp</t>
        </is>
      </c>
      <c r="F4885" s="16" t="inlineStr">
        <is>
          <t>Kpm</t>
        </is>
      </c>
      <c r="G4885" s="16" t="inlineStr">
        <is>
          <t>M</t>
        </is>
      </c>
      <c r="H4885" s="108" t="inlineStr">
        <is>
          <t>??</t>
        </is>
      </c>
      <c r="I4885" s="25" t="inlineStr">
        <is>
          <t>UK</t>
        </is>
      </c>
      <c r="J4885" s="26" t="n">
        <v>6</v>
      </c>
      <c r="K4885" s="16" t="inlineStr">
        <is>
          <t>Other</t>
        </is>
      </c>
      <c r="L4885" s="282" t="inlineStr">
        <is>
          <t>Library</t>
        </is>
      </c>
      <c r="W4885" s="194" t="n">
        <v>4895</v>
      </c>
    </row>
    <row r="4886" ht="13.15" customHeight="1">
      <c r="A4886" s="152" t="inlineStr">
        <is>
          <t>Kpm Music Recorded Library (Graham De Wilde / Nigel Martinez)</t>
        </is>
      </c>
      <c r="B4886" s="16" t="inlineStr">
        <is>
          <t>Atmospheric Journeys</t>
        </is>
      </c>
      <c r="D4886" s="32" t="n">
        <v>85</v>
      </c>
      <c r="E4886" s="25" t="inlineStr">
        <is>
          <t>Lp</t>
        </is>
      </c>
      <c r="F4886" s="16" t="inlineStr">
        <is>
          <t>Kpm</t>
        </is>
      </c>
      <c r="G4886" s="16" t="inlineStr">
        <is>
          <t>M</t>
        </is>
      </c>
      <c r="H4886" s="108" t="inlineStr">
        <is>
          <t>??</t>
        </is>
      </c>
      <c r="I4886" s="25" t="inlineStr">
        <is>
          <t>UK</t>
        </is>
      </c>
      <c r="J4886" s="26" t="n">
        <v>8</v>
      </c>
      <c r="K4886" s="16" t="inlineStr">
        <is>
          <t>Other</t>
        </is>
      </c>
      <c r="L4886" s="282" t="inlineStr">
        <is>
          <t>Library</t>
        </is>
      </c>
      <c r="W4886" s="194" t="n">
        <v>4896</v>
      </c>
    </row>
    <row r="4887" ht="13.15" customHeight="1">
      <c r="A4887" s="16" t="inlineStr">
        <is>
          <t>Magic</t>
        </is>
      </c>
      <c r="B4887" s="16" t="inlineStr">
        <is>
          <t>I Wanna Be Your Lover</t>
        </is>
      </c>
      <c r="C4887" s="300" t="inlineStr">
        <is>
          <t>PROMO</t>
        </is>
      </c>
      <c r="D4887" s="32" t="n">
        <v>87</v>
      </c>
      <c r="E4887" s="25" t="inlineStr">
        <is>
          <t>7"</t>
        </is>
      </c>
      <c r="F4887" s="16" t="inlineStr">
        <is>
          <t>Boy</t>
        </is>
      </c>
      <c r="G4887" s="16" t="inlineStr">
        <is>
          <t>VG+</t>
        </is>
      </c>
      <c r="H4887" s="16" t="inlineStr">
        <is>
          <t>VG+</t>
        </is>
      </c>
      <c r="I4887" s="25" t="inlineStr">
        <is>
          <t>SP</t>
        </is>
      </c>
      <c r="J4887" s="26" t="n">
        <v>6</v>
      </c>
      <c r="K4887" s="28" t="inlineStr">
        <is>
          <t>Disco</t>
        </is>
      </c>
      <c r="L4887" s="282" t="inlineStr">
        <is>
          <t>Italo Disco</t>
        </is>
      </c>
      <c r="N4887" s="310" t="inlineStr">
        <is>
          <t>2 con hojas promo</t>
        </is>
      </c>
      <c r="P4887" s="221" t="n">
        <v>3</v>
      </c>
      <c r="R4887" s="102" t="n">
        <v>5</v>
      </c>
      <c r="S4887" s="240" t="n">
        <v>1</v>
      </c>
      <c r="W4887" s="193" t="n">
        <v>4897</v>
      </c>
    </row>
    <row r="4888" ht="13.15" customHeight="1">
      <c r="A4888" s="152" t="inlineStr">
        <is>
          <t>Process and the Doo Rags</t>
        </is>
      </c>
      <c r="B4888" s="16" t="inlineStr">
        <is>
          <t>Too Sharp</t>
        </is>
      </c>
      <c r="D4888" s="32" t="n">
        <v>87</v>
      </c>
      <c r="E4888" s="25" t="inlineStr">
        <is>
          <t>Lp</t>
        </is>
      </c>
      <c r="F4888" s="16" t="inlineStr">
        <is>
          <t>Columbia</t>
        </is>
      </c>
      <c r="G4888" s="16" t="inlineStr">
        <is>
          <t>M</t>
        </is>
      </c>
      <c r="H4888" s="108" t="inlineStr">
        <is>
          <t>??</t>
        </is>
      </c>
      <c r="I4888" s="25" t="inlineStr">
        <is>
          <t>US</t>
        </is>
      </c>
      <c r="J4888" s="26" t="n">
        <v>25</v>
      </c>
      <c r="K4888" s="28" t="inlineStr">
        <is>
          <t>Disco</t>
        </is>
      </c>
      <c r="L4888" s="282" t="inlineStr">
        <is>
          <t>Boogie</t>
        </is>
      </c>
      <c r="W4888" s="194" t="n">
        <v>4898</v>
      </c>
    </row>
    <row r="4889" ht="13.15" customHeight="1">
      <c r="A4889" s="16" t="inlineStr">
        <is>
          <t>Ralfi Pagan</t>
        </is>
      </c>
      <c r="B4889" s="16" t="inlineStr">
        <is>
          <t>Ralfi</t>
        </is>
      </c>
      <c r="C4889" s="300" t="inlineStr">
        <is>
          <t>BLUE LABEL IN PICTURE COVER</t>
        </is>
      </c>
      <c r="D4889" s="32" t="n">
        <v>74</v>
      </c>
      <c r="E4889" s="25" t="inlineStr">
        <is>
          <t>Lp</t>
        </is>
      </c>
      <c r="F4889" s="16" t="inlineStr">
        <is>
          <t>Discophon</t>
        </is>
      </c>
      <c r="G4889" s="16" t="inlineStr">
        <is>
          <t>M</t>
        </is>
      </c>
      <c r="H4889" s="202" t="inlineStr">
        <is>
          <t>M</t>
        </is>
      </c>
      <c r="I4889" s="25" t="inlineStr">
        <is>
          <t>SP</t>
        </is>
      </c>
      <c r="J4889" s="26" t="n">
        <v>100</v>
      </c>
      <c r="K4889" s="16" t="inlineStr">
        <is>
          <t>Rhythm &amp; Blues</t>
        </is>
      </c>
      <c r="L4889" s="282" t="inlineStr">
        <is>
          <t>Funk</t>
        </is>
      </c>
      <c r="W4889" s="194" t="n">
        <v>4899</v>
      </c>
    </row>
    <row r="4890" ht="13.15" customHeight="1">
      <c r="A4890" s="157" t="inlineStr">
        <is>
          <t>Encarnita Polo</t>
        </is>
      </c>
      <c r="B4890" s="157" t="inlineStr">
        <is>
          <t>Encarnita Polo y Olé</t>
        </is>
      </c>
      <c r="D4890" s="23" t="inlineStr">
        <is>
          <t>71</t>
        </is>
      </c>
      <c r="E4890" s="24" t="inlineStr">
        <is>
          <t>Lp</t>
        </is>
      </c>
      <c r="F4890" s="34" t="inlineStr">
        <is>
          <t>RCA</t>
        </is>
      </c>
      <c r="G4890" s="16" t="inlineStr">
        <is>
          <t>EX</t>
        </is>
      </c>
      <c r="H4890" s="202" t="inlineStr">
        <is>
          <t>EX</t>
        </is>
      </c>
      <c r="I4890" s="25" t="inlineStr">
        <is>
          <t>SP</t>
        </is>
      </c>
      <c r="J4890" s="26" t="n">
        <v>80</v>
      </c>
      <c r="K4890" s="16" t="inlineStr">
        <is>
          <t>World</t>
        </is>
      </c>
      <c r="L4890" s="282" t="inlineStr">
        <is>
          <t>Spanish Rumba</t>
        </is>
      </c>
      <c r="P4890" s="221" t="n">
        <v>2</v>
      </c>
      <c r="Q4890" s="230" t="n">
        <v>1</v>
      </c>
      <c r="W4890" s="193" t="n">
        <v>4900</v>
      </c>
    </row>
    <row r="4891" ht="13.15" customHeight="1">
      <c r="A4891" s="16" t="inlineStr">
        <is>
          <t>Bomb the Bass</t>
        </is>
      </c>
      <c r="B4891" s="16" t="inlineStr">
        <is>
          <t>Megablast / Don't make me wait</t>
        </is>
      </c>
      <c r="D4891" s="32" t="n">
        <v>89</v>
      </c>
      <c r="E4891" s="25" t="inlineStr">
        <is>
          <t>12"</t>
        </is>
      </c>
      <c r="F4891" s="16" t="inlineStr">
        <is>
          <t>Rhtyhm King</t>
        </is>
      </c>
      <c r="G4891" s="16" t="inlineStr">
        <is>
          <t>VG+</t>
        </is>
      </c>
      <c r="H4891" s="108" t="inlineStr">
        <is>
          <t>??</t>
        </is>
      </c>
      <c r="I4891" s="25" t="inlineStr">
        <is>
          <t>UK</t>
        </is>
      </c>
      <c r="J4891" s="26" t="n">
        <v>4</v>
      </c>
      <c r="K4891" s="16" t="inlineStr">
        <is>
          <t>Hip Hop</t>
        </is>
      </c>
      <c r="L4891" s="282" t="inlineStr">
        <is>
          <t>80's Rap</t>
        </is>
      </c>
      <c r="W4891" s="194" t="n">
        <v>4901</v>
      </c>
    </row>
    <row r="4892" ht="13.15" customHeight="1">
      <c r="A4892" s="16" t="inlineStr">
        <is>
          <t>Big Baboon Band</t>
        </is>
      </c>
      <c r="B4892" s="16" t="inlineStr">
        <is>
          <t>Baboo Baboon / A Chance for my Baby</t>
        </is>
      </c>
      <c r="C4892" s="300" t="inlineStr">
        <is>
          <t>PROMO</t>
        </is>
      </c>
      <c r="D4892" s="32" t="n">
        <v>76</v>
      </c>
      <c r="E4892" s="25" t="inlineStr">
        <is>
          <t>7"</t>
        </is>
      </c>
      <c r="F4892" s="16" t="inlineStr">
        <is>
          <t>RCA</t>
        </is>
      </c>
      <c r="G4892" s="16" t="inlineStr">
        <is>
          <t>EX</t>
        </is>
      </c>
      <c r="H4892" s="108" t="inlineStr">
        <is>
          <t>EX</t>
        </is>
      </c>
      <c r="I4892" s="25" t="inlineStr">
        <is>
          <t>SP</t>
        </is>
      </c>
      <c r="J4892" s="26" t="n">
        <v>4</v>
      </c>
      <c r="K4892" s="16" t="inlineStr">
        <is>
          <t>Rhythm &amp; Blues</t>
        </is>
      </c>
      <c r="L4892" s="282" t="inlineStr">
        <is>
          <t>Funk</t>
        </is>
      </c>
      <c r="N4892" s="310" t="inlineStr">
        <is>
          <t>alguno en baritos</t>
        </is>
      </c>
      <c r="P4892" s="221" t="n">
        <v>1</v>
      </c>
      <c r="Q4892" s="230" t="n">
        <v>2</v>
      </c>
      <c r="R4892" s="102" t="n">
        <v>5</v>
      </c>
      <c r="W4892" s="194" t="n">
        <v>4902</v>
      </c>
    </row>
    <row r="4893" ht="13.15" customHeight="1">
      <c r="A4893" s="16" t="inlineStr">
        <is>
          <t>Big Baboon Band</t>
        </is>
      </c>
      <c r="B4893" s="16" t="inlineStr">
        <is>
          <t>Baboo Baboon / A Chance for my Baby</t>
        </is>
      </c>
      <c r="C4893" s="300" t="inlineStr">
        <is>
          <t>picture cover</t>
        </is>
      </c>
      <c r="D4893" s="32" t="n">
        <v>76</v>
      </c>
      <c r="E4893" s="25" t="inlineStr">
        <is>
          <t>7"</t>
        </is>
      </c>
      <c r="F4893" s="16" t="inlineStr">
        <is>
          <t>RCA</t>
        </is>
      </c>
      <c r="G4893" s="16" t="inlineStr">
        <is>
          <t>EX</t>
        </is>
      </c>
      <c r="H4893" s="108" t="inlineStr">
        <is>
          <t>??</t>
        </is>
      </c>
      <c r="I4893" s="25" t="inlineStr">
        <is>
          <t>FR</t>
        </is>
      </c>
      <c r="J4893" s="26" t="n">
        <v>6</v>
      </c>
      <c r="K4893" s="16" t="inlineStr">
        <is>
          <t>Rhythm &amp; Blues</t>
        </is>
      </c>
      <c r="L4893" s="282" t="inlineStr">
        <is>
          <t>Funk</t>
        </is>
      </c>
      <c r="W4893" s="193" t="n">
        <v>4903</v>
      </c>
    </row>
    <row r="4894" ht="13.15" customHeight="1">
      <c r="A4894" s="16" t="inlineStr">
        <is>
          <t>Flamenco</t>
        </is>
      </c>
      <c r="B4894" s="16" t="inlineStr">
        <is>
          <t>Anda jaleo / Corcho con corcho</t>
        </is>
      </c>
      <c r="C4894" s="300" t="inlineStr">
        <is>
          <t>includes Promo letter</t>
        </is>
      </c>
      <c r="D4894" s="32" t="n">
        <v>72</v>
      </c>
      <c r="E4894" s="25" t="inlineStr">
        <is>
          <t>7"</t>
        </is>
      </c>
      <c r="F4894" s="16" t="inlineStr">
        <is>
          <t>Ariola</t>
        </is>
      </c>
      <c r="G4894" s="16" t="inlineStr">
        <is>
          <t>NM</t>
        </is>
      </c>
      <c r="H4894" s="108" t="inlineStr">
        <is>
          <t>??</t>
        </is>
      </c>
      <c r="I4894" s="25" t="inlineStr">
        <is>
          <t>SP</t>
        </is>
      </c>
      <c r="J4894" s="26" t="n">
        <v>35</v>
      </c>
      <c r="K4894" s="16" t="inlineStr">
        <is>
          <t>Rock</t>
        </is>
      </c>
      <c r="W4894" s="194" t="n">
        <v>4904</v>
      </c>
    </row>
    <row r="4895" ht="13.15" customHeight="1">
      <c r="A4895" s="16" t="inlineStr">
        <is>
          <t>Flamenco</t>
        </is>
      </c>
      <c r="B4895" s="28" t="inlineStr">
        <is>
          <t>Dimelo / Buscandolo en mi mente</t>
        </is>
      </c>
      <c r="D4895" s="32" t="n">
        <v>73</v>
      </c>
      <c r="E4895" s="25" t="inlineStr">
        <is>
          <t>7"</t>
        </is>
      </c>
      <c r="F4895" s="16" t="inlineStr">
        <is>
          <t>Ariola</t>
        </is>
      </c>
      <c r="G4895" s="16" t="inlineStr">
        <is>
          <t>NM</t>
        </is>
      </c>
      <c r="H4895" s="108" t="inlineStr">
        <is>
          <t>??</t>
        </is>
      </c>
      <c r="I4895" s="25" t="inlineStr">
        <is>
          <t>SP</t>
        </is>
      </c>
      <c r="J4895" s="26" t="n">
        <v>25</v>
      </c>
      <c r="K4895" s="16" t="inlineStr">
        <is>
          <t>Rock</t>
        </is>
      </c>
      <c r="W4895" s="194" t="n">
        <v>4905</v>
      </c>
    </row>
    <row r="4896" ht="13.15" customHeight="1">
      <c r="A4896" s="16" t="inlineStr">
        <is>
          <t>Flamenco</t>
        </is>
      </c>
      <c r="B4896" s="28" t="inlineStr">
        <is>
          <t>En el patio de mi casa / Quiero saber</t>
        </is>
      </c>
      <c r="D4896" s="32" t="n">
        <v>74</v>
      </c>
      <c r="E4896" s="25" t="inlineStr">
        <is>
          <t>7"</t>
        </is>
      </c>
      <c r="F4896" s="16" t="inlineStr">
        <is>
          <t>Ariola</t>
        </is>
      </c>
      <c r="G4896" s="16" t="inlineStr">
        <is>
          <t>NM</t>
        </is>
      </c>
      <c r="H4896" s="108" t="inlineStr">
        <is>
          <t>??</t>
        </is>
      </c>
      <c r="I4896" s="25" t="inlineStr">
        <is>
          <t>SP</t>
        </is>
      </c>
      <c r="J4896" s="26" t="n">
        <v>15</v>
      </c>
      <c r="K4896" s="16" t="inlineStr">
        <is>
          <t>Rock</t>
        </is>
      </c>
      <c r="W4896" s="193" t="n">
        <v>4906</v>
      </c>
    </row>
    <row r="4897" ht="13.15" customHeight="1">
      <c r="A4897" s="16" t="inlineStr">
        <is>
          <t>Boa Club</t>
        </is>
      </c>
      <c r="B4897" s="16" t="inlineStr">
        <is>
          <t>The Grial Saint</t>
        </is>
      </c>
      <c r="C4897" s="300" t="inlineStr">
        <is>
          <t>writings on the white cover, not on the label</t>
        </is>
      </c>
      <c r="D4897" s="32" t="n">
        <v>90</v>
      </c>
      <c r="E4897" s="25" t="inlineStr">
        <is>
          <t>12"</t>
        </is>
      </c>
      <c r="F4897" s="16" t="inlineStr">
        <is>
          <t>Area Internacional</t>
        </is>
      </c>
      <c r="G4897" s="16" t="inlineStr">
        <is>
          <t>EX</t>
        </is>
      </c>
      <c r="H4897" s="202" t="inlineStr">
        <is>
          <t>EX</t>
        </is>
      </c>
      <c r="I4897" s="25" t="inlineStr">
        <is>
          <t>SP</t>
        </is>
      </c>
      <c r="J4897" s="26" t="n">
        <v>27</v>
      </c>
      <c r="K4897" s="108" t="inlineStr">
        <is>
          <t>Electronic</t>
        </is>
      </c>
      <c r="L4897" s="281" t="inlineStr">
        <is>
          <t>Dance</t>
        </is>
      </c>
      <c r="M4897" s="334" t="n"/>
      <c r="W4897" s="194" t="n">
        <v>4907</v>
      </c>
    </row>
    <row r="4898" ht="13.15" customHeight="1">
      <c r="A4898" s="157" t="inlineStr">
        <is>
          <t>Los Marismeños</t>
        </is>
      </c>
      <c r="B4898" s="34" t="inlineStr">
        <is>
          <t>Caramba  carambita / La niña de fuego</t>
        </is>
      </c>
      <c r="D4898" s="23" t="inlineStr">
        <is>
          <t>73</t>
        </is>
      </c>
      <c r="E4898" s="24" t="inlineStr">
        <is>
          <t>7"</t>
        </is>
      </c>
      <c r="F4898" s="34" t="inlineStr">
        <is>
          <t>Hispavox</t>
        </is>
      </c>
      <c r="G4898" s="28" t="inlineStr">
        <is>
          <t>EX</t>
        </is>
      </c>
      <c r="H4898" s="108" t="inlineStr">
        <is>
          <t>??</t>
        </is>
      </c>
      <c r="I4898" s="25" t="inlineStr">
        <is>
          <t>SP</t>
        </is>
      </c>
      <c r="J4898" s="26" t="n">
        <v>14</v>
      </c>
      <c r="K4898" s="16" t="inlineStr">
        <is>
          <t>World</t>
        </is>
      </c>
      <c r="L4898" s="282" t="inlineStr">
        <is>
          <t>Spanish Rumba</t>
        </is>
      </c>
      <c r="N4898" s="310" t="inlineStr">
        <is>
          <t>la m es promo y una ex</t>
        </is>
      </c>
      <c r="P4898" s="221" t="n">
        <v>1</v>
      </c>
      <c r="W4898" s="194" t="n">
        <v>4908</v>
      </c>
    </row>
    <row r="4899" ht="13.15" customHeight="1">
      <c r="A4899" s="16" t="inlineStr">
        <is>
          <t>King Bee</t>
        </is>
      </c>
      <c r="B4899" s="16" t="inlineStr">
        <is>
          <t>Back by dope demand</t>
        </is>
      </c>
      <c r="D4899" s="32" t="n">
        <v>89</v>
      </c>
      <c r="E4899" s="25" t="inlineStr">
        <is>
          <t>12"</t>
        </is>
      </c>
      <c r="F4899" s="16" t="inlineStr">
        <is>
          <t>xx</t>
        </is>
      </c>
      <c r="G4899" s="16" t="inlineStr">
        <is>
          <t>VG+</t>
        </is>
      </c>
      <c r="H4899" s="108" t="inlineStr">
        <is>
          <t>??</t>
        </is>
      </c>
      <c r="I4899" s="25" t="inlineStr">
        <is>
          <t>UK</t>
        </is>
      </c>
      <c r="J4899" s="26" t="n">
        <v>3</v>
      </c>
      <c r="K4899" s="16" t="inlineStr">
        <is>
          <t>Hip Hop</t>
        </is>
      </c>
      <c r="L4899" s="282" t="inlineStr">
        <is>
          <t>80's Rap</t>
        </is>
      </c>
      <c r="W4899" s="193" t="n">
        <v>4909</v>
      </c>
    </row>
    <row r="4900" ht="13.15" customHeight="1">
      <c r="A4900" s="16" t="inlineStr">
        <is>
          <t>Los Chorbos</t>
        </is>
      </c>
      <c r="B4900" s="16" t="inlineStr">
        <is>
          <t>El sonido caño roto</t>
        </is>
      </c>
      <c r="D4900" s="32" t="n">
        <v>75</v>
      </c>
      <c r="E4900" s="25" t="inlineStr">
        <is>
          <t>Lp</t>
        </is>
      </c>
      <c r="F4900" s="16" t="inlineStr">
        <is>
          <t>Caudal</t>
        </is>
      </c>
      <c r="G4900" s="16" t="inlineStr">
        <is>
          <t>EX</t>
        </is>
      </c>
      <c r="H4900" s="108" t="inlineStr">
        <is>
          <t>EX</t>
        </is>
      </c>
      <c r="I4900" s="25" t="inlineStr">
        <is>
          <t>SP</t>
        </is>
      </c>
      <c r="J4900" s="26" t="n">
        <v>55</v>
      </c>
      <c r="K4900" s="16" t="inlineStr">
        <is>
          <t>World</t>
        </is>
      </c>
      <c r="L4900" s="282" t="inlineStr">
        <is>
          <t>Spanish Rumba</t>
        </is>
      </c>
      <c r="P4900" s="221" t="n">
        <v>1</v>
      </c>
      <c r="R4900" s="102" t="n">
        <v>1</v>
      </c>
      <c r="W4900" s="194" t="n">
        <v>4910</v>
      </c>
    </row>
    <row r="4901" ht="13.15" customHeight="1">
      <c r="A4901" s="16" t="inlineStr">
        <is>
          <t>Los Chorbos</t>
        </is>
      </c>
      <c r="B4901" s="16" t="inlineStr">
        <is>
          <t>El sonido caño roto</t>
        </is>
      </c>
      <c r="D4901" s="32" t="n">
        <v>75</v>
      </c>
      <c r="E4901" s="25" t="inlineStr">
        <is>
          <t>Lp</t>
        </is>
      </c>
      <c r="F4901" s="16" t="inlineStr">
        <is>
          <t>CBS</t>
        </is>
      </c>
      <c r="G4901" s="16" t="inlineStr">
        <is>
          <t>EX</t>
        </is>
      </c>
      <c r="H4901" s="108" t="inlineStr">
        <is>
          <t>??</t>
        </is>
      </c>
      <c r="I4901" s="25" t="inlineStr">
        <is>
          <t>SP</t>
        </is>
      </c>
      <c r="J4901" s="26" t="n">
        <v>75</v>
      </c>
      <c r="K4901" s="16" t="inlineStr">
        <is>
          <t>World</t>
        </is>
      </c>
      <c r="L4901" s="282" t="inlineStr">
        <is>
          <t>Spanish Rumba</t>
        </is>
      </c>
      <c r="N4901" s="310" t="inlineStr">
        <is>
          <t>un NM con poster raro!</t>
        </is>
      </c>
      <c r="Q4901" s="230" t="n">
        <v>2</v>
      </c>
      <c r="R4901" s="102" t="n">
        <v>1</v>
      </c>
      <c r="W4901" s="194" t="n">
        <v>4911</v>
      </c>
    </row>
    <row r="4902" ht="13.15" customHeight="1">
      <c r="A4902" s="16" t="inlineStr">
        <is>
          <t>Los Chorbos</t>
        </is>
      </c>
      <c r="B4902" s="16" t="inlineStr">
        <is>
          <t>Pueblo gitano / Ya no queda nada</t>
        </is>
      </c>
      <c r="D4902" s="32" t="n">
        <v>79</v>
      </c>
      <c r="E4902" s="25" t="inlineStr">
        <is>
          <t>7"</t>
        </is>
      </c>
      <c r="F4902" s="16" t="inlineStr">
        <is>
          <t>CBS</t>
        </is>
      </c>
      <c r="G4902" s="16" t="inlineStr">
        <is>
          <t>EX</t>
        </is>
      </c>
      <c r="H4902" s="108" t="inlineStr">
        <is>
          <t>??</t>
        </is>
      </c>
      <c r="I4902" s="25" t="inlineStr">
        <is>
          <t>SP</t>
        </is>
      </c>
      <c r="J4902" s="26" t="n">
        <v>7</v>
      </c>
      <c r="K4902" s="16" t="inlineStr">
        <is>
          <t>World</t>
        </is>
      </c>
      <c r="L4902" s="282" t="inlineStr">
        <is>
          <t>Spanish Rumba</t>
        </is>
      </c>
      <c r="P4902" s="221" t="n">
        <v>1</v>
      </c>
      <c r="W4902" s="193" t="n">
        <v>4912</v>
      </c>
    </row>
    <row r="4903" ht="13.15" customHeight="1">
      <c r="A4903" s="16" t="inlineStr">
        <is>
          <t>Gloria Gaynor</t>
        </is>
      </c>
      <c r="B4903" s="16" t="inlineStr">
        <is>
          <t>Never can say goodbye</t>
        </is>
      </c>
      <c r="C4903" s="300" t="inlineStr">
        <is>
          <t>PROMO</t>
        </is>
      </c>
      <c r="D4903" s="32" t="n">
        <v>74</v>
      </c>
      <c r="E4903" s="25" t="inlineStr">
        <is>
          <t>7"</t>
        </is>
      </c>
      <c r="F4903" s="16" t="inlineStr">
        <is>
          <t>Mgm</t>
        </is>
      </c>
      <c r="G4903" s="16" t="inlineStr">
        <is>
          <t>M</t>
        </is>
      </c>
      <c r="H4903" s="108" t="inlineStr">
        <is>
          <t>??</t>
        </is>
      </c>
      <c r="I4903" s="25" t="inlineStr">
        <is>
          <t>US</t>
        </is>
      </c>
      <c r="J4903" s="26" t="n">
        <v>6</v>
      </c>
      <c r="K4903" s="16" t="inlineStr">
        <is>
          <t>Rhythm &amp; Blues</t>
        </is>
      </c>
      <c r="L4903" s="282" t="inlineStr">
        <is>
          <t>Soul</t>
        </is>
      </c>
      <c r="W4903" s="194" t="n">
        <v>4913</v>
      </c>
    </row>
    <row r="4904" ht="13.15" customHeight="1">
      <c r="A4904" s="157" t="inlineStr">
        <is>
          <t>Sophy</t>
        </is>
      </c>
      <c r="B4904" s="34" t="inlineStr">
        <is>
          <t>Yo soy mujer ... Y no soy una santa</t>
        </is>
      </c>
      <c r="D4904" s="23" t="inlineStr">
        <is>
          <t>73</t>
        </is>
      </c>
      <c r="E4904" s="24" t="inlineStr">
        <is>
          <t>Lp</t>
        </is>
      </c>
      <c r="F4904" s="34" t="inlineStr">
        <is>
          <t>Velvet</t>
        </is>
      </c>
      <c r="G4904" s="28" t="inlineStr">
        <is>
          <t>EX</t>
        </is>
      </c>
      <c r="H4904" s="28" t="inlineStr">
        <is>
          <t>EX</t>
        </is>
      </c>
      <c r="I4904" s="25" t="inlineStr">
        <is>
          <t>US</t>
        </is>
      </c>
      <c r="J4904" s="26" t="n">
        <v>150</v>
      </c>
      <c r="K4904" s="16" t="inlineStr">
        <is>
          <t>Rhythm &amp; Blues</t>
        </is>
      </c>
      <c r="L4904" s="282" t="inlineStr">
        <is>
          <t>Funk</t>
        </is>
      </c>
      <c r="R4904" s="102" t="n">
        <v>2</v>
      </c>
      <c r="W4904" s="194" t="n">
        <v>4914</v>
      </c>
    </row>
    <row r="4905" ht="13.15" customHeight="1">
      <c r="A4905" s="157" t="inlineStr">
        <is>
          <t>Los Stop</t>
        </is>
      </c>
      <c r="B4905" s="34" t="inlineStr">
        <is>
          <t>El Turista 1.999.999</t>
        </is>
      </c>
      <c r="D4905" s="23" t="inlineStr">
        <is>
          <t>67</t>
        </is>
      </c>
      <c r="E4905" s="24" t="inlineStr">
        <is>
          <t>7"</t>
        </is>
      </c>
      <c r="F4905" s="34" t="inlineStr">
        <is>
          <t>Belter</t>
        </is>
      </c>
      <c r="G4905" s="16" t="inlineStr">
        <is>
          <t>EX</t>
        </is>
      </c>
      <c r="H4905" s="108" t="inlineStr">
        <is>
          <t>??</t>
        </is>
      </c>
      <c r="I4905" s="25" t="inlineStr">
        <is>
          <t>SP</t>
        </is>
      </c>
      <c r="J4905" s="26" t="n">
        <v>30</v>
      </c>
      <c r="K4905" s="16" t="inlineStr">
        <is>
          <t>Rhythm &amp; Blues</t>
        </is>
      </c>
      <c r="L4905" s="282" t="inlineStr">
        <is>
          <t>Soul</t>
        </is>
      </c>
      <c r="W4905" s="193" t="n">
        <v>4915</v>
      </c>
    </row>
    <row r="4906" ht="13.15" customHeight="1">
      <c r="A4906" s="16" t="inlineStr">
        <is>
          <t>Michael Jackson</t>
        </is>
      </c>
      <c r="B4906" s="16" t="inlineStr">
        <is>
          <t>Heal The World</t>
        </is>
      </c>
      <c r="C4906" s="300" t="inlineStr">
        <is>
          <t>single sided promo in pc</t>
        </is>
      </c>
      <c r="D4906" s="32" t="n">
        <v>92</v>
      </c>
      <c r="E4906" s="25" t="inlineStr">
        <is>
          <t>7"</t>
        </is>
      </c>
      <c r="F4906" s="16" t="inlineStr">
        <is>
          <t>Epic</t>
        </is>
      </c>
      <c r="G4906" s="16" t="inlineStr">
        <is>
          <t>M</t>
        </is>
      </c>
      <c r="H4906" s="108" t="inlineStr">
        <is>
          <t>??</t>
        </is>
      </c>
      <c r="I4906" s="25" t="inlineStr">
        <is>
          <t>SP</t>
        </is>
      </c>
      <c r="J4906" s="26" t="n">
        <v>30</v>
      </c>
      <c r="K4906" s="16" t="inlineStr">
        <is>
          <t>Pop</t>
        </is>
      </c>
      <c r="W4906" s="194" t="n">
        <v>4916</v>
      </c>
    </row>
    <row r="4907" ht="13.15" customHeight="1">
      <c r="A4907" s="16" t="inlineStr">
        <is>
          <t>Dionne Warwick</t>
        </is>
      </c>
      <c r="B4907" s="16" t="inlineStr">
        <is>
          <t>Just Being Myself</t>
        </is>
      </c>
      <c r="D4907" s="32" t="n">
        <v>74</v>
      </c>
      <c r="E4907" s="25" t="inlineStr">
        <is>
          <t>Lp</t>
        </is>
      </c>
      <c r="F4907" s="16" t="inlineStr">
        <is>
          <t>Warner Bros</t>
        </is>
      </c>
      <c r="G4907" s="16" t="inlineStr">
        <is>
          <t>EX</t>
        </is>
      </c>
      <c r="H4907" s="108" t="inlineStr">
        <is>
          <t>??</t>
        </is>
      </c>
      <c r="I4907" s="25" t="inlineStr">
        <is>
          <t>DE</t>
        </is>
      </c>
      <c r="J4907" s="26" t="n">
        <v>26</v>
      </c>
      <c r="K4907" s="16" t="inlineStr">
        <is>
          <t>Rhythm &amp; Blues</t>
        </is>
      </c>
      <c r="L4907" s="282" t="inlineStr">
        <is>
          <t>Funk</t>
        </is>
      </c>
      <c r="W4907" s="194" t="n">
        <v>4917</v>
      </c>
    </row>
    <row r="4908" ht="13.15" customHeight="1">
      <c r="A4908" s="16" t="inlineStr">
        <is>
          <t>Marc Bolta</t>
        </is>
      </c>
      <c r="B4908" s="16" t="inlineStr">
        <is>
          <t>Coco Nae (Jo No Et Menjo Nena)</t>
        </is>
      </c>
      <c r="C4908" s="300" t="inlineStr">
        <is>
          <t>very good copy in it's pc</t>
        </is>
      </c>
      <c r="D4908" s="32" t="n">
        <v>86</v>
      </c>
      <c r="E4908" s="25" t="inlineStr">
        <is>
          <t>12"</t>
        </is>
      </c>
      <c r="F4908" s="16" t="inlineStr">
        <is>
          <t>Picap</t>
        </is>
      </c>
      <c r="G4908" s="16" t="inlineStr">
        <is>
          <t>EX</t>
        </is>
      </c>
      <c r="H4908" s="108" t="inlineStr">
        <is>
          <t>??</t>
        </is>
      </c>
      <c r="I4908" s="25" t="inlineStr">
        <is>
          <t>SP</t>
        </is>
      </c>
      <c r="J4908" s="26" t="n">
        <v>85</v>
      </c>
      <c r="K4908" s="28" t="inlineStr">
        <is>
          <t>Disco</t>
        </is>
      </c>
      <c r="L4908" s="282" t="inlineStr">
        <is>
          <t>Italo Disco</t>
        </is>
      </c>
      <c r="W4908" s="193" t="n">
        <v>4918</v>
      </c>
    </row>
    <row r="4909" ht="13.15" customHeight="1">
      <c r="A4909" s="16" t="inlineStr">
        <is>
          <t>Frecuencia Mod</t>
        </is>
      </c>
      <c r="B4909" s="163" t="inlineStr">
        <is>
          <t>Frecuencia Mod</t>
        </is>
      </c>
      <c r="D4909" s="32" t="n">
        <v>78</v>
      </c>
      <c r="E4909" s="25" t="inlineStr">
        <is>
          <t>Lp</t>
        </is>
      </c>
      <c r="F4909" s="149" t="inlineStr">
        <is>
          <t>Arcano</t>
        </is>
      </c>
      <c r="G4909" s="16" t="inlineStr">
        <is>
          <t>S</t>
        </is>
      </c>
      <c r="H4909" s="108" t="inlineStr">
        <is>
          <t>??</t>
        </is>
      </c>
      <c r="I4909" s="25" t="inlineStr">
        <is>
          <t>US</t>
        </is>
      </c>
      <c r="J4909" s="26" t="n">
        <v>40</v>
      </c>
      <c r="K4909" s="16" t="inlineStr">
        <is>
          <t>Disco</t>
        </is>
      </c>
      <c r="W4909" s="194" t="n">
        <v>4919</v>
      </c>
    </row>
    <row r="4910" ht="13.15" customHeight="1">
      <c r="A4910" s="16" t="inlineStr">
        <is>
          <t>Dolores Vargas La Terremoto</t>
        </is>
      </c>
      <c r="B4910" s="16" t="inlineStr">
        <is>
          <t>El señor andres / Dejalo</t>
        </is>
      </c>
      <c r="D4910" s="32" t="n">
        <v>76</v>
      </c>
      <c r="E4910" s="25" t="inlineStr">
        <is>
          <t>7"</t>
        </is>
      </c>
      <c r="F4910" s="16" t="inlineStr">
        <is>
          <t>Belter</t>
        </is>
      </c>
      <c r="G4910" s="16" t="inlineStr">
        <is>
          <t>VG+</t>
        </is>
      </c>
      <c r="H4910" s="108" t="inlineStr">
        <is>
          <t>??</t>
        </is>
      </c>
      <c r="I4910" s="25" t="inlineStr">
        <is>
          <t>SP</t>
        </is>
      </c>
      <c r="J4910" s="26" t="n">
        <v>15</v>
      </c>
      <c r="K4910" s="16" t="inlineStr">
        <is>
          <t>World</t>
        </is>
      </c>
      <c r="L4910" s="282" t="inlineStr">
        <is>
          <t>Spanish Rumba</t>
        </is>
      </c>
      <c r="P4910" s="221" t="n">
        <v>1</v>
      </c>
      <c r="Q4910" s="230" t="n">
        <v>2</v>
      </c>
      <c r="R4910" s="102" t="n">
        <v>1</v>
      </c>
      <c r="W4910" s="194" t="n">
        <v>4920</v>
      </c>
    </row>
    <row r="4911" ht="13.15" customHeight="1">
      <c r="A4911" s="18" t="inlineStr">
        <is>
          <t>Max Coveri</t>
        </is>
      </c>
      <c r="B4911" s="18" t="inlineStr">
        <is>
          <t>One more time</t>
        </is>
      </c>
      <c r="C4911" s="300" t="inlineStr">
        <is>
          <t>IN PC</t>
        </is>
      </c>
      <c r="D4911" s="212" t="n">
        <v>85</v>
      </c>
      <c r="E4911" s="30" t="inlineStr">
        <is>
          <t>7"</t>
        </is>
      </c>
      <c r="F4911" s="18" t="inlineStr">
        <is>
          <t>Mem</t>
        </is>
      </c>
      <c r="G4911" s="18" t="inlineStr">
        <is>
          <t>M</t>
        </is>
      </c>
      <c r="H4911" s="108" t="inlineStr">
        <is>
          <t>NM</t>
        </is>
      </c>
      <c r="I4911" s="30" t="inlineStr">
        <is>
          <t>IT</t>
        </is>
      </c>
      <c r="J4911" s="30" t="n">
        <v>9</v>
      </c>
      <c r="K4911" s="28" t="inlineStr">
        <is>
          <t>Disco</t>
        </is>
      </c>
      <c r="L4911" s="282" t="inlineStr">
        <is>
          <t>Italo Disco</t>
        </is>
      </c>
      <c r="Q4911" s="230" t="n">
        <v>2</v>
      </c>
      <c r="W4911" s="193" t="n">
        <v>4921</v>
      </c>
    </row>
    <row r="4912" ht="13.15" customHeight="1">
      <c r="A4912" s="16" t="inlineStr">
        <is>
          <t>Chocolate Milk</t>
        </is>
      </c>
      <c r="B4912" s="16" t="inlineStr">
        <is>
          <t>Who's Getting It Now (Quien Lo Tiene Ahora)</t>
        </is>
      </c>
      <c r="D4912" s="32" t="n">
        <v>82</v>
      </c>
      <c r="E4912" s="25" t="inlineStr">
        <is>
          <t>12"</t>
        </is>
      </c>
      <c r="F4912" s="16" t="inlineStr">
        <is>
          <t>RCA</t>
        </is>
      </c>
      <c r="G4912" s="16" t="inlineStr">
        <is>
          <t>EX</t>
        </is>
      </c>
      <c r="H4912" s="108" t="inlineStr">
        <is>
          <t>EX</t>
        </is>
      </c>
      <c r="I4912" s="25" t="inlineStr">
        <is>
          <t>SP</t>
        </is>
      </c>
      <c r="J4912" s="26" t="n">
        <v>12</v>
      </c>
      <c r="K4912" s="28" t="inlineStr">
        <is>
          <t>Disco</t>
        </is>
      </c>
      <c r="L4912" s="282" t="inlineStr">
        <is>
          <t>Boogie</t>
        </is>
      </c>
      <c r="Q4912" s="230" t="n">
        <v>2</v>
      </c>
      <c r="W4912" s="194" t="n">
        <v>4922</v>
      </c>
    </row>
    <row r="4913" ht="13.15" customHeight="1">
      <c r="A4913" s="16" t="inlineStr">
        <is>
          <t>Giorgio Moroder</t>
        </is>
      </c>
      <c r="B4913" s="16" t="inlineStr">
        <is>
          <t>Son of my father (part I) / Son of my father (part II)</t>
        </is>
      </c>
      <c r="C4913" s="300" t="inlineStr">
        <is>
          <t>includes Promo letter</t>
        </is>
      </c>
      <c r="D4913" s="32" t="n">
        <v>68</v>
      </c>
      <c r="E4913" s="25" t="inlineStr">
        <is>
          <t>7"</t>
        </is>
      </c>
      <c r="F4913" s="16" t="inlineStr">
        <is>
          <t>Ariola</t>
        </is>
      </c>
      <c r="G4913" s="16" t="inlineStr">
        <is>
          <t>M</t>
        </is>
      </c>
      <c r="H4913" s="108" t="inlineStr">
        <is>
          <t>??</t>
        </is>
      </c>
      <c r="I4913" s="25" t="inlineStr">
        <is>
          <t>SP</t>
        </is>
      </c>
      <c r="J4913" s="26" t="n">
        <v>40</v>
      </c>
      <c r="K4913" s="16" t="inlineStr">
        <is>
          <t>Pop</t>
        </is>
      </c>
      <c r="L4913" s="282" t="inlineStr">
        <is>
          <t>60's Pop</t>
        </is>
      </c>
      <c r="P4913" s="221" t="n">
        <v>1</v>
      </c>
      <c r="W4913" s="194" t="n">
        <v>4923</v>
      </c>
    </row>
    <row r="4914" ht="13.15" customHeight="1">
      <c r="A4914" s="16" t="inlineStr">
        <is>
          <t>Shalamar</t>
        </is>
      </c>
      <c r="B4914" s="16" t="inlineStr">
        <is>
          <t>Help Me / There It Is</t>
        </is>
      </c>
      <c r="C4914" s="300" t="inlineStr">
        <is>
          <t>in picture cover</t>
        </is>
      </c>
      <c r="D4914" s="32" t="n">
        <v>81</v>
      </c>
      <c r="E4914" s="25" t="inlineStr">
        <is>
          <t>7"</t>
        </is>
      </c>
      <c r="F4914" s="16" t="inlineStr">
        <is>
          <t>Solar</t>
        </is>
      </c>
      <c r="G4914" s="16" t="inlineStr">
        <is>
          <t>NM</t>
        </is>
      </c>
      <c r="H4914" s="108" t="inlineStr">
        <is>
          <t>??</t>
        </is>
      </c>
      <c r="I4914" s="25" t="inlineStr">
        <is>
          <t>SP</t>
        </is>
      </c>
      <c r="J4914" s="26" t="n">
        <v>17</v>
      </c>
      <c r="K4914" s="28" t="inlineStr">
        <is>
          <t>Disco</t>
        </is>
      </c>
      <c r="L4914" s="282" t="inlineStr">
        <is>
          <t>Boogie</t>
        </is>
      </c>
      <c r="W4914" s="193" t="n">
        <v>4924</v>
      </c>
    </row>
    <row r="4915" ht="13.15" customHeight="1">
      <c r="A4915" s="16" t="inlineStr">
        <is>
          <t>Brian Auger &amp; The Trinity</t>
        </is>
      </c>
      <c r="B4915" s="16" t="inlineStr">
        <is>
          <t>Listen here / I wanna take you higher</t>
        </is>
      </c>
      <c r="D4915" s="32" t="n">
        <v>70</v>
      </c>
      <c r="E4915" s="25" t="inlineStr">
        <is>
          <t>7"</t>
        </is>
      </c>
      <c r="F4915" s="16" t="inlineStr">
        <is>
          <t>RCA</t>
        </is>
      </c>
      <c r="G4915" s="16" t="inlineStr">
        <is>
          <t>VG+</t>
        </is>
      </c>
      <c r="H4915" s="108" t="inlineStr">
        <is>
          <t>??</t>
        </is>
      </c>
      <c r="I4915" s="25" t="inlineStr">
        <is>
          <t>SP</t>
        </is>
      </c>
      <c r="J4915" s="26" t="n">
        <v>10</v>
      </c>
      <c r="K4915" s="16" t="inlineStr">
        <is>
          <t>Rhythm &amp; Blues</t>
        </is>
      </c>
      <c r="L4915" s="282" t="inlineStr">
        <is>
          <t>Soul</t>
        </is>
      </c>
      <c r="W4915" s="194" t="n">
        <v>4925</v>
      </c>
    </row>
    <row r="4916" ht="13.15" customHeight="1">
      <c r="A4916" s="16" t="inlineStr">
        <is>
          <t>The Salsoul Orchestra</t>
        </is>
      </c>
      <c r="B4916" s="16" t="inlineStr">
        <is>
          <t>Salsoul Hustle</t>
        </is>
      </c>
      <c r="D4916" s="32" t="n">
        <v>75</v>
      </c>
      <c r="E4916" s="25" t="inlineStr">
        <is>
          <t>7"</t>
        </is>
      </c>
      <c r="F4916" s="16" t="inlineStr">
        <is>
          <t>Salsoul</t>
        </is>
      </c>
      <c r="G4916" s="16" t="inlineStr">
        <is>
          <t>M</t>
        </is>
      </c>
      <c r="H4916" s="108" t="inlineStr">
        <is>
          <t>??</t>
        </is>
      </c>
      <c r="I4916" s="25" t="inlineStr">
        <is>
          <t>US</t>
        </is>
      </c>
      <c r="J4916" s="26" t="n">
        <v>5</v>
      </c>
      <c r="K4916" s="16" t="inlineStr">
        <is>
          <t>Rhythm &amp; Blues</t>
        </is>
      </c>
      <c r="L4916" s="282" t="inlineStr">
        <is>
          <t>Funk</t>
        </is>
      </c>
      <c r="W4916" s="194" t="n">
        <v>4926</v>
      </c>
    </row>
    <row r="4917" ht="13.15" customHeight="1">
      <c r="A4917" s="16" t="inlineStr">
        <is>
          <t>Los Guapos</t>
        </is>
      </c>
      <c r="B4917" s="16" t="inlineStr">
        <is>
          <t>Soviet Ye Ye / Strip-tease en el emiciclo</t>
        </is>
      </c>
      <c r="D4917" s="32" t="n">
        <v>88</v>
      </c>
      <c r="E4917" s="25" t="inlineStr">
        <is>
          <t>7"</t>
        </is>
      </c>
      <c r="F4917" s="16" t="inlineStr">
        <is>
          <t>Marasellos</t>
        </is>
      </c>
      <c r="G4917" s="16" t="inlineStr">
        <is>
          <t>M</t>
        </is>
      </c>
      <c r="H4917" s="108" t="inlineStr">
        <is>
          <t>??</t>
        </is>
      </c>
      <c r="I4917" s="25" t="inlineStr">
        <is>
          <t>SP</t>
        </is>
      </c>
      <c r="J4917" s="26" t="n">
        <v>20</v>
      </c>
      <c r="K4917" s="16" t="inlineStr">
        <is>
          <t>Rock</t>
        </is>
      </c>
      <c r="L4917" s="282" t="inlineStr">
        <is>
          <t>Punk Rock</t>
        </is>
      </c>
      <c r="W4917" s="193" t="n">
        <v>4927</v>
      </c>
    </row>
    <row r="4918" ht="13.15" customHeight="1">
      <c r="A4918" s="16" t="inlineStr">
        <is>
          <t>Jean Knight</t>
        </is>
      </c>
      <c r="B4918" s="16" t="inlineStr">
        <is>
          <t>Carry On / You Think You're Hot Stuff</t>
        </is>
      </c>
      <c r="D4918" s="32" t="n">
        <v>72</v>
      </c>
      <c r="E4918" s="25" t="inlineStr">
        <is>
          <t>7"</t>
        </is>
      </c>
      <c r="F4918" s="16" t="inlineStr">
        <is>
          <t>Stax</t>
        </is>
      </c>
      <c r="G4918" s="16" t="inlineStr">
        <is>
          <t>EX</t>
        </is>
      </c>
      <c r="H4918" s="108" t="inlineStr">
        <is>
          <t>??</t>
        </is>
      </c>
      <c r="I4918" s="25" t="inlineStr">
        <is>
          <t>UK</t>
        </is>
      </c>
      <c r="J4918" s="26" t="n">
        <v>9</v>
      </c>
      <c r="K4918" s="16" t="inlineStr">
        <is>
          <t>Rhythm &amp; Blues</t>
        </is>
      </c>
      <c r="L4918" s="282" t="inlineStr">
        <is>
          <t>Soul</t>
        </is>
      </c>
      <c r="W4918" s="194" t="n">
        <v>4928</v>
      </c>
    </row>
    <row r="4919" ht="13.15" customHeight="1">
      <c r="A4919" s="16" t="inlineStr">
        <is>
          <t>C.C.S.B.</t>
        </is>
      </c>
      <c r="B4919" s="16" t="inlineStr">
        <is>
          <t>Sioux City Junction / Tomahawk</t>
        </is>
      </c>
      <c r="D4919" s="32" t="n">
        <v>71</v>
      </c>
      <c r="E4919" s="25" t="inlineStr">
        <is>
          <t>7"</t>
        </is>
      </c>
      <c r="F4919" s="16" t="inlineStr">
        <is>
          <t>FTC</t>
        </is>
      </c>
      <c r="G4919" s="16" t="inlineStr">
        <is>
          <t>VG+</t>
        </is>
      </c>
      <c r="H4919" s="108" t="inlineStr">
        <is>
          <t>??</t>
        </is>
      </c>
      <c r="I4919" s="25" t="inlineStr">
        <is>
          <t>FR</t>
        </is>
      </c>
      <c r="J4919" s="26" t="n">
        <v>10</v>
      </c>
      <c r="K4919" s="16" t="inlineStr">
        <is>
          <t>Rhythm &amp; Blues</t>
        </is>
      </c>
      <c r="L4919" s="282" t="inlineStr">
        <is>
          <t>Funk</t>
        </is>
      </c>
      <c r="W4919" s="194" t="n">
        <v>4929</v>
      </c>
    </row>
    <row r="4920" ht="13.15" customHeight="1">
      <c r="A4920" s="16" t="inlineStr">
        <is>
          <t>Varios Raggamuffin (daddy freddy y otros) PROMO DJS</t>
        </is>
      </c>
      <c r="B4920" s="16" t="inlineStr">
        <is>
          <t>Wine pon me / Typewriter / Pouchi - Lou / Champion</t>
        </is>
      </c>
      <c r="C4920" s="300" t="inlineStr">
        <is>
          <t>PROMO</t>
        </is>
      </c>
      <c r="D4920" s="32" t="n">
        <v>89</v>
      </c>
      <c r="E4920" s="25" t="inlineStr">
        <is>
          <t>12"</t>
        </is>
      </c>
      <c r="F4920" s="16" t="inlineStr">
        <is>
          <t>Promo</t>
        </is>
      </c>
      <c r="G4920" s="16" t="inlineStr">
        <is>
          <t>VG+</t>
        </is>
      </c>
      <c r="H4920" s="108" t="inlineStr">
        <is>
          <t>??</t>
        </is>
      </c>
      <c r="I4920" s="25" t="inlineStr">
        <is>
          <t>US</t>
        </is>
      </c>
      <c r="J4920" s="26" t="n">
        <v>2</v>
      </c>
      <c r="K4920" s="16" t="inlineStr">
        <is>
          <t>Hip Hop</t>
        </is>
      </c>
      <c r="L4920" s="282" t="inlineStr">
        <is>
          <t>80's Rap</t>
        </is>
      </c>
      <c r="W4920" s="193" t="n">
        <v>4930</v>
      </c>
    </row>
    <row r="4921" ht="13.15" customHeight="1">
      <c r="A4921" s="16" t="inlineStr">
        <is>
          <t>De la Soul</t>
        </is>
      </c>
      <c r="B4921" s="16" t="inlineStr">
        <is>
          <t>Eye Know (know it all mix)</t>
        </is>
      </c>
      <c r="D4921" s="32" t="n">
        <v>89</v>
      </c>
      <c r="E4921" s="25" t="inlineStr">
        <is>
          <t>12"</t>
        </is>
      </c>
      <c r="F4921" s="16" t="inlineStr">
        <is>
          <t>Gasa / Tommy Boy</t>
        </is>
      </c>
      <c r="G4921" s="16" t="inlineStr">
        <is>
          <t>EX</t>
        </is>
      </c>
      <c r="H4921" s="108" t="inlineStr">
        <is>
          <t>??</t>
        </is>
      </c>
      <c r="I4921" s="25" t="inlineStr">
        <is>
          <t>SP</t>
        </is>
      </c>
      <c r="J4921" s="26" t="n">
        <v>8</v>
      </c>
      <c r="K4921" s="16" t="inlineStr">
        <is>
          <t>Hip Hop</t>
        </is>
      </c>
      <c r="L4921" s="282" t="inlineStr">
        <is>
          <t>80's Rap</t>
        </is>
      </c>
      <c r="W4921" s="194" t="n">
        <v>4931</v>
      </c>
    </row>
    <row r="4922" ht="13.15" customHeight="1">
      <c r="A4922" s="16" t="inlineStr">
        <is>
          <t>Indochine</t>
        </is>
      </c>
      <c r="B4922" s="163" t="inlineStr">
        <is>
          <t>Miss Paramount / Pavillon Rouge</t>
        </is>
      </c>
      <c r="D4922" s="32" t="n">
        <v>83</v>
      </c>
      <c r="E4922" s="25" t="inlineStr">
        <is>
          <t>7"</t>
        </is>
      </c>
      <c r="F4922" s="149" t="inlineStr">
        <is>
          <t>Ariola</t>
        </is>
      </c>
      <c r="G4922" s="16" t="inlineStr">
        <is>
          <t>M</t>
        </is>
      </c>
      <c r="H4922" s="108" t="inlineStr">
        <is>
          <t>??</t>
        </is>
      </c>
      <c r="I4922" s="25" t="inlineStr">
        <is>
          <t>SP</t>
        </is>
      </c>
      <c r="J4922" s="26" t="n">
        <v>14</v>
      </c>
      <c r="K4922" s="28" t="inlineStr">
        <is>
          <t>Pop</t>
        </is>
      </c>
      <c r="L4922" s="282" t="inlineStr">
        <is>
          <t>80's Pop</t>
        </is>
      </c>
      <c r="W4922" s="194" t="n">
        <v>4932</v>
      </c>
    </row>
    <row r="4923" ht="13.15" customHeight="1">
      <c r="A4923" s="16" t="inlineStr">
        <is>
          <t>Ernestito Blancaflor y sus Aves del Paraiso</t>
        </is>
      </c>
      <c r="B4923" s="16" t="inlineStr">
        <is>
          <t>Mariposas Locas Los Borrachitos</t>
        </is>
      </c>
      <c r="D4923" s="32" t="n">
        <v>76</v>
      </c>
      <c r="E4923" s="25" t="inlineStr">
        <is>
          <t>7"</t>
        </is>
      </c>
      <c r="F4923" s="16" t="inlineStr">
        <is>
          <t>CBS</t>
        </is>
      </c>
      <c r="G4923" s="16" t="inlineStr">
        <is>
          <t>M</t>
        </is>
      </c>
      <c r="H4923" s="108" t="inlineStr">
        <is>
          <t>??</t>
        </is>
      </c>
      <c r="I4923" s="25" t="inlineStr">
        <is>
          <t>SP</t>
        </is>
      </c>
      <c r="J4923" s="26" t="n">
        <v>10</v>
      </c>
      <c r="K4923" s="16" t="inlineStr">
        <is>
          <t>Pop</t>
        </is>
      </c>
      <c r="L4923" s="282" t="inlineStr">
        <is>
          <t>70's Pop</t>
        </is>
      </c>
      <c r="W4923" s="193" t="n">
        <v>4933</v>
      </c>
    </row>
    <row r="4924" ht="13.15" customHeight="1">
      <c r="A4924" s="16" t="inlineStr">
        <is>
          <t>Luna</t>
        </is>
      </c>
      <c r="B4924" s="16" t="inlineStr">
        <is>
          <t>Tu de que vas / Extraña Sensación / Dejame</t>
        </is>
      </c>
      <c r="D4924" s="32" t="n">
        <v>84</v>
      </c>
      <c r="E4924" s="25" t="inlineStr">
        <is>
          <t>12"</t>
        </is>
      </c>
      <c r="F4924" s="16" t="inlineStr">
        <is>
          <t>Ariola</t>
        </is>
      </c>
      <c r="G4924" s="16" t="inlineStr">
        <is>
          <t>M</t>
        </is>
      </c>
      <c r="H4924" s="108" t="inlineStr">
        <is>
          <t>??</t>
        </is>
      </c>
      <c r="I4924" s="25" t="inlineStr">
        <is>
          <t>SP</t>
        </is>
      </c>
      <c r="J4924" s="26" t="n">
        <v>15</v>
      </c>
      <c r="K4924" s="28" t="inlineStr">
        <is>
          <t>Pop</t>
        </is>
      </c>
      <c r="L4924" s="282" t="inlineStr">
        <is>
          <t>80's Pop</t>
        </is>
      </c>
      <c r="W4924" s="194" t="n">
        <v>4934</v>
      </c>
    </row>
    <row r="4925" ht="13.15" customHeight="1">
      <c r="A4925" s="16" t="inlineStr">
        <is>
          <t>Arthur Conley</t>
        </is>
      </c>
      <c r="B4925" s="16" t="inlineStr">
        <is>
          <t>Funky street / ah! Ah! Ah!</t>
        </is>
      </c>
      <c r="C4925" s="300" t="inlineStr">
        <is>
          <t>spanish only picture cover</t>
        </is>
      </c>
      <c r="D4925" s="32" t="n">
        <v>68</v>
      </c>
      <c r="E4925" s="25" t="inlineStr">
        <is>
          <t>7"</t>
        </is>
      </c>
      <c r="F4925" s="16" t="inlineStr">
        <is>
          <t>Atlantic</t>
        </is>
      </c>
      <c r="G4925" s="16" t="inlineStr">
        <is>
          <t>EX</t>
        </is>
      </c>
      <c r="H4925" s="108" t="inlineStr">
        <is>
          <t>EX</t>
        </is>
      </c>
      <c r="I4925" s="25" t="inlineStr">
        <is>
          <t>SP</t>
        </is>
      </c>
      <c r="J4925" s="26" t="n">
        <v>6</v>
      </c>
      <c r="K4925" s="16" t="inlineStr">
        <is>
          <t>Rhythm &amp; Blues</t>
        </is>
      </c>
      <c r="L4925" s="282" t="inlineStr">
        <is>
          <t>Soul</t>
        </is>
      </c>
      <c r="N4925" s="310" t="inlineStr">
        <is>
          <t>El vg+ en caja baritos</t>
        </is>
      </c>
      <c r="O4925" s="310" t="inlineStr">
        <is>
          <t>caja baritos</t>
        </is>
      </c>
      <c r="S4925" s="240" t="n">
        <v>1</v>
      </c>
      <c r="W4925" s="194" t="n">
        <v>4935</v>
      </c>
    </row>
    <row r="4926" ht="13.15" customHeight="1">
      <c r="A4926" s="16" t="inlineStr">
        <is>
          <t>Pink And Black</t>
        </is>
      </c>
      <c r="B4926" s="16" t="inlineStr">
        <is>
          <t>Sometimes I Feel</t>
        </is>
      </c>
      <c r="D4926" s="32" t="n">
        <v>84</v>
      </c>
      <c r="E4926" s="25" t="inlineStr">
        <is>
          <t>12"</t>
        </is>
      </c>
      <c r="F4926" s="16" t="inlineStr">
        <is>
          <t>Neon Danza</t>
        </is>
      </c>
      <c r="G4926" s="16" t="inlineStr">
        <is>
          <t>NM</t>
        </is>
      </c>
      <c r="H4926" s="108" t="inlineStr">
        <is>
          <t>??</t>
        </is>
      </c>
      <c r="I4926" s="25" t="inlineStr">
        <is>
          <t>SP</t>
        </is>
      </c>
      <c r="J4926" s="26" t="n">
        <v>45</v>
      </c>
      <c r="K4926" s="16" t="inlineStr">
        <is>
          <t>Pop</t>
        </is>
      </c>
      <c r="L4926" s="282" t="inlineStr">
        <is>
          <t>Synth Pop</t>
        </is>
      </c>
      <c r="W4926" s="193" t="n">
        <v>4936</v>
      </c>
    </row>
    <row r="4927" ht="13.15" customHeight="1">
      <c r="A4927" s="16" t="inlineStr">
        <is>
          <t>Marian Conde</t>
        </is>
      </c>
      <c r="B4927" s="16" t="inlineStr">
        <is>
          <t>Te perdone / Te quiero así</t>
        </is>
      </c>
      <c r="D4927" s="32" t="n">
        <v>75</v>
      </c>
      <c r="E4927" s="25" t="inlineStr">
        <is>
          <t>7"</t>
        </is>
      </c>
      <c r="F4927" s="16" t="inlineStr">
        <is>
          <t>Belter</t>
        </is>
      </c>
      <c r="G4927" s="16" t="inlineStr">
        <is>
          <t>EX</t>
        </is>
      </c>
      <c r="H4927" s="108" t="inlineStr">
        <is>
          <t>??</t>
        </is>
      </c>
      <c r="I4927" s="25" t="inlineStr">
        <is>
          <t>SP</t>
        </is>
      </c>
      <c r="J4927" s="26" t="n">
        <v>5</v>
      </c>
      <c r="K4927" s="16" t="inlineStr">
        <is>
          <t>World</t>
        </is>
      </c>
      <c r="L4927" s="282" t="inlineStr">
        <is>
          <t>Spanish Rumba</t>
        </is>
      </c>
      <c r="W4927" s="194" t="n">
        <v>4937</v>
      </c>
    </row>
    <row r="4928" ht="13.15" customHeight="1">
      <c r="A4928" s="16" t="inlineStr">
        <is>
          <t>Touriste De Luxe</t>
        </is>
      </c>
      <c r="B4928" s="16" t="inlineStr">
        <is>
          <t>Plastic Show / Hay que ser</t>
        </is>
      </c>
      <c r="D4928" s="32" t="n">
        <v>84</v>
      </c>
      <c r="E4928" s="25" t="inlineStr">
        <is>
          <t>12"</t>
        </is>
      </c>
      <c r="F4928" s="16" t="inlineStr">
        <is>
          <t>Dro</t>
        </is>
      </c>
      <c r="G4928" s="16" t="inlineStr">
        <is>
          <t>EX</t>
        </is>
      </c>
      <c r="H4928" s="108" t="inlineStr">
        <is>
          <t>??</t>
        </is>
      </c>
      <c r="I4928" s="25" t="inlineStr">
        <is>
          <t>SP</t>
        </is>
      </c>
      <c r="J4928" s="26" t="n">
        <v>10</v>
      </c>
      <c r="K4928" s="28" t="inlineStr">
        <is>
          <t>Pop</t>
        </is>
      </c>
      <c r="L4928" s="282" t="inlineStr">
        <is>
          <t>80's Pop</t>
        </is>
      </c>
      <c r="W4928" s="194" t="n">
        <v>4938</v>
      </c>
    </row>
    <row r="4929" ht="13.15" customHeight="1">
      <c r="A4929" s="16" t="inlineStr">
        <is>
          <t>La gran curva</t>
        </is>
      </c>
      <c r="B4929" s="16" t="inlineStr">
        <is>
          <t>Impulsos / Tension</t>
        </is>
      </c>
      <c r="D4929" s="32" t="n">
        <v>85</v>
      </c>
      <c r="E4929" s="25" t="inlineStr">
        <is>
          <t>12"</t>
        </is>
      </c>
      <c r="F4929" s="16" t="inlineStr">
        <is>
          <t>Neon Danza</t>
        </is>
      </c>
      <c r="G4929" s="16" t="inlineStr">
        <is>
          <t>M</t>
        </is>
      </c>
      <c r="H4929" s="108" t="inlineStr">
        <is>
          <t>??</t>
        </is>
      </c>
      <c r="I4929" s="25" t="inlineStr">
        <is>
          <t>SP</t>
        </is>
      </c>
      <c r="J4929" s="26" t="n">
        <v>16</v>
      </c>
      <c r="K4929" s="16" t="inlineStr">
        <is>
          <t>Pop</t>
        </is>
      </c>
      <c r="L4929" s="282" t="inlineStr">
        <is>
          <t>Synth Pop</t>
        </is>
      </c>
      <c r="W4929" s="193" t="n">
        <v>4939</v>
      </c>
    </row>
    <row r="4930" ht="13.15" customHeight="1">
      <c r="A4930" s="16" t="inlineStr">
        <is>
          <t>EPMD</t>
        </is>
      </c>
      <c r="B4930" s="16" t="inlineStr">
        <is>
          <t>I'm housin / Get off the bandwagon</t>
        </is>
      </c>
      <c r="D4930" s="32" t="n">
        <v>89</v>
      </c>
      <c r="E4930" s="25" t="inlineStr">
        <is>
          <t>12"</t>
        </is>
      </c>
      <c r="F4930" s="16" t="inlineStr">
        <is>
          <t>Sleeping Bag</t>
        </is>
      </c>
      <c r="G4930" s="16" t="inlineStr">
        <is>
          <t>EX</t>
        </is>
      </c>
      <c r="H4930" s="108" t="inlineStr">
        <is>
          <t>??</t>
        </is>
      </c>
      <c r="I4930" s="25" t="inlineStr">
        <is>
          <t>UK</t>
        </is>
      </c>
      <c r="J4930" s="26" t="n">
        <v>4</v>
      </c>
      <c r="K4930" s="16" t="inlineStr">
        <is>
          <t>Hip Hop</t>
        </is>
      </c>
      <c r="L4930" s="282" t="inlineStr">
        <is>
          <t>80's Rap</t>
        </is>
      </c>
      <c r="P4930" s="221" t="n">
        <v>2</v>
      </c>
      <c r="W4930" s="194" t="n">
        <v>4940</v>
      </c>
    </row>
    <row r="4931" ht="13.15" customHeight="1">
      <c r="A4931" s="16" t="inlineStr">
        <is>
          <t>Music Machine</t>
        </is>
      </c>
      <c r="B4931" s="163" t="inlineStr">
        <is>
          <t>Music Machine</t>
        </is>
      </c>
      <c r="D4931" s="32" t="n">
        <v>80</v>
      </c>
      <c r="E4931" s="25" t="inlineStr">
        <is>
          <t>Lp</t>
        </is>
      </c>
      <c r="F4931" s="149" t="inlineStr">
        <is>
          <t>United Music International</t>
        </is>
      </c>
      <c r="G4931" s="16" t="inlineStr">
        <is>
          <t>M</t>
        </is>
      </c>
      <c r="H4931" s="108" t="inlineStr">
        <is>
          <t>??</t>
        </is>
      </c>
      <c r="I4931" s="25" t="inlineStr">
        <is>
          <t>NL</t>
        </is>
      </c>
      <c r="J4931" s="26" t="n">
        <v>6</v>
      </c>
      <c r="K4931" s="28" t="inlineStr">
        <is>
          <t>Pop</t>
        </is>
      </c>
      <c r="L4931" s="282" t="inlineStr">
        <is>
          <t>80's Pop</t>
        </is>
      </c>
      <c r="W4931" s="194" t="n">
        <v>4941</v>
      </c>
    </row>
    <row r="4932" ht="13.15" customHeight="1">
      <c r="A4932" s="16" t="inlineStr">
        <is>
          <t>Donna Hightower</t>
        </is>
      </c>
      <c r="B4932" s="16" t="inlineStr">
        <is>
          <t>Soy feliz</t>
        </is>
      </c>
      <c r="D4932" s="32" t="n">
        <v>70</v>
      </c>
      <c r="E4932" s="25" t="inlineStr">
        <is>
          <t>7"</t>
        </is>
      </c>
      <c r="F4932" s="16" t="inlineStr">
        <is>
          <t>Guitarra</t>
        </is>
      </c>
      <c r="G4932" s="16" t="inlineStr">
        <is>
          <t>VG+</t>
        </is>
      </c>
      <c r="H4932" s="108" t="inlineStr">
        <is>
          <t>??</t>
        </is>
      </c>
      <c r="I4932" s="25" t="inlineStr">
        <is>
          <t>SP</t>
        </is>
      </c>
      <c r="J4932" s="26" t="n">
        <v>9</v>
      </c>
      <c r="K4932" s="16" t="inlineStr">
        <is>
          <t>Rhythm &amp; Blues</t>
        </is>
      </c>
      <c r="L4932" s="282" t="inlineStr">
        <is>
          <t>Soul</t>
        </is>
      </c>
      <c r="Q4932" s="230" t="n">
        <v>1</v>
      </c>
      <c r="W4932" s="193" t="n">
        <v>4942</v>
      </c>
    </row>
    <row r="4933" ht="13.15" customHeight="1">
      <c r="A4933" s="16" t="inlineStr">
        <is>
          <t>Stevie Vaughan and Double Trouble</t>
        </is>
      </c>
      <c r="B4933" s="16" t="inlineStr">
        <is>
          <t>Appearing Live Austin Texas In the Beginning</t>
        </is>
      </c>
      <c r="D4933" s="32" t="n">
        <v>92</v>
      </c>
      <c r="E4933" s="25" t="inlineStr">
        <is>
          <t>Lp</t>
        </is>
      </c>
      <c r="F4933" s="16" t="inlineStr">
        <is>
          <t>Epic</t>
        </is>
      </c>
      <c r="G4933" s="16" t="inlineStr">
        <is>
          <t>NM</t>
        </is>
      </c>
      <c r="H4933" s="108" t="inlineStr">
        <is>
          <t>??</t>
        </is>
      </c>
      <c r="I4933" s="25" t="inlineStr">
        <is>
          <t>SP</t>
        </is>
      </c>
      <c r="J4933" s="25" t="n">
        <v>55</v>
      </c>
      <c r="K4933" s="16" t="inlineStr">
        <is>
          <t>Rock</t>
        </is>
      </c>
      <c r="W4933" s="194" t="n">
        <v>4943</v>
      </c>
    </row>
    <row r="4934" ht="13.15" customHeight="1">
      <c r="A4934" s="157" t="inlineStr">
        <is>
          <t>Magic Disco Machine</t>
        </is>
      </c>
      <c r="B4934" s="34" t="inlineStr">
        <is>
          <t>Scratchin</t>
        </is>
      </c>
      <c r="D4934" s="23" t="inlineStr">
        <is>
          <t>78</t>
        </is>
      </c>
      <c r="E4934" s="24" t="inlineStr">
        <is>
          <t>12"</t>
        </is>
      </c>
      <c r="F4934" s="34" t="inlineStr">
        <is>
          <t>Tower Records</t>
        </is>
      </c>
      <c r="G4934" s="16" t="inlineStr">
        <is>
          <t>VG</t>
        </is>
      </c>
      <c r="H4934" s="108" t="inlineStr">
        <is>
          <t>??</t>
        </is>
      </c>
      <c r="I4934" s="25" t="inlineStr">
        <is>
          <t>CA</t>
        </is>
      </c>
      <c r="J4934" s="26" t="n">
        <v>60</v>
      </c>
      <c r="K4934" s="16" t="inlineStr">
        <is>
          <t>Rhythm &amp; Blues</t>
        </is>
      </c>
      <c r="L4934" s="282" t="inlineStr">
        <is>
          <t>Funk</t>
        </is>
      </c>
      <c r="W4934" s="194" t="n">
        <v>4944</v>
      </c>
    </row>
    <row r="4935" ht="13.15" customHeight="1">
      <c r="A4935" s="16" t="inlineStr">
        <is>
          <t>Bebu Silvetti</t>
        </is>
      </c>
      <c r="B4935" s="16" t="inlineStr">
        <is>
          <t>Lluvia de primavera / Travel check</t>
        </is>
      </c>
      <c r="D4935" s="32" t="n">
        <v>76</v>
      </c>
      <c r="E4935" s="25" t="inlineStr">
        <is>
          <t>7"</t>
        </is>
      </c>
      <c r="F4935" s="16" t="inlineStr">
        <is>
          <t>Hispavox</t>
        </is>
      </c>
      <c r="G4935" s="16" t="inlineStr">
        <is>
          <t>NM</t>
        </is>
      </c>
      <c r="H4935" s="108" t="inlineStr">
        <is>
          <t>??</t>
        </is>
      </c>
      <c r="I4935" s="25" t="inlineStr">
        <is>
          <t>SP</t>
        </is>
      </c>
      <c r="J4935" s="26" t="n">
        <v>30</v>
      </c>
      <c r="K4935" s="28" t="inlineStr">
        <is>
          <t>Disco</t>
        </is>
      </c>
      <c r="L4935" s="282" t="inlineStr">
        <is>
          <t>Cosmic Disco</t>
        </is>
      </c>
      <c r="W4935" s="193" t="n">
        <v>4945</v>
      </c>
    </row>
    <row r="4936" ht="13.15" customHeight="1">
      <c r="A4936" s="16" t="inlineStr">
        <is>
          <t>Los Chichos</t>
        </is>
      </c>
      <c r="B4936" s="16" t="inlineStr">
        <is>
          <t>Que tendra marbella / como un volcan</t>
        </is>
      </c>
      <c r="C4936" s="300" t="inlineStr">
        <is>
          <t>PROMO</t>
        </is>
      </c>
      <c r="D4936" s="32" t="n">
        <v>79</v>
      </c>
      <c r="E4936" s="25" t="inlineStr">
        <is>
          <t>7"</t>
        </is>
      </c>
      <c r="F4936" s="16" t="inlineStr">
        <is>
          <t>Phillips</t>
        </is>
      </c>
      <c r="G4936" s="16" t="inlineStr">
        <is>
          <t>M</t>
        </is>
      </c>
      <c r="H4936" s="108" t="inlineStr">
        <is>
          <t>??</t>
        </is>
      </c>
      <c r="I4936" s="25" t="inlineStr">
        <is>
          <t>SP</t>
        </is>
      </c>
      <c r="J4936" s="26" t="n">
        <v>5</v>
      </c>
      <c r="K4936" s="16" t="inlineStr">
        <is>
          <t>World</t>
        </is>
      </c>
      <c r="L4936" s="282" t="inlineStr">
        <is>
          <t>Spanish Rumba</t>
        </is>
      </c>
      <c r="W4936" s="194" t="n">
        <v>4946</v>
      </c>
    </row>
    <row r="4937" ht="13.15" customHeight="1">
      <c r="A4937" s="152" t="inlineStr">
        <is>
          <t>John Carpenter &amp; Alan Howarth</t>
        </is>
      </c>
      <c r="B4937" s="16" t="inlineStr">
        <is>
          <t>Escape From New York</t>
        </is>
      </c>
      <c r="D4937" s="32" t="n">
        <v>81</v>
      </c>
      <c r="E4937" s="25" t="inlineStr">
        <is>
          <t>Lp</t>
        </is>
      </c>
      <c r="F4937" s="16" t="inlineStr">
        <is>
          <t>Hot Ice</t>
        </is>
      </c>
      <c r="G4937" s="16" t="inlineStr">
        <is>
          <t>VG+</t>
        </is>
      </c>
      <c r="H4937" s="108" t="inlineStr">
        <is>
          <t>VG+</t>
        </is>
      </c>
      <c r="I4937" s="25" t="inlineStr">
        <is>
          <t>SE</t>
        </is>
      </c>
      <c r="J4937" s="26" t="n">
        <v>39</v>
      </c>
      <c r="K4937" s="16" t="inlineStr">
        <is>
          <t>Orchestral</t>
        </is>
      </c>
      <c r="W4937" s="194" t="n">
        <v>4947</v>
      </c>
    </row>
    <row r="4938" ht="13.15" customHeight="1">
      <c r="A4938" s="16" t="inlineStr">
        <is>
          <t>I Charango / G. &amp; M. De Angelis</t>
        </is>
      </c>
      <c r="B4938" s="16" t="inlineStr">
        <is>
          <t>Hombres Del Mar / Yara</t>
        </is>
      </c>
      <c r="D4938" s="32" t="n">
        <v>77</v>
      </c>
      <c r="E4938" s="25" t="inlineStr">
        <is>
          <t>7"</t>
        </is>
      </c>
      <c r="F4938" s="16" t="inlineStr">
        <is>
          <t>Carnaby</t>
        </is>
      </c>
      <c r="G4938" s="16" t="inlineStr">
        <is>
          <t>VG+</t>
        </is>
      </c>
      <c r="H4938" s="108" t="inlineStr">
        <is>
          <t>??</t>
        </is>
      </c>
      <c r="I4938" s="25" t="inlineStr">
        <is>
          <t>SP</t>
        </is>
      </c>
      <c r="J4938" s="26" t="n">
        <v>8</v>
      </c>
      <c r="K4938" s="16" t="inlineStr">
        <is>
          <t>World</t>
        </is>
      </c>
      <c r="L4938" s="282" t="inlineStr">
        <is>
          <t>Folk</t>
        </is>
      </c>
      <c r="W4938" s="193" t="n">
        <v>4948</v>
      </c>
    </row>
    <row r="4939" ht="13.15" customHeight="1">
      <c r="A4939" s="152" t="inlineStr">
        <is>
          <t>Maurice McGee</t>
        </is>
      </c>
      <c r="B4939" s="16" t="inlineStr">
        <is>
          <t>Gravity / Styx</t>
        </is>
      </c>
      <c r="D4939" s="32" t="n">
        <v>84</v>
      </c>
      <c r="E4939" s="25" t="inlineStr">
        <is>
          <t>12"</t>
        </is>
      </c>
      <c r="F4939" s="16" t="inlineStr">
        <is>
          <t>Full Time</t>
        </is>
      </c>
      <c r="G4939" s="16" t="inlineStr">
        <is>
          <t>VG+</t>
        </is>
      </c>
      <c r="H4939" s="108" t="inlineStr">
        <is>
          <t>??</t>
        </is>
      </c>
      <c r="I4939" s="25" t="inlineStr">
        <is>
          <t>IT</t>
        </is>
      </c>
      <c r="J4939" s="26" t="n">
        <v>9</v>
      </c>
      <c r="K4939" s="28" t="inlineStr">
        <is>
          <t>Disco</t>
        </is>
      </c>
      <c r="L4939" s="282" t="inlineStr">
        <is>
          <t>Boogie</t>
        </is>
      </c>
      <c r="W4939" s="194" t="n">
        <v>4949</v>
      </c>
    </row>
    <row r="4940" ht="13.15" customHeight="1">
      <c r="A4940" s="16" t="inlineStr">
        <is>
          <t>Martinelli</t>
        </is>
      </c>
      <c r="B4940" s="16" t="inlineStr">
        <is>
          <t>Voice (In The Night)</t>
        </is>
      </c>
      <c r="C4940" s="300" t="inlineStr">
        <is>
          <t>in picture cover</t>
        </is>
      </c>
      <c r="D4940" s="32" t="n">
        <v>84</v>
      </c>
      <c r="E4940" s="25" t="inlineStr">
        <is>
          <t>12"</t>
        </is>
      </c>
      <c r="F4940" s="16" t="inlineStr">
        <is>
          <t>Il'disc</t>
        </is>
      </c>
      <c r="G4940" s="16" t="inlineStr">
        <is>
          <t>NM</t>
        </is>
      </c>
      <c r="H4940" s="108" t="inlineStr">
        <is>
          <t>??</t>
        </is>
      </c>
      <c r="I4940" s="25" t="inlineStr">
        <is>
          <t>IT</t>
        </is>
      </c>
      <c r="J4940" s="26" t="n">
        <v>22</v>
      </c>
      <c r="K4940" s="28" t="inlineStr">
        <is>
          <t>Disco</t>
        </is>
      </c>
      <c r="L4940" s="282" t="inlineStr">
        <is>
          <t>Italo Disco</t>
        </is>
      </c>
      <c r="W4940" s="194" t="n">
        <v>4950</v>
      </c>
    </row>
    <row r="4941" ht="13.15" customHeight="1">
      <c r="A4941" s="16" t="inlineStr">
        <is>
          <t>Don Armando's 2nd Ave Rhumba Band</t>
        </is>
      </c>
      <c r="B4941" s="16" t="inlineStr">
        <is>
          <t>Yo Tambien Soy Un Indio / Deputy Of Love</t>
        </is>
      </c>
      <c r="C4941" s="300" t="inlineStr">
        <is>
          <t>in picture cover  white label promo</t>
        </is>
      </c>
      <c r="D4941" s="32" t="n">
        <v>81</v>
      </c>
      <c r="E4941" s="25" t="inlineStr">
        <is>
          <t>12"</t>
        </is>
      </c>
      <c r="F4941" s="16" t="inlineStr">
        <is>
          <t>Ariola</t>
        </is>
      </c>
      <c r="G4941" s="16" t="inlineStr">
        <is>
          <t>M</t>
        </is>
      </c>
      <c r="H4941" s="108" t="inlineStr">
        <is>
          <t>??</t>
        </is>
      </c>
      <c r="I4941" s="25" t="inlineStr">
        <is>
          <t>SP</t>
        </is>
      </c>
      <c r="J4941" s="26" t="n">
        <v>30</v>
      </c>
      <c r="K4941" s="16" t="inlineStr">
        <is>
          <t>Disco</t>
        </is>
      </c>
      <c r="W4941" s="193" t="n">
        <v>4951</v>
      </c>
    </row>
    <row r="4942" ht="13.15" customHeight="1">
      <c r="A4942" s="16" t="inlineStr">
        <is>
          <t>Edwin Starr</t>
        </is>
      </c>
      <c r="B4942" s="16" t="inlineStr">
        <is>
          <t>You Hit The Nail On The Head</t>
        </is>
      </c>
      <c r="D4942" s="32" t="n">
        <v>85</v>
      </c>
      <c r="E4942" s="25" t="inlineStr">
        <is>
          <t>12"</t>
        </is>
      </c>
      <c r="F4942" s="16" t="inlineStr">
        <is>
          <t>Avatar</t>
        </is>
      </c>
      <c r="G4942" s="16" t="inlineStr">
        <is>
          <t>M</t>
        </is>
      </c>
      <c r="H4942" s="202" t="inlineStr">
        <is>
          <t>M</t>
        </is>
      </c>
      <c r="I4942" s="25" t="inlineStr">
        <is>
          <t>SP</t>
        </is>
      </c>
      <c r="J4942" s="26" t="n">
        <v>5</v>
      </c>
      <c r="K4942" s="28" t="inlineStr">
        <is>
          <t>Disco</t>
        </is>
      </c>
      <c r="L4942" s="282" t="inlineStr">
        <is>
          <t>Boogie</t>
        </is>
      </c>
      <c r="O4942" s="310" t="inlineStr">
        <is>
          <t>caja baritos</t>
        </is>
      </c>
      <c r="W4942" s="194" t="n">
        <v>4952</v>
      </c>
    </row>
    <row r="4943" ht="13.15" customHeight="1">
      <c r="A4943" s="16" t="inlineStr">
        <is>
          <t>Donna Summer</t>
        </is>
      </c>
      <c r="B4943" s="163" t="inlineStr">
        <is>
          <t>The Wanderer / Breakdown / Cold love / Nightlife</t>
        </is>
      </c>
      <c r="C4943" s="302" t="inlineStr">
        <is>
          <t>PROMO only 4 track 12"</t>
        </is>
      </c>
      <c r="D4943" s="32" t="n">
        <v>80</v>
      </c>
      <c r="E4943" s="25" t="inlineStr">
        <is>
          <t>12"</t>
        </is>
      </c>
      <c r="F4943" s="149" t="inlineStr">
        <is>
          <t>Warner Bros</t>
        </is>
      </c>
      <c r="G4943" s="16" t="inlineStr">
        <is>
          <t>M</t>
        </is>
      </c>
      <c r="H4943" s="108" t="inlineStr">
        <is>
          <t>??</t>
        </is>
      </c>
      <c r="I4943" s="25" t="inlineStr">
        <is>
          <t>SP</t>
        </is>
      </c>
      <c r="J4943" s="26" t="n">
        <v>20</v>
      </c>
      <c r="K4943" s="16" t="inlineStr">
        <is>
          <t>Disco</t>
        </is>
      </c>
      <c r="W4943" s="194" t="n">
        <v>4953</v>
      </c>
    </row>
    <row r="4944" ht="13.15" customHeight="1">
      <c r="A4944" s="16" t="inlineStr">
        <is>
          <t>Paul Parker</t>
        </is>
      </c>
      <c r="B4944" s="16" t="inlineStr">
        <is>
          <t>Shot in the night</t>
        </is>
      </c>
      <c r="D4944" s="32" t="n">
        <v>85</v>
      </c>
      <c r="E4944" s="25" t="inlineStr">
        <is>
          <t>12"</t>
        </is>
      </c>
      <c r="F4944" s="16" t="inlineStr">
        <is>
          <t>Hispavox</t>
        </is>
      </c>
      <c r="G4944" s="16" t="inlineStr">
        <is>
          <t>M</t>
        </is>
      </c>
      <c r="H4944" s="108" t="inlineStr">
        <is>
          <t>??</t>
        </is>
      </c>
      <c r="I4944" s="25" t="inlineStr">
        <is>
          <t>SP</t>
        </is>
      </c>
      <c r="J4944" s="26" t="n">
        <v>4</v>
      </c>
      <c r="K4944" s="16" t="inlineStr">
        <is>
          <t>Disco</t>
        </is>
      </c>
      <c r="W4944" s="193" t="n">
        <v>4954</v>
      </c>
    </row>
    <row r="4945" ht="13.15" customHeight="1">
      <c r="A4945" s="16" t="inlineStr">
        <is>
          <t>David Lang</t>
        </is>
      </c>
      <c r="B4945" s="16" t="inlineStr">
        <is>
          <t>Tomboy</t>
        </is>
      </c>
      <c r="D4945" s="32" t="n">
        <v>85</v>
      </c>
      <c r="E4945" s="25" t="inlineStr">
        <is>
          <t>12"</t>
        </is>
      </c>
      <c r="F4945" s="16" t="inlineStr">
        <is>
          <t>Zafiro</t>
        </is>
      </c>
      <c r="G4945" s="16" t="inlineStr">
        <is>
          <t>M</t>
        </is>
      </c>
      <c r="H4945" s="108" t="inlineStr">
        <is>
          <t>??</t>
        </is>
      </c>
      <c r="I4945" s="25" t="inlineStr">
        <is>
          <t>SP</t>
        </is>
      </c>
      <c r="J4945" s="26" t="n">
        <v>4</v>
      </c>
      <c r="K4945" s="28" t="inlineStr">
        <is>
          <t>Disco</t>
        </is>
      </c>
      <c r="L4945" s="282" t="inlineStr">
        <is>
          <t>Italo Disco</t>
        </is>
      </c>
      <c r="W4945" s="194" t="n">
        <v>4955</v>
      </c>
    </row>
    <row r="4946" ht="13.15" customHeight="1">
      <c r="A4946" s="16" t="inlineStr">
        <is>
          <t>Jose Feliciano</t>
        </is>
      </c>
      <c r="B4946" s="16" t="inlineStr">
        <is>
          <t>I second that emotion / Ain't that peculiar</t>
        </is>
      </c>
      <c r="D4946" s="32" t="n">
        <v>81</v>
      </c>
      <c r="E4946" s="25" t="inlineStr">
        <is>
          <t>12"</t>
        </is>
      </c>
      <c r="F4946" s="16" t="inlineStr">
        <is>
          <t>Motown</t>
        </is>
      </c>
      <c r="G4946" s="16" t="inlineStr">
        <is>
          <t>M</t>
        </is>
      </c>
      <c r="H4946" s="108" t="inlineStr">
        <is>
          <t>??</t>
        </is>
      </c>
      <c r="I4946" s="25" t="inlineStr">
        <is>
          <t>SP</t>
        </is>
      </c>
      <c r="J4946" s="26" t="n">
        <v>14</v>
      </c>
      <c r="K4946" s="28" t="inlineStr">
        <is>
          <t>Disco</t>
        </is>
      </c>
      <c r="L4946" s="282" t="inlineStr">
        <is>
          <t>Boogie</t>
        </is>
      </c>
      <c r="W4946" s="194" t="n">
        <v>4956</v>
      </c>
    </row>
    <row r="4947" ht="13.15" customHeight="1">
      <c r="A4947" s="16" t="inlineStr">
        <is>
          <t>Gene Farrow</t>
        </is>
      </c>
      <c r="B4947" s="16" t="inlineStr">
        <is>
          <t>Muevete (move your body)</t>
        </is>
      </c>
      <c r="D4947" s="32" t="n">
        <v>78</v>
      </c>
      <c r="E4947" s="25" t="inlineStr">
        <is>
          <t>12"</t>
        </is>
      </c>
      <c r="F4947" s="16" t="inlineStr">
        <is>
          <t>Reflejo</t>
        </is>
      </c>
      <c r="G4947" s="16" t="inlineStr">
        <is>
          <t>M</t>
        </is>
      </c>
      <c r="H4947" s="108" t="inlineStr">
        <is>
          <t>??</t>
        </is>
      </c>
      <c r="I4947" s="25" t="inlineStr">
        <is>
          <t>SP</t>
        </is>
      </c>
      <c r="J4947" s="26" t="n">
        <v>6</v>
      </c>
      <c r="K4947" s="16" t="inlineStr">
        <is>
          <t>Disco</t>
        </is>
      </c>
      <c r="W4947" s="193" t="n">
        <v>4957</v>
      </c>
    </row>
    <row r="4948" ht="13.15" customHeight="1">
      <c r="A4948" s="16" t="inlineStr">
        <is>
          <t>One-eyed Jack's</t>
        </is>
      </c>
      <c r="B4948" s="16" t="inlineStr">
        <is>
          <t>Falling</t>
        </is>
      </c>
      <c r="C4948" s="300" t="inlineStr">
        <is>
          <t>downtempo cover of falling</t>
        </is>
      </c>
      <c r="D4948" s="32" t="n">
        <v>91</v>
      </c>
      <c r="E4948" s="25" t="inlineStr">
        <is>
          <t>12"</t>
        </is>
      </c>
      <c r="F4948" s="16" t="inlineStr">
        <is>
          <t>White Label</t>
        </is>
      </c>
      <c r="G4948" s="16" t="inlineStr">
        <is>
          <t>M</t>
        </is>
      </c>
      <c r="H4948" s="108" t="inlineStr">
        <is>
          <t>??</t>
        </is>
      </c>
      <c r="I4948" s="25" t="inlineStr">
        <is>
          <t>DN</t>
        </is>
      </c>
      <c r="J4948" s="26" t="n">
        <v>10</v>
      </c>
      <c r="K4948" s="108" t="inlineStr">
        <is>
          <t>Electronic</t>
        </is>
      </c>
      <c r="L4948" s="281" t="inlineStr">
        <is>
          <t>Dance</t>
        </is>
      </c>
      <c r="M4948" s="334" t="n"/>
      <c r="W4948" s="194" t="n">
        <v>4958</v>
      </c>
    </row>
    <row r="4949" ht="13.15" customHeight="1">
      <c r="A4949" s="16" t="inlineStr">
        <is>
          <t>Richie Rich</t>
        </is>
      </c>
      <c r="B4949" s="16" t="inlineStr">
        <is>
          <t>I can make you dance</t>
        </is>
      </c>
      <c r="D4949" s="32" t="n">
        <v>89</v>
      </c>
      <c r="E4949" s="25" t="inlineStr">
        <is>
          <t>12"</t>
        </is>
      </c>
      <c r="F4949" s="16" t="inlineStr">
        <is>
          <t>Gee Street</t>
        </is>
      </c>
      <c r="G4949" s="16" t="inlineStr">
        <is>
          <t>EX</t>
        </is>
      </c>
      <c r="H4949" s="108" t="inlineStr">
        <is>
          <t>??</t>
        </is>
      </c>
      <c r="I4949" s="25" t="inlineStr">
        <is>
          <t>UK</t>
        </is>
      </c>
      <c r="J4949" s="26" t="n">
        <v>3</v>
      </c>
      <c r="K4949" s="16" t="inlineStr">
        <is>
          <t>Hip Hop</t>
        </is>
      </c>
      <c r="L4949" s="282" t="inlineStr">
        <is>
          <t>80's Rap</t>
        </is>
      </c>
      <c r="W4949" s="194" t="n">
        <v>4959</v>
      </c>
    </row>
    <row r="4950" ht="13.15" customHeight="1">
      <c r="A4950" s="16" t="inlineStr">
        <is>
          <t>Rob Base &amp; Dj Ez Roc</t>
        </is>
      </c>
      <c r="B4950" s="16" t="inlineStr">
        <is>
          <t>Joy and pain</t>
        </is>
      </c>
      <c r="D4950" s="32" t="n">
        <v>89</v>
      </c>
      <c r="E4950" s="25" t="inlineStr">
        <is>
          <t>12"</t>
        </is>
      </c>
      <c r="F4950" s="16" t="inlineStr">
        <is>
          <t>Grind / Profile</t>
        </is>
      </c>
      <c r="G4950" s="16" t="inlineStr">
        <is>
          <t>EX</t>
        </is>
      </c>
      <c r="H4950" s="108" t="inlineStr">
        <is>
          <t>??</t>
        </is>
      </c>
      <c r="I4950" s="25" t="inlineStr">
        <is>
          <t>SP</t>
        </is>
      </c>
      <c r="J4950" s="26" t="n">
        <v>3</v>
      </c>
      <c r="K4950" s="16" t="inlineStr">
        <is>
          <t>Hip Hop</t>
        </is>
      </c>
      <c r="L4950" s="282" t="inlineStr">
        <is>
          <t>80's Rap</t>
        </is>
      </c>
      <c r="W4950" s="193" t="n">
        <v>4960</v>
      </c>
    </row>
    <row r="4951" ht="13.15" customHeight="1">
      <c r="A4951" s="16" t="inlineStr">
        <is>
          <t>Kabbala</t>
        </is>
      </c>
      <c r="B4951" s="16" t="inlineStr">
        <is>
          <t>Get Back To Summer / D.H.S.S. Gimmie My Money</t>
        </is>
      </c>
      <c r="D4951" s="32" t="n">
        <v>85</v>
      </c>
      <c r="E4951" s="25" t="inlineStr">
        <is>
          <t>12"</t>
        </is>
      </c>
      <c r="F4951" s="16" t="inlineStr">
        <is>
          <t>Cabal</t>
        </is>
      </c>
      <c r="G4951" s="16" t="inlineStr">
        <is>
          <t>EX</t>
        </is>
      </c>
      <c r="H4951" s="108" t="inlineStr">
        <is>
          <t>??</t>
        </is>
      </c>
      <c r="I4951" s="25" t="inlineStr">
        <is>
          <t>UK</t>
        </is>
      </c>
      <c r="J4951" s="26" t="n">
        <v>35</v>
      </c>
      <c r="K4951" s="16" t="inlineStr">
        <is>
          <t>Disco</t>
        </is>
      </c>
      <c r="W4951" s="194" t="n">
        <v>4961</v>
      </c>
    </row>
    <row r="4952" ht="13.15" customHeight="1">
      <c r="A4952" s="16" t="inlineStr">
        <is>
          <t>Los Joao</t>
        </is>
      </c>
      <c r="B4952" s="16" t="inlineStr">
        <is>
          <t>El parasol / La colegiala</t>
        </is>
      </c>
      <c r="D4952" s="32" t="n">
        <v>84</v>
      </c>
      <c r="E4952" s="25" t="inlineStr">
        <is>
          <t>12"</t>
        </is>
      </c>
      <c r="F4952" s="16" t="inlineStr">
        <is>
          <t>Trebol</t>
        </is>
      </c>
      <c r="G4952" s="16" t="inlineStr">
        <is>
          <t>NM</t>
        </is>
      </c>
      <c r="H4952" s="108" t="inlineStr">
        <is>
          <t>??</t>
        </is>
      </c>
      <c r="I4952" s="25" t="inlineStr">
        <is>
          <t>MX</t>
        </is>
      </c>
      <c r="J4952" s="26" t="n">
        <v>15</v>
      </c>
      <c r="K4952" s="28" t="inlineStr">
        <is>
          <t>Disco</t>
        </is>
      </c>
      <c r="L4952" s="282" t="inlineStr">
        <is>
          <t>Italo Disco</t>
        </is>
      </c>
      <c r="W4952" s="194" t="n">
        <v>4962</v>
      </c>
    </row>
    <row r="4953" ht="13.15" customHeight="1">
      <c r="A4953" s="16" t="inlineStr">
        <is>
          <t>Celi Bee &amp; The Buzzy Bunch</t>
        </is>
      </c>
      <c r="B4953" s="16" t="inlineStr">
        <is>
          <t>Superman / One Love</t>
        </is>
      </c>
      <c r="D4953" s="32" t="n">
        <v>78</v>
      </c>
      <c r="E4953" s="25" t="inlineStr">
        <is>
          <t>12"</t>
        </is>
      </c>
      <c r="F4953" s="16" t="inlineStr">
        <is>
          <t>RCA</t>
        </is>
      </c>
      <c r="G4953" s="16" t="inlineStr">
        <is>
          <t>EX</t>
        </is>
      </c>
      <c r="H4953" s="108" t="inlineStr">
        <is>
          <t>??</t>
        </is>
      </c>
      <c r="I4953" s="25" t="inlineStr">
        <is>
          <t>SP</t>
        </is>
      </c>
      <c r="J4953" s="26" t="n">
        <v>5</v>
      </c>
      <c r="K4953" s="16" t="inlineStr">
        <is>
          <t>Disco</t>
        </is>
      </c>
      <c r="W4953" s="193" t="n">
        <v>4963</v>
      </c>
    </row>
    <row r="4954" ht="13.15" customHeight="1">
      <c r="A4954" s="16" t="inlineStr">
        <is>
          <t>Talking Heads</t>
        </is>
      </c>
      <c r="B4954" s="16" t="inlineStr">
        <is>
          <t xml:space="preserve">Love For Sale </t>
        </is>
      </c>
      <c r="D4954" s="32" t="n">
        <v>86</v>
      </c>
      <c r="E4954" s="25" t="inlineStr">
        <is>
          <t>12"</t>
        </is>
      </c>
      <c r="F4954" s="16" t="inlineStr">
        <is>
          <t>Sire</t>
        </is>
      </c>
      <c r="G4954" s="16" t="inlineStr">
        <is>
          <t>M</t>
        </is>
      </c>
      <c r="H4954" s="108" t="inlineStr">
        <is>
          <t>??</t>
        </is>
      </c>
      <c r="I4954" s="25" t="inlineStr">
        <is>
          <t>US</t>
        </is>
      </c>
      <c r="J4954" s="26" t="n">
        <v>3</v>
      </c>
      <c r="K4954" s="16" t="inlineStr">
        <is>
          <t>Rock</t>
        </is>
      </c>
      <c r="W4954" s="194" t="n">
        <v>4964</v>
      </c>
    </row>
    <row r="4955" ht="13.15" customHeight="1">
      <c r="A4955" s="16" t="inlineStr">
        <is>
          <t>Vicki Sue Robinson</t>
        </is>
      </c>
      <c r="B4955" s="16" t="inlineStr">
        <is>
          <t>Trust In Me / Don't Try To Win Me Back Again</t>
        </is>
      </c>
      <c r="D4955" s="32" t="n">
        <v>77</v>
      </c>
      <c r="E4955" s="25" t="inlineStr">
        <is>
          <t>12"</t>
        </is>
      </c>
      <c r="F4955" s="16" t="inlineStr">
        <is>
          <t>RCA</t>
        </is>
      </c>
      <c r="G4955" s="16" t="inlineStr">
        <is>
          <t>EX</t>
        </is>
      </c>
      <c r="H4955" s="108" t="inlineStr">
        <is>
          <t>??</t>
        </is>
      </c>
      <c r="I4955" s="25" t="inlineStr">
        <is>
          <t>SP</t>
        </is>
      </c>
      <c r="J4955" s="26" t="n">
        <v>6</v>
      </c>
      <c r="K4955" s="16" t="inlineStr">
        <is>
          <t>Disco</t>
        </is>
      </c>
      <c r="L4955" s="282" t="inlineStr">
        <is>
          <t>Disco Funk</t>
        </is>
      </c>
      <c r="W4955" s="194" t="n">
        <v>4965</v>
      </c>
    </row>
    <row r="4956" ht="13.15" customHeight="1">
      <c r="A4956" s="16" t="inlineStr">
        <is>
          <t>Stevie Wonder</t>
        </is>
      </c>
      <c r="B4956" s="16" t="inlineStr">
        <is>
          <t>Send One Your Love /  Outside My Window / The Secret Life Of Plants /  Some Old Story</t>
        </is>
      </c>
      <c r="C4956" s="300" t="inlineStr">
        <is>
          <t>promo 4 tracks 12" plain sleeve</t>
        </is>
      </c>
      <c r="D4956" s="32" t="n">
        <v>79</v>
      </c>
      <c r="E4956" s="25" t="inlineStr">
        <is>
          <t>12"</t>
        </is>
      </c>
      <c r="F4956" s="16" t="inlineStr">
        <is>
          <t>Ariola</t>
        </is>
      </c>
      <c r="G4956" s="16" t="inlineStr">
        <is>
          <t>NM</t>
        </is>
      </c>
      <c r="H4956" s="108" t="inlineStr">
        <is>
          <t>??</t>
        </is>
      </c>
      <c r="I4956" s="25" t="inlineStr">
        <is>
          <t>SP</t>
        </is>
      </c>
      <c r="J4956" s="26" t="n">
        <v>12</v>
      </c>
      <c r="K4956" s="28" t="inlineStr">
        <is>
          <t>Disco</t>
        </is>
      </c>
      <c r="L4956" s="282" t="inlineStr">
        <is>
          <t>Boogie</t>
        </is>
      </c>
      <c r="W4956" s="193" t="n">
        <v>4966</v>
      </c>
    </row>
    <row r="4957" ht="13.15" customHeight="1">
      <c r="A4957" s="16" t="inlineStr">
        <is>
          <t>Mr. Fingers</t>
        </is>
      </c>
      <c r="B4957" s="16" t="inlineStr">
        <is>
          <t>What About This Love</t>
        </is>
      </c>
      <c r="D4957" s="32" t="n">
        <v>89</v>
      </c>
      <c r="E4957" s="25" t="inlineStr">
        <is>
          <t>12"</t>
        </is>
      </c>
      <c r="F4957" s="16" t="inlineStr">
        <is>
          <t>Alleviated</t>
        </is>
      </c>
      <c r="G4957" s="16" t="inlineStr">
        <is>
          <t>M</t>
        </is>
      </c>
      <c r="H4957" s="202" t="inlineStr">
        <is>
          <t>NM</t>
        </is>
      </c>
      <c r="I4957" s="25" t="inlineStr">
        <is>
          <t>US</t>
        </is>
      </c>
      <c r="J4957" s="26" t="n">
        <v>34</v>
      </c>
      <c r="K4957" s="16" t="inlineStr">
        <is>
          <t>Electronic</t>
        </is>
      </c>
      <c r="L4957" s="282" t="inlineStr">
        <is>
          <t>Primitive House</t>
        </is>
      </c>
      <c r="W4957" s="194" t="n">
        <v>4967</v>
      </c>
    </row>
    <row r="4958" ht="13.15" customHeight="1">
      <c r="A4958" s="16" t="inlineStr">
        <is>
          <t>Betty Miranda</t>
        </is>
      </c>
      <c r="B4958" s="16" t="inlineStr">
        <is>
          <t>S.o.s.</t>
        </is>
      </c>
      <c r="D4958" s="32" t="n">
        <v>86</v>
      </c>
      <c r="E4958" s="25" t="inlineStr">
        <is>
          <t>12"</t>
        </is>
      </c>
      <c r="F4958" s="28" t="inlineStr">
        <is>
          <t>Max Music</t>
        </is>
      </c>
      <c r="G4958" s="16" t="inlineStr">
        <is>
          <t>M</t>
        </is>
      </c>
      <c r="H4958" s="108" t="inlineStr">
        <is>
          <t>??</t>
        </is>
      </c>
      <c r="I4958" s="25" t="inlineStr">
        <is>
          <t>SP</t>
        </is>
      </c>
      <c r="J4958" s="26" t="n">
        <v>7</v>
      </c>
      <c r="K4958" s="28" t="inlineStr">
        <is>
          <t>Disco</t>
        </is>
      </c>
      <c r="L4958" s="282" t="inlineStr">
        <is>
          <t>Italo Disco</t>
        </is>
      </c>
      <c r="W4958" s="194" t="n">
        <v>4968</v>
      </c>
    </row>
    <row r="4959" ht="13.15" customHeight="1">
      <c r="A4959" s="16" t="inlineStr">
        <is>
          <t>Jesus Enrique</t>
        </is>
      </c>
      <c r="B4959" s="16" t="inlineStr">
        <is>
          <t>Girls out on the floor</t>
        </is>
      </c>
      <c r="D4959" s="32" t="n">
        <v>86</v>
      </c>
      <c r="E4959" s="25" t="inlineStr">
        <is>
          <t>12"</t>
        </is>
      </c>
      <c r="F4959" s="16" t="inlineStr">
        <is>
          <t>Fama</t>
        </is>
      </c>
      <c r="G4959" s="16" t="inlineStr">
        <is>
          <t>NM</t>
        </is>
      </c>
      <c r="H4959" s="108" t="inlineStr">
        <is>
          <t>??</t>
        </is>
      </c>
      <c r="I4959" s="25" t="inlineStr">
        <is>
          <t>MX</t>
        </is>
      </c>
      <c r="J4959" s="26" t="n">
        <v>300</v>
      </c>
      <c r="K4959" s="28" t="inlineStr">
        <is>
          <t>Disco</t>
        </is>
      </c>
      <c r="L4959" s="282" t="inlineStr">
        <is>
          <t>Italo Disco</t>
        </is>
      </c>
      <c r="W4959" s="193" t="n">
        <v>4969</v>
      </c>
    </row>
    <row r="4960" ht="13.15" customHeight="1">
      <c r="A4960" s="16" t="inlineStr">
        <is>
          <t>Divine</t>
        </is>
      </c>
      <c r="B4960" s="16" t="inlineStr">
        <is>
          <t>Shoot Your Shot</t>
        </is>
      </c>
      <c r="D4960" s="32" t="n">
        <v>84</v>
      </c>
      <c r="E4960" s="25" t="inlineStr">
        <is>
          <t>12"</t>
        </is>
      </c>
      <c r="F4960" s="16" t="inlineStr">
        <is>
          <t>Hispavox</t>
        </is>
      </c>
      <c r="G4960" s="16" t="inlineStr">
        <is>
          <t>M</t>
        </is>
      </c>
      <c r="H4960" s="108" t="inlineStr">
        <is>
          <t>??</t>
        </is>
      </c>
      <c r="I4960" s="25" t="inlineStr">
        <is>
          <t>SP</t>
        </is>
      </c>
      <c r="J4960" s="26" t="n">
        <v>6</v>
      </c>
      <c r="K4960" s="28" t="inlineStr">
        <is>
          <t>Disco</t>
        </is>
      </c>
      <c r="L4960" s="282" t="inlineStr">
        <is>
          <t>Italo Disco</t>
        </is>
      </c>
      <c r="W4960" s="194" t="n">
        <v>4970</v>
      </c>
    </row>
    <row r="4961" ht="13.15" customHeight="1">
      <c r="A4961" s="16" t="inlineStr">
        <is>
          <t>Stezo</t>
        </is>
      </c>
      <c r="B4961" s="16" t="inlineStr">
        <is>
          <t>Crazy Noise (SEALED)</t>
        </is>
      </c>
      <c r="D4961" s="32" t="n">
        <v>89</v>
      </c>
      <c r="E4961" s="25" t="inlineStr">
        <is>
          <t>Lp</t>
        </is>
      </c>
      <c r="F4961" s="16" t="inlineStr">
        <is>
          <t>Fresh Records</t>
        </is>
      </c>
      <c r="G4961" s="16" t="inlineStr">
        <is>
          <t>EX</t>
        </is>
      </c>
      <c r="H4961" s="108" t="inlineStr">
        <is>
          <t>??</t>
        </is>
      </c>
      <c r="I4961" s="25" t="inlineStr">
        <is>
          <t>US</t>
        </is>
      </c>
      <c r="J4961" s="26" t="n">
        <v>16</v>
      </c>
      <c r="K4961" s="16" t="inlineStr">
        <is>
          <t>Hip Hop</t>
        </is>
      </c>
      <c r="L4961" s="282" t="inlineStr">
        <is>
          <t>80's Rap</t>
        </is>
      </c>
      <c r="W4961" s="194" t="n">
        <v>4971</v>
      </c>
    </row>
    <row r="4962" ht="13.15" customHeight="1">
      <c r="A4962" s="16" t="inlineStr">
        <is>
          <t>Azul y Negro</t>
        </is>
      </c>
      <c r="B4962" s="16" t="inlineStr">
        <is>
          <t>The night (la noche)</t>
        </is>
      </c>
      <c r="D4962" s="32" t="n">
        <v>84</v>
      </c>
      <c r="E4962" s="25" t="inlineStr">
        <is>
          <t>12"</t>
        </is>
      </c>
      <c r="F4962" s="16" t="inlineStr">
        <is>
          <t>Mercury</t>
        </is>
      </c>
      <c r="G4962" s="16" t="inlineStr">
        <is>
          <t>EX</t>
        </is>
      </c>
      <c r="H4962" s="108" t="inlineStr">
        <is>
          <t>??</t>
        </is>
      </c>
      <c r="I4962" s="25" t="inlineStr">
        <is>
          <t>SP</t>
        </is>
      </c>
      <c r="J4962" s="26" t="n">
        <v>3</v>
      </c>
      <c r="K4962" s="28" t="inlineStr">
        <is>
          <t>Disco</t>
        </is>
      </c>
      <c r="L4962" s="282" t="inlineStr">
        <is>
          <t>Italo Disco</t>
        </is>
      </c>
      <c r="W4962" s="193" t="n">
        <v>4972</v>
      </c>
    </row>
    <row r="4963" ht="13.15" customHeight="1">
      <c r="A4963" s="16" t="inlineStr">
        <is>
          <t>CAM Library</t>
        </is>
      </c>
      <c r="B4963" s="16" t="inlineStr">
        <is>
          <t>Musiche Degli Anni 1920-1930 (Music Of The Twenties)</t>
        </is>
      </c>
      <c r="C4963" s="300" t="inlineStr">
        <is>
          <t xml:space="preserve">CAM – CML 003 </t>
        </is>
      </c>
      <c r="D4963" s="32" t="inlineStr">
        <is>
          <t>??</t>
        </is>
      </c>
      <c r="E4963" s="25" t="inlineStr">
        <is>
          <t>Lp</t>
        </is>
      </c>
      <c r="F4963" s="16" t="inlineStr">
        <is>
          <t>Cam</t>
        </is>
      </c>
      <c r="G4963" s="16" t="inlineStr">
        <is>
          <t>EX</t>
        </is>
      </c>
      <c r="H4963" s="108" t="inlineStr">
        <is>
          <t>??</t>
        </is>
      </c>
      <c r="I4963" s="25" t="inlineStr">
        <is>
          <t>IT</t>
        </is>
      </c>
      <c r="J4963" s="26" t="n">
        <v>35</v>
      </c>
      <c r="K4963" s="16" t="inlineStr">
        <is>
          <t>Other</t>
        </is>
      </c>
      <c r="L4963" s="282" t="inlineStr">
        <is>
          <t>Library</t>
        </is>
      </c>
      <c r="W4963" s="194" t="n">
        <v>4973</v>
      </c>
    </row>
    <row r="4964" ht="13.15" customHeight="1">
      <c r="A4964" s="16" t="inlineStr">
        <is>
          <t>Sex O'Clock USA</t>
        </is>
      </c>
      <c r="B4964" s="16" t="inlineStr">
        <is>
          <t>Baby Come On / Sex O'Clock</t>
        </is>
      </c>
      <c r="D4964" s="32" t="n">
        <v>77</v>
      </c>
      <c r="E4964" s="25" t="inlineStr">
        <is>
          <t>7"</t>
        </is>
      </c>
      <c r="F4964" s="16" t="inlineStr">
        <is>
          <t>Euromusic</t>
        </is>
      </c>
      <c r="G4964" s="16" t="inlineStr">
        <is>
          <t>EX</t>
        </is>
      </c>
      <c r="H4964" s="108" t="inlineStr">
        <is>
          <t>??</t>
        </is>
      </c>
      <c r="I4964" s="25" t="inlineStr">
        <is>
          <t>SP</t>
        </is>
      </c>
      <c r="J4964" s="26" t="n">
        <v>5</v>
      </c>
      <c r="K4964" s="16" t="inlineStr">
        <is>
          <t>Disco</t>
        </is>
      </c>
      <c r="L4964" s="282" t="inlineStr">
        <is>
          <t>Disco Funk</t>
        </is>
      </c>
      <c r="P4964" s="221" t="n">
        <v>1</v>
      </c>
      <c r="Q4964" s="230" t="n">
        <v>1</v>
      </c>
      <c r="W4964" s="194" t="n">
        <v>4974</v>
      </c>
    </row>
    <row r="4965" ht="13.15" customHeight="1">
      <c r="A4965" s="152" t="inlineStr">
        <is>
          <t>Maria &amp; Salt And Pepper</t>
        </is>
      </c>
      <c r="B4965" s="16" t="inlineStr">
        <is>
          <t>French Lesson / Stay where you are</t>
        </is>
      </c>
      <c r="D4965" s="32" t="n">
        <v>80</v>
      </c>
      <c r="E4965" s="25" t="inlineStr">
        <is>
          <t>7"</t>
        </is>
      </c>
      <c r="F4965" s="16" t="inlineStr">
        <is>
          <t>RCA</t>
        </is>
      </c>
      <c r="G4965" s="16" t="inlineStr">
        <is>
          <t>EX</t>
        </is>
      </c>
      <c r="H4965" s="108" t="inlineStr">
        <is>
          <t>EX</t>
        </is>
      </c>
      <c r="I4965" s="25" t="inlineStr">
        <is>
          <t>SP</t>
        </is>
      </c>
      <c r="J4965" s="26" t="n">
        <v>8</v>
      </c>
      <c r="K4965" s="28" t="inlineStr">
        <is>
          <t>Disco</t>
        </is>
      </c>
      <c r="L4965" s="282" t="inlineStr">
        <is>
          <t>Cosmic Disco</t>
        </is>
      </c>
      <c r="Q4965" s="230" t="n">
        <v>1</v>
      </c>
      <c r="R4965" s="102" t="n">
        <v>1</v>
      </c>
      <c r="W4965" s="193" t="n">
        <v>4975</v>
      </c>
    </row>
    <row r="4966" ht="13.15" customHeight="1">
      <c r="A4966" s="152" t="inlineStr">
        <is>
          <t>Maria &amp; Salt And Pepper</t>
        </is>
      </c>
      <c r="B4966" s="16" t="inlineStr">
        <is>
          <t>French Lesson / Stay where you are</t>
        </is>
      </c>
      <c r="C4966" s="300" t="inlineStr">
        <is>
          <t>PROMO</t>
        </is>
      </c>
      <c r="D4966" s="32" t="n">
        <v>80</v>
      </c>
      <c r="E4966" s="25" t="inlineStr">
        <is>
          <t>7"</t>
        </is>
      </c>
      <c r="F4966" s="16" t="inlineStr">
        <is>
          <t>RCA</t>
        </is>
      </c>
      <c r="G4966" s="16" t="inlineStr">
        <is>
          <t>NM</t>
        </is>
      </c>
      <c r="H4966" s="108" t="inlineStr">
        <is>
          <t>EX</t>
        </is>
      </c>
      <c r="I4966" s="25" t="inlineStr">
        <is>
          <t>SP</t>
        </is>
      </c>
      <c r="J4966" s="26" t="n">
        <v>10</v>
      </c>
      <c r="K4966" s="28" t="inlineStr">
        <is>
          <t>Disco</t>
        </is>
      </c>
      <c r="L4966" s="282" t="inlineStr">
        <is>
          <t>Cosmic Disco</t>
        </is>
      </c>
      <c r="W4966" s="194" t="n">
        <v>4976</v>
      </c>
    </row>
    <row r="4967" ht="13.15" customHeight="1">
      <c r="A4967" s="16" t="inlineStr">
        <is>
          <t>En Davy</t>
        </is>
      </c>
      <c r="B4967" s="16" t="inlineStr">
        <is>
          <t>Okay I Am K.O. / Going Going Gone</t>
        </is>
      </c>
      <c r="D4967" s="32" t="n">
        <v>76</v>
      </c>
      <c r="E4967" s="25" t="inlineStr">
        <is>
          <t>7"</t>
        </is>
      </c>
      <c r="F4967" s="16" t="inlineStr">
        <is>
          <t>Telefunken</t>
        </is>
      </c>
      <c r="G4967" s="16" t="inlineStr">
        <is>
          <t>NM</t>
        </is>
      </c>
      <c r="H4967" s="108" t="inlineStr">
        <is>
          <t>NM</t>
        </is>
      </c>
      <c r="I4967" s="25" t="inlineStr">
        <is>
          <t>SP</t>
        </is>
      </c>
      <c r="J4967" s="26" t="n">
        <v>8</v>
      </c>
      <c r="K4967" s="28" t="inlineStr">
        <is>
          <t>Disco</t>
        </is>
      </c>
      <c r="L4967" s="282" t="inlineStr">
        <is>
          <t>Cosmic Disco</t>
        </is>
      </c>
      <c r="W4967" s="194" t="n">
        <v>4977</v>
      </c>
    </row>
    <row r="4968" ht="13.15" customHeight="1">
      <c r="A4968" s="16" t="inlineStr">
        <is>
          <t>Judy Preston</t>
        </is>
      </c>
      <c r="B4968" s="16" t="inlineStr">
        <is>
          <t>Everynight</t>
        </is>
      </c>
      <c r="D4968" s="32" t="n">
        <v>88</v>
      </c>
      <c r="E4968" s="25" t="inlineStr">
        <is>
          <t>12"</t>
        </is>
      </c>
      <c r="F4968" s="16" t="inlineStr">
        <is>
          <t>Don Disco</t>
        </is>
      </c>
      <c r="G4968" s="16" t="inlineStr">
        <is>
          <t>EX</t>
        </is>
      </c>
      <c r="H4968" s="108" t="inlineStr">
        <is>
          <t>??</t>
        </is>
      </c>
      <c r="I4968" s="25" t="inlineStr">
        <is>
          <t>SP</t>
        </is>
      </c>
      <c r="J4968" s="26" t="n">
        <v>7</v>
      </c>
      <c r="K4968" s="28" t="inlineStr">
        <is>
          <t>Disco</t>
        </is>
      </c>
      <c r="L4968" s="282" t="inlineStr">
        <is>
          <t>Italo Disco</t>
        </is>
      </c>
      <c r="P4968" s="221" t="n">
        <v>1</v>
      </c>
      <c r="W4968" s="193" t="n">
        <v>4978</v>
      </c>
    </row>
    <row r="4969" ht="13.15" customHeight="1">
      <c r="A4969" s="16" t="inlineStr">
        <is>
          <t>Young &amp; Company</t>
        </is>
      </c>
      <c r="B4969" s="163" t="inlineStr">
        <is>
          <t>I Like (What You're Doing To Me)</t>
        </is>
      </c>
      <c r="D4969" s="32" t="n">
        <v>83</v>
      </c>
      <c r="E4969" s="25" t="inlineStr">
        <is>
          <t>12"</t>
        </is>
      </c>
      <c r="F4969" s="149" t="inlineStr">
        <is>
          <t>Brunswick</t>
        </is>
      </c>
      <c r="G4969" s="16" t="inlineStr">
        <is>
          <t>EX</t>
        </is>
      </c>
      <c r="H4969" s="108" t="inlineStr">
        <is>
          <t>??</t>
        </is>
      </c>
      <c r="I4969" s="25" t="inlineStr">
        <is>
          <t>US</t>
        </is>
      </c>
      <c r="J4969" s="26" t="n">
        <v>5</v>
      </c>
      <c r="K4969" s="28" t="inlineStr">
        <is>
          <t>Disco</t>
        </is>
      </c>
      <c r="L4969" s="282" t="inlineStr">
        <is>
          <t>Boogie</t>
        </is>
      </c>
      <c r="W4969" s="194" t="n">
        <v>4979</v>
      </c>
    </row>
    <row r="4970" ht="13.15" customHeight="1">
      <c r="A4970" s="16" t="inlineStr">
        <is>
          <t>Steady B</t>
        </is>
      </c>
      <c r="B4970" s="16" t="inlineStr">
        <is>
          <t>Serious (Ceereeus BDP Remix)</t>
        </is>
      </c>
      <c r="D4970" s="32" t="n">
        <v>89</v>
      </c>
      <c r="E4970" s="25" t="inlineStr">
        <is>
          <t>12"</t>
        </is>
      </c>
      <c r="F4970" s="16" t="inlineStr">
        <is>
          <t>Jive</t>
        </is>
      </c>
      <c r="G4970" s="16" t="inlineStr">
        <is>
          <t>NM</t>
        </is>
      </c>
      <c r="H4970" s="108" t="inlineStr">
        <is>
          <t>NM</t>
        </is>
      </c>
      <c r="I4970" s="25" t="inlineStr">
        <is>
          <t>UK</t>
        </is>
      </c>
      <c r="J4970" s="26" t="n">
        <v>15</v>
      </c>
      <c r="K4970" s="16" t="inlineStr">
        <is>
          <t>Hip Hop</t>
        </is>
      </c>
      <c r="L4970" s="282" t="inlineStr">
        <is>
          <t>80's Rap</t>
        </is>
      </c>
      <c r="W4970" s="194" t="n">
        <v>4980</v>
      </c>
    </row>
    <row r="4971" ht="13.15" customHeight="1">
      <c r="A4971" s="138" t="inlineStr">
        <is>
          <t>Adonis</t>
        </is>
      </c>
      <c r="B4971" s="138" t="inlineStr">
        <is>
          <t>Reck The Joint / H.O.U.S.E.</t>
        </is>
      </c>
      <c r="C4971" s="323" t="n"/>
      <c r="D4971" s="324" t="n">
        <v>88</v>
      </c>
      <c r="E4971" s="325" t="inlineStr">
        <is>
          <t>12"</t>
        </is>
      </c>
      <c r="F4971" s="138" t="inlineStr">
        <is>
          <t>Black Market</t>
        </is>
      </c>
      <c r="G4971" s="16" t="inlineStr">
        <is>
          <t>NM</t>
        </is>
      </c>
      <c r="H4971" s="108" t="inlineStr">
        <is>
          <t>??</t>
        </is>
      </c>
      <c r="I4971" s="25" t="inlineStr">
        <is>
          <t>UK</t>
        </is>
      </c>
      <c r="J4971" s="26" t="n">
        <v>11</v>
      </c>
      <c r="K4971" s="16" t="inlineStr">
        <is>
          <t>Electronic</t>
        </is>
      </c>
      <c r="L4971" s="282" t="inlineStr">
        <is>
          <t>Primitive House</t>
        </is>
      </c>
      <c r="W4971" s="193" t="n">
        <v>4981</v>
      </c>
    </row>
    <row r="4972" ht="13.15" customHeight="1">
      <c r="A4972" s="28" t="inlineStr">
        <is>
          <t>The 2 Live Crew</t>
        </is>
      </c>
      <c r="B4972" s="170" t="inlineStr">
        <is>
          <t>Mama Juanita</t>
        </is>
      </c>
      <c r="C4972" s="300" t="inlineStr">
        <is>
          <t>single side promo in pc</t>
        </is>
      </c>
      <c r="D4972" s="32" t="n">
        <v>89</v>
      </c>
      <c r="E4972" s="25" t="inlineStr">
        <is>
          <t>7"</t>
        </is>
      </c>
      <c r="F4972" s="16" t="inlineStr">
        <is>
          <t>Barcelona Underground Sound</t>
        </is>
      </c>
      <c r="G4972" s="28" t="inlineStr">
        <is>
          <t>M</t>
        </is>
      </c>
      <c r="H4972" s="108" t="inlineStr">
        <is>
          <t>??</t>
        </is>
      </c>
      <c r="I4972" s="25" t="inlineStr">
        <is>
          <t>SP</t>
        </is>
      </c>
      <c r="J4972" s="26" t="n">
        <v>35</v>
      </c>
      <c r="K4972" s="16" t="inlineStr">
        <is>
          <t>Hip Hop</t>
        </is>
      </c>
      <c r="L4972" s="282" t="inlineStr">
        <is>
          <t>80's Rap</t>
        </is>
      </c>
      <c r="P4972" s="221" t="n">
        <v>1</v>
      </c>
      <c r="W4972" s="194" t="n">
        <v>4982</v>
      </c>
    </row>
    <row r="4973" ht="13.15" customHeight="1">
      <c r="A4973" s="16" t="inlineStr">
        <is>
          <t>The 2 Live Crew (Bruce Springteen Cover)</t>
        </is>
      </c>
      <c r="B4973" s="16" t="inlineStr">
        <is>
          <t>Banned in the U.S.A.</t>
        </is>
      </c>
      <c r="C4973" s="300" t="inlineStr">
        <is>
          <t>single side promo in pc</t>
        </is>
      </c>
      <c r="D4973" s="32" t="n">
        <v>89</v>
      </c>
      <c r="E4973" s="25" t="inlineStr">
        <is>
          <t>7"</t>
        </is>
      </c>
      <c r="F4973" s="16" t="inlineStr">
        <is>
          <t>Barcelona Underground Sound</t>
        </is>
      </c>
      <c r="G4973" s="16" t="inlineStr">
        <is>
          <t>EX</t>
        </is>
      </c>
      <c r="H4973" s="108" t="inlineStr">
        <is>
          <t>EX</t>
        </is>
      </c>
      <c r="I4973" s="25" t="inlineStr">
        <is>
          <t>SP</t>
        </is>
      </c>
      <c r="J4973" s="26" t="n">
        <v>8</v>
      </c>
      <c r="K4973" s="16" t="inlineStr">
        <is>
          <t>Hip Hop</t>
        </is>
      </c>
      <c r="L4973" s="282" t="inlineStr">
        <is>
          <t>80's Rap</t>
        </is>
      </c>
      <c r="P4973" s="221" t="n">
        <v>3</v>
      </c>
      <c r="Q4973" s="230" t="n">
        <v>1</v>
      </c>
      <c r="W4973" s="194" t="n">
        <v>4983</v>
      </c>
    </row>
    <row r="4974" ht="13.15" customHeight="1">
      <c r="A4974" s="16" t="inlineStr">
        <is>
          <t>Silicon Dream featuring Mia Dori</t>
        </is>
      </c>
      <c r="B4974" s="16" t="inlineStr">
        <is>
          <t>Wunderbar</t>
        </is>
      </c>
      <c r="D4974" s="32" t="n">
        <v>88</v>
      </c>
      <c r="E4974" s="25" t="inlineStr">
        <is>
          <t>12"</t>
        </is>
      </c>
      <c r="F4974" s="16" t="inlineStr">
        <is>
          <t>Ariola</t>
        </is>
      </c>
      <c r="G4974" s="28" t="inlineStr">
        <is>
          <t>M</t>
        </is>
      </c>
      <c r="H4974" s="202" t="inlineStr">
        <is>
          <t>M</t>
        </is>
      </c>
      <c r="I4974" s="25" t="inlineStr">
        <is>
          <t>DE</t>
        </is>
      </c>
      <c r="J4974" s="26" t="n">
        <v>19</v>
      </c>
      <c r="K4974" s="108" t="inlineStr">
        <is>
          <t>Electronic</t>
        </is>
      </c>
      <c r="L4974" s="281" t="inlineStr">
        <is>
          <t>Dance</t>
        </is>
      </c>
      <c r="M4974" s="334" t="n"/>
      <c r="W4974" s="193" t="n">
        <v>4984</v>
      </c>
    </row>
    <row r="4975" ht="13.15" customHeight="1">
      <c r="A4975" s="16" t="inlineStr">
        <is>
          <t>Jhors Boronat</t>
        </is>
      </c>
      <c r="B4975" s="16" t="inlineStr">
        <is>
          <t>Dulce niña</t>
        </is>
      </c>
      <c r="D4975" s="32" t="n">
        <v>77</v>
      </c>
      <c r="E4975" s="25" t="inlineStr">
        <is>
          <t>7"</t>
        </is>
      </c>
      <c r="F4975" s="16" t="inlineStr">
        <is>
          <t>Olympo</t>
        </is>
      </c>
      <c r="G4975" s="28" t="inlineStr">
        <is>
          <t>NM</t>
        </is>
      </c>
      <c r="H4975" s="28" t="inlineStr">
        <is>
          <t>NM</t>
        </is>
      </c>
      <c r="I4975" s="25" t="inlineStr">
        <is>
          <t>SP</t>
        </is>
      </c>
      <c r="J4975" s="26" t="n">
        <v>4</v>
      </c>
      <c r="K4975" s="28" t="inlineStr">
        <is>
          <t>Pop</t>
        </is>
      </c>
      <c r="O4975" s="310" t="inlineStr">
        <is>
          <t>spanish breaks</t>
        </is>
      </c>
      <c r="W4975" s="194" t="n">
        <v>4985</v>
      </c>
    </row>
    <row r="4976" ht="13.15" customHeight="1">
      <c r="A4976" s="16" t="inlineStr">
        <is>
          <t>Terricolas</t>
        </is>
      </c>
      <c r="B4976" s="16" t="inlineStr">
        <is>
          <t>Lloraras / Te perdí / Nadie como tu / Nadie como tu / Cuando llega la noche</t>
        </is>
      </c>
      <c r="D4976" s="32" t="n">
        <v>69</v>
      </c>
      <c r="E4976" s="25" t="inlineStr">
        <is>
          <t>7"</t>
        </is>
      </c>
      <c r="F4976" s="16" t="inlineStr">
        <is>
          <t>Gamma</t>
        </is>
      </c>
      <c r="G4976" s="16" t="inlineStr">
        <is>
          <t>EX</t>
        </is>
      </c>
      <c r="H4976" s="108" t="inlineStr">
        <is>
          <t>??</t>
        </is>
      </c>
      <c r="I4976" s="25" t="inlineStr">
        <is>
          <t>MX</t>
        </is>
      </c>
      <c r="J4976" s="26" t="n">
        <v>19</v>
      </c>
      <c r="K4976" s="16" t="inlineStr">
        <is>
          <t>Pop</t>
        </is>
      </c>
      <c r="L4976" s="282" t="inlineStr">
        <is>
          <t>60's Pop</t>
        </is>
      </c>
      <c r="N4976" s="310" t="inlineStr">
        <is>
          <t>IR BAJANDO NI IDEA</t>
        </is>
      </c>
      <c r="W4976" s="194" t="n">
        <v>4986</v>
      </c>
    </row>
    <row r="4977" ht="13.15" customHeight="1">
      <c r="A4977" s="16" t="inlineStr">
        <is>
          <t>Mighty Mighty</t>
        </is>
      </c>
      <c r="B4977" s="16" t="inlineStr">
        <is>
          <t xml:space="preserve">Happy Feeling </t>
        </is>
      </c>
      <c r="D4977" s="32" t="n">
        <v>92</v>
      </c>
      <c r="E4977" s="25" t="inlineStr">
        <is>
          <t>12"</t>
        </is>
      </c>
      <c r="F4977" s="16" t="inlineStr">
        <is>
          <t>Otto</t>
        </is>
      </c>
      <c r="G4977" s="16" t="inlineStr">
        <is>
          <t>EX</t>
        </is>
      </c>
      <c r="H4977" s="202" t="inlineStr">
        <is>
          <t>EX</t>
        </is>
      </c>
      <c r="I4977" s="25" t="inlineStr">
        <is>
          <t>SP</t>
        </is>
      </c>
      <c r="J4977" s="26" t="n">
        <v>9</v>
      </c>
      <c r="K4977" s="108" t="inlineStr">
        <is>
          <t>Electronic</t>
        </is>
      </c>
      <c r="L4977" s="281" t="inlineStr">
        <is>
          <t>Dance</t>
        </is>
      </c>
      <c r="M4977" s="334" t="n"/>
      <c r="W4977" s="193" t="n">
        <v>4987</v>
      </c>
    </row>
    <row r="4978" ht="13.15" customHeight="1">
      <c r="A4978" s="16" t="inlineStr">
        <is>
          <t>Wilson Pickett</t>
        </is>
      </c>
      <c r="B4978" s="16" t="inlineStr">
        <is>
          <t>The Wicked Pickett</t>
        </is>
      </c>
      <c r="C4978" s="300" t="inlineStr">
        <is>
          <t>stereo og press</t>
        </is>
      </c>
      <c r="D4978" s="32" t="n">
        <v>67</v>
      </c>
      <c r="E4978" s="25" t="inlineStr">
        <is>
          <t>Lp</t>
        </is>
      </c>
      <c r="F4978" s="16" t="inlineStr">
        <is>
          <t>Atlantic</t>
        </is>
      </c>
      <c r="G4978" s="16" t="inlineStr">
        <is>
          <t>VG+</t>
        </is>
      </c>
      <c r="H4978" s="108" t="inlineStr">
        <is>
          <t>??</t>
        </is>
      </c>
      <c r="I4978" s="25" t="inlineStr">
        <is>
          <t>US</t>
        </is>
      </c>
      <c r="J4978" s="26" t="n">
        <v>10</v>
      </c>
      <c r="K4978" s="16" t="inlineStr">
        <is>
          <t>Rhythm &amp; Blues</t>
        </is>
      </c>
      <c r="L4978" s="282" t="inlineStr">
        <is>
          <t>Soul</t>
        </is>
      </c>
      <c r="W4978" s="194" t="n">
        <v>4988</v>
      </c>
    </row>
    <row r="4979" ht="13.15" customHeight="1">
      <c r="A4979" s="16" t="inlineStr">
        <is>
          <t>The 2 Live Crew (Bruce Springteen Cover)</t>
        </is>
      </c>
      <c r="B4979" s="16" t="inlineStr">
        <is>
          <t>Banned in the U.S.A.</t>
        </is>
      </c>
      <c r="D4979" s="32" t="n">
        <v>89</v>
      </c>
      <c r="E4979" s="25" t="inlineStr">
        <is>
          <t>12"</t>
        </is>
      </c>
      <c r="F4979" s="16" t="inlineStr">
        <is>
          <t>Barcelona Underground Sound</t>
        </is>
      </c>
      <c r="G4979" s="16" t="inlineStr">
        <is>
          <t>M</t>
        </is>
      </c>
      <c r="H4979" s="108" t="inlineStr">
        <is>
          <t>NM</t>
        </is>
      </c>
      <c r="I4979" s="25" t="inlineStr">
        <is>
          <t>SP</t>
        </is>
      </c>
      <c r="J4979" s="26" t="n">
        <v>6</v>
      </c>
      <c r="K4979" s="16" t="inlineStr">
        <is>
          <t>Hip Hop</t>
        </is>
      </c>
      <c r="L4979" s="282" t="inlineStr">
        <is>
          <t>80's Rap</t>
        </is>
      </c>
      <c r="W4979" s="194" t="n">
        <v>4989</v>
      </c>
    </row>
    <row r="4980" ht="13.15" customHeight="1">
      <c r="A4980" s="16" t="inlineStr">
        <is>
          <t>Rap sound of chicago (Rap trax 1)</t>
        </is>
      </c>
      <c r="B4980" s="16" t="inlineStr">
        <is>
          <t>Rap Trax volume 1</t>
        </is>
      </c>
      <c r="D4980" s="32" t="n">
        <v>89</v>
      </c>
      <c r="E4980" s="25" t="inlineStr">
        <is>
          <t>Lp</t>
        </is>
      </c>
      <c r="F4980" s="16" t="inlineStr">
        <is>
          <t>White Label</t>
        </is>
      </c>
      <c r="G4980" s="16" t="inlineStr">
        <is>
          <t>NM</t>
        </is>
      </c>
      <c r="H4980" s="202" t="inlineStr">
        <is>
          <t>NM</t>
        </is>
      </c>
      <c r="I4980" s="25" t="inlineStr">
        <is>
          <t>??</t>
        </is>
      </c>
      <c r="J4980" s="26" t="n">
        <v>7</v>
      </c>
      <c r="K4980" s="16" t="inlineStr">
        <is>
          <t>Hip Hop</t>
        </is>
      </c>
      <c r="L4980" s="282" t="inlineStr">
        <is>
          <t>Electro Rap</t>
        </is>
      </c>
      <c r="N4980" s="310" t="inlineStr">
        <is>
          <t>en zona dance</t>
        </is>
      </c>
      <c r="W4980" s="193" t="n">
        <v>4990</v>
      </c>
    </row>
    <row r="4981" ht="13.15" customHeight="1">
      <c r="A4981" s="16" t="inlineStr">
        <is>
          <t>Boo-Yaa T.R.I.B.E.</t>
        </is>
      </c>
      <c r="B4981" s="16" t="inlineStr">
        <is>
          <t>Walk The Line</t>
        </is>
      </c>
      <c r="D4981" s="32" t="n">
        <v>89</v>
      </c>
      <c r="E4981" s="25" t="inlineStr">
        <is>
          <t>12"</t>
        </is>
      </c>
      <c r="F4981" s="16" t="inlineStr">
        <is>
          <t>4th &amp; Broadway</t>
        </is>
      </c>
      <c r="G4981" s="16" t="inlineStr">
        <is>
          <t>NM</t>
        </is>
      </c>
      <c r="H4981" s="108" t="inlineStr">
        <is>
          <t>NM</t>
        </is>
      </c>
      <c r="I4981" s="25" t="inlineStr">
        <is>
          <t>US</t>
        </is>
      </c>
      <c r="J4981" s="26" t="n">
        <v>4</v>
      </c>
      <c r="K4981" s="16" t="inlineStr">
        <is>
          <t>Hip Hop</t>
        </is>
      </c>
      <c r="L4981" s="282" t="inlineStr">
        <is>
          <t>80's Rap</t>
        </is>
      </c>
      <c r="W4981" s="194" t="n">
        <v>4991</v>
      </c>
    </row>
    <row r="4982" ht="13.15" customHeight="1">
      <c r="A4982" s="157" t="inlineStr">
        <is>
          <t>Kiko Ledgard</t>
        </is>
      </c>
      <c r="B4982" s="34" t="inlineStr">
        <is>
          <t>Con la nariz pegada al cristal / Me llamo Kiko Ledgard</t>
        </is>
      </c>
      <c r="D4982" s="23" t="inlineStr">
        <is>
          <t>76</t>
        </is>
      </c>
      <c r="E4982" s="24" t="inlineStr">
        <is>
          <t>7"</t>
        </is>
      </c>
      <c r="F4982" s="34" t="inlineStr">
        <is>
          <t>Euromusic</t>
        </is>
      </c>
      <c r="G4982" s="16" t="inlineStr">
        <is>
          <t>EX</t>
        </is>
      </c>
      <c r="H4982" s="108" t="inlineStr">
        <is>
          <t>??</t>
        </is>
      </c>
      <c r="I4982" s="25" t="inlineStr">
        <is>
          <t>SP</t>
        </is>
      </c>
      <c r="J4982" s="26" t="n">
        <v>30</v>
      </c>
      <c r="K4982" s="16" t="inlineStr">
        <is>
          <t>Pop</t>
        </is>
      </c>
      <c r="N4982" s="310" t="inlineStr">
        <is>
          <t>uno sin pc</t>
        </is>
      </c>
      <c r="Q4982" s="230" t="n">
        <v>1</v>
      </c>
      <c r="R4982" s="102" t="n">
        <v>1</v>
      </c>
      <c r="W4982" s="194" t="n">
        <v>4992</v>
      </c>
    </row>
    <row r="4983" ht="13.15" customHeight="1">
      <c r="A4983" s="16" t="inlineStr">
        <is>
          <t>The Teens</t>
        </is>
      </c>
      <c r="B4983" s="16" t="inlineStr">
        <is>
          <t>Dame Dame dame tu amor (sung in spanish)</t>
        </is>
      </c>
      <c r="D4983" s="32" t="n">
        <v>79</v>
      </c>
      <c r="E4983" s="25" t="inlineStr">
        <is>
          <t>7"</t>
        </is>
      </c>
      <c r="F4983" s="16" t="inlineStr">
        <is>
          <t>Ariola</t>
        </is>
      </c>
      <c r="G4983" s="16" t="inlineStr">
        <is>
          <t>EX</t>
        </is>
      </c>
      <c r="H4983" s="108" t="inlineStr">
        <is>
          <t>??</t>
        </is>
      </c>
      <c r="I4983" s="25" t="inlineStr">
        <is>
          <t>SP</t>
        </is>
      </c>
      <c r="J4983" s="26" t="n">
        <v>15</v>
      </c>
      <c r="K4983" s="16" t="inlineStr">
        <is>
          <t>Pop</t>
        </is>
      </c>
      <c r="L4983" s="282" t="inlineStr">
        <is>
          <t>70's Pop</t>
        </is>
      </c>
      <c r="Q4983" s="230" t="n">
        <v>2</v>
      </c>
      <c r="W4983" s="193" t="n">
        <v>4993</v>
      </c>
    </row>
    <row r="4984" ht="13.15" customHeight="1">
      <c r="A4984" s="16" t="inlineStr">
        <is>
          <t>Sabrina</t>
        </is>
      </c>
      <c r="B4984" s="16" t="inlineStr">
        <is>
          <t>Boys / get ready</t>
        </is>
      </c>
      <c r="C4984" s="300" t="inlineStr">
        <is>
          <t>PROMO</t>
        </is>
      </c>
      <c r="D4984" s="32" t="n">
        <v>87</v>
      </c>
      <c r="E4984" s="25" t="inlineStr">
        <is>
          <t>7"</t>
        </is>
      </c>
      <c r="F4984" s="16" t="inlineStr">
        <is>
          <t>Indalo</t>
        </is>
      </c>
      <c r="G4984" s="16" t="inlineStr">
        <is>
          <t>NM</t>
        </is>
      </c>
      <c r="H4984" s="108" t="inlineStr">
        <is>
          <t>??</t>
        </is>
      </c>
      <c r="I4984" s="25" t="inlineStr">
        <is>
          <t>SP</t>
        </is>
      </c>
      <c r="J4984" s="26" t="n">
        <v>10</v>
      </c>
      <c r="K4984" s="28" t="inlineStr">
        <is>
          <t>Disco</t>
        </is>
      </c>
      <c r="L4984" s="282" t="inlineStr">
        <is>
          <t>Italo Disco</t>
        </is>
      </c>
      <c r="W4984" s="194" t="n">
        <v>4994</v>
      </c>
    </row>
    <row r="4985" ht="13.15" customHeight="1">
      <c r="A4985" s="16" t="inlineStr">
        <is>
          <t>Brainstorm</t>
        </is>
      </c>
      <c r="B4985" s="16" t="inlineStr">
        <is>
          <t>Wake Up And Be Somebody / We know a place</t>
        </is>
      </c>
      <c r="C4985" s="300" t="inlineStr">
        <is>
          <t>in picture cover</t>
        </is>
      </c>
      <c r="D4985" s="32" t="n">
        <v>72</v>
      </c>
      <c r="E4985" s="25" t="inlineStr">
        <is>
          <t>7"</t>
        </is>
      </c>
      <c r="F4985" s="16" t="inlineStr">
        <is>
          <t>RCA</t>
        </is>
      </c>
      <c r="G4985" s="16" t="inlineStr">
        <is>
          <t>M</t>
        </is>
      </c>
      <c r="H4985" s="108" t="inlineStr">
        <is>
          <t>M</t>
        </is>
      </c>
      <c r="I4985" s="25" t="inlineStr">
        <is>
          <t>SP</t>
        </is>
      </c>
      <c r="J4985" s="26" t="n">
        <v>8</v>
      </c>
      <c r="K4985" s="28" t="inlineStr">
        <is>
          <t>Disco</t>
        </is>
      </c>
      <c r="L4985" s="282" t="inlineStr">
        <is>
          <t>Boogie</t>
        </is>
      </c>
      <c r="W4985" s="194" t="n">
        <v>4995</v>
      </c>
    </row>
    <row r="4986" ht="13.15" customHeight="1">
      <c r="A4986" s="16" t="inlineStr">
        <is>
          <t>Brainstorm</t>
        </is>
      </c>
      <c r="B4986" s="16" t="inlineStr">
        <is>
          <t>Wake Up And Be Somebody / We know a place</t>
        </is>
      </c>
      <c r="C4986" s="300" t="inlineStr">
        <is>
          <t>PROMO in picture cover</t>
        </is>
      </c>
      <c r="D4986" s="32" t="n">
        <v>72</v>
      </c>
      <c r="E4986" s="25" t="inlineStr">
        <is>
          <t>7"</t>
        </is>
      </c>
      <c r="F4986" s="16" t="inlineStr">
        <is>
          <t>RCA</t>
        </is>
      </c>
      <c r="G4986" s="16" t="inlineStr">
        <is>
          <t>M</t>
        </is>
      </c>
      <c r="H4986" s="108" t="inlineStr">
        <is>
          <t>M</t>
        </is>
      </c>
      <c r="I4986" s="25" t="inlineStr">
        <is>
          <t>SP</t>
        </is>
      </c>
      <c r="J4986" s="26" t="n">
        <v>12</v>
      </c>
      <c r="K4986" s="28" t="inlineStr">
        <is>
          <t>Disco</t>
        </is>
      </c>
      <c r="L4986" s="282" t="inlineStr">
        <is>
          <t>Boogie</t>
        </is>
      </c>
      <c r="W4986" s="193" t="n">
        <v>4996</v>
      </c>
    </row>
    <row r="4987" ht="13.15" customHeight="1">
      <c r="A4987" s="16" t="inlineStr">
        <is>
          <t>The S.O.S. Band</t>
        </is>
      </c>
      <c r="B4987" s="28" t="inlineStr">
        <is>
          <t>Tomate Tiempo (Hazlo Bien)  Take your time</t>
        </is>
      </c>
      <c r="D4987" s="32" t="n">
        <v>78</v>
      </c>
      <c r="E4987" s="25" t="inlineStr">
        <is>
          <t>7"</t>
        </is>
      </c>
      <c r="F4987" s="16" t="inlineStr">
        <is>
          <t>Epic</t>
        </is>
      </c>
      <c r="G4987" s="16" t="inlineStr">
        <is>
          <t>EX</t>
        </is>
      </c>
      <c r="H4987" s="108" t="inlineStr">
        <is>
          <t>EX</t>
        </is>
      </c>
      <c r="I4987" s="25" t="inlineStr">
        <is>
          <t>SP</t>
        </is>
      </c>
      <c r="J4987" s="26" t="n">
        <v>5</v>
      </c>
      <c r="K4987" s="28" t="inlineStr">
        <is>
          <t>Disco</t>
        </is>
      </c>
      <c r="L4987" s="282" t="inlineStr">
        <is>
          <t>Boogie</t>
        </is>
      </c>
      <c r="N4987" s="310" t="inlineStr">
        <is>
          <t>quizas alguna promo</t>
        </is>
      </c>
      <c r="Q4987" s="230" t="n">
        <v>2</v>
      </c>
      <c r="R4987" s="102" t="n">
        <v>1</v>
      </c>
      <c r="W4987" s="194" t="n">
        <v>4997</v>
      </c>
    </row>
    <row r="4988" ht="13.15" customHeight="1">
      <c r="A4988" s="16" t="inlineStr">
        <is>
          <t>The S.O.S. Band</t>
        </is>
      </c>
      <c r="B4988" s="28" t="inlineStr">
        <is>
          <t>Tomate Tiempo (Hazlo Bien)  Take your time</t>
        </is>
      </c>
      <c r="C4988" s="300" t="inlineStr">
        <is>
          <t>PROMO in picture cover</t>
        </is>
      </c>
      <c r="D4988" s="32" t="n">
        <v>78</v>
      </c>
      <c r="E4988" s="25" t="inlineStr">
        <is>
          <t>7"</t>
        </is>
      </c>
      <c r="F4988" s="16" t="inlineStr">
        <is>
          <t>Epic</t>
        </is>
      </c>
      <c r="G4988" s="16" t="inlineStr">
        <is>
          <t>M</t>
        </is>
      </c>
      <c r="H4988" s="108" t="inlineStr">
        <is>
          <t>NM</t>
        </is>
      </c>
      <c r="I4988" s="25" t="inlineStr">
        <is>
          <t>SP</t>
        </is>
      </c>
      <c r="J4988" s="26" t="n">
        <v>10</v>
      </c>
      <c r="K4988" s="28" t="inlineStr">
        <is>
          <t>Disco</t>
        </is>
      </c>
      <c r="L4988" s="282" t="inlineStr">
        <is>
          <t>Boogie</t>
        </is>
      </c>
      <c r="W4988" s="194" t="n">
        <v>4998</v>
      </c>
    </row>
    <row r="4989" ht="13.15" customHeight="1">
      <c r="A4989" s="16" t="inlineStr">
        <is>
          <t>Bob James</t>
        </is>
      </c>
      <c r="B4989" s="16" t="inlineStr">
        <is>
          <t>The Steamin' Feelin' / Enchanted Forest</t>
        </is>
      </c>
      <c r="D4989" s="32" t="n">
        <v>81</v>
      </c>
      <c r="E4989" s="25" t="inlineStr">
        <is>
          <t>7"</t>
        </is>
      </c>
      <c r="F4989" s="16" t="inlineStr">
        <is>
          <t>CBS</t>
        </is>
      </c>
      <c r="G4989" s="16" t="inlineStr">
        <is>
          <t>M</t>
        </is>
      </c>
      <c r="H4989" s="108" t="inlineStr">
        <is>
          <t>??</t>
        </is>
      </c>
      <c r="I4989" s="25" t="inlineStr">
        <is>
          <t>SP</t>
        </is>
      </c>
      <c r="J4989" s="26" t="n">
        <v>12</v>
      </c>
      <c r="K4989" s="28" t="inlineStr">
        <is>
          <t>Disco</t>
        </is>
      </c>
      <c r="L4989" s="282" t="inlineStr">
        <is>
          <t>Boogie</t>
        </is>
      </c>
      <c r="W4989" s="193" t="n">
        <v>4999</v>
      </c>
    </row>
    <row r="4990" ht="13.15" customHeight="1">
      <c r="A4990" s="157" t="inlineStr">
        <is>
          <t>Los de la Caña</t>
        </is>
      </c>
      <c r="B4990" s="34" t="inlineStr">
        <is>
          <t>Marisa / no suspires mas por mi</t>
        </is>
      </c>
      <c r="D4990" s="23" t="inlineStr">
        <is>
          <t>75</t>
        </is>
      </c>
      <c r="E4990" s="24" t="inlineStr">
        <is>
          <t>7"</t>
        </is>
      </c>
      <c r="F4990" s="34" t="inlineStr">
        <is>
          <t>Phillips</t>
        </is>
      </c>
      <c r="G4990" s="16" t="inlineStr">
        <is>
          <t>EX</t>
        </is>
      </c>
      <c r="H4990" s="108" t="inlineStr">
        <is>
          <t>??</t>
        </is>
      </c>
      <c r="I4990" s="25" t="inlineStr">
        <is>
          <t>SP</t>
        </is>
      </c>
      <c r="J4990" s="26" t="n">
        <v>6</v>
      </c>
      <c r="K4990" s="16" t="inlineStr">
        <is>
          <t>World</t>
        </is>
      </c>
      <c r="L4990" s="282" t="inlineStr">
        <is>
          <t>Spanish Rumba</t>
        </is>
      </c>
      <c r="N4990" s="310" t="inlineStr">
        <is>
          <t>El nm promo</t>
        </is>
      </c>
      <c r="Q4990" s="230" t="n">
        <v>1</v>
      </c>
      <c r="R4990" s="102" t="n">
        <v>1</v>
      </c>
      <c r="W4990" s="194" t="n">
        <v>5000</v>
      </c>
    </row>
    <row r="4991" ht="13.15" customHeight="1">
      <c r="A4991" s="157" t="inlineStr">
        <is>
          <t>Los de la Caña</t>
        </is>
      </c>
      <c r="B4991" s="34" t="inlineStr">
        <is>
          <t>Celos / Oyeme</t>
        </is>
      </c>
      <c r="D4991" s="23" t="inlineStr">
        <is>
          <t>75</t>
        </is>
      </c>
      <c r="E4991" s="24" t="inlineStr">
        <is>
          <t>7"</t>
        </is>
      </c>
      <c r="F4991" s="34" t="inlineStr">
        <is>
          <t>Phillips</t>
        </is>
      </c>
      <c r="G4991" s="16" t="inlineStr">
        <is>
          <t>VG+</t>
        </is>
      </c>
      <c r="H4991" s="108" t="inlineStr">
        <is>
          <t>??</t>
        </is>
      </c>
      <c r="I4991" s="25" t="inlineStr">
        <is>
          <t>SP</t>
        </is>
      </c>
      <c r="J4991" s="26" t="n">
        <v>31</v>
      </c>
      <c r="K4991" s="16" t="inlineStr">
        <is>
          <t>World</t>
        </is>
      </c>
      <c r="L4991" s="282" t="inlineStr">
        <is>
          <t>Spanish Rumba</t>
        </is>
      </c>
      <c r="N4991" s="310" t="inlineStr">
        <is>
          <t>los nm son promo</t>
        </is>
      </c>
      <c r="P4991" s="221" t="n">
        <v>1</v>
      </c>
      <c r="Q4991" s="230" t="n">
        <v>2</v>
      </c>
      <c r="R4991" s="102" t="n">
        <v>1</v>
      </c>
      <c r="S4991" s="240" t="n">
        <v>1</v>
      </c>
      <c r="W4991" s="194" t="n">
        <v>5001</v>
      </c>
    </row>
    <row r="4992" ht="13.15" customHeight="1">
      <c r="A4992" s="16" t="inlineStr">
        <is>
          <t>Los Pekenikes</t>
        </is>
      </c>
      <c r="B4992" s="16" t="inlineStr">
        <is>
          <t>Hilo de Seda</t>
        </is>
      </c>
      <c r="D4992" s="32" t="n">
        <v>78</v>
      </c>
      <c r="E4992" s="25" t="inlineStr">
        <is>
          <t>Lp</t>
        </is>
      </c>
      <c r="F4992" s="16" t="inlineStr">
        <is>
          <t>Hispavox</t>
        </is>
      </c>
      <c r="G4992" s="16" t="inlineStr">
        <is>
          <t>M</t>
        </is>
      </c>
      <c r="H4992" s="108" t="inlineStr">
        <is>
          <t>??</t>
        </is>
      </c>
      <c r="I4992" s="25" t="inlineStr">
        <is>
          <t>SP</t>
        </is>
      </c>
      <c r="J4992" s="26" t="n">
        <v>8</v>
      </c>
      <c r="K4992" s="16" t="inlineStr">
        <is>
          <t>Pop</t>
        </is>
      </c>
      <c r="L4992" s="282" t="inlineStr">
        <is>
          <t>70's Pop</t>
        </is>
      </c>
      <c r="W4992" s="193" t="n">
        <v>5002</v>
      </c>
    </row>
    <row r="4993" ht="13.15" customHeight="1">
      <c r="A4993" s="16" t="inlineStr">
        <is>
          <t>Kenny Everett &amp; Mike Vickers</t>
        </is>
      </c>
      <c r="B4993" s="16" t="inlineStr">
        <is>
          <t>Captain Kremmen</t>
        </is>
      </c>
      <c r="C4993" s="300" t="inlineStr">
        <is>
          <t>includes press letter</t>
        </is>
      </c>
      <c r="D4993" s="32" t="n">
        <v>78</v>
      </c>
      <c r="E4993" s="25" t="inlineStr">
        <is>
          <t>7"</t>
        </is>
      </c>
      <c r="F4993" s="16" t="inlineStr">
        <is>
          <t>DJM</t>
        </is>
      </c>
      <c r="G4993" s="16" t="inlineStr">
        <is>
          <t>NM</t>
        </is>
      </c>
      <c r="H4993" s="108" t="inlineStr">
        <is>
          <t>??</t>
        </is>
      </c>
      <c r="I4993" s="25" t="inlineStr">
        <is>
          <t>SP</t>
        </is>
      </c>
      <c r="J4993" s="26" t="n">
        <v>7</v>
      </c>
      <c r="K4993" s="28" t="inlineStr">
        <is>
          <t>Disco</t>
        </is>
      </c>
      <c r="L4993" s="282" t="inlineStr">
        <is>
          <t>Cosmic Disco</t>
        </is>
      </c>
      <c r="P4993" s="221" t="n">
        <v>1</v>
      </c>
      <c r="W4993" s="194" t="n">
        <v>5003</v>
      </c>
    </row>
    <row r="4994" ht="13.15" customHeight="1">
      <c r="A4994" s="16" t="inlineStr">
        <is>
          <t>Marlena Shaw</t>
        </is>
      </c>
      <c r="B4994" s="16" t="inlineStr">
        <is>
          <t>Loving you was like a party</t>
        </is>
      </c>
      <c r="C4994" s="300" t="inlineStr">
        <is>
          <t>in pc</t>
        </is>
      </c>
      <c r="D4994" s="32" t="n">
        <v>74</v>
      </c>
      <c r="E4994" s="25" t="inlineStr">
        <is>
          <t>7"</t>
        </is>
      </c>
      <c r="F4994" s="16" t="inlineStr">
        <is>
          <t>Blue note</t>
        </is>
      </c>
      <c r="G4994" s="16" t="inlineStr">
        <is>
          <t>M</t>
        </is>
      </c>
      <c r="H4994" s="108" t="inlineStr">
        <is>
          <t>??</t>
        </is>
      </c>
      <c r="I4994" s="25" t="inlineStr">
        <is>
          <t>SP</t>
        </is>
      </c>
      <c r="J4994" s="26" t="n">
        <v>15</v>
      </c>
      <c r="K4994" s="16" t="inlineStr">
        <is>
          <t>Rhythm &amp; Blues</t>
        </is>
      </c>
      <c r="L4994" s="282" t="inlineStr">
        <is>
          <t>Soul</t>
        </is>
      </c>
      <c r="W4994" s="194" t="n">
        <v>5004</v>
      </c>
    </row>
    <row r="4995" ht="13.15" customHeight="1">
      <c r="A4995" s="16" t="inlineStr">
        <is>
          <t>El Pelos</t>
        </is>
      </c>
      <c r="B4995" s="16" t="inlineStr">
        <is>
          <t>Chevere / Yo quisiera ser feliz</t>
        </is>
      </c>
      <c r="D4995" s="32" t="n">
        <v>81</v>
      </c>
      <c r="E4995" s="25" t="inlineStr">
        <is>
          <t>7"</t>
        </is>
      </c>
      <c r="F4995" s="16" t="inlineStr">
        <is>
          <t>Edi-master</t>
        </is>
      </c>
      <c r="G4995" s="16" t="inlineStr">
        <is>
          <t>VG</t>
        </is>
      </c>
      <c r="H4995" s="108" t="inlineStr">
        <is>
          <t>VG+</t>
        </is>
      </c>
      <c r="I4995" s="25" t="inlineStr">
        <is>
          <t>SP</t>
        </is>
      </c>
      <c r="J4995" s="26" t="n">
        <v>6</v>
      </c>
      <c r="K4995" s="16" t="inlineStr">
        <is>
          <t>World</t>
        </is>
      </c>
      <c r="L4995" s="282" t="inlineStr">
        <is>
          <t>Spanish Rumba</t>
        </is>
      </c>
      <c r="T4995" s="250" t="n">
        <v>1</v>
      </c>
      <c r="W4995" s="193" t="n">
        <v>5005</v>
      </c>
    </row>
    <row r="4996" ht="13.15" customHeight="1">
      <c r="A4996" s="16" t="inlineStr">
        <is>
          <t>Love Generation</t>
        </is>
      </c>
      <c r="B4996" s="16" t="inlineStr">
        <is>
          <t>Hoy pon la radio</t>
        </is>
      </c>
      <c r="C4996" s="300" t="inlineStr">
        <is>
          <t>sung in spanish</t>
        </is>
      </c>
      <c r="D4996" s="32" t="n">
        <v>75</v>
      </c>
      <c r="E4996" s="25" t="inlineStr">
        <is>
          <t>7"</t>
        </is>
      </c>
      <c r="F4996" s="16" t="inlineStr">
        <is>
          <t>UA</t>
        </is>
      </c>
      <c r="G4996" s="16" t="inlineStr">
        <is>
          <t>M</t>
        </is>
      </c>
      <c r="H4996" s="108" t="inlineStr">
        <is>
          <t>??</t>
        </is>
      </c>
      <c r="I4996" s="25" t="inlineStr">
        <is>
          <t>SP</t>
        </is>
      </c>
      <c r="J4996" s="26" t="n">
        <v>19</v>
      </c>
      <c r="K4996" s="16" t="inlineStr">
        <is>
          <t>Pop</t>
        </is>
      </c>
      <c r="L4996" s="282" t="inlineStr">
        <is>
          <t>70's Pop</t>
        </is>
      </c>
      <c r="P4996" s="221" t="n">
        <v>1</v>
      </c>
      <c r="W4996" s="194" t="n">
        <v>5006</v>
      </c>
    </row>
    <row r="4997" ht="13.15" customHeight="1">
      <c r="A4997" s="16" t="inlineStr">
        <is>
          <t>The Fatback Band</t>
        </is>
      </c>
      <c r="B4997" s="16" t="inlineStr">
        <is>
          <t>King Tim III (Personality Jock)</t>
        </is>
      </c>
      <c r="D4997" s="32" t="n">
        <v>79</v>
      </c>
      <c r="E4997" s="25" t="inlineStr">
        <is>
          <t>7"</t>
        </is>
      </c>
      <c r="F4997" s="16" t="inlineStr">
        <is>
          <t>Polydor</t>
        </is>
      </c>
      <c r="G4997" s="16" t="inlineStr">
        <is>
          <t>EX</t>
        </is>
      </c>
      <c r="H4997" s="108" t="inlineStr">
        <is>
          <t>EX</t>
        </is>
      </c>
      <c r="I4997" s="25" t="inlineStr">
        <is>
          <t>SP</t>
        </is>
      </c>
      <c r="J4997" s="26" t="n">
        <v>11</v>
      </c>
      <c r="K4997" s="16" t="inlineStr">
        <is>
          <t>Rhythm &amp; Blues</t>
        </is>
      </c>
      <c r="L4997" s="282" t="inlineStr">
        <is>
          <t>Funk</t>
        </is>
      </c>
      <c r="N4997" s="310" t="inlineStr">
        <is>
          <t>uno con mini hoja promo</t>
        </is>
      </c>
      <c r="P4997" s="221" t="n">
        <v>3</v>
      </c>
      <c r="R4997" s="102" t="n">
        <v>1</v>
      </c>
      <c r="S4997" s="240" t="n">
        <v>1</v>
      </c>
      <c r="W4997" s="194" t="n">
        <v>5007</v>
      </c>
    </row>
    <row r="4998" ht="13.15" customHeight="1">
      <c r="A4998" s="28" t="inlineStr">
        <is>
          <t>Love De Luxe con Hawkshaw's discophonia</t>
        </is>
      </c>
      <c r="B4998" s="16" t="inlineStr">
        <is>
          <t>Here Comes That Sound Again</t>
        </is>
      </c>
      <c r="D4998" s="32" t="n">
        <v>78</v>
      </c>
      <c r="E4998" s="25" t="inlineStr">
        <is>
          <t>7"</t>
        </is>
      </c>
      <c r="F4998" s="16" t="inlineStr">
        <is>
          <t>Hispavox</t>
        </is>
      </c>
      <c r="G4998" s="16" t="inlineStr">
        <is>
          <t>VG+</t>
        </is>
      </c>
      <c r="H4998" s="108" t="inlineStr">
        <is>
          <t>??</t>
        </is>
      </c>
      <c r="I4998" s="25" t="inlineStr">
        <is>
          <t>SP</t>
        </is>
      </c>
      <c r="J4998" s="26" t="n">
        <v>7</v>
      </c>
      <c r="K4998" s="16" t="inlineStr">
        <is>
          <t>Disco</t>
        </is>
      </c>
      <c r="L4998" s="282" t="inlineStr">
        <is>
          <t>Disco Funk</t>
        </is>
      </c>
      <c r="N4998" s="310" t="inlineStr">
        <is>
          <t>IR BAJANDO</t>
        </is>
      </c>
      <c r="Q4998" s="230" t="n">
        <v>1</v>
      </c>
      <c r="R4998" s="102" t="n">
        <v>2</v>
      </c>
      <c r="W4998" s="193" t="n">
        <v>5008</v>
      </c>
    </row>
    <row r="4999" ht="13.15" customHeight="1">
      <c r="A4999" s="16" t="inlineStr">
        <is>
          <t>Xecs Boix</t>
        </is>
      </c>
      <c r="B4999" s="16" t="inlineStr">
        <is>
          <t>Bella Ciao</t>
        </is>
      </c>
      <c r="D4999" s="32" t="n">
        <v>68</v>
      </c>
      <c r="E4999" s="25" t="inlineStr">
        <is>
          <t>7"</t>
        </is>
      </c>
      <c r="F4999" s="16" t="inlineStr">
        <is>
          <t>Als 4 vents</t>
        </is>
      </c>
      <c r="G4999" s="16" t="inlineStr">
        <is>
          <t>VG+</t>
        </is>
      </c>
      <c r="H4999" s="108" t="inlineStr">
        <is>
          <t>??</t>
        </is>
      </c>
      <c r="I4999" s="25" t="inlineStr">
        <is>
          <t>SP</t>
        </is>
      </c>
      <c r="J4999" s="26" t="n">
        <v>19</v>
      </c>
      <c r="K4999" s="16" t="inlineStr">
        <is>
          <t>World</t>
        </is>
      </c>
      <c r="L4999" s="282" t="inlineStr">
        <is>
          <t>Folk</t>
        </is>
      </c>
      <c r="W4999" s="194" t="n">
        <v>5009</v>
      </c>
    </row>
    <row r="5000" ht="13.15" customHeight="1">
      <c r="A5000" s="16" t="inlineStr">
        <is>
          <t>Montecristo</t>
        </is>
      </c>
      <c r="B5000" s="16" t="inlineStr">
        <is>
          <t>Never-ending song / Happy together</t>
        </is>
      </c>
      <c r="D5000" s="32" t="n">
        <v>79</v>
      </c>
      <c r="E5000" s="25" t="inlineStr">
        <is>
          <t>7"</t>
        </is>
      </c>
      <c r="F5000" s="16" t="inlineStr">
        <is>
          <t>RCA</t>
        </is>
      </c>
      <c r="G5000" s="16" t="inlineStr">
        <is>
          <t>NM</t>
        </is>
      </c>
      <c r="H5000" s="108" t="inlineStr">
        <is>
          <t>??</t>
        </is>
      </c>
      <c r="I5000" s="25" t="inlineStr">
        <is>
          <t>SP</t>
        </is>
      </c>
      <c r="J5000" s="26" t="n">
        <v>10</v>
      </c>
      <c r="K5000" s="28" t="inlineStr">
        <is>
          <t>Disco</t>
        </is>
      </c>
      <c r="L5000" s="282" t="inlineStr">
        <is>
          <t>Cosmic Disco</t>
        </is>
      </c>
      <c r="N5000" s="310" t="inlineStr">
        <is>
          <t>2 son promo</t>
        </is>
      </c>
      <c r="P5000" s="221" t="n">
        <v>2</v>
      </c>
      <c r="W5000" s="194" t="n">
        <v>5010</v>
      </c>
    </row>
    <row r="5001" ht="13.15" customHeight="1">
      <c r="A5001" s="16" t="inlineStr">
        <is>
          <t>Jack White</t>
        </is>
      </c>
      <c r="B5001" s="16" t="inlineStr">
        <is>
          <t>Shocking trip / Sorry</t>
        </is>
      </c>
      <c r="C5001" s="300" t="inlineStr">
        <is>
          <t>PROMO with Radio Sheet</t>
        </is>
      </c>
      <c r="D5001" s="32" t="n">
        <v>75</v>
      </c>
      <c r="E5001" s="25" t="inlineStr">
        <is>
          <t>7"</t>
        </is>
      </c>
      <c r="F5001" s="16" t="inlineStr">
        <is>
          <t>Ariola</t>
        </is>
      </c>
      <c r="G5001" s="16" t="inlineStr">
        <is>
          <t>EX</t>
        </is>
      </c>
      <c r="H5001" s="16" t="inlineStr">
        <is>
          <t>EX</t>
        </is>
      </c>
      <c r="I5001" s="25" t="inlineStr">
        <is>
          <t>SP</t>
        </is>
      </c>
      <c r="J5001" s="26" t="n">
        <v>3</v>
      </c>
      <c r="K5001" s="16" t="inlineStr">
        <is>
          <t>Pop</t>
        </is>
      </c>
      <c r="L5001" s="282" t="inlineStr">
        <is>
          <t>70's Pop</t>
        </is>
      </c>
      <c r="P5001" s="221" t="n">
        <v>1</v>
      </c>
      <c r="R5001" s="102" t="n">
        <v>1</v>
      </c>
      <c r="W5001" s="193" t="n">
        <v>5011</v>
      </c>
    </row>
    <row r="5002" ht="13.15" customHeight="1">
      <c r="A5002" s="16" t="inlineStr">
        <is>
          <t>Jack White</t>
        </is>
      </c>
      <c r="B5002" s="16" t="inlineStr">
        <is>
          <t xml:space="preserve">Let's Hang The Moon (In The Front Room Mama) /  Top Brass Shocking Trip </t>
        </is>
      </c>
      <c r="D5002" s="32" t="n">
        <v>73</v>
      </c>
      <c r="E5002" s="25" t="inlineStr">
        <is>
          <t>7"</t>
        </is>
      </c>
      <c r="F5002" s="16" t="inlineStr">
        <is>
          <t>Ariola</t>
        </is>
      </c>
      <c r="G5002" s="16" t="inlineStr">
        <is>
          <t>M</t>
        </is>
      </c>
      <c r="H5002" s="108" t="inlineStr">
        <is>
          <t>??</t>
        </is>
      </c>
      <c r="I5002" s="25" t="inlineStr">
        <is>
          <t>SP</t>
        </is>
      </c>
      <c r="J5002" s="26" t="n">
        <v>55</v>
      </c>
      <c r="K5002" s="16" t="inlineStr">
        <is>
          <t>Rhythm &amp; Blues</t>
        </is>
      </c>
      <c r="L5002" s="282" t="inlineStr">
        <is>
          <t>Soul</t>
        </is>
      </c>
      <c r="W5002" s="194" t="n">
        <v>5012</v>
      </c>
    </row>
    <row r="5003" ht="13.15" customHeight="1">
      <c r="A5003" s="16" t="inlineStr">
        <is>
          <t>Mecano</t>
        </is>
      </c>
      <c r="B5003" s="16" t="inlineStr">
        <is>
          <t>Japon</t>
        </is>
      </c>
      <c r="D5003" s="32" t="n">
        <v>84</v>
      </c>
      <c r="E5003" s="25" t="inlineStr">
        <is>
          <t>7"</t>
        </is>
      </c>
      <c r="F5003" s="16" t="inlineStr">
        <is>
          <t>CBS</t>
        </is>
      </c>
      <c r="G5003" s="16" t="inlineStr">
        <is>
          <t>M</t>
        </is>
      </c>
      <c r="H5003" s="108" t="inlineStr">
        <is>
          <t>??</t>
        </is>
      </c>
      <c r="I5003" s="25" t="inlineStr">
        <is>
          <t>SP</t>
        </is>
      </c>
      <c r="J5003" s="26" t="n">
        <v>5</v>
      </c>
      <c r="K5003" s="28" t="inlineStr">
        <is>
          <t>Pop</t>
        </is>
      </c>
      <c r="L5003" s="282" t="inlineStr">
        <is>
          <t>80's Pop</t>
        </is>
      </c>
      <c r="W5003" s="194" t="n">
        <v>5013</v>
      </c>
    </row>
    <row r="5004" ht="13.15" customHeight="1">
      <c r="A5004" s="157" t="inlineStr">
        <is>
          <t>Rafael Almada</t>
        </is>
      </c>
      <c r="B5004" s="34" t="inlineStr">
        <is>
          <t>Saboreandolo / Samba do carrigues / Catire Fonte / Los Caracas</t>
        </is>
      </c>
      <c r="D5004" s="23" t="inlineStr">
        <is>
          <t>75</t>
        </is>
      </c>
      <c r="E5004" s="24" t="inlineStr">
        <is>
          <t>7"</t>
        </is>
      </c>
      <c r="F5004" s="34" t="inlineStr">
        <is>
          <t>BOA</t>
        </is>
      </c>
      <c r="G5004" s="16" t="inlineStr">
        <is>
          <t>EX</t>
        </is>
      </c>
      <c r="H5004" s="108" t="inlineStr">
        <is>
          <t>??</t>
        </is>
      </c>
      <c r="I5004" s="25" t="inlineStr">
        <is>
          <t>SP</t>
        </is>
      </c>
      <c r="J5004" s="26" t="n">
        <v>25</v>
      </c>
      <c r="K5004" s="16" t="inlineStr">
        <is>
          <t>Orchestral</t>
        </is>
      </c>
      <c r="W5004" s="193" t="n">
        <v>5014</v>
      </c>
    </row>
    <row r="5005" ht="13.15" customHeight="1">
      <c r="A5005" s="16" t="inlineStr">
        <is>
          <t>Birth Control</t>
        </is>
      </c>
      <c r="B5005" s="16" t="inlineStr">
        <is>
          <t xml:space="preserve">Gamma Ray (Partes 1 y 2) </t>
        </is>
      </c>
      <c r="C5005" s="300" t="inlineStr">
        <is>
          <t>Includes PROMO RADIO sheet</t>
        </is>
      </c>
      <c r="D5005" s="32" t="n">
        <v>77</v>
      </c>
      <c r="E5005" s="25" t="inlineStr">
        <is>
          <t>7"</t>
        </is>
      </c>
      <c r="F5005" s="16" t="inlineStr">
        <is>
          <t>CBS</t>
        </is>
      </c>
      <c r="G5005" s="16" t="inlineStr">
        <is>
          <t>NM</t>
        </is>
      </c>
      <c r="H5005" s="108" t="inlineStr">
        <is>
          <t>??</t>
        </is>
      </c>
      <c r="I5005" s="25" t="inlineStr">
        <is>
          <t>SP</t>
        </is>
      </c>
      <c r="J5005" s="26" t="n">
        <v>39</v>
      </c>
      <c r="K5005" s="16" t="inlineStr">
        <is>
          <t>Rock</t>
        </is>
      </c>
      <c r="W5005" s="194" t="n">
        <v>5015</v>
      </c>
    </row>
    <row r="5006" ht="13.15" customHeight="1">
      <c r="A5006" s="157" t="inlineStr">
        <is>
          <t>Junco</t>
        </is>
      </c>
      <c r="B5006" s="34" t="inlineStr">
        <is>
          <t>Hola  mi amor! / Como te amo</t>
        </is>
      </c>
      <c r="D5006" s="23" t="inlineStr">
        <is>
          <t>86</t>
        </is>
      </c>
      <c r="E5006" s="24" t="inlineStr">
        <is>
          <t>7"</t>
        </is>
      </c>
      <c r="F5006" s="34" t="inlineStr">
        <is>
          <t>Horus</t>
        </is>
      </c>
      <c r="G5006" s="16" t="inlineStr">
        <is>
          <t>NM</t>
        </is>
      </c>
      <c r="H5006" s="108" t="inlineStr">
        <is>
          <t>NM</t>
        </is>
      </c>
      <c r="I5006" s="25" t="inlineStr">
        <is>
          <t>SP</t>
        </is>
      </c>
      <c r="J5006" s="26" t="n">
        <v>300</v>
      </c>
      <c r="K5006" s="16" t="inlineStr">
        <is>
          <t>World</t>
        </is>
      </c>
      <c r="L5006" s="282" t="inlineStr">
        <is>
          <t>Spanish Rumba</t>
        </is>
      </c>
      <c r="N5006" s="310" t="inlineStr">
        <is>
          <t>quizas alguno mas</t>
        </is>
      </c>
      <c r="P5006" s="221" t="n">
        <v>1</v>
      </c>
      <c r="V5006" s="71" t="inlineStr">
        <is>
          <t>?</t>
        </is>
      </c>
      <c r="W5006" s="194" t="n">
        <v>5016</v>
      </c>
    </row>
    <row r="5007" ht="13.15" customHeight="1">
      <c r="A5007" s="16" t="inlineStr">
        <is>
          <t>Donovan</t>
        </is>
      </c>
      <c r="B5007" s="16" t="inlineStr">
        <is>
          <t>Riki Tiki Tavi / Roots Of Oak</t>
        </is>
      </c>
      <c r="C5007" s="300" t="inlineStr">
        <is>
          <t>includes PROMO SHEET</t>
        </is>
      </c>
      <c r="D5007" s="32" t="n">
        <v>70</v>
      </c>
      <c r="E5007" s="25" t="inlineStr">
        <is>
          <t>7"</t>
        </is>
      </c>
      <c r="F5007" s="16" t="inlineStr">
        <is>
          <t>Epic</t>
        </is>
      </c>
      <c r="G5007" s="28" t="inlineStr">
        <is>
          <t>EX</t>
        </is>
      </c>
      <c r="H5007" s="108" t="inlineStr">
        <is>
          <t>??</t>
        </is>
      </c>
      <c r="I5007" s="25" t="inlineStr">
        <is>
          <t>SP</t>
        </is>
      </c>
      <c r="J5007" s="26" t="n">
        <v>3</v>
      </c>
      <c r="K5007" s="16" t="inlineStr">
        <is>
          <t>Rock</t>
        </is>
      </c>
      <c r="P5007" s="221" t="n">
        <v>1</v>
      </c>
      <c r="W5007" s="193" t="n">
        <v>5017</v>
      </c>
    </row>
    <row r="5008" ht="13.15" customHeight="1">
      <c r="A5008" s="16" t="inlineStr">
        <is>
          <t>Pierre Moerlen's Gong</t>
        </is>
      </c>
      <c r="B5008" s="16" t="inlineStr">
        <is>
          <t>Jingo</t>
        </is>
      </c>
      <c r="D5008" s="32" t="n">
        <v>78</v>
      </c>
      <c r="E5008" s="25" t="inlineStr">
        <is>
          <t>7"</t>
        </is>
      </c>
      <c r="F5008" s="16" t="inlineStr">
        <is>
          <t>Arista</t>
        </is>
      </c>
      <c r="G5008" s="28" t="inlineStr">
        <is>
          <t>NM</t>
        </is>
      </c>
      <c r="H5008" s="108" t="inlineStr">
        <is>
          <t>??</t>
        </is>
      </c>
      <c r="I5008" s="25" t="inlineStr">
        <is>
          <t>SP</t>
        </is>
      </c>
      <c r="J5008" s="26" t="n">
        <v>7</v>
      </c>
      <c r="K5008" s="16" t="inlineStr">
        <is>
          <t>Rhythm &amp; Blues</t>
        </is>
      </c>
      <c r="L5008" s="282" t="inlineStr">
        <is>
          <t>Funk</t>
        </is>
      </c>
      <c r="W5008" s="194" t="n">
        <v>5018</v>
      </c>
    </row>
    <row r="5009" ht="13.15" customHeight="1">
      <c r="A5009" s="16" t="inlineStr">
        <is>
          <t>Joel Dayde</t>
        </is>
      </c>
      <c r="B5009" s="16" t="inlineStr">
        <is>
          <t>Mamy Blue</t>
        </is>
      </c>
      <c r="C5009" s="300" t="inlineStr">
        <is>
          <t>TEST PRESSING</t>
        </is>
      </c>
      <c r="D5009" s="32" t="n">
        <v>71</v>
      </c>
      <c r="E5009" s="25" t="inlineStr">
        <is>
          <t>7"</t>
        </is>
      </c>
      <c r="F5009" s="16" t="inlineStr">
        <is>
          <t>White Label</t>
        </is>
      </c>
      <c r="G5009" s="16" t="inlineStr">
        <is>
          <t>VG+</t>
        </is>
      </c>
      <c r="H5009" s="108" t="inlineStr">
        <is>
          <t>??</t>
        </is>
      </c>
      <c r="I5009" s="25" t="inlineStr">
        <is>
          <t>SP</t>
        </is>
      </c>
      <c r="J5009" s="26" t="n">
        <v>15</v>
      </c>
      <c r="K5009" s="16" t="inlineStr">
        <is>
          <t>Rhythm &amp; Blues</t>
        </is>
      </c>
      <c r="L5009" s="282" t="inlineStr">
        <is>
          <t>Soul</t>
        </is>
      </c>
      <c r="W5009" s="194" t="n">
        <v>5019</v>
      </c>
    </row>
    <row r="5010" ht="13.15" customHeight="1">
      <c r="A5010" s="16" t="inlineStr">
        <is>
          <t>Colors (soundtrack)</t>
        </is>
      </c>
      <c r="B5010" s="16" t="inlineStr">
        <is>
          <t>Colors</t>
        </is>
      </c>
      <c r="D5010" s="32" t="n">
        <v>89</v>
      </c>
      <c r="E5010" s="25" t="inlineStr">
        <is>
          <t>Lp</t>
        </is>
      </c>
      <c r="F5010" s="16" t="inlineStr">
        <is>
          <t>Warner</t>
        </is>
      </c>
      <c r="G5010" s="16" t="inlineStr">
        <is>
          <t>VG+</t>
        </is>
      </c>
      <c r="H5010" s="108" t="inlineStr">
        <is>
          <t>??</t>
        </is>
      </c>
      <c r="I5010" s="25" t="inlineStr">
        <is>
          <t>SP</t>
        </is>
      </c>
      <c r="J5010" s="26" t="n">
        <v>3</v>
      </c>
      <c r="K5010" s="16" t="inlineStr">
        <is>
          <t>Hip Hop</t>
        </is>
      </c>
      <c r="L5010" s="282" t="inlineStr">
        <is>
          <t>80's Rap</t>
        </is>
      </c>
      <c r="W5010" s="193" t="n">
        <v>5020</v>
      </c>
    </row>
    <row r="5011" ht="13.15" customHeight="1">
      <c r="A5011" s="157" t="inlineStr">
        <is>
          <t>Conexion</t>
        </is>
      </c>
      <c r="B5011" s="28" t="inlineStr">
        <is>
          <t>Prepare ye the way of the lord / Walk the fire</t>
        </is>
      </c>
      <c r="C5011" s="300" t="inlineStr">
        <is>
          <t>english version</t>
        </is>
      </c>
      <c r="D5011" s="23" t="inlineStr">
        <is>
          <t>72</t>
        </is>
      </c>
      <c r="E5011" s="24" t="inlineStr">
        <is>
          <t>7"</t>
        </is>
      </c>
      <c r="F5011" s="34" t="inlineStr">
        <is>
          <t>Movieplay</t>
        </is>
      </c>
      <c r="G5011" s="16" t="inlineStr">
        <is>
          <t>EX</t>
        </is>
      </c>
      <c r="H5011" s="108" t="inlineStr">
        <is>
          <t>??</t>
        </is>
      </c>
      <c r="I5011" s="25" t="inlineStr">
        <is>
          <t>SP</t>
        </is>
      </c>
      <c r="J5011" s="26" t="n">
        <v>7</v>
      </c>
      <c r="K5011" s="16" t="inlineStr">
        <is>
          <t>Rhythm &amp; Blues</t>
        </is>
      </c>
      <c r="L5011" s="282" t="inlineStr">
        <is>
          <t>Soul</t>
        </is>
      </c>
      <c r="N5011" s="310" t="inlineStr">
        <is>
          <t>uno es plain sleeve</t>
        </is>
      </c>
      <c r="P5011" s="221" t="n">
        <v>4</v>
      </c>
      <c r="W5011" s="194" t="n">
        <v>5021</v>
      </c>
    </row>
    <row r="5012" ht="13.15" customHeight="1">
      <c r="A5012" s="16" t="inlineStr">
        <is>
          <t>Julius La Rosa</t>
        </is>
      </c>
      <c r="B5012" s="16" t="inlineStr">
        <is>
          <t>Where do i go / This is all i had</t>
        </is>
      </c>
      <c r="C5012" s="300" t="inlineStr">
        <is>
          <t>PROMO in picture cover</t>
        </is>
      </c>
      <c r="D5012" s="32" t="n">
        <v>69</v>
      </c>
      <c r="E5012" s="25" t="inlineStr">
        <is>
          <t>7"</t>
        </is>
      </c>
      <c r="F5012" s="16" t="inlineStr">
        <is>
          <t>Exit</t>
        </is>
      </c>
      <c r="G5012" s="16" t="inlineStr">
        <is>
          <t>NM</t>
        </is>
      </c>
      <c r="H5012" s="108" t="inlineStr">
        <is>
          <t>??</t>
        </is>
      </c>
      <c r="I5012" s="25" t="inlineStr">
        <is>
          <t>SP</t>
        </is>
      </c>
      <c r="J5012" s="26" t="n">
        <v>5</v>
      </c>
      <c r="K5012" s="16" t="inlineStr">
        <is>
          <t>Pop</t>
        </is>
      </c>
      <c r="L5012" s="282" t="inlineStr">
        <is>
          <t>60's Pop</t>
        </is>
      </c>
      <c r="P5012" s="221" t="n">
        <v>1</v>
      </c>
      <c r="W5012" s="194" t="n">
        <v>5022</v>
      </c>
    </row>
    <row r="5013" ht="13.15" customHeight="1">
      <c r="A5013" s="157" t="inlineStr">
        <is>
          <t>Rolando Ojeda</t>
        </is>
      </c>
      <c r="B5013" s="34" t="inlineStr">
        <is>
          <t>Noche de ronda / Vuelvo a vivir</t>
        </is>
      </c>
      <c r="D5013" s="23" t="inlineStr">
        <is>
          <t>80</t>
        </is>
      </c>
      <c r="E5013" s="24" t="inlineStr">
        <is>
          <t>12"</t>
        </is>
      </c>
      <c r="F5013" s="34" t="inlineStr">
        <is>
          <t>CFE</t>
        </is>
      </c>
      <c r="G5013" s="16" t="inlineStr">
        <is>
          <t>EX</t>
        </is>
      </c>
      <c r="H5013" s="108" t="inlineStr">
        <is>
          <t>??</t>
        </is>
      </c>
      <c r="I5013" s="25" t="inlineStr">
        <is>
          <t>SP</t>
        </is>
      </c>
      <c r="J5013" s="26" t="n">
        <v>15</v>
      </c>
      <c r="K5013" s="16" t="inlineStr">
        <is>
          <t>Pop</t>
        </is>
      </c>
      <c r="R5013" s="102" t="n">
        <v>1</v>
      </c>
      <c r="W5013" s="193" t="n">
        <v>5023</v>
      </c>
    </row>
    <row r="5014" ht="13.15" customHeight="1">
      <c r="A5014" s="157" t="inlineStr">
        <is>
          <t>Rolando Ojeda</t>
        </is>
      </c>
      <c r="B5014" s="34" t="inlineStr">
        <is>
          <t>Noche de ronda</t>
        </is>
      </c>
      <c r="D5014" s="23" t="inlineStr">
        <is>
          <t>80</t>
        </is>
      </c>
      <c r="E5014" s="24" t="inlineStr">
        <is>
          <t>Lp</t>
        </is>
      </c>
      <c r="F5014" s="34" t="inlineStr">
        <is>
          <t>CFE</t>
        </is>
      </c>
      <c r="G5014" s="16" t="inlineStr">
        <is>
          <t>EX</t>
        </is>
      </c>
      <c r="H5014" s="108" t="inlineStr">
        <is>
          <t>??</t>
        </is>
      </c>
      <c r="I5014" s="25" t="inlineStr">
        <is>
          <t>SP</t>
        </is>
      </c>
      <c r="J5014" s="26" t="n">
        <v>20</v>
      </c>
      <c r="K5014" s="28" t="inlineStr">
        <is>
          <t>Disco</t>
        </is>
      </c>
      <c r="L5014" s="282" t="inlineStr">
        <is>
          <t>Boogie</t>
        </is>
      </c>
      <c r="W5014" s="194" t="n">
        <v>5024</v>
      </c>
    </row>
    <row r="5015" ht="13.15" customHeight="1">
      <c r="A5015" s="16" t="inlineStr">
        <is>
          <t>Teddy Parker</t>
        </is>
      </c>
      <c r="B5015" s="16" t="inlineStr">
        <is>
          <t>Let's shake / Copacabana / Cerquita / Tren Expreso a St. Tropez</t>
        </is>
      </c>
      <c r="C5015" s="300" t="inlineStr">
        <is>
          <t>spanish ep</t>
        </is>
      </c>
      <c r="D5015" s="32" t="n">
        <v>64</v>
      </c>
      <c r="E5015" s="25" t="inlineStr">
        <is>
          <t>7"</t>
        </is>
      </c>
      <c r="F5015" s="16" t="inlineStr">
        <is>
          <t>Belter</t>
        </is>
      </c>
      <c r="G5015" s="16" t="inlineStr">
        <is>
          <t>NM</t>
        </is>
      </c>
      <c r="H5015" s="108" t="inlineStr">
        <is>
          <t>??</t>
        </is>
      </c>
      <c r="I5015" s="25" t="inlineStr">
        <is>
          <t>SP</t>
        </is>
      </c>
      <c r="J5015" s="26" t="n">
        <v>50</v>
      </c>
      <c r="K5015" s="16" t="inlineStr">
        <is>
          <t>Pop</t>
        </is>
      </c>
      <c r="L5015" s="282" t="inlineStr">
        <is>
          <t>60's Pop</t>
        </is>
      </c>
      <c r="W5015" s="194" t="n">
        <v>5025</v>
      </c>
    </row>
    <row r="5016" ht="13.15" customHeight="1">
      <c r="A5016" s="16" t="inlineStr">
        <is>
          <t>Monica</t>
        </is>
      </c>
      <c r="B5016" s="28" t="inlineStr">
        <is>
          <t>Gitanos, pillos y ladrones / Un arpa de mil cuerdas</t>
        </is>
      </c>
      <c r="D5016" s="32" t="n">
        <v>71</v>
      </c>
      <c r="E5016" s="25" t="inlineStr">
        <is>
          <t>7"</t>
        </is>
      </c>
      <c r="F5016" s="16" t="inlineStr">
        <is>
          <t>Belter</t>
        </is>
      </c>
      <c r="G5016" s="16" t="inlineStr">
        <is>
          <t>EX</t>
        </is>
      </c>
      <c r="H5016" s="202" t="inlineStr">
        <is>
          <t>EX</t>
        </is>
      </c>
      <c r="I5016" s="25" t="inlineStr">
        <is>
          <t>SP</t>
        </is>
      </c>
      <c r="J5016" s="26" t="n">
        <v>9</v>
      </c>
      <c r="K5016" s="16" t="inlineStr">
        <is>
          <t>Pop</t>
        </is>
      </c>
      <c r="L5016" s="282" t="inlineStr">
        <is>
          <t>70's Pop</t>
        </is>
      </c>
      <c r="O5016" s="310" t="inlineStr">
        <is>
          <t>spanish breaks</t>
        </is>
      </c>
      <c r="P5016" s="221" t="n">
        <v>1</v>
      </c>
      <c r="W5016" s="193" t="n">
        <v>5026</v>
      </c>
    </row>
    <row r="5017" ht="13.15" customHeight="1">
      <c r="A5017" s="16" t="inlineStr">
        <is>
          <t>Lakeside</t>
        </is>
      </c>
      <c r="B5017" s="16" t="inlineStr">
        <is>
          <t>Your love is on the one</t>
        </is>
      </c>
      <c r="C5017" s="300" t="inlineStr">
        <is>
          <t>IN PC</t>
        </is>
      </c>
      <c r="D5017" s="32" t="n">
        <v>80</v>
      </c>
      <c r="E5017" s="25" t="inlineStr">
        <is>
          <t>7"</t>
        </is>
      </c>
      <c r="F5017" s="16" t="inlineStr">
        <is>
          <t>RCA</t>
        </is>
      </c>
      <c r="G5017" s="16" t="inlineStr">
        <is>
          <t>EX</t>
        </is>
      </c>
      <c r="H5017" s="108" t="inlineStr">
        <is>
          <t>??</t>
        </is>
      </c>
      <c r="I5017" s="25" t="inlineStr">
        <is>
          <t>SP</t>
        </is>
      </c>
      <c r="J5017" s="26" t="n">
        <v>9</v>
      </c>
      <c r="K5017" s="28" t="inlineStr">
        <is>
          <t>Disco</t>
        </is>
      </c>
      <c r="L5017" s="282" t="inlineStr">
        <is>
          <t>Boogie</t>
        </is>
      </c>
      <c r="Q5017" s="230" t="n">
        <v>3</v>
      </c>
      <c r="R5017" s="102" t="n">
        <v>1</v>
      </c>
      <c r="W5017" s="194" t="n">
        <v>5027</v>
      </c>
    </row>
    <row r="5018" ht="13.15" customHeight="1">
      <c r="A5018" s="16" t="inlineStr">
        <is>
          <t>Principe Azul</t>
        </is>
      </c>
      <c r="B5018" s="16" t="inlineStr">
        <is>
          <t>Mercromina / Croac croac</t>
        </is>
      </c>
      <c r="D5018" s="32" t="n">
        <v>81</v>
      </c>
      <c r="E5018" s="25" t="inlineStr">
        <is>
          <t>7"</t>
        </is>
      </c>
      <c r="F5018" s="16" t="inlineStr">
        <is>
          <t>Belter</t>
        </is>
      </c>
      <c r="G5018" s="28" t="inlineStr">
        <is>
          <t>M</t>
        </is>
      </c>
      <c r="H5018" s="108" t="inlineStr">
        <is>
          <t>??</t>
        </is>
      </c>
      <c r="I5018" s="25" t="inlineStr">
        <is>
          <t>SP</t>
        </is>
      </c>
      <c r="J5018" s="26" t="n">
        <v>7</v>
      </c>
      <c r="K5018" s="28" t="inlineStr">
        <is>
          <t>Pop</t>
        </is>
      </c>
      <c r="L5018" s="282" t="inlineStr">
        <is>
          <t>80's Pop</t>
        </is>
      </c>
      <c r="P5018" s="221" t="n">
        <v>1</v>
      </c>
      <c r="W5018" s="194" t="n">
        <v>5028</v>
      </c>
    </row>
    <row r="5019" ht="13.15" customHeight="1">
      <c r="A5019" s="16" t="inlineStr">
        <is>
          <t>Desafio del Sonido Tamla Motown (V/A)</t>
        </is>
      </c>
      <c r="B5019" s="16" t="inlineStr">
        <is>
          <t>Desafio del Sonido Tamla Motown (M 503)</t>
        </is>
      </c>
      <c r="D5019" s="32" t="n">
        <v>72</v>
      </c>
      <c r="E5019" s="25" t="inlineStr">
        <is>
          <t>7"</t>
        </is>
      </c>
      <c r="F5019" s="16" t="inlineStr">
        <is>
          <t>Tamla Motown</t>
        </is>
      </c>
      <c r="G5019" s="16" t="inlineStr">
        <is>
          <t>NM</t>
        </is>
      </c>
      <c r="H5019" s="108" t="inlineStr">
        <is>
          <t>??</t>
        </is>
      </c>
      <c r="I5019" s="25" t="inlineStr">
        <is>
          <t>SP</t>
        </is>
      </c>
      <c r="J5019" s="26" t="n">
        <v>19</v>
      </c>
      <c r="K5019" s="16" t="inlineStr">
        <is>
          <t>Rhythm &amp; Blues</t>
        </is>
      </c>
      <c r="L5019" s="282" t="inlineStr">
        <is>
          <t>Soul</t>
        </is>
      </c>
      <c r="W5019" s="193" t="n">
        <v>5029</v>
      </c>
    </row>
    <row r="5020" ht="13.15" customHeight="1">
      <c r="A5020" s="16" t="inlineStr">
        <is>
          <t>Desafio del Sonido Tamla Motown (V/A)</t>
        </is>
      </c>
      <c r="B5020" s="163" t="inlineStr">
        <is>
          <t>Desafio del Sonido Tamla Motown (M 504)</t>
        </is>
      </c>
      <c r="C5020" s="302" t="n"/>
      <c r="D5020" s="32" t="n">
        <v>72</v>
      </c>
      <c r="E5020" s="25" t="inlineStr">
        <is>
          <t>7"</t>
        </is>
      </c>
      <c r="F5020" s="149" t="inlineStr">
        <is>
          <t>Tamla Motown</t>
        </is>
      </c>
      <c r="G5020" s="16" t="inlineStr">
        <is>
          <t>NM</t>
        </is>
      </c>
      <c r="H5020" s="108" t="inlineStr">
        <is>
          <t>??</t>
        </is>
      </c>
      <c r="I5020" s="25" t="inlineStr">
        <is>
          <t>SP</t>
        </is>
      </c>
      <c r="J5020" s="26" t="n">
        <v>19</v>
      </c>
      <c r="K5020" s="16" t="inlineStr">
        <is>
          <t>Rhythm &amp; Blues</t>
        </is>
      </c>
      <c r="L5020" s="282" t="inlineStr">
        <is>
          <t>Soul</t>
        </is>
      </c>
      <c r="W5020" s="194" t="n">
        <v>5030</v>
      </c>
    </row>
    <row r="5021" ht="13.15" customHeight="1">
      <c r="A5021" s="16" t="inlineStr">
        <is>
          <t>The Real Roxanne</t>
        </is>
      </c>
      <c r="B5021" s="16" t="inlineStr">
        <is>
          <t>On a roll</t>
        </is>
      </c>
      <c r="D5021" s="32" t="n">
        <v>89</v>
      </c>
      <c r="E5021" s="25" t="inlineStr">
        <is>
          <t>12"</t>
        </is>
      </c>
      <c r="F5021" s="16" t="inlineStr">
        <is>
          <t>Select</t>
        </is>
      </c>
      <c r="G5021" s="16" t="inlineStr">
        <is>
          <t>NM</t>
        </is>
      </c>
      <c r="H5021" s="108" t="inlineStr">
        <is>
          <t>??</t>
        </is>
      </c>
      <c r="I5021" s="25" t="inlineStr">
        <is>
          <t>US</t>
        </is>
      </c>
      <c r="J5021" s="26" t="n">
        <v>3</v>
      </c>
      <c r="K5021" s="16" t="inlineStr">
        <is>
          <t>Hip Hop</t>
        </is>
      </c>
      <c r="L5021" s="282" t="inlineStr">
        <is>
          <t>80's Rap</t>
        </is>
      </c>
      <c r="W5021" s="194" t="n">
        <v>5031</v>
      </c>
    </row>
    <row r="5022" ht="13.15" customHeight="1">
      <c r="A5022" s="16" t="inlineStr">
        <is>
          <t>Paco "El chiringo" a la guitarra Diego Gomez</t>
        </is>
      </c>
      <c r="B5022" s="16" t="inlineStr">
        <is>
          <t>La luna y el toro / Fandango de huelva / Plegária a la Consolación / Belén-Belén</t>
        </is>
      </c>
      <c r="D5022" s="32" t="n">
        <v>71</v>
      </c>
      <c r="E5022" s="25" t="inlineStr">
        <is>
          <t>7"</t>
        </is>
      </c>
      <c r="F5022" s="16" t="inlineStr">
        <is>
          <t>FP</t>
        </is>
      </c>
      <c r="G5022" s="16" t="inlineStr">
        <is>
          <t>NM</t>
        </is>
      </c>
      <c r="H5022" s="108" t="inlineStr">
        <is>
          <t>??</t>
        </is>
      </c>
      <c r="I5022" s="25" t="inlineStr">
        <is>
          <t>SP</t>
        </is>
      </c>
      <c r="J5022" s="26" t="n">
        <v>60</v>
      </c>
      <c r="K5022" s="28" t="inlineStr">
        <is>
          <t>World</t>
        </is>
      </c>
      <c r="L5022" s="282" t="inlineStr">
        <is>
          <t>Flamenco</t>
        </is>
      </c>
      <c r="N5022" s="310" t="inlineStr">
        <is>
          <t>suelo 30</t>
        </is>
      </c>
      <c r="W5022" s="193" t="n">
        <v>5032</v>
      </c>
    </row>
    <row r="5023" ht="13.15" customHeight="1">
      <c r="A5023" s="157" t="inlineStr">
        <is>
          <t>Nino Bravo</t>
        </is>
      </c>
      <c r="B5023" s="34" t="inlineStr">
        <is>
          <t>Tu cambiaras / en libertad</t>
        </is>
      </c>
      <c r="D5023" s="23" t="inlineStr">
        <is>
          <t>71</t>
        </is>
      </c>
      <c r="E5023" s="24" t="inlineStr">
        <is>
          <t>7"</t>
        </is>
      </c>
      <c r="F5023" s="34" t="inlineStr">
        <is>
          <t>Polydor</t>
        </is>
      </c>
      <c r="G5023" s="16" t="inlineStr">
        <is>
          <t>EX</t>
        </is>
      </c>
      <c r="H5023" s="108" t="inlineStr">
        <is>
          <t>EX</t>
        </is>
      </c>
      <c r="I5023" s="25" t="inlineStr">
        <is>
          <t>SP</t>
        </is>
      </c>
      <c r="J5023" s="26" t="n">
        <v>25</v>
      </c>
      <c r="K5023" s="16" t="inlineStr">
        <is>
          <t>Pop</t>
        </is>
      </c>
      <c r="O5023" s="310" t="inlineStr">
        <is>
          <t>spanish breaks</t>
        </is>
      </c>
      <c r="Q5023" s="230" t="n">
        <v>1</v>
      </c>
      <c r="W5023" s="194" t="n">
        <v>5033</v>
      </c>
    </row>
    <row r="5024" ht="13.15" customHeight="1">
      <c r="A5024" s="16" t="inlineStr">
        <is>
          <t>Kongas</t>
        </is>
      </c>
      <c r="B5024" s="16" t="inlineStr">
        <is>
          <t>Jungle /  Kongas Fun</t>
        </is>
      </c>
      <c r="D5024" s="32" t="n">
        <v>74</v>
      </c>
      <c r="E5024" s="25" t="inlineStr">
        <is>
          <t>7"</t>
        </is>
      </c>
      <c r="F5024" s="16" t="inlineStr">
        <is>
          <t>Movieplay</t>
        </is>
      </c>
      <c r="G5024" s="16" t="inlineStr">
        <is>
          <t>EX</t>
        </is>
      </c>
      <c r="H5024" s="108" t="inlineStr">
        <is>
          <t>??</t>
        </is>
      </c>
      <c r="I5024" s="25" t="inlineStr">
        <is>
          <t>SP</t>
        </is>
      </c>
      <c r="J5024" s="26" t="n">
        <v>7</v>
      </c>
      <c r="K5024" s="16" t="inlineStr">
        <is>
          <t>Rhythm &amp; Blues</t>
        </is>
      </c>
      <c r="L5024" s="282" t="inlineStr">
        <is>
          <t>Funk</t>
        </is>
      </c>
      <c r="W5024" s="194" t="n">
        <v>5034</v>
      </c>
    </row>
    <row r="5025" ht="13.15" customHeight="1">
      <c r="A5025" s="16" t="inlineStr">
        <is>
          <t>Rare Earth</t>
        </is>
      </c>
      <c r="B5025" s="16" t="inlineStr">
        <is>
          <t>Get Ready / Magic key</t>
        </is>
      </c>
      <c r="D5025" s="32" t="n">
        <v>72</v>
      </c>
      <c r="E5025" s="25" t="inlineStr">
        <is>
          <t>7"</t>
        </is>
      </c>
      <c r="F5025" s="16" t="inlineStr">
        <is>
          <t>Tamla Motown</t>
        </is>
      </c>
      <c r="G5025" s="16" t="inlineStr">
        <is>
          <t>EX</t>
        </is>
      </c>
      <c r="H5025" s="108" t="inlineStr">
        <is>
          <t>??</t>
        </is>
      </c>
      <c r="I5025" s="25" t="inlineStr">
        <is>
          <t>SP</t>
        </is>
      </c>
      <c r="J5025" s="26" t="n">
        <v>7</v>
      </c>
      <c r="K5025" s="16" t="inlineStr">
        <is>
          <t>Rhythm &amp; Blues</t>
        </is>
      </c>
      <c r="L5025" s="282" t="inlineStr">
        <is>
          <t>Funk</t>
        </is>
      </c>
      <c r="W5025" s="193" t="n">
        <v>5035</v>
      </c>
    </row>
    <row r="5026" ht="13.15" customHeight="1">
      <c r="A5026" s="16" t="inlineStr">
        <is>
          <t>Black Radical MKII</t>
        </is>
      </c>
      <c r="B5026" s="16" t="inlineStr">
        <is>
          <t>Monsoon</t>
        </is>
      </c>
      <c r="D5026" s="32" t="n">
        <v>89</v>
      </c>
      <c r="E5026" s="25" t="inlineStr">
        <is>
          <t>12"</t>
        </is>
      </c>
      <c r="F5026" s="16" t="inlineStr">
        <is>
          <t>2 THE BONE</t>
        </is>
      </c>
      <c r="G5026" s="16" t="inlineStr">
        <is>
          <t>NM</t>
        </is>
      </c>
      <c r="H5026" s="108" t="inlineStr">
        <is>
          <t>??</t>
        </is>
      </c>
      <c r="I5026" s="25" t="inlineStr">
        <is>
          <t>UK</t>
        </is>
      </c>
      <c r="J5026" s="26" t="n">
        <v>6</v>
      </c>
      <c r="K5026" s="16" t="inlineStr">
        <is>
          <t>Hip Hop</t>
        </is>
      </c>
      <c r="L5026" s="282" t="inlineStr">
        <is>
          <t>80's Rap</t>
        </is>
      </c>
      <c r="W5026" s="194" t="n">
        <v>5036</v>
      </c>
    </row>
    <row r="5027" ht="13.15" customHeight="1">
      <c r="A5027" s="16" t="inlineStr">
        <is>
          <t>Real To Real</t>
        </is>
      </c>
      <c r="B5027" s="16" t="inlineStr">
        <is>
          <t>White Man Reggae</t>
        </is>
      </c>
      <c r="C5027" s="300" t="inlineStr">
        <is>
          <t>promo in pc</t>
        </is>
      </c>
      <c r="D5027" s="32" t="n">
        <v>81</v>
      </c>
      <c r="E5027" s="25" t="inlineStr">
        <is>
          <t>7"</t>
        </is>
      </c>
      <c r="F5027" s="16" t="inlineStr">
        <is>
          <t>Zafiro</t>
        </is>
      </c>
      <c r="G5027" s="16" t="inlineStr">
        <is>
          <t>EX</t>
        </is>
      </c>
      <c r="H5027" s="108" t="inlineStr">
        <is>
          <t>??</t>
        </is>
      </c>
      <c r="I5027" s="25" t="inlineStr">
        <is>
          <t>SP</t>
        </is>
      </c>
      <c r="J5027" s="26" t="n">
        <v>20</v>
      </c>
      <c r="K5027" s="16" t="inlineStr">
        <is>
          <t>Reggae</t>
        </is>
      </c>
      <c r="Q5027" s="230" t="n">
        <v>1</v>
      </c>
      <c r="W5027" s="194" t="n">
        <v>5037</v>
      </c>
    </row>
    <row r="5028" ht="13.15" customHeight="1">
      <c r="A5028" s="16" t="inlineStr">
        <is>
          <t>Disco Reklam</t>
        </is>
      </c>
      <c r="B5028" s="16" t="inlineStr">
        <is>
          <t>Tal &amp; Ton</t>
        </is>
      </c>
      <c r="D5028" s="32" t="n">
        <v>77</v>
      </c>
      <c r="E5028" s="25" t="inlineStr">
        <is>
          <t>Lp</t>
        </is>
      </c>
      <c r="F5028" s="16" t="inlineStr">
        <is>
          <t>Discoreklam</t>
        </is>
      </c>
      <c r="G5028" s="16" t="inlineStr">
        <is>
          <t>VG+</t>
        </is>
      </c>
      <c r="H5028" s="108" t="inlineStr">
        <is>
          <t>VG+</t>
        </is>
      </c>
      <c r="I5028" s="25" t="inlineStr">
        <is>
          <t>SE</t>
        </is>
      </c>
      <c r="J5028" s="26" t="n">
        <v>15</v>
      </c>
      <c r="K5028" s="16" t="inlineStr">
        <is>
          <t>Orchestral</t>
        </is>
      </c>
      <c r="W5028" s="193" t="n">
        <v>5038</v>
      </c>
    </row>
    <row r="5029" ht="13.15" customHeight="1">
      <c r="A5029" s="16" t="inlineStr">
        <is>
          <t>The Swinging seven ep</t>
        </is>
      </c>
      <c r="B5029" s="16" t="inlineStr">
        <is>
          <t>Double Face / Amica Malinconia / Bada-ba-du / Amore in Viola</t>
        </is>
      </c>
      <c r="D5029" s="32" t="n">
        <v>60</v>
      </c>
      <c r="E5029" s="25" t="inlineStr">
        <is>
          <t>7"</t>
        </is>
      </c>
      <c r="F5029" s="16" t="inlineStr">
        <is>
          <t>Saef</t>
        </is>
      </c>
      <c r="G5029" s="16" t="inlineStr">
        <is>
          <t>VG</t>
        </is>
      </c>
      <c r="H5029" s="108" t="inlineStr">
        <is>
          <t>??</t>
        </is>
      </c>
      <c r="I5029" s="25" t="inlineStr">
        <is>
          <t>SP</t>
        </is>
      </c>
      <c r="J5029" s="26" t="n">
        <v>15</v>
      </c>
      <c r="K5029" s="16" t="inlineStr">
        <is>
          <t>Orchestral</t>
        </is>
      </c>
      <c r="N5029" s="310" t="inlineStr">
        <is>
          <t>lote sin caratula</t>
        </is>
      </c>
      <c r="W5029" s="194" t="n">
        <v>5039</v>
      </c>
    </row>
    <row r="5030" ht="13.15" customHeight="1">
      <c r="A5030" s="16" t="inlineStr">
        <is>
          <t>The Rolling Stones</t>
        </is>
      </c>
      <c r="B5030" s="16" t="inlineStr">
        <is>
          <t>We love you / Dandelion</t>
        </is>
      </c>
      <c r="C5030" s="300" t="inlineStr">
        <is>
          <t>jukebox edition, generic cover</t>
        </is>
      </c>
      <c r="D5030" s="32" t="n">
        <v>67</v>
      </c>
      <c r="E5030" s="25" t="inlineStr">
        <is>
          <t>7"</t>
        </is>
      </c>
      <c r="F5030" s="16" t="inlineStr">
        <is>
          <t>Odeon</t>
        </is>
      </c>
      <c r="G5030" s="16" t="inlineStr">
        <is>
          <t>VG+</t>
        </is>
      </c>
      <c r="H5030" s="108" t="inlineStr">
        <is>
          <t>??</t>
        </is>
      </c>
      <c r="I5030" s="25" t="inlineStr">
        <is>
          <t>SP</t>
        </is>
      </c>
      <c r="J5030" s="26" t="n">
        <v>9</v>
      </c>
      <c r="K5030" s="16" t="inlineStr">
        <is>
          <t>Rock</t>
        </is>
      </c>
      <c r="N5030" s="310" t="inlineStr">
        <is>
          <t>lote sin caratula</t>
        </is>
      </c>
      <c r="W5030" s="194" t="n">
        <v>5040</v>
      </c>
    </row>
    <row r="5031" ht="13.15" customHeight="1">
      <c r="A5031" s="16" t="inlineStr">
        <is>
          <t>The Rolling Stones</t>
        </is>
      </c>
      <c r="B5031" s="16" t="inlineStr">
        <is>
          <t>Jumpin' jack flash / Child of the moon</t>
        </is>
      </c>
      <c r="C5031" s="300" t="inlineStr">
        <is>
          <t>jukebox edition, generic cover</t>
        </is>
      </c>
      <c r="D5031" s="32" t="n">
        <v>68</v>
      </c>
      <c r="E5031" s="25" t="inlineStr">
        <is>
          <t>7"</t>
        </is>
      </c>
      <c r="F5031" s="16" t="inlineStr">
        <is>
          <t>Odeon</t>
        </is>
      </c>
      <c r="G5031" s="16" t="inlineStr">
        <is>
          <t>VG+</t>
        </is>
      </c>
      <c r="H5031" s="108" t="inlineStr">
        <is>
          <t>??</t>
        </is>
      </c>
      <c r="I5031" s="25" t="inlineStr">
        <is>
          <t>SP</t>
        </is>
      </c>
      <c r="J5031" s="26" t="n">
        <v>9</v>
      </c>
      <c r="K5031" s="16" t="inlineStr">
        <is>
          <t>Rock</t>
        </is>
      </c>
      <c r="N5031" s="310" t="inlineStr">
        <is>
          <t>lote sin caratula</t>
        </is>
      </c>
      <c r="W5031" s="193" t="n">
        <v>5041</v>
      </c>
    </row>
    <row r="5032" ht="13.15" customHeight="1">
      <c r="A5032" s="16" t="inlineStr">
        <is>
          <t>The Rolling Stones</t>
        </is>
      </c>
      <c r="B5032" s="16" t="inlineStr">
        <is>
          <t>Fool to cry / Crazy mama</t>
        </is>
      </c>
      <c r="C5032" s="300" t="inlineStr">
        <is>
          <t>jukebox edition, generic cover</t>
        </is>
      </c>
      <c r="D5032" s="32" t="n">
        <v>76</v>
      </c>
      <c r="E5032" s="25" t="inlineStr">
        <is>
          <t>7"</t>
        </is>
      </c>
      <c r="F5032" s="16" t="inlineStr">
        <is>
          <t>Odeon</t>
        </is>
      </c>
      <c r="G5032" s="16" t="inlineStr">
        <is>
          <t>VG+</t>
        </is>
      </c>
      <c r="H5032" s="108" t="inlineStr">
        <is>
          <t>??</t>
        </is>
      </c>
      <c r="I5032" s="25" t="inlineStr">
        <is>
          <t>SP</t>
        </is>
      </c>
      <c r="J5032" s="26" t="n">
        <v>9</v>
      </c>
      <c r="K5032" s="16" t="inlineStr">
        <is>
          <t>Rock</t>
        </is>
      </c>
      <c r="N5032" s="310" t="inlineStr">
        <is>
          <t>lote sin caratula</t>
        </is>
      </c>
      <c r="W5032" s="194" t="n">
        <v>5042</v>
      </c>
    </row>
    <row r="5033" ht="13.15" customHeight="1">
      <c r="A5033" s="16" t="inlineStr">
        <is>
          <t>The Rolling Stones</t>
        </is>
      </c>
      <c r="B5033" s="16" t="inlineStr">
        <is>
          <t>19th nervous breakdown</t>
        </is>
      </c>
      <c r="C5033" s="300" t="inlineStr">
        <is>
          <t>jukebox edition, generic cover</t>
        </is>
      </c>
      <c r="D5033" s="32" t="n">
        <v>66</v>
      </c>
      <c r="E5033" s="25" t="inlineStr">
        <is>
          <t>7"</t>
        </is>
      </c>
      <c r="F5033" s="16" t="inlineStr">
        <is>
          <t>Decca</t>
        </is>
      </c>
      <c r="G5033" s="16" t="inlineStr">
        <is>
          <t>VG+</t>
        </is>
      </c>
      <c r="H5033" s="108" t="inlineStr">
        <is>
          <t>??</t>
        </is>
      </c>
      <c r="I5033" s="25" t="inlineStr">
        <is>
          <t>SP</t>
        </is>
      </c>
      <c r="J5033" s="26" t="n">
        <v>15</v>
      </c>
      <c r="K5033" s="16" t="inlineStr">
        <is>
          <t>Rock</t>
        </is>
      </c>
      <c r="N5033" s="310" t="inlineStr">
        <is>
          <t>lote sin caratula</t>
        </is>
      </c>
      <c r="W5033" s="194" t="n">
        <v>5043</v>
      </c>
    </row>
    <row r="5034" ht="13.15" customHeight="1">
      <c r="A5034" s="152" t="inlineStr">
        <is>
          <t>Paul McCartney &amp; Wings</t>
        </is>
      </c>
      <c r="B5034" s="16" t="inlineStr">
        <is>
          <t xml:space="preserve">Mrs. Vandebilt </t>
        </is>
      </c>
      <c r="C5034" s="300" t="inlineStr">
        <is>
          <t>jukebox edition, generic cover</t>
        </is>
      </c>
      <c r="D5034" s="32" t="n">
        <v>76</v>
      </c>
      <c r="E5034" s="25" t="inlineStr">
        <is>
          <t>7"</t>
        </is>
      </c>
      <c r="F5034" s="16" t="inlineStr">
        <is>
          <t>Apple</t>
        </is>
      </c>
      <c r="G5034" s="16" t="inlineStr">
        <is>
          <t>VG+</t>
        </is>
      </c>
      <c r="H5034" s="108" t="inlineStr">
        <is>
          <t>??</t>
        </is>
      </c>
      <c r="I5034" s="25" t="inlineStr">
        <is>
          <t>SP</t>
        </is>
      </c>
      <c r="J5034" s="26" t="n">
        <v>2</v>
      </c>
      <c r="K5034" s="16" t="inlineStr">
        <is>
          <t>Rock</t>
        </is>
      </c>
      <c r="N5034" s="310" t="inlineStr">
        <is>
          <t>lote sin caratula</t>
        </is>
      </c>
      <c r="W5034" s="193" t="n">
        <v>5044</v>
      </c>
    </row>
    <row r="5035" ht="13.15" customHeight="1">
      <c r="A5035" s="16" t="inlineStr">
        <is>
          <t>Canta Marlene Dietrich</t>
        </is>
      </c>
      <c r="B5035" s="16" t="inlineStr">
        <is>
          <t>Lili Marlene / Estas en mi corazón / Si me tengo que marchar / Tu tienes mi alma</t>
        </is>
      </c>
      <c r="D5035" s="32" t="n">
        <v>60</v>
      </c>
      <c r="E5035" s="25" t="inlineStr">
        <is>
          <t>7"</t>
        </is>
      </c>
      <c r="F5035" s="16" t="inlineStr">
        <is>
          <t>Phillips</t>
        </is>
      </c>
      <c r="G5035" s="16" t="inlineStr">
        <is>
          <t>VG+</t>
        </is>
      </c>
      <c r="H5035" s="108" t="inlineStr">
        <is>
          <t>??</t>
        </is>
      </c>
      <c r="I5035" s="25" t="inlineStr">
        <is>
          <t>SP</t>
        </is>
      </c>
      <c r="J5035" s="26" t="n">
        <v>20</v>
      </c>
      <c r="K5035" s="16" t="inlineStr">
        <is>
          <t>Pop</t>
        </is>
      </c>
      <c r="L5035" s="282" t="inlineStr">
        <is>
          <t>60's Pop</t>
        </is>
      </c>
      <c r="N5035" s="310" t="inlineStr">
        <is>
          <t>lote sin caratula</t>
        </is>
      </c>
      <c r="W5035" s="194" t="n">
        <v>5045</v>
      </c>
    </row>
    <row r="5036" ht="13.15" customHeight="1">
      <c r="A5036" s="16" t="inlineStr">
        <is>
          <t>Lucifer's Friend</t>
        </is>
      </c>
      <c r="B5036" s="16" t="inlineStr">
        <is>
          <t>Ride The Sky / Horla</t>
        </is>
      </c>
      <c r="C5036" s="300" t="inlineStr">
        <is>
          <t>jukebox edition, generic cover</t>
        </is>
      </c>
      <c r="D5036" s="32" t="n">
        <v>61</v>
      </c>
      <c r="E5036" s="25" t="inlineStr">
        <is>
          <t>7"</t>
        </is>
      </c>
      <c r="F5036" s="16" t="inlineStr">
        <is>
          <t>Phillips</t>
        </is>
      </c>
      <c r="G5036" s="16" t="inlineStr">
        <is>
          <t>EX</t>
        </is>
      </c>
      <c r="H5036" s="108" t="inlineStr">
        <is>
          <t>??</t>
        </is>
      </c>
      <c r="I5036" s="25" t="inlineStr">
        <is>
          <t>SP</t>
        </is>
      </c>
      <c r="J5036" s="26" t="n">
        <v>20</v>
      </c>
      <c r="K5036" s="16" t="inlineStr">
        <is>
          <t>Rock</t>
        </is>
      </c>
      <c r="N5036" s="310" t="inlineStr">
        <is>
          <t>lote sin caratula</t>
        </is>
      </c>
      <c r="W5036" s="194" t="n">
        <v>5046</v>
      </c>
    </row>
    <row r="5037" ht="13.15" customHeight="1">
      <c r="A5037" s="16" t="inlineStr">
        <is>
          <t>Vulcano</t>
        </is>
      </c>
      <c r="B5037" s="16" t="inlineStr">
        <is>
          <t>La conga del jaruco / Vamonos pa la pachanga</t>
        </is>
      </c>
      <c r="D5037" s="32" t="n">
        <v>77</v>
      </c>
      <c r="E5037" s="25" t="inlineStr">
        <is>
          <t>7"</t>
        </is>
      </c>
      <c r="F5037" s="16" t="inlineStr">
        <is>
          <t>Discophon</t>
        </is>
      </c>
      <c r="G5037" s="28" t="inlineStr">
        <is>
          <t>EX</t>
        </is>
      </c>
      <c r="H5037" s="108" t="inlineStr">
        <is>
          <t>??</t>
        </is>
      </c>
      <c r="I5037" s="25" t="inlineStr">
        <is>
          <t>SP</t>
        </is>
      </c>
      <c r="J5037" s="26" t="n">
        <v>14</v>
      </c>
      <c r="K5037" s="16" t="inlineStr">
        <is>
          <t>World</t>
        </is>
      </c>
      <c r="L5037" s="282" t="inlineStr">
        <is>
          <t>Latin</t>
        </is>
      </c>
      <c r="P5037" s="221" t="n">
        <v>1</v>
      </c>
      <c r="W5037" s="193" t="n">
        <v>5047</v>
      </c>
    </row>
    <row r="5038" ht="13.15" customHeight="1">
      <c r="A5038" s="16" t="inlineStr">
        <is>
          <t>The Beatles</t>
        </is>
      </c>
      <c r="B5038" s="16" t="inlineStr">
        <is>
          <t>Kansas city / Mr. Moonlight / Eight days a week</t>
        </is>
      </c>
      <c r="C5038" s="300" t="inlineStr">
        <is>
          <t>jukebox edition, generic cover</t>
        </is>
      </c>
      <c r="D5038" s="32" t="n">
        <v>66</v>
      </c>
      <c r="E5038" s="25" t="inlineStr">
        <is>
          <t>7"</t>
        </is>
      </c>
      <c r="F5038" s="16" t="inlineStr">
        <is>
          <t>Odeon</t>
        </is>
      </c>
      <c r="G5038" s="16" t="inlineStr">
        <is>
          <t>EX</t>
        </is>
      </c>
      <c r="H5038" s="108" t="inlineStr">
        <is>
          <t>??</t>
        </is>
      </c>
      <c r="I5038" s="25" t="inlineStr">
        <is>
          <t>SP</t>
        </is>
      </c>
      <c r="J5038" s="26" t="n">
        <v>22</v>
      </c>
      <c r="K5038" s="16" t="inlineStr">
        <is>
          <t>Pop</t>
        </is>
      </c>
      <c r="L5038" s="282" t="inlineStr">
        <is>
          <t>60's Pop</t>
        </is>
      </c>
      <c r="N5038" s="310" t="inlineStr">
        <is>
          <t>lote sin caratula</t>
        </is>
      </c>
      <c r="W5038" s="194" t="n">
        <v>5048</v>
      </c>
    </row>
    <row r="5039" ht="13.15" customHeight="1">
      <c r="A5039" s="16" t="inlineStr">
        <is>
          <t>Lennon / Ono</t>
        </is>
      </c>
      <c r="B5039" s="16" t="inlineStr">
        <is>
          <t>Instant Karma! / Who has seen the wind?</t>
        </is>
      </c>
      <c r="C5039" s="300" t="inlineStr">
        <is>
          <t>jukebox edition, generic cover</t>
        </is>
      </c>
      <c r="D5039" s="32" t="n">
        <v>70</v>
      </c>
      <c r="E5039" s="25" t="inlineStr">
        <is>
          <t>7"</t>
        </is>
      </c>
      <c r="F5039" s="16" t="inlineStr">
        <is>
          <t>Odeon</t>
        </is>
      </c>
      <c r="G5039" s="16" t="inlineStr">
        <is>
          <t>VG+</t>
        </is>
      </c>
      <c r="H5039" s="108" t="inlineStr">
        <is>
          <t>??</t>
        </is>
      </c>
      <c r="I5039" s="25" t="inlineStr">
        <is>
          <t>SP</t>
        </is>
      </c>
      <c r="J5039" s="26" t="n">
        <v>5</v>
      </c>
      <c r="K5039" s="16" t="inlineStr">
        <is>
          <t>Pop</t>
        </is>
      </c>
      <c r="L5039" s="282" t="inlineStr">
        <is>
          <t>70's Pop</t>
        </is>
      </c>
      <c r="N5039" s="310" t="inlineStr">
        <is>
          <t>lote sin caratula</t>
        </is>
      </c>
      <c r="W5039" s="194" t="n">
        <v>5049</v>
      </c>
    </row>
    <row r="5040" ht="13.15" customHeight="1">
      <c r="A5040" s="16" t="inlineStr">
        <is>
          <t>Diana Ross &amp; The Supremes And Temptations</t>
        </is>
      </c>
      <c r="B5040" s="16" t="inlineStr">
        <is>
          <t>I'm Gonna Make You Love Me / A place in the sun</t>
        </is>
      </c>
      <c r="C5040" s="300" t="inlineStr">
        <is>
          <t>jukebox edition, generic cover</t>
        </is>
      </c>
      <c r="D5040" s="32" t="n">
        <v>68</v>
      </c>
      <c r="E5040" s="25" t="inlineStr">
        <is>
          <t>7"</t>
        </is>
      </c>
      <c r="F5040" s="16" t="inlineStr">
        <is>
          <t>Tamla Motown</t>
        </is>
      </c>
      <c r="G5040" s="16" t="inlineStr">
        <is>
          <t>EX</t>
        </is>
      </c>
      <c r="H5040" s="108" t="inlineStr">
        <is>
          <t>EX</t>
        </is>
      </c>
      <c r="I5040" s="25" t="inlineStr">
        <is>
          <t>SP</t>
        </is>
      </c>
      <c r="J5040" s="26" t="n">
        <v>4</v>
      </c>
      <c r="K5040" s="16" t="inlineStr">
        <is>
          <t>Rhythm &amp; Blues</t>
        </is>
      </c>
      <c r="L5040" s="282" t="inlineStr">
        <is>
          <t>Soul</t>
        </is>
      </c>
      <c r="W5040" s="193" t="n">
        <v>5050</v>
      </c>
    </row>
    <row r="5041" ht="13.15" customHeight="1">
      <c r="A5041" s="16" t="inlineStr">
        <is>
          <t>Caravelli</t>
        </is>
      </c>
      <c r="B5041" s="16" t="inlineStr">
        <is>
          <t>Eloise / Chitty chitty bang bang / la maritza / my little lady</t>
        </is>
      </c>
      <c r="D5041" s="32" t="n">
        <v>69</v>
      </c>
      <c r="E5041" s="25" t="inlineStr">
        <is>
          <t>7"</t>
        </is>
      </c>
      <c r="F5041" s="16" t="inlineStr">
        <is>
          <t>CBS</t>
        </is>
      </c>
      <c r="G5041" s="16" t="inlineStr">
        <is>
          <t>EX</t>
        </is>
      </c>
      <c r="H5041" s="108" t="inlineStr">
        <is>
          <t>??</t>
        </is>
      </c>
      <c r="I5041" s="25" t="inlineStr">
        <is>
          <t>SP</t>
        </is>
      </c>
      <c r="J5041" s="26" t="n">
        <v>9</v>
      </c>
      <c r="K5041" s="16" t="inlineStr">
        <is>
          <t>Pop</t>
        </is>
      </c>
      <c r="L5041" s="282" t="inlineStr">
        <is>
          <t>60's Pop</t>
        </is>
      </c>
      <c r="W5041" s="194" t="n">
        <v>5051</v>
      </c>
    </row>
    <row r="5042" ht="13.15" customHeight="1">
      <c r="A5042" s="16" t="inlineStr">
        <is>
          <t>Triana</t>
        </is>
      </c>
      <c r="B5042" s="16" t="inlineStr">
        <is>
          <t>Tu frialdad / Caudaloso rio</t>
        </is>
      </c>
      <c r="C5042" s="300" t="inlineStr">
        <is>
          <t>PROMO  sinfonola only</t>
        </is>
      </c>
      <c r="D5042" s="32" t="n">
        <v>80</v>
      </c>
      <c r="E5042" s="25" t="inlineStr">
        <is>
          <t>7"</t>
        </is>
      </c>
      <c r="F5042" s="16" t="inlineStr">
        <is>
          <t>Movieplay</t>
        </is>
      </c>
      <c r="G5042" s="16" t="inlineStr">
        <is>
          <t>EX</t>
        </is>
      </c>
      <c r="H5042" s="108" t="inlineStr">
        <is>
          <t>??</t>
        </is>
      </c>
      <c r="I5042" s="25" t="inlineStr">
        <is>
          <t>SP</t>
        </is>
      </c>
      <c r="J5042" s="26" t="n">
        <v>24</v>
      </c>
      <c r="K5042" s="16" t="inlineStr">
        <is>
          <t>Rock</t>
        </is>
      </c>
      <c r="R5042" s="102" t="n">
        <v>1</v>
      </c>
      <c r="W5042" s="194" t="n">
        <v>5052</v>
      </c>
    </row>
    <row r="5043" ht="13.15" customHeight="1">
      <c r="A5043" s="16" t="inlineStr">
        <is>
          <t>Iron Butterfly</t>
        </is>
      </c>
      <c r="B5043" s="16" t="inlineStr">
        <is>
          <t>Silly Sally</t>
        </is>
      </c>
      <c r="C5043" s="300" t="inlineStr">
        <is>
          <t>jukebox edition, generic cover</t>
        </is>
      </c>
      <c r="D5043" s="32" t="n">
        <v>71</v>
      </c>
      <c r="E5043" s="25" t="inlineStr">
        <is>
          <t>7"</t>
        </is>
      </c>
      <c r="F5043" s="16" t="inlineStr">
        <is>
          <t>Atco</t>
        </is>
      </c>
      <c r="G5043" s="16" t="inlineStr">
        <is>
          <t>VG</t>
        </is>
      </c>
      <c r="H5043" s="108" t="inlineStr">
        <is>
          <t>??</t>
        </is>
      </c>
      <c r="I5043" s="25" t="inlineStr">
        <is>
          <t>FR</t>
        </is>
      </c>
      <c r="J5043" s="26" t="n">
        <v>9</v>
      </c>
      <c r="K5043" s="16" t="inlineStr">
        <is>
          <t>Rock</t>
        </is>
      </c>
      <c r="N5043" s="310" t="inlineStr">
        <is>
          <t>lote sin caratula</t>
        </is>
      </c>
      <c r="W5043" s="193" t="n">
        <v>5053</v>
      </c>
    </row>
    <row r="5044" ht="13.15" customHeight="1">
      <c r="A5044" s="16" t="inlineStr">
        <is>
          <t>Pete Townshend / Roger Daltrey</t>
        </is>
      </c>
      <c r="B5044" s="16" t="inlineStr">
        <is>
          <t>Overture / Listening To You / See Me  Feel Me</t>
        </is>
      </c>
      <c r="C5044" s="300" t="inlineStr">
        <is>
          <t>PROMO  generic cover</t>
        </is>
      </c>
      <c r="D5044" s="32" t="n">
        <v>75</v>
      </c>
      <c r="E5044" s="25" t="inlineStr">
        <is>
          <t>7"</t>
        </is>
      </c>
      <c r="F5044" s="16" t="inlineStr">
        <is>
          <t>Polydor</t>
        </is>
      </c>
      <c r="G5044" s="16" t="inlineStr">
        <is>
          <t>VG</t>
        </is>
      </c>
      <c r="H5044" s="108" t="inlineStr">
        <is>
          <t>??</t>
        </is>
      </c>
      <c r="I5044" s="25" t="inlineStr">
        <is>
          <t>SP</t>
        </is>
      </c>
      <c r="J5044" s="26" t="n">
        <v>5</v>
      </c>
      <c r="K5044" s="16" t="inlineStr">
        <is>
          <t>Rock</t>
        </is>
      </c>
      <c r="W5044" s="194" t="n">
        <v>5054</v>
      </c>
    </row>
    <row r="5045" ht="13.15" customHeight="1">
      <c r="A5045" s="16" t="inlineStr">
        <is>
          <t>The Beatles</t>
        </is>
      </c>
      <c r="B5045" s="16" t="inlineStr">
        <is>
          <t>Dizzy miss dizzy / Yesterday / I need you  / You've got to hide your love away</t>
        </is>
      </c>
      <c r="D5045" s="32" t="n">
        <v>76</v>
      </c>
      <c r="E5045" s="25" t="inlineStr">
        <is>
          <t>7"</t>
        </is>
      </c>
      <c r="F5045" s="16" t="inlineStr">
        <is>
          <t>Odeon</t>
        </is>
      </c>
      <c r="G5045" s="16" t="inlineStr">
        <is>
          <t>VG+</t>
        </is>
      </c>
      <c r="H5045" s="108" t="inlineStr">
        <is>
          <t>??</t>
        </is>
      </c>
      <c r="I5045" s="25" t="inlineStr">
        <is>
          <t>SP</t>
        </is>
      </c>
      <c r="J5045" s="26" t="n">
        <v>9</v>
      </c>
      <c r="K5045" s="16" t="inlineStr">
        <is>
          <t>Pop</t>
        </is>
      </c>
      <c r="L5045" s="282" t="inlineStr">
        <is>
          <t>70's Pop</t>
        </is>
      </c>
      <c r="W5045" s="194" t="n">
        <v>5055</v>
      </c>
    </row>
    <row r="5046" ht="13.15" customHeight="1">
      <c r="A5046" s="16" t="inlineStr">
        <is>
          <t>Ramoncin y W.C.</t>
        </is>
      </c>
      <c r="B5046" s="16" t="inlineStr">
        <is>
          <t>Rock &amp; Roll Dudua / Rey del pollo frito</t>
        </is>
      </c>
      <c r="C5046" s="300" t="inlineStr">
        <is>
          <t>jukebox edition, generic cover</t>
        </is>
      </c>
      <c r="D5046" s="32" t="n">
        <v>78</v>
      </c>
      <c r="E5046" s="25" t="inlineStr">
        <is>
          <t>7"</t>
        </is>
      </c>
      <c r="F5046" s="16" t="inlineStr">
        <is>
          <t>Emi</t>
        </is>
      </c>
      <c r="G5046" s="16" t="inlineStr">
        <is>
          <t>EX</t>
        </is>
      </c>
      <c r="H5046" s="108" t="inlineStr">
        <is>
          <t>??</t>
        </is>
      </c>
      <c r="I5046" s="25" t="inlineStr">
        <is>
          <t>SP</t>
        </is>
      </c>
      <c r="J5046" s="26" t="n">
        <v>5</v>
      </c>
      <c r="K5046" s="16" t="inlineStr">
        <is>
          <t>Rock</t>
        </is>
      </c>
      <c r="N5046" s="310" t="inlineStr">
        <is>
          <t>lote sin caratula</t>
        </is>
      </c>
      <c r="W5046" s="193" t="n">
        <v>5056</v>
      </c>
    </row>
    <row r="5047" ht="13.15" customHeight="1">
      <c r="A5047" s="16" t="inlineStr">
        <is>
          <t>The Beatles</t>
        </is>
      </c>
      <c r="B5047" s="16" t="inlineStr">
        <is>
          <t>Day tripper/ We can work it out / i'm down / Act naturally</t>
        </is>
      </c>
      <c r="C5047" s="300" t="inlineStr">
        <is>
          <t>jukebox edition, generic cover</t>
        </is>
      </c>
      <c r="D5047" s="32" t="n">
        <v>66</v>
      </c>
      <c r="E5047" s="25" t="inlineStr">
        <is>
          <t>7"</t>
        </is>
      </c>
      <c r="F5047" s="16" t="inlineStr">
        <is>
          <t>Odeon</t>
        </is>
      </c>
      <c r="G5047" s="16" t="inlineStr">
        <is>
          <t>VG+</t>
        </is>
      </c>
      <c r="H5047" s="108" t="inlineStr">
        <is>
          <t>??</t>
        </is>
      </c>
      <c r="I5047" s="25" t="inlineStr">
        <is>
          <t>SP</t>
        </is>
      </c>
      <c r="J5047" s="26" t="n">
        <v>20</v>
      </c>
      <c r="K5047" s="16" t="inlineStr">
        <is>
          <t>Pop</t>
        </is>
      </c>
      <c r="L5047" s="282" t="inlineStr">
        <is>
          <t>60's Pop</t>
        </is>
      </c>
      <c r="N5047" s="310" t="inlineStr">
        <is>
          <t>lote sin caratula</t>
        </is>
      </c>
      <c r="W5047" s="194" t="n">
        <v>5057</v>
      </c>
    </row>
    <row r="5048" ht="13.15" customHeight="1">
      <c r="A5048" s="16" t="inlineStr">
        <is>
          <t>The Beatles</t>
        </is>
      </c>
      <c r="B5048" s="16" t="inlineStr">
        <is>
          <t>She loves you / I'll get you / From me to you / Thank you girl</t>
        </is>
      </c>
      <c r="C5048" s="300" t="inlineStr">
        <is>
          <t>jukebox edition, generic cover</t>
        </is>
      </c>
      <c r="D5048" s="32" t="n">
        <v>63</v>
      </c>
      <c r="E5048" s="25" t="inlineStr">
        <is>
          <t>7"</t>
        </is>
      </c>
      <c r="F5048" s="16" t="inlineStr">
        <is>
          <t>Odeon</t>
        </is>
      </c>
      <c r="G5048" s="16" t="inlineStr">
        <is>
          <t>VG+</t>
        </is>
      </c>
      <c r="H5048" s="108" t="inlineStr">
        <is>
          <t>??</t>
        </is>
      </c>
      <c r="I5048" s="25" t="inlineStr">
        <is>
          <t>FR</t>
        </is>
      </c>
      <c r="J5048" s="26" t="n">
        <v>13</v>
      </c>
      <c r="K5048" s="16" t="inlineStr">
        <is>
          <t>Pop</t>
        </is>
      </c>
      <c r="L5048" s="282" t="inlineStr">
        <is>
          <t>60's Pop</t>
        </is>
      </c>
      <c r="N5048" s="310" t="inlineStr">
        <is>
          <t>lote sin caratula</t>
        </is>
      </c>
      <c r="W5048" s="194" t="n">
        <v>5058</v>
      </c>
    </row>
    <row r="5049" ht="13.15" customHeight="1">
      <c r="A5049" s="16" t="inlineStr">
        <is>
          <t>The Beatles</t>
        </is>
      </c>
      <c r="B5049" s="16" t="inlineStr">
        <is>
          <t>Drive My Car / Girl / Michelle / Run for your love</t>
        </is>
      </c>
      <c r="C5049" s="300" t="inlineStr">
        <is>
          <t>jukebox edition, generic cover</t>
        </is>
      </c>
      <c r="D5049" s="32" t="n">
        <v>66</v>
      </c>
      <c r="E5049" s="25" t="inlineStr">
        <is>
          <t>7"</t>
        </is>
      </c>
      <c r="F5049" s="16" t="inlineStr">
        <is>
          <t>Odeon</t>
        </is>
      </c>
      <c r="G5049" s="16" t="inlineStr">
        <is>
          <t>VG+</t>
        </is>
      </c>
      <c r="H5049" s="108" t="inlineStr">
        <is>
          <t>??</t>
        </is>
      </c>
      <c r="I5049" s="25" t="inlineStr">
        <is>
          <t>FR</t>
        </is>
      </c>
      <c r="J5049" s="26" t="n">
        <v>10</v>
      </c>
      <c r="K5049" s="16" t="inlineStr">
        <is>
          <t>Pop</t>
        </is>
      </c>
      <c r="L5049" s="282" t="inlineStr">
        <is>
          <t>60's Pop</t>
        </is>
      </c>
      <c r="N5049" s="310" t="inlineStr">
        <is>
          <t>lote sin caratula</t>
        </is>
      </c>
      <c r="W5049" s="193" t="n">
        <v>5059</v>
      </c>
    </row>
    <row r="5050" ht="13.15" customHeight="1">
      <c r="A5050" s="16" t="inlineStr">
        <is>
          <t>Cerrone presents The Birds Of Malligator And Peter John</t>
        </is>
      </c>
      <c r="B5050" s="16" t="inlineStr">
        <is>
          <t>Soul Finger</t>
        </is>
      </c>
      <c r="D5050" s="32" t="n">
        <v>77</v>
      </c>
      <c r="E5050" s="25" t="inlineStr">
        <is>
          <t>7"</t>
        </is>
      </c>
      <c r="F5050" s="16" t="inlineStr">
        <is>
          <t>Hispavox</t>
        </is>
      </c>
      <c r="G5050" s="16" t="inlineStr">
        <is>
          <t>EX</t>
        </is>
      </c>
      <c r="H5050" s="108" t="inlineStr">
        <is>
          <t>??</t>
        </is>
      </c>
      <c r="I5050" s="25" t="inlineStr">
        <is>
          <t>SP</t>
        </is>
      </c>
      <c r="J5050" s="26" t="n">
        <v>5</v>
      </c>
      <c r="K5050" s="28" t="inlineStr">
        <is>
          <t>Disco</t>
        </is>
      </c>
      <c r="L5050" s="282" t="inlineStr">
        <is>
          <t>Cosmic Disco</t>
        </is>
      </c>
      <c r="P5050" s="221" t="n">
        <v>1</v>
      </c>
      <c r="R5050" s="102" t="n">
        <v>1</v>
      </c>
      <c r="W5050" s="194" t="n">
        <v>5060</v>
      </c>
    </row>
    <row r="5051" ht="13.15" customHeight="1">
      <c r="A5051" s="16" t="inlineStr">
        <is>
          <t>Palito Ortega</t>
        </is>
      </c>
      <c r="B5051" s="16" t="inlineStr">
        <is>
          <t>Un dia de invierno (includes PROMO INSERT!)</t>
        </is>
      </c>
      <c r="D5051" s="32" t="n">
        <v>70</v>
      </c>
      <c r="E5051" s="25" t="inlineStr">
        <is>
          <t>7"</t>
        </is>
      </c>
      <c r="F5051" s="16" t="inlineStr">
        <is>
          <t>RCA</t>
        </is>
      </c>
      <c r="G5051" s="16" t="inlineStr">
        <is>
          <t>EX</t>
        </is>
      </c>
      <c r="H5051" s="108" t="inlineStr">
        <is>
          <t>EX</t>
        </is>
      </c>
      <c r="I5051" s="25" t="inlineStr">
        <is>
          <t>SP</t>
        </is>
      </c>
      <c r="J5051" s="26" t="n">
        <v>100</v>
      </c>
      <c r="K5051" s="16" t="inlineStr">
        <is>
          <t>Reggae</t>
        </is>
      </c>
      <c r="L5051" s="282" t="inlineStr">
        <is>
          <t>Ska</t>
        </is>
      </c>
      <c r="P5051" s="221" t="n">
        <v>4</v>
      </c>
      <c r="R5051" s="102" t="n">
        <v>1</v>
      </c>
      <c r="W5051" s="194" t="n">
        <v>5061</v>
      </c>
    </row>
    <row r="5052" ht="13.15" customHeight="1">
      <c r="A5052" s="16" t="inlineStr">
        <is>
          <t>Elsa Baeza</t>
        </is>
      </c>
      <c r="B5052" s="16" t="inlineStr">
        <is>
          <t>Drume Negrita</t>
        </is>
      </c>
      <c r="C5052" s="300" t="inlineStr">
        <is>
          <t>promo</t>
        </is>
      </c>
      <c r="D5052" s="32" t="n">
        <v>72</v>
      </c>
      <c r="E5052" s="25" t="inlineStr">
        <is>
          <t>7"</t>
        </is>
      </c>
      <c r="F5052" s="16" t="inlineStr">
        <is>
          <t>RCA</t>
        </is>
      </c>
      <c r="G5052" s="16" t="inlineStr">
        <is>
          <t>VG+</t>
        </is>
      </c>
      <c r="H5052" s="16" t="inlineStr">
        <is>
          <t>VG+</t>
        </is>
      </c>
      <c r="I5052" s="25" t="inlineStr">
        <is>
          <t>SP</t>
        </is>
      </c>
      <c r="J5052" s="26" t="n">
        <v>90</v>
      </c>
      <c r="K5052" s="16" t="inlineStr">
        <is>
          <t>Rhythm &amp; Blues</t>
        </is>
      </c>
      <c r="L5052" s="282" t="inlineStr">
        <is>
          <t>Funk</t>
        </is>
      </c>
      <c r="N5052" s="310" t="inlineStr">
        <is>
          <t>revisa si promos todos</t>
        </is>
      </c>
      <c r="P5052" s="221" t="n">
        <v>1</v>
      </c>
      <c r="Q5052" s="230" t="n">
        <v>2</v>
      </c>
      <c r="V5052" s="71" t="inlineStr">
        <is>
          <t>SI</t>
        </is>
      </c>
      <c r="W5052" s="193" t="n">
        <v>5062</v>
      </c>
    </row>
    <row r="5053" ht="13.15" customHeight="1">
      <c r="A5053" s="16" t="inlineStr">
        <is>
          <t>Elsa Baeza</t>
        </is>
      </c>
      <c r="B5053" s="16" t="inlineStr">
        <is>
          <t>Drume Negrita</t>
        </is>
      </c>
      <c r="D5053" s="32" t="n">
        <v>72</v>
      </c>
      <c r="E5053" s="25" t="inlineStr">
        <is>
          <t>7"</t>
        </is>
      </c>
      <c r="F5053" s="16" t="inlineStr">
        <is>
          <t>RCA</t>
        </is>
      </c>
      <c r="G5053" s="16" t="inlineStr">
        <is>
          <t>M</t>
        </is>
      </c>
      <c r="H5053" s="16" t="inlineStr">
        <is>
          <t>M</t>
        </is>
      </c>
      <c r="I5053" s="25" t="inlineStr">
        <is>
          <t>SP</t>
        </is>
      </c>
      <c r="J5053" s="26" t="n">
        <v>220</v>
      </c>
      <c r="K5053" s="16" t="inlineStr">
        <is>
          <t>Rhythm &amp; Blues</t>
        </is>
      </c>
      <c r="L5053" s="282" t="inlineStr">
        <is>
          <t>Funk</t>
        </is>
      </c>
      <c r="W5053" s="194" t="n">
        <v>5063</v>
      </c>
    </row>
    <row r="5054" ht="13.15" customHeight="1">
      <c r="A5054" s="16" t="inlineStr">
        <is>
          <t>Bill Withers</t>
        </is>
      </c>
      <c r="B5054" s="16" t="inlineStr">
        <is>
          <t>No hay sol (Ain't No Sunshine) / Harlem</t>
        </is>
      </c>
      <c r="C5054" s="300" t="inlineStr">
        <is>
          <t>promo sheet</t>
        </is>
      </c>
      <c r="D5054" s="32" t="n">
        <v>72</v>
      </c>
      <c r="E5054" s="25" t="inlineStr">
        <is>
          <t>7"</t>
        </is>
      </c>
      <c r="F5054" s="16" t="inlineStr">
        <is>
          <t>Hispavox</t>
        </is>
      </c>
      <c r="G5054" s="16" t="inlineStr">
        <is>
          <t>M</t>
        </is>
      </c>
      <c r="H5054" s="108" t="inlineStr">
        <is>
          <t>??</t>
        </is>
      </c>
      <c r="I5054" s="25" t="inlineStr">
        <is>
          <t>SP</t>
        </is>
      </c>
      <c r="J5054" s="26" t="n">
        <v>22</v>
      </c>
      <c r="K5054" s="16" t="inlineStr">
        <is>
          <t>Rhythm &amp; Blues</t>
        </is>
      </c>
      <c r="L5054" s="282" t="inlineStr">
        <is>
          <t>Soul</t>
        </is>
      </c>
      <c r="W5054" s="194" t="n">
        <v>5064</v>
      </c>
    </row>
    <row r="5055" ht="13.15" customHeight="1">
      <c r="A5055" s="16" t="inlineStr">
        <is>
          <t>Lu Janis</t>
        </is>
      </c>
      <c r="B5055" s="16" t="inlineStr">
        <is>
          <t>Speed racer</t>
        </is>
      </c>
      <c r="D5055" s="32" t="n">
        <v>81</v>
      </c>
      <c r="E5055" s="25" t="inlineStr">
        <is>
          <t>7"</t>
        </is>
      </c>
      <c r="F5055" s="16" t="inlineStr">
        <is>
          <t>Inphasion</t>
        </is>
      </c>
      <c r="G5055" s="16" t="inlineStr">
        <is>
          <t>NM</t>
        </is>
      </c>
      <c r="H5055" s="108" t="inlineStr">
        <is>
          <t>??</t>
        </is>
      </c>
      <c r="I5055" s="25" t="inlineStr">
        <is>
          <t>SP</t>
        </is>
      </c>
      <c r="J5055" s="26" t="n">
        <v>16</v>
      </c>
      <c r="K5055" s="28" t="inlineStr">
        <is>
          <t>Disco</t>
        </is>
      </c>
      <c r="L5055" s="282" t="inlineStr">
        <is>
          <t>Cosmic Disco</t>
        </is>
      </c>
      <c r="P5055" s="221" t="n">
        <v>4</v>
      </c>
      <c r="R5055" s="102" t="n">
        <v>1</v>
      </c>
      <c r="W5055" s="193" t="n">
        <v>5065</v>
      </c>
    </row>
    <row r="5056" ht="13.15" customHeight="1">
      <c r="A5056" s="16" t="inlineStr">
        <is>
          <t>Jacki Baaron</t>
        </is>
      </c>
      <c r="B5056" s="16" t="inlineStr">
        <is>
          <t>King kong</t>
        </is>
      </c>
      <c r="D5056" s="32" t="n">
        <v>74</v>
      </c>
      <c r="E5056" s="25" t="inlineStr">
        <is>
          <t>7"</t>
        </is>
      </c>
      <c r="F5056" s="16" t="inlineStr">
        <is>
          <t>Poplandia</t>
        </is>
      </c>
      <c r="G5056" s="16" t="inlineStr">
        <is>
          <t>M</t>
        </is>
      </c>
      <c r="H5056" s="108" t="inlineStr">
        <is>
          <t>??</t>
        </is>
      </c>
      <c r="I5056" s="25" t="inlineStr">
        <is>
          <t>SP</t>
        </is>
      </c>
      <c r="J5056" s="26" t="n">
        <v>25</v>
      </c>
      <c r="K5056" s="16" t="inlineStr">
        <is>
          <t>Pop</t>
        </is>
      </c>
      <c r="L5056" s="282" t="inlineStr">
        <is>
          <t>70's Pop</t>
        </is>
      </c>
      <c r="W5056" s="194" t="n">
        <v>5066</v>
      </c>
    </row>
    <row r="5057" ht="13.15" customHeight="1">
      <c r="A5057" s="16" t="inlineStr">
        <is>
          <t>Corporation Of One</t>
        </is>
      </c>
      <c r="B5057" s="16" t="inlineStr">
        <is>
          <t>The Real Life</t>
        </is>
      </c>
      <c r="D5057" s="32" t="n">
        <v>89</v>
      </c>
      <c r="E5057" s="25" t="inlineStr">
        <is>
          <t>12"</t>
        </is>
      </c>
      <c r="F5057" s="16" t="inlineStr">
        <is>
          <t>Desire</t>
        </is>
      </c>
      <c r="G5057" s="16" t="inlineStr">
        <is>
          <t>NM</t>
        </is>
      </c>
      <c r="H5057" s="108" t="inlineStr">
        <is>
          <t>??</t>
        </is>
      </c>
      <c r="I5057" s="25" t="inlineStr">
        <is>
          <t>UK</t>
        </is>
      </c>
      <c r="J5057" s="26" t="n">
        <v>15</v>
      </c>
      <c r="K5057" s="16" t="inlineStr">
        <is>
          <t>Electronic</t>
        </is>
      </c>
      <c r="L5057" s="282" t="inlineStr">
        <is>
          <t>Primitive House</t>
        </is>
      </c>
      <c r="W5057" s="194" t="n">
        <v>5067</v>
      </c>
    </row>
    <row r="5058" ht="13.15" customHeight="1">
      <c r="A5058" s="16" t="inlineStr">
        <is>
          <t>Chi Chi Liah</t>
        </is>
      </c>
      <c r="B5058" s="16" t="inlineStr">
        <is>
          <t>Proud Mary</t>
        </is>
      </c>
      <c r="C5058" s="300" t="inlineStr">
        <is>
          <t>PROMO IN PC</t>
        </is>
      </c>
      <c r="D5058" s="32" t="n">
        <v>83</v>
      </c>
      <c r="E5058" s="25" t="inlineStr">
        <is>
          <t>12"</t>
        </is>
      </c>
      <c r="F5058" s="16" t="inlineStr">
        <is>
          <t>Victoria</t>
        </is>
      </c>
      <c r="G5058" s="16" t="inlineStr">
        <is>
          <t>M</t>
        </is>
      </c>
      <c r="H5058" s="108" t="inlineStr">
        <is>
          <t>??</t>
        </is>
      </c>
      <c r="I5058" s="25" t="inlineStr">
        <is>
          <t>SP</t>
        </is>
      </c>
      <c r="J5058" s="26" t="n">
        <v>6</v>
      </c>
      <c r="K5058" s="28" t="inlineStr">
        <is>
          <t>Disco</t>
        </is>
      </c>
      <c r="L5058" s="282" t="inlineStr">
        <is>
          <t>Italo Disco</t>
        </is>
      </c>
      <c r="W5058" s="193" t="n">
        <v>5068</v>
      </c>
    </row>
    <row r="5059" ht="13.15" customHeight="1">
      <c r="A5059" s="16" t="inlineStr">
        <is>
          <t>Iudy</t>
        </is>
      </c>
      <c r="B5059" s="16" t="inlineStr">
        <is>
          <t>The Island Of The Sun</t>
        </is>
      </c>
      <c r="C5059" s="300" t="inlineStr">
        <is>
          <t>PROMO IN PC</t>
        </is>
      </c>
      <c r="D5059" s="32" t="n">
        <v>83</v>
      </c>
      <c r="E5059" s="25" t="inlineStr">
        <is>
          <t>12"</t>
        </is>
      </c>
      <c r="F5059" s="16" t="inlineStr">
        <is>
          <t>CBS</t>
        </is>
      </c>
      <c r="G5059" s="16" t="inlineStr">
        <is>
          <t>M</t>
        </is>
      </c>
      <c r="H5059" s="108" t="inlineStr">
        <is>
          <t>M</t>
        </is>
      </c>
      <c r="I5059" s="25" t="inlineStr">
        <is>
          <t>SP</t>
        </is>
      </c>
      <c r="J5059" s="26" t="n">
        <v>10</v>
      </c>
      <c r="K5059" s="28" t="inlineStr">
        <is>
          <t>Disco</t>
        </is>
      </c>
      <c r="L5059" s="282" t="inlineStr">
        <is>
          <t>Italo Disco</t>
        </is>
      </c>
      <c r="W5059" s="194" t="n">
        <v>5069</v>
      </c>
    </row>
    <row r="5060" ht="13.15" customHeight="1">
      <c r="A5060" s="16" t="inlineStr">
        <is>
          <t>El Coronel Mankiewicz</t>
        </is>
      </c>
      <c r="B5060" s="16" t="inlineStr">
        <is>
          <t>Fiebre / sex surprise</t>
        </is>
      </c>
      <c r="D5060" s="32" t="n">
        <v>83</v>
      </c>
      <c r="E5060" s="25" t="inlineStr">
        <is>
          <t>12"</t>
        </is>
      </c>
      <c r="F5060" s="16" t="inlineStr">
        <is>
          <t>PM</t>
        </is>
      </c>
      <c r="G5060" s="16" t="inlineStr">
        <is>
          <t>M</t>
        </is>
      </c>
      <c r="H5060" s="108" t="inlineStr">
        <is>
          <t>M</t>
        </is>
      </c>
      <c r="I5060" s="25" t="inlineStr">
        <is>
          <t>SP</t>
        </is>
      </c>
      <c r="J5060" s="26" t="n">
        <v>8</v>
      </c>
      <c r="K5060" s="28" t="inlineStr">
        <is>
          <t>Disco</t>
        </is>
      </c>
      <c r="L5060" s="282" t="inlineStr">
        <is>
          <t>Italo Disco</t>
        </is>
      </c>
      <c r="W5060" s="194" t="n">
        <v>5070</v>
      </c>
    </row>
    <row r="5061" ht="13.15" customHeight="1">
      <c r="A5061" s="157" t="inlineStr">
        <is>
          <t>Cimarron</t>
        </is>
      </c>
      <c r="B5061" s="157" t="inlineStr">
        <is>
          <t>Cimarron</t>
        </is>
      </c>
      <c r="D5061" s="23" t="inlineStr">
        <is>
          <t>74</t>
        </is>
      </c>
      <c r="E5061" s="24" t="inlineStr">
        <is>
          <t>Lp</t>
        </is>
      </c>
      <c r="F5061" s="34" t="inlineStr">
        <is>
          <t>Zartos</t>
        </is>
      </c>
      <c r="G5061" s="16" t="inlineStr">
        <is>
          <t>NM</t>
        </is>
      </c>
      <c r="H5061" s="202" t="inlineStr">
        <is>
          <t>NM</t>
        </is>
      </c>
      <c r="I5061" s="25" t="inlineStr">
        <is>
          <t>SP</t>
        </is>
      </c>
      <c r="J5061" s="26" t="n">
        <v>30</v>
      </c>
      <c r="K5061" s="16" t="inlineStr">
        <is>
          <t>Rhythm &amp; Blues</t>
        </is>
      </c>
      <c r="L5061" s="282" t="inlineStr">
        <is>
          <t>Funk</t>
        </is>
      </c>
      <c r="O5061" s="310" t="inlineStr">
        <is>
          <t>spanish breaks</t>
        </is>
      </c>
      <c r="P5061" s="221" t="n">
        <v>9</v>
      </c>
      <c r="W5061" s="193" t="n">
        <v>5071</v>
      </c>
    </row>
    <row r="5062" ht="13.15" customHeight="1">
      <c r="A5062" s="157" t="inlineStr">
        <is>
          <t>Perlita de Huelva</t>
        </is>
      </c>
      <c r="B5062" s="28" t="inlineStr">
        <is>
          <t>Cuatro ases / Verde verde</t>
        </is>
      </c>
      <c r="D5062" s="23" t="inlineStr">
        <is>
          <t>74</t>
        </is>
      </c>
      <c r="E5062" s="24" t="inlineStr">
        <is>
          <t>7"</t>
        </is>
      </c>
      <c r="F5062" s="34" t="inlineStr">
        <is>
          <t>Belter</t>
        </is>
      </c>
      <c r="G5062" s="16" t="inlineStr">
        <is>
          <t>EX</t>
        </is>
      </c>
      <c r="H5062" s="108" t="inlineStr">
        <is>
          <t>EX</t>
        </is>
      </c>
      <c r="I5062" s="25" t="inlineStr">
        <is>
          <t>SP</t>
        </is>
      </c>
      <c r="J5062" s="26" t="n">
        <v>17</v>
      </c>
      <c r="K5062" s="16" t="inlineStr">
        <is>
          <t>World</t>
        </is>
      </c>
      <c r="L5062" s="282" t="inlineStr">
        <is>
          <t>Spanish Rumba</t>
        </is>
      </c>
      <c r="O5062" s="310" t="inlineStr">
        <is>
          <t>spanish breaks</t>
        </is>
      </c>
      <c r="P5062" s="221" t="n">
        <v>4</v>
      </c>
      <c r="Q5062" s="230" t="n">
        <v>2</v>
      </c>
      <c r="R5062" s="102" t="n">
        <v>1</v>
      </c>
      <c r="W5062" s="194" t="n">
        <v>5072</v>
      </c>
    </row>
    <row r="5063" ht="13.15" customHeight="1">
      <c r="A5063" s="16" t="inlineStr">
        <is>
          <t>Hermanos Brothers</t>
        </is>
      </c>
      <c r="B5063" s="16" t="inlineStr">
        <is>
          <t>El caballo de melchor / Sumen de la cubai</t>
        </is>
      </c>
      <c r="D5063" s="32" t="n">
        <v>80</v>
      </c>
      <c r="E5063" s="25" t="inlineStr">
        <is>
          <t>7"</t>
        </is>
      </c>
      <c r="F5063" s="16" t="inlineStr">
        <is>
          <t>Phillips</t>
        </is>
      </c>
      <c r="G5063" s="16" t="inlineStr">
        <is>
          <t>EX</t>
        </is>
      </c>
      <c r="H5063" s="108" t="inlineStr">
        <is>
          <t>??</t>
        </is>
      </c>
      <c r="I5063" s="25" t="inlineStr">
        <is>
          <t>SP</t>
        </is>
      </c>
      <c r="J5063" s="26" t="n">
        <v>30</v>
      </c>
      <c r="K5063" s="16" t="inlineStr">
        <is>
          <t>Rock</t>
        </is>
      </c>
      <c r="N5063" s="310" t="inlineStr">
        <is>
          <t>suelo 15</t>
        </is>
      </c>
      <c r="W5063" s="194" t="n">
        <v>5073</v>
      </c>
    </row>
    <row r="5064" ht="13.15" customHeight="1">
      <c r="A5064" s="16" t="inlineStr">
        <is>
          <t>Heather Parisi</t>
        </is>
      </c>
      <c r="B5064" s="16" t="inlineStr">
        <is>
          <t>Disco Bambina (in spanish)  / Apagon</t>
        </is>
      </c>
      <c r="C5064" s="300" t="inlineStr">
        <is>
          <t>PROMO in pc  sung in spanish</t>
        </is>
      </c>
      <c r="D5064" s="32" t="n">
        <v>78</v>
      </c>
      <c r="E5064" s="25" t="inlineStr">
        <is>
          <t>7"</t>
        </is>
      </c>
      <c r="F5064" s="16" t="inlineStr">
        <is>
          <t>Epic</t>
        </is>
      </c>
      <c r="G5064" s="16" t="inlineStr">
        <is>
          <t>M</t>
        </is>
      </c>
      <c r="H5064" s="108" t="inlineStr">
        <is>
          <t>??</t>
        </is>
      </c>
      <c r="I5064" s="25" t="inlineStr">
        <is>
          <t>SP</t>
        </is>
      </c>
      <c r="J5064" s="26" t="n">
        <v>29</v>
      </c>
      <c r="K5064" s="16" t="inlineStr">
        <is>
          <t>Disco</t>
        </is>
      </c>
      <c r="P5064" s="221" t="n">
        <v>1</v>
      </c>
      <c r="W5064" s="193" t="n">
        <v>5074</v>
      </c>
    </row>
    <row r="5065" ht="13.15" customHeight="1">
      <c r="A5065" s="16" t="inlineStr">
        <is>
          <t>Los de la Caña</t>
        </is>
      </c>
      <c r="B5065" s="16" t="inlineStr">
        <is>
          <t>Quiero a una gitana / A tus ojos</t>
        </is>
      </c>
      <c r="D5065" s="32" t="n">
        <v>74</v>
      </c>
      <c r="E5065" s="25" t="inlineStr">
        <is>
          <t>7"</t>
        </is>
      </c>
      <c r="F5065" s="16" t="inlineStr">
        <is>
          <t>Musimar</t>
        </is>
      </c>
      <c r="G5065" s="16" t="inlineStr">
        <is>
          <t>VG+</t>
        </is>
      </c>
      <c r="H5065" s="108" t="inlineStr">
        <is>
          <t>??</t>
        </is>
      </c>
      <c r="I5065" s="25" t="inlineStr">
        <is>
          <t>SP</t>
        </is>
      </c>
      <c r="J5065" s="26" t="n">
        <v>8</v>
      </c>
      <c r="K5065" s="16" t="inlineStr">
        <is>
          <t>World</t>
        </is>
      </c>
      <c r="L5065" s="282" t="inlineStr">
        <is>
          <t>Spanish Rumba</t>
        </is>
      </c>
      <c r="R5065" s="102" t="n">
        <v>1</v>
      </c>
      <c r="W5065" s="194" t="n">
        <v>5075</v>
      </c>
    </row>
    <row r="5066" ht="13.15" customHeight="1">
      <c r="A5066" s="157" t="inlineStr">
        <is>
          <t>Pepe de Lucia</t>
        </is>
      </c>
      <c r="B5066" s="34" t="inlineStr">
        <is>
          <t>No me cuentes penas / Yo sé que nadie</t>
        </is>
      </c>
      <c r="D5066" s="23" t="inlineStr">
        <is>
          <t>76</t>
        </is>
      </c>
      <c r="E5066" s="24" t="inlineStr">
        <is>
          <t>7"</t>
        </is>
      </c>
      <c r="F5066" s="34" t="inlineStr">
        <is>
          <t>Polydor</t>
        </is>
      </c>
      <c r="G5066" s="16" t="inlineStr">
        <is>
          <t>EX</t>
        </is>
      </c>
      <c r="H5066" s="202" t="inlineStr">
        <is>
          <t>EX</t>
        </is>
      </c>
      <c r="I5066" s="25" t="inlineStr">
        <is>
          <t>SP</t>
        </is>
      </c>
      <c r="J5066" s="26" t="n">
        <v>25</v>
      </c>
      <c r="K5066" s="16" t="inlineStr">
        <is>
          <t>World</t>
        </is>
      </c>
      <c r="L5066" s="282" t="inlineStr">
        <is>
          <t>Spanish Rumba</t>
        </is>
      </c>
      <c r="P5066" s="221" t="n">
        <v>3</v>
      </c>
      <c r="Q5066" s="230" t="n">
        <v>1</v>
      </c>
      <c r="W5066" s="194" t="n">
        <v>5076</v>
      </c>
    </row>
    <row r="5067" ht="13.15" customHeight="1">
      <c r="A5067" s="16" t="inlineStr">
        <is>
          <t>Rose Royce</t>
        </is>
      </c>
      <c r="B5067" s="16" t="inlineStr">
        <is>
          <t>Magic Touch</t>
        </is>
      </c>
      <c r="D5067" s="32" t="n">
        <v>84</v>
      </c>
      <c r="E5067" s="25" t="inlineStr">
        <is>
          <t>12"</t>
        </is>
      </c>
      <c r="F5067" s="16" t="inlineStr">
        <is>
          <t>Streewave</t>
        </is>
      </c>
      <c r="G5067" s="16" t="inlineStr">
        <is>
          <t>EX</t>
        </is>
      </c>
      <c r="H5067" s="108" t="inlineStr">
        <is>
          <t>??</t>
        </is>
      </c>
      <c r="I5067" s="25" t="inlineStr">
        <is>
          <t>UK</t>
        </is>
      </c>
      <c r="J5067" s="26" t="n">
        <v>4</v>
      </c>
      <c r="K5067" s="28" t="inlineStr">
        <is>
          <t>Disco</t>
        </is>
      </c>
      <c r="L5067" s="282" t="inlineStr">
        <is>
          <t>Boogie</t>
        </is>
      </c>
      <c r="W5067" s="193" t="n">
        <v>5077</v>
      </c>
    </row>
    <row r="5068" ht="13.15" customHeight="1">
      <c r="A5068" s="16" t="inlineStr">
        <is>
          <t>Michael Jackson</t>
        </is>
      </c>
      <c r="B5068" s="16" t="inlineStr">
        <is>
          <t>No Pares Hasta Que Tengas Suficiente</t>
        </is>
      </c>
      <c r="D5068" s="32" t="n">
        <v>78</v>
      </c>
      <c r="E5068" s="25" t="inlineStr">
        <is>
          <t>7"</t>
        </is>
      </c>
      <c r="F5068" s="16" t="inlineStr">
        <is>
          <t>Epic</t>
        </is>
      </c>
      <c r="G5068" s="16" t="inlineStr">
        <is>
          <t>NM</t>
        </is>
      </c>
      <c r="H5068" s="108" t="inlineStr">
        <is>
          <t>??</t>
        </is>
      </c>
      <c r="I5068" s="25" t="inlineStr">
        <is>
          <t>SP</t>
        </is>
      </c>
      <c r="J5068" s="26" t="n">
        <v>13</v>
      </c>
      <c r="K5068" s="16" t="inlineStr">
        <is>
          <t>Pop</t>
        </is>
      </c>
      <c r="L5068" s="282" t="inlineStr">
        <is>
          <t>70's Pop</t>
        </is>
      </c>
      <c r="W5068" s="194" t="n">
        <v>5078</v>
      </c>
    </row>
    <row r="5069" ht="13.15" customHeight="1">
      <c r="A5069" s="16" t="inlineStr">
        <is>
          <t>Derek B</t>
        </is>
      </c>
      <c r="B5069" s="16" t="inlineStr">
        <is>
          <t>Bad young brother</t>
        </is>
      </c>
      <c r="D5069" s="32" t="n">
        <v>89</v>
      </c>
      <c r="E5069" s="25" t="inlineStr">
        <is>
          <t>12"</t>
        </is>
      </c>
      <c r="F5069" s="16" t="inlineStr">
        <is>
          <t>Tuff Audio</t>
        </is>
      </c>
      <c r="G5069" s="16" t="inlineStr">
        <is>
          <t>NM</t>
        </is>
      </c>
      <c r="H5069" s="108" t="inlineStr">
        <is>
          <t>??</t>
        </is>
      </c>
      <c r="I5069" s="25" t="inlineStr">
        <is>
          <t>UK</t>
        </is>
      </c>
      <c r="J5069" s="26" t="n">
        <v>10</v>
      </c>
      <c r="K5069" s="16" t="inlineStr">
        <is>
          <t>Hip Hop</t>
        </is>
      </c>
      <c r="L5069" s="282" t="inlineStr">
        <is>
          <t>80's Rap</t>
        </is>
      </c>
      <c r="W5069" s="194" t="n">
        <v>5079</v>
      </c>
    </row>
    <row r="5070" ht="13.15" customHeight="1">
      <c r="A5070" s="16" t="inlineStr">
        <is>
          <t>Corny's</t>
        </is>
      </c>
      <c r="B5070" s="163" t="inlineStr">
        <is>
          <t>Peanuts / Wheels</t>
        </is>
      </c>
      <c r="D5070" s="32" t="n">
        <v>78</v>
      </c>
      <c r="E5070" s="25" t="inlineStr">
        <is>
          <t>7"</t>
        </is>
      </c>
      <c r="F5070" s="149" t="inlineStr">
        <is>
          <t>Ariola</t>
        </is>
      </c>
      <c r="G5070" s="16" t="inlineStr">
        <is>
          <t>NM</t>
        </is>
      </c>
      <c r="H5070" s="108" t="inlineStr">
        <is>
          <t>??</t>
        </is>
      </c>
      <c r="I5070" s="25" t="inlineStr">
        <is>
          <t>SP</t>
        </is>
      </c>
      <c r="J5070" s="26" t="n">
        <v>5</v>
      </c>
      <c r="K5070" s="28" t="inlineStr">
        <is>
          <t>Disco</t>
        </is>
      </c>
      <c r="L5070" s="282" t="inlineStr">
        <is>
          <t>Cosmic Disco</t>
        </is>
      </c>
      <c r="W5070" s="193" t="n">
        <v>5080</v>
      </c>
    </row>
    <row r="5071" ht="13.15" customHeight="1">
      <c r="A5071" s="16" t="inlineStr">
        <is>
          <t>Byron Davis And The Fresh Krew</t>
        </is>
      </c>
      <c r="B5071" s="16" t="inlineStr">
        <is>
          <t>Shotgun</t>
        </is>
      </c>
      <c r="D5071" s="32" t="n">
        <v>89</v>
      </c>
      <c r="E5071" s="25" t="inlineStr">
        <is>
          <t>12"</t>
        </is>
      </c>
      <c r="F5071" s="16" t="inlineStr">
        <is>
          <t>Street Art</t>
        </is>
      </c>
      <c r="G5071" s="16" t="inlineStr">
        <is>
          <t>M</t>
        </is>
      </c>
      <c r="H5071" s="108" t="inlineStr">
        <is>
          <t>??</t>
        </is>
      </c>
      <c r="I5071" s="25" t="inlineStr">
        <is>
          <t>US</t>
        </is>
      </c>
      <c r="J5071" s="26" t="n">
        <v>4</v>
      </c>
      <c r="K5071" s="16" t="inlineStr">
        <is>
          <t>Hip Hop</t>
        </is>
      </c>
      <c r="L5071" s="282" t="inlineStr">
        <is>
          <t>Electro Rap</t>
        </is>
      </c>
      <c r="W5071" s="194" t="n">
        <v>5081</v>
      </c>
    </row>
    <row r="5072" ht="13.15" customHeight="1">
      <c r="A5072" s="16" t="inlineStr">
        <is>
          <t>Alcy Aguero (Caribean grupo / Las Gemelas)</t>
        </is>
      </c>
      <c r="B5072" s="16" t="inlineStr">
        <is>
          <t>Oh mi cuba / Siempre solos / Venezuela merengue / Que quieres tu</t>
        </is>
      </c>
      <c r="D5072" s="32" t="n">
        <v>75</v>
      </c>
      <c r="E5072" s="25" t="inlineStr">
        <is>
          <t>7"</t>
        </is>
      </c>
      <c r="F5072" s="16" t="inlineStr">
        <is>
          <t>Scorpio</t>
        </is>
      </c>
      <c r="G5072" s="16" t="inlineStr">
        <is>
          <t>M</t>
        </is>
      </c>
      <c r="H5072" s="108" t="inlineStr">
        <is>
          <t>??</t>
        </is>
      </c>
      <c r="I5072" s="25" t="inlineStr">
        <is>
          <t>SP</t>
        </is>
      </c>
      <c r="J5072" s="26" t="n">
        <v>18</v>
      </c>
      <c r="K5072" s="16" t="inlineStr">
        <is>
          <t>Orchestral</t>
        </is>
      </c>
      <c r="W5072" s="194" t="n">
        <v>5082</v>
      </c>
    </row>
    <row r="5073" ht="13.15" customHeight="1">
      <c r="A5073" s="16" t="inlineStr">
        <is>
          <t>Run DMC</t>
        </is>
      </c>
      <c r="B5073" s="16" t="inlineStr">
        <is>
          <t>Ghostbusters</t>
        </is>
      </c>
      <c r="D5073" s="32" t="n">
        <v>89</v>
      </c>
      <c r="E5073" s="25" t="inlineStr">
        <is>
          <t>12"</t>
        </is>
      </c>
      <c r="F5073" s="16" t="inlineStr">
        <is>
          <t>Profile</t>
        </is>
      </c>
      <c r="G5073" s="16" t="inlineStr">
        <is>
          <t>EX</t>
        </is>
      </c>
      <c r="H5073" s="108" t="inlineStr">
        <is>
          <t>??</t>
        </is>
      </c>
      <c r="I5073" s="25" t="inlineStr">
        <is>
          <t>US</t>
        </is>
      </c>
      <c r="J5073" s="26" t="n">
        <v>5</v>
      </c>
      <c r="K5073" s="16" t="inlineStr">
        <is>
          <t>Hip Hop</t>
        </is>
      </c>
      <c r="L5073" s="282" t="inlineStr">
        <is>
          <t>80's Rap</t>
        </is>
      </c>
      <c r="W5073" s="193" t="n">
        <v>5083</v>
      </c>
    </row>
    <row r="5074" ht="13.15" customHeight="1">
      <c r="A5074" s="16" t="inlineStr">
        <is>
          <t>Sir James</t>
        </is>
      </c>
      <c r="B5074" s="16" t="inlineStr">
        <is>
          <t>When i was single</t>
        </is>
      </c>
      <c r="D5074" s="32" t="n">
        <v>89</v>
      </c>
      <c r="E5074" s="25" t="inlineStr">
        <is>
          <t>12"</t>
        </is>
      </c>
      <c r="F5074" s="16" t="inlineStr">
        <is>
          <t>Brooklyn Palace</t>
        </is>
      </c>
      <c r="G5074" s="16" t="inlineStr">
        <is>
          <t>NM</t>
        </is>
      </c>
      <c r="H5074" s="108" t="inlineStr">
        <is>
          <t>??</t>
        </is>
      </c>
      <c r="I5074" s="25" t="inlineStr">
        <is>
          <t>US</t>
        </is>
      </c>
      <c r="J5074" s="26" t="n">
        <v>50</v>
      </c>
      <c r="K5074" s="16" t="inlineStr">
        <is>
          <t>Hip Hop</t>
        </is>
      </c>
      <c r="L5074" s="282" t="inlineStr">
        <is>
          <t>Electro Rap</t>
        </is>
      </c>
      <c r="W5074" s="194" t="n">
        <v>5084</v>
      </c>
    </row>
    <row r="5075" ht="13.15" customHeight="1">
      <c r="A5075" s="157" t="inlineStr">
        <is>
          <t>Fox</t>
        </is>
      </c>
      <c r="B5075" s="34" t="inlineStr">
        <is>
          <t>S S S Single bed / Silk Milk</t>
        </is>
      </c>
      <c r="D5075" s="23" t="inlineStr">
        <is>
          <t>76</t>
        </is>
      </c>
      <c r="E5075" s="24" t="inlineStr">
        <is>
          <t>7"</t>
        </is>
      </c>
      <c r="F5075" s="34" t="inlineStr">
        <is>
          <t>Gto</t>
        </is>
      </c>
      <c r="G5075" s="16" t="inlineStr">
        <is>
          <t>NM</t>
        </is>
      </c>
      <c r="H5075" s="108" t="inlineStr">
        <is>
          <t>??</t>
        </is>
      </c>
      <c r="I5075" s="25" t="inlineStr">
        <is>
          <t>SP</t>
        </is>
      </c>
      <c r="J5075" s="26" t="n">
        <v>13</v>
      </c>
      <c r="K5075" s="16" t="inlineStr">
        <is>
          <t>Rhythm &amp; Blues</t>
        </is>
      </c>
      <c r="L5075" s="282" t="inlineStr">
        <is>
          <t>Funk</t>
        </is>
      </c>
      <c r="W5075" s="194" t="n">
        <v>5085</v>
      </c>
    </row>
    <row r="5076" ht="13.15" customHeight="1">
      <c r="A5076" s="16" t="inlineStr">
        <is>
          <t>Eurogrup</t>
        </is>
      </c>
      <c r="B5076" s="16" t="inlineStr">
        <is>
          <t>Jo et dire / Pots sentir me?</t>
        </is>
      </c>
      <c r="D5076" s="32" t="n">
        <v>69</v>
      </c>
      <c r="E5076" s="25" t="inlineStr">
        <is>
          <t>7"</t>
        </is>
      </c>
      <c r="F5076" s="16" t="inlineStr">
        <is>
          <t>Concentric</t>
        </is>
      </c>
      <c r="G5076" s="16" t="inlineStr">
        <is>
          <t>M</t>
        </is>
      </c>
      <c r="H5076" s="108" t="inlineStr">
        <is>
          <t>??</t>
        </is>
      </c>
      <c r="I5076" s="25" t="inlineStr">
        <is>
          <t>SP</t>
        </is>
      </c>
      <c r="J5076" s="26" t="n">
        <v>50</v>
      </c>
      <c r="K5076" s="16" t="inlineStr">
        <is>
          <t>Rhythm &amp; Blues</t>
        </is>
      </c>
      <c r="L5076" s="282" t="inlineStr">
        <is>
          <t>Soul</t>
        </is>
      </c>
      <c r="W5076" s="193" t="n">
        <v>5086</v>
      </c>
    </row>
    <row r="5077" ht="13.15" customHeight="1">
      <c r="A5077" s="16" t="inlineStr">
        <is>
          <t>Acuario</t>
        </is>
      </c>
      <c r="B5077" s="16" t="inlineStr">
        <is>
          <t>Tu / Vale vale ya</t>
        </is>
      </c>
      <c r="C5077" s="300" t="inlineStr">
        <is>
          <t>PROMO in pc, white background pc</t>
        </is>
      </c>
      <c r="D5077" s="32" t="n">
        <v>81</v>
      </c>
      <c r="E5077" s="25" t="inlineStr">
        <is>
          <t>7"</t>
        </is>
      </c>
      <c r="F5077" s="16" t="inlineStr">
        <is>
          <t>Columbia</t>
        </is>
      </c>
      <c r="G5077" s="16" t="inlineStr">
        <is>
          <t>EX</t>
        </is>
      </c>
      <c r="H5077" s="108" t="inlineStr">
        <is>
          <t>??</t>
        </is>
      </c>
      <c r="I5077" s="25" t="inlineStr">
        <is>
          <t>SP</t>
        </is>
      </c>
      <c r="J5077" s="26" t="n">
        <v>29</v>
      </c>
      <c r="K5077" s="28" t="inlineStr">
        <is>
          <t>Disco</t>
        </is>
      </c>
      <c r="L5077" s="282" t="inlineStr">
        <is>
          <t>Cosmic Disco</t>
        </is>
      </c>
      <c r="P5077" s="221" t="n">
        <v>2</v>
      </c>
      <c r="W5077" s="194" t="n">
        <v>5087</v>
      </c>
    </row>
    <row r="5078" ht="13.15" customHeight="1">
      <c r="A5078" s="16" t="inlineStr">
        <is>
          <t>Acuario</t>
        </is>
      </c>
      <c r="B5078" s="16" t="inlineStr">
        <is>
          <t>Tu / Vale vale ya</t>
        </is>
      </c>
      <c r="C5078" s="300" t="inlineStr">
        <is>
          <t>black background pc</t>
        </is>
      </c>
      <c r="D5078" s="32" t="n">
        <v>81</v>
      </c>
      <c r="E5078" s="25" t="inlineStr">
        <is>
          <t>7"</t>
        </is>
      </c>
      <c r="F5078" s="16" t="inlineStr">
        <is>
          <t>Columbia</t>
        </is>
      </c>
      <c r="G5078" s="16" t="inlineStr">
        <is>
          <t>EX</t>
        </is>
      </c>
      <c r="H5078" s="108" t="inlineStr">
        <is>
          <t>??</t>
        </is>
      </c>
      <c r="I5078" s="25" t="inlineStr">
        <is>
          <t>SP</t>
        </is>
      </c>
      <c r="J5078" s="26" t="n">
        <v>18</v>
      </c>
      <c r="K5078" s="28" t="inlineStr">
        <is>
          <t>Disco</t>
        </is>
      </c>
      <c r="L5078" s="282" t="inlineStr">
        <is>
          <t>Cosmic Disco</t>
        </is>
      </c>
      <c r="W5078" s="194" t="n">
        <v>5088</v>
      </c>
    </row>
    <row r="5079" ht="13.15" customHeight="1">
      <c r="A5079" s="28" t="inlineStr">
        <is>
          <t>Bobby Thurston</t>
        </is>
      </c>
      <c r="B5079" s="16" t="inlineStr">
        <is>
          <t>Check Out The Groove (Controla Tu Rutina)</t>
        </is>
      </c>
      <c r="C5079" s="300" t="inlineStr">
        <is>
          <t>promo in pc</t>
        </is>
      </c>
      <c r="D5079" s="32" t="n">
        <v>81</v>
      </c>
      <c r="E5079" s="25" t="inlineStr">
        <is>
          <t>7"</t>
        </is>
      </c>
      <c r="F5079" s="16" t="inlineStr">
        <is>
          <t>Zafiro</t>
        </is>
      </c>
      <c r="G5079" s="16" t="inlineStr">
        <is>
          <t>EX</t>
        </is>
      </c>
      <c r="H5079" s="108" t="inlineStr">
        <is>
          <t>EX</t>
        </is>
      </c>
      <c r="I5079" s="25" t="inlineStr">
        <is>
          <t>SP</t>
        </is>
      </c>
      <c r="J5079" s="26" t="n">
        <v>10</v>
      </c>
      <c r="K5079" s="16" t="inlineStr">
        <is>
          <t>Rhythm &amp; Blues</t>
        </is>
      </c>
      <c r="L5079" s="282" t="inlineStr">
        <is>
          <t>Funk</t>
        </is>
      </c>
      <c r="N5079" s="310" t="inlineStr">
        <is>
          <t>UNO CON RADIO LETTER</t>
        </is>
      </c>
      <c r="P5079" s="221" t="n">
        <v>2</v>
      </c>
      <c r="Q5079" s="230" t="n">
        <v>1</v>
      </c>
      <c r="W5079" s="193" t="n">
        <v>5089</v>
      </c>
    </row>
    <row r="5080" ht="13.15" customHeight="1">
      <c r="A5080" s="157" t="inlineStr">
        <is>
          <t>Los Troncos del 82</t>
        </is>
      </c>
      <c r="B5080" s="34" t="inlineStr">
        <is>
          <t>Hay que atacar por la izquierda / Atacar por la derecha</t>
        </is>
      </c>
      <c r="D5080" s="23" t="inlineStr">
        <is>
          <t>81</t>
        </is>
      </c>
      <c r="E5080" s="24" t="inlineStr">
        <is>
          <t>7"</t>
        </is>
      </c>
      <c r="F5080" s="34" t="inlineStr">
        <is>
          <t>Epic</t>
        </is>
      </c>
      <c r="G5080" s="16" t="inlineStr">
        <is>
          <t>NM</t>
        </is>
      </c>
      <c r="H5080" s="108" t="inlineStr">
        <is>
          <t>??</t>
        </is>
      </c>
      <c r="I5080" s="25" t="inlineStr">
        <is>
          <t>SP</t>
        </is>
      </c>
      <c r="J5080" s="26" t="n">
        <v>10</v>
      </c>
      <c r="K5080" s="16" t="inlineStr">
        <is>
          <t>Pop</t>
        </is>
      </c>
      <c r="W5080" s="194" t="n">
        <v>5090</v>
      </c>
    </row>
    <row r="5081" ht="13.15" customHeight="1">
      <c r="A5081" s="16" t="inlineStr">
        <is>
          <t>Kool &amp; The Gang</t>
        </is>
      </c>
      <c r="B5081" s="16" t="inlineStr">
        <is>
          <t>Hangin' Out / Got You Into My Life</t>
        </is>
      </c>
      <c r="D5081" s="32" t="n">
        <v>80</v>
      </c>
      <c r="E5081" s="25" t="inlineStr">
        <is>
          <t>7"</t>
        </is>
      </c>
      <c r="F5081" s="16" t="inlineStr">
        <is>
          <t>Polydor</t>
        </is>
      </c>
      <c r="G5081" s="16" t="inlineStr">
        <is>
          <t>M</t>
        </is>
      </c>
      <c r="H5081" s="108" t="inlineStr">
        <is>
          <t>??</t>
        </is>
      </c>
      <c r="I5081" s="25" t="inlineStr">
        <is>
          <t>DE</t>
        </is>
      </c>
      <c r="J5081" s="26" t="n">
        <v>5</v>
      </c>
      <c r="K5081" s="16" t="inlineStr">
        <is>
          <t>Rhythm &amp; Blues</t>
        </is>
      </c>
      <c r="L5081" s="282" t="inlineStr">
        <is>
          <t>Funk</t>
        </is>
      </c>
      <c r="W5081" s="194" t="n">
        <v>5091</v>
      </c>
    </row>
    <row r="5082" ht="13.15" customHeight="1">
      <c r="A5082" s="16" t="inlineStr">
        <is>
          <t>Jorge Pardo</t>
        </is>
      </c>
      <c r="B5082" s="16" t="inlineStr">
        <is>
          <t>Al doblar la esquina</t>
        </is>
      </c>
      <c r="D5082" s="32" t="n">
        <v>83</v>
      </c>
      <c r="E5082" s="25" t="inlineStr">
        <is>
          <t>7"</t>
        </is>
      </c>
      <c r="F5082" s="16" t="inlineStr">
        <is>
          <t>Linterna</t>
        </is>
      </c>
      <c r="G5082" s="16" t="inlineStr">
        <is>
          <t>NM</t>
        </is>
      </c>
      <c r="H5082" s="108" t="inlineStr">
        <is>
          <t>??</t>
        </is>
      </c>
      <c r="I5082" s="25" t="inlineStr">
        <is>
          <t>SP</t>
        </is>
      </c>
      <c r="J5082" s="26" t="n">
        <v>10</v>
      </c>
      <c r="K5082" s="16" t="inlineStr">
        <is>
          <t>Jazz</t>
        </is>
      </c>
      <c r="W5082" s="193" t="n">
        <v>5092</v>
      </c>
    </row>
    <row r="5083" ht="13.15" customHeight="1">
      <c r="A5083" s="16" t="inlineStr">
        <is>
          <t>T.J. Johnson Band</t>
        </is>
      </c>
      <c r="B5083" s="16" t="inlineStr">
        <is>
          <t>I can make it (good for you) / Dragonfly</t>
        </is>
      </c>
      <c r="C5083" s="300" t="inlineStr">
        <is>
          <t>little writings on label</t>
        </is>
      </c>
      <c r="D5083" s="32" t="n">
        <v>85</v>
      </c>
      <c r="E5083" s="25" t="inlineStr">
        <is>
          <t>12"</t>
        </is>
      </c>
      <c r="F5083" s="16" t="inlineStr">
        <is>
          <t>Switch</t>
        </is>
      </c>
      <c r="G5083" s="16" t="inlineStr">
        <is>
          <t>EX</t>
        </is>
      </c>
      <c r="H5083" s="108" t="inlineStr">
        <is>
          <t>??</t>
        </is>
      </c>
      <c r="I5083" s="25" t="inlineStr">
        <is>
          <t>UK</t>
        </is>
      </c>
      <c r="J5083" s="26" t="n">
        <v>120</v>
      </c>
      <c r="K5083" s="28" t="inlineStr">
        <is>
          <t>Disco</t>
        </is>
      </c>
      <c r="L5083" s="282" t="inlineStr">
        <is>
          <t>Boogie</t>
        </is>
      </c>
      <c r="N5083" s="310" t="inlineStr">
        <is>
          <t>tope a 120</t>
        </is>
      </c>
      <c r="W5083" s="194" t="n">
        <v>5093</v>
      </c>
    </row>
    <row r="5084" ht="13.15" customHeight="1">
      <c r="A5084" s="16" t="inlineStr">
        <is>
          <t>Skyy</t>
        </is>
      </c>
      <c r="B5084" s="16" t="inlineStr">
        <is>
          <t>Here's to you / Superlove</t>
        </is>
      </c>
      <c r="D5084" s="32" t="n">
        <v>81</v>
      </c>
      <c r="E5084" s="25" t="inlineStr">
        <is>
          <t>7"</t>
        </is>
      </c>
      <c r="F5084" s="16" t="inlineStr">
        <is>
          <t>Salsoul Records</t>
        </is>
      </c>
      <c r="G5084" s="28" t="inlineStr">
        <is>
          <t>EX</t>
        </is>
      </c>
      <c r="H5084" s="108" t="inlineStr">
        <is>
          <t>EX</t>
        </is>
      </c>
      <c r="I5084" s="25" t="inlineStr">
        <is>
          <t>SP</t>
        </is>
      </c>
      <c r="J5084" s="26" t="n">
        <v>7</v>
      </c>
      <c r="K5084" s="16" t="inlineStr">
        <is>
          <t>Rhythm &amp; Blues</t>
        </is>
      </c>
      <c r="L5084" s="282" t="inlineStr">
        <is>
          <t>Funk</t>
        </is>
      </c>
      <c r="Q5084" s="230" t="n">
        <v>5</v>
      </c>
      <c r="R5084" s="102" t="n">
        <v>1</v>
      </c>
      <c r="W5084" s="194" t="n">
        <v>5094</v>
      </c>
    </row>
    <row r="5085" ht="13.15" customHeight="1">
      <c r="A5085" s="157" t="inlineStr">
        <is>
          <t>Perlita de Huelva</t>
        </is>
      </c>
      <c r="B5085" s="34" t="inlineStr">
        <is>
          <t>Ay corazon / Tu cigarro</t>
        </is>
      </c>
      <c r="D5085" s="23" t="inlineStr">
        <is>
          <t>79</t>
        </is>
      </c>
      <c r="E5085" s="24" t="inlineStr">
        <is>
          <t>7"</t>
        </is>
      </c>
      <c r="F5085" s="34" t="inlineStr">
        <is>
          <t>Belter</t>
        </is>
      </c>
      <c r="G5085" s="16" t="inlineStr">
        <is>
          <t>EX</t>
        </is>
      </c>
      <c r="H5085" s="108" t="inlineStr">
        <is>
          <t>EX</t>
        </is>
      </c>
      <c r="I5085" s="25" t="inlineStr">
        <is>
          <t>SP</t>
        </is>
      </c>
      <c r="J5085" s="26" t="n">
        <v>39</v>
      </c>
      <c r="K5085" s="28" t="inlineStr">
        <is>
          <t>Disco</t>
        </is>
      </c>
      <c r="L5085" s="282" t="inlineStr">
        <is>
          <t>Cosmic Disco</t>
        </is>
      </c>
      <c r="P5085" s="221" t="n">
        <v>3</v>
      </c>
      <c r="Q5085" s="230" t="n">
        <v>3</v>
      </c>
      <c r="R5085" s="102" t="n">
        <v>1</v>
      </c>
      <c r="W5085" s="193" t="n">
        <v>5095</v>
      </c>
    </row>
    <row r="5086" ht="13.15" customHeight="1">
      <c r="A5086" s="16" t="inlineStr">
        <is>
          <t>Pablo Neruda</t>
        </is>
      </c>
      <c r="B5086" s="16" t="inlineStr">
        <is>
          <t>Veinte poemas de amor y una canción desesperada</t>
        </is>
      </c>
      <c r="D5086" s="32" t="n">
        <v>67</v>
      </c>
      <c r="E5086" s="25" t="inlineStr">
        <is>
          <t>Lp</t>
        </is>
      </c>
      <c r="F5086" s="16" t="inlineStr">
        <is>
          <t>Fidias</t>
        </is>
      </c>
      <c r="G5086" s="16" t="inlineStr">
        <is>
          <t>NM</t>
        </is>
      </c>
      <c r="H5086" s="108" t="inlineStr">
        <is>
          <t>??</t>
        </is>
      </c>
      <c r="I5086" s="25" t="inlineStr">
        <is>
          <t>SP</t>
        </is>
      </c>
      <c r="J5086" s="26" t="n">
        <v>20</v>
      </c>
      <c r="K5086" s="16" t="inlineStr">
        <is>
          <t>Orchestral</t>
        </is>
      </c>
      <c r="W5086" s="194" t="n">
        <v>5096</v>
      </c>
    </row>
    <row r="5087" ht="13.15" customHeight="1">
      <c r="A5087" s="16" t="inlineStr">
        <is>
          <t>El agujetas</t>
        </is>
      </c>
      <c r="B5087" s="16" t="inlineStr">
        <is>
          <t>Viejo cante jondo</t>
        </is>
      </c>
      <c r="D5087" s="32" t="inlineStr">
        <is>
          <t>??</t>
        </is>
      </c>
      <c r="E5087" s="25" t="inlineStr">
        <is>
          <t>Lp</t>
        </is>
      </c>
      <c r="F5087" s="16" t="inlineStr">
        <is>
          <t>CBS</t>
        </is>
      </c>
      <c r="G5087" s="16" t="inlineStr">
        <is>
          <t>NM</t>
        </is>
      </c>
      <c r="H5087" s="108" t="inlineStr">
        <is>
          <t>??</t>
        </is>
      </c>
      <c r="I5087" s="25" t="inlineStr">
        <is>
          <t>SP</t>
        </is>
      </c>
      <c r="J5087" s="26" t="n">
        <v>30</v>
      </c>
      <c r="K5087" s="28" t="inlineStr">
        <is>
          <t>World</t>
        </is>
      </c>
      <c r="L5087" s="282" t="inlineStr">
        <is>
          <t>Flamenco</t>
        </is>
      </c>
      <c r="W5087" s="194" t="n">
        <v>5097</v>
      </c>
    </row>
    <row r="5088" ht="13.15" customHeight="1">
      <c r="A5088" s="16" t="inlineStr">
        <is>
          <t>Jose Menese</t>
        </is>
      </c>
      <c r="B5088" s="16" t="inlineStr">
        <is>
          <t>Cantes flamencos basicos</t>
        </is>
      </c>
      <c r="D5088" s="32" t="n">
        <v>67</v>
      </c>
      <c r="E5088" s="25" t="inlineStr">
        <is>
          <t>Lp</t>
        </is>
      </c>
      <c r="F5088" s="16" t="inlineStr">
        <is>
          <t>RCA</t>
        </is>
      </c>
      <c r="G5088" s="16" t="inlineStr">
        <is>
          <t>NM</t>
        </is>
      </c>
      <c r="H5088" s="108" t="inlineStr">
        <is>
          <t>??</t>
        </is>
      </c>
      <c r="I5088" s="25" t="inlineStr">
        <is>
          <t>SP</t>
        </is>
      </c>
      <c r="J5088" s="26" t="n">
        <v>12</v>
      </c>
      <c r="K5088" s="28" t="inlineStr">
        <is>
          <t>World</t>
        </is>
      </c>
      <c r="L5088" s="282" t="inlineStr">
        <is>
          <t>Flamenco</t>
        </is>
      </c>
      <c r="W5088" s="193" t="n">
        <v>5098</v>
      </c>
    </row>
    <row r="5089" ht="13.15" customHeight="1">
      <c r="A5089" s="16" t="inlineStr">
        <is>
          <t>Antonio Piñana</t>
        </is>
      </c>
      <c r="B5089" s="16" t="inlineStr">
        <is>
          <t>Cante de las minas</t>
        </is>
      </c>
      <c r="D5089" s="32" t="n">
        <v>70</v>
      </c>
      <c r="E5089" s="25" t="inlineStr">
        <is>
          <t>Lp</t>
        </is>
      </c>
      <c r="F5089" s="16" t="inlineStr">
        <is>
          <t>Hispavox</t>
        </is>
      </c>
      <c r="G5089" s="16" t="inlineStr">
        <is>
          <t>NM</t>
        </is>
      </c>
      <c r="H5089" s="108" t="inlineStr">
        <is>
          <t>??</t>
        </is>
      </c>
      <c r="I5089" s="25" t="inlineStr">
        <is>
          <t>SP</t>
        </is>
      </c>
      <c r="J5089" s="26" t="n">
        <v>40</v>
      </c>
      <c r="K5089" s="28" t="inlineStr">
        <is>
          <t>World</t>
        </is>
      </c>
      <c r="L5089" s="282" t="inlineStr">
        <is>
          <t>Flamenco</t>
        </is>
      </c>
      <c r="W5089" s="194" t="n">
        <v>5099</v>
      </c>
    </row>
    <row r="5090" ht="13.15" customHeight="1">
      <c r="A5090" s="16" t="inlineStr">
        <is>
          <t>Felix de Utrera y su cuadro flamenco</t>
        </is>
      </c>
      <c r="B5090" s="16" t="inlineStr">
        <is>
          <t>Flamenco en el corral de la moreria</t>
        </is>
      </c>
      <c r="D5090" s="32" t="n">
        <v>65</v>
      </c>
      <c r="E5090" s="25" t="inlineStr">
        <is>
          <t>7"</t>
        </is>
      </c>
      <c r="F5090" s="16" t="inlineStr">
        <is>
          <t>Berta</t>
        </is>
      </c>
      <c r="G5090" s="16" t="inlineStr">
        <is>
          <t>VG+</t>
        </is>
      </c>
      <c r="H5090" s="108" t="inlineStr">
        <is>
          <t>??</t>
        </is>
      </c>
      <c r="I5090" s="25" t="inlineStr">
        <is>
          <t>SP</t>
        </is>
      </c>
      <c r="J5090" s="26" t="n">
        <v>12</v>
      </c>
      <c r="K5090" s="28" t="inlineStr">
        <is>
          <t>World</t>
        </is>
      </c>
      <c r="L5090" s="282" t="inlineStr">
        <is>
          <t>Flamenco</t>
        </is>
      </c>
      <c r="W5090" s="194" t="n">
        <v>5100</v>
      </c>
    </row>
    <row r="5091" ht="13.15" customHeight="1">
      <c r="A5091" s="16" t="inlineStr">
        <is>
          <t>Paco Peña &amp; His Group</t>
        </is>
      </c>
      <c r="B5091" s="16" t="inlineStr">
        <is>
          <t>Flamenco Puro "Live"</t>
        </is>
      </c>
      <c r="D5091" s="32" t="n">
        <v>75</v>
      </c>
      <c r="E5091" s="25" t="inlineStr">
        <is>
          <t>Lp</t>
        </is>
      </c>
      <c r="F5091" s="16" t="inlineStr">
        <is>
          <t>RCA</t>
        </is>
      </c>
      <c r="G5091" s="16" t="inlineStr">
        <is>
          <t>M</t>
        </is>
      </c>
      <c r="H5091" s="108" t="inlineStr">
        <is>
          <t>??</t>
        </is>
      </c>
      <c r="I5091" s="25" t="inlineStr">
        <is>
          <t>SP</t>
        </is>
      </c>
      <c r="J5091" s="26" t="n">
        <v>25</v>
      </c>
      <c r="K5091" s="28" t="inlineStr">
        <is>
          <t>World</t>
        </is>
      </c>
      <c r="L5091" s="282" t="inlineStr">
        <is>
          <t>Flamenco</t>
        </is>
      </c>
      <c r="W5091" s="193" t="n">
        <v>5101</v>
      </c>
    </row>
    <row r="5092" ht="13.15" customHeight="1">
      <c r="A5092" s="16" t="inlineStr">
        <is>
          <t>Roque Montoja Jarrito</t>
        </is>
      </c>
      <c r="B5092" s="16" t="inlineStr">
        <is>
          <t>Cante Flamenco</t>
        </is>
      </c>
      <c r="D5092" s="32" t="n">
        <v>69</v>
      </c>
      <c r="E5092" s="25" t="inlineStr">
        <is>
          <t>Lp</t>
        </is>
      </c>
      <c r="F5092" s="16" t="inlineStr">
        <is>
          <t>Discophon</t>
        </is>
      </c>
      <c r="G5092" s="16" t="inlineStr">
        <is>
          <t>EX</t>
        </is>
      </c>
      <c r="H5092" s="108" t="inlineStr">
        <is>
          <t>??</t>
        </is>
      </c>
      <c r="I5092" s="25" t="inlineStr">
        <is>
          <t>SP</t>
        </is>
      </c>
      <c r="J5092" s="26" t="n">
        <v>13</v>
      </c>
      <c r="K5092" s="28" t="inlineStr">
        <is>
          <t>World</t>
        </is>
      </c>
      <c r="L5092" s="282" t="inlineStr">
        <is>
          <t>Flamenco</t>
        </is>
      </c>
      <c r="W5092" s="194" t="n">
        <v>5102</v>
      </c>
    </row>
    <row r="5093" ht="13.15" customHeight="1">
      <c r="A5093" s="16" t="inlineStr">
        <is>
          <t>Tosti &amp; Capuano Brothers</t>
        </is>
      </c>
      <c r="B5093" s="16" t="inlineStr">
        <is>
          <t>Indian Springtime / Peace to the world</t>
        </is>
      </c>
      <c r="C5093" s="300" t="inlineStr">
        <is>
          <t>PROMO in pc</t>
        </is>
      </c>
      <c r="D5093" s="32" t="n">
        <v>72</v>
      </c>
      <c r="E5093" s="25" t="inlineStr">
        <is>
          <t>7"</t>
        </is>
      </c>
      <c r="F5093" s="16" t="inlineStr">
        <is>
          <t>RCA</t>
        </is>
      </c>
      <c r="G5093" s="16" t="inlineStr">
        <is>
          <t>EX</t>
        </is>
      </c>
      <c r="H5093" s="108" t="inlineStr">
        <is>
          <t>EX</t>
        </is>
      </c>
      <c r="I5093" s="25" t="inlineStr">
        <is>
          <t>SP</t>
        </is>
      </c>
      <c r="J5093" s="26" t="n">
        <v>9</v>
      </c>
      <c r="K5093" s="16" t="inlineStr">
        <is>
          <t>Rhythm &amp; Blues</t>
        </is>
      </c>
      <c r="L5093" s="282" t="inlineStr">
        <is>
          <t>Funk</t>
        </is>
      </c>
      <c r="N5093" s="310" t="inlineStr">
        <is>
          <t>la ex es promo</t>
        </is>
      </c>
      <c r="Q5093" s="230" t="n">
        <v>1</v>
      </c>
      <c r="R5093" s="102" t="n">
        <v>1</v>
      </c>
      <c r="W5093" s="194" t="n">
        <v>5103</v>
      </c>
    </row>
    <row r="5094" ht="13.15" customHeight="1">
      <c r="A5094" s="16" t="inlineStr">
        <is>
          <t>Video</t>
        </is>
      </c>
      <c r="B5094" s="16" t="inlineStr">
        <is>
          <t>Planeta 5000</t>
        </is>
      </c>
      <c r="D5094" s="32" t="n">
        <v>84</v>
      </c>
      <c r="E5094" s="25" t="inlineStr">
        <is>
          <t>7"</t>
        </is>
      </c>
      <c r="F5094" s="16" t="inlineStr">
        <is>
          <t>Zafiro</t>
        </is>
      </c>
      <c r="G5094" s="16" t="inlineStr">
        <is>
          <t>NM</t>
        </is>
      </c>
      <c r="H5094" s="108" t="inlineStr">
        <is>
          <t>??</t>
        </is>
      </c>
      <c r="I5094" s="25" t="inlineStr">
        <is>
          <t>SP</t>
        </is>
      </c>
      <c r="J5094" s="26" t="n">
        <v>6</v>
      </c>
      <c r="K5094" s="28" t="inlineStr">
        <is>
          <t>Disco</t>
        </is>
      </c>
      <c r="L5094" s="282" t="inlineStr">
        <is>
          <t>Italo Disco</t>
        </is>
      </c>
      <c r="W5094" s="193" t="n">
        <v>5104</v>
      </c>
    </row>
    <row r="5095" ht="13.15" customHeight="1">
      <c r="A5095" s="16" t="inlineStr">
        <is>
          <t>Video</t>
        </is>
      </c>
      <c r="B5095" s="16" t="inlineStr">
        <is>
          <t>Planeta 5000</t>
        </is>
      </c>
      <c r="C5095" s="300" t="inlineStr">
        <is>
          <t>promo</t>
        </is>
      </c>
      <c r="D5095" s="32" t="n">
        <v>84</v>
      </c>
      <c r="E5095" s="27" t="inlineStr">
        <is>
          <t>12"</t>
        </is>
      </c>
      <c r="F5095" s="16" t="inlineStr">
        <is>
          <t>Zafiro</t>
        </is>
      </c>
      <c r="G5095" s="16" t="inlineStr">
        <is>
          <t>NM</t>
        </is>
      </c>
      <c r="H5095" s="108" t="inlineStr">
        <is>
          <t>??</t>
        </is>
      </c>
      <c r="I5095" s="25" t="inlineStr">
        <is>
          <t>SP</t>
        </is>
      </c>
      <c r="J5095" s="26" t="n">
        <v>16</v>
      </c>
      <c r="K5095" s="16" t="inlineStr">
        <is>
          <t>Pop</t>
        </is>
      </c>
      <c r="L5095" s="282" t="inlineStr">
        <is>
          <t>Synth Pop</t>
        </is>
      </c>
      <c r="W5095" s="194" t="n">
        <v>5105</v>
      </c>
    </row>
    <row r="5096" ht="13.15" customHeight="1">
      <c r="A5096" s="16" t="inlineStr">
        <is>
          <t>Henner</t>
        </is>
      </c>
      <c r="B5096" s="16" t="inlineStr">
        <is>
          <t>The Witch / Geraldine</t>
        </is>
      </c>
      <c r="D5096" s="32" t="n">
        <v>71</v>
      </c>
      <c r="E5096" s="25" t="inlineStr">
        <is>
          <t>7"</t>
        </is>
      </c>
      <c r="F5096" s="16" t="inlineStr">
        <is>
          <t>Zafiro</t>
        </is>
      </c>
      <c r="G5096" s="16" t="inlineStr">
        <is>
          <t>EX</t>
        </is>
      </c>
      <c r="H5096" s="108" t="inlineStr">
        <is>
          <t>??</t>
        </is>
      </c>
      <c r="I5096" s="25" t="inlineStr">
        <is>
          <t>SP</t>
        </is>
      </c>
      <c r="J5096" s="26" t="n">
        <v>20</v>
      </c>
      <c r="K5096" s="16" t="inlineStr">
        <is>
          <t>Rock</t>
        </is>
      </c>
      <c r="Q5096" s="230" t="n">
        <v>1</v>
      </c>
      <c r="W5096" s="194" t="n">
        <v>5106</v>
      </c>
    </row>
    <row r="5097" ht="13.15" customHeight="1">
      <c r="A5097" s="16" t="inlineStr">
        <is>
          <t>Luciana Wolf</t>
        </is>
      </c>
      <c r="B5097" s="16" t="inlineStr">
        <is>
          <t>Solo tengo amor / Eras todo para mi</t>
        </is>
      </c>
      <c r="D5097" s="32" t="n">
        <v>70</v>
      </c>
      <c r="E5097" s="25" t="inlineStr">
        <is>
          <t>7"</t>
        </is>
      </c>
      <c r="F5097" s="16" t="inlineStr">
        <is>
          <t>Phillips</t>
        </is>
      </c>
      <c r="G5097" s="16" t="inlineStr">
        <is>
          <t>EX</t>
        </is>
      </c>
      <c r="H5097" s="108" t="inlineStr">
        <is>
          <t>??</t>
        </is>
      </c>
      <c r="I5097" s="25" t="inlineStr">
        <is>
          <t>SP</t>
        </is>
      </c>
      <c r="J5097" s="26" t="n">
        <v>20</v>
      </c>
      <c r="K5097" s="16" t="inlineStr">
        <is>
          <t>Pop</t>
        </is>
      </c>
      <c r="L5097" s="282" t="inlineStr">
        <is>
          <t>70's Pop</t>
        </is>
      </c>
      <c r="P5097" s="221" t="n">
        <v>1</v>
      </c>
      <c r="Q5097" s="230" t="n">
        <v>1</v>
      </c>
      <c r="W5097" s="193" t="n">
        <v>5107</v>
      </c>
    </row>
    <row r="5098" ht="13.15" customHeight="1">
      <c r="A5098" s="16" t="inlineStr">
        <is>
          <t>Ennio Morricone</t>
        </is>
      </c>
      <c r="B5098" s="16" t="inlineStr">
        <is>
          <t>Duck you sucker (agachate maldito)</t>
        </is>
      </c>
      <c r="D5098" s="32" t="n">
        <v>72</v>
      </c>
      <c r="E5098" s="25" t="inlineStr">
        <is>
          <t>7"</t>
        </is>
      </c>
      <c r="F5098" s="16" t="inlineStr">
        <is>
          <t>UA</t>
        </is>
      </c>
      <c r="G5098" s="16" t="inlineStr">
        <is>
          <t>EX</t>
        </is>
      </c>
      <c r="H5098" s="202" t="inlineStr">
        <is>
          <t>EX</t>
        </is>
      </c>
      <c r="I5098" s="25" t="inlineStr">
        <is>
          <t>SP</t>
        </is>
      </c>
      <c r="J5098" s="26" t="n">
        <v>4</v>
      </c>
      <c r="K5098" s="16" t="inlineStr">
        <is>
          <t>Orchestral</t>
        </is>
      </c>
      <c r="R5098" s="102" t="n">
        <v>2</v>
      </c>
      <c r="W5098" s="194" t="n">
        <v>5108</v>
      </c>
    </row>
    <row r="5099" ht="13.15" customHeight="1">
      <c r="A5099" s="16" t="inlineStr">
        <is>
          <t>Ali Primera</t>
        </is>
      </c>
      <c r="B5099" s="16" t="inlineStr">
        <is>
          <t>Volumen 2</t>
        </is>
      </c>
      <c r="D5099" s="32" t="n">
        <v>72</v>
      </c>
      <c r="E5099" s="25" t="inlineStr">
        <is>
          <t>Lp</t>
        </is>
      </c>
      <c r="F5099" s="16" t="inlineStr">
        <is>
          <t>Promius</t>
        </is>
      </c>
      <c r="G5099" s="16" t="inlineStr">
        <is>
          <t>NM</t>
        </is>
      </c>
      <c r="H5099" s="108" t="inlineStr">
        <is>
          <t>NM</t>
        </is>
      </c>
      <c r="I5099" s="25" t="inlineStr">
        <is>
          <t>VE</t>
        </is>
      </c>
      <c r="J5099" s="26" t="n">
        <v>7</v>
      </c>
      <c r="K5099" s="16" t="inlineStr">
        <is>
          <t>World</t>
        </is>
      </c>
      <c r="L5099" s="282" t="inlineStr">
        <is>
          <t>Folk</t>
        </is>
      </c>
      <c r="W5099" s="194" t="n">
        <v>5109</v>
      </c>
    </row>
    <row r="5100" ht="13.15" customHeight="1">
      <c r="A5100" s="16" t="inlineStr">
        <is>
          <t>Los Pasos</t>
        </is>
      </c>
      <c r="B5100" s="16" t="inlineStr">
        <is>
          <t>Lluvia en la estación / El Piano</t>
        </is>
      </c>
      <c r="D5100" s="32" t="n">
        <v>68</v>
      </c>
      <c r="E5100" s="25" t="inlineStr">
        <is>
          <t>7"</t>
        </is>
      </c>
      <c r="F5100" s="16" t="inlineStr">
        <is>
          <t>Hispavox</t>
        </is>
      </c>
      <c r="G5100" s="16" t="inlineStr">
        <is>
          <t>EX</t>
        </is>
      </c>
      <c r="H5100" s="108" t="inlineStr">
        <is>
          <t>??</t>
        </is>
      </c>
      <c r="I5100" s="25" t="inlineStr">
        <is>
          <t>SP</t>
        </is>
      </c>
      <c r="J5100" s="26" t="n">
        <v>25</v>
      </c>
      <c r="K5100" s="16" t="inlineStr">
        <is>
          <t>Rhythm &amp; Blues</t>
        </is>
      </c>
      <c r="L5100" s="282" t="inlineStr">
        <is>
          <t>Soul</t>
        </is>
      </c>
      <c r="W5100" s="193" t="n">
        <v>5110</v>
      </c>
    </row>
    <row r="5101" ht="13.15" customHeight="1">
      <c r="A5101" s="16" t="inlineStr">
        <is>
          <t>Els 4 Gats</t>
        </is>
      </c>
      <c r="B5101" s="16" t="inlineStr">
        <is>
          <t>Blues / No et puc acompanyar / Que hi fare? / blues de l'oriol / No cridis</t>
        </is>
      </c>
      <c r="D5101" s="32" t="n">
        <v>64</v>
      </c>
      <c r="E5101" s="25" t="inlineStr">
        <is>
          <t>7"</t>
        </is>
      </c>
      <c r="F5101" s="16" t="inlineStr">
        <is>
          <t>Ediphone</t>
        </is>
      </c>
      <c r="G5101" s="16" t="inlineStr">
        <is>
          <t>NM</t>
        </is>
      </c>
      <c r="H5101" s="108" t="inlineStr">
        <is>
          <t>??</t>
        </is>
      </c>
      <c r="I5101" s="25" t="inlineStr">
        <is>
          <t>SP</t>
        </is>
      </c>
      <c r="J5101" s="26" t="n">
        <v>39</v>
      </c>
      <c r="K5101" s="16" t="inlineStr">
        <is>
          <t>Blues</t>
        </is>
      </c>
      <c r="L5101" s="282" t="inlineStr">
        <is>
          <t>Classic Blues</t>
        </is>
      </c>
      <c r="W5101" s="194" t="n">
        <v>5111</v>
      </c>
    </row>
    <row r="5102" ht="13.15" customHeight="1">
      <c r="A5102" s="16" t="inlineStr">
        <is>
          <t>Radio Futura</t>
        </is>
      </c>
      <c r="B5102" s="16" t="inlineStr">
        <is>
          <t>Divina</t>
        </is>
      </c>
      <c r="C5102" s="300" t="inlineStr">
        <is>
          <t>WHITE LABEL TEST PRESSING - SINGLE SIDED</t>
        </is>
      </c>
      <c r="D5102" s="32" t="n">
        <v>83</v>
      </c>
      <c r="E5102" s="25" t="inlineStr">
        <is>
          <t>7"</t>
        </is>
      </c>
      <c r="F5102" s="16" t="inlineStr">
        <is>
          <t>Hispavox</t>
        </is>
      </c>
      <c r="G5102" s="16" t="inlineStr">
        <is>
          <t>NM</t>
        </is>
      </c>
      <c r="H5102" s="108" t="inlineStr">
        <is>
          <t>??</t>
        </is>
      </c>
      <c r="I5102" s="25" t="inlineStr">
        <is>
          <t>SP</t>
        </is>
      </c>
      <c r="J5102" s="26" t="n">
        <v>55</v>
      </c>
      <c r="K5102" s="28" t="inlineStr">
        <is>
          <t>Pop</t>
        </is>
      </c>
      <c r="L5102" s="282" t="inlineStr">
        <is>
          <t>80's Pop</t>
        </is>
      </c>
      <c r="W5102" s="194" t="n">
        <v>5112</v>
      </c>
    </row>
    <row r="5103" ht="13.15" customHeight="1">
      <c r="A5103" s="16" t="inlineStr">
        <is>
          <t>Wallace Collection</t>
        </is>
      </c>
      <c r="B5103" s="16" t="inlineStr">
        <is>
          <t>Daydream / Baby I Don't Mind</t>
        </is>
      </c>
      <c r="C5103" s="300" t="inlineStr">
        <is>
          <t>in pc</t>
        </is>
      </c>
      <c r="D5103" s="32" t="n">
        <v>69</v>
      </c>
      <c r="E5103" s="25" t="inlineStr">
        <is>
          <t>7"</t>
        </is>
      </c>
      <c r="F5103" s="16" t="inlineStr">
        <is>
          <t>Emi</t>
        </is>
      </c>
      <c r="G5103" s="16" t="inlineStr">
        <is>
          <t>EX</t>
        </is>
      </c>
      <c r="H5103" s="108" t="inlineStr">
        <is>
          <t>??</t>
        </is>
      </c>
      <c r="I5103" s="25" t="inlineStr">
        <is>
          <t>SP</t>
        </is>
      </c>
      <c r="J5103" s="26" t="n">
        <v>11</v>
      </c>
      <c r="K5103" s="16" t="inlineStr">
        <is>
          <t>Rock</t>
        </is>
      </c>
      <c r="R5103" s="102" t="n">
        <v>1</v>
      </c>
      <c r="W5103" s="193" t="n">
        <v>5113</v>
      </c>
    </row>
    <row r="5104" ht="13.15" customHeight="1">
      <c r="A5104" s="16" t="inlineStr">
        <is>
          <t>Bobby "O"</t>
        </is>
      </c>
      <c r="B5104" s="16" t="inlineStr">
        <is>
          <t>Album 4 tracks</t>
        </is>
      </c>
      <c r="C5104" s="300" t="inlineStr">
        <is>
          <t>rare 4 tracks only lp  rare picture cover</t>
        </is>
      </c>
      <c r="D5104" s="32" t="n">
        <v>84</v>
      </c>
      <c r="E5104" s="25" t="inlineStr">
        <is>
          <t>Lp</t>
        </is>
      </c>
      <c r="F5104" s="16" t="inlineStr">
        <is>
          <t>Hispavox</t>
        </is>
      </c>
      <c r="G5104" s="16" t="inlineStr">
        <is>
          <t>NM</t>
        </is>
      </c>
      <c r="H5104" s="108" t="inlineStr">
        <is>
          <t>??</t>
        </is>
      </c>
      <c r="I5104" s="25" t="inlineStr">
        <is>
          <t>SP</t>
        </is>
      </c>
      <c r="J5104" s="26" t="n">
        <v>50</v>
      </c>
      <c r="K5104" s="16" t="inlineStr">
        <is>
          <t>Disco</t>
        </is>
      </c>
      <c r="L5104" s="282" t="inlineStr">
        <is>
          <t>Hi Nrg</t>
        </is>
      </c>
      <c r="W5104" s="194" t="n">
        <v>5114</v>
      </c>
    </row>
    <row r="5105" ht="13.15" customHeight="1">
      <c r="A5105" s="16" t="inlineStr">
        <is>
          <t>Selecciones del Reader's Digest</t>
        </is>
      </c>
      <c r="B5105" s="16" t="inlineStr">
        <is>
          <t>El hombre en la luna</t>
        </is>
      </c>
      <c r="D5105" s="32" t="n">
        <v>69</v>
      </c>
      <c r="E5105" s="25" t="inlineStr">
        <is>
          <t>7"</t>
        </is>
      </c>
      <c r="F5105" s="16" t="inlineStr">
        <is>
          <t>Phillips</t>
        </is>
      </c>
      <c r="G5105" s="16" t="inlineStr">
        <is>
          <t>VG+</t>
        </is>
      </c>
      <c r="H5105" s="108" t="inlineStr">
        <is>
          <t>??</t>
        </is>
      </c>
      <c r="I5105" s="25" t="inlineStr">
        <is>
          <t>SP</t>
        </is>
      </c>
      <c r="J5105" s="26" t="n">
        <v>7</v>
      </c>
      <c r="K5105" s="16" t="inlineStr">
        <is>
          <t>Other</t>
        </is>
      </c>
      <c r="L5105" s="282" t="inlineStr">
        <is>
          <t>Library</t>
        </is>
      </c>
      <c r="P5105" s="221" t="n">
        <v>1</v>
      </c>
      <c r="R5105" s="102" t="n">
        <v>2</v>
      </c>
      <c r="W5105" s="194" t="n">
        <v>5115</v>
      </c>
    </row>
    <row r="5106" ht="13.15" customHeight="1">
      <c r="A5106" s="16" t="inlineStr">
        <is>
          <t>Julian Granados</t>
        </is>
      </c>
      <c r="B5106" s="16" t="inlineStr">
        <is>
          <t>Sunday morning / You tell jane goodbye</t>
        </is>
      </c>
      <c r="C5106" s="300" t="inlineStr">
        <is>
          <t>PROMO</t>
        </is>
      </c>
      <c r="D5106" s="32" t="n">
        <v>72</v>
      </c>
      <c r="E5106" s="25" t="inlineStr">
        <is>
          <t>7"</t>
        </is>
      </c>
      <c r="F5106" s="16" t="inlineStr">
        <is>
          <t>Columbia</t>
        </is>
      </c>
      <c r="G5106" s="16" t="inlineStr">
        <is>
          <t>M</t>
        </is>
      </c>
      <c r="H5106" s="108" t="inlineStr">
        <is>
          <t>??</t>
        </is>
      </c>
      <c r="I5106" s="25" t="inlineStr">
        <is>
          <t>SP</t>
        </is>
      </c>
      <c r="J5106" s="26" t="n">
        <v>7</v>
      </c>
      <c r="K5106" s="16" t="inlineStr">
        <is>
          <t>Pop</t>
        </is>
      </c>
      <c r="L5106" s="282" t="inlineStr">
        <is>
          <t>70's Pop</t>
        </is>
      </c>
      <c r="W5106" s="193" t="n">
        <v>5116</v>
      </c>
    </row>
    <row r="5107" ht="13.15" customHeight="1">
      <c r="A5107" s="16" t="inlineStr">
        <is>
          <t>Pau Riba</t>
        </is>
      </c>
      <c r="B5107" s="16" t="inlineStr">
        <is>
          <t xml:space="preserve">Noia de porcellana / </t>
        </is>
      </c>
      <c r="C5107" s="300" t="inlineStr">
        <is>
          <t>INSERT INCLUDED</t>
        </is>
      </c>
      <c r="D5107" s="32" t="n">
        <v>68</v>
      </c>
      <c r="E5107" s="25" t="inlineStr">
        <is>
          <t>7"</t>
        </is>
      </c>
      <c r="F5107" s="16" t="inlineStr">
        <is>
          <t>Concentric</t>
        </is>
      </c>
      <c r="G5107" s="16" t="inlineStr">
        <is>
          <t>NM</t>
        </is>
      </c>
      <c r="H5107" s="108" t="inlineStr">
        <is>
          <t>??</t>
        </is>
      </c>
      <c r="I5107" s="25" t="inlineStr">
        <is>
          <t>SP</t>
        </is>
      </c>
      <c r="J5107" s="26" t="n">
        <v>50</v>
      </c>
      <c r="K5107" s="16" t="inlineStr">
        <is>
          <t>World</t>
        </is>
      </c>
      <c r="L5107" s="282" t="inlineStr">
        <is>
          <t>Folk</t>
        </is>
      </c>
      <c r="W5107" s="194" t="n">
        <v>5117</v>
      </c>
    </row>
    <row r="5108" ht="13.15" customHeight="1">
      <c r="A5108" s="16" t="inlineStr">
        <is>
          <t>Nuria Feliu</t>
        </is>
      </c>
      <c r="B5108" s="16" t="inlineStr">
        <is>
          <t>Anirem tots cap al cel / tu parles molt / mai no reposes / josue va conquerir jerico</t>
        </is>
      </c>
      <c r="C5108" s="300" t="inlineStr">
        <is>
          <t>includes insert with lyrics</t>
        </is>
      </c>
      <c r="D5108" s="32" t="n">
        <v>69</v>
      </c>
      <c r="E5108" s="25" t="inlineStr">
        <is>
          <t>7"</t>
        </is>
      </c>
      <c r="F5108" s="16" t="inlineStr">
        <is>
          <t>Edigsa</t>
        </is>
      </c>
      <c r="G5108" s="16" t="inlineStr">
        <is>
          <t>EX</t>
        </is>
      </c>
      <c r="H5108" s="108" t="inlineStr">
        <is>
          <t>??</t>
        </is>
      </c>
      <c r="I5108" s="25" t="inlineStr">
        <is>
          <t>SP</t>
        </is>
      </c>
      <c r="J5108" s="26" t="n">
        <v>17</v>
      </c>
      <c r="K5108" s="16" t="inlineStr">
        <is>
          <t>Jazz</t>
        </is>
      </c>
      <c r="Q5108" s="230" t="n">
        <v>1</v>
      </c>
      <c r="W5108" s="194" t="n">
        <v>5118</v>
      </c>
    </row>
    <row r="5109" ht="13.15" customHeight="1">
      <c r="A5109" s="16" t="inlineStr">
        <is>
          <t>The Perls</t>
        </is>
      </c>
      <c r="B5109" s="16" t="inlineStr">
        <is>
          <t>More more more / I'll be your sunshine</t>
        </is>
      </c>
      <c r="D5109" s="32" t="n">
        <v>72</v>
      </c>
      <c r="E5109" s="25" t="inlineStr">
        <is>
          <t>7"</t>
        </is>
      </c>
      <c r="F5109" s="16" t="inlineStr">
        <is>
          <t>Sugar plum</t>
        </is>
      </c>
      <c r="G5109" s="16" t="inlineStr">
        <is>
          <t>M</t>
        </is>
      </c>
      <c r="H5109" s="108" t="inlineStr">
        <is>
          <t>??</t>
        </is>
      </c>
      <c r="I5109" s="25" t="inlineStr">
        <is>
          <t>BE</t>
        </is>
      </c>
      <c r="J5109" s="26" t="n">
        <v>8</v>
      </c>
      <c r="K5109" s="16" t="inlineStr">
        <is>
          <t>Pop</t>
        </is>
      </c>
      <c r="L5109" s="282" t="inlineStr">
        <is>
          <t>70's Pop</t>
        </is>
      </c>
      <c r="W5109" s="193" t="n">
        <v>5119</v>
      </c>
    </row>
    <row r="5110" ht="13.15" customHeight="1">
      <c r="A5110" s="16" t="inlineStr">
        <is>
          <t>Tony el Gitano</t>
        </is>
      </c>
      <c r="B5110" s="16" t="inlineStr">
        <is>
          <t>No quiero barrotes / Cosas gitanas</t>
        </is>
      </c>
      <c r="D5110" s="32" t="n">
        <v>78</v>
      </c>
      <c r="E5110" s="25" t="inlineStr">
        <is>
          <t>7"</t>
        </is>
      </c>
      <c r="F5110" s="16" t="inlineStr">
        <is>
          <t>Columbia</t>
        </is>
      </c>
      <c r="G5110" s="16" t="inlineStr">
        <is>
          <t>M</t>
        </is>
      </c>
      <c r="H5110" s="108" t="inlineStr">
        <is>
          <t>??</t>
        </is>
      </c>
      <c r="I5110" s="25" t="inlineStr">
        <is>
          <t>SP</t>
        </is>
      </c>
      <c r="J5110" s="26" t="n">
        <v>14</v>
      </c>
      <c r="K5110" s="16" t="inlineStr">
        <is>
          <t>World</t>
        </is>
      </c>
      <c r="L5110" s="282" t="inlineStr">
        <is>
          <t>Spanish Rumba</t>
        </is>
      </c>
      <c r="W5110" s="194" t="n">
        <v>5120</v>
      </c>
    </row>
    <row r="5111" ht="13.15" customHeight="1">
      <c r="A5111" s="16" t="inlineStr">
        <is>
          <t>Tony el Gitano</t>
        </is>
      </c>
      <c r="B5111" s="16" t="inlineStr">
        <is>
          <t>Amor blanco / Corre por mis venas</t>
        </is>
      </c>
      <c r="D5111" s="32" t="n">
        <v>90</v>
      </c>
      <c r="E5111" s="25" t="inlineStr">
        <is>
          <t>7"</t>
        </is>
      </c>
      <c r="F5111" s="16" t="inlineStr">
        <is>
          <t>Abanico</t>
        </is>
      </c>
      <c r="G5111" s="16" t="inlineStr">
        <is>
          <t>M</t>
        </is>
      </c>
      <c r="H5111" s="108" t="inlineStr">
        <is>
          <t>??</t>
        </is>
      </c>
      <c r="I5111" s="25" t="inlineStr">
        <is>
          <t>SP</t>
        </is>
      </c>
      <c r="J5111" s="26" t="n">
        <v>20</v>
      </c>
      <c r="K5111" s="16" t="inlineStr">
        <is>
          <t>World</t>
        </is>
      </c>
      <c r="L5111" s="282" t="inlineStr">
        <is>
          <t>Spanish Rumba</t>
        </is>
      </c>
      <c r="W5111" s="194" t="n">
        <v>5121</v>
      </c>
    </row>
    <row r="5112" ht="13.15" customHeight="1">
      <c r="A5112" s="16" t="inlineStr">
        <is>
          <t>Mellrose</t>
        </is>
      </c>
      <c r="B5112" s="16" t="inlineStr">
        <is>
          <t>Don't Want Start Again / One Day Each Day</t>
        </is>
      </c>
      <c r="D5112" s="32" t="n">
        <v>79</v>
      </c>
      <c r="E5112" s="25" t="inlineStr">
        <is>
          <t>12"</t>
        </is>
      </c>
      <c r="F5112" s="16" t="inlineStr">
        <is>
          <t>Baret</t>
        </is>
      </c>
      <c r="G5112" s="16" t="inlineStr">
        <is>
          <t>NM</t>
        </is>
      </c>
      <c r="H5112" s="108" t="inlineStr">
        <is>
          <t>??</t>
        </is>
      </c>
      <c r="I5112" s="25" t="inlineStr">
        <is>
          <t>FR</t>
        </is>
      </c>
      <c r="J5112" s="26" t="n">
        <v>14</v>
      </c>
      <c r="K5112" s="16" t="inlineStr">
        <is>
          <t>Disco</t>
        </is>
      </c>
      <c r="W5112" s="193" t="n">
        <v>5122</v>
      </c>
    </row>
    <row r="5113" ht="13.15" customHeight="1">
      <c r="A5113" s="16" t="inlineStr">
        <is>
          <t>Tony Moore</t>
        </is>
      </c>
      <c r="B5113" s="16" t="inlineStr">
        <is>
          <t>Is it good to you baby</t>
        </is>
      </c>
      <c r="C5113" s="300" t="inlineStr">
        <is>
          <t>69 writen in cover  vinyl mint</t>
        </is>
      </c>
      <c r="D5113" s="32" t="n">
        <v>77</v>
      </c>
      <c r="E5113" s="25" t="inlineStr">
        <is>
          <t>7"</t>
        </is>
      </c>
      <c r="F5113" s="16" t="inlineStr">
        <is>
          <t>Ambar</t>
        </is>
      </c>
      <c r="G5113" s="16" t="inlineStr">
        <is>
          <t>NM</t>
        </is>
      </c>
      <c r="H5113" s="16" t="inlineStr">
        <is>
          <t>NM</t>
        </is>
      </c>
      <c r="I5113" s="25" t="inlineStr">
        <is>
          <t>SP</t>
        </is>
      </c>
      <c r="J5113" s="26" t="n">
        <v>11</v>
      </c>
      <c r="K5113" s="16" t="inlineStr">
        <is>
          <t>Rhythm &amp; Blues</t>
        </is>
      </c>
      <c r="L5113" s="282" t="inlineStr">
        <is>
          <t>Soul</t>
        </is>
      </c>
      <c r="N5113" s="310" t="inlineStr">
        <is>
          <t>2 con promo sheet</t>
        </is>
      </c>
      <c r="P5113" s="221" t="n">
        <v>1</v>
      </c>
      <c r="Q5113" s="230" t="n">
        <v>3</v>
      </c>
      <c r="W5113" s="194" t="n">
        <v>5123</v>
      </c>
    </row>
    <row r="5114" ht="13.15" customHeight="1">
      <c r="A5114" s="16" t="inlineStr">
        <is>
          <t>Vulcano</t>
        </is>
      </c>
      <c r="B5114" s="16" t="inlineStr">
        <is>
          <t>Despues de la tempestad</t>
        </is>
      </c>
      <c r="C5114" s="300" t="inlineStr">
        <is>
          <t>perfect copy</t>
        </is>
      </c>
      <c r="D5114" s="32" t="n">
        <v>84</v>
      </c>
      <c r="E5114" s="25" t="inlineStr">
        <is>
          <t>Lp</t>
        </is>
      </c>
      <c r="F5114" s="16" t="inlineStr">
        <is>
          <t>Snif</t>
        </is>
      </c>
      <c r="G5114" s="16" t="inlineStr">
        <is>
          <t>M</t>
        </is>
      </c>
      <c r="H5114" s="108" t="inlineStr">
        <is>
          <t>??</t>
        </is>
      </c>
      <c r="I5114" s="25" t="inlineStr">
        <is>
          <t>SP</t>
        </is>
      </c>
      <c r="J5114" s="26" t="n">
        <v>29</v>
      </c>
      <c r="K5114" s="16" t="inlineStr">
        <is>
          <t>Rock</t>
        </is>
      </c>
      <c r="W5114" s="194" t="n">
        <v>5124</v>
      </c>
    </row>
    <row r="5115" ht="13.15" customHeight="1">
      <c r="A5115" s="16" t="inlineStr">
        <is>
          <t>B.o.s.e.</t>
        </is>
      </c>
      <c r="B5115" s="16" t="inlineStr">
        <is>
          <t>Spread the word</t>
        </is>
      </c>
      <c r="D5115" s="32" t="n">
        <v>89</v>
      </c>
      <c r="E5115" s="25" t="inlineStr">
        <is>
          <t>CD</t>
        </is>
      </c>
      <c r="F5115" s="16" t="inlineStr">
        <is>
          <t>Hot</t>
        </is>
      </c>
      <c r="G5115" s="16" t="inlineStr">
        <is>
          <t>M</t>
        </is>
      </c>
      <c r="H5115" s="108" t="inlineStr">
        <is>
          <t>M</t>
        </is>
      </c>
      <c r="I5115" s="25" t="inlineStr">
        <is>
          <t>US</t>
        </is>
      </c>
      <c r="J5115" s="26" t="n">
        <v>45</v>
      </c>
      <c r="K5115" s="16" t="inlineStr">
        <is>
          <t>Hip Hop</t>
        </is>
      </c>
      <c r="L5115" s="282" t="inlineStr">
        <is>
          <t>Electro Rap</t>
        </is>
      </c>
      <c r="P5115" s="221" t="n">
        <v>6</v>
      </c>
      <c r="W5115" s="193" t="n">
        <v>5125</v>
      </c>
    </row>
    <row r="5116" ht="13.15" customHeight="1">
      <c r="A5116" s="16" t="inlineStr">
        <is>
          <t>Modern Talking</t>
        </is>
      </c>
      <c r="B5116" s="16" t="inlineStr">
        <is>
          <t>Hits megamix</t>
        </is>
      </c>
      <c r="C5116" s="300" t="inlineStr">
        <is>
          <t>F-611 581</t>
        </is>
      </c>
      <c r="D5116" s="32" t="n">
        <v>88</v>
      </c>
      <c r="E5116" s="25" t="inlineStr">
        <is>
          <t>12"</t>
        </is>
      </c>
      <c r="F5116" s="16" t="inlineStr">
        <is>
          <t>Ariola</t>
        </is>
      </c>
      <c r="G5116" s="16" t="inlineStr">
        <is>
          <t>EX</t>
        </is>
      </c>
      <c r="H5116" s="108" t="inlineStr">
        <is>
          <t>EX</t>
        </is>
      </c>
      <c r="I5116" s="25" t="inlineStr">
        <is>
          <t>SP</t>
        </is>
      </c>
      <c r="J5116" s="26" t="n">
        <v>25</v>
      </c>
      <c r="K5116" s="28" t="inlineStr">
        <is>
          <t>Disco</t>
        </is>
      </c>
      <c r="L5116" s="282" t="inlineStr">
        <is>
          <t>Italo Disco</t>
        </is>
      </c>
      <c r="Q5116" s="230" t="n">
        <v>2</v>
      </c>
      <c r="W5116" s="194" t="n">
        <v>5126</v>
      </c>
    </row>
    <row r="5117" ht="13.15" customHeight="1">
      <c r="A5117" s="16" t="inlineStr">
        <is>
          <t>Los marismeños</t>
        </is>
      </c>
      <c r="B5117" s="16" t="inlineStr">
        <is>
          <t>Pares o nones / Ni blanco ni negro</t>
        </is>
      </c>
      <c r="D5117" s="32" t="n">
        <v>75</v>
      </c>
      <c r="E5117" s="25" t="inlineStr">
        <is>
          <t>7"</t>
        </is>
      </c>
      <c r="F5117" s="16" t="inlineStr">
        <is>
          <t>Hispavox</t>
        </is>
      </c>
      <c r="G5117" s="16" t="inlineStr">
        <is>
          <t>VG+</t>
        </is>
      </c>
      <c r="H5117" s="16" t="inlineStr">
        <is>
          <t>VG+</t>
        </is>
      </c>
      <c r="I5117" s="25" t="inlineStr">
        <is>
          <t>SP</t>
        </is>
      </c>
      <c r="J5117" s="26" t="n">
        <v>8</v>
      </c>
      <c r="K5117" s="16" t="inlineStr">
        <is>
          <t>World</t>
        </is>
      </c>
      <c r="L5117" s="282" t="inlineStr">
        <is>
          <t>Spanish Rumba</t>
        </is>
      </c>
      <c r="O5117" s="310" t="inlineStr">
        <is>
          <t>spanish breaks</t>
        </is>
      </c>
      <c r="Q5117" s="230" t="n">
        <v>2</v>
      </c>
      <c r="R5117" s="102" t="n">
        <v>3</v>
      </c>
      <c r="S5117" s="240" t="n">
        <v>1</v>
      </c>
      <c r="W5117" s="194" t="n">
        <v>5127</v>
      </c>
    </row>
    <row r="5118" ht="13.15" customHeight="1">
      <c r="A5118" s="157" t="inlineStr">
        <is>
          <t>Mary Jamison</t>
        </is>
      </c>
      <c r="B5118" s="28" t="inlineStr">
        <is>
          <t>Niño de la isla / I'm going to change</t>
        </is>
      </c>
      <c r="D5118" s="23" t="inlineStr">
        <is>
          <t>75</t>
        </is>
      </c>
      <c r="E5118" s="24" t="inlineStr">
        <is>
          <t>7"</t>
        </is>
      </c>
      <c r="F5118" s="34" t="inlineStr">
        <is>
          <t>Polydor</t>
        </is>
      </c>
      <c r="G5118" s="16" t="inlineStr">
        <is>
          <t>M</t>
        </is>
      </c>
      <c r="H5118" s="108" t="inlineStr">
        <is>
          <t>??</t>
        </is>
      </c>
      <c r="I5118" s="25" t="inlineStr">
        <is>
          <t>SP</t>
        </is>
      </c>
      <c r="J5118" s="26" t="n">
        <v>19</v>
      </c>
      <c r="K5118" s="16" t="inlineStr">
        <is>
          <t>Rock</t>
        </is>
      </c>
      <c r="Q5118" s="230" t="n">
        <v>1</v>
      </c>
      <c r="W5118" s="193" t="n">
        <v>5128</v>
      </c>
    </row>
    <row r="5119" ht="13.15" customHeight="1">
      <c r="A5119" s="157" t="inlineStr">
        <is>
          <t>Mary Jamison</t>
        </is>
      </c>
      <c r="B5119" s="34" t="inlineStr">
        <is>
          <t>Luna de veracruz / Y mientras tanto?</t>
        </is>
      </c>
      <c r="D5119" s="23" t="inlineStr">
        <is>
          <t>75</t>
        </is>
      </c>
      <c r="E5119" s="24" t="inlineStr">
        <is>
          <t>7"</t>
        </is>
      </c>
      <c r="F5119" s="34" t="inlineStr">
        <is>
          <t>Polydor</t>
        </is>
      </c>
      <c r="G5119" s="16" t="inlineStr">
        <is>
          <t>EX</t>
        </is>
      </c>
      <c r="H5119" s="108" t="inlineStr">
        <is>
          <t>??</t>
        </is>
      </c>
      <c r="I5119" s="25" t="inlineStr">
        <is>
          <t>SP</t>
        </is>
      </c>
      <c r="J5119" s="26" t="n">
        <v>30</v>
      </c>
      <c r="K5119" s="16" t="inlineStr">
        <is>
          <t>Rhythm &amp; Blues</t>
        </is>
      </c>
      <c r="L5119" s="282" t="inlineStr">
        <is>
          <t>Soul</t>
        </is>
      </c>
      <c r="Q5119" s="230" t="n">
        <v>1</v>
      </c>
      <c r="W5119" s="194" t="n">
        <v>5129</v>
      </c>
    </row>
    <row r="5120" ht="13.15" customHeight="1">
      <c r="A5120" s="157" t="inlineStr">
        <is>
          <t>Mary Jamison</t>
        </is>
      </c>
      <c r="B5120" s="34" t="inlineStr">
        <is>
          <t>Kiss me / Será tu vida</t>
        </is>
      </c>
      <c r="D5120" s="23" t="inlineStr">
        <is>
          <t>76</t>
        </is>
      </c>
      <c r="E5120" s="24" t="inlineStr">
        <is>
          <t>7"</t>
        </is>
      </c>
      <c r="F5120" s="34" t="inlineStr">
        <is>
          <t>Polydor</t>
        </is>
      </c>
      <c r="G5120" s="16" t="inlineStr">
        <is>
          <t>EX</t>
        </is>
      </c>
      <c r="H5120" s="108" t="inlineStr">
        <is>
          <t>??</t>
        </is>
      </c>
      <c r="I5120" s="25" t="inlineStr">
        <is>
          <t>SP</t>
        </is>
      </c>
      <c r="J5120" s="26" t="n">
        <v>55</v>
      </c>
      <c r="K5120" s="28" t="inlineStr">
        <is>
          <t>Disco</t>
        </is>
      </c>
      <c r="P5120" s="221" t="n">
        <v>4</v>
      </c>
      <c r="Q5120" s="230" t="n">
        <v>1</v>
      </c>
      <c r="W5120" s="194" t="n">
        <v>5130</v>
      </c>
    </row>
    <row r="5121" ht="13.15" customHeight="1">
      <c r="A5121" s="16" t="inlineStr">
        <is>
          <t>George McCrae &amp; Gwen McCrae</t>
        </is>
      </c>
      <c r="B5121" s="16" t="inlineStr">
        <is>
          <t>Let's Dance  Dance  Dance / I'm comin' at you</t>
        </is>
      </c>
      <c r="C5121" s="300" t="inlineStr">
        <is>
          <t>promo</t>
        </is>
      </c>
      <c r="D5121" s="32" t="n">
        <v>76</v>
      </c>
      <c r="E5121" s="25" t="inlineStr">
        <is>
          <t>7"</t>
        </is>
      </c>
      <c r="F5121" s="16" t="inlineStr">
        <is>
          <t>RCA</t>
        </is>
      </c>
      <c r="G5121" s="16" t="inlineStr">
        <is>
          <t>M</t>
        </is>
      </c>
      <c r="H5121" s="108" t="inlineStr">
        <is>
          <t>??</t>
        </is>
      </c>
      <c r="I5121" s="25" t="inlineStr">
        <is>
          <t>SP</t>
        </is>
      </c>
      <c r="J5121" s="26" t="n">
        <v>8</v>
      </c>
      <c r="K5121" s="16" t="inlineStr">
        <is>
          <t>Rhythm &amp; Blues</t>
        </is>
      </c>
      <c r="L5121" s="282" t="inlineStr">
        <is>
          <t>Soul</t>
        </is>
      </c>
      <c r="W5121" s="193" t="n">
        <v>5131</v>
      </c>
    </row>
    <row r="5122" ht="13.15" customHeight="1">
      <c r="A5122" s="16" t="inlineStr">
        <is>
          <t>Inn Yard Performance</t>
        </is>
      </c>
      <c r="B5122" s="16" t="inlineStr">
        <is>
          <t>Bobo / I Can See You Walking Away</t>
        </is>
      </c>
      <c r="C5122" s="300" t="inlineStr">
        <is>
          <t>PROMO</t>
        </is>
      </c>
      <c r="D5122" s="32" t="n">
        <v>72</v>
      </c>
      <c r="E5122" s="25" t="inlineStr">
        <is>
          <t>7"</t>
        </is>
      </c>
      <c r="F5122" s="16" t="inlineStr">
        <is>
          <t>Exit</t>
        </is>
      </c>
      <c r="G5122" s="28" t="inlineStr">
        <is>
          <t>M</t>
        </is>
      </c>
      <c r="H5122" s="108" t="inlineStr">
        <is>
          <t>??</t>
        </is>
      </c>
      <c r="I5122" s="25" t="inlineStr">
        <is>
          <t>SP</t>
        </is>
      </c>
      <c r="J5122" s="26" t="n">
        <v>14</v>
      </c>
      <c r="K5122" s="16" t="inlineStr">
        <is>
          <t>Rock</t>
        </is>
      </c>
      <c r="N5122" s="310" t="inlineStr">
        <is>
          <t>EL EX A 6</t>
        </is>
      </c>
      <c r="R5122" s="102" t="n">
        <v>1</v>
      </c>
      <c r="W5122" s="194" t="n">
        <v>5132</v>
      </c>
    </row>
    <row r="5123" ht="13.15" customHeight="1">
      <c r="A5123" s="157" t="inlineStr">
        <is>
          <t>Royce Jones</t>
        </is>
      </c>
      <c r="B5123" s="34" t="inlineStr">
        <is>
          <t>Sing A Simple Song / Momma Look Sharp</t>
        </is>
      </c>
      <c r="D5123" s="23" t="inlineStr">
        <is>
          <t>77</t>
        </is>
      </c>
      <c r="E5123" s="24" t="inlineStr">
        <is>
          <t>7"</t>
        </is>
      </c>
      <c r="F5123" s="34" t="inlineStr">
        <is>
          <t>Avco Embassy</t>
        </is>
      </c>
      <c r="G5123" s="16" t="inlineStr">
        <is>
          <t>NM</t>
        </is>
      </c>
      <c r="H5123" s="108" t="inlineStr">
        <is>
          <t>??</t>
        </is>
      </c>
      <c r="I5123" s="25" t="inlineStr">
        <is>
          <t>SP</t>
        </is>
      </c>
      <c r="J5123" s="26" t="n">
        <v>72</v>
      </c>
      <c r="K5123" s="16" t="inlineStr">
        <is>
          <t>Rhythm &amp; Blues</t>
        </is>
      </c>
      <c r="L5123" s="282" t="inlineStr">
        <is>
          <t>Funk</t>
        </is>
      </c>
      <c r="P5123" s="221" t="n">
        <v>3</v>
      </c>
      <c r="W5123" s="194" t="n">
        <v>5133</v>
      </c>
    </row>
    <row r="5124" ht="13.15" customHeight="1">
      <c r="A5124" s="16" t="inlineStr">
        <is>
          <t>Little Beaver</t>
        </is>
      </c>
      <c r="B5124" s="16" t="inlineStr">
        <is>
          <t>Party down</t>
        </is>
      </c>
      <c r="D5124" s="32" t="n">
        <v>72</v>
      </c>
      <c r="E5124" s="25" t="inlineStr">
        <is>
          <t>7"</t>
        </is>
      </c>
      <c r="F5124" s="16" t="inlineStr">
        <is>
          <t>RCA</t>
        </is>
      </c>
      <c r="G5124" s="16" t="inlineStr">
        <is>
          <t>NM</t>
        </is>
      </c>
      <c r="H5124" s="108" t="inlineStr">
        <is>
          <t>??</t>
        </is>
      </c>
      <c r="I5124" s="25" t="inlineStr">
        <is>
          <t>SP</t>
        </is>
      </c>
      <c r="J5124" s="26" t="n">
        <v>20</v>
      </c>
      <c r="K5124" s="16" t="inlineStr">
        <is>
          <t>Rhythm &amp; Blues</t>
        </is>
      </c>
      <c r="L5124" s="282" t="inlineStr">
        <is>
          <t>Soul</t>
        </is>
      </c>
      <c r="W5124" s="193" t="n">
        <v>5134</v>
      </c>
    </row>
    <row r="5125" ht="13.15" customHeight="1">
      <c r="A5125" s="16" t="inlineStr">
        <is>
          <t>Little Beaver</t>
        </is>
      </c>
      <c r="B5125" s="16" t="inlineStr">
        <is>
          <t>Party down</t>
        </is>
      </c>
      <c r="C5125" s="300" t="inlineStr">
        <is>
          <t>in pc</t>
        </is>
      </c>
      <c r="D5125" s="32" t="n">
        <v>72</v>
      </c>
      <c r="E5125" s="25" t="inlineStr">
        <is>
          <t>7"</t>
        </is>
      </c>
      <c r="F5125" s="16" t="inlineStr">
        <is>
          <t>RCA</t>
        </is>
      </c>
      <c r="G5125" s="16" t="inlineStr">
        <is>
          <t>NM</t>
        </is>
      </c>
      <c r="H5125" s="108" t="inlineStr">
        <is>
          <t>??</t>
        </is>
      </c>
      <c r="I5125" s="25" t="inlineStr">
        <is>
          <t>SP</t>
        </is>
      </c>
      <c r="J5125" s="26" t="n">
        <v>11</v>
      </c>
      <c r="K5125" s="16" t="inlineStr">
        <is>
          <t>Rhythm &amp; Blues</t>
        </is>
      </c>
      <c r="L5125" s="282" t="inlineStr">
        <is>
          <t>Soul</t>
        </is>
      </c>
      <c r="W5125" s="194" t="n">
        <v>5135</v>
      </c>
    </row>
    <row r="5126" ht="13.15" customHeight="1">
      <c r="A5126" s="16" t="inlineStr">
        <is>
          <t>Giorgio</t>
        </is>
      </c>
      <c r="B5126" s="16" t="inlineStr">
        <is>
          <t>London traffic / Everybody join hands</t>
        </is>
      </c>
      <c r="C5126" s="300" t="inlineStr">
        <is>
          <t>includes PROMO SHEET</t>
        </is>
      </c>
      <c r="D5126" s="32" t="n">
        <v>72</v>
      </c>
      <c r="E5126" s="25" t="inlineStr">
        <is>
          <t>7"</t>
        </is>
      </c>
      <c r="F5126" s="16" t="inlineStr">
        <is>
          <t>Ariola</t>
        </is>
      </c>
      <c r="G5126" s="16" t="inlineStr">
        <is>
          <t>EX</t>
        </is>
      </c>
      <c r="H5126" s="108" t="inlineStr">
        <is>
          <t>??</t>
        </is>
      </c>
      <c r="I5126" s="25" t="inlineStr">
        <is>
          <t>SP</t>
        </is>
      </c>
      <c r="J5126" s="26" t="n">
        <v>29</v>
      </c>
      <c r="K5126" s="16" t="inlineStr">
        <is>
          <t>Pop</t>
        </is>
      </c>
      <c r="L5126" s="282" t="inlineStr">
        <is>
          <t>70's Pop</t>
        </is>
      </c>
      <c r="P5126" s="221" t="n">
        <v>2</v>
      </c>
      <c r="W5126" s="194" t="n">
        <v>5136</v>
      </c>
    </row>
    <row r="5127" ht="13.15" customHeight="1">
      <c r="A5127" s="157" t="inlineStr">
        <is>
          <t>Chus Martinez y su conjunto</t>
        </is>
      </c>
      <c r="B5127" s="34" t="inlineStr">
        <is>
          <t>Ritmo Young</t>
        </is>
      </c>
      <c r="D5127" s="23" t="inlineStr">
        <is>
          <t>71</t>
        </is>
      </c>
      <c r="E5127" s="24" t="inlineStr">
        <is>
          <t>Lp</t>
        </is>
      </c>
      <c r="F5127" s="34" t="inlineStr">
        <is>
          <t>Trebol</t>
        </is>
      </c>
      <c r="G5127" s="16" t="inlineStr">
        <is>
          <t>EX</t>
        </is>
      </c>
      <c r="H5127" s="108" t="inlineStr">
        <is>
          <t>??</t>
        </is>
      </c>
      <c r="I5127" s="25" t="inlineStr">
        <is>
          <t>SP</t>
        </is>
      </c>
      <c r="J5127" s="26" t="n">
        <v>35</v>
      </c>
      <c r="K5127" s="16" t="inlineStr">
        <is>
          <t>Rhythm &amp; Blues</t>
        </is>
      </c>
      <c r="L5127" s="282" t="inlineStr">
        <is>
          <t>Soul</t>
        </is>
      </c>
      <c r="R5127" s="102" t="n">
        <v>1</v>
      </c>
      <c r="W5127" s="193" t="n">
        <v>5137</v>
      </c>
    </row>
    <row r="5128" ht="13.15" customHeight="1">
      <c r="A5128" s="16" t="inlineStr">
        <is>
          <t>Lea Roberts</t>
        </is>
      </c>
      <c r="B5128" s="16" t="inlineStr">
        <is>
          <t>All right now / All over again</t>
        </is>
      </c>
      <c r="C5128" s="300" t="inlineStr">
        <is>
          <t>in pc</t>
        </is>
      </c>
      <c r="D5128" s="32" t="n">
        <v>75</v>
      </c>
      <c r="E5128" s="25" t="inlineStr">
        <is>
          <t>7"</t>
        </is>
      </c>
      <c r="F5128" s="16" t="inlineStr">
        <is>
          <t>UA</t>
        </is>
      </c>
      <c r="G5128" s="16" t="inlineStr">
        <is>
          <t>EX</t>
        </is>
      </c>
      <c r="H5128" s="108" t="inlineStr">
        <is>
          <t>??</t>
        </is>
      </c>
      <c r="I5128" s="25" t="inlineStr">
        <is>
          <t>SP</t>
        </is>
      </c>
      <c r="J5128" s="26" t="n">
        <v>20</v>
      </c>
      <c r="K5128" s="16" t="inlineStr">
        <is>
          <t>Rhythm &amp; Blues</t>
        </is>
      </c>
      <c r="L5128" s="282" t="inlineStr">
        <is>
          <t>Soul</t>
        </is>
      </c>
      <c r="P5128" s="221" t="n">
        <v>1</v>
      </c>
      <c r="Q5128" s="230" t="n">
        <v>1</v>
      </c>
      <c r="W5128" s="194" t="n">
        <v>5138</v>
      </c>
    </row>
    <row r="5129" ht="13.15" customHeight="1">
      <c r="A5129" s="16" t="inlineStr">
        <is>
          <t>The Cats 'n' Jammer Kids</t>
        </is>
      </c>
      <c r="B5129" s="16" t="inlineStr">
        <is>
          <t>Disco drum</t>
        </is>
      </c>
      <c r="D5129" s="32" t="n">
        <v>76</v>
      </c>
      <c r="E5129" s="25" t="inlineStr">
        <is>
          <t>7"</t>
        </is>
      </c>
      <c r="F5129" s="16" t="inlineStr">
        <is>
          <t>RCA</t>
        </is>
      </c>
      <c r="G5129" s="16" t="inlineStr">
        <is>
          <t>EX</t>
        </is>
      </c>
      <c r="H5129" s="108" t="inlineStr">
        <is>
          <t>??</t>
        </is>
      </c>
      <c r="I5129" s="25" t="inlineStr">
        <is>
          <t>SP</t>
        </is>
      </c>
      <c r="J5129" s="26" t="n">
        <v>19</v>
      </c>
      <c r="K5129" s="16" t="inlineStr">
        <is>
          <t>Disco</t>
        </is>
      </c>
      <c r="N5129" s="310" t="inlineStr">
        <is>
          <t>los m son promo, SOLo uno con portada queda</t>
        </is>
      </c>
      <c r="P5129" s="221" t="n">
        <v>5</v>
      </c>
      <c r="R5129" s="102" t="n">
        <v>1</v>
      </c>
      <c r="W5129" s="194" t="n">
        <v>5139</v>
      </c>
    </row>
    <row r="5130" ht="13.15" customHeight="1">
      <c r="A5130" s="16" t="inlineStr">
        <is>
          <t>The Cats 'n' Jammer Kids</t>
        </is>
      </c>
      <c r="B5130" s="16" t="inlineStr">
        <is>
          <t>Disco drum</t>
        </is>
      </c>
      <c r="D5130" s="32" t="n">
        <v>76</v>
      </c>
      <c r="E5130" s="25" t="inlineStr">
        <is>
          <t>12"</t>
        </is>
      </c>
      <c r="F5130" s="16" t="inlineStr">
        <is>
          <t>RCA</t>
        </is>
      </c>
      <c r="G5130" s="16" t="inlineStr">
        <is>
          <t>EX</t>
        </is>
      </c>
      <c r="H5130" s="108" t="inlineStr">
        <is>
          <t>??</t>
        </is>
      </c>
      <c r="I5130" s="25" t="inlineStr">
        <is>
          <t>SP</t>
        </is>
      </c>
      <c r="J5130" s="26" t="n">
        <v>50</v>
      </c>
      <c r="K5130" s="16" t="inlineStr">
        <is>
          <t>Disco</t>
        </is>
      </c>
      <c r="W5130" s="193" t="n">
        <v>5140</v>
      </c>
    </row>
    <row r="5131" ht="13.15" customHeight="1">
      <c r="A5131" s="16" t="inlineStr">
        <is>
          <t>Minx</t>
        </is>
      </c>
      <c r="B5131" s="163" t="inlineStr">
        <is>
          <t>Midnight in moscow / Istanbul</t>
        </is>
      </c>
      <c r="D5131" s="32" t="n">
        <v>78</v>
      </c>
      <c r="E5131" s="25" t="inlineStr">
        <is>
          <t>7"</t>
        </is>
      </c>
      <c r="F5131" s="149" t="inlineStr">
        <is>
          <t>Toledo</t>
        </is>
      </c>
      <c r="G5131" s="16" t="inlineStr">
        <is>
          <t>M</t>
        </is>
      </c>
      <c r="H5131" s="108" t="inlineStr">
        <is>
          <t>??</t>
        </is>
      </c>
      <c r="I5131" s="25" t="inlineStr">
        <is>
          <t>DE</t>
        </is>
      </c>
      <c r="J5131" s="26" t="n">
        <v>18</v>
      </c>
      <c r="K5131" s="28" t="inlineStr">
        <is>
          <t>Disco</t>
        </is>
      </c>
      <c r="L5131" s="282" t="inlineStr">
        <is>
          <t>Cosmic Disco</t>
        </is>
      </c>
      <c r="W5131" s="194" t="n">
        <v>5141</v>
      </c>
    </row>
    <row r="5132" ht="13.15" customHeight="1">
      <c r="A5132" s="157" t="inlineStr">
        <is>
          <t>Los Heredia</t>
        </is>
      </c>
      <c r="B5132" s="34" t="inlineStr">
        <is>
          <t>Pensamiento</t>
        </is>
      </c>
      <c r="C5132" s="300" t="inlineStr">
        <is>
          <t>UNPLAYABLE SIDE B</t>
        </is>
      </c>
      <c r="D5132" s="23" t="inlineStr">
        <is>
          <t>74</t>
        </is>
      </c>
      <c r="E5132" s="24" t="inlineStr">
        <is>
          <t>7"</t>
        </is>
      </c>
      <c r="F5132" s="34" t="inlineStr">
        <is>
          <t>CBS</t>
        </is>
      </c>
      <c r="G5132" s="16" t="inlineStr">
        <is>
          <t>NM</t>
        </is>
      </c>
      <c r="H5132" s="108" t="inlineStr">
        <is>
          <t>??</t>
        </is>
      </c>
      <c r="I5132" s="25" t="inlineStr">
        <is>
          <t>SP</t>
        </is>
      </c>
      <c r="J5132" s="26" t="n">
        <v>15</v>
      </c>
      <c r="K5132" s="16" t="inlineStr">
        <is>
          <t>World</t>
        </is>
      </c>
      <c r="L5132" s="282" t="inlineStr">
        <is>
          <t>Spanish Rumba</t>
        </is>
      </c>
      <c r="W5132" s="194" t="n">
        <v>5142</v>
      </c>
    </row>
    <row r="5133" ht="13.15" customHeight="1">
      <c r="A5133" s="16" t="inlineStr">
        <is>
          <t>Spaghetti Head</t>
        </is>
      </c>
      <c r="B5133" s="16" t="inlineStr">
        <is>
          <t>Big Noise From Winnetka / Funky Axe</t>
        </is>
      </c>
      <c r="D5133" s="32" t="n">
        <v>74</v>
      </c>
      <c r="E5133" s="25" t="inlineStr">
        <is>
          <t>7"</t>
        </is>
      </c>
      <c r="F5133" s="16" t="inlineStr">
        <is>
          <t>Movieplay</t>
        </is>
      </c>
      <c r="G5133" s="16" t="inlineStr">
        <is>
          <t>EX</t>
        </is>
      </c>
      <c r="H5133" s="108" t="inlineStr">
        <is>
          <t>??</t>
        </is>
      </c>
      <c r="I5133" s="25" t="inlineStr">
        <is>
          <t>SP</t>
        </is>
      </c>
      <c r="J5133" s="26" t="n">
        <v>42</v>
      </c>
      <c r="K5133" s="16" t="inlineStr">
        <is>
          <t>Rhythm &amp; Blues</t>
        </is>
      </c>
      <c r="L5133" s="282" t="inlineStr">
        <is>
          <t>Funk</t>
        </is>
      </c>
      <c r="W5133" s="193" t="n">
        <v>5143</v>
      </c>
    </row>
    <row r="5134" ht="13.15" customHeight="1">
      <c r="A5134" s="16" t="inlineStr">
        <is>
          <t>Billy Withers</t>
        </is>
      </c>
      <c r="B5134" s="16" t="inlineStr">
        <is>
          <t>Hermoso day</t>
        </is>
      </c>
      <c r="C5134" s="300" t="inlineStr">
        <is>
          <t>includes PROMO SHEET</t>
        </is>
      </c>
      <c r="D5134" s="32" t="n">
        <v>78</v>
      </c>
      <c r="E5134" s="25" t="inlineStr">
        <is>
          <t>7"</t>
        </is>
      </c>
      <c r="F5134" s="16" t="inlineStr">
        <is>
          <t>CBS</t>
        </is>
      </c>
      <c r="G5134" s="16" t="inlineStr">
        <is>
          <t>M</t>
        </is>
      </c>
      <c r="H5134" s="108" t="inlineStr">
        <is>
          <t>??</t>
        </is>
      </c>
      <c r="I5134" s="25" t="inlineStr">
        <is>
          <t>SP</t>
        </is>
      </c>
      <c r="J5134" s="26" t="n">
        <v>25</v>
      </c>
      <c r="K5134" s="16" t="inlineStr">
        <is>
          <t>Rhythm &amp; Blues</t>
        </is>
      </c>
      <c r="L5134" s="282" t="inlineStr">
        <is>
          <t>Soul</t>
        </is>
      </c>
      <c r="W5134" s="194" t="n">
        <v>5144</v>
      </c>
    </row>
    <row r="5135" ht="13.15" customHeight="1">
      <c r="A5135" s="16" t="inlineStr">
        <is>
          <t>Saturne Ea 1 / Rock Odyssey</t>
        </is>
      </c>
      <c r="B5135" s="16" t="inlineStr">
        <is>
          <t>Magic Fly / Tribute To Elvis (Homenaje A Elvis)</t>
        </is>
      </c>
      <c r="D5135" s="32" t="n">
        <v>78</v>
      </c>
      <c r="E5135" s="25" t="inlineStr">
        <is>
          <t>12"</t>
        </is>
      </c>
      <c r="F5135" s="16" t="inlineStr">
        <is>
          <t>Movieplay</t>
        </is>
      </c>
      <c r="G5135" s="16" t="inlineStr">
        <is>
          <t>M</t>
        </is>
      </c>
      <c r="H5135" s="108" t="inlineStr">
        <is>
          <t>??</t>
        </is>
      </c>
      <c r="I5135" s="25" t="inlineStr">
        <is>
          <t>SP</t>
        </is>
      </c>
      <c r="J5135" s="26" t="n">
        <v>5</v>
      </c>
      <c r="K5135" s="28" t="inlineStr">
        <is>
          <t>Disco</t>
        </is>
      </c>
      <c r="L5135" s="282" t="inlineStr">
        <is>
          <t>Cosmic Disco</t>
        </is>
      </c>
      <c r="W5135" s="194" t="n">
        <v>5145</v>
      </c>
    </row>
    <row r="5136" ht="13.15" customHeight="1">
      <c r="A5136" s="16" t="inlineStr">
        <is>
          <t>Marsha Hunt</t>
        </is>
      </c>
      <c r="B5136" s="16" t="inlineStr">
        <is>
          <t>C'est la vie</t>
        </is>
      </c>
      <c r="C5136" s="300" t="inlineStr">
        <is>
          <t>includes RADIO PROMO SHEET</t>
        </is>
      </c>
      <c r="D5136" s="32" t="n">
        <v>76</v>
      </c>
      <c r="E5136" s="25" t="inlineStr">
        <is>
          <t>7"</t>
        </is>
      </c>
      <c r="F5136" s="16" t="inlineStr">
        <is>
          <t>Bp</t>
        </is>
      </c>
      <c r="G5136" s="16" t="inlineStr">
        <is>
          <t>M</t>
        </is>
      </c>
      <c r="H5136" s="108" t="inlineStr">
        <is>
          <t>??</t>
        </is>
      </c>
      <c r="I5136" s="25" t="inlineStr">
        <is>
          <t>SP</t>
        </is>
      </c>
      <c r="J5136" s="26" t="n">
        <v>9</v>
      </c>
      <c r="K5136" s="16" t="inlineStr">
        <is>
          <t>Rhythm &amp; Blues</t>
        </is>
      </c>
      <c r="L5136" s="282" t="inlineStr">
        <is>
          <t>Funk</t>
        </is>
      </c>
      <c r="W5136" s="193" t="n">
        <v>5146</v>
      </c>
    </row>
    <row r="5137" ht="13.15" customHeight="1">
      <c r="A5137" s="28" t="inlineStr">
        <is>
          <t>Ice-T</t>
        </is>
      </c>
      <c r="B5137" s="28" t="inlineStr">
        <is>
          <t>Lethal Weapon</t>
        </is>
      </c>
      <c r="C5137" s="300" t="inlineStr">
        <is>
          <t>Promo in pc</t>
        </is>
      </c>
      <c r="D5137" s="32" t="n">
        <v>89</v>
      </c>
      <c r="E5137" s="27" t="inlineStr">
        <is>
          <t>7"</t>
        </is>
      </c>
      <c r="F5137" s="28" t="inlineStr">
        <is>
          <t>Warner</t>
        </is>
      </c>
      <c r="G5137" s="28" t="inlineStr">
        <is>
          <t>EX</t>
        </is>
      </c>
      <c r="H5137" s="108" t="inlineStr">
        <is>
          <t>EX</t>
        </is>
      </c>
      <c r="I5137" s="27" t="inlineStr">
        <is>
          <t>SP</t>
        </is>
      </c>
      <c r="J5137" s="26" t="n">
        <v>6</v>
      </c>
      <c r="K5137" s="16" t="inlineStr">
        <is>
          <t>Hip Hop</t>
        </is>
      </c>
      <c r="L5137" s="282" t="inlineStr">
        <is>
          <t>80's Rap</t>
        </is>
      </c>
      <c r="P5137" s="221" t="n">
        <v>2</v>
      </c>
      <c r="W5137" s="194" t="n">
        <v>5147</v>
      </c>
    </row>
    <row r="5138" ht="13.15" customHeight="1">
      <c r="A5138" s="28" t="inlineStr">
        <is>
          <t>The D.O.C.</t>
        </is>
      </c>
      <c r="B5138" s="170" t="inlineStr">
        <is>
          <t>No one can do it better</t>
        </is>
      </c>
      <c r="D5138" s="32" t="n">
        <v>89</v>
      </c>
      <c r="E5138" s="27" t="inlineStr">
        <is>
          <t>Lp</t>
        </is>
      </c>
      <c r="F5138" s="151" t="inlineStr">
        <is>
          <t>Ruthless</t>
        </is>
      </c>
      <c r="G5138" s="28" t="inlineStr">
        <is>
          <t>M</t>
        </is>
      </c>
      <c r="H5138" s="108" t="inlineStr">
        <is>
          <t>??</t>
        </is>
      </c>
      <c r="I5138" s="27" t="inlineStr">
        <is>
          <t>FR</t>
        </is>
      </c>
      <c r="J5138" s="26" t="n">
        <v>35</v>
      </c>
      <c r="K5138" s="16" t="inlineStr">
        <is>
          <t>Hip Hop</t>
        </is>
      </c>
      <c r="L5138" s="282" t="inlineStr">
        <is>
          <t>80's Rap</t>
        </is>
      </c>
      <c r="W5138" s="194" t="n">
        <v>5148</v>
      </c>
    </row>
    <row r="5139" ht="13.15" customHeight="1">
      <c r="A5139" s="16" t="inlineStr">
        <is>
          <t>Gucci Crew II</t>
        </is>
      </c>
      <c r="B5139" s="16" t="inlineStr">
        <is>
          <t>Show biz</t>
        </is>
      </c>
      <c r="D5139" s="32" t="n">
        <v>89</v>
      </c>
      <c r="E5139" s="25" t="inlineStr">
        <is>
          <t>12"</t>
        </is>
      </c>
      <c r="F5139" s="16" t="inlineStr">
        <is>
          <t>Gucci</t>
        </is>
      </c>
      <c r="G5139" s="16" t="inlineStr">
        <is>
          <t>M</t>
        </is>
      </c>
      <c r="H5139" s="108" t="inlineStr">
        <is>
          <t>??</t>
        </is>
      </c>
      <c r="I5139" s="25" t="inlineStr">
        <is>
          <t>US</t>
        </is>
      </c>
      <c r="J5139" s="26" t="n">
        <v>4</v>
      </c>
      <c r="K5139" s="16" t="inlineStr">
        <is>
          <t>Hip Hop</t>
        </is>
      </c>
      <c r="L5139" s="282" t="inlineStr">
        <is>
          <t>80's Rap</t>
        </is>
      </c>
      <c r="W5139" s="193" t="n">
        <v>5149</v>
      </c>
    </row>
    <row r="5140" ht="13.15" customHeight="1">
      <c r="A5140" s="16" t="inlineStr">
        <is>
          <t>Mr. Magic</t>
        </is>
      </c>
      <c r="B5140" s="16" t="inlineStr">
        <is>
          <t>Mr. Magic's Rap Attack Volume 5</t>
        </is>
      </c>
      <c r="D5140" s="32" t="n">
        <v>89</v>
      </c>
      <c r="E5140" s="25" t="inlineStr">
        <is>
          <t>CD</t>
        </is>
      </c>
      <c r="F5140" s="16" t="inlineStr">
        <is>
          <t>Profile</t>
        </is>
      </c>
      <c r="G5140" s="16" t="inlineStr">
        <is>
          <t>M</t>
        </is>
      </c>
      <c r="H5140" s="108" t="inlineStr">
        <is>
          <t>??</t>
        </is>
      </c>
      <c r="I5140" s="25" t="inlineStr">
        <is>
          <t>US</t>
        </is>
      </c>
      <c r="J5140" s="26" t="n">
        <v>8</v>
      </c>
      <c r="K5140" s="16" t="inlineStr">
        <is>
          <t>Hip Hop</t>
        </is>
      </c>
      <c r="L5140" s="282" t="inlineStr">
        <is>
          <t>80's Rap</t>
        </is>
      </c>
      <c r="P5140" s="221" t="n">
        <v>1</v>
      </c>
      <c r="W5140" s="194" t="n">
        <v>5150</v>
      </c>
    </row>
    <row r="5141" ht="13.15" customHeight="1">
      <c r="A5141" s="16" t="inlineStr">
        <is>
          <t>Mr. Magic</t>
        </is>
      </c>
      <c r="B5141" s="28" t="inlineStr">
        <is>
          <t>Mr. Magic's Rap Attack Volume 4</t>
        </is>
      </c>
      <c r="D5141" s="32" t="n">
        <v>89</v>
      </c>
      <c r="E5141" s="25" t="inlineStr">
        <is>
          <t>CD</t>
        </is>
      </c>
      <c r="F5141" s="16" t="inlineStr">
        <is>
          <t>Profile</t>
        </is>
      </c>
      <c r="G5141" s="16" t="inlineStr">
        <is>
          <t>M</t>
        </is>
      </c>
      <c r="H5141" s="108" t="inlineStr">
        <is>
          <t>??</t>
        </is>
      </c>
      <c r="I5141" s="25" t="inlineStr">
        <is>
          <t>US</t>
        </is>
      </c>
      <c r="J5141" s="26" t="n">
        <v>15</v>
      </c>
      <c r="K5141" s="16" t="inlineStr">
        <is>
          <t>Hip Hop</t>
        </is>
      </c>
      <c r="L5141" s="282" t="inlineStr">
        <is>
          <t>80's Rap</t>
        </is>
      </c>
      <c r="P5141" s="221" t="n">
        <v>1</v>
      </c>
      <c r="W5141" s="194" t="n">
        <v>5151</v>
      </c>
    </row>
    <row r="5142" ht="13.15" customHeight="1">
      <c r="A5142" s="16" t="inlineStr">
        <is>
          <t>Lucio Battisti</t>
        </is>
      </c>
      <c r="B5142" s="16" t="inlineStr">
        <is>
          <t>Sentir amor / Si  viajando (sung in spanish)</t>
        </is>
      </c>
      <c r="C5142" s="300" t="inlineStr">
        <is>
          <t>sung in spanish, generic cover</t>
        </is>
      </c>
      <c r="D5142" s="32" t="n">
        <v>77</v>
      </c>
      <c r="E5142" s="25" t="inlineStr">
        <is>
          <t>7"</t>
        </is>
      </c>
      <c r="F5142" s="16" t="inlineStr">
        <is>
          <t>RCA</t>
        </is>
      </c>
      <c r="G5142" s="28" t="inlineStr">
        <is>
          <t>NM</t>
        </is>
      </c>
      <c r="H5142" s="108" t="inlineStr">
        <is>
          <t>??</t>
        </is>
      </c>
      <c r="I5142" s="25" t="inlineStr">
        <is>
          <t>SP</t>
        </is>
      </c>
      <c r="J5142" s="26" t="n">
        <v>7</v>
      </c>
      <c r="K5142" s="16" t="inlineStr">
        <is>
          <t>Pop</t>
        </is>
      </c>
      <c r="L5142" s="282" t="inlineStr">
        <is>
          <t>70's Pop</t>
        </is>
      </c>
      <c r="N5142" s="310" t="inlineStr">
        <is>
          <t>DOS SIN PORTADA</t>
        </is>
      </c>
      <c r="R5142" s="102" t="n">
        <v>2</v>
      </c>
      <c r="W5142" s="193" t="n">
        <v>5152</v>
      </c>
    </row>
    <row r="5143" ht="13.15" customHeight="1">
      <c r="A5143" s="16" t="inlineStr">
        <is>
          <t>Scan Man</t>
        </is>
      </c>
      <c r="B5143" s="16" t="inlineStr">
        <is>
          <t>Arabian</t>
        </is>
      </c>
      <c r="D5143" s="32" t="n">
        <v>88</v>
      </c>
      <c r="E5143" s="25" t="inlineStr">
        <is>
          <t>12"</t>
        </is>
      </c>
      <c r="F5143" s="16" t="inlineStr">
        <is>
          <t>Lago</t>
        </is>
      </c>
      <c r="G5143" s="16" t="inlineStr">
        <is>
          <t>NM</t>
        </is>
      </c>
      <c r="H5143" s="108" t="inlineStr">
        <is>
          <t>??</t>
        </is>
      </c>
      <c r="I5143" s="25" t="inlineStr">
        <is>
          <t>SP</t>
        </is>
      </c>
      <c r="J5143" s="26" t="n">
        <v>200</v>
      </c>
      <c r="K5143" s="28" t="inlineStr">
        <is>
          <t>Disco</t>
        </is>
      </c>
      <c r="L5143" s="282" t="inlineStr">
        <is>
          <t>Boogie</t>
        </is>
      </c>
      <c r="P5143" s="221" t="n">
        <v>2</v>
      </c>
      <c r="Q5143" s="230" t="n">
        <v>4</v>
      </c>
      <c r="W5143" s="194" t="n">
        <v>5153</v>
      </c>
    </row>
    <row r="5144" ht="13.15" customHeight="1">
      <c r="A5144" s="16" t="inlineStr">
        <is>
          <t>Willie D</t>
        </is>
      </c>
      <c r="B5144" s="16" t="inlineStr">
        <is>
          <t>Controversy</t>
        </is>
      </c>
      <c r="D5144" s="32" t="n">
        <v>89</v>
      </c>
      <c r="E5144" s="25" t="inlineStr">
        <is>
          <t>CD</t>
        </is>
      </c>
      <c r="F5144" s="16" t="inlineStr">
        <is>
          <t>Rap-a-lot</t>
        </is>
      </c>
      <c r="G5144" s="16" t="inlineStr">
        <is>
          <t>M</t>
        </is>
      </c>
      <c r="H5144" s="108" t="inlineStr">
        <is>
          <t>M</t>
        </is>
      </c>
      <c r="I5144" s="25" t="inlineStr">
        <is>
          <t>US</t>
        </is>
      </c>
      <c r="J5144" s="26" t="n">
        <v>200</v>
      </c>
      <c r="K5144" s="16" t="inlineStr">
        <is>
          <t>Hip Hop</t>
        </is>
      </c>
      <c r="L5144" s="282" t="inlineStr">
        <is>
          <t>80's Rap</t>
        </is>
      </c>
      <c r="W5144" s="194" t="n">
        <v>5154</v>
      </c>
    </row>
    <row r="5145" ht="13.15" customHeight="1">
      <c r="A5145" s="16" t="inlineStr">
        <is>
          <t>Love Childs Afro-Cuban Blues Band</t>
        </is>
      </c>
      <c r="B5145" s="16" t="inlineStr">
        <is>
          <t>Oye Como Va / Cuentame</t>
        </is>
      </c>
      <c r="D5145" s="32" t="n">
        <v>78</v>
      </c>
      <c r="E5145" s="25" t="inlineStr">
        <is>
          <t>12"</t>
        </is>
      </c>
      <c r="F5145" s="16" t="inlineStr">
        <is>
          <t>RCA</t>
        </is>
      </c>
      <c r="G5145" s="16" t="inlineStr">
        <is>
          <t>M</t>
        </is>
      </c>
      <c r="H5145" s="108" t="inlineStr">
        <is>
          <t>??</t>
        </is>
      </c>
      <c r="I5145" s="25" t="inlineStr">
        <is>
          <t>SP</t>
        </is>
      </c>
      <c r="J5145" s="26" t="n">
        <v>5</v>
      </c>
      <c r="K5145" s="16" t="inlineStr">
        <is>
          <t>Rhythm &amp; Blues</t>
        </is>
      </c>
      <c r="L5145" s="282" t="inlineStr">
        <is>
          <t>Funk</t>
        </is>
      </c>
      <c r="W5145" s="193" t="n">
        <v>5155</v>
      </c>
    </row>
    <row r="5146" ht="13.15" customHeight="1">
      <c r="A5146" s="16" t="inlineStr">
        <is>
          <t>Tom Blades (Atmosphere Music Library)</t>
        </is>
      </c>
      <c r="B5146" s="16" t="inlineStr">
        <is>
          <t>Out Of The Shade</t>
        </is>
      </c>
      <c r="E5146" s="25" t="inlineStr">
        <is>
          <t>Lp</t>
        </is>
      </c>
      <c r="F5146" s="16" t="inlineStr">
        <is>
          <t>Atmosphere</t>
        </is>
      </c>
      <c r="G5146" s="16" t="inlineStr">
        <is>
          <t>M</t>
        </is>
      </c>
      <c r="H5146" s="108" t="inlineStr">
        <is>
          <t>??</t>
        </is>
      </c>
      <c r="I5146" s="25" t="inlineStr">
        <is>
          <t>UK</t>
        </is>
      </c>
      <c r="J5146" s="26" t="n">
        <v>9</v>
      </c>
      <c r="K5146" s="16" t="inlineStr">
        <is>
          <t>Other</t>
        </is>
      </c>
      <c r="L5146" s="282" t="inlineStr">
        <is>
          <t>Library</t>
        </is>
      </c>
      <c r="W5146" s="194" t="n">
        <v>5156</v>
      </c>
    </row>
    <row r="5147" ht="13.15" customHeight="1">
      <c r="A5147" s="16" t="inlineStr">
        <is>
          <t>Rod Roach and Paul Foss (Atmosphere Music Library)</t>
        </is>
      </c>
      <c r="B5147" s="16" t="inlineStr">
        <is>
          <t>Move it 021</t>
        </is>
      </c>
      <c r="E5147" s="25" t="inlineStr">
        <is>
          <t>Lp</t>
        </is>
      </c>
      <c r="F5147" s="16" t="inlineStr">
        <is>
          <t>Atmosphere</t>
        </is>
      </c>
      <c r="G5147" s="16" t="inlineStr">
        <is>
          <t>M</t>
        </is>
      </c>
      <c r="H5147" s="108" t="inlineStr">
        <is>
          <t>??</t>
        </is>
      </c>
      <c r="I5147" s="25" t="inlineStr">
        <is>
          <t>UK</t>
        </is>
      </c>
      <c r="J5147" s="26" t="n">
        <v>9</v>
      </c>
      <c r="K5147" s="16" t="inlineStr">
        <is>
          <t>Other</t>
        </is>
      </c>
      <c r="L5147" s="282" t="inlineStr">
        <is>
          <t>Library</t>
        </is>
      </c>
      <c r="W5147" s="194" t="n">
        <v>5157</v>
      </c>
    </row>
    <row r="5148" ht="13.15" customHeight="1">
      <c r="A5148" s="16" t="inlineStr">
        <is>
          <t>The Egyptian Lover</t>
        </is>
      </c>
      <c r="B5148" s="16" t="inlineStr">
        <is>
          <t>King Of Ecstasy (His Greatest Hits Album)</t>
        </is>
      </c>
      <c r="D5148" s="32" t="n">
        <v>89</v>
      </c>
      <c r="E5148" s="25" t="inlineStr">
        <is>
          <t>CD</t>
        </is>
      </c>
      <c r="F5148" s="16" t="inlineStr">
        <is>
          <t>Egyptian Empire</t>
        </is>
      </c>
      <c r="G5148" s="16" t="inlineStr">
        <is>
          <t>S</t>
        </is>
      </c>
      <c r="H5148" s="108" t="inlineStr">
        <is>
          <t>S</t>
        </is>
      </c>
      <c r="I5148" s="25" t="inlineStr">
        <is>
          <t>US</t>
        </is>
      </c>
      <c r="J5148" s="26" t="n">
        <v>14</v>
      </c>
      <c r="K5148" s="16" t="inlineStr">
        <is>
          <t>Hip Hop</t>
        </is>
      </c>
      <c r="L5148" s="282" t="inlineStr">
        <is>
          <t>Electro Rap</t>
        </is>
      </c>
      <c r="P5148" s="221" t="n">
        <v>2</v>
      </c>
      <c r="W5148" s="193" t="n">
        <v>5158</v>
      </c>
    </row>
    <row r="5149" ht="13.15" customHeight="1">
      <c r="A5149" s="28" t="inlineStr">
        <is>
          <t>Rob Base</t>
        </is>
      </c>
      <c r="B5149" s="28" t="inlineStr">
        <is>
          <t>The Incredible Base</t>
        </is>
      </c>
      <c r="D5149" s="32" t="n">
        <v>89</v>
      </c>
      <c r="E5149" s="27" t="inlineStr">
        <is>
          <t>CD</t>
        </is>
      </c>
      <c r="F5149" s="28" t="inlineStr">
        <is>
          <t>Profile</t>
        </is>
      </c>
      <c r="G5149" s="28" t="inlineStr">
        <is>
          <t>M</t>
        </is>
      </c>
      <c r="H5149" s="108" t="inlineStr">
        <is>
          <t>??</t>
        </is>
      </c>
      <c r="I5149" s="27" t="inlineStr">
        <is>
          <t>US</t>
        </is>
      </c>
      <c r="J5149" s="26" t="n">
        <v>5</v>
      </c>
      <c r="K5149" s="16" t="inlineStr">
        <is>
          <t>Hip Hop</t>
        </is>
      </c>
      <c r="L5149" s="282" t="inlineStr">
        <is>
          <t>80's Rap</t>
        </is>
      </c>
      <c r="W5149" s="194" t="n">
        <v>5159</v>
      </c>
    </row>
    <row r="5150" ht="13.15" customHeight="1">
      <c r="A5150" s="16" t="inlineStr">
        <is>
          <t>Gepy &amp; Gepy</t>
        </is>
      </c>
      <c r="B5150" s="16" t="inlineStr">
        <is>
          <t>Canción De Amor Africana / Mágica Música</t>
        </is>
      </c>
      <c r="C5150" s="300" t="inlineStr">
        <is>
          <t>PROMO IN PC</t>
        </is>
      </c>
      <c r="D5150" s="32" t="n">
        <v>77</v>
      </c>
      <c r="E5150" s="25" t="inlineStr">
        <is>
          <t>7"</t>
        </is>
      </c>
      <c r="F5150" s="16" t="inlineStr">
        <is>
          <t>Carnaby</t>
        </is>
      </c>
      <c r="G5150" s="16" t="inlineStr">
        <is>
          <t>EX</t>
        </is>
      </c>
      <c r="H5150" s="108" t="inlineStr">
        <is>
          <t>??</t>
        </is>
      </c>
      <c r="I5150" s="25" t="inlineStr">
        <is>
          <t>US</t>
        </is>
      </c>
      <c r="J5150" s="26" t="n">
        <v>19</v>
      </c>
      <c r="K5150" s="28" t="inlineStr">
        <is>
          <t>Disco</t>
        </is>
      </c>
      <c r="L5150" s="282" t="inlineStr">
        <is>
          <t>Cosmic Disco</t>
        </is>
      </c>
      <c r="W5150" s="194" t="n">
        <v>5160</v>
      </c>
    </row>
    <row r="5151" ht="13.15" customHeight="1">
      <c r="A5151" s="16" t="inlineStr">
        <is>
          <t>Julian Granados</t>
        </is>
      </c>
      <c r="B5151" s="16" t="inlineStr">
        <is>
          <t>Porque eres pequeñita / Lo voy a decir especialmente para ti</t>
        </is>
      </c>
      <c r="D5151" s="32" t="n">
        <v>70</v>
      </c>
      <c r="E5151" s="25" t="inlineStr">
        <is>
          <t>7"</t>
        </is>
      </c>
      <c r="F5151" s="16" t="inlineStr">
        <is>
          <t>Guitarra</t>
        </is>
      </c>
      <c r="G5151" s="16" t="inlineStr">
        <is>
          <t>EX</t>
        </is>
      </c>
      <c r="H5151" s="108" t="inlineStr">
        <is>
          <t>??</t>
        </is>
      </c>
      <c r="I5151" s="25" t="inlineStr">
        <is>
          <t>SP</t>
        </is>
      </c>
      <c r="J5151" s="26" t="n">
        <v>13</v>
      </c>
      <c r="K5151" s="16" t="inlineStr">
        <is>
          <t>Pop</t>
        </is>
      </c>
      <c r="L5151" s="282" t="inlineStr">
        <is>
          <t>70's Pop</t>
        </is>
      </c>
      <c r="W5151" s="193" t="n">
        <v>5161</v>
      </c>
    </row>
    <row r="5152" ht="13.15" customHeight="1">
      <c r="A5152" s="16" t="inlineStr">
        <is>
          <t>S.S.O. Featuring Douglas Lucas</t>
        </is>
      </c>
      <c r="B5152" s="16" t="inlineStr">
        <is>
          <t>No puedo decir no / Everybody needs somebody to love</t>
        </is>
      </c>
      <c r="C5152" s="300" t="inlineStr">
        <is>
          <t>picture cover</t>
        </is>
      </c>
      <c r="D5152" s="32" t="n">
        <v>70</v>
      </c>
      <c r="E5152" s="25" t="inlineStr">
        <is>
          <t>7"</t>
        </is>
      </c>
      <c r="F5152" s="16" t="inlineStr">
        <is>
          <t>Emi</t>
        </is>
      </c>
      <c r="G5152" s="16" t="inlineStr">
        <is>
          <t>EX</t>
        </is>
      </c>
      <c r="H5152" s="108" t="inlineStr">
        <is>
          <t>??</t>
        </is>
      </c>
      <c r="I5152" s="25" t="inlineStr">
        <is>
          <t>SP</t>
        </is>
      </c>
      <c r="J5152" s="26" t="n">
        <v>15</v>
      </c>
      <c r="K5152" s="16" t="inlineStr">
        <is>
          <t>Rhythm &amp; Blues</t>
        </is>
      </c>
      <c r="L5152" s="282" t="inlineStr">
        <is>
          <t>Funk</t>
        </is>
      </c>
      <c r="W5152" s="194" t="n">
        <v>5162</v>
      </c>
    </row>
    <row r="5153" ht="13.15" customHeight="1">
      <c r="A5153" s="16" t="inlineStr">
        <is>
          <t>Walter Heath</t>
        </is>
      </c>
      <c r="B5153" s="16" t="inlineStr">
        <is>
          <t>I Am Your Leader / Soul Mate</t>
        </is>
      </c>
      <c r="D5153" s="32" t="n">
        <v>74</v>
      </c>
      <c r="E5153" s="25" t="inlineStr">
        <is>
          <t>7"</t>
        </is>
      </c>
      <c r="F5153" s="16" t="inlineStr">
        <is>
          <t>Buddah</t>
        </is>
      </c>
      <c r="G5153" s="16" t="inlineStr">
        <is>
          <t>EX</t>
        </is>
      </c>
      <c r="H5153" s="108" t="inlineStr">
        <is>
          <t>??</t>
        </is>
      </c>
      <c r="I5153" s="25" t="inlineStr">
        <is>
          <t>US</t>
        </is>
      </c>
      <c r="J5153" s="26" t="n">
        <v>6</v>
      </c>
      <c r="K5153" s="16" t="inlineStr">
        <is>
          <t>Rhythm &amp; Blues</t>
        </is>
      </c>
      <c r="L5153" s="282" t="inlineStr">
        <is>
          <t>Funk</t>
        </is>
      </c>
      <c r="W5153" s="194" t="n">
        <v>5163</v>
      </c>
    </row>
    <row r="5154" ht="13.15" customHeight="1">
      <c r="A5154" s="28" t="inlineStr">
        <is>
          <t>Beastie Boys</t>
        </is>
      </c>
      <c r="B5154" s="28" t="inlineStr">
        <is>
          <t>Paul's Boutique</t>
        </is>
      </c>
      <c r="D5154" s="32" t="n">
        <v>89</v>
      </c>
      <c r="E5154" s="27" t="inlineStr">
        <is>
          <t>CD</t>
        </is>
      </c>
      <c r="F5154" s="28" t="inlineStr">
        <is>
          <t>Capitol</t>
        </is>
      </c>
      <c r="G5154" s="28" t="inlineStr">
        <is>
          <t>M</t>
        </is>
      </c>
      <c r="H5154" s="108" t="inlineStr">
        <is>
          <t>??</t>
        </is>
      </c>
      <c r="I5154" s="27" t="inlineStr">
        <is>
          <t>UK</t>
        </is>
      </c>
      <c r="J5154" s="26" t="n">
        <v>7</v>
      </c>
      <c r="K5154" s="16" t="inlineStr">
        <is>
          <t>Hip Hop</t>
        </is>
      </c>
      <c r="L5154" s="282" t="inlineStr">
        <is>
          <t>80's Rap</t>
        </is>
      </c>
      <c r="W5154" s="193" t="n">
        <v>5164</v>
      </c>
    </row>
    <row r="5155" ht="13.15" customHeight="1">
      <c r="A5155" s="28" t="inlineStr">
        <is>
          <t>MC Lyte</t>
        </is>
      </c>
      <c r="B5155" s="28" t="inlineStr">
        <is>
          <t>Eyes On This</t>
        </is>
      </c>
      <c r="D5155" s="32" t="n">
        <v>89</v>
      </c>
      <c r="E5155" s="27" t="inlineStr">
        <is>
          <t>CD</t>
        </is>
      </c>
      <c r="F5155" s="28" t="inlineStr">
        <is>
          <t>First Priority</t>
        </is>
      </c>
      <c r="G5155" s="28" t="inlineStr">
        <is>
          <t>M</t>
        </is>
      </c>
      <c r="H5155" s="108" t="inlineStr">
        <is>
          <t>??</t>
        </is>
      </c>
      <c r="I5155" s="27" t="inlineStr">
        <is>
          <t>US</t>
        </is>
      </c>
      <c r="J5155" s="26" t="n">
        <v>6</v>
      </c>
      <c r="K5155" s="16" t="inlineStr">
        <is>
          <t>Hip Hop</t>
        </is>
      </c>
      <c r="L5155" s="282" t="inlineStr">
        <is>
          <t>80's Rap</t>
        </is>
      </c>
      <c r="W5155" s="194" t="n">
        <v>5165</v>
      </c>
    </row>
    <row r="5156" ht="13.15" customHeight="1">
      <c r="A5156" s="168" t="inlineStr">
        <is>
          <t>Maggozulu Too</t>
        </is>
      </c>
      <c r="B5156" s="148" t="inlineStr">
        <is>
          <t>Dawn of the maggozulu</t>
        </is>
      </c>
      <c r="C5156" s="300" t="inlineStr">
        <is>
          <t>PROMO</t>
        </is>
      </c>
      <c r="D5156" s="58" t="n">
        <v>89</v>
      </c>
      <c r="E5156" s="27" t="inlineStr">
        <is>
          <t>Lp</t>
        </is>
      </c>
      <c r="F5156" s="28" t="inlineStr">
        <is>
          <t>Pandisc Records</t>
        </is>
      </c>
      <c r="G5156" s="16" t="inlineStr">
        <is>
          <t>M</t>
        </is>
      </c>
      <c r="H5156" s="108" t="inlineStr">
        <is>
          <t>M</t>
        </is>
      </c>
      <c r="I5156" s="25" t="inlineStr">
        <is>
          <t>US</t>
        </is>
      </c>
      <c r="J5156" s="26" t="n">
        <v>60</v>
      </c>
      <c r="K5156" s="16" t="inlineStr">
        <is>
          <t>Hip Hop</t>
        </is>
      </c>
      <c r="L5156" s="282" t="inlineStr">
        <is>
          <t>Electro Rap</t>
        </is>
      </c>
      <c r="W5156" s="194" t="n">
        <v>5166</v>
      </c>
    </row>
    <row r="5157" ht="13.15" customHeight="1">
      <c r="A5157" s="16" t="inlineStr">
        <is>
          <t>Bombers</t>
        </is>
      </c>
      <c r="B5157" s="16" t="inlineStr">
        <is>
          <t>Get dancin / Don't stop the music</t>
        </is>
      </c>
      <c r="D5157" s="32" t="n">
        <v>79</v>
      </c>
      <c r="E5157" s="25" t="inlineStr">
        <is>
          <t>12"</t>
        </is>
      </c>
      <c r="F5157" s="16" t="inlineStr">
        <is>
          <t>West End</t>
        </is>
      </c>
      <c r="G5157" s="16" t="inlineStr">
        <is>
          <t>EX</t>
        </is>
      </c>
      <c r="H5157" s="108" t="inlineStr">
        <is>
          <t>??</t>
        </is>
      </c>
      <c r="I5157" s="25" t="inlineStr">
        <is>
          <t>US</t>
        </is>
      </c>
      <c r="J5157" s="26" t="n">
        <v>4</v>
      </c>
      <c r="K5157" s="16" t="inlineStr">
        <is>
          <t>Disco</t>
        </is>
      </c>
      <c r="Q5157" s="230" t="n">
        <v>2</v>
      </c>
      <c r="W5157" s="193" t="n">
        <v>5167</v>
      </c>
    </row>
    <row r="5158" ht="13.15" customHeight="1">
      <c r="A5158" s="157" t="inlineStr">
        <is>
          <t>Pekenikes</t>
        </is>
      </c>
      <c r="B5158" s="34" t="inlineStr">
        <is>
          <t>Palomitas de maiz / Polucion</t>
        </is>
      </c>
      <c r="D5158" s="23" t="inlineStr">
        <is>
          <t>72</t>
        </is>
      </c>
      <c r="E5158" s="24" t="inlineStr">
        <is>
          <t>7"</t>
        </is>
      </c>
      <c r="F5158" s="34" t="inlineStr">
        <is>
          <t>Movieplay</t>
        </is>
      </c>
      <c r="G5158" s="16" t="inlineStr">
        <is>
          <t>VG+</t>
        </is>
      </c>
      <c r="H5158" s="16" t="inlineStr">
        <is>
          <t>VG+</t>
        </is>
      </c>
      <c r="I5158" s="25" t="inlineStr">
        <is>
          <t>SP</t>
        </is>
      </c>
      <c r="J5158" s="26" t="n">
        <v>9</v>
      </c>
      <c r="K5158" s="16" t="inlineStr">
        <is>
          <t>Rhythm &amp; Blues</t>
        </is>
      </c>
      <c r="L5158" s="282" t="inlineStr">
        <is>
          <t>Funk</t>
        </is>
      </c>
      <c r="P5158" s="221" t="n">
        <v>1</v>
      </c>
      <c r="Q5158" s="230" t="n">
        <v>1</v>
      </c>
      <c r="S5158" s="240" t="n">
        <v>1</v>
      </c>
      <c r="W5158" s="194" t="n">
        <v>5168</v>
      </c>
    </row>
    <row r="5159" ht="13.15" customHeight="1">
      <c r="A5159" s="157" t="inlineStr">
        <is>
          <t>Pekenikes</t>
        </is>
      </c>
      <c r="B5159" s="34" t="inlineStr">
        <is>
          <t>Palomitas de maiz / Polucion</t>
        </is>
      </c>
      <c r="D5159" s="23" t="inlineStr">
        <is>
          <t>72</t>
        </is>
      </c>
      <c r="E5159" s="24" t="inlineStr">
        <is>
          <t>7"</t>
        </is>
      </c>
      <c r="F5159" s="28" t="inlineStr">
        <is>
          <t>Orlador</t>
        </is>
      </c>
      <c r="G5159" s="16" t="inlineStr">
        <is>
          <t>M</t>
        </is>
      </c>
      <c r="H5159" s="108" t="inlineStr">
        <is>
          <t>NM</t>
        </is>
      </c>
      <c r="I5159" s="25" t="inlineStr">
        <is>
          <t>SP</t>
        </is>
      </c>
      <c r="J5159" s="26" t="n">
        <v>13</v>
      </c>
      <c r="K5159" s="16" t="inlineStr">
        <is>
          <t>Rhythm &amp; Blues</t>
        </is>
      </c>
      <c r="L5159" s="282" t="inlineStr">
        <is>
          <t>Funk</t>
        </is>
      </c>
      <c r="W5159" s="194" t="n">
        <v>5169</v>
      </c>
    </row>
    <row r="5160" ht="13.15" customHeight="1">
      <c r="A5160" s="16" t="inlineStr">
        <is>
          <t>Carl Sims</t>
        </is>
      </c>
      <c r="B5160" s="16" t="inlineStr">
        <is>
          <t>Smooth Ride</t>
        </is>
      </c>
      <c r="D5160" s="32" t="n">
        <v>90</v>
      </c>
      <c r="E5160" s="25" t="inlineStr">
        <is>
          <t>12"</t>
        </is>
      </c>
      <c r="F5160" s="16" t="inlineStr">
        <is>
          <t>Life</t>
        </is>
      </c>
      <c r="G5160" s="16" t="inlineStr">
        <is>
          <t>EX</t>
        </is>
      </c>
      <c r="H5160" s="108" t="inlineStr">
        <is>
          <t>??</t>
        </is>
      </c>
      <c r="I5160" s="25" t="inlineStr">
        <is>
          <t>US</t>
        </is>
      </c>
      <c r="J5160" s="26" t="n">
        <v>20</v>
      </c>
      <c r="K5160" s="28" t="inlineStr">
        <is>
          <t>Disco</t>
        </is>
      </c>
      <c r="L5160" s="282" t="inlineStr">
        <is>
          <t>Boogie</t>
        </is>
      </c>
      <c r="W5160" s="193" t="n">
        <v>5170</v>
      </c>
    </row>
    <row r="5161" ht="13.15" customHeight="1">
      <c r="A5161" s="16" t="inlineStr">
        <is>
          <t>Paloman San Basilio</t>
        </is>
      </c>
      <c r="B5161" s="28" t="inlineStr">
        <is>
          <t>No puedes volver a mi / Sombras</t>
        </is>
      </c>
      <c r="D5161" s="32" t="n">
        <v>75</v>
      </c>
      <c r="E5161" s="25" t="inlineStr">
        <is>
          <t>7"</t>
        </is>
      </c>
      <c r="F5161" s="16" t="inlineStr">
        <is>
          <t>Hispavox</t>
        </is>
      </c>
      <c r="G5161" s="16" t="inlineStr">
        <is>
          <t>VG+</t>
        </is>
      </c>
      <c r="H5161" s="108" t="inlineStr">
        <is>
          <t>??</t>
        </is>
      </c>
      <c r="I5161" s="25" t="inlineStr">
        <is>
          <t>SP</t>
        </is>
      </c>
      <c r="J5161" s="26" t="n">
        <v>16</v>
      </c>
      <c r="K5161" s="16" t="inlineStr">
        <is>
          <t>Rhythm &amp; Blues</t>
        </is>
      </c>
      <c r="L5161" s="282" t="inlineStr">
        <is>
          <t>Soul</t>
        </is>
      </c>
      <c r="Q5161" s="230" t="n">
        <v>4</v>
      </c>
      <c r="R5161" s="102" t="n">
        <v>1</v>
      </c>
      <c r="W5161" s="194" t="n">
        <v>5171</v>
      </c>
    </row>
    <row r="5162" ht="13.15" customHeight="1">
      <c r="A5162" s="16" t="inlineStr">
        <is>
          <t>Lola Flores</t>
        </is>
      </c>
      <c r="B5162" s="28" t="inlineStr">
        <is>
          <t>(casa flora soundtrack) A mi me gustan los hombres / Como me las maravillaria yo</t>
        </is>
      </c>
      <c r="D5162" s="32" t="n">
        <v>76</v>
      </c>
      <c r="E5162" s="25" t="inlineStr">
        <is>
          <t>7"</t>
        </is>
      </c>
      <c r="F5162" s="16" t="inlineStr">
        <is>
          <t>Belter</t>
        </is>
      </c>
      <c r="G5162" s="16" t="inlineStr">
        <is>
          <t>NM</t>
        </is>
      </c>
      <c r="H5162" s="108" t="inlineStr">
        <is>
          <t>??</t>
        </is>
      </c>
      <c r="I5162" s="25" t="inlineStr">
        <is>
          <t>SP</t>
        </is>
      </c>
      <c r="J5162" s="26" t="n">
        <v>30</v>
      </c>
      <c r="K5162" s="28" t="inlineStr">
        <is>
          <t>World</t>
        </is>
      </c>
      <c r="L5162" s="282" t="inlineStr">
        <is>
          <t>Flamenco</t>
        </is>
      </c>
      <c r="Q5162" s="230" t="n">
        <v>1</v>
      </c>
      <c r="W5162" s="194" t="n">
        <v>5172</v>
      </c>
    </row>
    <row r="5163" ht="13.15" customHeight="1">
      <c r="A5163" s="16" t="inlineStr">
        <is>
          <t>John Campbell</t>
        </is>
      </c>
      <c r="B5163" s="16" t="inlineStr">
        <is>
          <t>Sunrise / Boogie Woogie</t>
        </is>
      </c>
      <c r="D5163" s="32" t="n">
        <v>74</v>
      </c>
      <c r="E5163" s="25" t="inlineStr">
        <is>
          <t>7"</t>
        </is>
      </c>
      <c r="F5163" s="16" t="inlineStr">
        <is>
          <t>Basf</t>
        </is>
      </c>
      <c r="G5163" s="16" t="inlineStr">
        <is>
          <t>EX</t>
        </is>
      </c>
      <c r="H5163" s="108" t="inlineStr">
        <is>
          <t>EX</t>
        </is>
      </c>
      <c r="I5163" s="25" t="inlineStr">
        <is>
          <t>SP</t>
        </is>
      </c>
      <c r="J5163" s="26" t="n">
        <v>5</v>
      </c>
      <c r="K5163" s="16" t="inlineStr">
        <is>
          <t>Rock</t>
        </is>
      </c>
      <c r="R5163" s="102" t="n">
        <v>1</v>
      </c>
      <c r="W5163" s="193" t="n">
        <v>5173</v>
      </c>
    </row>
    <row r="5164" ht="13.15" customHeight="1">
      <c r="A5164" s="16" t="inlineStr">
        <is>
          <t>Barrabas</t>
        </is>
      </c>
      <c r="B5164" s="16" t="inlineStr">
        <is>
          <t>Hi Jack</t>
        </is>
      </c>
      <c r="D5164" s="32" t="n">
        <v>74</v>
      </c>
      <c r="E5164" s="25" t="inlineStr">
        <is>
          <t>7"</t>
        </is>
      </c>
      <c r="F5164" s="16" t="inlineStr">
        <is>
          <t>Ariola</t>
        </is>
      </c>
      <c r="G5164" s="16" t="inlineStr">
        <is>
          <t>M</t>
        </is>
      </c>
      <c r="H5164" s="108" t="inlineStr">
        <is>
          <t>??</t>
        </is>
      </c>
      <c r="I5164" s="25" t="inlineStr">
        <is>
          <t>SP</t>
        </is>
      </c>
      <c r="J5164" s="26" t="n">
        <v>5</v>
      </c>
      <c r="K5164" s="28" t="inlineStr">
        <is>
          <t>Disco</t>
        </is>
      </c>
      <c r="L5164" s="282" t="inlineStr">
        <is>
          <t>Cosmic Disco</t>
        </is>
      </c>
      <c r="W5164" s="194" t="n">
        <v>5174</v>
      </c>
    </row>
    <row r="5165" ht="13.15" customHeight="1">
      <c r="A5165" s="16" t="inlineStr">
        <is>
          <t>Jan</t>
        </is>
      </c>
      <c r="B5165" s="16" t="inlineStr">
        <is>
          <t>Over and over / Camino a venus</t>
        </is>
      </c>
      <c r="D5165" s="32" t="n">
        <v>83</v>
      </c>
      <c r="E5165" s="25" t="inlineStr">
        <is>
          <t>7"</t>
        </is>
      </c>
      <c r="F5165" s="16" t="inlineStr">
        <is>
          <t>Studio Group Records</t>
        </is>
      </c>
      <c r="G5165" s="16" t="inlineStr">
        <is>
          <t>EX</t>
        </is>
      </c>
      <c r="H5165" s="108" t="inlineStr">
        <is>
          <t>??</t>
        </is>
      </c>
      <c r="I5165" s="25" t="inlineStr">
        <is>
          <t>SP</t>
        </is>
      </c>
      <c r="J5165" s="26" t="n">
        <v>35</v>
      </c>
      <c r="K5165" s="28" t="inlineStr">
        <is>
          <t>Pop</t>
        </is>
      </c>
      <c r="L5165" s="282" t="inlineStr">
        <is>
          <t>80's Pop</t>
        </is>
      </c>
      <c r="N5165" s="310" t="inlineStr">
        <is>
          <t>UNO CON RADIO LETTER</t>
        </is>
      </c>
      <c r="P5165" s="221" t="n">
        <v>3</v>
      </c>
      <c r="Q5165" s="230" t="n">
        <v>1</v>
      </c>
      <c r="W5165" s="194" t="n">
        <v>5175</v>
      </c>
    </row>
    <row r="5166" ht="13.15" customHeight="1">
      <c r="A5166" s="157" t="inlineStr">
        <is>
          <t>Dolores Vargas "La terremoto"</t>
        </is>
      </c>
      <c r="B5166" s="34" t="inlineStr">
        <is>
          <t>El Ma-ta-ri-le / La Hawaiana</t>
        </is>
      </c>
      <c r="D5166" s="23" t="inlineStr">
        <is>
          <t>72</t>
        </is>
      </c>
      <c r="E5166" s="24" t="inlineStr">
        <is>
          <t>7"</t>
        </is>
      </c>
      <c r="F5166" s="34" t="inlineStr">
        <is>
          <t>Belter</t>
        </is>
      </c>
      <c r="G5166" s="16" t="inlineStr">
        <is>
          <t>EX</t>
        </is>
      </c>
      <c r="H5166" s="108" t="inlineStr">
        <is>
          <t>EX</t>
        </is>
      </c>
      <c r="I5166" s="25" t="inlineStr">
        <is>
          <t>SP</t>
        </is>
      </c>
      <c r="J5166" s="26" t="n">
        <v>45</v>
      </c>
      <c r="K5166" s="16" t="inlineStr">
        <is>
          <t>World</t>
        </is>
      </c>
      <c r="L5166" s="282" t="inlineStr">
        <is>
          <t>Spanish Rumba</t>
        </is>
      </c>
      <c r="R5166" s="102" t="n">
        <v>2</v>
      </c>
      <c r="W5166" s="193" t="n">
        <v>5176</v>
      </c>
    </row>
    <row r="5167" ht="13.15" customHeight="1">
      <c r="A5167" s="157" t="inlineStr">
        <is>
          <t>Kenny Claiborne And The Armed Gang</t>
        </is>
      </c>
      <c r="B5167" s="34" t="inlineStr">
        <is>
          <t>The Armed Gang</t>
        </is>
      </c>
      <c r="D5167" s="23" t="inlineStr">
        <is>
          <t>83</t>
        </is>
      </c>
      <c r="E5167" s="24" t="inlineStr">
        <is>
          <t>Lp</t>
        </is>
      </c>
      <c r="F5167" s="34" t="inlineStr">
        <is>
          <t>Musix</t>
        </is>
      </c>
      <c r="G5167" s="16" t="inlineStr">
        <is>
          <t>M</t>
        </is>
      </c>
      <c r="H5167" s="108" t="inlineStr">
        <is>
          <t>??</t>
        </is>
      </c>
      <c r="I5167" s="25" t="inlineStr">
        <is>
          <t>BR</t>
        </is>
      </c>
      <c r="J5167" s="26" t="n">
        <v>250</v>
      </c>
      <c r="K5167" s="28" t="inlineStr">
        <is>
          <t>Disco</t>
        </is>
      </c>
      <c r="L5167" s="282" t="inlineStr">
        <is>
          <t>Boogie</t>
        </is>
      </c>
      <c r="W5167" s="194" t="n">
        <v>5177</v>
      </c>
    </row>
    <row r="5168" ht="13.15" customHeight="1">
      <c r="A5168" s="157" t="inlineStr">
        <is>
          <t>Manzano</t>
        </is>
      </c>
      <c r="B5168" s="34" t="inlineStr">
        <is>
          <t>Aqui en la tierra como en el cielo</t>
        </is>
      </c>
      <c r="D5168" s="23" t="inlineStr">
        <is>
          <t>70</t>
        </is>
      </c>
      <c r="E5168" s="24" t="inlineStr">
        <is>
          <t>Lp</t>
        </is>
      </c>
      <c r="F5168" s="34" t="inlineStr">
        <is>
          <t>Ediciones Paulinas</t>
        </is>
      </c>
      <c r="G5168" s="16" t="inlineStr">
        <is>
          <t>VG+</t>
        </is>
      </c>
      <c r="H5168" s="16" t="inlineStr">
        <is>
          <t>VG+</t>
        </is>
      </c>
      <c r="I5168" s="25" t="inlineStr">
        <is>
          <t>SP</t>
        </is>
      </c>
      <c r="J5168" s="26" t="n">
        <v>19</v>
      </c>
      <c r="K5168" s="28" t="inlineStr">
        <is>
          <t>World</t>
        </is>
      </c>
      <c r="L5168" s="282" t="inlineStr">
        <is>
          <t>Religious</t>
        </is>
      </c>
      <c r="O5168" s="310" t="inlineStr">
        <is>
          <t>spanish breaks</t>
        </is>
      </c>
      <c r="P5168" s="221" t="n">
        <v>2</v>
      </c>
      <c r="R5168" s="102" t="n">
        <v>4</v>
      </c>
      <c r="S5168" s="240" t="n">
        <v>1</v>
      </c>
      <c r="W5168" s="194" t="n">
        <v>5178</v>
      </c>
    </row>
    <row r="5169" ht="13.15" customHeight="1">
      <c r="A5169" s="16" t="inlineStr">
        <is>
          <t>Paco Ruano</t>
        </is>
      </c>
      <c r="B5169" s="16" t="inlineStr">
        <is>
          <t>Uno de tantos / San francisco</t>
        </is>
      </c>
      <c r="C5169" s="300" t="inlineStr">
        <is>
          <t>picture cover is splitted</t>
        </is>
      </c>
      <c r="D5169" s="32" t="n">
        <v>67</v>
      </c>
      <c r="E5169" s="25" t="inlineStr">
        <is>
          <t>7"</t>
        </is>
      </c>
      <c r="F5169" s="16" t="inlineStr">
        <is>
          <t>Polydor</t>
        </is>
      </c>
      <c r="G5169" s="16" t="inlineStr">
        <is>
          <t>EX</t>
        </is>
      </c>
      <c r="H5169" s="16" t="inlineStr">
        <is>
          <t>EX</t>
        </is>
      </c>
      <c r="I5169" s="25" t="inlineStr">
        <is>
          <t>SP</t>
        </is>
      </c>
      <c r="J5169" s="26" t="n">
        <v>9</v>
      </c>
      <c r="K5169" s="16" t="inlineStr">
        <is>
          <t>Rhythm &amp; Blues</t>
        </is>
      </c>
      <c r="L5169" s="282" t="inlineStr">
        <is>
          <t>Soul</t>
        </is>
      </c>
      <c r="W5169" s="193" t="n">
        <v>5179</v>
      </c>
    </row>
    <row r="5170" ht="13.15" customHeight="1">
      <c r="A5170" s="152" t="inlineStr">
        <is>
          <t>Tyrone Davis</t>
        </is>
      </c>
      <c r="B5170" s="16" t="inlineStr">
        <is>
          <t>It's All In The Game</t>
        </is>
      </c>
      <c r="D5170" s="32" t="n">
        <v>73</v>
      </c>
      <c r="E5170" s="25" t="inlineStr">
        <is>
          <t>Lp</t>
        </is>
      </c>
      <c r="F5170" s="16" t="inlineStr">
        <is>
          <t>Zafiro</t>
        </is>
      </c>
      <c r="G5170" s="16" t="inlineStr">
        <is>
          <t>EX</t>
        </is>
      </c>
      <c r="H5170" s="108" t="inlineStr">
        <is>
          <t>??</t>
        </is>
      </c>
      <c r="I5170" s="25" t="inlineStr">
        <is>
          <t>SP</t>
        </is>
      </c>
      <c r="J5170" s="26" t="n">
        <v>9</v>
      </c>
      <c r="K5170" s="16" t="inlineStr">
        <is>
          <t>Rhythm &amp; Blues</t>
        </is>
      </c>
      <c r="L5170" s="282" t="inlineStr">
        <is>
          <t>Soul</t>
        </is>
      </c>
      <c r="W5170" s="194" t="n">
        <v>5180</v>
      </c>
    </row>
    <row r="5171" ht="13.15" customHeight="1">
      <c r="A5171" s="16" t="inlineStr">
        <is>
          <t>MFSB</t>
        </is>
      </c>
      <c r="B5171" s="16" t="inlineStr">
        <is>
          <t>El Sonido De Filadelfia (TSOP)</t>
        </is>
      </c>
      <c r="D5171" s="32" t="n">
        <v>74</v>
      </c>
      <c r="E5171" s="25" t="inlineStr">
        <is>
          <t>Lp</t>
        </is>
      </c>
      <c r="F5171" s="16" t="inlineStr">
        <is>
          <t>Pir</t>
        </is>
      </c>
      <c r="G5171" s="16" t="inlineStr">
        <is>
          <t>EX</t>
        </is>
      </c>
      <c r="H5171" s="108" t="inlineStr">
        <is>
          <t>??</t>
        </is>
      </c>
      <c r="I5171" s="25" t="inlineStr">
        <is>
          <t>SP</t>
        </is>
      </c>
      <c r="J5171" s="26" t="n">
        <v>7</v>
      </c>
      <c r="K5171" s="16" t="inlineStr">
        <is>
          <t>Rhythm &amp; Blues</t>
        </is>
      </c>
      <c r="L5171" s="282" t="inlineStr">
        <is>
          <t>Funk</t>
        </is>
      </c>
      <c r="Q5171" s="230" t="n">
        <v>1</v>
      </c>
      <c r="W5171" s="194" t="n">
        <v>5181</v>
      </c>
    </row>
    <row r="5172" ht="13.15" customHeight="1">
      <c r="A5172" s="16" t="inlineStr">
        <is>
          <t>Deodato  featuring Joao Donato</t>
        </is>
      </c>
      <c r="B5172" s="16" t="inlineStr">
        <is>
          <t>DonatoDeodato</t>
        </is>
      </c>
      <c r="D5172" s="32" t="n">
        <v>76</v>
      </c>
      <c r="E5172" s="25" t="inlineStr">
        <is>
          <t>Lp</t>
        </is>
      </c>
      <c r="F5172" s="16" t="inlineStr">
        <is>
          <t>Muse</t>
        </is>
      </c>
      <c r="G5172" s="16" t="inlineStr">
        <is>
          <t>NM</t>
        </is>
      </c>
      <c r="H5172" s="108" t="inlineStr">
        <is>
          <t>??</t>
        </is>
      </c>
      <c r="I5172" s="25" t="inlineStr">
        <is>
          <t>SP</t>
        </is>
      </c>
      <c r="J5172" s="26" t="n">
        <v>25</v>
      </c>
      <c r="K5172" s="16" t="inlineStr">
        <is>
          <t>Rhythm &amp; Blues</t>
        </is>
      </c>
      <c r="L5172" s="282" t="inlineStr">
        <is>
          <t>Funk</t>
        </is>
      </c>
      <c r="W5172" s="193" t="n">
        <v>5182</v>
      </c>
    </row>
    <row r="5173" ht="13.15" customHeight="1">
      <c r="A5173" s="16" t="inlineStr">
        <is>
          <t>The Ritchie Family / Vicki Sue Robinson</t>
        </is>
      </c>
      <c r="B5173" s="16" t="inlineStr">
        <is>
          <t>The Best Disco In Town / Turn The Beat Around</t>
        </is>
      </c>
      <c r="C5173" s="300" t="inlineStr">
        <is>
          <t>PROMO</t>
        </is>
      </c>
      <c r="D5173" s="32" t="n">
        <v>76</v>
      </c>
      <c r="E5173" s="25" t="inlineStr">
        <is>
          <t>12"</t>
        </is>
      </c>
      <c r="F5173" s="16" t="inlineStr">
        <is>
          <t>RCA</t>
        </is>
      </c>
      <c r="G5173" s="16" t="inlineStr">
        <is>
          <t>NM</t>
        </is>
      </c>
      <c r="H5173" s="108" t="inlineStr">
        <is>
          <t>??</t>
        </is>
      </c>
      <c r="I5173" s="25" t="inlineStr">
        <is>
          <t>SP</t>
        </is>
      </c>
      <c r="J5173" s="26" t="n">
        <v>40</v>
      </c>
      <c r="K5173" s="16" t="inlineStr">
        <is>
          <t>Disco</t>
        </is>
      </c>
      <c r="W5173" s="194" t="n">
        <v>5183</v>
      </c>
    </row>
    <row r="5174" ht="13.15" customHeight="1">
      <c r="A5174" s="16" t="inlineStr">
        <is>
          <t>Xavier Ribalta</t>
        </is>
      </c>
      <c r="B5174" s="16" t="inlineStr">
        <is>
          <t>Top L' enyor de dema</t>
        </is>
      </c>
      <c r="D5174" s="32" t="n">
        <v>72</v>
      </c>
      <c r="E5174" s="25" t="inlineStr">
        <is>
          <t>Lp</t>
        </is>
      </c>
      <c r="F5174" s="16" t="inlineStr">
        <is>
          <t>Polydor</t>
        </is>
      </c>
      <c r="G5174" s="16" t="inlineStr">
        <is>
          <t>EX</t>
        </is>
      </c>
      <c r="H5174" s="16" t="inlineStr">
        <is>
          <t>EX</t>
        </is>
      </c>
      <c r="I5174" s="25" t="inlineStr">
        <is>
          <t>SP</t>
        </is>
      </c>
      <c r="J5174" s="26" t="n">
        <v>7</v>
      </c>
      <c r="K5174" s="16" t="inlineStr">
        <is>
          <t>World</t>
        </is>
      </c>
      <c r="L5174" s="282" t="inlineStr">
        <is>
          <t>Folk</t>
        </is>
      </c>
      <c r="W5174" s="194" t="n">
        <v>5184</v>
      </c>
    </row>
    <row r="5175" ht="13.15" customHeight="1">
      <c r="A5175" s="157" t="inlineStr">
        <is>
          <t>Galactic Force Band</t>
        </is>
      </c>
      <c r="B5175" s="34" t="inlineStr">
        <is>
          <t>Spaced out disco</t>
        </is>
      </c>
      <c r="D5175" s="23" t="inlineStr">
        <is>
          <t>78</t>
        </is>
      </c>
      <c r="E5175" s="24" t="inlineStr">
        <is>
          <t>Lp</t>
        </is>
      </c>
      <c r="F5175" s="34" t="inlineStr">
        <is>
          <t>Spring Board</t>
        </is>
      </c>
      <c r="G5175" s="16" t="inlineStr">
        <is>
          <t>EX</t>
        </is>
      </c>
      <c r="H5175" s="108" t="inlineStr">
        <is>
          <t>??</t>
        </is>
      </c>
      <c r="I5175" s="25" t="inlineStr">
        <is>
          <t>SP</t>
        </is>
      </c>
      <c r="J5175" s="26" t="n">
        <v>12</v>
      </c>
      <c r="K5175" s="16" t="inlineStr">
        <is>
          <t>Rhythm &amp; Blues</t>
        </is>
      </c>
      <c r="L5175" s="282" t="inlineStr">
        <is>
          <t>Funk</t>
        </is>
      </c>
      <c r="W5175" s="193" t="n">
        <v>5185</v>
      </c>
    </row>
    <row r="5176" ht="13.15" customHeight="1">
      <c r="A5176" s="16" t="inlineStr">
        <is>
          <t>The Pebbles</t>
        </is>
      </c>
      <c r="B5176" s="16" t="inlineStr">
        <is>
          <t>Huma la la la la / Geneveve</t>
        </is>
      </c>
      <c r="D5176" s="32" t="n">
        <v>69</v>
      </c>
      <c r="E5176" s="25" t="inlineStr">
        <is>
          <t>7"</t>
        </is>
      </c>
      <c r="F5176" s="16" t="inlineStr">
        <is>
          <t>Belter</t>
        </is>
      </c>
      <c r="G5176" s="16" t="inlineStr">
        <is>
          <t>EX</t>
        </is>
      </c>
      <c r="H5176" s="108" t="inlineStr">
        <is>
          <t>??</t>
        </is>
      </c>
      <c r="I5176" s="25" t="inlineStr">
        <is>
          <t>SP</t>
        </is>
      </c>
      <c r="J5176" s="26" t="n">
        <v>18</v>
      </c>
      <c r="K5176" s="16" t="inlineStr">
        <is>
          <t>Pop</t>
        </is>
      </c>
      <c r="L5176" s="282" t="inlineStr">
        <is>
          <t>60's Pop</t>
        </is>
      </c>
      <c r="W5176" s="194" t="n">
        <v>5186</v>
      </c>
    </row>
    <row r="5177" ht="13.15" customHeight="1">
      <c r="A5177" s="16" t="inlineStr">
        <is>
          <t>Joe Bourne</t>
        </is>
      </c>
      <c r="B5177" s="16" t="inlineStr">
        <is>
          <t>Baby You're The One</t>
        </is>
      </c>
      <c r="C5177" s="300" t="inlineStr">
        <is>
          <t>picture cover+includes PROMO SHEET</t>
        </is>
      </c>
      <c r="D5177" s="32" t="n">
        <v>77</v>
      </c>
      <c r="E5177" s="25" t="inlineStr">
        <is>
          <t>7"</t>
        </is>
      </c>
      <c r="F5177" s="16" t="inlineStr">
        <is>
          <t>Poplandia</t>
        </is>
      </c>
      <c r="G5177" s="16" t="inlineStr">
        <is>
          <t>NM</t>
        </is>
      </c>
      <c r="H5177" s="16" t="inlineStr">
        <is>
          <t>NM</t>
        </is>
      </c>
      <c r="I5177" s="25" t="inlineStr">
        <is>
          <t>SP</t>
        </is>
      </c>
      <c r="J5177" s="26" t="n">
        <v>9</v>
      </c>
      <c r="K5177" s="16" t="inlineStr">
        <is>
          <t>Rhythm &amp; Blues</t>
        </is>
      </c>
      <c r="L5177" s="282" t="inlineStr">
        <is>
          <t>Soul</t>
        </is>
      </c>
      <c r="N5177" s="310" t="inlineStr">
        <is>
          <t>dos con hojas promo</t>
        </is>
      </c>
      <c r="P5177" s="221" t="n">
        <v>1</v>
      </c>
      <c r="R5177" s="102" t="n">
        <v>1</v>
      </c>
      <c r="W5177" s="194" t="n">
        <v>5187</v>
      </c>
    </row>
    <row r="5178" ht="13.15" customHeight="1">
      <c r="A5178" s="16" t="inlineStr">
        <is>
          <t>Kim Rider</t>
        </is>
      </c>
      <c r="B5178" s="16" t="inlineStr">
        <is>
          <t>More Jesahel / Living Motion</t>
        </is>
      </c>
      <c r="D5178" s="32" t="n">
        <v>78</v>
      </c>
      <c r="E5178" s="25" t="inlineStr">
        <is>
          <t>7"</t>
        </is>
      </c>
      <c r="F5178" s="16" t="inlineStr">
        <is>
          <t>RCA</t>
        </is>
      </c>
      <c r="G5178" s="28" t="inlineStr">
        <is>
          <t>VG+</t>
        </is>
      </c>
      <c r="H5178" s="202" t="inlineStr">
        <is>
          <t>VG+</t>
        </is>
      </c>
      <c r="I5178" s="25" t="inlineStr">
        <is>
          <t>SP</t>
        </is>
      </c>
      <c r="J5178" s="26" t="n">
        <v>6</v>
      </c>
      <c r="K5178" s="28" t="inlineStr">
        <is>
          <t>Disco</t>
        </is>
      </c>
      <c r="L5178" s="282" t="inlineStr">
        <is>
          <t>Cosmic Disco</t>
        </is>
      </c>
      <c r="R5178" s="102" t="n">
        <v>1</v>
      </c>
      <c r="W5178" s="193" t="n">
        <v>5188</v>
      </c>
    </row>
    <row r="5179" ht="13.15" customHeight="1">
      <c r="A5179" s="16" t="inlineStr">
        <is>
          <t>The Buddy System</t>
        </is>
      </c>
      <c r="B5179" s="16" t="inlineStr">
        <is>
          <t>The Buddy System</t>
        </is>
      </c>
      <c r="D5179" s="32" t="n">
        <v>88</v>
      </c>
      <c r="E5179" s="25" t="inlineStr">
        <is>
          <t>Lp</t>
        </is>
      </c>
      <c r="F5179" s="16" t="inlineStr">
        <is>
          <t>Chamaleon</t>
        </is>
      </c>
      <c r="G5179" s="16" t="inlineStr">
        <is>
          <t>S</t>
        </is>
      </c>
      <c r="H5179" s="108" t="inlineStr">
        <is>
          <t>S</t>
        </is>
      </c>
      <c r="I5179" s="25" t="inlineStr">
        <is>
          <t>US</t>
        </is>
      </c>
      <c r="J5179" s="26" t="n">
        <v>5</v>
      </c>
      <c r="K5179" s="16" t="inlineStr">
        <is>
          <t>Rock</t>
        </is>
      </c>
      <c r="W5179" s="194" t="n">
        <v>5189</v>
      </c>
    </row>
    <row r="5180" ht="13.15" customHeight="1">
      <c r="A5180" s="16" t="inlineStr">
        <is>
          <t>Electric Stories</t>
        </is>
      </c>
      <c r="B5180" s="16" t="inlineStr">
        <is>
          <t>Pity / The 4 seasons</t>
        </is>
      </c>
      <c r="C5180" s="300" t="inlineStr">
        <is>
          <t>In Mint picture cover</t>
        </is>
      </c>
      <c r="D5180" s="32" t="n">
        <v>69</v>
      </c>
      <c r="E5180" s="25" t="inlineStr">
        <is>
          <t>7"</t>
        </is>
      </c>
      <c r="F5180" s="16" t="inlineStr">
        <is>
          <t>Phillips</t>
        </is>
      </c>
      <c r="G5180" s="16" t="inlineStr">
        <is>
          <t>NM</t>
        </is>
      </c>
      <c r="H5180" s="108" t="inlineStr">
        <is>
          <t>??</t>
        </is>
      </c>
      <c r="I5180" s="25" t="inlineStr">
        <is>
          <t>SP</t>
        </is>
      </c>
      <c r="J5180" s="26" t="n">
        <v>15</v>
      </c>
      <c r="K5180" s="16" t="inlineStr">
        <is>
          <t>Rock</t>
        </is>
      </c>
      <c r="W5180" s="194" t="n">
        <v>5190</v>
      </c>
    </row>
    <row r="5181" ht="13.15" customHeight="1">
      <c r="A5181" s="16" t="inlineStr">
        <is>
          <t>Los peregrinos</t>
        </is>
      </c>
      <c r="B5181" s="16" t="inlineStr">
        <is>
          <t>Ay corazon / Recuerdos</t>
        </is>
      </c>
      <c r="D5181" s="32" t="n">
        <v>76</v>
      </c>
      <c r="E5181" s="25" t="inlineStr">
        <is>
          <t>7"</t>
        </is>
      </c>
      <c r="F5181" s="16" t="inlineStr">
        <is>
          <t>Columbia</t>
        </is>
      </c>
      <c r="G5181" s="16" t="inlineStr">
        <is>
          <t>VG+</t>
        </is>
      </c>
      <c r="H5181" s="16" t="inlineStr">
        <is>
          <t>VG+</t>
        </is>
      </c>
      <c r="I5181" s="25" t="inlineStr">
        <is>
          <t>SP</t>
        </is>
      </c>
      <c r="J5181" s="26" t="n">
        <v>18</v>
      </c>
      <c r="K5181" s="16" t="inlineStr">
        <is>
          <t>World</t>
        </is>
      </c>
      <c r="L5181" s="282" t="inlineStr">
        <is>
          <t>Spanish Rumba</t>
        </is>
      </c>
      <c r="P5181" s="221" t="n">
        <v>1</v>
      </c>
      <c r="Q5181" s="230" t="n">
        <v>4</v>
      </c>
      <c r="S5181" s="240" t="n">
        <v>1</v>
      </c>
      <c r="W5181" s="193" t="n">
        <v>5191</v>
      </c>
    </row>
    <row r="5182" ht="13.15" customHeight="1">
      <c r="A5182" s="157" t="inlineStr">
        <is>
          <t>Rick James</t>
        </is>
      </c>
      <c r="B5182" s="34" t="inlineStr">
        <is>
          <t>Super Freak</t>
        </is>
      </c>
      <c r="D5182" s="23" t="inlineStr">
        <is>
          <t>81</t>
        </is>
      </c>
      <c r="E5182" s="24" t="inlineStr">
        <is>
          <t>7"</t>
        </is>
      </c>
      <c r="F5182" s="34" t="inlineStr">
        <is>
          <t>Motown / Belter</t>
        </is>
      </c>
      <c r="G5182" s="28" t="inlineStr">
        <is>
          <t>VG+</t>
        </is>
      </c>
      <c r="H5182" s="28" t="inlineStr">
        <is>
          <t>VG+</t>
        </is>
      </c>
      <c r="I5182" s="25" t="inlineStr">
        <is>
          <t>SP</t>
        </is>
      </c>
      <c r="J5182" s="26" t="n">
        <v>4</v>
      </c>
      <c r="K5182" s="16" t="inlineStr">
        <is>
          <t>Rhythm &amp; Blues</t>
        </is>
      </c>
      <c r="L5182" s="282" t="inlineStr">
        <is>
          <t>Funk</t>
        </is>
      </c>
      <c r="Q5182" s="230" t="n">
        <v>1</v>
      </c>
      <c r="R5182" s="102" t="n">
        <v>1</v>
      </c>
      <c r="W5182" s="194" t="n">
        <v>5192</v>
      </c>
    </row>
    <row r="5183" ht="13.15" customHeight="1">
      <c r="A5183" s="16" t="inlineStr">
        <is>
          <t>The Duke Of Burlington</t>
        </is>
      </c>
      <c r="B5183" s="16" t="inlineStr">
        <is>
          <t>Indian Fig / Clapping wings</t>
        </is>
      </c>
      <c r="D5183" s="32" t="n">
        <v>72</v>
      </c>
      <c r="E5183" s="25" t="inlineStr">
        <is>
          <t>7"</t>
        </is>
      </c>
      <c r="F5183" s="16" t="inlineStr">
        <is>
          <t>Accion</t>
        </is>
      </c>
      <c r="G5183" s="16" t="inlineStr">
        <is>
          <t>M</t>
        </is>
      </c>
      <c r="H5183" s="108" t="inlineStr">
        <is>
          <t>??</t>
        </is>
      </c>
      <c r="I5183" s="25" t="inlineStr">
        <is>
          <t>SP</t>
        </is>
      </c>
      <c r="J5183" s="26" t="n">
        <v>17</v>
      </c>
      <c r="K5183" s="16" t="inlineStr">
        <is>
          <t>Rhythm &amp; Blues</t>
        </is>
      </c>
      <c r="L5183" s="282" t="inlineStr">
        <is>
          <t>Funk</t>
        </is>
      </c>
      <c r="W5183" s="194" t="n">
        <v>5193</v>
      </c>
    </row>
    <row r="5184" ht="13.15" customHeight="1">
      <c r="A5184" s="16" t="inlineStr">
        <is>
          <t>Almas humildes</t>
        </is>
      </c>
      <c r="B5184" s="16" t="inlineStr">
        <is>
          <t>She's gone / Silos  ocho de la tarde</t>
        </is>
      </c>
      <c r="D5184" s="32" t="n">
        <v>68</v>
      </c>
      <c r="E5184" s="25" t="inlineStr">
        <is>
          <t>7"</t>
        </is>
      </c>
      <c r="F5184" s="16" t="inlineStr">
        <is>
          <t>Movieplay</t>
        </is>
      </c>
      <c r="G5184" s="16" t="inlineStr">
        <is>
          <t>VG+</t>
        </is>
      </c>
      <c r="H5184" s="108" t="inlineStr">
        <is>
          <t>??</t>
        </is>
      </c>
      <c r="I5184" s="25" t="inlineStr">
        <is>
          <t>SP</t>
        </is>
      </c>
      <c r="J5184" s="26" t="n">
        <v>7</v>
      </c>
      <c r="K5184" s="16" t="inlineStr">
        <is>
          <t>Rock</t>
        </is>
      </c>
      <c r="W5184" s="193" t="n">
        <v>5194</v>
      </c>
    </row>
    <row r="5185" ht="13.15" customHeight="1">
      <c r="A5185" s="34" t="inlineStr">
        <is>
          <t>Leila</t>
        </is>
      </c>
      <c r="B5185" s="34" t="inlineStr">
        <is>
          <t>Leila / The man from teotihucan</t>
        </is>
      </c>
      <c r="D5185" s="32" t="n">
        <v>78</v>
      </c>
      <c r="E5185" s="25" t="inlineStr">
        <is>
          <t>7"</t>
        </is>
      </c>
      <c r="F5185" s="16" t="inlineStr">
        <is>
          <t>Sauce</t>
        </is>
      </c>
      <c r="G5185" s="16" t="inlineStr">
        <is>
          <t>EX</t>
        </is>
      </c>
      <c r="H5185" s="108" t="inlineStr">
        <is>
          <t>??</t>
        </is>
      </c>
      <c r="I5185" s="25" t="inlineStr">
        <is>
          <t>SP</t>
        </is>
      </c>
      <c r="J5185" s="26" t="n">
        <v>8</v>
      </c>
      <c r="K5185" s="28" t="inlineStr">
        <is>
          <t>Disco</t>
        </is>
      </c>
      <c r="L5185" s="282" t="inlineStr">
        <is>
          <t>Cosmic Disco</t>
        </is>
      </c>
      <c r="R5185" s="102" t="n">
        <v>1</v>
      </c>
      <c r="W5185" s="194" t="n">
        <v>5195</v>
      </c>
    </row>
    <row r="5186" ht="13.15" customHeight="1">
      <c r="A5186" s="157" t="inlineStr">
        <is>
          <t>Yambu</t>
        </is>
      </c>
      <c r="B5186" s="34" t="inlineStr">
        <is>
          <t>Sunny / Caballo</t>
        </is>
      </c>
      <c r="D5186" s="23" t="inlineStr">
        <is>
          <t>74</t>
        </is>
      </c>
      <c r="E5186" s="24" t="inlineStr">
        <is>
          <t>7"</t>
        </is>
      </c>
      <c r="F5186" s="34" t="inlineStr">
        <is>
          <t>Carnaby</t>
        </is>
      </c>
      <c r="G5186" s="16" t="inlineStr">
        <is>
          <t>NM</t>
        </is>
      </c>
      <c r="H5186" s="202" t="inlineStr">
        <is>
          <t>EX</t>
        </is>
      </c>
      <c r="I5186" s="25" t="inlineStr">
        <is>
          <t>SP</t>
        </is>
      </c>
      <c r="J5186" s="26" t="n">
        <v>13</v>
      </c>
      <c r="K5186" s="16" t="inlineStr">
        <is>
          <t>Rhythm &amp; Blues</t>
        </is>
      </c>
      <c r="L5186" s="282" t="inlineStr">
        <is>
          <t>Soul</t>
        </is>
      </c>
      <c r="N5186" s="310" t="inlineStr">
        <is>
          <t>promos y normales</t>
        </is>
      </c>
      <c r="Q5186" s="230" t="n">
        <v>4</v>
      </c>
      <c r="R5186" s="102" t="n">
        <v>1</v>
      </c>
      <c r="W5186" s="194" t="n">
        <v>5196</v>
      </c>
    </row>
    <row r="5187" ht="13.15" customHeight="1">
      <c r="A5187" s="16" t="inlineStr">
        <is>
          <t>Bill Cosby</t>
        </is>
      </c>
      <c r="B5187" s="16" t="inlineStr">
        <is>
          <t>Funky north Philly / Soy un correcaminos</t>
        </is>
      </c>
      <c r="C5187" s="300" t="inlineStr">
        <is>
          <t>in picture cover</t>
        </is>
      </c>
      <c r="D5187" s="32" t="n">
        <v>68</v>
      </c>
      <c r="E5187" s="25" t="inlineStr">
        <is>
          <t>7"</t>
        </is>
      </c>
      <c r="F5187" s="16" t="inlineStr">
        <is>
          <t>Hispavox</t>
        </is>
      </c>
      <c r="G5187" s="28" t="inlineStr">
        <is>
          <t>VG+</t>
        </is>
      </c>
      <c r="H5187" s="28" t="inlineStr">
        <is>
          <t>VG+</t>
        </is>
      </c>
      <c r="I5187" s="25" t="inlineStr">
        <is>
          <t>SP</t>
        </is>
      </c>
      <c r="J5187" s="26" t="n">
        <v>5</v>
      </c>
      <c r="K5187" s="16" t="inlineStr">
        <is>
          <t>Rhythm &amp; Blues</t>
        </is>
      </c>
      <c r="L5187" s="282" t="inlineStr">
        <is>
          <t>Soul</t>
        </is>
      </c>
      <c r="P5187" s="221" t="n">
        <v>1</v>
      </c>
      <c r="Q5187" s="230" t="n">
        <v>1</v>
      </c>
      <c r="W5187" s="193" t="n">
        <v>5197</v>
      </c>
    </row>
    <row r="5188" ht="13.15" customHeight="1">
      <c r="A5188" s="16" t="inlineStr">
        <is>
          <t>De La Soul</t>
        </is>
      </c>
      <c r="B5188" s="16" t="inlineStr">
        <is>
          <t>Me Myself And I</t>
        </is>
      </c>
      <c r="C5188" s="300" t="inlineStr">
        <is>
          <t>picture disc</t>
        </is>
      </c>
      <c r="D5188" s="32" t="n">
        <v>89</v>
      </c>
      <c r="E5188" s="25" t="inlineStr">
        <is>
          <t>Lp</t>
        </is>
      </c>
      <c r="F5188" s="16" t="inlineStr">
        <is>
          <t>BCM</t>
        </is>
      </c>
      <c r="G5188" s="16" t="inlineStr">
        <is>
          <t>M</t>
        </is>
      </c>
      <c r="H5188" s="108" t="inlineStr">
        <is>
          <t>M</t>
        </is>
      </c>
      <c r="I5188" s="25" t="inlineStr">
        <is>
          <t>DE</t>
        </is>
      </c>
      <c r="J5188" s="26" t="n">
        <v>19</v>
      </c>
      <c r="K5188" s="16" t="inlineStr">
        <is>
          <t>Hip Hop</t>
        </is>
      </c>
      <c r="L5188" s="282" t="inlineStr">
        <is>
          <t>80's Rap</t>
        </is>
      </c>
      <c r="W5188" s="194" t="n">
        <v>5198</v>
      </c>
    </row>
    <row r="5189" ht="13.15" customHeight="1">
      <c r="A5189" s="16" t="inlineStr">
        <is>
          <t>B.B. Muñoz</t>
        </is>
      </c>
      <c r="B5189" s="16" t="inlineStr">
        <is>
          <t>De que sirvo / Pueblo ahora</t>
        </is>
      </c>
      <c r="C5189" s="300" t="inlineStr">
        <is>
          <t>PROMO in pc</t>
        </is>
      </c>
      <c r="D5189" s="32" t="n">
        <v>74</v>
      </c>
      <c r="E5189" s="25" t="inlineStr">
        <is>
          <t>7"</t>
        </is>
      </c>
      <c r="F5189" s="16" t="inlineStr">
        <is>
          <t>RCA</t>
        </is>
      </c>
      <c r="G5189" s="16" t="inlineStr">
        <is>
          <t>EX</t>
        </is>
      </c>
      <c r="H5189" s="108" t="inlineStr">
        <is>
          <t>??</t>
        </is>
      </c>
      <c r="I5189" s="25" t="inlineStr">
        <is>
          <t>SP</t>
        </is>
      </c>
      <c r="J5189" s="26" t="n">
        <v>15</v>
      </c>
      <c r="K5189" s="16" t="inlineStr">
        <is>
          <t>Rock</t>
        </is>
      </c>
      <c r="L5189" s="282" t="inlineStr">
        <is>
          <t>Progressive Rock</t>
        </is>
      </c>
      <c r="W5189" s="194" t="n">
        <v>5199</v>
      </c>
    </row>
    <row r="5190" ht="13.15" customHeight="1">
      <c r="A5190" s="16" t="inlineStr">
        <is>
          <t>P.J. Hollywood</t>
        </is>
      </c>
      <c r="B5190" s="16" t="inlineStr">
        <is>
          <t>Rocket / Telephone</t>
        </is>
      </c>
      <c r="D5190" s="32" t="n">
        <v>74</v>
      </c>
      <c r="E5190" s="25" t="inlineStr">
        <is>
          <t>7"</t>
        </is>
      </c>
      <c r="F5190" s="16" t="inlineStr">
        <is>
          <t>Movieplay</t>
        </is>
      </c>
      <c r="G5190" s="16" t="inlineStr">
        <is>
          <t>M</t>
        </is>
      </c>
      <c r="H5190" s="108" t="inlineStr">
        <is>
          <t>??</t>
        </is>
      </c>
      <c r="I5190" s="25" t="inlineStr">
        <is>
          <t>SP</t>
        </is>
      </c>
      <c r="J5190" s="26" t="n">
        <v>10</v>
      </c>
      <c r="K5190" s="16" t="inlineStr">
        <is>
          <t>Rock</t>
        </is>
      </c>
      <c r="L5190" s="282" t="inlineStr">
        <is>
          <t>Progressive Rock</t>
        </is>
      </c>
      <c r="W5190" s="193" t="n">
        <v>5200</v>
      </c>
    </row>
    <row r="5191" ht="13.15" customHeight="1">
      <c r="A5191" s="157" t="inlineStr">
        <is>
          <t>Amado</t>
        </is>
      </c>
      <c r="B5191" s="34" t="inlineStr">
        <is>
          <t>She's in america / Sexy girl</t>
        </is>
      </c>
      <c r="C5191" s="300" t="inlineStr">
        <is>
          <t>generic sleeve</t>
        </is>
      </c>
      <c r="D5191" s="23" t="inlineStr">
        <is>
          <t>78</t>
        </is>
      </c>
      <c r="E5191" s="24" t="inlineStr">
        <is>
          <t>7"</t>
        </is>
      </c>
      <c r="F5191" s="34" t="inlineStr">
        <is>
          <t>Activ</t>
        </is>
      </c>
      <c r="G5191" s="16" t="inlineStr">
        <is>
          <t>EX</t>
        </is>
      </c>
      <c r="H5191" s="108" t="inlineStr">
        <is>
          <t>??</t>
        </is>
      </c>
      <c r="I5191" s="25" t="inlineStr">
        <is>
          <t>SP</t>
        </is>
      </c>
      <c r="J5191" s="26" t="n">
        <v>9</v>
      </c>
      <c r="K5191" s="28" t="inlineStr">
        <is>
          <t>Disco</t>
        </is>
      </c>
      <c r="L5191" s="282" t="inlineStr">
        <is>
          <t>Cosmic Disco</t>
        </is>
      </c>
      <c r="O5191" s="310" t="inlineStr">
        <is>
          <t>spanish breaks</t>
        </is>
      </c>
      <c r="P5191" s="221" t="n">
        <v>2</v>
      </c>
      <c r="Q5191" s="230" t="n">
        <v>3</v>
      </c>
      <c r="R5191" s="102" t="n">
        <v>1</v>
      </c>
      <c r="S5191" s="240" t="n">
        <v>1</v>
      </c>
      <c r="W5191" s="194" t="n">
        <v>5201</v>
      </c>
    </row>
    <row r="5192" ht="13.15" customHeight="1">
      <c r="A5192" s="157" t="inlineStr">
        <is>
          <t>Las Grecas</t>
        </is>
      </c>
      <c r="B5192" s="34" t="inlineStr">
        <is>
          <t>Ilusionada / No se que hacer</t>
        </is>
      </c>
      <c r="D5192" s="23" t="inlineStr">
        <is>
          <t>76</t>
        </is>
      </c>
      <c r="E5192" s="24" t="inlineStr">
        <is>
          <t>7"</t>
        </is>
      </c>
      <c r="F5192" s="34" t="inlineStr">
        <is>
          <t>CBS</t>
        </is>
      </c>
      <c r="G5192" s="16" t="inlineStr">
        <is>
          <t>EX</t>
        </is>
      </c>
      <c r="H5192" s="108" t="inlineStr">
        <is>
          <t>??</t>
        </is>
      </c>
      <c r="I5192" s="25" t="inlineStr">
        <is>
          <t>SP</t>
        </is>
      </c>
      <c r="J5192" s="26" t="n">
        <v>14</v>
      </c>
      <c r="K5192" s="16" t="inlineStr">
        <is>
          <t>World</t>
        </is>
      </c>
      <c r="L5192" s="282" t="inlineStr">
        <is>
          <t>Spanish Rumba</t>
        </is>
      </c>
      <c r="P5192" s="221" t="n">
        <v>1</v>
      </c>
      <c r="R5192" s="102" t="n">
        <v>2</v>
      </c>
      <c r="W5192" s="194" t="n">
        <v>5202</v>
      </c>
    </row>
    <row r="5193" ht="13.15" customHeight="1">
      <c r="A5193" s="16" t="inlineStr">
        <is>
          <t>Jose Feliciano</t>
        </is>
      </c>
      <c r="B5193" s="16" t="inlineStr">
        <is>
          <t>Golden lady / Virgo</t>
        </is>
      </c>
      <c r="C5193" s="300" t="inlineStr">
        <is>
          <t>White label promo  Picture cover in TOP CONDITION</t>
        </is>
      </c>
      <c r="D5193" s="32" t="n">
        <v>74</v>
      </c>
      <c r="E5193" s="25" t="inlineStr">
        <is>
          <t>7"</t>
        </is>
      </c>
      <c r="F5193" s="16" t="inlineStr">
        <is>
          <t>RCA</t>
        </is>
      </c>
      <c r="G5193" s="28" t="inlineStr">
        <is>
          <t>NM</t>
        </is>
      </c>
      <c r="H5193" s="108" t="inlineStr">
        <is>
          <t>NM</t>
        </is>
      </c>
      <c r="I5193" s="25" t="inlineStr">
        <is>
          <t>SP</t>
        </is>
      </c>
      <c r="J5193" s="26" t="n">
        <v>250</v>
      </c>
      <c r="K5193" s="16" t="inlineStr">
        <is>
          <t>Rhythm &amp; Blues</t>
        </is>
      </c>
      <c r="L5193" s="282" t="inlineStr">
        <is>
          <t>Soul</t>
        </is>
      </c>
      <c r="N5193" s="310" t="inlineStr">
        <is>
          <t>HAY UNA CON RADIO SHEET</t>
        </is>
      </c>
      <c r="P5193" s="221" t="n">
        <v>2</v>
      </c>
      <c r="Q5193" s="230" t="n">
        <v>1</v>
      </c>
      <c r="W5193" s="193" t="n">
        <v>5203</v>
      </c>
      <c r="AC5193" s="183" t="n"/>
      <c r="AD5193" s="183" t="n"/>
      <c r="AE5193" s="183" t="n"/>
      <c r="AF5193" s="183" t="n"/>
      <c r="AG5193" s="183" t="n"/>
      <c r="AH5193" s="183" t="n"/>
      <c r="AI5193" s="183" t="n"/>
      <c r="AJ5193" s="183" t="n"/>
      <c r="AK5193" s="183" t="n"/>
      <c r="AL5193" s="183" t="n"/>
      <c r="AM5193" s="183" t="n"/>
      <c r="AN5193" s="183" t="n"/>
      <c r="AO5193" s="183" t="n"/>
      <c r="AP5193" s="183" t="n"/>
      <c r="AQ5193" s="183" t="n"/>
      <c r="AR5193" s="2" t="n"/>
      <c r="AS5193" s="2" t="n"/>
      <c r="AT5193" s="2" t="n"/>
      <c r="AU5193" s="2" t="n"/>
      <c r="AV5193" s="2" t="n"/>
      <c r="AW5193" s="2" t="n"/>
      <c r="AX5193" s="2" t="n"/>
      <c r="AY5193" s="2" t="n"/>
      <c r="AZ5193" s="2" t="n"/>
      <c r="BA5193" s="2" t="n"/>
      <c r="BB5193" s="2" t="n"/>
      <c r="BC5193" s="2" t="n"/>
      <c r="BD5193" s="2" t="n"/>
      <c r="BE5193" s="2" t="n"/>
      <c r="BF5193" s="2" t="n"/>
      <c r="BG5193" s="2" t="n"/>
      <c r="BH5193" s="2" t="n"/>
      <c r="BI5193" s="2" t="n"/>
      <c r="BJ5193" s="2" t="n"/>
      <c r="BK5193" s="2" t="n"/>
    </row>
    <row r="5194" ht="13.15" customHeight="1">
      <c r="A5194" s="16" t="inlineStr">
        <is>
          <t>The Regulars</t>
        </is>
      </c>
      <c r="B5194" s="16" t="inlineStr">
        <is>
          <t>Rude boy gone jail / Don't stay out late</t>
        </is>
      </c>
      <c r="C5194" s="300" t="inlineStr">
        <is>
          <t>PROMO in pc</t>
        </is>
      </c>
      <c r="D5194" s="32" t="n">
        <v>80</v>
      </c>
      <c r="E5194" s="25" t="inlineStr">
        <is>
          <t>7"</t>
        </is>
      </c>
      <c r="F5194" s="16" t="inlineStr">
        <is>
          <t>Epic</t>
        </is>
      </c>
      <c r="G5194" s="16" t="inlineStr">
        <is>
          <t>M</t>
        </is>
      </c>
      <c r="H5194" s="108" t="inlineStr">
        <is>
          <t>M</t>
        </is>
      </c>
      <c r="I5194" s="25" t="inlineStr">
        <is>
          <t>SP</t>
        </is>
      </c>
      <c r="J5194" s="26" t="n">
        <v>18</v>
      </c>
      <c r="K5194" s="16" t="inlineStr">
        <is>
          <t>Reggae</t>
        </is>
      </c>
      <c r="W5194" s="194" t="n">
        <v>5204</v>
      </c>
    </row>
    <row r="5195" ht="13.15" customHeight="1">
      <c r="A5195" s="16" t="inlineStr">
        <is>
          <t>Manuel Alejandro</t>
        </is>
      </c>
      <c r="B5195" s="16" t="inlineStr">
        <is>
          <t>Manuel Alejandro</t>
        </is>
      </c>
      <c r="D5195" s="32" t="n">
        <v>76</v>
      </c>
      <c r="E5195" s="25" t="inlineStr">
        <is>
          <t>Lp</t>
        </is>
      </c>
      <c r="F5195" s="16" t="inlineStr">
        <is>
          <t>Gramusic</t>
        </is>
      </c>
      <c r="G5195" s="16" t="inlineStr">
        <is>
          <t>M</t>
        </is>
      </c>
      <c r="H5195" s="108" t="inlineStr">
        <is>
          <t>??</t>
        </is>
      </c>
      <c r="I5195" s="25" t="inlineStr">
        <is>
          <t>SP</t>
        </is>
      </c>
      <c r="J5195" s="26" t="n">
        <v>25</v>
      </c>
      <c r="K5195" s="16" t="inlineStr">
        <is>
          <t>Orchestral</t>
        </is>
      </c>
      <c r="W5195" s="194" t="n">
        <v>5205</v>
      </c>
    </row>
    <row r="5196" ht="13.15" customHeight="1">
      <c r="A5196" s="16" t="inlineStr">
        <is>
          <t>Nino Sanchez</t>
        </is>
      </c>
      <c r="B5196" s="16" t="inlineStr">
        <is>
          <t>La Charrascona</t>
        </is>
      </c>
      <c r="D5196" s="32" t="n">
        <v>68</v>
      </c>
      <c r="E5196" s="25" t="inlineStr">
        <is>
          <t>7"</t>
        </is>
      </c>
      <c r="F5196" s="16" t="inlineStr">
        <is>
          <t>Palobal</t>
        </is>
      </c>
      <c r="G5196" s="16" t="inlineStr">
        <is>
          <t>NM</t>
        </is>
      </c>
      <c r="H5196" s="108" t="inlineStr">
        <is>
          <t>??</t>
        </is>
      </c>
      <c r="I5196" s="25" t="inlineStr">
        <is>
          <t>SP</t>
        </is>
      </c>
      <c r="J5196" s="26" t="n">
        <v>15</v>
      </c>
      <c r="K5196" s="16" t="inlineStr">
        <is>
          <t>World</t>
        </is>
      </c>
      <c r="L5196" s="282" t="inlineStr">
        <is>
          <t>Folk</t>
        </is>
      </c>
      <c r="W5196" s="193" t="n">
        <v>5206</v>
      </c>
    </row>
    <row r="5197" ht="13.15" customHeight="1">
      <c r="A5197" s="157" t="inlineStr">
        <is>
          <t>Jazzy Dee</t>
        </is>
      </c>
      <c r="B5197" s="34" t="inlineStr">
        <is>
          <t>Get on up</t>
        </is>
      </c>
      <c r="D5197" s="23" t="inlineStr">
        <is>
          <t>83</t>
        </is>
      </c>
      <c r="E5197" s="24" t="inlineStr">
        <is>
          <t>12"</t>
        </is>
      </c>
      <c r="F5197" s="34" t="inlineStr">
        <is>
          <t>RCA</t>
        </is>
      </c>
      <c r="G5197" s="16" t="inlineStr">
        <is>
          <t>VG+</t>
        </is>
      </c>
      <c r="H5197" s="108" t="inlineStr">
        <is>
          <t>??</t>
        </is>
      </c>
      <c r="I5197" s="25" t="inlineStr">
        <is>
          <t>SP</t>
        </is>
      </c>
      <c r="J5197" s="26" t="n">
        <v>10</v>
      </c>
      <c r="K5197" s="28" t="inlineStr">
        <is>
          <t>Disco</t>
        </is>
      </c>
      <c r="L5197" s="282" t="inlineStr">
        <is>
          <t>Boogie</t>
        </is>
      </c>
      <c r="W5197" s="194" t="n">
        <v>5207</v>
      </c>
    </row>
    <row r="5198" ht="13.15" customHeight="1">
      <c r="A5198" s="16" t="inlineStr">
        <is>
          <t>Tony James</t>
        </is>
      </c>
      <c r="B5198" s="16" t="inlineStr">
        <is>
          <t>Los exitos de Tom Jones</t>
        </is>
      </c>
      <c r="D5198" s="32" t="n">
        <v>72</v>
      </c>
      <c r="E5198" s="25" t="inlineStr">
        <is>
          <t>Lp</t>
        </is>
      </c>
      <c r="F5198" s="16" t="inlineStr">
        <is>
          <t>Nevada</t>
        </is>
      </c>
      <c r="G5198" s="16" t="inlineStr">
        <is>
          <t>EX</t>
        </is>
      </c>
      <c r="H5198" s="108" t="inlineStr">
        <is>
          <t>??</t>
        </is>
      </c>
      <c r="I5198" s="25" t="inlineStr">
        <is>
          <t>SP</t>
        </is>
      </c>
      <c r="J5198" s="26" t="n">
        <v>12</v>
      </c>
      <c r="K5198" s="16" t="inlineStr">
        <is>
          <t>Pop</t>
        </is>
      </c>
      <c r="L5198" s="282" t="inlineStr">
        <is>
          <t>70's Pop</t>
        </is>
      </c>
      <c r="W5198" s="194" t="n">
        <v>5208</v>
      </c>
    </row>
    <row r="5199" ht="13.15" customHeight="1">
      <c r="A5199" s="16" t="inlineStr">
        <is>
          <t>Sylvester</t>
        </is>
      </c>
      <c r="B5199" s="16" t="inlineStr">
        <is>
          <t>Disco heat / Was it something that i said</t>
        </is>
      </c>
      <c r="C5199" s="300" t="inlineStr">
        <is>
          <t>PROMO</t>
        </is>
      </c>
      <c r="D5199" s="32" t="n">
        <v>78</v>
      </c>
      <c r="E5199" s="25" t="inlineStr">
        <is>
          <t>7"</t>
        </is>
      </c>
      <c r="F5199" s="16" t="inlineStr">
        <is>
          <t>Hispavox</t>
        </is>
      </c>
      <c r="G5199" s="16" t="inlineStr">
        <is>
          <t>EX</t>
        </is>
      </c>
      <c r="H5199" s="108" t="inlineStr">
        <is>
          <t>??</t>
        </is>
      </c>
      <c r="I5199" s="25" t="inlineStr">
        <is>
          <t>SP</t>
        </is>
      </c>
      <c r="J5199" s="26" t="n">
        <v>5</v>
      </c>
      <c r="K5199" s="16" t="inlineStr">
        <is>
          <t>Rhythm &amp; Blues</t>
        </is>
      </c>
      <c r="L5199" s="282" t="inlineStr">
        <is>
          <t>Funk</t>
        </is>
      </c>
      <c r="N5199" s="310" t="inlineStr">
        <is>
          <t>quizas otro nm mas, vg- en caja baritos</t>
        </is>
      </c>
      <c r="O5199" s="310" t="inlineStr">
        <is>
          <t>caja baritos</t>
        </is>
      </c>
      <c r="Q5199" s="230" t="n">
        <v>1</v>
      </c>
      <c r="T5199" s="250" t="n">
        <v>1</v>
      </c>
      <c r="W5199" s="193" t="n">
        <v>5209</v>
      </c>
    </row>
    <row r="5200" ht="13.15" customHeight="1">
      <c r="A5200" s="16" t="inlineStr">
        <is>
          <t>Sylvester</t>
        </is>
      </c>
      <c r="B5200" s="16" t="inlineStr">
        <is>
          <t>Disco heat / Was it something that i said</t>
        </is>
      </c>
      <c r="D5200" s="32" t="n">
        <v>78</v>
      </c>
      <c r="E5200" s="25" t="inlineStr">
        <is>
          <t>7"</t>
        </is>
      </c>
      <c r="F5200" s="16" t="inlineStr">
        <is>
          <t>Hispavox</t>
        </is>
      </c>
      <c r="G5200" s="16" t="inlineStr">
        <is>
          <t>VG</t>
        </is>
      </c>
      <c r="H5200" s="108" t="inlineStr">
        <is>
          <t>VG+</t>
        </is>
      </c>
      <c r="I5200" s="25" t="inlineStr">
        <is>
          <t>SP</t>
        </is>
      </c>
      <c r="J5200" s="26" t="n">
        <v>4</v>
      </c>
      <c r="K5200" s="16" t="inlineStr">
        <is>
          <t>Rhythm &amp; Blues</t>
        </is>
      </c>
      <c r="L5200" s="282" t="inlineStr">
        <is>
          <t>Funk</t>
        </is>
      </c>
      <c r="N5200" s="310" t="inlineStr">
        <is>
          <t>EN CAJA BARITOS</t>
        </is>
      </c>
      <c r="O5200" s="310" t="inlineStr">
        <is>
          <t>caja baritos</t>
        </is>
      </c>
      <c r="W5200" s="194" t="n">
        <v>5210</v>
      </c>
    </row>
    <row r="5201" ht="13.15" customHeight="1">
      <c r="A5201" s="16" t="inlineStr">
        <is>
          <t>Chango</t>
        </is>
      </c>
      <c r="B5201" s="16" t="inlineStr">
        <is>
          <t>El mudo / Quemame</t>
        </is>
      </c>
      <c r="D5201" s="32" t="n">
        <v>72</v>
      </c>
      <c r="E5201" s="25" t="inlineStr">
        <is>
          <t>7"</t>
        </is>
      </c>
      <c r="F5201" s="16" t="inlineStr">
        <is>
          <t>Diresa</t>
        </is>
      </c>
      <c r="G5201" s="16" t="inlineStr">
        <is>
          <t>VG</t>
        </is>
      </c>
      <c r="H5201" s="108" t="inlineStr">
        <is>
          <t>VG</t>
        </is>
      </c>
      <c r="I5201" s="25" t="inlineStr">
        <is>
          <t>SP</t>
        </is>
      </c>
      <c r="J5201" s="26" t="n">
        <v>22</v>
      </c>
      <c r="K5201" s="16" t="inlineStr">
        <is>
          <t>World</t>
        </is>
      </c>
      <c r="L5201" s="282" t="inlineStr">
        <is>
          <t>Spanish Rumba</t>
        </is>
      </c>
      <c r="R5201" s="102" t="n">
        <v>1</v>
      </c>
      <c r="W5201" s="194" t="n">
        <v>5211</v>
      </c>
    </row>
    <row r="5202" ht="13.15" customHeight="1">
      <c r="A5202" s="16" t="inlineStr">
        <is>
          <t>Linda Rothwell &amp; Sweet And Sour</t>
        </is>
      </c>
      <c r="B5202" s="16" t="inlineStr">
        <is>
          <t>Dip  dip  dop / Chu-chi face</t>
        </is>
      </c>
      <c r="C5202" s="300" t="inlineStr">
        <is>
          <t>Promo white label in PC</t>
        </is>
      </c>
      <c r="D5202" s="32" t="n">
        <v>72</v>
      </c>
      <c r="E5202" s="25" t="inlineStr">
        <is>
          <t>7"</t>
        </is>
      </c>
      <c r="F5202" s="16" t="inlineStr">
        <is>
          <t>Chapter 1</t>
        </is>
      </c>
      <c r="G5202" s="16" t="inlineStr">
        <is>
          <t>NM</t>
        </is>
      </c>
      <c r="H5202" s="108" t="inlineStr">
        <is>
          <t>??</t>
        </is>
      </c>
      <c r="I5202" s="25" t="inlineStr">
        <is>
          <t>SP</t>
        </is>
      </c>
      <c r="J5202" s="26" t="n">
        <v>10</v>
      </c>
      <c r="K5202" s="16" t="inlineStr">
        <is>
          <t>Pop</t>
        </is>
      </c>
      <c r="L5202" s="282" t="inlineStr">
        <is>
          <t>70's Pop</t>
        </is>
      </c>
      <c r="W5202" s="193" t="n">
        <v>5212</v>
      </c>
    </row>
    <row r="5203" ht="13.15" customHeight="1">
      <c r="A5203" s="16" t="inlineStr">
        <is>
          <t>Al Stewart</t>
        </is>
      </c>
      <c r="B5203" s="16" t="inlineStr">
        <is>
          <t>Year Of The Cat / If It Doesn't Come Naturally  Leave It</t>
        </is>
      </c>
      <c r="D5203" s="32" t="n">
        <v>78</v>
      </c>
      <c r="E5203" s="25" t="inlineStr">
        <is>
          <t>12"</t>
        </is>
      </c>
      <c r="F5203" s="16" t="inlineStr">
        <is>
          <t>RCA</t>
        </is>
      </c>
      <c r="G5203" s="16" t="inlineStr">
        <is>
          <t>EX</t>
        </is>
      </c>
      <c r="H5203" s="202" t="inlineStr">
        <is>
          <t>EX</t>
        </is>
      </c>
      <c r="I5203" s="25" t="inlineStr">
        <is>
          <t>SP</t>
        </is>
      </c>
      <c r="J5203" s="26" t="n">
        <v>7</v>
      </c>
      <c r="K5203" s="16" t="inlineStr">
        <is>
          <t>Pop</t>
        </is>
      </c>
      <c r="L5203" s="282" t="inlineStr">
        <is>
          <t>70's Pop</t>
        </is>
      </c>
      <c r="W5203" s="194" t="n">
        <v>5213</v>
      </c>
    </row>
    <row r="5204" ht="13.15" customHeight="1">
      <c r="A5204" s="157" t="inlineStr">
        <is>
          <t>Manuel Gas</t>
        </is>
      </c>
      <c r="B5204" s="34" t="inlineStr">
        <is>
          <t>El sonido de Manuel Gas - Selección 70</t>
        </is>
      </c>
      <c r="C5204" s="300" t="inlineStr">
        <is>
          <t>includes : venus, aquarius ..</t>
        </is>
      </c>
      <c r="D5204" s="23" t="inlineStr">
        <is>
          <t>70</t>
        </is>
      </c>
      <c r="E5204" s="24" t="inlineStr">
        <is>
          <t>10"</t>
        </is>
      </c>
      <c r="F5204" s="34" t="inlineStr">
        <is>
          <t>Pergola</t>
        </is>
      </c>
      <c r="G5204" s="16" t="inlineStr">
        <is>
          <t>VG+</t>
        </is>
      </c>
      <c r="H5204" s="108" t="inlineStr">
        <is>
          <t>??</t>
        </is>
      </c>
      <c r="I5204" s="25" t="inlineStr">
        <is>
          <t>SP</t>
        </is>
      </c>
      <c r="J5204" s="26" t="n">
        <v>25</v>
      </c>
      <c r="K5204" s="16" t="inlineStr">
        <is>
          <t>Orchestral</t>
        </is>
      </c>
      <c r="R5204" s="102" t="n">
        <v>2</v>
      </c>
      <c r="S5204" s="240" t="n">
        <v>1</v>
      </c>
      <c r="W5204" s="194" t="n">
        <v>5214</v>
      </c>
    </row>
    <row r="5205" ht="13.15" customHeight="1">
      <c r="A5205" s="16" t="inlineStr">
        <is>
          <t>Albert One</t>
        </is>
      </c>
      <c r="B5205" s="16" t="inlineStr">
        <is>
          <t>For Your Love / Secrets</t>
        </is>
      </c>
      <c r="C5205" s="300" t="inlineStr">
        <is>
          <t>PROMO</t>
        </is>
      </c>
      <c r="D5205" s="32" t="n">
        <v>86</v>
      </c>
      <c r="E5205" s="25" t="inlineStr">
        <is>
          <t>7"</t>
        </is>
      </c>
      <c r="F5205" s="16" t="inlineStr">
        <is>
          <t>Blanco y Negro</t>
        </is>
      </c>
      <c r="G5205" s="16" t="inlineStr">
        <is>
          <t>EX</t>
        </is>
      </c>
      <c r="H5205" s="108" t="inlineStr">
        <is>
          <t>??</t>
        </is>
      </c>
      <c r="I5205" s="25" t="inlineStr">
        <is>
          <t>SP</t>
        </is>
      </c>
      <c r="J5205" s="26" t="n">
        <v>5</v>
      </c>
      <c r="K5205" s="28" t="inlineStr">
        <is>
          <t>Disco</t>
        </is>
      </c>
      <c r="L5205" s="282" t="inlineStr">
        <is>
          <t>Italo Disco</t>
        </is>
      </c>
      <c r="W5205" s="193" t="n">
        <v>5215</v>
      </c>
    </row>
    <row r="5206" ht="13.15" customHeight="1">
      <c r="A5206" s="16" t="inlineStr">
        <is>
          <t>Albert One</t>
        </is>
      </c>
      <c r="B5206" s="28" t="inlineStr">
        <is>
          <t>For Your Love (another version) / Secrets</t>
        </is>
      </c>
      <c r="D5206" s="32" t="n">
        <v>86</v>
      </c>
      <c r="E5206" s="27" t="inlineStr">
        <is>
          <t>12"</t>
        </is>
      </c>
      <c r="F5206" s="16" t="inlineStr">
        <is>
          <t>Blanco y Negro</t>
        </is>
      </c>
      <c r="G5206" s="16" t="inlineStr">
        <is>
          <t>EX</t>
        </is>
      </c>
      <c r="H5206" s="202" t="inlineStr">
        <is>
          <t>EX</t>
        </is>
      </c>
      <c r="I5206" s="25" t="inlineStr">
        <is>
          <t>SP</t>
        </is>
      </c>
      <c r="J5206" s="26" t="n">
        <v>14</v>
      </c>
      <c r="K5206" s="28" t="inlineStr">
        <is>
          <t>Disco</t>
        </is>
      </c>
      <c r="L5206" s="282" t="inlineStr">
        <is>
          <t>Italo Disco</t>
        </is>
      </c>
      <c r="W5206" s="194" t="n">
        <v>5216</v>
      </c>
    </row>
    <row r="5207" ht="13.15" customHeight="1">
      <c r="A5207" s="16" t="inlineStr">
        <is>
          <t>Albert One</t>
        </is>
      </c>
      <c r="B5207" s="28" t="inlineStr">
        <is>
          <t>For Your Love (another version) / Secrets</t>
        </is>
      </c>
      <c r="C5207" s="300" t="inlineStr">
        <is>
          <t>PROMO</t>
        </is>
      </c>
      <c r="D5207" s="32" t="n">
        <v>86</v>
      </c>
      <c r="E5207" s="27" t="inlineStr">
        <is>
          <t>7"</t>
        </is>
      </c>
      <c r="F5207" s="16" t="inlineStr">
        <is>
          <t>Blanco y Negro</t>
        </is>
      </c>
      <c r="G5207" s="16" t="inlineStr">
        <is>
          <t>M</t>
        </is>
      </c>
      <c r="H5207" s="108" t="inlineStr">
        <is>
          <t>NM</t>
        </is>
      </c>
      <c r="I5207" s="25" t="inlineStr">
        <is>
          <t>SP</t>
        </is>
      </c>
      <c r="J5207" s="26" t="n">
        <v>17</v>
      </c>
      <c r="K5207" s="28" t="inlineStr">
        <is>
          <t>Disco</t>
        </is>
      </c>
      <c r="L5207" s="282" t="inlineStr">
        <is>
          <t>Italo Disco</t>
        </is>
      </c>
      <c r="W5207" s="194" t="n">
        <v>5217</v>
      </c>
    </row>
    <row r="5208" ht="13.15" customHeight="1">
      <c r="A5208" s="16" t="inlineStr">
        <is>
          <t>Antorio Latorre</t>
        </is>
      </c>
      <c r="B5208" s="16" t="inlineStr">
        <is>
          <t>Es tu voz / Los dos juntitos / Al amanecer / No se que sera</t>
        </is>
      </c>
      <c r="C5208" s="300" t="inlineStr">
        <is>
          <t>bimbo  grooves</t>
        </is>
      </c>
      <c r="D5208" s="32" t="n">
        <v>70</v>
      </c>
      <c r="E5208" s="25" t="inlineStr">
        <is>
          <t>7"</t>
        </is>
      </c>
      <c r="F5208" s="16" t="inlineStr">
        <is>
          <t>BCD</t>
        </is>
      </c>
      <c r="G5208" s="16" t="inlineStr">
        <is>
          <t>NM</t>
        </is>
      </c>
      <c r="H5208" s="108" t="inlineStr">
        <is>
          <t>NM</t>
        </is>
      </c>
      <c r="I5208" s="25" t="inlineStr">
        <is>
          <t>SP</t>
        </is>
      </c>
      <c r="J5208" s="26" t="n">
        <v>16</v>
      </c>
      <c r="K5208" s="16" t="inlineStr">
        <is>
          <t>Orchestral</t>
        </is>
      </c>
      <c r="O5208" s="310" t="inlineStr">
        <is>
          <t>spanish breaks</t>
        </is>
      </c>
      <c r="Q5208" s="230" t="n">
        <v>1</v>
      </c>
      <c r="S5208" s="240" t="n">
        <v>1</v>
      </c>
      <c r="W5208" s="193" t="n">
        <v>5218</v>
      </c>
    </row>
    <row r="5209" ht="13.15" customHeight="1">
      <c r="A5209" s="16" t="inlineStr">
        <is>
          <t>Quartz</t>
        </is>
      </c>
      <c r="B5209" s="16" t="inlineStr">
        <is>
          <t>Quartz</t>
        </is>
      </c>
      <c r="D5209" s="32" t="n">
        <v>78</v>
      </c>
      <c r="E5209" s="25" t="inlineStr">
        <is>
          <t>Lp</t>
        </is>
      </c>
      <c r="F5209" s="16" t="inlineStr">
        <is>
          <t>Vogue</t>
        </is>
      </c>
      <c r="G5209" s="16" t="inlineStr">
        <is>
          <t>M</t>
        </is>
      </c>
      <c r="H5209" s="108" t="inlineStr">
        <is>
          <t>??</t>
        </is>
      </c>
      <c r="I5209" s="25" t="inlineStr">
        <is>
          <t>BR</t>
        </is>
      </c>
      <c r="J5209" s="26" t="n">
        <v>14</v>
      </c>
      <c r="K5209" s="28" t="inlineStr">
        <is>
          <t>Disco</t>
        </is>
      </c>
      <c r="L5209" s="282" t="inlineStr">
        <is>
          <t>Cosmic Disco</t>
        </is>
      </c>
      <c r="W5209" s="194" t="n">
        <v>5219</v>
      </c>
    </row>
    <row r="5210" ht="13.15" customHeight="1">
      <c r="A5210" s="16" t="inlineStr">
        <is>
          <t>Kandy / Amacing pop machine</t>
        </is>
      </c>
      <c r="B5210" s="16" t="inlineStr">
        <is>
          <t>King of kung fu</t>
        </is>
      </c>
      <c r="D5210" s="32" t="n">
        <v>76</v>
      </c>
      <c r="E5210" s="25" t="inlineStr">
        <is>
          <t>7"</t>
        </is>
      </c>
      <c r="F5210" s="16" t="inlineStr">
        <is>
          <t>Movieplay</t>
        </is>
      </c>
      <c r="G5210" s="16" t="inlineStr">
        <is>
          <t>EX</t>
        </is>
      </c>
      <c r="H5210" s="108" t="inlineStr">
        <is>
          <t>EX</t>
        </is>
      </c>
      <c r="I5210" s="25" t="inlineStr">
        <is>
          <t>SP</t>
        </is>
      </c>
      <c r="J5210" s="26" t="n">
        <v>5</v>
      </c>
      <c r="K5210" s="16" t="inlineStr">
        <is>
          <t>Rhythm &amp; Blues</t>
        </is>
      </c>
      <c r="L5210" s="282" t="inlineStr">
        <is>
          <t>Funk</t>
        </is>
      </c>
      <c r="N5210" s="310" t="inlineStr">
        <is>
          <t>uno en baritos</t>
        </is>
      </c>
      <c r="P5210" s="221" t="n">
        <v>1</v>
      </c>
      <c r="R5210" s="102" t="n">
        <v>1</v>
      </c>
      <c r="S5210" s="240" t="n">
        <v>2</v>
      </c>
      <c r="W5210" s="194" t="n">
        <v>5220</v>
      </c>
    </row>
    <row r="5211" ht="13.15" customHeight="1">
      <c r="A5211" s="16" t="inlineStr">
        <is>
          <t>Go</t>
        </is>
      </c>
      <c r="B5211" s="16" t="inlineStr">
        <is>
          <t>Let your love flow</t>
        </is>
      </c>
      <c r="D5211" s="32" t="n">
        <v>87</v>
      </c>
      <c r="E5211" s="25" t="inlineStr">
        <is>
          <t>7"</t>
        </is>
      </c>
      <c r="F5211" s="16" t="inlineStr">
        <is>
          <t>Sanni</t>
        </is>
      </c>
      <c r="G5211" s="16" t="inlineStr">
        <is>
          <t>EX</t>
        </is>
      </c>
      <c r="H5211" s="108" t="inlineStr">
        <is>
          <t>??</t>
        </is>
      </c>
      <c r="I5211" s="25" t="inlineStr">
        <is>
          <t>SP</t>
        </is>
      </c>
      <c r="J5211" s="26" t="n">
        <v>10</v>
      </c>
      <c r="K5211" s="28" t="inlineStr">
        <is>
          <t>Disco</t>
        </is>
      </c>
      <c r="L5211" s="282" t="inlineStr">
        <is>
          <t>Italo Disco</t>
        </is>
      </c>
      <c r="W5211" s="193" t="n">
        <v>5221</v>
      </c>
    </row>
    <row r="5212" ht="13.15" customHeight="1">
      <c r="A5212" s="16" t="inlineStr">
        <is>
          <t>Go</t>
        </is>
      </c>
      <c r="B5212" s="16" t="inlineStr">
        <is>
          <t>Let your love flow</t>
        </is>
      </c>
      <c r="D5212" s="32" t="n">
        <v>87</v>
      </c>
      <c r="E5212" s="25" t="inlineStr">
        <is>
          <t>12"</t>
        </is>
      </c>
      <c r="F5212" s="16" t="inlineStr">
        <is>
          <t>Sonet Sanni</t>
        </is>
      </c>
      <c r="G5212" s="16" t="inlineStr">
        <is>
          <t>NM</t>
        </is>
      </c>
      <c r="H5212" s="108" t="inlineStr">
        <is>
          <t>??</t>
        </is>
      </c>
      <c r="I5212" s="25" t="inlineStr">
        <is>
          <t>SP</t>
        </is>
      </c>
      <c r="J5212" s="26" t="n">
        <v>19</v>
      </c>
      <c r="K5212" s="28" t="inlineStr">
        <is>
          <t>Disco</t>
        </is>
      </c>
      <c r="L5212" s="282" t="inlineStr">
        <is>
          <t>Italo Disco</t>
        </is>
      </c>
      <c r="W5212" s="194" t="n">
        <v>5222</v>
      </c>
    </row>
    <row r="5213" ht="13.15" customHeight="1">
      <c r="A5213" s="28" t="inlineStr">
        <is>
          <t>Schoolly D</t>
        </is>
      </c>
      <c r="B5213" s="28" t="inlineStr">
        <is>
          <t>Livin' In The Jungle</t>
        </is>
      </c>
      <c r="D5213" s="32" t="n">
        <v>89</v>
      </c>
      <c r="E5213" s="27" t="inlineStr">
        <is>
          <t>12"</t>
        </is>
      </c>
      <c r="F5213" s="28" t="inlineStr">
        <is>
          <t>Jive</t>
        </is>
      </c>
      <c r="G5213" s="28" t="inlineStr">
        <is>
          <t>NM</t>
        </is>
      </c>
      <c r="H5213" s="108" t="inlineStr">
        <is>
          <t>??</t>
        </is>
      </c>
      <c r="I5213" s="27" t="inlineStr">
        <is>
          <t>UK</t>
        </is>
      </c>
      <c r="J5213" s="26" t="n">
        <v>6</v>
      </c>
      <c r="K5213" s="16" t="inlineStr">
        <is>
          <t>Hip Hop</t>
        </is>
      </c>
      <c r="L5213" s="282" t="inlineStr">
        <is>
          <t>80's Rap</t>
        </is>
      </c>
      <c r="W5213" s="194" t="n">
        <v>5223</v>
      </c>
      <c r="Z5213" s="195" t="inlineStr">
        <is>
          <t>ZD</t>
        </is>
      </c>
    </row>
    <row r="5214" ht="13.15" customHeight="1">
      <c r="A5214" s="16" t="inlineStr">
        <is>
          <t>Rosa Morena</t>
        </is>
      </c>
      <c r="B5214" s="16" t="inlineStr">
        <is>
          <t>Echale guindas al pavo</t>
        </is>
      </c>
      <c r="D5214" s="32" t="n">
        <v>72</v>
      </c>
      <c r="E5214" s="25" t="inlineStr">
        <is>
          <t>7"</t>
        </is>
      </c>
      <c r="F5214" s="16" t="inlineStr">
        <is>
          <t>Belter</t>
        </is>
      </c>
      <c r="G5214" s="16" t="inlineStr">
        <is>
          <t>VG+</t>
        </is>
      </c>
      <c r="H5214" s="108" t="inlineStr">
        <is>
          <t>??</t>
        </is>
      </c>
      <c r="I5214" s="25" t="inlineStr">
        <is>
          <t>SP</t>
        </is>
      </c>
      <c r="J5214" s="26" t="n">
        <v>6</v>
      </c>
      <c r="K5214" s="16" t="inlineStr">
        <is>
          <t>World</t>
        </is>
      </c>
      <c r="L5214" s="282" t="inlineStr">
        <is>
          <t>Spanish Rumba</t>
        </is>
      </c>
      <c r="R5214" s="102" t="n">
        <v>1</v>
      </c>
      <c r="W5214" s="193" t="n">
        <v>5224</v>
      </c>
    </row>
    <row r="5215" ht="13.15" customHeight="1">
      <c r="A5215" s="157" t="inlineStr">
        <is>
          <t>Paco Paco</t>
        </is>
      </c>
      <c r="B5215" s="28" t="inlineStr">
        <is>
          <t>A rumba da gaita / A meter el gol</t>
        </is>
      </c>
      <c r="D5215" s="23" t="inlineStr">
        <is>
          <t>78</t>
        </is>
      </c>
      <c r="E5215" s="24" t="inlineStr">
        <is>
          <t>7"</t>
        </is>
      </c>
      <c r="F5215" s="34" t="inlineStr">
        <is>
          <t>Columbia</t>
        </is>
      </c>
      <c r="G5215" s="16" t="inlineStr">
        <is>
          <t>EX</t>
        </is>
      </c>
      <c r="H5215" s="108" t="inlineStr">
        <is>
          <t>??</t>
        </is>
      </c>
      <c r="I5215" s="25" t="inlineStr">
        <is>
          <t>SP</t>
        </is>
      </c>
      <c r="J5215" s="26" t="n">
        <v>9</v>
      </c>
      <c r="K5215" s="16" t="inlineStr">
        <is>
          <t>World</t>
        </is>
      </c>
      <c r="L5215" s="282" t="inlineStr">
        <is>
          <t>Spanish Rumba</t>
        </is>
      </c>
      <c r="P5215" s="221" t="n">
        <v>1</v>
      </c>
      <c r="Q5215" s="230" t="n">
        <v>1</v>
      </c>
      <c r="R5215" s="102" t="n">
        <v>1</v>
      </c>
      <c r="W5215" s="194" t="n">
        <v>5225</v>
      </c>
      <c r="AB5215" s="183" t="n"/>
    </row>
    <row r="5216" ht="13.15" customHeight="1">
      <c r="A5216" s="16" t="inlineStr">
        <is>
          <t>Fausto Papetti</t>
        </is>
      </c>
      <c r="B5216" s="16" t="inlineStr">
        <is>
          <t>San Francisco / Ode to billie joe</t>
        </is>
      </c>
      <c r="D5216" s="32" t="n">
        <v>67</v>
      </c>
      <c r="E5216" s="25" t="inlineStr">
        <is>
          <t>7"</t>
        </is>
      </c>
      <c r="F5216" s="16" t="inlineStr">
        <is>
          <t>Durium</t>
        </is>
      </c>
      <c r="G5216" s="16" t="inlineStr">
        <is>
          <t>EX</t>
        </is>
      </c>
      <c r="H5216" s="108" t="inlineStr">
        <is>
          <t>??</t>
        </is>
      </c>
      <c r="I5216" s="25" t="inlineStr">
        <is>
          <t>SP</t>
        </is>
      </c>
      <c r="J5216" s="26" t="n">
        <v>5</v>
      </c>
      <c r="K5216" s="16" t="inlineStr">
        <is>
          <t>Orchestral</t>
        </is>
      </c>
      <c r="W5216" s="194" t="n">
        <v>5226</v>
      </c>
    </row>
    <row r="5217" ht="13.15" customHeight="1">
      <c r="A5217" s="16" t="inlineStr">
        <is>
          <t>Stevie Wonder</t>
        </is>
      </c>
      <c r="B5217" s="16" t="inlineStr">
        <is>
          <t>Part-Time Lover (Amante A Medias)</t>
        </is>
      </c>
      <c r="C5217" s="300" t="inlineStr">
        <is>
          <t>TEST PRESSING WHITE LABEL  UNPLAYABLE SIDE B</t>
        </is>
      </c>
      <c r="D5217" s="32" t="n">
        <v>85</v>
      </c>
      <c r="E5217" s="25" t="inlineStr">
        <is>
          <t>7"</t>
        </is>
      </c>
      <c r="F5217" s="16" t="inlineStr">
        <is>
          <t>White Label</t>
        </is>
      </c>
      <c r="G5217" s="16" t="inlineStr">
        <is>
          <t>EX</t>
        </is>
      </c>
      <c r="H5217" s="108" t="inlineStr">
        <is>
          <t>??</t>
        </is>
      </c>
      <c r="I5217" s="25" t="inlineStr">
        <is>
          <t>SP</t>
        </is>
      </c>
      <c r="J5217" s="26" t="n">
        <v>12</v>
      </c>
      <c r="K5217" s="28" t="inlineStr">
        <is>
          <t>Disco</t>
        </is>
      </c>
      <c r="L5217" s="282" t="inlineStr">
        <is>
          <t>Boogie</t>
        </is>
      </c>
      <c r="W5217" s="193" t="n">
        <v>5227</v>
      </c>
    </row>
    <row r="5218" ht="13.15" customHeight="1">
      <c r="A5218" s="16" t="inlineStr">
        <is>
          <t>Miguel Angel (Koldo)</t>
        </is>
      </c>
      <c r="B5218" s="16" t="inlineStr">
        <is>
          <t>Sixteen tons</t>
        </is>
      </c>
      <c r="C5218" s="300" t="inlineStr">
        <is>
          <t>includes PROMO SHEET</t>
        </is>
      </c>
      <c r="D5218" s="32" t="n">
        <v>75</v>
      </c>
      <c r="E5218" s="25" t="inlineStr">
        <is>
          <t>7"</t>
        </is>
      </c>
      <c r="F5218" s="16" t="inlineStr">
        <is>
          <t>Movieplay</t>
        </is>
      </c>
      <c r="G5218" s="16" t="inlineStr">
        <is>
          <t>EX</t>
        </is>
      </c>
      <c r="H5218" s="108" t="inlineStr">
        <is>
          <t>??</t>
        </is>
      </c>
      <c r="I5218" s="25" t="inlineStr">
        <is>
          <t>SP</t>
        </is>
      </c>
      <c r="J5218" s="26" t="n">
        <v>9</v>
      </c>
      <c r="K5218" s="16" t="inlineStr">
        <is>
          <t>Pop</t>
        </is>
      </c>
      <c r="L5218" s="282" t="inlineStr">
        <is>
          <t>70's Spanish Pop</t>
        </is>
      </c>
      <c r="P5218" s="221" t="n">
        <v>1</v>
      </c>
      <c r="Q5218" s="230" t="n">
        <v>1</v>
      </c>
      <c r="W5218" s="194" t="n">
        <v>5228</v>
      </c>
    </row>
    <row r="5219" ht="13.15" customHeight="1">
      <c r="A5219" s="16" t="inlineStr">
        <is>
          <t>Aurra</t>
        </is>
      </c>
      <c r="B5219" s="16" t="inlineStr">
        <is>
          <t>Such a feeling</t>
        </is>
      </c>
      <c r="C5219" s="300" t="inlineStr">
        <is>
          <t>picture cover!</t>
        </is>
      </c>
      <c r="D5219" s="32" t="n">
        <v>83</v>
      </c>
      <c r="E5219" s="25" t="inlineStr">
        <is>
          <t>12"</t>
        </is>
      </c>
      <c r="F5219" s="16" t="inlineStr">
        <is>
          <t>Belter</t>
        </is>
      </c>
      <c r="G5219" s="16" t="inlineStr">
        <is>
          <t>M</t>
        </is>
      </c>
      <c r="H5219" s="108" t="inlineStr">
        <is>
          <t>M</t>
        </is>
      </c>
      <c r="I5219" s="25" t="inlineStr">
        <is>
          <t>SP</t>
        </is>
      </c>
      <c r="J5219" s="26" t="n">
        <v>8</v>
      </c>
      <c r="K5219" s="28" t="inlineStr">
        <is>
          <t>Disco</t>
        </is>
      </c>
      <c r="L5219" s="282" t="inlineStr">
        <is>
          <t>Boogie</t>
        </is>
      </c>
      <c r="W5219" s="194" t="n">
        <v>5229</v>
      </c>
    </row>
    <row r="5220" ht="13.15" customHeight="1">
      <c r="A5220" s="16" t="inlineStr">
        <is>
          <t>Dostatos</t>
        </is>
      </c>
      <c r="B5220" s="16" t="inlineStr">
        <is>
          <t>Also sprach zarathustra / Can the can</t>
        </is>
      </c>
      <c r="D5220" s="32" t="n">
        <v>77</v>
      </c>
      <c r="E5220" s="25" t="inlineStr">
        <is>
          <t>7"</t>
        </is>
      </c>
      <c r="F5220" s="16" t="inlineStr">
        <is>
          <t>Hallmark</t>
        </is>
      </c>
      <c r="G5220" s="16" t="inlineStr">
        <is>
          <t>VG+</t>
        </is>
      </c>
      <c r="H5220" s="108" t="inlineStr">
        <is>
          <t>??</t>
        </is>
      </c>
      <c r="I5220" s="25" t="inlineStr">
        <is>
          <t>SP</t>
        </is>
      </c>
      <c r="J5220" s="26" t="n">
        <v>8</v>
      </c>
      <c r="K5220" s="16" t="inlineStr">
        <is>
          <t>Rhythm &amp; Blues</t>
        </is>
      </c>
      <c r="L5220" s="282" t="inlineStr">
        <is>
          <t>Funk</t>
        </is>
      </c>
      <c r="N5220" s="310" t="inlineStr">
        <is>
          <t>?? Vendi una a paco VG-</t>
        </is>
      </c>
      <c r="W5220" s="193" t="n">
        <v>5230</v>
      </c>
    </row>
    <row r="5221" ht="13.15" customHeight="1">
      <c r="A5221" s="16" t="inlineStr">
        <is>
          <t>Torch Song</t>
        </is>
      </c>
      <c r="B5221" s="16" t="inlineStr">
        <is>
          <t>Wish Thing</t>
        </is>
      </c>
      <c r="D5221" s="32" t="n">
        <v>84</v>
      </c>
      <c r="E5221" s="25" t="inlineStr">
        <is>
          <t>Lp</t>
        </is>
      </c>
      <c r="F5221" s="16" t="inlineStr">
        <is>
          <t>IRS</t>
        </is>
      </c>
      <c r="G5221" s="16" t="inlineStr">
        <is>
          <t>EX</t>
        </is>
      </c>
      <c r="H5221" s="108" t="inlineStr">
        <is>
          <t>??</t>
        </is>
      </c>
      <c r="I5221" s="25" t="inlineStr">
        <is>
          <t>UK</t>
        </is>
      </c>
      <c r="J5221" s="26" t="n">
        <v>10</v>
      </c>
      <c r="K5221" s="28" t="inlineStr">
        <is>
          <t>Disco</t>
        </is>
      </c>
      <c r="L5221" s="282" t="inlineStr">
        <is>
          <t>Cosmic Disco</t>
        </is>
      </c>
      <c r="W5221" s="194" t="n">
        <v>5231</v>
      </c>
    </row>
    <row r="5222" ht="13.15" customHeight="1">
      <c r="A5222" s="16" t="inlineStr">
        <is>
          <t>Araxes</t>
        </is>
      </c>
      <c r="B5222" s="16" t="inlineStr">
        <is>
          <t>Something to say</t>
        </is>
      </c>
      <c r="D5222" s="32" t="n">
        <v>72</v>
      </c>
      <c r="E5222" s="25" t="inlineStr">
        <is>
          <t>7"</t>
        </is>
      </c>
      <c r="F5222" s="16" t="inlineStr">
        <is>
          <t>GMA</t>
        </is>
      </c>
      <c r="G5222" s="16" t="inlineStr">
        <is>
          <t>EX</t>
        </is>
      </c>
      <c r="H5222" s="108" t="inlineStr">
        <is>
          <t>EX</t>
        </is>
      </c>
      <c r="I5222" s="25" t="inlineStr">
        <is>
          <t>SP</t>
        </is>
      </c>
      <c r="J5222" s="26" t="n">
        <v>9</v>
      </c>
      <c r="K5222" s="16" t="inlineStr">
        <is>
          <t>Rock</t>
        </is>
      </c>
      <c r="L5222" s="282" t="inlineStr">
        <is>
          <t>Progressive Rock</t>
        </is>
      </c>
      <c r="W5222" s="194" t="n">
        <v>5232</v>
      </c>
    </row>
    <row r="5223" ht="13.15" customHeight="1">
      <c r="A5223" s="16" t="inlineStr">
        <is>
          <t>Chicos a Bailar  sin pausa (I Drive  Harlem  Karlo ..)</t>
        </is>
      </c>
      <c r="B5223" s="16" t="inlineStr">
        <is>
          <t>Chicos a Bailar  sin pausa (I Drive  Harlem  Karlo ..)</t>
        </is>
      </c>
      <c r="D5223" s="32" t="n">
        <v>74</v>
      </c>
      <c r="E5223" s="25" t="inlineStr">
        <is>
          <t>Lp</t>
        </is>
      </c>
      <c r="F5223" s="16" t="inlineStr">
        <is>
          <t>Zartos</t>
        </is>
      </c>
      <c r="G5223" s="16" t="inlineStr">
        <is>
          <t>M</t>
        </is>
      </c>
      <c r="H5223" s="108" t="inlineStr">
        <is>
          <t>??</t>
        </is>
      </c>
      <c r="I5223" s="25" t="inlineStr">
        <is>
          <t>SP</t>
        </is>
      </c>
      <c r="J5223" s="26" t="n">
        <v>40</v>
      </c>
      <c r="K5223" s="16" t="inlineStr">
        <is>
          <t>Rock</t>
        </is>
      </c>
      <c r="L5223" s="282" t="inlineStr">
        <is>
          <t>Progressive Rock</t>
        </is>
      </c>
      <c r="W5223" s="193" t="n">
        <v>5233</v>
      </c>
    </row>
    <row r="5224" ht="13.15" customHeight="1">
      <c r="A5224" s="16" t="inlineStr">
        <is>
          <t>Betina</t>
        </is>
      </c>
      <c r="B5224" s="16" t="inlineStr">
        <is>
          <t>I see you</t>
        </is>
      </c>
      <c r="D5224" s="32" t="n">
        <v>84</v>
      </c>
      <c r="E5224" s="25" t="inlineStr">
        <is>
          <t>Lp</t>
        </is>
      </c>
      <c r="F5224" s="16" t="inlineStr">
        <is>
          <t>Sir Lancelot</t>
        </is>
      </c>
      <c r="G5224" s="16" t="inlineStr">
        <is>
          <t>M</t>
        </is>
      </c>
      <c r="H5224" s="108" t="inlineStr">
        <is>
          <t>M</t>
        </is>
      </c>
      <c r="I5224" s="25" t="inlineStr">
        <is>
          <t>SE</t>
        </is>
      </c>
      <c r="J5224" s="26" t="n">
        <v>60</v>
      </c>
      <c r="K5224" s="28" t="inlineStr">
        <is>
          <t>Disco</t>
        </is>
      </c>
      <c r="L5224" s="282" t="inlineStr">
        <is>
          <t>Italo Disco</t>
        </is>
      </c>
      <c r="W5224" s="194" t="n">
        <v>5234</v>
      </c>
    </row>
    <row r="5225" ht="13.15" customHeight="1">
      <c r="A5225" s="16" t="inlineStr">
        <is>
          <t>KC Flightt</t>
        </is>
      </c>
      <c r="B5225" s="16" t="inlineStr">
        <is>
          <t>Planet E</t>
        </is>
      </c>
      <c r="D5225" s="32" t="n">
        <v>89</v>
      </c>
      <c r="E5225" s="25" t="inlineStr">
        <is>
          <t>12"</t>
        </is>
      </c>
      <c r="F5225" s="16" t="inlineStr">
        <is>
          <t>RCA</t>
        </is>
      </c>
      <c r="G5225" s="16" t="inlineStr">
        <is>
          <t>NM</t>
        </is>
      </c>
      <c r="H5225" s="108" t="inlineStr">
        <is>
          <t>??</t>
        </is>
      </c>
      <c r="I5225" s="25" t="inlineStr">
        <is>
          <t>US</t>
        </is>
      </c>
      <c r="J5225" s="26" t="n">
        <v>2</v>
      </c>
      <c r="K5225" s="16" t="inlineStr">
        <is>
          <t>Hip Hop</t>
        </is>
      </c>
      <c r="L5225" s="282" t="inlineStr">
        <is>
          <t>80's Rap</t>
        </is>
      </c>
      <c r="W5225" s="194" t="n">
        <v>5235</v>
      </c>
      <c r="Z5225" s="195" t="inlineStr">
        <is>
          <t>ZD</t>
        </is>
      </c>
    </row>
    <row r="5226" ht="13.15" customHeight="1">
      <c r="A5226" s="16" t="inlineStr">
        <is>
          <t>Passion</t>
        </is>
      </c>
      <c r="B5226" s="16" t="inlineStr">
        <is>
          <t>Don't Bring Back Memories / Midnight lovers</t>
        </is>
      </c>
      <c r="C5226" s="300" t="inlineStr">
        <is>
          <t>PROMO in pc + PROMO SHEET INSERT</t>
        </is>
      </c>
      <c r="D5226" s="32" t="n">
        <v>80</v>
      </c>
      <c r="E5226" s="25" t="inlineStr">
        <is>
          <t>7"</t>
        </is>
      </c>
      <c r="F5226" s="16" t="inlineStr">
        <is>
          <t>Zafiro</t>
        </is>
      </c>
      <c r="G5226" s="16" t="inlineStr">
        <is>
          <t>NM</t>
        </is>
      </c>
      <c r="H5226" s="108" t="inlineStr">
        <is>
          <t>??</t>
        </is>
      </c>
      <c r="I5226" s="25" t="inlineStr">
        <is>
          <t>SP</t>
        </is>
      </c>
      <c r="J5226" s="26" t="n">
        <v>100</v>
      </c>
      <c r="K5226" s="28" t="inlineStr">
        <is>
          <t>Disco</t>
        </is>
      </c>
      <c r="L5226" s="282" t="inlineStr">
        <is>
          <t>Boogie</t>
        </is>
      </c>
      <c r="P5226" s="221" t="n">
        <v>2</v>
      </c>
      <c r="Q5226" s="230" t="n">
        <v>1</v>
      </c>
      <c r="W5226" s="193" t="n">
        <v>5236</v>
      </c>
    </row>
    <row r="5227" ht="13.15" customHeight="1">
      <c r="A5227" s="16" t="inlineStr">
        <is>
          <t>Tony Sherman</t>
        </is>
      </c>
      <c r="B5227" s="16" t="inlineStr">
        <is>
          <t>Esta noche (Tonight) / Estaré alli (I'll be there)</t>
        </is>
      </c>
      <c r="D5227" s="32" t="n">
        <v>74</v>
      </c>
      <c r="E5227" s="25" t="inlineStr">
        <is>
          <t>7"</t>
        </is>
      </c>
      <c r="F5227" s="16" t="inlineStr">
        <is>
          <t>Discophon</t>
        </is>
      </c>
      <c r="G5227" s="16" t="inlineStr">
        <is>
          <t>EX</t>
        </is>
      </c>
      <c r="H5227" s="108" t="inlineStr">
        <is>
          <t>??</t>
        </is>
      </c>
      <c r="I5227" s="25" t="inlineStr">
        <is>
          <t>SP</t>
        </is>
      </c>
      <c r="J5227" s="26" t="n">
        <v>13</v>
      </c>
      <c r="K5227" s="28" t="inlineStr">
        <is>
          <t>Disco</t>
        </is>
      </c>
      <c r="L5227" s="282" t="inlineStr">
        <is>
          <t>Boogie</t>
        </is>
      </c>
      <c r="P5227" s="221" t="n">
        <v>1</v>
      </c>
      <c r="Q5227" s="230" t="n">
        <v>1</v>
      </c>
      <c r="R5227" s="102" t="n">
        <v>2</v>
      </c>
      <c r="W5227" s="194" t="n">
        <v>5237</v>
      </c>
    </row>
    <row r="5228" ht="13.15" customHeight="1">
      <c r="A5228" s="16" t="inlineStr">
        <is>
          <t>Tony Sherman</t>
        </is>
      </c>
      <c r="B5228" s="16" t="inlineStr">
        <is>
          <t>Baby I'm sorry</t>
        </is>
      </c>
      <c r="C5228" s="300" t="inlineStr">
        <is>
          <t>mint vinyl &amp; pc</t>
        </is>
      </c>
      <c r="D5228" s="32" t="n">
        <v>77</v>
      </c>
      <c r="E5228" s="25" t="inlineStr">
        <is>
          <t>7"</t>
        </is>
      </c>
      <c r="F5228" s="16" t="inlineStr">
        <is>
          <t>Red Nose</t>
        </is>
      </c>
      <c r="G5228" s="16" t="inlineStr">
        <is>
          <t>M</t>
        </is>
      </c>
      <c r="H5228" s="108" t="inlineStr">
        <is>
          <t>??</t>
        </is>
      </c>
      <c r="I5228" s="25" t="inlineStr">
        <is>
          <t>NL</t>
        </is>
      </c>
      <c r="J5228" s="26" t="n">
        <v>100</v>
      </c>
      <c r="K5228" s="16" t="inlineStr">
        <is>
          <t>Rhythm &amp; Blues</t>
        </is>
      </c>
      <c r="L5228" s="282" t="inlineStr">
        <is>
          <t>Soul</t>
        </is>
      </c>
      <c r="W5228" s="194" t="n">
        <v>5238</v>
      </c>
    </row>
    <row r="5229" ht="13.15" customHeight="1">
      <c r="A5229" s="157" t="inlineStr">
        <is>
          <t>Javier</t>
        </is>
      </c>
      <c r="B5229" s="34" t="inlineStr">
        <is>
          <t>R.a.d.i.o.</t>
        </is>
      </c>
      <c r="D5229" s="23" t="inlineStr">
        <is>
          <t>80</t>
        </is>
      </c>
      <c r="E5229" s="24" t="inlineStr">
        <is>
          <t>7"</t>
        </is>
      </c>
      <c r="F5229" s="34" t="inlineStr">
        <is>
          <t>RCA</t>
        </is>
      </c>
      <c r="G5229" s="16" t="inlineStr">
        <is>
          <t>EX</t>
        </is>
      </c>
      <c r="H5229" s="202" t="inlineStr">
        <is>
          <t>EX</t>
        </is>
      </c>
      <c r="I5229" s="25" t="inlineStr">
        <is>
          <t>SP</t>
        </is>
      </c>
      <c r="J5229" s="26" t="n">
        <v>25</v>
      </c>
      <c r="K5229" s="28" t="inlineStr">
        <is>
          <t>Disco</t>
        </is>
      </c>
      <c r="L5229" s="282" t="inlineStr">
        <is>
          <t>Boogie</t>
        </is>
      </c>
      <c r="O5229" s="310" t="inlineStr">
        <is>
          <t>spanish breaks</t>
        </is>
      </c>
      <c r="Q5229" s="230" t="n">
        <v>1</v>
      </c>
      <c r="R5229" s="102" t="n">
        <v>1</v>
      </c>
      <c r="W5229" s="193" t="n">
        <v>5239</v>
      </c>
    </row>
    <row r="5230" ht="13.15" customHeight="1">
      <c r="A5230" s="157" t="inlineStr">
        <is>
          <t>Javier</t>
        </is>
      </c>
      <c r="B5230" s="34" t="inlineStr">
        <is>
          <t>R.a.d.i.o.</t>
        </is>
      </c>
      <c r="C5230" s="300" t="inlineStr">
        <is>
          <t>promo</t>
        </is>
      </c>
      <c r="D5230" s="23" t="inlineStr">
        <is>
          <t>80</t>
        </is>
      </c>
      <c r="E5230" s="24" t="inlineStr">
        <is>
          <t>7"</t>
        </is>
      </c>
      <c r="F5230" s="34" t="inlineStr">
        <is>
          <t>RCA</t>
        </is>
      </c>
      <c r="G5230" s="16" t="inlineStr">
        <is>
          <t>M</t>
        </is>
      </c>
      <c r="H5230" s="108" t="inlineStr">
        <is>
          <t>M</t>
        </is>
      </c>
      <c r="I5230" s="25" t="inlineStr">
        <is>
          <t>SP</t>
        </is>
      </c>
      <c r="J5230" s="26" t="n">
        <v>25</v>
      </c>
      <c r="K5230" s="28" t="inlineStr">
        <is>
          <t>Disco</t>
        </is>
      </c>
      <c r="L5230" s="282" t="inlineStr">
        <is>
          <t>Boogie</t>
        </is>
      </c>
      <c r="N5230" s="310" t="inlineStr">
        <is>
          <t>1 con bios y promo letter</t>
        </is>
      </c>
      <c r="P5230" s="221" t="n">
        <v>1</v>
      </c>
      <c r="W5230" s="194" t="n">
        <v>5240</v>
      </c>
    </row>
    <row r="5231" ht="13.15" customHeight="1">
      <c r="A5231" s="16" t="inlineStr">
        <is>
          <t>Antoñita de la fuente</t>
        </is>
      </c>
      <c r="B5231" s="16" t="inlineStr">
        <is>
          <t>Marigrama / Una lágrima tuya</t>
        </is>
      </c>
      <c r="D5231" s="32" t="n">
        <v>74</v>
      </c>
      <c r="E5231" s="25" t="inlineStr">
        <is>
          <t>7"</t>
        </is>
      </c>
      <c r="F5231" s="16" t="inlineStr">
        <is>
          <t>Discophon</t>
        </is>
      </c>
      <c r="G5231" s="16" t="inlineStr">
        <is>
          <t>M</t>
        </is>
      </c>
      <c r="H5231" s="108" t="inlineStr">
        <is>
          <t>??</t>
        </is>
      </c>
      <c r="I5231" s="25" t="inlineStr">
        <is>
          <t>SP</t>
        </is>
      </c>
      <c r="J5231" s="26" t="n">
        <v>28</v>
      </c>
      <c r="K5231" s="16" t="inlineStr">
        <is>
          <t>World</t>
        </is>
      </c>
      <c r="L5231" s="282" t="inlineStr">
        <is>
          <t>Spanish Rumba</t>
        </is>
      </c>
      <c r="W5231" s="194" t="n">
        <v>5241</v>
      </c>
    </row>
    <row r="5232" ht="13.15" customHeight="1">
      <c r="A5232" s="16" t="inlineStr">
        <is>
          <t>Eskimo</t>
        </is>
      </c>
      <c r="B5232" s="16" t="inlineStr">
        <is>
          <t>Eté D'Amour</t>
        </is>
      </c>
      <c r="D5232" s="32" t="n">
        <v>76</v>
      </c>
      <c r="E5232" s="25" t="inlineStr">
        <is>
          <t>7"</t>
        </is>
      </c>
      <c r="F5232" s="16" t="inlineStr">
        <is>
          <t>Auvi</t>
        </is>
      </c>
      <c r="G5232" s="16" t="inlineStr">
        <is>
          <t>EX</t>
        </is>
      </c>
      <c r="H5232" s="108" t="inlineStr">
        <is>
          <t>??</t>
        </is>
      </c>
      <c r="I5232" s="25" t="inlineStr">
        <is>
          <t>SP</t>
        </is>
      </c>
      <c r="J5232" s="26" t="n">
        <v>10</v>
      </c>
      <c r="K5232" s="16" t="inlineStr">
        <is>
          <t>Orchestral</t>
        </is>
      </c>
      <c r="W5232" s="193" t="n">
        <v>5242</v>
      </c>
    </row>
    <row r="5233" ht="13.15" customHeight="1">
      <c r="A5233" s="16" t="inlineStr">
        <is>
          <t>Eurosound Orchestra</t>
        </is>
      </c>
      <c r="B5233" s="16" t="inlineStr">
        <is>
          <t>Disco Clan 1</t>
        </is>
      </c>
      <c r="D5233" s="32" t="n">
        <v>77</v>
      </c>
      <c r="E5233" s="25" t="inlineStr">
        <is>
          <t>Lp</t>
        </is>
      </c>
      <c r="F5233" s="16" t="inlineStr">
        <is>
          <t>Ipsa</t>
        </is>
      </c>
      <c r="G5233" s="16" t="inlineStr">
        <is>
          <t>VG+</t>
        </is>
      </c>
      <c r="H5233" s="16" t="inlineStr">
        <is>
          <t>VG+</t>
        </is>
      </c>
      <c r="I5233" s="25" t="inlineStr">
        <is>
          <t>SP</t>
        </is>
      </c>
      <c r="J5233" s="26" t="n">
        <v>35</v>
      </c>
      <c r="K5233" s="16" t="inlineStr">
        <is>
          <t>Orchestral</t>
        </is>
      </c>
      <c r="P5233" s="221" t="n">
        <v>1</v>
      </c>
      <c r="W5233" s="194" t="n">
        <v>5243</v>
      </c>
    </row>
    <row r="5234" ht="13.15" customHeight="1">
      <c r="A5234" s="16" t="inlineStr">
        <is>
          <t>Performance</t>
        </is>
      </c>
      <c r="B5234" s="16" t="inlineStr">
        <is>
          <t>Hi-Fi Performance</t>
        </is>
      </c>
      <c r="D5234" s="32" t="n">
        <v>77</v>
      </c>
      <c r="E5234" s="25" t="inlineStr">
        <is>
          <t>Lp</t>
        </is>
      </c>
      <c r="F5234" s="16" t="inlineStr">
        <is>
          <t>Carnaby</t>
        </is>
      </c>
      <c r="G5234" s="16" t="inlineStr">
        <is>
          <t>NM</t>
        </is>
      </c>
      <c r="H5234" s="108" t="inlineStr">
        <is>
          <t>??</t>
        </is>
      </c>
      <c r="I5234" s="25" t="inlineStr">
        <is>
          <t>SP</t>
        </is>
      </c>
      <c r="J5234" s="26" t="n">
        <v>18</v>
      </c>
      <c r="K5234" s="28" t="inlineStr">
        <is>
          <t>Disco</t>
        </is>
      </c>
      <c r="L5234" s="282" t="inlineStr">
        <is>
          <t>Cosmic Disco</t>
        </is>
      </c>
      <c r="P5234" s="221" t="n">
        <v>1</v>
      </c>
      <c r="W5234" s="194" t="n">
        <v>5244</v>
      </c>
    </row>
    <row r="5235" ht="13.15" customHeight="1">
      <c r="A5235" s="157" t="inlineStr">
        <is>
          <t>El Turronero</t>
        </is>
      </c>
      <c r="B5235" s="34" t="inlineStr">
        <is>
          <t>Las penas (la caña) / Y si yo volviera a nacer (Aires de huelva)</t>
        </is>
      </c>
      <c r="C5235" s="300" t="inlineStr">
        <is>
          <t>rumba disco</t>
        </is>
      </c>
      <c r="D5235" s="23" t="inlineStr">
        <is>
          <t>80</t>
        </is>
      </c>
      <c r="E5235" s="24" t="inlineStr">
        <is>
          <t>7"</t>
        </is>
      </c>
      <c r="F5235" s="34" t="inlineStr">
        <is>
          <t>Belter</t>
        </is>
      </c>
      <c r="G5235" s="16" t="inlineStr">
        <is>
          <t>VG+</t>
        </is>
      </c>
      <c r="H5235" s="16" t="inlineStr">
        <is>
          <t>VG+</t>
        </is>
      </c>
      <c r="I5235" s="25" t="inlineStr">
        <is>
          <t>SP</t>
        </is>
      </c>
      <c r="J5235" s="26" t="n">
        <v>28</v>
      </c>
      <c r="K5235" s="16" t="inlineStr">
        <is>
          <t>World</t>
        </is>
      </c>
      <c r="L5235" s="282" t="inlineStr">
        <is>
          <t>Spanish Rumba</t>
        </is>
      </c>
      <c r="P5235" s="221" t="n">
        <v>5</v>
      </c>
      <c r="Q5235" s="230" t="n">
        <v>1</v>
      </c>
      <c r="W5235" s="193" t="n">
        <v>5245</v>
      </c>
    </row>
    <row r="5236" ht="13.15" customHeight="1">
      <c r="A5236" s="157" t="inlineStr">
        <is>
          <t>Orquesta Diaz Laso</t>
        </is>
      </c>
      <c r="B5236" s="34" t="inlineStr">
        <is>
          <t>Soy tan feliz / Te confieso / Horas perdidas / Dulce piña</t>
        </is>
      </c>
      <c r="D5236" s="23" t="inlineStr">
        <is>
          <t>75</t>
        </is>
      </c>
      <c r="E5236" s="24" t="inlineStr">
        <is>
          <t>7"</t>
        </is>
      </c>
      <c r="F5236" s="34" t="inlineStr">
        <is>
          <t>Spot / Audio &amp; Video</t>
        </is>
      </c>
      <c r="G5236" s="16" t="inlineStr">
        <is>
          <t>EX</t>
        </is>
      </c>
      <c r="H5236" s="108" t="inlineStr">
        <is>
          <t>EX</t>
        </is>
      </c>
      <c r="I5236" s="25" t="inlineStr">
        <is>
          <t>SP</t>
        </is>
      </c>
      <c r="J5236" s="26" t="n">
        <v>40</v>
      </c>
      <c r="K5236" s="16" t="inlineStr">
        <is>
          <t>Orchestral</t>
        </is>
      </c>
      <c r="P5236" s="221" t="n">
        <v>1</v>
      </c>
      <c r="Q5236" s="230" t="n">
        <v>1</v>
      </c>
      <c r="R5236" s="102" t="n">
        <v>1</v>
      </c>
      <c r="W5236" s="194" t="n">
        <v>5246</v>
      </c>
    </row>
    <row r="5237" ht="13.15" customHeight="1">
      <c r="A5237" s="16" t="inlineStr">
        <is>
          <t>Nathalie Et Christine &amp; Les Vibrations / Les Vibrations</t>
        </is>
      </c>
      <c r="B5237" s="16" t="inlineStr">
        <is>
          <t>Kiss</t>
        </is>
      </c>
      <c r="D5237" s="32" t="n">
        <v>77</v>
      </c>
      <c r="E5237" s="25" t="inlineStr">
        <is>
          <t>7"</t>
        </is>
      </c>
      <c r="F5237" s="16" t="inlineStr">
        <is>
          <t>Emi</t>
        </is>
      </c>
      <c r="G5237" s="16" t="inlineStr">
        <is>
          <t>VG+</t>
        </is>
      </c>
      <c r="H5237" s="16" t="inlineStr">
        <is>
          <t>VG+</t>
        </is>
      </c>
      <c r="I5237" s="25" t="inlineStr">
        <is>
          <t>SP</t>
        </is>
      </c>
      <c r="J5237" s="26" t="n">
        <v>5</v>
      </c>
      <c r="K5237" s="28" t="inlineStr">
        <is>
          <t>Disco</t>
        </is>
      </c>
      <c r="L5237" s="282" t="inlineStr">
        <is>
          <t>Cosmic Disco</t>
        </is>
      </c>
      <c r="W5237" s="194" t="n">
        <v>5247</v>
      </c>
    </row>
    <row r="5238" ht="13.15" customHeight="1">
      <c r="A5238" s="157" t="inlineStr">
        <is>
          <t>Los 2 Españoles</t>
        </is>
      </c>
      <c r="B5238" s="34" t="inlineStr">
        <is>
          <t>La Tabernera / Todo lo que tengo es tuyo</t>
        </is>
      </c>
      <c r="D5238" s="23" t="inlineStr">
        <is>
          <t>70</t>
        </is>
      </c>
      <c r="E5238" s="24" t="inlineStr">
        <is>
          <t>7"</t>
        </is>
      </c>
      <c r="F5238" s="34" t="inlineStr">
        <is>
          <t>Belter</t>
        </is>
      </c>
      <c r="G5238" s="16" t="inlineStr">
        <is>
          <t>VG</t>
        </is>
      </c>
      <c r="H5238" s="108" t="inlineStr">
        <is>
          <t>??</t>
        </is>
      </c>
      <c r="I5238" s="25" t="inlineStr">
        <is>
          <t>SP</t>
        </is>
      </c>
      <c r="J5238" s="26" t="n">
        <v>7</v>
      </c>
      <c r="K5238" s="16" t="inlineStr">
        <is>
          <t>World</t>
        </is>
      </c>
      <c r="L5238" s="282" t="inlineStr">
        <is>
          <t>Folk</t>
        </is>
      </c>
      <c r="P5238" s="221" t="n">
        <v>1</v>
      </c>
      <c r="Q5238" s="230" t="n">
        <v>1</v>
      </c>
      <c r="W5238" s="193" t="n">
        <v>5248</v>
      </c>
    </row>
    <row r="5239" ht="13.15" customHeight="1">
      <c r="A5239" s="16" t="inlineStr">
        <is>
          <t>Diggy Tal &amp; The Numbers</t>
        </is>
      </c>
      <c r="B5239" s="16" t="inlineStr">
        <is>
          <t>Si Es Amor Lo Que Quieres</t>
        </is>
      </c>
      <c r="C5239" s="300" t="inlineStr">
        <is>
          <t>PROMO IN PC</t>
        </is>
      </c>
      <c r="D5239" s="32" t="n">
        <v>81</v>
      </c>
      <c r="E5239" s="25" t="inlineStr">
        <is>
          <t>7"</t>
        </is>
      </c>
      <c r="F5239" s="16" t="inlineStr">
        <is>
          <t>Emi</t>
        </is>
      </c>
      <c r="G5239" s="16" t="inlineStr">
        <is>
          <t>NM</t>
        </is>
      </c>
      <c r="H5239" s="108" t="inlineStr">
        <is>
          <t>??</t>
        </is>
      </c>
      <c r="I5239" s="25" t="inlineStr">
        <is>
          <t>SP</t>
        </is>
      </c>
      <c r="J5239" s="26" t="n">
        <v>15</v>
      </c>
      <c r="K5239" s="28" t="inlineStr">
        <is>
          <t>Disco</t>
        </is>
      </c>
      <c r="L5239" s="282" t="inlineStr">
        <is>
          <t>Boogie</t>
        </is>
      </c>
      <c r="P5239" s="221" t="n">
        <v>2</v>
      </c>
      <c r="Q5239" s="230" t="n">
        <v>1</v>
      </c>
      <c r="W5239" s="194" t="n">
        <v>5249</v>
      </c>
    </row>
    <row r="5240" ht="13.15" customHeight="1">
      <c r="A5240" s="16" t="inlineStr">
        <is>
          <t>Banzaï / Les Clodettes</t>
        </is>
      </c>
      <c r="B5240" s="16" t="inlineStr">
        <is>
          <t>Chinese Kung Fu / Rythm Kung Fu</t>
        </is>
      </c>
      <c r="D5240" s="32" t="n">
        <v>77</v>
      </c>
      <c r="E5240" s="25" t="inlineStr">
        <is>
          <t>7"</t>
        </is>
      </c>
      <c r="F5240" s="16" t="inlineStr">
        <is>
          <t>Fleche</t>
        </is>
      </c>
      <c r="G5240" s="16" t="inlineStr">
        <is>
          <t>NM</t>
        </is>
      </c>
      <c r="H5240" s="108" t="inlineStr">
        <is>
          <t>??</t>
        </is>
      </c>
      <c r="I5240" s="25" t="inlineStr">
        <is>
          <t>FR</t>
        </is>
      </c>
      <c r="J5240" s="26" t="n">
        <v>6</v>
      </c>
      <c r="K5240" s="16" t="inlineStr">
        <is>
          <t>Rhythm &amp; Blues</t>
        </is>
      </c>
      <c r="L5240" s="282" t="inlineStr">
        <is>
          <t>Funk</t>
        </is>
      </c>
      <c r="W5240" s="194" t="n">
        <v>5250</v>
      </c>
    </row>
    <row r="5241" ht="13.15" customHeight="1">
      <c r="A5241" s="16" t="inlineStr">
        <is>
          <t>Tormenta</t>
        </is>
      </c>
      <c r="B5241" s="16" t="inlineStr">
        <is>
          <t>Brindo por ti y por mi / Llueve en septiembre</t>
        </is>
      </c>
      <c r="D5241" s="32" t="n">
        <v>74</v>
      </c>
      <c r="E5241" s="25" t="inlineStr">
        <is>
          <t>7"</t>
        </is>
      </c>
      <c r="F5241" s="16" t="inlineStr">
        <is>
          <t>Ariola</t>
        </is>
      </c>
      <c r="G5241" s="16" t="inlineStr">
        <is>
          <t>EX</t>
        </is>
      </c>
      <c r="H5241" s="108" t="inlineStr">
        <is>
          <t>??</t>
        </is>
      </c>
      <c r="I5241" s="25" t="inlineStr">
        <is>
          <t>SP</t>
        </is>
      </c>
      <c r="J5241" s="26" t="n">
        <v>5</v>
      </c>
      <c r="K5241" s="16" t="inlineStr">
        <is>
          <t>Pop</t>
        </is>
      </c>
      <c r="L5241" s="282" t="inlineStr">
        <is>
          <t>70's Pop</t>
        </is>
      </c>
      <c r="P5241" s="221" t="n">
        <v>1</v>
      </c>
      <c r="W5241" s="193" t="n">
        <v>5251</v>
      </c>
    </row>
    <row r="5242" ht="13.15" customHeight="1">
      <c r="A5242" s="16" t="inlineStr">
        <is>
          <t>The System</t>
        </is>
      </c>
      <c r="B5242" s="16" t="inlineStr">
        <is>
          <t>You are in my system (estas en mi sistema)</t>
        </is>
      </c>
      <c r="C5242" s="300" t="inlineStr">
        <is>
          <t>includes promo sheet</t>
        </is>
      </c>
      <c r="D5242" s="32" t="n">
        <v>83</v>
      </c>
      <c r="E5242" s="25" t="inlineStr">
        <is>
          <t>7"</t>
        </is>
      </c>
      <c r="F5242" s="16" t="inlineStr">
        <is>
          <t>Polydor</t>
        </is>
      </c>
      <c r="G5242" s="16" t="inlineStr">
        <is>
          <t>EX</t>
        </is>
      </c>
      <c r="H5242" s="108" t="inlineStr">
        <is>
          <t>EX</t>
        </is>
      </c>
      <c r="I5242" s="25" t="inlineStr">
        <is>
          <t>SP</t>
        </is>
      </c>
      <c r="J5242" s="26" t="n">
        <v>15</v>
      </c>
      <c r="K5242" s="28" t="inlineStr">
        <is>
          <t>Disco</t>
        </is>
      </c>
      <c r="L5242" s="282" t="inlineStr">
        <is>
          <t>Boogie</t>
        </is>
      </c>
      <c r="Q5242" s="230" t="n">
        <v>1</v>
      </c>
      <c r="W5242" s="194" t="n">
        <v>5252</v>
      </c>
    </row>
    <row r="5243" ht="13.15" customHeight="1">
      <c r="A5243" s="16" t="inlineStr">
        <is>
          <t>Atlantis</t>
        </is>
      </c>
      <c r="B5243" s="16" t="inlineStr">
        <is>
          <t>Ooh baby / Son of a bitch's son</t>
        </is>
      </c>
      <c r="D5243" s="32" t="n">
        <v>74</v>
      </c>
      <c r="E5243" s="25" t="inlineStr">
        <is>
          <t>7"</t>
        </is>
      </c>
      <c r="F5243" s="16" t="inlineStr">
        <is>
          <t>Vertigo</t>
        </is>
      </c>
      <c r="G5243" s="16" t="inlineStr">
        <is>
          <t>EX</t>
        </is>
      </c>
      <c r="H5243" s="108" t="inlineStr">
        <is>
          <t>??</t>
        </is>
      </c>
      <c r="I5243" s="25" t="inlineStr">
        <is>
          <t>SP</t>
        </is>
      </c>
      <c r="J5243" s="26" t="n">
        <v>6</v>
      </c>
      <c r="K5243" s="16" t="inlineStr">
        <is>
          <t>Rock</t>
        </is>
      </c>
      <c r="L5243" s="282" t="inlineStr">
        <is>
          <t>Progressive Rock</t>
        </is>
      </c>
      <c r="R5243" s="102" t="n">
        <v>2</v>
      </c>
      <c r="W5243" s="194" t="n">
        <v>5253</v>
      </c>
    </row>
    <row r="5244" ht="13.15" customHeight="1">
      <c r="A5244" s="16" t="inlineStr">
        <is>
          <t>Rompeolas</t>
        </is>
      </c>
      <c r="B5244" s="16" t="inlineStr">
        <is>
          <t>Vuelo experimental / Credo</t>
        </is>
      </c>
      <c r="D5244" s="32" t="n">
        <v>84</v>
      </c>
      <c r="E5244" s="25" t="inlineStr">
        <is>
          <t>7"</t>
        </is>
      </c>
      <c r="F5244" s="16" t="inlineStr">
        <is>
          <t>Dial</t>
        </is>
      </c>
      <c r="G5244" s="16" t="inlineStr">
        <is>
          <t>NM</t>
        </is>
      </c>
      <c r="H5244" s="108" t="inlineStr">
        <is>
          <t>??</t>
        </is>
      </c>
      <c r="I5244" s="25" t="inlineStr">
        <is>
          <t>SP</t>
        </is>
      </c>
      <c r="J5244" s="26" t="n">
        <v>29</v>
      </c>
      <c r="K5244" s="16" t="inlineStr">
        <is>
          <t>Rock</t>
        </is>
      </c>
      <c r="L5244" s="282" t="inlineStr">
        <is>
          <t>Punk Rock</t>
        </is>
      </c>
      <c r="W5244" s="193" t="n">
        <v>5254</v>
      </c>
    </row>
    <row r="5245" ht="13.15" customHeight="1">
      <c r="A5245" s="16" t="inlineStr">
        <is>
          <t>The Fevers</t>
        </is>
      </c>
      <c r="B5245" s="16" t="inlineStr">
        <is>
          <t>A Menina Dos Meus Sonhos / D.I.S.C.O.</t>
        </is>
      </c>
      <c r="D5245" s="32" t="n">
        <v>80</v>
      </c>
      <c r="E5245" s="25" t="inlineStr">
        <is>
          <t>7"</t>
        </is>
      </c>
      <c r="F5245" s="16" t="inlineStr">
        <is>
          <t>Odeon</t>
        </is>
      </c>
      <c r="G5245" s="16" t="inlineStr">
        <is>
          <t>NM</t>
        </is>
      </c>
      <c r="H5245" s="108" t="inlineStr">
        <is>
          <t>??</t>
        </is>
      </c>
      <c r="I5245" s="25" t="inlineStr">
        <is>
          <t>SP</t>
        </is>
      </c>
      <c r="J5245" s="26" t="n">
        <v>8</v>
      </c>
      <c r="K5245" s="28" t="inlineStr">
        <is>
          <t>Pop</t>
        </is>
      </c>
      <c r="L5245" s="282" t="inlineStr">
        <is>
          <t>80's Pop</t>
        </is>
      </c>
      <c r="W5245" s="194" t="n">
        <v>5255</v>
      </c>
    </row>
    <row r="5246" ht="13.15" customHeight="1">
      <c r="A5246" s="16" t="inlineStr">
        <is>
          <t>Bambi</t>
        </is>
      </c>
      <c r="B5246" s="16" t="inlineStr">
        <is>
          <t>Brujita</t>
        </is>
      </c>
      <c r="D5246" s="32" t="n">
        <v>82</v>
      </c>
      <c r="E5246" s="25" t="inlineStr">
        <is>
          <t>7"</t>
        </is>
      </c>
      <c r="F5246" s="16" t="inlineStr">
        <is>
          <t>Victoria</t>
        </is>
      </c>
      <c r="G5246" s="16" t="inlineStr">
        <is>
          <t>M</t>
        </is>
      </c>
      <c r="H5246" s="108" t="inlineStr">
        <is>
          <t>??</t>
        </is>
      </c>
      <c r="I5246" s="25" t="inlineStr">
        <is>
          <t>SP</t>
        </is>
      </c>
      <c r="J5246" s="26" t="n">
        <v>10</v>
      </c>
      <c r="K5246" s="28" t="inlineStr">
        <is>
          <t>Pop</t>
        </is>
      </c>
      <c r="L5246" s="282" t="inlineStr">
        <is>
          <t>80's Pop</t>
        </is>
      </c>
      <c r="W5246" s="194" t="n">
        <v>5256</v>
      </c>
    </row>
    <row r="5247" ht="13.15" customHeight="1">
      <c r="A5247" s="152" t="inlineStr">
        <is>
          <t>Stevie Wonder</t>
        </is>
      </c>
      <c r="B5247" s="16" t="inlineStr">
        <is>
          <t>Musica De Mi Mente (Music from my mind)</t>
        </is>
      </c>
      <c r="D5247" s="32" t="n">
        <v>72</v>
      </c>
      <c r="E5247" s="25" t="inlineStr">
        <is>
          <t>Lp</t>
        </is>
      </c>
      <c r="F5247" s="16" t="inlineStr">
        <is>
          <t>Motown</t>
        </is>
      </c>
      <c r="G5247" s="16" t="inlineStr">
        <is>
          <t>M</t>
        </is>
      </c>
      <c r="H5247" s="108" t="inlineStr">
        <is>
          <t>??</t>
        </is>
      </c>
      <c r="I5247" s="25" t="inlineStr">
        <is>
          <t>SP</t>
        </is>
      </c>
      <c r="J5247" s="26" t="n">
        <v>28</v>
      </c>
      <c r="K5247" s="16" t="inlineStr">
        <is>
          <t>Rhythm &amp; Blues</t>
        </is>
      </c>
      <c r="L5247" s="282" t="inlineStr">
        <is>
          <t>Soul</t>
        </is>
      </c>
      <c r="W5247" s="193" t="n">
        <v>5257</v>
      </c>
    </row>
    <row r="5248" ht="13.15" customHeight="1">
      <c r="A5248" s="16" t="inlineStr">
        <is>
          <t>Rokotto</t>
        </is>
      </c>
      <c r="B5248" s="16" t="inlineStr">
        <is>
          <t>Boogie on up / Jungle on up</t>
        </is>
      </c>
      <c r="D5248" s="32" t="n">
        <v>77</v>
      </c>
      <c r="E5248" s="25" t="inlineStr">
        <is>
          <t>7"</t>
        </is>
      </c>
      <c r="F5248" s="16" t="inlineStr">
        <is>
          <t>Warner</t>
        </is>
      </c>
      <c r="G5248" s="16" t="inlineStr">
        <is>
          <t>EX</t>
        </is>
      </c>
      <c r="H5248" s="108" t="inlineStr">
        <is>
          <t>??</t>
        </is>
      </c>
      <c r="I5248" s="25" t="inlineStr">
        <is>
          <t>SP</t>
        </is>
      </c>
      <c r="J5248" s="26" t="n">
        <v>6</v>
      </c>
      <c r="K5248" s="16" t="inlineStr">
        <is>
          <t>Disco</t>
        </is>
      </c>
      <c r="P5248" s="221" t="n">
        <v>1</v>
      </c>
      <c r="W5248" s="194" t="n">
        <v>5258</v>
      </c>
    </row>
    <row r="5249" ht="13.15" customHeight="1">
      <c r="A5249" s="16" t="inlineStr">
        <is>
          <t>Companya Silvia Munt (Tullio Tonelli  Alex Soler ...)</t>
        </is>
      </c>
      <c r="B5249" s="16" t="inlineStr">
        <is>
          <t>Ondina</t>
        </is>
      </c>
      <c r="D5249" s="32" t="n">
        <v>87</v>
      </c>
      <c r="E5249" s="25" t="inlineStr">
        <is>
          <t>Lp</t>
        </is>
      </c>
      <c r="F5249" s="16" t="inlineStr">
        <is>
          <t>Leiber</t>
        </is>
      </c>
      <c r="G5249" s="16" t="inlineStr">
        <is>
          <t>M</t>
        </is>
      </c>
      <c r="H5249" s="108" t="inlineStr">
        <is>
          <t>??</t>
        </is>
      </c>
      <c r="I5249" s="25" t="inlineStr">
        <is>
          <t>SP</t>
        </is>
      </c>
      <c r="J5249" s="26" t="n">
        <v>63</v>
      </c>
      <c r="K5249" s="16" t="inlineStr">
        <is>
          <t>Orchestral</t>
        </is>
      </c>
      <c r="W5249" s="194" t="n">
        <v>5259</v>
      </c>
    </row>
    <row r="5250" ht="13.15" customHeight="1">
      <c r="A5250" s="16" t="inlineStr">
        <is>
          <t>Rumba Tres</t>
        </is>
      </c>
      <c r="B5250" s="28" t="inlineStr">
        <is>
          <t>Rumba Tres - Tu Nombre</t>
        </is>
      </c>
      <c r="D5250" s="32" t="n">
        <v>72</v>
      </c>
      <c r="E5250" s="25" t="inlineStr">
        <is>
          <t>Lp</t>
        </is>
      </c>
      <c r="F5250" s="16" t="inlineStr">
        <is>
          <t>Belter</t>
        </is>
      </c>
      <c r="G5250" s="16" t="inlineStr">
        <is>
          <t>EX</t>
        </is>
      </c>
      <c r="H5250" s="108" t="inlineStr">
        <is>
          <t>EX</t>
        </is>
      </c>
      <c r="I5250" s="25" t="inlineStr">
        <is>
          <t>SP</t>
        </is>
      </c>
      <c r="J5250" s="26" t="n">
        <v>9</v>
      </c>
      <c r="K5250" s="16" t="inlineStr">
        <is>
          <t>World</t>
        </is>
      </c>
      <c r="L5250" s="282" t="inlineStr">
        <is>
          <t>Spanish Rumba</t>
        </is>
      </c>
      <c r="W5250" s="193" t="n">
        <v>5260</v>
      </c>
    </row>
    <row r="5251" ht="13.15" customHeight="1">
      <c r="A5251" s="16" t="inlineStr">
        <is>
          <t>Javier</t>
        </is>
      </c>
      <c r="B5251" s="16" t="inlineStr">
        <is>
          <t>Javier</t>
        </is>
      </c>
      <c r="C5251" s="300" t="inlineStr">
        <is>
          <t>PROMO</t>
        </is>
      </c>
      <c r="D5251" s="32" t="n">
        <v>81</v>
      </c>
      <c r="E5251" s="25" t="inlineStr">
        <is>
          <t>Lp</t>
        </is>
      </c>
      <c r="F5251" s="16" t="inlineStr">
        <is>
          <t>RCA</t>
        </is>
      </c>
      <c r="G5251" s="16" t="inlineStr">
        <is>
          <t>M</t>
        </is>
      </c>
      <c r="H5251" s="108" t="inlineStr">
        <is>
          <t>??</t>
        </is>
      </c>
      <c r="I5251" s="25" t="inlineStr">
        <is>
          <t>SP</t>
        </is>
      </c>
      <c r="J5251" s="26" t="n">
        <v>20</v>
      </c>
      <c r="K5251" s="28" t="inlineStr">
        <is>
          <t>Pop</t>
        </is>
      </c>
      <c r="L5251" s="282" t="inlineStr">
        <is>
          <t>80's Pop</t>
        </is>
      </c>
      <c r="W5251" s="194" t="n">
        <v>5261</v>
      </c>
    </row>
    <row r="5252" ht="13.15" customHeight="1">
      <c r="A5252" s="16" t="inlineStr">
        <is>
          <t>Carrie Lucas</t>
        </is>
      </c>
      <c r="B5252" s="16" t="inlineStr">
        <is>
          <t>Dance with you</t>
        </is>
      </c>
      <c r="C5252" s="300" t="inlineStr">
        <is>
          <t>in picture cover</t>
        </is>
      </c>
      <c r="D5252" s="32" t="n">
        <v>81</v>
      </c>
      <c r="E5252" s="25" t="inlineStr">
        <is>
          <t>12"</t>
        </is>
      </c>
      <c r="F5252" s="16" t="inlineStr">
        <is>
          <t>RCA</t>
        </is>
      </c>
      <c r="G5252" s="16" t="inlineStr">
        <is>
          <t>EX</t>
        </is>
      </c>
      <c r="H5252" s="108" t="inlineStr">
        <is>
          <t>??</t>
        </is>
      </c>
      <c r="I5252" s="25" t="inlineStr">
        <is>
          <t>SP</t>
        </is>
      </c>
      <c r="J5252" s="26" t="n">
        <v>7</v>
      </c>
      <c r="K5252" s="16" t="inlineStr">
        <is>
          <t>Disco</t>
        </is>
      </c>
      <c r="W5252" s="194" t="n">
        <v>5262</v>
      </c>
    </row>
    <row r="5253" ht="13.15" customHeight="1">
      <c r="A5253" s="16" t="inlineStr">
        <is>
          <t>Marsha Mason</t>
        </is>
      </c>
      <c r="B5253" s="16" t="inlineStr">
        <is>
          <t>Everybody's Talkin'</t>
        </is>
      </c>
      <c r="D5253" s="32" t="n">
        <v>81</v>
      </c>
      <c r="E5253" s="25" t="inlineStr">
        <is>
          <t>12"</t>
        </is>
      </c>
      <c r="F5253" s="16" t="inlineStr">
        <is>
          <t>Dro</t>
        </is>
      </c>
      <c r="G5253" s="16" t="inlineStr">
        <is>
          <t>M</t>
        </is>
      </c>
      <c r="H5253" s="108" t="inlineStr">
        <is>
          <t>??</t>
        </is>
      </c>
      <c r="I5253" s="25" t="inlineStr">
        <is>
          <t>SP</t>
        </is>
      </c>
      <c r="J5253" s="26" t="n">
        <v>5</v>
      </c>
      <c r="K5253" s="28" t="inlineStr">
        <is>
          <t>Disco</t>
        </is>
      </c>
      <c r="L5253" s="282" t="inlineStr">
        <is>
          <t>Italo Disco</t>
        </is>
      </c>
      <c r="W5253" s="193" t="n">
        <v>5263</v>
      </c>
    </row>
    <row r="5254" ht="13.15" customHeight="1">
      <c r="A5254" s="16" t="inlineStr">
        <is>
          <t>Tangerine</t>
        </is>
      </c>
      <c r="B5254" s="16" t="inlineStr">
        <is>
          <t>White horse / Te acordarás de mi</t>
        </is>
      </c>
      <c r="C5254" s="300" t="inlineStr">
        <is>
          <t>TEST PRESSING WHITE LABEL</t>
        </is>
      </c>
      <c r="D5254" s="32" t="n">
        <v>78</v>
      </c>
      <c r="E5254" s="25" t="inlineStr">
        <is>
          <t>7"</t>
        </is>
      </c>
      <c r="F5254" s="16" t="inlineStr">
        <is>
          <t>RCA</t>
        </is>
      </c>
      <c r="G5254" s="16" t="inlineStr">
        <is>
          <t>M</t>
        </is>
      </c>
      <c r="H5254" s="108" t="inlineStr">
        <is>
          <t>M</t>
        </is>
      </c>
      <c r="I5254" s="25" t="inlineStr">
        <is>
          <t>SP</t>
        </is>
      </c>
      <c r="J5254" s="26" t="n">
        <v>60</v>
      </c>
      <c r="K5254" s="28" t="inlineStr">
        <is>
          <t>Disco</t>
        </is>
      </c>
      <c r="L5254" s="282" t="inlineStr">
        <is>
          <t>Cosmic Disco</t>
        </is>
      </c>
      <c r="W5254" s="194" t="n">
        <v>5264</v>
      </c>
    </row>
    <row r="5255" ht="13.15" customHeight="1">
      <c r="A5255" s="16" t="inlineStr">
        <is>
          <t>Richard K.</t>
        </is>
      </c>
      <c r="B5255" s="16" t="inlineStr">
        <is>
          <t>Walking In The Dark</t>
        </is>
      </c>
      <c r="D5255" s="32" t="n">
        <v>79</v>
      </c>
      <c r="E5255" s="25" t="inlineStr">
        <is>
          <t>7"</t>
        </is>
      </c>
      <c r="F5255" s="16" t="inlineStr">
        <is>
          <t>Jupiter</t>
        </is>
      </c>
      <c r="G5255" s="16" t="inlineStr">
        <is>
          <t>NM</t>
        </is>
      </c>
      <c r="H5255" s="108" t="inlineStr">
        <is>
          <t>??</t>
        </is>
      </c>
      <c r="I5255" s="25" t="inlineStr">
        <is>
          <t>DE</t>
        </is>
      </c>
      <c r="J5255" s="26" t="n">
        <v>5</v>
      </c>
      <c r="K5255" s="16" t="inlineStr">
        <is>
          <t>Pop</t>
        </is>
      </c>
      <c r="L5255" s="282" t="inlineStr">
        <is>
          <t>70's Pop</t>
        </is>
      </c>
      <c r="W5255" s="194" t="n">
        <v>5265</v>
      </c>
    </row>
    <row r="5256" ht="13.15" customHeight="1">
      <c r="A5256" s="16" t="inlineStr">
        <is>
          <t>Steve Karmen Big Band featuring Jimmy Radclife</t>
        </is>
      </c>
      <c r="B5256" s="16" t="inlineStr">
        <is>
          <t>Breakaway Part 1 / Part 2</t>
        </is>
      </c>
      <c r="C5256" s="300" t="inlineStr">
        <is>
          <t>picture cover</t>
        </is>
      </c>
      <c r="D5256" s="32" t="n">
        <v>68</v>
      </c>
      <c r="E5256" s="25" t="inlineStr">
        <is>
          <t>7"</t>
        </is>
      </c>
      <c r="F5256" s="16" t="inlineStr">
        <is>
          <t>UA</t>
        </is>
      </c>
      <c r="G5256" s="16" t="inlineStr">
        <is>
          <t>NM</t>
        </is>
      </c>
      <c r="H5256" s="108" t="inlineStr">
        <is>
          <t>??</t>
        </is>
      </c>
      <c r="I5256" s="25" t="inlineStr">
        <is>
          <t>SP</t>
        </is>
      </c>
      <c r="J5256" s="26" t="n">
        <v>65</v>
      </c>
      <c r="K5256" s="16" t="inlineStr">
        <is>
          <t>Rhythm &amp; Blues</t>
        </is>
      </c>
      <c r="L5256" s="282" t="inlineStr">
        <is>
          <t>Funk</t>
        </is>
      </c>
      <c r="N5256" s="310" t="inlineStr">
        <is>
          <t>hay uno de disco NM y portada vg+</t>
        </is>
      </c>
      <c r="R5256" s="102" t="n">
        <v>1</v>
      </c>
      <c r="W5256" s="193" t="n">
        <v>5266</v>
      </c>
    </row>
    <row r="5257" ht="13.15" customHeight="1">
      <c r="A5257" s="157" t="inlineStr">
        <is>
          <t>Los Choqueros</t>
        </is>
      </c>
      <c r="B5257" s="166" t="inlineStr">
        <is>
          <t>Maria del mar / Bailar  bailar</t>
        </is>
      </c>
      <c r="D5257" s="23" t="inlineStr">
        <is>
          <t>75</t>
        </is>
      </c>
      <c r="E5257" s="24" t="inlineStr">
        <is>
          <t>7"</t>
        </is>
      </c>
      <c r="F5257" s="150" t="inlineStr">
        <is>
          <t>Marfer</t>
        </is>
      </c>
      <c r="G5257" s="16" t="inlineStr">
        <is>
          <t>VG+</t>
        </is>
      </c>
      <c r="H5257" s="108" t="inlineStr">
        <is>
          <t>VG+</t>
        </is>
      </c>
      <c r="I5257" s="25" t="inlineStr">
        <is>
          <t>SP</t>
        </is>
      </c>
      <c r="J5257" s="26" t="n">
        <v>15</v>
      </c>
      <c r="K5257" s="16" t="inlineStr">
        <is>
          <t>World</t>
        </is>
      </c>
      <c r="L5257" s="282" t="inlineStr">
        <is>
          <t>Spanish Rumba</t>
        </is>
      </c>
      <c r="O5257" s="310" t="inlineStr">
        <is>
          <t>spanish breaks</t>
        </is>
      </c>
      <c r="P5257" s="221" t="n">
        <v>2</v>
      </c>
      <c r="Q5257" s="230" t="n">
        <v>1</v>
      </c>
      <c r="R5257" s="102" t="n">
        <v>1</v>
      </c>
      <c r="W5257" s="194" t="n">
        <v>5267</v>
      </c>
    </row>
    <row r="5258" ht="13.15" customHeight="1">
      <c r="A5258" s="16" t="inlineStr">
        <is>
          <t>Ro Mo Medley</t>
        </is>
      </c>
      <c r="B5258" s="16" t="inlineStr">
        <is>
          <t>Ro Mo Medley</t>
        </is>
      </c>
      <c r="D5258" s="32" t="n">
        <v>87</v>
      </c>
      <c r="E5258" s="25" t="inlineStr">
        <is>
          <t>12"</t>
        </is>
      </c>
      <c r="F5258" s="16" t="inlineStr">
        <is>
          <t>Rock mo</t>
        </is>
      </c>
      <c r="G5258" s="16" t="inlineStr">
        <is>
          <t>EX</t>
        </is>
      </c>
      <c r="H5258" s="108" t="inlineStr">
        <is>
          <t>??</t>
        </is>
      </c>
      <c r="I5258" s="25" t="inlineStr">
        <is>
          <t>US</t>
        </is>
      </c>
      <c r="J5258" s="26" t="n">
        <v>15</v>
      </c>
      <c r="K5258" s="16" t="inlineStr">
        <is>
          <t>Disco</t>
        </is>
      </c>
      <c r="L5258" s="282" t="inlineStr">
        <is>
          <t>Bootleg Mix</t>
        </is>
      </c>
      <c r="N5258" s="310" t="inlineStr">
        <is>
          <t>ir bajando</t>
        </is>
      </c>
      <c r="W5258" s="194" t="n">
        <v>5268</v>
      </c>
    </row>
    <row r="5259" ht="13.15" customHeight="1">
      <c r="A5259" s="16" t="inlineStr">
        <is>
          <t>Earth  Wind &amp; Fire</t>
        </is>
      </c>
      <c r="B5259" s="28" t="inlineStr">
        <is>
          <t>Devocion / Bella pero inaguantable</t>
        </is>
      </c>
      <c r="C5259" s="300" t="inlineStr">
        <is>
          <t>PC</t>
        </is>
      </c>
      <c r="D5259" s="32" t="n">
        <v>76</v>
      </c>
      <c r="E5259" s="25" t="inlineStr">
        <is>
          <t>7"</t>
        </is>
      </c>
      <c r="F5259" s="16" t="inlineStr">
        <is>
          <t>Columbia</t>
        </is>
      </c>
      <c r="G5259" s="28" t="inlineStr">
        <is>
          <t>NM</t>
        </is>
      </c>
      <c r="H5259" s="108" t="inlineStr">
        <is>
          <t>??</t>
        </is>
      </c>
      <c r="I5259" s="25" t="inlineStr">
        <is>
          <t>SP</t>
        </is>
      </c>
      <c r="J5259" s="26" t="n">
        <v>8</v>
      </c>
      <c r="K5259" s="16" t="inlineStr">
        <is>
          <t>Rhythm &amp; Blues</t>
        </is>
      </c>
      <c r="L5259" s="282" t="inlineStr">
        <is>
          <t>Funk</t>
        </is>
      </c>
      <c r="P5259" s="221" t="n">
        <v>1</v>
      </c>
      <c r="W5259" s="193" t="n">
        <v>5269</v>
      </c>
    </row>
    <row r="5260" ht="13.15" customHeight="1">
      <c r="A5260" s="16" t="inlineStr">
        <is>
          <t>Torkel Rasmusson</t>
        </is>
      </c>
      <c r="B5260" s="16" t="inlineStr">
        <is>
          <t>Dagar  Djur</t>
        </is>
      </c>
      <c r="D5260" s="32" t="n">
        <v>83</v>
      </c>
      <c r="E5260" s="25" t="inlineStr">
        <is>
          <t>Lp</t>
        </is>
      </c>
      <c r="F5260" s="16" t="inlineStr">
        <is>
          <t>Mistlur</t>
        </is>
      </c>
      <c r="G5260" s="16" t="inlineStr">
        <is>
          <t>M</t>
        </is>
      </c>
      <c r="H5260" s="108" t="inlineStr">
        <is>
          <t>M</t>
        </is>
      </c>
      <c r="I5260" s="25" t="inlineStr">
        <is>
          <t>SE</t>
        </is>
      </c>
      <c r="J5260" s="26" t="n">
        <v>170</v>
      </c>
      <c r="K5260" s="16" t="inlineStr">
        <is>
          <t>Rock</t>
        </is>
      </c>
      <c r="W5260" s="194" t="n">
        <v>5270</v>
      </c>
    </row>
    <row r="5261" ht="13.15" customHeight="1">
      <c r="A5261" s="157" t="inlineStr">
        <is>
          <t>Stone Productions Volume 1</t>
        </is>
      </c>
      <c r="B5261" s="34" t="inlineStr">
        <is>
          <t>Over 100 Disco Dance Jingles</t>
        </is>
      </c>
      <c r="C5261" s="300" t="inlineStr">
        <is>
          <t>includes listing</t>
        </is>
      </c>
      <c r="D5261" s="23" t="inlineStr">
        <is>
          <t>84</t>
        </is>
      </c>
      <c r="E5261" s="24" t="inlineStr">
        <is>
          <t>Lp</t>
        </is>
      </c>
      <c r="F5261" s="34" t="inlineStr">
        <is>
          <t>Stone Productions</t>
        </is>
      </c>
      <c r="G5261" s="16" t="inlineStr">
        <is>
          <t>EX</t>
        </is>
      </c>
      <c r="H5261" s="108" t="inlineStr">
        <is>
          <t>??</t>
        </is>
      </c>
      <c r="I5261" s="25" t="inlineStr">
        <is>
          <t>US</t>
        </is>
      </c>
      <c r="J5261" s="26" t="n">
        <v>300</v>
      </c>
      <c r="K5261" s="16" t="inlineStr">
        <is>
          <t>Rhythm &amp; Blues</t>
        </is>
      </c>
      <c r="L5261" s="282" t="inlineStr">
        <is>
          <t>Funk</t>
        </is>
      </c>
      <c r="W5261" s="194" t="n">
        <v>5271</v>
      </c>
    </row>
    <row r="5262" ht="13.15" customHeight="1">
      <c r="A5262" s="16" t="inlineStr">
        <is>
          <t>Peggy Scott &amp; Jo Jo Benson</t>
        </is>
      </c>
      <c r="B5262" s="16" t="inlineStr">
        <is>
          <t>Pickin Wild Mountain Berries</t>
        </is>
      </c>
      <c r="D5262" s="32" t="n">
        <v>68</v>
      </c>
      <c r="E5262" s="25" t="inlineStr">
        <is>
          <t>7"</t>
        </is>
      </c>
      <c r="F5262" s="16" t="inlineStr">
        <is>
          <t>Exit</t>
        </is>
      </c>
      <c r="G5262" s="16" t="inlineStr">
        <is>
          <t>NM</t>
        </is>
      </c>
      <c r="H5262" s="108" t="inlineStr">
        <is>
          <t>??</t>
        </is>
      </c>
      <c r="I5262" s="25" t="inlineStr">
        <is>
          <t>SP</t>
        </is>
      </c>
      <c r="J5262" s="26" t="n">
        <v>25</v>
      </c>
      <c r="K5262" s="16" t="inlineStr">
        <is>
          <t>Rhythm &amp; Blues</t>
        </is>
      </c>
      <c r="L5262" s="282" t="inlineStr">
        <is>
          <t>Soul</t>
        </is>
      </c>
      <c r="W5262" s="193" t="n">
        <v>5272</v>
      </c>
    </row>
    <row r="5263" ht="13.15" customHeight="1">
      <c r="A5263" s="16" t="inlineStr">
        <is>
          <t>Age of chance</t>
        </is>
      </c>
      <c r="B5263" s="16" t="inlineStr">
        <is>
          <t>Kisspower</t>
        </is>
      </c>
      <c r="C5263" s="300" t="inlineStr">
        <is>
          <t>WHITELABEL</t>
        </is>
      </c>
      <c r="D5263" s="32" t="n">
        <v>87</v>
      </c>
      <c r="E5263" s="25" t="inlineStr">
        <is>
          <t>12"</t>
        </is>
      </c>
      <c r="F5263" s="16" t="inlineStr">
        <is>
          <t>White Label</t>
        </is>
      </c>
      <c r="G5263" s="16" t="inlineStr">
        <is>
          <t>M</t>
        </is>
      </c>
      <c r="H5263" s="108" t="inlineStr">
        <is>
          <t>??</t>
        </is>
      </c>
      <c r="I5263" s="25" t="inlineStr">
        <is>
          <t>UK</t>
        </is>
      </c>
      <c r="J5263" s="26" t="n">
        <v>70</v>
      </c>
      <c r="K5263" s="16" t="inlineStr">
        <is>
          <t>Disco</t>
        </is>
      </c>
      <c r="L5263" s="282" t="inlineStr">
        <is>
          <t>Bootleg Mix</t>
        </is>
      </c>
      <c r="W5263" s="194" t="n">
        <v>5273</v>
      </c>
    </row>
    <row r="5264" ht="13.15" customHeight="1">
      <c r="A5264" s="16" t="inlineStr">
        <is>
          <t>Tom Scott And L.A. Express</t>
        </is>
      </c>
      <c r="B5264" s="16" t="inlineStr">
        <is>
          <t>Tom Cat / Keep On Doin' It</t>
        </is>
      </c>
      <c r="C5264" s="300" t="inlineStr">
        <is>
          <t>rare pc</t>
        </is>
      </c>
      <c r="D5264" s="32" t="n">
        <v>74</v>
      </c>
      <c r="E5264" s="25" t="inlineStr">
        <is>
          <t>7"</t>
        </is>
      </c>
      <c r="F5264" s="16" t="inlineStr">
        <is>
          <t>Ode</t>
        </is>
      </c>
      <c r="G5264" s="16" t="inlineStr">
        <is>
          <t>EX</t>
        </is>
      </c>
      <c r="H5264" s="108" t="inlineStr">
        <is>
          <t>??</t>
        </is>
      </c>
      <c r="I5264" s="25" t="inlineStr">
        <is>
          <t>SP</t>
        </is>
      </c>
      <c r="J5264" s="26" t="n">
        <v>7</v>
      </c>
      <c r="K5264" s="16" t="inlineStr">
        <is>
          <t>Rhythm &amp; Blues</t>
        </is>
      </c>
      <c r="L5264" s="282" t="inlineStr">
        <is>
          <t>Funk</t>
        </is>
      </c>
      <c r="P5264" s="221" t="n">
        <v>1</v>
      </c>
      <c r="W5264" s="194" t="n">
        <v>5274</v>
      </c>
    </row>
    <row r="5265" ht="13.15" customHeight="1">
      <c r="A5265" s="16" t="inlineStr">
        <is>
          <t>Fourplay LP (Bob James  Lee Ritenour  Harvey Mason  Nathan East)</t>
        </is>
      </c>
      <c r="B5265" s="16" t="inlineStr">
        <is>
          <t>Fourplay</t>
        </is>
      </c>
      <c r="D5265" s="32" t="n">
        <v>91</v>
      </c>
      <c r="E5265" s="25" t="inlineStr">
        <is>
          <t>Lp</t>
        </is>
      </c>
      <c r="F5265" s="16" t="inlineStr">
        <is>
          <t>Warner</t>
        </is>
      </c>
      <c r="G5265" s="16" t="inlineStr">
        <is>
          <t>M</t>
        </is>
      </c>
      <c r="H5265" s="108" t="inlineStr">
        <is>
          <t>M</t>
        </is>
      </c>
      <c r="I5265" s="25" t="inlineStr">
        <is>
          <t>DE</t>
        </is>
      </c>
      <c r="J5265" s="26" t="n">
        <v>300</v>
      </c>
      <c r="K5265" s="16" t="inlineStr">
        <is>
          <t>Jazz</t>
        </is>
      </c>
      <c r="P5265" s="221" t="n">
        <v>1</v>
      </c>
      <c r="W5265" s="193" t="n">
        <v>5275</v>
      </c>
    </row>
    <row r="5266" ht="13.15" customHeight="1">
      <c r="A5266" s="16" t="inlineStr">
        <is>
          <t>Varios</t>
        </is>
      </c>
      <c r="B5266" s="16" t="inlineStr">
        <is>
          <t>Rap'in Madrid</t>
        </is>
      </c>
      <c r="D5266" s="32" t="n">
        <v>89</v>
      </c>
      <c r="E5266" s="25" t="inlineStr">
        <is>
          <t>Lp</t>
        </is>
      </c>
      <c r="F5266" s="16" t="inlineStr">
        <is>
          <t>Ariola</t>
        </is>
      </c>
      <c r="G5266" s="16" t="inlineStr">
        <is>
          <t>M</t>
        </is>
      </c>
      <c r="H5266" s="108" t="inlineStr">
        <is>
          <t>??</t>
        </is>
      </c>
      <c r="I5266" s="25" t="inlineStr">
        <is>
          <t>SP</t>
        </is>
      </c>
      <c r="J5266" s="26" t="n">
        <v>5</v>
      </c>
      <c r="K5266" s="16" t="inlineStr">
        <is>
          <t>Hip Hop</t>
        </is>
      </c>
      <c r="L5266" s="282" t="inlineStr">
        <is>
          <t>80's Rap</t>
        </is>
      </c>
      <c r="W5266" s="194" t="n">
        <v>5276</v>
      </c>
      <c r="Z5266" s="195" t="inlineStr">
        <is>
          <t>ZD</t>
        </is>
      </c>
    </row>
    <row r="5267" ht="13.15" customHeight="1">
      <c r="A5267" s="16" t="inlineStr">
        <is>
          <t>Yaco Lara</t>
        </is>
      </c>
      <c r="B5267" s="16" t="inlineStr">
        <is>
          <t>La ultima flor / Vivo en la duda</t>
        </is>
      </c>
      <c r="D5267" s="32" t="n">
        <v>73</v>
      </c>
      <c r="E5267" s="25" t="inlineStr">
        <is>
          <t>7"</t>
        </is>
      </c>
      <c r="F5267" s="16" t="inlineStr">
        <is>
          <t>Columbia</t>
        </is>
      </c>
      <c r="G5267" s="16" t="inlineStr">
        <is>
          <t>EX</t>
        </is>
      </c>
      <c r="H5267" s="108" t="inlineStr">
        <is>
          <t>EX</t>
        </is>
      </c>
      <c r="I5267" s="25" t="inlineStr">
        <is>
          <t>SP</t>
        </is>
      </c>
      <c r="J5267" s="26" t="n">
        <v>4</v>
      </c>
      <c r="K5267" s="16" t="inlineStr">
        <is>
          <t>Pop</t>
        </is>
      </c>
      <c r="L5267" s="282" t="inlineStr">
        <is>
          <t>70's Pop</t>
        </is>
      </c>
      <c r="P5267" s="221" t="n">
        <v>1</v>
      </c>
      <c r="W5267" s="194" t="n">
        <v>5277</v>
      </c>
    </row>
    <row r="5268" ht="13.15" customHeight="1">
      <c r="A5268" s="16" t="inlineStr">
        <is>
          <t>Yaco Lara</t>
        </is>
      </c>
      <c r="B5268" s="16" t="inlineStr">
        <is>
          <t>Cara mia / se deja de querer</t>
        </is>
      </c>
      <c r="C5268" s="300" t="inlineStr">
        <is>
          <t>PROMO</t>
        </is>
      </c>
      <c r="D5268" s="32" t="n">
        <v>73</v>
      </c>
      <c r="E5268" s="25" t="inlineStr">
        <is>
          <t>7"</t>
        </is>
      </c>
      <c r="F5268" s="16" t="inlineStr">
        <is>
          <t>Columbia</t>
        </is>
      </c>
      <c r="G5268" s="16" t="inlineStr">
        <is>
          <t>NM</t>
        </is>
      </c>
      <c r="H5268" s="108" t="inlineStr">
        <is>
          <t>??</t>
        </is>
      </c>
      <c r="I5268" s="25" t="inlineStr">
        <is>
          <t>SP</t>
        </is>
      </c>
      <c r="J5268" s="26" t="n">
        <v>7</v>
      </c>
      <c r="K5268" s="16" t="inlineStr">
        <is>
          <t>Pop</t>
        </is>
      </c>
      <c r="L5268" s="282" t="inlineStr">
        <is>
          <t>70's Pop</t>
        </is>
      </c>
      <c r="N5268" s="310" t="inlineStr">
        <is>
          <t>no se si pro tambien el m</t>
        </is>
      </c>
      <c r="P5268" s="221" t="n">
        <v>1</v>
      </c>
      <c r="W5268" s="193" t="n">
        <v>5278</v>
      </c>
    </row>
    <row r="5269" ht="13.15" customHeight="1">
      <c r="A5269" s="16" t="inlineStr">
        <is>
          <t>Yaco Lara</t>
        </is>
      </c>
      <c r="B5269" s="16" t="inlineStr">
        <is>
          <t>Cara mia / se deja de querer</t>
        </is>
      </c>
      <c r="D5269" s="32" t="n">
        <v>73</v>
      </c>
      <c r="E5269" s="25" t="inlineStr">
        <is>
          <t>7"</t>
        </is>
      </c>
      <c r="F5269" s="16" t="inlineStr">
        <is>
          <t>Columbia</t>
        </is>
      </c>
      <c r="G5269" s="16" t="inlineStr">
        <is>
          <t>NM</t>
        </is>
      </c>
      <c r="H5269" s="108" t="inlineStr">
        <is>
          <t>??</t>
        </is>
      </c>
      <c r="I5269" s="25" t="inlineStr">
        <is>
          <t>SP</t>
        </is>
      </c>
      <c r="J5269" s="26" t="n">
        <v>7</v>
      </c>
      <c r="K5269" s="16" t="inlineStr">
        <is>
          <t>Pop</t>
        </is>
      </c>
      <c r="L5269" s="282" t="inlineStr">
        <is>
          <t>70's Pop</t>
        </is>
      </c>
      <c r="W5269" s="194" t="n">
        <v>5279</v>
      </c>
    </row>
    <row r="5270" ht="13.15" customHeight="1">
      <c r="A5270" s="16" t="inlineStr">
        <is>
          <t>Yaco Lara</t>
        </is>
      </c>
      <c r="B5270" s="16" t="inlineStr">
        <is>
          <t>Un nuevo amor / Viejo tom</t>
        </is>
      </c>
      <c r="D5270" s="32" t="n">
        <v>72</v>
      </c>
      <c r="E5270" s="25" t="inlineStr">
        <is>
          <t>7"</t>
        </is>
      </c>
      <c r="F5270" s="16" t="inlineStr">
        <is>
          <t>Columbia</t>
        </is>
      </c>
      <c r="G5270" s="16" t="inlineStr">
        <is>
          <t>EX</t>
        </is>
      </c>
      <c r="H5270" s="108" t="inlineStr">
        <is>
          <t>EX</t>
        </is>
      </c>
      <c r="I5270" s="25" t="inlineStr">
        <is>
          <t>SP</t>
        </is>
      </c>
      <c r="J5270" s="26" t="n">
        <v>7</v>
      </c>
      <c r="K5270" s="16" t="inlineStr">
        <is>
          <t>Rhythm &amp; Blues</t>
        </is>
      </c>
      <c r="L5270" s="282" t="inlineStr">
        <is>
          <t>Soul</t>
        </is>
      </c>
      <c r="N5270" s="310" t="inlineStr">
        <is>
          <t>soul, el NM firmado por artista</t>
        </is>
      </c>
      <c r="O5270" s="310" t="inlineStr">
        <is>
          <t>spanish breaks</t>
        </is>
      </c>
      <c r="Q5270" s="230" t="n">
        <v>1</v>
      </c>
      <c r="R5270" s="102" t="n">
        <v>1</v>
      </c>
      <c r="W5270" s="194" t="n">
        <v>5280</v>
      </c>
    </row>
    <row r="5271" ht="13.15" customHeight="1">
      <c r="A5271" s="16" t="inlineStr">
        <is>
          <t>Luther Vandross</t>
        </is>
      </c>
      <c r="B5271" s="16" t="inlineStr">
        <is>
          <t>Give Me The Reason</t>
        </is>
      </c>
      <c r="C5271" s="300" t="inlineStr">
        <is>
          <t>PROMO unplayable side b</t>
        </is>
      </c>
      <c r="D5271" s="32" t="n">
        <v>86</v>
      </c>
      <c r="E5271" s="25" t="inlineStr">
        <is>
          <t>7"</t>
        </is>
      </c>
      <c r="F5271" s="16" t="inlineStr">
        <is>
          <t>Epic</t>
        </is>
      </c>
      <c r="G5271" s="16" t="inlineStr">
        <is>
          <t>EX</t>
        </is>
      </c>
      <c r="H5271" s="108" t="inlineStr">
        <is>
          <t>??</t>
        </is>
      </c>
      <c r="I5271" s="25" t="inlineStr">
        <is>
          <t>SP</t>
        </is>
      </c>
      <c r="J5271" s="26" t="n">
        <v>25</v>
      </c>
      <c r="K5271" s="16" t="inlineStr">
        <is>
          <t>Rhythm &amp; Blues</t>
        </is>
      </c>
      <c r="L5271" s="282" t="inlineStr">
        <is>
          <t>Soul</t>
        </is>
      </c>
      <c r="W5271" s="193" t="n">
        <v>5281</v>
      </c>
    </row>
    <row r="5272" ht="13.15" customHeight="1">
      <c r="A5272" s="16" t="inlineStr">
        <is>
          <t>Corcobado y los Chaterreros de Sangre y Cielo</t>
        </is>
      </c>
      <c r="B5272" s="16" t="inlineStr">
        <is>
          <t>La liberdad / Buen horror</t>
        </is>
      </c>
      <c r="D5272" s="32" t="n">
        <v>91</v>
      </c>
      <c r="E5272" s="25" t="inlineStr">
        <is>
          <t>7"</t>
        </is>
      </c>
      <c r="F5272" s="16" t="inlineStr">
        <is>
          <t>Triquinoise</t>
        </is>
      </c>
      <c r="G5272" s="16" t="inlineStr">
        <is>
          <t>M</t>
        </is>
      </c>
      <c r="H5272" s="108" t="inlineStr">
        <is>
          <t>??</t>
        </is>
      </c>
      <c r="I5272" s="25" t="inlineStr">
        <is>
          <t>SP</t>
        </is>
      </c>
      <c r="J5272" s="26" t="n">
        <v>29</v>
      </c>
      <c r="K5272" s="16" t="inlineStr">
        <is>
          <t>Pop</t>
        </is>
      </c>
      <c r="W5272" s="194" t="n">
        <v>5282</v>
      </c>
    </row>
    <row r="5273" ht="13.15" customHeight="1">
      <c r="A5273" s="157" t="inlineStr">
        <is>
          <t>Isaac Hayes</t>
        </is>
      </c>
      <c r="B5273" s="34" t="inlineStr">
        <is>
          <t>Zumo De Frutas</t>
        </is>
      </c>
      <c r="D5273" s="23" t="inlineStr">
        <is>
          <t>71</t>
        </is>
      </c>
      <c r="E5273" s="24" t="inlineStr">
        <is>
          <t>7"</t>
        </is>
      </c>
      <c r="F5273" s="34" t="inlineStr">
        <is>
          <t>Abc Records</t>
        </is>
      </c>
      <c r="G5273" s="16" t="inlineStr">
        <is>
          <t>EX</t>
        </is>
      </c>
      <c r="H5273" s="108" t="inlineStr">
        <is>
          <t>??</t>
        </is>
      </c>
      <c r="I5273" s="25" t="inlineStr">
        <is>
          <t>SP</t>
        </is>
      </c>
      <c r="J5273" s="26" t="n">
        <v>12</v>
      </c>
      <c r="K5273" s="16" t="inlineStr">
        <is>
          <t>Rhythm &amp; Blues</t>
        </is>
      </c>
      <c r="L5273" s="282" t="inlineStr">
        <is>
          <t>Funk</t>
        </is>
      </c>
      <c r="P5273" s="221" t="n">
        <v>2</v>
      </c>
      <c r="W5273" s="194" t="n">
        <v>5283</v>
      </c>
    </row>
    <row r="5274" ht="13.15" customHeight="1">
      <c r="A5274" s="16" t="inlineStr">
        <is>
          <t>The Show</t>
        </is>
      </c>
      <c r="B5274" s="16" t="inlineStr">
        <is>
          <t>may sensation</t>
        </is>
      </c>
      <c r="C5274" s="300" t="inlineStr">
        <is>
          <t>promo white label single side</t>
        </is>
      </c>
      <c r="D5274" s="32" t="n">
        <v>88</v>
      </c>
      <c r="E5274" s="25" t="inlineStr">
        <is>
          <t>7"</t>
        </is>
      </c>
      <c r="F5274" s="16" t="inlineStr">
        <is>
          <t>Passrock</t>
        </is>
      </c>
      <c r="G5274" s="16" t="inlineStr">
        <is>
          <t>M</t>
        </is>
      </c>
      <c r="H5274" s="108" t="inlineStr">
        <is>
          <t>??</t>
        </is>
      </c>
      <c r="I5274" s="25" t="inlineStr">
        <is>
          <t>SP</t>
        </is>
      </c>
      <c r="J5274" s="26" t="n">
        <v>26</v>
      </c>
      <c r="K5274" s="16" t="inlineStr">
        <is>
          <t>Rock</t>
        </is>
      </c>
      <c r="W5274" s="193" t="n">
        <v>5284</v>
      </c>
    </row>
    <row r="5275" ht="13.15" customHeight="1">
      <c r="A5275" s="16" t="inlineStr">
        <is>
          <t>Paul Ryan</t>
        </is>
      </c>
      <c r="B5275" s="16" t="inlineStr">
        <is>
          <t>Natural gas</t>
        </is>
      </c>
      <c r="C5275" s="300" t="inlineStr">
        <is>
          <t>in pc</t>
        </is>
      </c>
      <c r="D5275" s="32" t="n">
        <v>74</v>
      </c>
      <c r="E5275" s="25" t="inlineStr">
        <is>
          <t>7"</t>
        </is>
      </c>
      <c r="F5275" s="16" t="inlineStr">
        <is>
          <t>Ariola</t>
        </is>
      </c>
      <c r="G5275" s="16" t="inlineStr">
        <is>
          <t>EX</t>
        </is>
      </c>
      <c r="H5275" s="108" t="inlineStr">
        <is>
          <t>??</t>
        </is>
      </c>
      <c r="I5275" s="25" t="inlineStr">
        <is>
          <t>SP</t>
        </is>
      </c>
      <c r="J5275" s="26" t="n">
        <v>25</v>
      </c>
      <c r="K5275" s="16" t="inlineStr">
        <is>
          <t>Rock</t>
        </is>
      </c>
      <c r="W5275" s="194" t="n">
        <v>5285</v>
      </c>
    </row>
    <row r="5276" ht="13.15" customHeight="1">
      <c r="A5276" s="28" t="inlineStr">
        <is>
          <t>De la soul</t>
        </is>
      </c>
      <c r="B5276" s="28" t="inlineStr">
        <is>
          <t>3 feet high and rising</t>
        </is>
      </c>
      <c r="D5276" s="32" t="n">
        <v>89</v>
      </c>
      <c r="E5276" s="27" t="inlineStr">
        <is>
          <t>Lp</t>
        </is>
      </c>
      <c r="F5276" s="28" t="inlineStr">
        <is>
          <t>Gasa</t>
        </is>
      </c>
      <c r="G5276" s="28" t="inlineStr">
        <is>
          <t>M</t>
        </is>
      </c>
      <c r="H5276" s="108" t="inlineStr">
        <is>
          <t>M</t>
        </is>
      </c>
      <c r="I5276" s="27" t="inlineStr">
        <is>
          <t>SP</t>
        </is>
      </c>
      <c r="J5276" s="26" t="n">
        <v>200</v>
      </c>
      <c r="K5276" s="16" t="inlineStr">
        <is>
          <t>Hip Hop</t>
        </is>
      </c>
      <c r="L5276" s="282" t="inlineStr">
        <is>
          <t>80's Rap</t>
        </is>
      </c>
      <c r="W5276" s="194" t="n">
        <v>5286</v>
      </c>
    </row>
    <row r="5277" ht="13.15" customHeight="1">
      <c r="A5277" s="157" t="inlineStr">
        <is>
          <t>Los Chunguitos</t>
        </is>
      </c>
      <c r="B5277" s="157" t="inlineStr">
        <is>
          <t>Los Chunguitos</t>
        </is>
      </c>
      <c r="D5277" s="23" t="inlineStr">
        <is>
          <t>77</t>
        </is>
      </c>
      <c r="E5277" s="24" t="inlineStr">
        <is>
          <t>Lp</t>
        </is>
      </c>
      <c r="F5277" s="34" t="inlineStr">
        <is>
          <t>Emi Regal</t>
        </is>
      </c>
      <c r="G5277" s="16" t="inlineStr">
        <is>
          <t>VG+</t>
        </is>
      </c>
      <c r="H5277" s="108" t="inlineStr">
        <is>
          <t>VG+</t>
        </is>
      </c>
      <c r="I5277" s="25" t="inlineStr">
        <is>
          <t>SP</t>
        </is>
      </c>
      <c r="J5277" s="26" t="n">
        <v>25</v>
      </c>
      <c r="K5277" s="16" t="inlineStr">
        <is>
          <t>World</t>
        </is>
      </c>
      <c r="L5277" s="282" t="inlineStr">
        <is>
          <t>Spanish Rumba</t>
        </is>
      </c>
      <c r="O5277" s="310" t="inlineStr">
        <is>
          <t>spanish breaks</t>
        </is>
      </c>
      <c r="Q5277" s="230" t="n">
        <v>2</v>
      </c>
      <c r="R5277" s="102" t="n">
        <v>2</v>
      </c>
      <c r="W5277" s="193" t="n">
        <v>5287</v>
      </c>
    </row>
    <row r="5278" ht="13.15" customHeight="1">
      <c r="A5278" s="16" t="inlineStr">
        <is>
          <t>Telex</t>
        </is>
      </c>
      <c r="B5278" s="16" t="inlineStr">
        <is>
          <t>Sex</t>
        </is>
      </c>
      <c r="C5278" s="300" t="inlineStr">
        <is>
          <t>PROMO WHITE LABEL COPY</t>
        </is>
      </c>
      <c r="D5278" s="32" t="n">
        <v>82</v>
      </c>
      <c r="E5278" s="25" t="inlineStr">
        <is>
          <t>Lp</t>
        </is>
      </c>
      <c r="F5278" s="16" t="inlineStr">
        <is>
          <t>Carnaby</t>
        </is>
      </c>
      <c r="G5278" s="16" t="inlineStr">
        <is>
          <t>M</t>
        </is>
      </c>
      <c r="H5278" s="16" t="inlineStr">
        <is>
          <t>M</t>
        </is>
      </c>
      <c r="I5278" s="25" t="inlineStr">
        <is>
          <t>SP</t>
        </is>
      </c>
      <c r="J5278" s="26" t="n">
        <v>35</v>
      </c>
      <c r="K5278" s="28" t="inlineStr">
        <is>
          <t>Disco</t>
        </is>
      </c>
      <c r="L5278" s="282" t="inlineStr">
        <is>
          <t>Cosmic Disco</t>
        </is>
      </c>
      <c r="W5278" s="194" t="n">
        <v>5288</v>
      </c>
    </row>
    <row r="5279" ht="13.15" customHeight="1">
      <c r="A5279" s="16" t="inlineStr">
        <is>
          <t>Telex</t>
        </is>
      </c>
      <c r="B5279" s="16" t="inlineStr">
        <is>
          <t>Sex</t>
        </is>
      </c>
      <c r="C5279" s="300" t="inlineStr">
        <is>
          <t>seam splittle pc with cello tape</t>
        </is>
      </c>
      <c r="D5279" s="32" t="n">
        <v>82</v>
      </c>
      <c r="E5279" s="25" t="inlineStr">
        <is>
          <t>Lp</t>
        </is>
      </c>
      <c r="F5279" s="16" t="inlineStr">
        <is>
          <t>Carnaby</t>
        </is>
      </c>
      <c r="G5279" s="16" t="inlineStr">
        <is>
          <t>EX</t>
        </is>
      </c>
      <c r="H5279" s="16" t="inlineStr">
        <is>
          <t>EX</t>
        </is>
      </c>
      <c r="I5279" s="25" t="inlineStr">
        <is>
          <t>SP</t>
        </is>
      </c>
      <c r="J5279" s="26" t="n">
        <v>15</v>
      </c>
      <c r="K5279" s="28" t="inlineStr">
        <is>
          <t>Disco</t>
        </is>
      </c>
      <c r="L5279" s="282" t="inlineStr">
        <is>
          <t>Cosmic Disco</t>
        </is>
      </c>
      <c r="W5279" s="194" t="n">
        <v>5289</v>
      </c>
    </row>
    <row r="5280" ht="13.15" customHeight="1">
      <c r="A5280" s="157" t="inlineStr">
        <is>
          <t>Shine</t>
        </is>
      </c>
      <c r="B5280" s="34" t="inlineStr">
        <is>
          <t>Shine</t>
        </is>
      </c>
      <c r="D5280" s="23" t="inlineStr">
        <is>
          <t>83</t>
        </is>
      </c>
      <c r="E5280" s="24" t="inlineStr">
        <is>
          <t>Lp</t>
        </is>
      </c>
      <c r="F5280" s="16" t="inlineStr">
        <is>
          <t>Connection</t>
        </is>
      </c>
      <c r="G5280" s="16" t="inlineStr">
        <is>
          <t>NM</t>
        </is>
      </c>
      <c r="H5280" s="108" t="inlineStr">
        <is>
          <t>NM</t>
        </is>
      </c>
      <c r="I5280" s="25" t="inlineStr">
        <is>
          <t>SE</t>
        </is>
      </c>
      <c r="J5280" s="26" t="n">
        <v>18</v>
      </c>
      <c r="K5280" s="28" t="inlineStr">
        <is>
          <t>Disco</t>
        </is>
      </c>
      <c r="L5280" s="282" t="inlineStr">
        <is>
          <t>Boogie</t>
        </is>
      </c>
      <c r="Q5280" s="230" t="n">
        <v>1</v>
      </c>
      <c r="W5280" s="193" t="n">
        <v>5290</v>
      </c>
    </row>
    <row r="5281" ht="13.15" customHeight="1">
      <c r="A5281" s="16" t="inlineStr">
        <is>
          <t>Ray Parker Jr</t>
        </is>
      </c>
      <c r="B5281" s="16" t="inlineStr">
        <is>
          <t>Woman out of control</t>
        </is>
      </c>
      <c r="D5281" s="32" t="n">
        <v>83</v>
      </c>
      <c r="E5281" s="25" t="inlineStr">
        <is>
          <t>Lp</t>
        </is>
      </c>
      <c r="F5281" s="16" t="inlineStr">
        <is>
          <t>Arista</t>
        </is>
      </c>
      <c r="G5281" s="16" t="inlineStr">
        <is>
          <t>M</t>
        </is>
      </c>
      <c r="H5281" s="108" t="inlineStr">
        <is>
          <t>??</t>
        </is>
      </c>
      <c r="I5281" s="25" t="inlineStr">
        <is>
          <t>DE</t>
        </is>
      </c>
      <c r="J5281" s="26" t="n">
        <v>5</v>
      </c>
      <c r="K5281" s="28" t="inlineStr">
        <is>
          <t>Disco</t>
        </is>
      </c>
      <c r="L5281" s="282" t="inlineStr">
        <is>
          <t>Boogie</t>
        </is>
      </c>
      <c r="W5281" s="194" t="n">
        <v>5291</v>
      </c>
    </row>
    <row r="5282" ht="13.15" customHeight="1">
      <c r="A5282" s="16" t="inlineStr">
        <is>
          <t>Rumba Tres</t>
        </is>
      </c>
      <c r="B5282" s="16" t="inlineStr">
        <is>
          <t>Perdido en el amor / Mala yerba / Tu nombre / Besos</t>
        </is>
      </c>
      <c r="D5282" s="32" t="n">
        <v>73</v>
      </c>
      <c r="E5282" s="25" t="inlineStr">
        <is>
          <t>7"</t>
        </is>
      </c>
      <c r="F5282" s="16" t="inlineStr">
        <is>
          <t>Orlador</t>
        </is>
      </c>
      <c r="G5282" s="16" t="inlineStr">
        <is>
          <t>VG+</t>
        </is>
      </c>
      <c r="H5282" s="108" t="inlineStr">
        <is>
          <t>??</t>
        </is>
      </c>
      <c r="I5282" s="25" t="inlineStr">
        <is>
          <t>SP</t>
        </is>
      </c>
      <c r="J5282" s="26" t="n">
        <v>6</v>
      </c>
      <c r="K5282" s="16" t="inlineStr">
        <is>
          <t>World</t>
        </is>
      </c>
      <c r="L5282" s="282" t="inlineStr">
        <is>
          <t>Spanish Rumba</t>
        </is>
      </c>
      <c r="W5282" s="194" t="n">
        <v>5292</v>
      </c>
    </row>
    <row r="5283" ht="13.15" customHeight="1">
      <c r="A5283" s="16" t="inlineStr">
        <is>
          <t>Plastic Bertrand</t>
        </is>
      </c>
      <c r="B5283" s="16" t="inlineStr">
        <is>
          <t>J'te Fais Un Plan</t>
        </is>
      </c>
      <c r="D5283" s="32" t="n">
        <v>79</v>
      </c>
      <c r="E5283" s="25" t="inlineStr">
        <is>
          <t>Lp</t>
        </is>
      </c>
      <c r="F5283" s="16" t="inlineStr">
        <is>
          <t>Reflejo</t>
        </is>
      </c>
      <c r="G5283" s="16" t="inlineStr">
        <is>
          <t>EX</t>
        </is>
      </c>
      <c r="H5283" s="108" t="inlineStr">
        <is>
          <t>??</t>
        </is>
      </c>
      <c r="I5283" s="25" t="inlineStr">
        <is>
          <t>SP</t>
        </is>
      </c>
      <c r="J5283" s="26" t="n">
        <v>8</v>
      </c>
      <c r="K5283" s="28" t="inlineStr">
        <is>
          <t>Disco</t>
        </is>
      </c>
      <c r="L5283" s="282" t="inlineStr">
        <is>
          <t>Cosmic Disco</t>
        </is>
      </c>
      <c r="W5283" s="193" t="n">
        <v>5293</v>
      </c>
    </row>
    <row r="5284" ht="13.15" customHeight="1">
      <c r="A5284" s="157" t="inlineStr">
        <is>
          <t>Grey &amp; Hanks</t>
        </is>
      </c>
      <c r="B5284" s="34" t="inlineStr">
        <is>
          <t>Prime Time</t>
        </is>
      </c>
      <c r="D5284" s="23" t="inlineStr">
        <is>
          <t>81</t>
        </is>
      </c>
      <c r="E5284" s="24" t="inlineStr">
        <is>
          <t>Lp</t>
        </is>
      </c>
      <c r="F5284" s="34" t="inlineStr">
        <is>
          <t>RCA</t>
        </is>
      </c>
      <c r="G5284" s="16" t="inlineStr">
        <is>
          <t>EX</t>
        </is>
      </c>
      <c r="H5284" s="108" t="inlineStr">
        <is>
          <t>??</t>
        </is>
      </c>
      <c r="I5284" s="25" t="inlineStr">
        <is>
          <t>US</t>
        </is>
      </c>
      <c r="J5284" s="26" t="n">
        <v>14</v>
      </c>
      <c r="K5284" s="16" t="inlineStr">
        <is>
          <t>Rhythm &amp; Blues</t>
        </is>
      </c>
      <c r="L5284" s="282" t="inlineStr">
        <is>
          <t>Funk</t>
        </is>
      </c>
      <c r="N5284" s="310" t="inlineStr">
        <is>
          <t>en mi cole</t>
        </is>
      </c>
      <c r="W5284" s="194" t="n">
        <v>5294</v>
      </c>
    </row>
    <row r="5285" ht="13.15" customHeight="1">
      <c r="A5285" s="16" t="inlineStr">
        <is>
          <t>Mirasol Colores</t>
        </is>
      </c>
      <c r="B5285" s="16" t="inlineStr">
        <is>
          <t>cualesquiera samba / sin ti   sin ti</t>
        </is>
      </c>
      <c r="D5285" s="32" t="n">
        <v>77</v>
      </c>
      <c r="E5285" s="25" t="inlineStr">
        <is>
          <t>7"</t>
        </is>
      </c>
      <c r="F5285" s="16" t="inlineStr">
        <is>
          <t>Edigsa</t>
        </is>
      </c>
      <c r="G5285" s="16" t="inlineStr">
        <is>
          <t>VG+</t>
        </is>
      </c>
      <c r="H5285" s="108" t="inlineStr">
        <is>
          <t>??</t>
        </is>
      </c>
      <c r="I5285" s="25" t="inlineStr">
        <is>
          <t>SP</t>
        </is>
      </c>
      <c r="J5285" s="26" t="n">
        <v>100</v>
      </c>
      <c r="K5285" s="16" t="inlineStr">
        <is>
          <t>Rhythm &amp; Blues</t>
        </is>
      </c>
      <c r="L5285" s="282" t="inlineStr">
        <is>
          <t>Funk</t>
        </is>
      </c>
      <c r="W5285" s="194" t="n">
        <v>5295</v>
      </c>
    </row>
    <row r="5286" ht="13.15" customHeight="1">
      <c r="A5286" s="16" t="inlineStr">
        <is>
          <t>Carlos Aragon</t>
        </is>
      </c>
      <c r="B5286" s="28" t="inlineStr">
        <is>
          <t>Donde están las llaves / Vino tinto, tequila y ron</t>
        </is>
      </c>
      <c r="D5286" s="32" t="n">
        <v>68</v>
      </c>
      <c r="E5286" s="25" t="inlineStr">
        <is>
          <t>7"</t>
        </is>
      </c>
      <c r="F5286" s="16" t="inlineStr">
        <is>
          <t>Marfer</t>
        </is>
      </c>
      <c r="G5286" s="16" t="inlineStr">
        <is>
          <t>NM</t>
        </is>
      </c>
      <c r="H5286" s="108" t="inlineStr">
        <is>
          <t>??</t>
        </is>
      </c>
      <c r="I5286" s="25" t="inlineStr">
        <is>
          <t>SP</t>
        </is>
      </c>
      <c r="J5286" s="26" t="n">
        <v>25</v>
      </c>
      <c r="K5286" s="16" t="inlineStr">
        <is>
          <t>World</t>
        </is>
      </c>
      <c r="L5286" s="282" t="inlineStr">
        <is>
          <t>Latin</t>
        </is>
      </c>
      <c r="P5286" s="221" t="n">
        <v>1</v>
      </c>
      <c r="W5286" s="193" t="n">
        <v>5296</v>
      </c>
    </row>
    <row r="5287" ht="13.15" customHeight="1">
      <c r="A5287" s="16" t="inlineStr">
        <is>
          <t>Ronnie Hawkins</t>
        </is>
      </c>
      <c r="B5287" s="16" t="inlineStr">
        <is>
          <t>Bo-diddley part 1 / Bo-diddley part 2</t>
        </is>
      </c>
      <c r="D5287" s="32" t="n">
        <v>75</v>
      </c>
      <c r="E5287" s="25" t="inlineStr">
        <is>
          <t>7"</t>
        </is>
      </c>
      <c r="F5287" s="16" t="inlineStr">
        <is>
          <t>Monument</t>
        </is>
      </c>
      <c r="G5287" s="16" t="inlineStr">
        <is>
          <t>VG+</t>
        </is>
      </c>
      <c r="H5287" s="108" t="inlineStr">
        <is>
          <t>??</t>
        </is>
      </c>
      <c r="I5287" s="25" t="inlineStr">
        <is>
          <t>DE</t>
        </is>
      </c>
      <c r="J5287" s="26" t="n">
        <v>25</v>
      </c>
      <c r="K5287" s="16" t="inlineStr">
        <is>
          <t>Rock</t>
        </is>
      </c>
      <c r="W5287" s="194" t="n">
        <v>5297</v>
      </c>
    </row>
    <row r="5288" ht="13.15" customHeight="1">
      <c r="A5288" s="16" t="inlineStr">
        <is>
          <t>Crystal Mansion</t>
        </is>
      </c>
      <c r="B5288" s="16" t="inlineStr">
        <is>
          <t>Carolina in my mind / If i live</t>
        </is>
      </c>
      <c r="C5288" s="300" t="inlineStr">
        <is>
          <t>portuguesse press in PC</t>
        </is>
      </c>
      <c r="D5288" s="32" t="n">
        <v>70</v>
      </c>
      <c r="E5288" s="25" t="inlineStr">
        <is>
          <t>7"</t>
        </is>
      </c>
      <c r="F5288" s="16" t="inlineStr">
        <is>
          <t>Polydor</t>
        </is>
      </c>
      <c r="G5288" s="16" t="inlineStr">
        <is>
          <t>EX</t>
        </is>
      </c>
      <c r="H5288" s="108" t="inlineStr">
        <is>
          <t>??</t>
        </is>
      </c>
      <c r="I5288" s="25" t="inlineStr">
        <is>
          <t>PT</t>
        </is>
      </c>
      <c r="J5288" s="26" t="n">
        <v>25</v>
      </c>
      <c r="K5288" s="16" t="inlineStr">
        <is>
          <t>Rock</t>
        </is>
      </c>
      <c r="L5288" s="282" t="inlineStr">
        <is>
          <t>Progressive Rock</t>
        </is>
      </c>
      <c r="W5288" s="194" t="n">
        <v>5298</v>
      </c>
    </row>
    <row r="5289" ht="13.15" customHeight="1">
      <c r="A5289" s="157" t="inlineStr">
        <is>
          <t>Enoch Light And His Orchestra</t>
        </is>
      </c>
      <c r="B5289" s="34" t="inlineStr">
        <is>
          <t>Disco Disque</t>
        </is>
      </c>
      <c r="D5289" s="23" t="inlineStr">
        <is>
          <t>77</t>
        </is>
      </c>
      <c r="E5289" s="24" t="inlineStr">
        <is>
          <t>Lp</t>
        </is>
      </c>
      <c r="F5289" s="34" t="inlineStr">
        <is>
          <t>Project 3</t>
        </is>
      </c>
      <c r="G5289" s="16" t="inlineStr">
        <is>
          <t>M</t>
        </is>
      </c>
      <c r="H5289" s="108" t="inlineStr">
        <is>
          <t>??</t>
        </is>
      </c>
      <c r="I5289" s="25" t="inlineStr">
        <is>
          <t>SP</t>
        </is>
      </c>
      <c r="J5289" s="26" t="n">
        <v>17</v>
      </c>
      <c r="K5289" s="16" t="inlineStr">
        <is>
          <t>Rhythm &amp; Blues</t>
        </is>
      </c>
      <c r="L5289" s="282" t="inlineStr">
        <is>
          <t>Funk</t>
        </is>
      </c>
      <c r="P5289" s="221" t="n">
        <v>1</v>
      </c>
      <c r="W5289" s="193" t="n">
        <v>5299</v>
      </c>
    </row>
    <row r="5290" ht="13.15" customHeight="1">
      <c r="A5290" s="16" t="inlineStr">
        <is>
          <t>Botey's Quartet</t>
        </is>
      </c>
      <c r="B5290" s="16" t="inlineStr">
        <is>
          <t>Mi desengaño / Desconsuelo</t>
        </is>
      </c>
      <c r="D5290" s="32" t="n">
        <v>71</v>
      </c>
      <c r="E5290" s="25" t="inlineStr">
        <is>
          <t>7"</t>
        </is>
      </c>
      <c r="F5290" s="16" t="inlineStr">
        <is>
          <t>Interdisc</t>
        </is>
      </c>
      <c r="G5290" s="16" t="inlineStr">
        <is>
          <t>M</t>
        </is>
      </c>
      <c r="H5290" s="108" t="inlineStr">
        <is>
          <t>??</t>
        </is>
      </c>
      <c r="I5290" s="25" t="inlineStr">
        <is>
          <t>SP</t>
        </is>
      </c>
      <c r="J5290" s="26" t="n">
        <v>25</v>
      </c>
      <c r="K5290" s="16" t="inlineStr">
        <is>
          <t>Orchestral</t>
        </is>
      </c>
      <c r="O5290" s="310" t="inlineStr">
        <is>
          <t>spanish breaks</t>
        </is>
      </c>
      <c r="P5290" s="221" t="n">
        <v>1</v>
      </c>
      <c r="Q5290" s="230" t="n">
        <v>1</v>
      </c>
      <c r="R5290" s="102" t="n">
        <v>1</v>
      </c>
      <c r="S5290" s="240" t="n">
        <v>1</v>
      </c>
      <c r="V5290" s="71" t="inlineStr">
        <is>
          <t>si</t>
        </is>
      </c>
      <c r="W5290" s="194" t="n">
        <v>5300</v>
      </c>
    </row>
    <row r="5291" ht="13.15" customHeight="1">
      <c r="A5291" s="16" t="inlineStr">
        <is>
          <t>Botey's Quartet</t>
        </is>
      </c>
      <c r="B5291" s="16" t="inlineStr">
        <is>
          <t>Me enamore de ti / Por favor escribeme / Como un vagabundo / Olas del mar</t>
        </is>
      </c>
      <c r="D5291" s="32" t="n">
        <v>71</v>
      </c>
      <c r="E5291" s="25" t="inlineStr">
        <is>
          <t>7"</t>
        </is>
      </c>
      <c r="F5291" s="16" t="inlineStr">
        <is>
          <t>Tosca</t>
        </is>
      </c>
      <c r="G5291" s="16" t="inlineStr">
        <is>
          <t>EX</t>
        </is>
      </c>
      <c r="H5291" s="108" t="inlineStr">
        <is>
          <t>??</t>
        </is>
      </c>
      <c r="I5291" s="25" t="inlineStr">
        <is>
          <t>SP</t>
        </is>
      </c>
      <c r="J5291" s="26" t="n">
        <v>25</v>
      </c>
      <c r="K5291" s="16" t="inlineStr">
        <is>
          <t>Orchestral</t>
        </is>
      </c>
      <c r="W5291" s="194" t="n">
        <v>5301</v>
      </c>
    </row>
    <row r="5292" ht="13.15" customHeight="1">
      <c r="A5292" s="16" t="inlineStr">
        <is>
          <t>Garcia Andres</t>
        </is>
      </c>
      <c r="B5292" s="16" t="inlineStr">
        <is>
          <t>Todo tiene sentido</t>
        </is>
      </c>
      <c r="D5292" s="32" t="n">
        <v>86</v>
      </c>
      <c r="E5292" s="25" t="inlineStr">
        <is>
          <t>Lp</t>
        </is>
      </c>
      <c r="F5292" s="16" t="inlineStr">
        <is>
          <t>Xiu Xiu</t>
        </is>
      </c>
      <c r="G5292" s="16" t="inlineStr">
        <is>
          <t>M</t>
        </is>
      </c>
      <c r="H5292" s="108" t="inlineStr">
        <is>
          <t>??</t>
        </is>
      </c>
      <c r="I5292" s="25" t="inlineStr">
        <is>
          <t>SP</t>
        </is>
      </c>
      <c r="J5292" s="26" t="n">
        <v>18</v>
      </c>
      <c r="K5292" s="28" t="inlineStr">
        <is>
          <t>Pop</t>
        </is>
      </c>
      <c r="L5292" s="282" t="inlineStr">
        <is>
          <t>80's Pop</t>
        </is>
      </c>
      <c r="W5292" s="193" t="n">
        <v>5302</v>
      </c>
    </row>
    <row r="5293" ht="13.15" customHeight="1">
      <c r="A5293" s="16" t="inlineStr">
        <is>
          <t>Mogambo Mix</t>
        </is>
      </c>
      <c r="B5293" s="16" t="inlineStr">
        <is>
          <t>Mogambo Mix</t>
        </is>
      </c>
      <c r="C5293" s="300" t="inlineStr">
        <is>
          <t>blue vinyl</t>
        </is>
      </c>
      <c r="D5293" s="32" t="n">
        <v>86</v>
      </c>
      <c r="E5293" s="25" t="inlineStr">
        <is>
          <t>12"</t>
        </is>
      </c>
      <c r="F5293" s="16" t="inlineStr">
        <is>
          <t>Tenessy</t>
        </is>
      </c>
      <c r="G5293" s="16" t="inlineStr">
        <is>
          <t>M</t>
        </is>
      </c>
      <c r="H5293" s="16" t="inlineStr">
        <is>
          <t>M</t>
        </is>
      </c>
      <c r="I5293" s="25" t="inlineStr">
        <is>
          <t>SP</t>
        </is>
      </c>
      <c r="J5293" s="26" t="n">
        <v>5</v>
      </c>
      <c r="K5293" s="16" t="inlineStr">
        <is>
          <t>Pop</t>
        </is>
      </c>
      <c r="W5293" s="194" t="n">
        <v>5303</v>
      </c>
    </row>
    <row r="5294" ht="13.15" customHeight="1">
      <c r="A5294" s="157" t="inlineStr">
        <is>
          <t>Alfonso Sainz</t>
        </is>
      </c>
      <c r="B5294" s="34" t="inlineStr">
        <is>
          <t>Quedate / I got a feeling</t>
        </is>
      </c>
      <c r="D5294" s="23" t="inlineStr">
        <is>
          <t>77</t>
        </is>
      </c>
      <c r="E5294" s="24" t="inlineStr">
        <is>
          <t>7"</t>
        </is>
      </c>
      <c r="F5294" s="34" t="inlineStr">
        <is>
          <t>Phillips</t>
        </is>
      </c>
      <c r="G5294" s="16" t="inlineStr">
        <is>
          <t>M</t>
        </is>
      </c>
      <c r="H5294" s="108" t="inlineStr">
        <is>
          <t>M</t>
        </is>
      </c>
      <c r="I5294" s="25" t="inlineStr">
        <is>
          <t>SP</t>
        </is>
      </c>
      <c r="J5294" s="26" t="n">
        <v>25</v>
      </c>
      <c r="K5294" s="16" t="inlineStr">
        <is>
          <t>Rhythm &amp; Blues</t>
        </is>
      </c>
      <c r="L5294" s="282" t="inlineStr">
        <is>
          <t>Soul</t>
        </is>
      </c>
      <c r="P5294" s="221" t="n">
        <v>1</v>
      </c>
      <c r="Q5294" s="230" t="n">
        <v>1</v>
      </c>
      <c r="W5294" s="194" t="n">
        <v>5304</v>
      </c>
    </row>
    <row r="5295" ht="13.15" customHeight="1">
      <c r="A5295" s="157" t="inlineStr">
        <is>
          <t>Juggy Jones</t>
        </is>
      </c>
      <c r="B5295" s="34" t="inlineStr">
        <is>
          <t>Come On Do It Some More / Dance groove</t>
        </is>
      </c>
      <c r="D5295" s="23" t="inlineStr">
        <is>
          <t>77</t>
        </is>
      </c>
      <c r="E5295" s="24" t="inlineStr">
        <is>
          <t>12"</t>
        </is>
      </c>
      <c r="F5295" s="34" t="inlineStr">
        <is>
          <t>Jupiter</t>
        </is>
      </c>
      <c r="G5295" s="16" t="inlineStr">
        <is>
          <t>S</t>
        </is>
      </c>
      <c r="H5295" s="108" t="inlineStr">
        <is>
          <t>??</t>
        </is>
      </c>
      <c r="I5295" s="25" t="inlineStr">
        <is>
          <t>US</t>
        </is>
      </c>
      <c r="J5295" s="26" t="n">
        <v>45</v>
      </c>
      <c r="K5295" s="16" t="inlineStr">
        <is>
          <t>Rhythm &amp; Blues</t>
        </is>
      </c>
      <c r="L5295" s="282" t="inlineStr">
        <is>
          <t>Funk</t>
        </is>
      </c>
      <c r="W5295" s="193" t="n">
        <v>5305</v>
      </c>
    </row>
    <row r="5296" ht="13.15" customHeight="1">
      <c r="A5296" s="16" t="inlineStr">
        <is>
          <t>Estado Critico / QSC / Sindicato del crimen</t>
        </is>
      </c>
      <c r="B5296" s="16" t="inlineStr">
        <is>
          <t>¿Donde Estas Navidad?</t>
        </is>
      </c>
      <c r="D5296" s="217" t="n">
        <v>89</v>
      </c>
      <c r="E5296" s="25" t="inlineStr">
        <is>
          <t>7"</t>
        </is>
      </c>
      <c r="F5296" s="16" t="inlineStr">
        <is>
          <t>Troya</t>
        </is>
      </c>
      <c r="G5296" s="16" t="inlineStr">
        <is>
          <t>M</t>
        </is>
      </c>
      <c r="H5296" s="108" t="inlineStr">
        <is>
          <t>M</t>
        </is>
      </c>
      <c r="I5296" s="25" t="inlineStr">
        <is>
          <t>SP</t>
        </is>
      </c>
      <c r="J5296" s="25" t="n">
        <v>5</v>
      </c>
      <c r="K5296" s="16" t="inlineStr">
        <is>
          <t>Hip Hop</t>
        </is>
      </c>
      <c r="L5296" s="282" t="inlineStr">
        <is>
          <t>80's Rap</t>
        </is>
      </c>
      <c r="W5296" s="194" t="n">
        <v>5306</v>
      </c>
    </row>
    <row r="5297" ht="13.15" customHeight="1">
      <c r="A5297" s="157" t="inlineStr">
        <is>
          <t>Los Chorbos</t>
        </is>
      </c>
      <c r="B5297" s="34" t="inlineStr">
        <is>
          <t>Esos ojitos negros / Esperando</t>
        </is>
      </c>
      <c r="D5297" s="23" t="inlineStr">
        <is>
          <t>76</t>
        </is>
      </c>
      <c r="E5297" s="24" t="inlineStr">
        <is>
          <t>7"</t>
        </is>
      </c>
      <c r="F5297" s="34" t="inlineStr">
        <is>
          <t>CBS</t>
        </is>
      </c>
      <c r="G5297" s="16" t="inlineStr">
        <is>
          <t>M</t>
        </is>
      </c>
      <c r="H5297" s="108" t="inlineStr">
        <is>
          <t>??</t>
        </is>
      </c>
      <c r="I5297" s="25" t="inlineStr">
        <is>
          <t>SP</t>
        </is>
      </c>
      <c r="J5297" s="26" t="n">
        <v>15</v>
      </c>
      <c r="K5297" s="16" t="inlineStr">
        <is>
          <t>World</t>
        </is>
      </c>
      <c r="L5297" s="282" t="inlineStr">
        <is>
          <t>Spanish Rumba</t>
        </is>
      </c>
      <c r="W5297" s="194" t="n">
        <v>5307</v>
      </c>
    </row>
    <row r="5298" ht="13.15" customHeight="1">
      <c r="A5298" s="16" t="inlineStr">
        <is>
          <t>Los Chavos</t>
        </is>
      </c>
      <c r="B5298" s="16" t="inlineStr">
        <is>
          <t>Cortando un palo / El chivo de la campana</t>
        </is>
      </c>
      <c r="D5298" s="32" t="n">
        <v>70</v>
      </c>
      <c r="E5298" s="25" t="inlineStr">
        <is>
          <t>7"</t>
        </is>
      </c>
      <c r="F5298" s="16" t="inlineStr">
        <is>
          <t>RCA</t>
        </is>
      </c>
      <c r="G5298" s="16" t="inlineStr">
        <is>
          <t>EX</t>
        </is>
      </c>
      <c r="H5298" s="108" t="inlineStr">
        <is>
          <t>??</t>
        </is>
      </c>
      <c r="I5298" s="25" t="inlineStr">
        <is>
          <t>SP</t>
        </is>
      </c>
      <c r="J5298" s="26" t="n">
        <v>40</v>
      </c>
      <c r="K5298" s="16" t="inlineStr">
        <is>
          <t>World</t>
        </is>
      </c>
      <c r="L5298" s="282" t="inlineStr">
        <is>
          <t>Spanish Rumba</t>
        </is>
      </c>
      <c r="W5298" s="193" t="n">
        <v>5308</v>
      </c>
    </row>
    <row r="5299" ht="13.15" customHeight="1">
      <c r="A5299" s="16" t="inlineStr">
        <is>
          <t>Harry Thumann</t>
        </is>
      </c>
      <c r="B5299" s="16" t="inlineStr">
        <is>
          <t>Underwater / American Express</t>
        </is>
      </c>
      <c r="D5299" s="32" t="n">
        <v>82</v>
      </c>
      <c r="E5299" s="25" t="inlineStr">
        <is>
          <t>12"</t>
        </is>
      </c>
      <c r="F5299" s="16" t="inlineStr">
        <is>
          <t>RCA</t>
        </is>
      </c>
      <c r="G5299" s="16" t="inlineStr">
        <is>
          <t>M</t>
        </is>
      </c>
      <c r="H5299" s="108" t="inlineStr">
        <is>
          <t>??</t>
        </is>
      </c>
      <c r="I5299" s="25" t="inlineStr">
        <is>
          <t>SP</t>
        </is>
      </c>
      <c r="J5299" s="26" t="n">
        <v>17</v>
      </c>
      <c r="K5299" s="16" t="inlineStr">
        <is>
          <t>Disco</t>
        </is>
      </c>
      <c r="W5299" s="194" t="n">
        <v>5309</v>
      </c>
    </row>
    <row r="5300" ht="13.15" customHeight="1">
      <c r="A5300" s="16" t="inlineStr">
        <is>
          <t>Wonder</t>
        </is>
      </c>
      <c r="B5300" s="16" t="inlineStr">
        <is>
          <t>I Woman / I man</t>
        </is>
      </c>
      <c r="C5300" s="300" t="inlineStr">
        <is>
          <t>PROMO</t>
        </is>
      </c>
      <c r="D5300" s="32" t="n">
        <v>79</v>
      </c>
      <c r="E5300" s="25" t="inlineStr">
        <is>
          <t>7"</t>
        </is>
      </c>
      <c r="F5300" s="16" t="inlineStr">
        <is>
          <t>Zafiro</t>
        </is>
      </c>
      <c r="G5300" s="28" t="inlineStr">
        <is>
          <t>EX</t>
        </is>
      </c>
      <c r="H5300" s="108" t="inlineStr">
        <is>
          <t>EX</t>
        </is>
      </c>
      <c r="I5300" s="25" t="inlineStr">
        <is>
          <t>SP</t>
        </is>
      </c>
      <c r="J5300" s="26" t="n">
        <v>4</v>
      </c>
      <c r="K5300" s="28" t="inlineStr">
        <is>
          <t>Disco</t>
        </is>
      </c>
      <c r="L5300" s="282" t="inlineStr">
        <is>
          <t>Cosmic Disco</t>
        </is>
      </c>
      <c r="P5300" s="221" t="n">
        <v>3</v>
      </c>
      <c r="Q5300" s="230" t="n">
        <v>1</v>
      </c>
      <c r="T5300" s="250" t="n">
        <v>1</v>
      </c>
      <c r="W5300" s="194" t="n">
        <v>5310</v>
      </c>
    </row>
    <row r="5301" ht="13.15" customHeight="1">
      <c r="A5301" s="157" t="inlineStr">
        <is>
          <t>El Principe Gitano</t>
        </is>
      </c>
      <c r="B5301" s="34" t="inlineStr">
        <is>
          <t>La mecedora / Gu-ru-gu</t>
        </is>
      </c>
      <c r="D5301" s="32" t="n">
        <v>71</v>
      </c>
      <c r="E5301" s="24" t="inlineStr">
        <is>
          <t>7"</t>
        </is>
      </c>
      <c r="F5301" s="34" t="inlineStr">
        <is>
          <t>Discophon</t>
        </is>
      </c>
      <c r="G5301" s="16" t="inlineStr">
        <is>
          <t>VG+</t>
        </is>
      </c>
      <c r="H5301" s="16" t="inlineStr">
        <is>
          <t>VG+</t>
        </is>
      </c>
      <c r="I5301" s="25" t="inlineStr">
        <is>
          <t>SP</t>
        </is>
      </c>
      <c r="J5301" s="26" t="n">
        <v>50</v>
      </c>
      <c r="K5301" s="28" t="inlineStr">
        <is>
          <t>World</t>
        </is>
      </c>
      <c r="L5301" s="282" t="inlineStr">
        <is>
          <t>Flamenco</t>
        </is>
      </c>
      <c r="O5301" s="310" t="inlineStr">
        <is>
          <t>spanish breaks</t>
        </is>
      </c>
      <c r="P5301" s="221" t="n">
        <v>1</v>
      </c>
      <c r="R5301" s="102" t="n">
        <v>3</v>
      </c>
      <c r="S5301" s="240" t="n">
        <v>2</v>
      </c>
      <c r="W5301" s="193" t="n">
        <v>5311</v>
      </c>
    </row>
    <row r="5302" ht="13.15" customHeight="1">
      <c r="A5302" s="16" t="inlineStr">
        <is>
          <t>Joan Bibiloni</t>
        </is>
      </c>
      <c r="B5302" s="16" t="inlineStr">
        <is>
          <t>Papi, Are You OK? / The Boogie</t>
        </is>
      </c>
      <c r="D5302" s="32" t="n">
        <v>86</v>
      </c>
      <c r="E5302" s="25" t="inlineStr">
        <is>
          <t>7"</t>
        </is>
      </c>
      <c r="F5302" s="16" t="inlineStr">
        <is>
          <t>Blau</t>
        </is>
      </c>
      <c r="G5302" s="28" t="inlineStr">
        <is>
          <t>EX</t>
        </is>
      </c>
      <c r="H5302" s="202" t="inlineStr">
        <is>
          <t>EX</t>
        </is>
      </c>
      <c r="I5302" s="25" t="inlineStr">
        <is>
          <t>SP</t>
        </is>
      </c>
      <c r="J5302" s="26" t="n">
        <v>450</v>
      </c>
      <c r="K5302" s="28" t="inlineStr">
        <is>
          <t>Disco</t>
        </is>
      </c>
      <c r="L5302" s="282" t="inlineStr">
        <is>
          <t>Boogie</t>
        </is>
      </c>
      <c r="N5302" s="310" t="inlineStr">
        <is>
          <t>y uno M que es el mio</t>
        </is>
      </c>
      <c r="R5302" s="102" t="n">
        <v>1</v>
      </c>
      <c r="W5302" s="194" t="n">
        <v>5312</v>
      </c>
    </row>
    <row r="5303" ht="13.15" customHeight="1">
      <c r="A5303" s="16" t="inlineStr">
        <is>
          <t>Chavela Vargas</t>
        </is>
      </c>
      <c r="B5303" s="16" t="inlineStr">
        <is>
          <t>Maringa / Simon blanco / Varon / Alondra</t>
        </is>
      </c>
      <c r="D5303" s="32" t="n">
        <v>68</v>
      </c>
      <c r="E5303" s="25" t="inlineStr">
        <is>
          <t>7"</t>
        </is>
      </c>
      <c r="F5303" s="16" t="inlineStr">
        <is>
          <t>Orfeon</t>
        </is>
      </c>
      <c r="G5303" s="16" t="inlineStr">
        <is>
          <t>VG+</t>
        </is>
      </c>
      <c r="H5303" s="108" t="inlineStr">
        <is>
          <t>??</t>
        </is>
      </c>
      <c r="I5303" s="25" t="inlineStr">
        <is>
          <t>SP</t>
        </is>
      </c>
      <c r="J5303" s="26" t="n">
        <v>10</v>
      </c>
      <c r="K5303" s="16" t="inlineStr">
        <is>
          <t>Pop</t>
        </is>
      </c>
      <c r="L5303" s="282" t="inlineStr">
        <is>
          <t>60's Pop</t>
        </is>
      </c>
      <c r="W5303" s="194" t="n">
        <v>5313</v>
      </c>
    </row>
    <row r="5304" ht="13.15" customHeight="1">
      <c r="A5304" s="16" t="inlineStr">
        <is>
          <t>Tete Montoliu</t>
        </is>
      </c>
      <c r="B5304" s="16" t="inlineStr">
        <is>
          <t>Songs for love</t>
        </is>
      </c>
      <c r="D5304" s="32" t="n">
        <v>75</v>
      </c>
      <c r="E5304" s="25" t="inlineStr">
        <is>
          <t>Lp</t>
        </is>
      </c>
      <c r="F5304" s="16" t="inlineStr">
        <is>
          <t>Marfer</t>
        </is>
      </c>
      <c r="G5304" s="16" t="inlineStr">
        <is>
          <t>EX</t>
        </is>
      </c>
      <c r="H5304" s="108" t="inlineStr">
        <is>
          <t>??</t>
        </is>
      </c>
      <c r="I5304" s="25" t="inlineStr">
        <is>
          <t>SP</t>
        </is>
      </c>
      <c r="J5304" s="26" t="n">
        <v>34</v>
      </c>
      <c r="K5304" s="16" t="inlineStr">
        <is>
          <t>Jazz</t>
        </is>
      </c>
      <c r="Q5304" s="230" t="n">
        <v>1</v>
      </c>
      <c r="W5304" s="193" t="n">
        <v>5314</v>
      </c>
    </row>
    <row r="5305" ht="13.15" customHeight="1">
      <c r="A5305" s="16" t="inlineStr">
        <is>
          <t>El Tigre</t>
        </is>
      </c>
      <c r="B5305" s="16" t="inlineStr">
        <is>
          <t>Ruge El Tigre</t>
        </is>
      </c>
      <c r="D5305" s="32" t="n">
        <v>76</v>
      </c>
      <c r="E5305" s="25" t="inlineStr">
        <is>
          <t>Lp</t>
        </is>
      </c>
      <c r="F5305" s="16" t="inlineStr">
        <is>
          <t>Hispavox</t>
        </is>
      </c>
      <c r="G5305" s="16" t="inlineStr">
        <is>
          <t>VG</t>
        </is>
      </c>
      <c r="H5305" s="16" t="inlineStr">
        <is>
          <t>VG</t>
        </is>
      </c>
      <c r="I5305" s="25" t="inlineStr">
        <is>
          <t>SP</t>
        </is>
      </c>
      <c r="J5305" s="26" t="n">
        <v>10</v>
      </c>
      <c r="K5305" s="16" t="inlineStr">
        <is>
          <t>Disco</t>
        </is>
      </c>
      <c r="N5305" s="310" t="inlineStr">
        <is>
          <t>en ex a 30</t>
        </is>
      </c>
      <c r="R5305" s="102" t="n">
        <v>1</v>
      </c>
      <c r="W5305" s="194" t="n">
        <v>5315</v>
      </c>
    </row>
    <row r="5306" ht="13.15" customHeight="1">
      <c r="A5306" s="16" t="inlineStr">
        <is>
          <t>Granada</t>
        </is>
      </c>
      <c r="B5306" s="16" t="inlineStr">
        <is>
          <t>Hablo de una tierra / Rompiendo la oscuridad</t>
        </is>
      </c>
      <c r="D5306" s="32" t="n">
        <v>72</v>
      </c>
      <c r="E5306" s="25" t="inlineStr">
        <is>
          <t>7"</t>
        </is>
      </c>
      <c r="F5306" s="16" t="inlineStr">
        <is>
          <t>Movieplay</t>
        </is>
      </c>
      <c r="G5306" s="16" t="inlineStr">
        <is>
          <t>NM</t>
        </is>
      </c>
      <c r="H5306" s="108" t="inlineStr">
        <is>
          <t>??</t>
        </is>
      </c>
      <c r="I5306" s="25" t="inlineStr">
        <is>
          <t>SP</t>
        </is>
      </c>
      <c r="J5306" s="26" t="n">
        <v>9</v>
      </c>
      <c r="K5306" s="16" t="inlineStr">
        <is>
          <t>Rock</t>
        </is>
      </c>
      <c r="L5306" s="282" t="inlineStr">
        <is>
          <t>Progressive Rock</t>
        </is>
      </c>
      <c r="W5306" s="194" t="n">
        <v>5316</v>
      </c>
    </row>
    <row r="5307" ht="13.15" customHeight="1">
      <c r="A5307" s="16" t="inlineStr">
        <is>
          <t>Chairman Of The Board</t>
        </is>
      </c>
      <c r="B5307" s="16" t="inlineStr">
        <is>
          <t>Everybody Party All Night / Morning Glory (Instrumental)</t>
        </is>
      </c>
      <c r="D5307" s="32" t="n">
        <v>72</v>
      </c>
      <c r="E5307" s="25" t="inlineStr">
        <is>
          <t>7"</t>
        </is>
      </c>
      <c r="F5307" s="16" t="inlineStr">
        <is>
          <t>Invictus</t>
        </is>
      </c>
      <c r="G5307" s="16" t="inlineStr">
        <is>
          <t>VG+</t>
        </is>
      </c>
      <c r="H5307" s="108" t="inlineStr">
        <is>
          <t>??</t>
        </is>
      </c>
      <c r="I5307" s="25" t="inlineStr">
        <is>
          <t>US</t>
        </is>
      </c>
      <c r="J5307" s="26" t="n">
        <v>7</v>
      </c>
      <c r="K5307" s="16" t="inlineStr">
        <is>
          <t>Rhythm &amp; Blues</t>
        </is>
      </c>
      <c r="L5307" s="282" t="inlineStr">
        <is>
          <t>Funk</t>
        </is>
      </c>
      <c r="W5307" s="193" t="n">
        <v>5317</v>
      </c>
    </row>
    <row r="5308" ht="13.15" customHeight="1">
      <c r="A5308" s="157" t="inlineStr">
        <is>
          <t>The Fatback Band</t>
        </is>
      </c>
      <c r="B5308" s="34" t="inlineStr">
        <is>
          <t>Raising Hell</t>
        </is>
      </c>
      <c r="C5308" s="300" t="inlineStr">
        <is>
          <t>spanish press</t>
        </is>
      </c>
      <c r="D5308" s="23" t="inlineStr">
        <is>
          <t>75</t>
        </is>
      </c>
      <c r="E5308" s="24" t="inlineStr">
        <is>
          <t>Lp</t>
        </is>
      </c>
      <c r="F5308" s="34" t="inlineStr">
        <is>
          <t>Polydor</t>
        </is>
      </c>
      <c r="G5308" s="16" t="inlineStr">
        <is>
          <t>M</t>
        </is>
      </c>
      <c r="H5308" s="108" t="inlineStr">
        <is>
          <t>??</t>
        </is>
      </c>
      <c r="I5308" s="25" t="inlineStr">
        <is>
          <t>SP</t>
        </is>
      </c>
      <c r="J5308" s="26" t="n">
        <v>37</v>
      </c>
      <c r="K5308" s="16" t="inlineStr">
        <is>
          <t>Rhythm &amp; Blues</t>
        </is>
      </c>
      <c r="L5308" s="282" t="inlineStr">
        <is>
          <t>Funk</t>
        </is>
      </c>
      <c r="W5308" s="194" t="n">
        <v>5318</v>
      </c>
    </row>
    <row r="5309" ht="13.15" customHeight="1">
      <c r="A5309" s="16" t="inlineStr">
        <is>
          <t>World Class Wreckin' Cru</t>
        </is>
      </c>
      <c r="B5309" s="16" t="inlineStr">
        <is>
          <t>Phases In Life</t>
        </is>
      </c>
      <c r="D5309" s="217" t="n">
        <v>89</v>
      </c>
      <c r="E5309" s="25" t="inlineStr">
        <is>
          <t>Lp</t>
        </is>
      </c>
      <c r="F5309" s="16" t="inlineStr">
        <is>
          <t>SOH</t>
        </is>
      </c>
      <c r="G5309" s="16" t="inlineStr">
        <is>
          <t>NM</t>
        </is>
      </c>
      <c r="H5309" s="108" t="inlineStr">
        <is>
          <t>EX</t>
        </is>
      </c>
      <c r="I5309" s="25" t="inlineStr">
        <is>
          <t>SP</t>
        </is>
      </c>
      <c r="J5309" s="25" t="n">
        <v>7</v>
      </c>
      <c r="K5309" s="16" t="inlineStr">
        <is>
          <t>Hip Hop</t>
        </is>
      </c>
      <c r="L5309" s="282" t="inlineStr">
        <is>
          <t>80's Rap</t>
        </is>
      </c>
      <c r="W5309" s="194" t="n">
        <v>5319</v>
      </c>
    </row>
    <row r="5310" ht="13.15" customHeight="1">
      <c r="A5310" s="16" t="inlineStr">
        <is>
          <t>Peggy Scott &amp; Jo Jo Benson</t>
        </is>
      </c>
      <c r="B5310" s="16" t="inlineStr">
        <is>
          <t>Soulshake / We Were Made For Each Other</t>
        </is>
      </c>
      <c r="C5310" s="300" t="inlineStr">
        <is>
          <t>spanish press in pc</t>
        </is>
      </c>
      <c r="D5310" s="32" t="n">
        <v>68</v>
      </c>
      <c r="E5310" s="25" t="inlineStr">
        <is>
          <t>7"</t>
        </is>
      </c>
      <c r="F5310" s="16" t="inlineStr">
        <is>
          <t>Exit</t>
        </is>
      </c>
      <c r="G5310" s="16" t="inlineStr">
        <is>
          <t>M</t>
        </is>
      </c>
      <c r="H5310" s="108" t="inlineStr">
        <is>
          <t>??</t>
        </is>
      </c>
      <c r="I5310" s="25" t="inlineStr">
        <is>
          <t>SP</t>
        </is>
      </c>
      <c r="J5310" s="26" t="n">
        <v>16</v>
      </c>
      <c r="K5310" s="16" t="inlineStr">
        <is>
          <t>Rhythm &amp; Blues</t>
        </is>
      </c>
      <c r="L5310" s="282" t="inlineStr">
        <is>
          <t>Soul</t>
        </is>
      </c>
      <c r="W5310" s="193" t="n">
        <v>5320</v>
      </c>
    </row>
    <row r="5311" ht="13.15" customHeight="1">
      <c r="A5311" s="16" t="inlineStr">
        <is>
          <t>Joan Bibiloni</t>
        </is>
      </c>
      <c r="B5311" s="16" t="inlineStr">
        <is>
          <t>Joana Lluna</t>
        </is>
      </c>
      <c r="C5311" s="300" t="inlineStr">
        <is>
          <t>worm edges picture cover</t>
        </is>
      </c>
      <c r="D5311" s="32" t="n">
        <v>86</v>
      </c>
      <c r="E5311" s="25" t="inlineStr">
        <is>
          <t>Lp</t>
        </is>
      </c>
      <c r="F5311" s="16" t="inlineStr">
        <is>
          <t>Blau</t>
        </is>
      </c>
      <c r="G5311" s="16" t="inlineStr">
        <is>
          <t>EX</t>
        </is>
      </c>
      <c r="H5311" s="108" t="inlineStr">
        <is>
          <t>??</t>
        </is>
      </c>
      <c r="I5311" s="25" t="inlineStr">
        <is>
          <t>SP</t>
        </is>
      </c>
      <c r="J5311" s="26" t="n">
        <v>52</v>
      </c>
      <c r="K5311" s="16" t="inlineStr">
        <is>
          <t>Jazz</t>
        </is>
      </c>
      <c r="W5311" s="194" t="n">
        <v>5321</v>
      </c>
    </row>
    <row r="5312" ht="13.15" customHeight="1">
      <c r="A5312" s="157" t="inlineStr">
        <is>
          <t>Jose Sola y su sonido de Algodon</t>
        </is>
      </c>
      <c r="B5312" s="34" t="inlineStr">
        <is>
          <t>Evasión</t>
        </is>
      </c>
      <c r="D5312" s="23" t="inlineStr">
        <is>
          <t>72</t>
        </is>
      </c>
      <c r="E5312" s="24" t="inlineStr">
        <is>
          <t>Lp</t>
        </is>
      </c>
      <c r="F5312" s="34" t="inlineStr">
        <is>
          <t>Spiral</t>
        </is>
      </c>
      <c r="G5312" s="16" t="inlineStr">
        <is>
          <t>NM</t>
        </is>
      </c>
      <c r="H5312" s="108" t="inlineStr">
        <is>
          <t>??</t>
        </is>
      </c>
      <c r="I5312" s="25" t="inlineStr">
        <is>
          <t>SP</t>
        </is>
      </c>
      <c r="J5312" s="26" t="n">
        <v>83</v>
      </c>
      <c r="K5312" s="16" t="inlineStr">
        <is>
          <t>Orchestral</t>
        </is>
      </c>
      <c r="V5312" s="71" t="inlineStr">
        <is>
          <t>x</t>
        </is>
      </c>
      <c r="W5312" s="194" t="n">
        <v>5322</v>
      </c>
    </row>
    <row r="5313" ht="13.15" customHeight="1">
      <c r="A5313" s="16" t="inlineStr">
        <is>
          <t>The Police</t>
        </is>
      </c>
      <c r="B5313" s="16" t="inlineStr">
        <is>
          <t>Don't Stand So Close To Me / Friends</t>
        </is>
      </c>
      <c r="C5313" s="300" t="inlineStr">
        <is>
          <t>PROMO</t>
        </is>
      </c>
      <c r="D5313" s="32" t="n">
        <v>80</v>
      </c>
      <c r="E5313" s="25" t="inlineStr">
        <is>
          <t>7"</t>
        </is>
      </c>
      <c r="F5313" s="16" t="inlineStr">
        <is>
          <t>A&amp;M</t>
        </is>
      </c>
      <c r="G5313" s="16" t="inlineStr">
        <is>
          <t>NM</t>
        </is>
      </c>
      <c r="H5313" s="108" t="inlineStr">
        <is>
          <t>??</t>
        </is>
      </c>
      <c r="I5313" s="25" t="inlineStr">
        <is>
          <t>SP</t>
        </is>
      </c>
      <c r="J5313" s="26" t="n">
        <v>9</v>
      </c>
      <c r="K5313" s="28" t="inlineStr">
        <is>
          <t>Pop</t>
        </is>
      </c>
      <c r="L5313" s="282" t="inlineStr">
        <is>
          <t>80's Pop</t>
        </is>
      </c>
      <c r="N5313" s="310" t="inlineStr">
        <is>
          <t>CARATULA MANO MARCHOSA</t>
        </is>
      </c>
      <c r="W5313" s="193" t="n">
        <v>5323</v>
      </c>
    </row>
    <row r="5314" ht="13.15" customHeight="1">
      <c r="A5314" s="16" t="inlineStr">
        <is>
          <t>Furia / La zarzamora / Monica / Jaime Morey / Woolley and born</t>
        </is>
      </c>
      <c r="B5314" s="16" t="inlineStr">
        <is>
          <t>Furia / No te pongas triste / Un arpa de mil cuerdas / volvera / un ramo de rosas / look and you will find</t>
        </is>
      </c>
      <c r="C5314" s="300" t="inlineStr">
        <is>
          <t>PROMO 33 RP</t>
        </is>
      </c>
      <c r="D5314" s="32" t="n">
        <v>72</v>
      </c>
      <c r="E5314" s="25" t="inlineStr">
        <is>
          <t>7"</t>
        </is>
      </c>
      <c r="F5314" s="16" t="inlineStr">
        <is>
          <t>Belter</t>
        </is>
      </c>
      <c r="G5314" s="16" t="inlineStr">
        <is>
          <t>M</t>
        </is>
      </c>
      <c r="H5314" s="108" t="inlineStr">
        <is>
          <t>??</t>
        </is>
      </c>
      <c r="I5314" s="25" t="inlineStr">
        <is>
          <t>SP</t>
        </is>
      </c>
      <c r="J5314" s="26" t="n">
        <v>25</v>
      </c>
      <c r="K5314" s="16" t="inlineStr">
        <is>
          <t>Pop</t>
        </is>
      </c>
      <c r="L5314" s="282" t="inlineStr">
        <is>
          <t>70's Pop</t>
        </is>
      </c>
      <c r="W5314" s="194" t="n">
        <v>5324</v>
      </c>
    </row>
    <row r="5315" ht="13.15" customHeight="1">
      <c r="A5315" s="16" t="inlineStr">
        <is>
          <t>Urbaniax</t>
        </is>
      </c>
      <c r="B5315" s="16" t="inlineStr">
        <is>
          <t>Burning Circuits</t>
        </is>
      </c>
      <c r="D5315" s="32" t="n">
        <v>84</v>
      </c>
      <c r="E5315" s="25" t="inlineStr">
        <is>
          <t>Lp</t>
        </is>
      </c>
      <c r="F5315" s="16" t="inlineStr">
        <is>
          <t>CFE</t>
        </is>
      </c>
      <c r="G5315" s="16" t="inlineStr">
        <is>
          <t>NM</t>
        </is>
      </c>
      <c r="H5315" s="108" t="inlineStr">
        <is>
          <t>??</t>
        </is>
      </c>
      <c r="I5315" s="25" t="inlineStr">
        <is>
          <t>SP</t>
        </is>
      </c>
      <c r="J5315" s="26" t="n">
        <v>14</v>
      </c>
      <c r="K5315" s="28" t="inlineStr">
        <is>
          <t>Disco</t>
        </is>
      </c>
      <c r="L5315" s="282" t="inlineStr">
        <is>
          <t>Cosmic Disco</t>
        </is>
      </c>
      <c r="P5315" s="221" t="n">
        <v>1</v>
      </c>
      <c r="W5315" s="194" t="n">
        <v>5325</v>
      </c>
    </row>
    <row r="5316" ht="13.15" customHeight="1">
      <c r="A5316" s="16" t="inlineStr">
        <is>
          <t>Blue Memphis</t>
        </is>
      </c>
      <c r="B5316" s="16" t="inlineStr">
        <is>
          <t>Memphis Slim</t>
        </is>
      </c>
      <c r="D5316" s="32" t="n">
        <v>71</v>
      </c>
      <c r="E5316" s="25" t="inlineStr">
        <is>
          <t>Lp</t>
        </is>
      </c>
      <c r="F5316" s="16" t="inlineStr">
        <is>
          <t>Barclay</t>
        </is>
      </c>
      <c r="G5316" s="16" t="inlineStr">
        <is>
          <t>NM</t>
        </is>
      </c>
      <c r="H5316" s="108" t="inlineStr">
        <is>
          <t>??</t>
        </is>
      </c>
      <c r="I5316" s="25" t="inlineStr">
        <is>
          <t>SP</t>
        </is>
      </c>
      <c r="J5316" s="26" t="n">
        <v>15</v>
      </c>
      <c r="K5316" s="16" t="inlineStr">
        <is>
          <t>Rhythm &amp; Blues</t>
        </is>
      </c>
      <c r="L5316" s="282" t="inlineStr">
        <is>
          <t>Soul</t>
        </is>
      </c>
      <c r="W5316" s="193" t="n">
        <v>5326</v>
      </c>
    </row>
    <row r="5317" ht="13.15" customHeight="1">
      <c r="A5317" s="16" t="inlineStr">
        <is>
          <t>Matisse</t>
        </is>
      </c>
      <c r="B5317" s="16" t="inlineStr">
        <is>
          <t>Fool For Love</t>
        </is>
      </c>
      <c r="D5317" s="32" t="n">
        <v>85</v>
      </c>
      <c r="E5317" s="25" t="inlineStr">
        <is>
          <t>12"</t>
        </is>
      </c>
      <c r="F5317" s="28" t="inlineStr">
        <is>
          <t>Max Music</t>
        </is>
      </c>
      <c r="G5317" s="16" t="inlineStr">
        <is>
          <t>VG+</t>
        </is>
      </c>
      <c r="H5317" s="108" t="inlineStr">
        <is>
          <t>??</t>
        </is>
      </c>
      <c r="I5317" s="25" t="inlineStr">
        <is>
          <t>SP</t>
        </is>
      </c>
      <c r="J5317" s="26" t="n">
        <v>24</v>
      </c>
      <c r="K5317" s="28" t="inlineStr">
        <is>
          <t>Disco</t>
        </is>
      </c>
      <c r="L5317" s="282" t="inlineStr">
        <is>
          <t>Italo Disco</t>
        </is>
      </c>
      <c r="Q5317" s="230" t="n">
        <v>1</v>
      </c>
      <c r="W5317" s="194" t="n">
        <v>5327</v>
      </c>
    </row>
    <row r="5318" ht="13.15" customHeight="1">
      <c r="A5318" s="16" t="inlineStr">
        <is>
          <t>El Silbo Vulnerado</t>
        </is>
      </c>
      <c r="B5318" s="16" t="inlineStr">
        <is>
          <t>Clasicos in versos</t>
        </is>
      </c>
      <c r="D5318" s="32" t="n">
        <v>89</v>
      </c>
      <c r="E5318" s="25" t="inlineStr">
        <is>
          <t>Lp</t>
        </is>
      </c>
      <c r="F5318" s="16" t="inlineStr">
        <is>
          <t>Saga</t>
        </is>
      </c>
      <c r="G5318" s="16" t="inlineStr">
        <is>
          <t>EX</t>
        </is>
      </c>
      <c r="H5318" s="16" t="inlineStr">
        <is>
          <t>EX</t>
        </is>
      </c>
      <c r="I5318" s="25" t="inlineStr">
        <is>
          <t>SP</t>
        </is>
      </c>
      <c r="J5318" s="26" t="n">
        <v>8</v>
      </c>
      <c r="K5318" s="16" t="inlineStr">
        <is>
          <t>World</t>
        </is>
      </c>
      <c r="L5318" s="282" t="inlineStr">
        <is>
          <t>Folk</t>
        </is>
      </c>
      <c r="W5318" s="194" t="n">
        <v>5328</v>
      </c>
    </row>
    <row r="5319" ht="13.15" customHeight="1">
      <c r="A5319" s="152" t="inlineStr">
        <is>
          <t>Baccara</t>
        </is>
      </c>
      <c r="B5319" s="16" t="inlineStr">
        <is>
          <t>Light My Fire</t>
        </is>
      </c>
      <c r="D5319" s="32" t="n">
        <v>78</v>
      </c>
      <c r="E5319" s="25" t="inlineStr">
        <is>
          <t>Lp</t>
        </is>
      </c>
      <c r="F5319" s="16" t="inlineStr">
        <is>
          <t>RCA</t>
        </is>
      </c>
      <c r="G5319" s="16" t="inlineStr">
        <is>
          <t>NM</t>
        </is>
      </c>
      <c r="H5319" s="108" t="inlineStr">
        <is>
          <t>??</t>
        </is>
      </c>
      <c r="I5319" s="25" t="inlineStr">
        <is>
          <t>SP</t>
        </is>
      </c>
      <c r="J5319" s="26" t="n">
        <v>15</v>
      </c>
      <c r="K5319" s="16" t="inlineStr">
        <is>
          <t>Disco</t>
        </is>
      </c>
      <c r="W5319" s="193" t="n">
        <v>5329</v>
      </c>
    </row>
    <row r="5320" ht="13.15" customHeight="1">
      <c r="A5320" s="16" t="inlineStr">
        <is>
          <t>Agencia Dos</t>
        </is>
      </c>
      <c r="B5320" s="16" t="inlineStr">
        <is>
          <t>Bolsillos llenos de arena</t>
        </is>
      </c>
      <c r="C5320" s="300" t="inlineStr">
        <is>
          <t>signed by artists  insert</t>
        </is>
      </c>
      <c r="D5320" s="32" t="n">
        <v>89</v>
      </c>
      <c r="E5320" s="25" t="inlineStr">
        <is>
          <t>Lp</t>
        </is>
      </c>
      <c r="F5320" s="16" t="inlineStr">
        <is>
          <t>Intermitente</t>
        </is>
      </c>
      <c r="G5320" s="16" t="inlineStr">
        <is>
          <t>NM</t>
        </is>
      </c>
      <c r="H5320" s="108" t="inlineStr">
        <is>
          <t>??</t>
        </is>
      </c>
      <c r="I5320" s="25" t="inlineStr">
        <is>
          <t>SP</t>
        </is>
      </c>
      <c r="J5320" s="26" t="n">
        <v>19</v>
      </c>
      <c r="K5320" s="28" t="inlineStr">
        <is>
          <t>Pop</t>
        </is>
      </c>
      <c r="L5320" s="282" t="inlineStr">
        <is>
          <t>80's Pop</t>
        </is>
      </c>
      <c r="W5320" s="194" t="n">
        <v>5330</v>
      </c>
    </row>
    <row r="5321" ht="13.15" customHeight="1">
      <c r="A5321" s="16" t="inlineStr">
        <is>
          <t>Baile Ska con los Yorsy's</t>
        </is>
      </c>
      <c r="B5321" s="16" t="inlineStr">
        <is>
          <t>Que familia / Jamaica Ska</t>
        </is>
      </c>
      <c r="D5321" s="32" t="n">
        <v>65</v>
      </c>
      <c r="E5321" s="25" t="inlineStr">
        <is>
          <t>7"</t>
        </is>
      </c>
      <c r="F5321" s="16" t="inlineStr">
        <is>
          <t>Novola</t>
        </is>
      </c>
      <c r="G5321" s="16" t="inlineStr">
        <is>
          <t>VG+</t>
        </is>
      </c>
      <c r="H5321" s="108" t="inlineStr">
        <is>
          <t>??</t>
        </is>
      </c>
      <c r="I5321" s="25" t="inlineStr">
        <is>
          <t>SP</t>
        </is>
      </c>
      <c r="J5321" s="26" t="n">
        <v>100</v>
      </c>
      <c r="K5321" s="16" t="inlineStr">
        <is>
          <t>Reggae</t>
        </is>
      </c>
      <c r="L5321" s="282" t="inlineStr">
        <is>
          <t>Ska</t>
        </is>
      </c>
      <c r="W5321" s="194" t="n">
        <v>5331</v>
      </c>
    </row>
    <row r="5322" ht="13.15" customHeight="1">
      <c r="A5322" s="157" t="inlineStr">
        <is>
          <t>Q.S.L. Acuse de recibo</t>
        </is>
      </c>
      <c r="B5322" s="34" t="inlineStr">
        <is>
          <t>Algo mas que un sueño</t>
        </is>
      </c>
      <c r="D5322" s="23" t="inlineStr">
        <is>
          <t>88</t>
        </is>
      </c>
      <c r="E5322" s="24" t="inlineStr">
        <is>
          <t>Lp</t>
        </is>
      </c>
      <c r="F5322" s="34" t="inlineStr">
        <is>
          <t>Diapason</t>
        </is>
      </c>
      <c r="G5322" s="16" t="inlineStr">
        <is>
          <t>NM</t>
        </is>
      </c>
      <c r="H5322" s="108" t="inlineStr">
        <is>
          <t>??</t>
        </is>
      </c>
      <c r="I5322" s="25" t="inlineStr">
        <is>
          <t>SP</t>
        </is>
      </c>
      <c r="J5322" s="26" t="n">
        <v>20</v>
      </c>
      <c r="K5322" s="16" t="inlineStr">
        <is>
          <t>Pop</t>
        </is>
      </c>
      <c r="W5322" s="193" t="n">
        <v>5332</v>
      </c>
    </row>
    <row r="5323" ht="13.15" customHeight="1">
      <c r="A5323" s="16" t="inlineStr">
        <is>
          <t>Boreal</t>
        </is>
      </c>
      <c r="B5323" s="16" t="inlineStr">
        <is>
          <t>Que rico poniente / Musica</t>
        </is>
      </c>
      <c r="D5323" s="32" t="n">
        <v>83</v>
      </c>
      <c r="E5323" s="25" t="inlineStr">
        <is>
          <t>12"</t>
        </is>
      </c>
      <c r="F5323" s="16" t="inlineStr">
        <is>
          <t>Fusion</t>
        </is>
      </c>
      <c r="G5323" s="16" t="inlineStr">
        <is>
          <t>EX</t>
        </is>
      </c>
      <c r="H5323" s="108" t="inlineStr">
        <is>
          <t>??</t>
        </is>
      </c>
      <c r="I5323" s="25" t="inlineStr">
        <is>
          <t>SP</t>
        </is>
      </c>
      <c r="J5323" s="26" t="n">
        <v>8</v>
      </c>
      <c r="K5323" s="28" t="inlineStr">
        <is>
          <t>Pop</t>
        </is>
      </c>
      <c r="L5323" s="282" t="inlineStr">
        <is>
          <t>80's Pop</t>
        </is>
      </c>
      <c r="W5323" s="194" t="n">
        <v>5333</v>
      </c>
    </row>
    <row r="5324" ht="13.15" customHeight="1">
      <c r="A5324" s="16" t="inlineStr">
        <is>
          <t>The Planet Robots</t>
        </is>
      </c>
      <c r="B5324" s="16" t="inlineStr">
        <is>
          <t>Star Wars</t>
        </is>
      </c>
      <c r="D5324" s="32" t="n">
        <v>77</v>
      </c>
      <c r="E5324" s="25" t="inlineStr">
        <is>
          <t>Lp</t>
        </is>
      </c>
      <c r="F5324" s="16" t="inlineStr">
        <is>
          <t>Gramusic</t>
        </is>
      </c>
      <c r="G5324" s="16" t="inlineStr">
        <is>
          <t>EX</t>
        </is>
      </c>
      <c r="H5324" s="108" t="inlineStr">
        <is>
          <t>EX</t>
        </is>
      </c>
      <c r="I5324" s="25" t="inlineStr">
        <is>
          <t>SP</t>
        </is>
      </c>
      <c r="J5324" s="26" t="n">
        <v>45</v>
      </c>
      <c r="K5324" s="28" t="inlineStr">
        <is>
          <t>Disco</t>
        </is>
      </c>
      <c r="L5324" s="282" t="inlineStr">
        <is>
          <t>Cosmic Disco</t>
        </is>
      </c>
      <c r="P5324" s="221" t="n">
        <v>1</v>
      </c>
      <c r="W5324" s="194" t="n">
        <v>5334</v>
      </c>
    </row>
    <row r="5325" ht="13.15" customHeight="1">
      <c r="A5325" s="16" t="inlineStr">
        <is>
          <t>Theresa Maiuko</t>
        </is>
      </c>
      <c r="B5325" s="16" t="inlineStr">
        <is>
          <t>Mood Waves</t>
        </is>
      </c>
      <c r="D5325" s="32" t="n">
        <v>87</v>
      </c>
      <c r="E5325" s="25" t="inlineStr">
        <is>
          <t>Lp</t>
        </is>
      </c>
      <c r="F5325" s="16" t="inlineStr">
        <is>
          <t>Mbp</t>
        </is>
      </c>
      <c r="G5325" s="16" t="inlineStr">
        <is>
          <t>M</t>
        </is>
      </c>
      <c r="H5325" s="108" t="inlineStr">
        <is>
          <t>??</t>
        </is>
      </c>
      <c r="I5325" s="25" t="inlineStr">
        <is>
          <t>PT</t>
        </is>
      </c>
      <c r="J5325" s="26" t="n">
        <v>25</v>
      </c>
      <c r="K5325" s="28" t="inlineStr">
        <is>
          <t>Disco</t>
        </is>
      </c>
      <c r="L5325" s="282" t="inlineStr">
        <is>
          <t>Italo Disco</t>
        </is>
      </c>
      <c r="W5325" s="193" t="n">
        <v>5335</v>
      </c>
    </row>
    <row r="5326" ht="13.15" customHeight="1">
      <c r="A5326" s="16" t="inlineStr">
        <is>
          <t>Magic Fantasy Orchestra</t>
        </is>
      </c>
      <c r="B5326" s="16" t="inlineStr">
        <is>
          <t xml:space="preserve">La Guerra De Las Galaxias - Música Espacial </t>
        </is>
      </c>
      <c r="D5326" s="32" t="n">
        <v>79</v>
      </c>
      <c r="E5326" s="25" t="inlineStr">
        <is>
          <t>Lp</t>
        </is>
      </c>
      <c r="F5326" s="16" t="inlineStr">
        <is>
          <t>Olympo</t>
        </is>
      </c>
      <c r="G5326" s="16" t="inlineStr">
        <is>
          <t>NM</t>
        </is>
      </c>
      <c r="H5326" s="108" t="inlineStr">
        <is>
          <t>??</t>
        </is>
      </c>
      <c r="I5326" s="25" t="inlineStr">
        <is>
          <t>SP</t>
        </is>
      </c>
      <c r="J5326" s="26" t="n">
        <v>40</v>
      </c>
      <c r="K5326" s="28" t="inlineStr">
        <is>
          <t>Disco</t>
        </is>
      </c>
      <c r="L5326" s="282" t="inlineStr">
        <is>
          <t>Cosmic Disco</t>
        </is>
      </c>
      <c r="P5326" s="221" t="n">
        <v>1</v>
      </c>
      <c r="W5326" s="194" t="n">
        <v>5336</v>
      </c>
    </row>
    <row r="5327" ht="13.15" customHeight="1">
      <c r="A5327" s="16" t="inlineStr">
        <is>
          <t>Zanza Records - Gong</t>
        </is>
      </c>
      <c r="B5327" s="16" t="inlineStr">
        <is>
          <t>Our Best Releases Of 1982</t>
        </is>
      </c>
      <c r="C5327" s="300" t="inlineStr">
        <is>
          <t>Picture Disc</t>
        </is>
      </c>
      <c r="D5327" s="32" t="n">
        <v>82</v>
      </c>
      <c r="E5327" s="25" t="inlineStr">
        <is>
          <t>Lp</t>
        </is>
      </c>
      <c r="F5327" s="16" t="inlineStr">
        <is>
          <t>Zanza</t>
        </is>
      </c>
      <c r="G5327" s="16" t="inlineStr">
        <is>
          <t>NM</t>
        </is>
      </c>
      <c r="H5327" s="108" t="inlineStr">
        <is>
          <t>??</t>
        </is>
      </c>
      <c r="I5327" s="25" t="inlineStr">
        <is>
          <t>IT</t>
        </is>
      </c>
      <c r="J5327" s="26" t="n">
        <v>55</v>
      </c>
      <c r="K5327" s="28" t="inlineStr">
        <is>
          <t>Disco</t>
        </is>
      </c>
      <c r="L5327" s="282" t="inlineStr">
        <is>
          <t>Italo Disco</t>
        </is>
      </c>
      <c r="W5327" s="194" t="n">
        <v>5337</v>
      </c>
    </row>
    <row r="5328" ht="13.15" customHeight="1">
      <c r="A5328" s="16" t="inlineStr">
        <is>
          <t>Marcia Griffiths / Jesse Saunders</t>
        </is>
      </c>
      <c r="B5328" s="16" t="inlineStr">
        <is>
          <t>Electric Boogie / On And On</t>
        </is>
      </c>
      <c r="D5328" s="32" t="n">
        <v>84</v>
      </c>
      <c r="E5328" s="25" t="inlineStr">
        <is>
          <t>12"</t>
        </is>
      </c>
      <c r="F5328" s="16" t="inlineStr">
        <is>
          <t>Record Review</t>
        </is>
      </c>
      <c r="G5328" s="16" t="inlineStr">
        <is>
          <t>VG+</t>
        </is>
      </c>
      <c r="H5328" s="108" t="inlineStr">
        <is>
          <t>??</t>
        </is>
      </c>
      <c r="I5328" s="25" t="inlineStr">
        <is>
          <t>CA</t>
        </is>
      </c>
      <c r="J5328" s="26" t="n">
        <v>5</v>
      </c>
      <c r="K5328" s="16" t="inlineStr">
        <is>
          <t>Disco</t>
        </is>
      </c>
      <c r="W5328" s="193" t="n">
        <v>5338</v>
      </c>
    </row>
    <row r="5329" ht="13.15" customHeight="1">
      <c r="A5329" s="16" t="inlineStr">
        <is>
          <t>Triana</t>
        </is>
      </c>
      <c r="B5329" s="16" t="inlineStr">
        <is>
          <t>rumor / recuerdos de triana</t>
        </is>
      </c>
      <c r="C5329" s="300" t="inlineStr">
        <is>
          <t>plain sleeve</t>
        </is>
      </c>
      <c r="D5329" s="32" t="n">
        <v>77</v>
      </c>
      <c r="E5329" s="25" t="inlineStr">
        <is>
          <t>7"</t>
        </is>
      </c>
      <c r="F5329" s="16" t="inlineStr">
        <is>
          <t>Movieplay</t>
        </is>
      </c>
      <c r="G5329" s="16" t="inlineStr">
        <is>
          <t>VG+</t>
        </is>
      </c>
      <c r="H5329" s="108" t="inlineStr">
        <is>
          <t>??</t>
        </is>
      </c>
      <c r="I5329" s="25" t="inlineStr">
        <is>
          <t>SP</t>
        </is>
      </c>
      <c r="J5329" s="26" t="n">
        <v>25</v>
      </c>
      <c r="K5329" s="16" t="inlineStr">
        <is>
          <t>Rock</t>
        </is>
      </c>
      <c r="L5329" s="282" t="inlineStr">
        <is>
          <t>Progressive Rock</t>
        </is>
      </c>
      <c r="W5329" s="194" t="n">
        <v>5339</v>
      </c>
    </row>
    <row r="5330" ht="13.15" customHeight="1">
      <c r="A5330" s="16" t="inlineStr">
        <is>
          <t>Vandals</t>
        </is>
      </c>
      <c r="B5330" s="16" t="inlineStr">
        <is>
          <t>Lady killer</t>
        </is>
      </c>
      <c r="D5330" s="32" t="n">
        <v>83</v>
      </c>
      <c r="E5330" s="25" t="inlineStr">
        <is>
          <t>7"</t>
        </is>
      </c>
      <c r="F5330" s="16" t="inlineStr">
        <is>
          <t>Statik</t>
        </is>
      </c>
      <c r="G5330" s="16" t="inlineStr">
        <is>
          <t>NM</t>
        </is>
      </c>
      <c r="H5330" s="108" t="inlineStr">
        <is>
          <t>??</t>
        </is>
      </c>
      <c r="I5330" s="25" t="inlineStr">
        <is>
          <t>SP</t>
        </is>
      </c>
      <c r="J5330" s="26" t="n">
        <v>33</v>
      </c>
      <c r="K5330" s="16" t="inlineStr">
        <is>
          <t>Rock</t>
        </is>
      </c>
      <c r="L5330" s="282" t="inlineStr">
        <is>
          <t>Punk Rock</t>
        </is>
      </c>
      <c r="W5330" s="194" t="n">
        <v>5340</v>
      </c>
    </row>
    <row r="5331" ht="13.15" customHeight="1">
      <c r="A5331" s="157" t="inlineStr">
        <is>
          <t>Taranto's</t>
        </is>
      </c>
      <c r="B5331" s="34" t="inlineStr">
        <is>
          <t>OP. N (3 1416)</t>
        </is>
      </c>
      <c r="C5331" s="300" t="inlineStr">
        <is>
          <t>VG picture sleeve</t>
        </is>
      </c>
      <c r="D5331" s="23" t="inlineStr">
        <is>
          <t>71</t>
        </is>
      </c>
      <c r="E5331" s="24" t="inlineStr">
        <is>
          <t>Lp</t>
        </is>
      </c>
      <c r="F5331" s="34" t="inlineStr">
        <is>
          <t>Guitarra</t>
        </is>
      </c>
      <c r="G5331" s="16" t="inlineStr">
        <is>
          <t>EX</t>
        </is>
      </c>
      <c r="H5331" s="108" t="inlineStr">
        <is>
          <t>EX</t>
        </is>
      </c>
      <c r="I5331" s="25" t="inlineStr">
        <is>
          <t>SP</t>
        </is>
      </c>
      <c r="J5331" s="26" t="n">
        <v>80</v>
      </c>
      <c r="K5331" s="16" t="inlineStr">
        <is>
          <t>Rhythm &amp; Blues</t>
        </is>
      </c>
      <c r="L5331" s="282" t="inlineStr">
        <is>
          <t>Funk</t>
        </is>
      </c>
      <c r="N5331" s="310" t="inlineStr">
        <is>
          <t>en nm es mono</t>
        </is>
      </c>
      <c r="Q5331" s="230" t="n">
        <v>1</v>
      </c>
      <c r="R5331" s="102" t="n">
        <v>1</v>
      </c>
      <c r="W5331" s="193" t="n">
        <v>5341</v>
      </c>
    </row>
    <row r="5332" ht="13.15" customHeight="1">
      <c r="A5332" s="16" t="inlineStr">
        <is>
          <t>Goykovich Tete Montoliu Ferdinand Powell</t>
        </is>
      </c>
      <c r="B5332" s="16" t="inlineStr">
        <is>
          <t>It's about blues time</t>
        </is>
      </c>
      <c r="D5332" s="32" t="n">
        <v>73</v>
      </c>
      <c r="E5332" s="25" t="inlineStr">
        <is>
          <t>Lp</t>
        </is>
      </c>
      <c r="F5332" s="16" t="inlineStr">
        <is>
          <t>Ensayo</t>
        </is>
      </c>
      <c r="G5332" s="16" t="inlineStr">
        <is>
          <t>NM</t>
        </is>
      </c>
      <c r="H5332" s="202" t="inlineStr">
        <is>
          <t>EX</t>
        </is>
      </c>
      <c r="I5332" s="25" t="inlineStr">
        <is>
          <t>SP</t>
        </is>
      </c>
      <c r="J5332" s="26" t="n">
        <v>45</v>
      </c>
      <c r="K5332" s="16" t="inlineStr">
        <is>
          <t>Jazz</t>
        </is>
      </c>
      <c r="W5332" s="194" t="n">
        <v>5342</v>
      </c>
    </row>
    <row r="5333" ht="13.15" customHeight="1">
      <c r="A5333" s="16" t="inlineStr">
        <is>
          <t>Yargo</t>
        </is>
      </c>
      <c r="B5333" s="16" t="inlineStr">
        <is>
          <t xml:space="preserve">Carrying Mine </t>
        </is>
      </c>
      <c r="D5333" s="32" t="n">
        <v>86</v>
      </c>
      <c r="E5333" s="25" t="inlineStr">
        <is>
          <t>12"</t>
        </is>
      </c>
      <c r="F5333" s="16" t="inlineStr">
        <is>
          <t>??</t>
        </is>
      </c>
      <c r="G5333" s="16" t="inlineStr">
        <is>
          <t>NM</t>
        </is>
      </c>
      <c r="H5333" s="108" t="inlineStr">
        <is>
          <t>??</t>
        </is>
      </c>
      <c r="I5333" s="25" t="inlineStr">
        <is>
          <t>UK</t>
        </is>
      </c>
      <c r="J5333" s="26" t="n">
        <v>6</v>
      </c>
      <c r="K5333" s="16" t="inlineStr">
        <is>
          <t>Jazz</t>
        </is>
      </c>
      <c r="W5333" s="194" t="n">
        <v>5343</v>
      </c>
    </row>
    <row r="5334" ht="13.15" customHeight="1">
      <c r="A5334" s="16" t="inlineStr">
        <is>
          <t>Michael Heart</t>
        </is>
      </c>
      <c r="B5334" s="16" t="inlineStr">
        <is>
          <t>Some Girls</t>
        </is>
      </c>
      <c r="D5334" s="32" t="n">
        <v>82</v>
      </c>
      <c r="E5334" s="25" t="inlineStr">
        <is>
          <t>12"</t>
        </is>
      </c>
      <c r="F5334" s="16" t="inlineStr">
        <is>
          <t>Smash</t>
        </is>
      </c>
      <c r="G5334" s="16" t="inlineStr">
        <is>
          <t>EX</t>
        </is>
      </c>
      <c r="H5334" s="108" t="inlineStr">
        <is>
          <t>??</t>
        </is>
      </c>
      <c r="I5334" s="25" t="inlineStr">
        <is>
          <t>IT</t>
        </is>
      </c>
      <c r="J5334" s="26" t="n">
        <v>13</v>
      </c>
      <c r="K5334" s="28" t="inlineStr">
        <is>
          <t>Disco</t>
        </is>
      </c>
      <c r="L5334" s="282" t="inlineStr">
        <is>
          <t>Italo Disco</t>
        </is>
      </c>
      <c r="W5334" s="193" t="n">
        <v>5344</v>
      </c>
    </row>
    <row r="5335" ht="13.15" customHeight="1">
      <c r="A5335" s="16" t="inlineStr">
        <is>
          <t>Caravan</t>
        </is>
      </c>
      <c r="B5335" s="16" t="inlineStr">
        <is>
          <t>Dos</t>
        </is>
      </c>
      <c r="D5335" s="32" t="n">
        <v>77</v>
      </c>
      <c r="E5335" s="25" t="inlineStr">
        <is>
          <t>2xLp</t>
        </is>
      </c>
      <c r="F5335" s="16" t="inlineStr">
        <is>
          <t>Deram</t>
        </is>
      </c>
      <c r="G5335" s="16" t="inlineStr">
        <is>
          <t>VG+</t>
        </is>
      </c>
      <c r="H5335" s="108" t="inlineStr">
        <is>
          <t>??</t>
        </is>
      </c>
      <c r="I5335" s="25" t="inlineStr">
        <is>
          <t>SP</t>
        </is>
      </c>
      <c r="J5335" s="26" t="n">
        <v>8</v>
      </c>
      <c r="K5335" s="16" t="inlineStr">
        <is>
          <t>Rock</t>
        </is>
      </c>
      <c r="L5335" s="282" t="inlineStr">
        <is>
          <t>Progressive Rock</t>
        </is>
      </c>
      <c r="W5335" s="194" t="n">
        <v>5345</v>
      </c>
    </row>
    <row r="5336" ht="13.15" customHeight="1">
      <c r="A5336" s="16" t="inlineStr">
        <is>
          <t>Bam Boo</t>
        </is>
      </c>
      <c r="B5336" s="16" t="inlineStr">
        <is>
          <t xml:space="preserve">It's All In Your Mind </t>
        </is>
      </c>
      <c r="D5336" s="32" t="n">
        <v>87</v>
      </c>
      <c r="E5336" s="25" t="inlineStr">
        <is>
          <t>12"</t>
        </is>
      </c>
      <c r="F5336" s="16" t="inlineStr">
        <is>
          <t>Fourth Floor</t>
        </is>
      </c>
      <c r="G5336" s="16" t="inlineStr">
        <is>
          <t>EX</t>
        </is>
      </c>
      <c r="H5336" s="108" t="inlineStr">
        <is>
          <t>??</t>
        </is>
      </c>
      <c r="I5336" s="25" t="inlineStr">
        <is>
          <t>US</t>
        </is>
      </c>
      <c r="J5336" s="26" t="n">
        <v>9</v>
      </c>
      <c r="K5336" s="16" t="inlineStr">
        <is>
          <t>Electronic</t>
        </is>
      </c>
      <c r="L5336" s="282" t="inlineStr">
        <is>
          <t>Primitive House</t>
        </is>
      </c>
      <c r="W5336" s="194" t="n">
        <v>5346</v>
      </c>
    </row>
    <row r="5337" ht="13.15" customHeight="1">
      <c r="A5337" s="157" t="inlineStr">
        <is>
          <t>Sybil Thomas</t>
        </is>
      </c>
      <c r="B5337" s="34" t="inlineStr">
        <is>
          <t>Rescue me</t>
        </is>
      </c>
      <c r="D5337" s="23" t="inlineStr">
        <is>
          <t>82</t>
        </is>
      </c>
      <c r="E5337" s="24" t="inlineStr">
        <is>
          <t>12"</t>
        </is>
      </c>
      <c r="F5337" s="34" t="inlineStr">
        <is>
          <t>West End</t>
        </is>
      </c>
      <c r="G5337" s="16" t="inlineStr">
        <is>
          <t>S</t>
        </is>
      </c>
      <c r="H5337" s="108" t="inlineStr">
        <is>
          <t>??</t>
        </is>
      </c>
      <c r="I5337" s="25" t="inlineStr">
        <is>
          <t>US</t>
        </is>
      </c>
      <c r="J5337" s="26" t="n">
        <v>26</v>
      </c>
      <c r="K5337" s="28" t="inlineStr">
        <is>
          <t>Disco</t>
        </is>
      </c>
      <c r="L5337" s="282" t="inlineStr">
        <is>
          <t>Boogie</t>
        </is>
      </c>
      <c r="W5337" s="193" t="n">
        <v>5347</v>
      </c>
    </row>
    <row r="5338" ht="13.15" customHeight="1">
      <c r="A5338" s="16" t="inlineStr">
        <is>
          <t>En Forma Bailando</t>
        </is>
      </c>
      <c r="B5338" s="16" t="inlineStr">
        <is>
          <t>En Forma Bailando (energetizador / zarandeo)</t>
        </is>
      </c>
      <c r="C5338" s="300" t="inlineStr">
        <is>
          <t>INCLUDES POSTER</t>
        </is>
      </c>
      <c r="D5338" s="32" t="n">
        <v>81</v>
      </c>
      <c r="E5338" s="25" t="inlineStr">
        <is>
          <t>12"</t>
        </is>
      </c>
      <c r="F5338" s="16" t="inlineStr">
        <is>
          <t>Edigsa</t>
        </is>
      </c>
      <c r="G5338" s="16" t="inlineStr">
        <is>
          <t>NM</t>
        </is>
      </c>
      <c r="H5338" s="108" t="inlineStr">
        <is>
          <t>??</t>
        </is>
      </c>
      <c r="I5338" s="25" t="inlineStr">
        <is>
          <t>SP</t>
        </is>
      </c>
      <c r="J5338" s="26" t="n">
        <v>25</v>
      </c>
      <c r="K5338" s="108" t="inlineStr">
        <is>
          <t>Electronic</t>
        </is>
      </c>
      <c r="L5338" s="281" t="inlineStr">
        <is>
          <t>Dance</t>
        </is>
      </c>
      <c r="M5338" s="334" t="n"/>
      <c r="P5338" s="221" t="n">
        <v>1</v>
      </c>
      <c r="W5338" s="194" t="n">
        <v>5348</v>
      </c>
    </row>
    <row r="5339" ht="13.15" customHeight="1">
      <c r="A5339" s="16" t="inlineStr">
        <is>
          <t>Rumba Tres</t>
        </is>
      </c>
      <c r="B5339" s="16" t="inlineStr">
        <is>
          <t>Quiero ser feliz</t>
        </is>
      </c>
      <c r="D5339" s="32" t="n">
        <v>75</v>
      </c>
      <c r="E5339" s="25" t="inlineStr">
        <is>
          <t>Lp</t>
        </is>
      </c>
      <c r="F5339" s="16" t="inlineStr">
        <is>
          <t>Belter</t>
        </is>
      </c>
      <c r="G5339" s="16" t="inlineStr">
        <is>
          <t>M</t>
        </is>
      </c>
      <c r="H5339" s="108" t="inlineStr">
        <is>
          <t>??</t>
        </is>
      </c>
      <c r="I5339" s="25" t="inlineStr">
        <is>
          <t>SP</t>
        </is>
      </c>
      <c r="J5339" s="26" t="n">
        <v>22</v>
      </c>
      <c r="K5339" s="16" t="inlineStr">
        <is>
          <t>World</t>
        </is>
      </c>
      <c r="L5339" s="282" t="inlineStr">
        <is>
          <t>Spanish Rumba</t>
        </is>
      </c>
      <c r="W5339" s="194" t="n">
        <v>5349</v>
      </c>
    </row>
    <row r="5340" ht="13.15" customHeight="1">
      <c r="A5340" s="16" t="inlineStr">
        <is>
          <t>Vivian Prince</t>
        </is>
      </c>
      <c r="B5340" s="16" t="inlineStr">
        <is>
          <t>Gotta Get A Hold On You</t>
        </is>
      </c>
      <c r="D5340" s="32" t="n">
        <v>82</v>
      </c>
      <c r="E5340" s="25" t="inlineStr">
        <is>
          <t>12"</t>
        </is>
      </c>
      <c r="F5340" s="16" t="inlineStr">
        <is>
          <t>Profile</t>
        </is>
      </c>
      <c r="G5340" s="16" t="inlineStr">
        <is>
          <t>NM</t>
        </is>
      </c>
      <c r="H5340" s="108" t="inlineStr">
        <is>
          <t>??</t>
        </is>
      </c>
      <c r="I5340" s="25" t="inlineStr">
        <is>
          <t>US</t>
        </is>
      </c>
      <c r="J5340" s="26" t="n">
        <v>4</v>
      </c>
      <c r="K5340" s="28" t="inlineStr">
        <is>
          <t>Disco</t>
        </is>
      </c>
      <c r="L5340" s="282" t="inlineStr">
        <is>
          <t>Boogie</t>
        </is>
      </c>
      <c r="W5340" s="193" t="n">
        <v>5350</v>
      </c>
    </row>
    <row r="5341" ht="13.15" customHeight="1">
      <c r="A5341" s="16" t="inlineStr">
        <is>
          <t>Heather Parisi</t>
        </is>
      </c>
      <c r="B5341" s="163" t="inlineStr">
        <is>
          <t>Sin darme un respiro (All' ultimo respiro) / Dolceamaro</t>
        </is>
      </c>
      <c r="C5341" s="300" t="inlineStr">
        <is>
          <t>spanish sung</t>
        </is>
      </c>
      <c r="D5341" s="32" t="n">
        <v>87</v>
      </c>
      <c r="E5341" s="25" t="inlineStr">
        <is>
          <t>12"</t>
        </is>
      </c>
      <c r="F5341" s="149" t="inlineStr">
        <is>
          <t>Emi</t>
        </is>
      </c>
      <c r="G5341" s="16" t="inlineStr">
        <is>
          <t>M</t>
        </is>
      </c>
      <c r="H5341" s="108" t="inlineStr">
        <is>
          <t>??</t>
        </is>
      </c>
      <c r="I5341" s="25" t="inlineStr">
        <is>
          <t>SP</t>
        </is>
      </c>
      <c r="J5341" s="26" t="n">
        <v>100</v>
      </c>
      <c r="K5341" s="28" t="inlineStr">
        <is>
          <t>Disco</t>
        </is>
      </c>
      <c r="L5341" s="282" t="inlineStr">
        <is>
          <t>Italo Disco</t>
        </is>
      </c>
      <c r="W5341" s="194" t="n">
        <v>5351</v>
      </c>
    </row>
    <row r="5342" ht="13.15" customHeight="1">
      <c r="A5342" s="16" t="inlineStr">
        <is>
          <t>Sunshine Combo</t>
        </is>
      </c>
      <c r="B5342" s="16" t="inlineStr">
        <is>
          <t>Sweet corazon / The Cappers</t>
        </is>
      </c>
      <c r="D5342" s="32" t="n">
        <v>76</v>
      </c>
      <c r="E5342" s="25" t="inlineStr">
        <is>
          <t>7"</t>
        </is>
      </c>
      <c r="F5342" s="16" t="inlineStr">
        <is>
          <t>RCA</t>
        </is>
      </c>
      <c r="G5342" s="16" t="inlineStr">
        <is>
          <t>EX</t>
        </is>
      </c>
      <c r="H5342" s="108" t="inlineStr">
        <is>
          <t>EX</t>
        </is>
      </c>
      <c r="I5342" s="25" t="inlineStr">
        <is>
          <t>SP</t>
        </is>
      </c>
      <c r="J5342" s="26" t="n">
        <v>4</v>
      </c>
      <c r="K5342" s="28" t="inlineStr">
        <is>
          <t>Disco</t>
        </is>
      </c>
      <c r="L5342" s="282" t="inlineStr">
        <is>
          <t>Cosmic Disco</t>
        </is>
      </c>
      <c r="N5342" s="310" t="inlineStr">
        <is>
          <t>algunas sin portada, por promo</t>
        </is>
      </c>
      <c r="Q5342" s="230" t="n">
        <v>5</v>
      </c>
      <c r="R5342" s="102" t="n">
        <v>1</v>
      </c>
      <c r="W5342" s="194" t="n">
        <v>5352</v>
      </c>
    </row>
    <row r="5343" ht="13.15" customHeight="1">
      <c r="A5343" s="157" t="inlineStr">
        <is>
          <t>Paloma San Basilio</t>
        </is>
      </c>
      <c r="B5343" s="34" t="inlineStr">
        <is>
          <t>Secretos / Atardecer</t>
        </is>
      </c>
      <c r="D5343" s="23" t="inlineStr">
        <is>
          <t>78</t>
        </is>
      </c>
      <c r="E5343" s="24" t="inlineStr">
        <is>
          <t>7"</t>
        </is>
      </c>
      <c r="F5343" s="34" t="inlineStr">
        <is>
          <t>Hispavox</t>
        </is>
      </c>
      <c r="G5343" s="16" t="inlineStr">
        <is>
          <t>EX</t>
        </is>
      </c>
      <c r="H5343" s="108" t="inlineStr">
        <is>
          <t>EX</t>
        </is>
      </c>
      <c r="I5343" s="25" t="inlineStr">
        <is>
          <t>SP</t>
        </is>
      </c>
      <c r="J5343" s="26" t="n">
        <v>6</v>
      </c>
      <c r="K5343" s="28" t="inlineStr">
        <is>
          <t>Disco</t>
        </is>
      </c>
      <c r="L5343" s="282" t="inlineStr">
        <is>
          <t>Cosmic Disco</t>
        </is>
      </c>
      <c r="P5343" s="221" t="n">
        <v>3</v>
      </c>
      <c r="R5343" s="102" t="n">
        <v>1</v>
      </c>
      <c r="S5343" s="246" t="n">
        <v>1</v>
      </c>
      <c r="W5343" s="193" t="n">
        <v>5353</v>
      </c>
    </row>
    <row r="5344" ht="13.15" customHeight="1">
      <c r="A5344" s="157" t="inlineStr">
        <is>
          <t>Paloma San Basilio</t>
        </is>
      </c>
      <c r="B5344" s="34" t="inlineStr">
        <is>
          <t>Secretos / Atardecer</t>
        </is>
      </c>
      <c r="C5344" s="300" t="inlineStr">
        <is>
          <t>PROMO in company sleeve</t>
        </is>
      </c>
      <c r="D5344" s="23" t="inlineStr">
        <is>
          <t>78</t>
        </is>
      </c>
      <c r="E5344" s="24" t="inlineStr">
        <is>
          <t>7"</t>
        </is>
      </c>
      <c r="F5344" s="34" t="inlineStr">
        <is>
          <t>Hispavox</t>
        </is>
      </c>
      <c r="G5344" s="16" t="inlineStr">
        <is>
          <t>NM</t>
        </is>
      </c>
      <c r="H5344" s="108" t="inlineStr">
        <is>
          <t>??</t>
        </is>
      </c>
      <c r="I5344" s="25" t="inlineStr">
        <is>
          <t>SP</t>
        </is>
      </c>
      <c r="J5344" s="26" t="n">
        <v>10</v>
      </c>
      <c r="K5344" s="28" t="inlineStr">
        <is>
          <t>Disco</t>
        </is>
      </c>
      <c r="L5344" s="282" t="inlineStr">
        <is>
          <t>Cosmic Disco</t>
        </is>
      </c>
      <c r="W5344" s="194" t="n">
        <v>5354</v>
      </c>
    </row>
    <row r="5345" ht="13.15" customHeight="1">
      <c r="A5345" s="16" t="inlineStr">
        <is>
          <t>Pacho y sus Pachucos</t>
        </is>
      </c>
      <c r="B5345" s="16" t="inlineStr">
        <is>
          <t>Ritmo simale</t>
        </is>
      </c>
      <c r="D5345" s="32" t="n">
        <v>72</v>
      </c>
      <c r="E5345" s="25" t="inlineStr">
        <is>
          <t>Lp</t>
        </is>
      </c>
      <c r="F5345" s="16" t="inlineStr">
        <is>
          <t>Movieplay</t>
        </is>
      </c>
      <c r="G5345" s="16" t="inlineStr">
        <is>
          <t>VG+</t>
        </is>
      </c>
      <c r="H5345" s="108" t="inlineStr">
        <is>
          <t>??</t>
        </is>
      </c>
      <c r="I5345" s="25" t="inlineStr">
        <is>
          <t>SP</t>
        </is>
      </c>
      <c r="J5345" s="26" t="n">
        <v>9</v>
      </c>
      <c r="K5345" s="16" t="inlineStr">
        <is>
          <t>World</t>
        </is>
      </c>
      <c r="L5345" s="282" t="inlineStr">
        <is>
          <t>Latin</t>
        </is>
      </c>
      <c r="P5345" s="221" t="n">
        <v>1</v>
      </c>
      <c r="Q5345" s="230" t="n">
        <v>1</v>
      </c>
      <c r="W5345" s="194" t="n">
        <v>5355</v>
      </c>
    </row>
    <row r="5346" ht="13.15" customHeight="1">
      <c r="A5346" s="16" t="inlineStr">
        <is>
          <t>Los Amaya</t>
        </is>
      </c>
      <c r="B5346" s="16" t="inlineStr">
        <is>
          <t>Caramelos</t>
        </is>
      </c>
      <c r="C5346" s="300" t="inlineStr">
        <is>
          <t>long version + short version</t>
        </is>
      </c>
      <c r="D5346" s="32" t="n">
        <v>90</v>
      </c>
      <c r="E5346" s="25" t="inlineStr">
        <is>
          <t>12"</t>
        </is>
      </c>
      <c r="F5346" s="16" t="inlineStr">
        <is>
          <t>Horus</t>
        </is>
      </c>
      <c r="G5346" s="16" t="inlineStr">
        <is>
          <t>M</t>
        </is>
      </c>
      <c r="H5346" s="108" t="inlineStr">
        <is>
          <t>??</t>
        </is>
      </c>
      <c r="I5346" s="25" t="inlineStr">
        <is>
          <t>SP</t>
        </is>
      </c>
      <c r="J5346" s="26" t="n">
        <v>32</v>
      </c>
      <c r="K5346" s="108" t="inlineStr">
        <is>
          <t>Electronic</t>
        </is>
      </c>
      <c r="L5346" s="281" t="inlineStr">
        <is>
          <t>Dance</t>
        </is>
      </c>
      <c r="M5346" s="334" t="n"/>
      <c r="P5346" s="221" t="n">
        <v>3</v>
      </c>
      <c r="W5346" s="193" t="n">
        <v>5356</v>
      </c>
    </row>
    <row r="5347" ht="13.15" customHeight="1">
      <c r="A5347" s="16" t="inlineStr">
        <is>
          <t>L.L. Cool J</t>
        </is>
      </c>
      <c r="B5347" s="16" t="inlineStr">
        <is>
          <t>Walking With A Panther</t>
        </is>
      </c>
      <c r="D5347" s="217" t="n">
        <v>89</v>
      </c>
      <c r="E5347" s="25" t="inlineStr">
        <is>
          <t>Lp</t>
        </is>
      </c>
      <c r="F5347" s="16" t="inlineStr">
        <is>
          <t>Def Jam</t>
        </is>
      </c>
      <c r="G5347" s="16" t="inlineStr">
        <is>
          <t>M</t>
        </is>
      </c>
      <c r="H5347" s="108" t="inlineStr">
        <is>
          <t>M</t>
        </is>
      </c>
      <c r="I5347" s="25" t="inlineStr">
        <is>
          <t>SP</t>
        </is>
      </c>
      <c r="J5347" s="25" t="n">
        <v>25</v>
      </c>
      <c r="K5347" s="16" t="inlineStr">
        <is>
          <t>Hip Hop</t>
        </is>
      </c>
      <c r="L5347" s="282" t="inlineStr">
        <is>
          <t>80's Rap</t>
        </is>
      </c>
      <c r="W5347" s="194" t="n">
        <v>5357</v>
      </c>
    </row>
    <row r="5348" ht="13.15" customHeight="1">
      <c r="A5348" s="16" t="inlineStr">
        <is>
          <t>Cristobal</t>
        </is>
      </c>
      <c r="B5348" s="16" t="inlineStr">
        <is>
          <t>Lola</t>
        </is>
      </c>
      <c r="D5348" s="32" t="n">
        <v>88</v>
      </c>
      <c r="E5348" s="25" t="inlineStr">
        <is>
          <t>12"</t>
        </is>
      </c>
      <c r="F5348" s="16" t="inlineStr">
        <is>
          <t>Xirivella</t>
        </is>
      </c>
      <c r="G5348" s="16" t="inlineStr">
        <is>
          <t>NM</t>
        </is>
      </c>
      <c r="H5348" s="108" t="inlineStr">
        <is>
          <t>NM</t>
        </is>
      </c>
      <c r="I5348" s="25" t="inlineStr">
        <is>
          <t>SP</t>
        </is>
      </c>
      <c r="J5348" s="26" t="n">
        <v>45</v>
      </c>
      <c r="K5348" s="28" t="inlineStr">
        <is>
          <t>Disco</t>
        </is>
      </c>
      <c r="L5348" s="282" t="inlineStr">
        <is>
          <t>Italo Disco</t>
        </is>
      </c>
      <c r="W5348" s="194" t="n">
        <v>5358</v>
      </c>
    </row>
    <row r="5349" ht="13.15" customHeight="1">
      <c r="A5349" s="16" t="inlineStr">
        <is>
          <t>Norberto De Nöah</t>
        </is>
      </c>
      <c r="B5349" s="16" t="inlineStr">
        <is>
          <t>Am Not A Carpenter</t>
        </is>
      </c>
      <c r="D5349" s="217" t="n">
        <v>89</v>
      </c>
      <c r="E5349" s="25" t="inlineStr">
        <is>
          <t>7"</t>
        </is>
      </c>
      <c r="F5349" s="16" t="inlineStr">
        <is>
          <t>Kilimandjaro Productions</t>
        </is>
      </c>
      <c r="G5349" s="16" t="inlineStr">
        <is>
          <t>M</t>
        </is>
      </c>
      <c r="H5349" s="108" t="inlineStr">
        <is>
          <t>M</t>
        </is>
      </c>
      <c r="I5349" s="25" t="inlineStr">
        <is>
          <t>SP</t>
        </is>
      </c>
      <c r="J5349" s="25" t="n">
        <v>6</v>
      </c>
      <c r="K5349" s="16" t="inlineStr">
        <is>
          <t>Hip Hop</t>
        </is>
      </c>
      <c r="L5349" s="282" t="inlineStr">
        <is>
          <t>80's Rap</t>
        </is>
      </c>
      <c r="N5349" s="310" t="inlineStr">
        <is>
          <t>un con hoja promo</t>
        </is>
      </c>
      <c r="P5349" s="221" t="n">
        <v>1</v>
      </c>
      <c r="W5349" s="193" t="n">
        <v>5359</v>
      </c>
    </row>
    <row r="5350" ht="13.15" customHeight="1">
      <c r="A5350" s="157" t="inlineStr">
        <is>
          <t>Ole!</t>
        </is>
      </c>
      <c r="B5350" s="34" t="inlineStr">
        <is>
          <t>Disco Flamenco</t>
        </is>
      </c>
      <c r="D5350" s="23" t="inlineStr">
        <is>
          <t>78</t>
        </is>
      </c>
      <c r="E5350" s="24" t="inlineStr">
        <is>
          <t>Lp</t>
        </is>
      </c>
      <c r="F5350" s="34" t="inlineStr">
        <is>
          <t>Emi</t>
        </is>
      </c>
      <c r="G5350" s="16" t="inlineStr">
        <is>
          <t>EX</t>
        </is>
      </c>
      <c r="H5350" s="108" t="inlineStr">
        <is>
          <t>??</t>
        </is>
      </c>
      <c r="I5350" s="25" t="inlineStr">
        <is>
          <t>SP</t>
        </is>
      </c>
      <c r="J5350" s="26" t="n">
        <v>100</v>
      </c>
      <c r="K5350" s="28" t="inlineStr">
        <is>
          <t>Disco</t>
        </is>
      </c>
      <c r="L5350" s="282" t="inlineStr">
        <is>
          <t>Cosmic Disco</t>
        </is>
      </c>
      <c r="W5350" s="194" t="n">
        <v>5360</v>
      </c>
    </row>
    <row r="5351" ht="13.15" customHeight="1">
      <c r="A5351" s="157" t="inlineStr">
        <is>
          <t>Ole!</t>
        </is>
      </c>
      <c r="B5351" s="34" t="inlineStr">
        <is>
          <t>Disco Flamenco</t>
        </is>
      </c>
      <c r="D5351" s="23" t="inlineStr">
        <is>
          <t>78</t>
        </is>
      </c>
      <c r="E5351" s="24" t="inlineStr">
        <is>
          <t>7"</t>
        </is>
      </c>
      <c r="F5351" s="34" t="inlineStr">
        <is>
          <t>Emi</t>
        </is>
      </c>
      <c r="G5351" s="16" t="inlineStr">
        <is>
          <t>M</t>
        </is>
      </c>
      <c r="H5351" s="108" t="inlineStr">
        <is>
          <t>??</t>
        </is>
      </c>
      <c r="I5351" s="25" t="inlineStr">
        <is>
          <t>SP</t>
        </is>
      </c>
      <c r="J5351" s="26" t="n">
        <v>15</v>
      </c>
      <c r="K5351" s="28" t="inlineStr">
        <is>
          <t>Disco</t>
        </is>
      </c>
      <c r="L5351" s="282" t="inlineStr">
        <is>
          <t>Cosmic Disco</t>
        </is>
      </c>
      <c r="W5351" s="194" t="n">
        <v>5361</v>
      </c>
    </row>
    <row r="5352" ht="13.15" customHeight="1">
      <c r="A5352" s="16" t="inlineStr">
        <is>
          <t>Kool Moe Dee</t>
        </is>
      </c>
      <c r="B5352" s="16" t="inlineStr">
        <is>
          <t>Knowledge Is King</t>
        </is>
      </c>
      <c r="C5352" s="300" t="inlineStr">
        <is>
          <t>mint copy</t>
        </is>
      </c>
      <c r="D5352" s="217" t="n">
        <v>89</v>
      </c>
      <c r="E5352" s="25" t="inlineStr">
        <is>
          <t>Lp</t>
        </is>
      </c>
      <c r="F5352" s="16" t="inlineStr">
        <is>
          <t>Jive</t>
        </is>
      </c>
      <c r="G5352" s="16" t="inlineStr">
        <is>
          <t>M</t>
        </is>
      </c>
      <c r="H5352" s="108" t="inlineStr">
        <is>
          <t>M</t>
        </is>
      </c>
      <c r="I5352" s="25" t="inlineStr">
        <is>
          <t>SP</t>
        </is>
      </c>
      <c r="J5352" s="25" t="n">
        <v>39</v>
      </c>
      <c r="K5352" s="16" t="inlineStr">
        <is>
          <t>Hip Hop</t>
        </is>
      </c>
      <c r="L5352" s="282" t="inlineStr">
        <is>
          <t>80's Rap</t>
        </is>
      </c>
      <c r="W5352" s="193" t="n">
        <v>5362</v>
      </c>
    </row>
    <row r="5353" ht="13.15" customHeight="1">
      <c r="A5353" s="16" t="inlineStr">
        <is>
          <t>Azul y Negro</t>
        </is>
      </c>
      <c r="B5353" s="16" t="inlineStr">
        <is>
          <t>Miedo al telefono (TEST PRESSING)</t>
        </is>
      </c>
      <c r="C5353" s="300" t="inlineStr">
        <is>
          <t>TEST PRESSING WHITE LABEL</t>
        </is>
      </c>
      <c r="D5353" s="32" t="n">
        <v>85</v>
      </c>
      <c r="E5353" s="25" t="inlineStr">
        <is>
          <t>7"</t>
        </is>
      </c>
      <c r="F5353" s="16" t="inlineStr">
        <is>
          <t>-</t>
        </is>
      </c>
      <c r="G5353" s="16" t="inlineStr">
        <is>
          <t>NM</t>
        </is>
      </c>
      <c r="H5353" s="108" t="inlineStr">
        <is>
          <t>??</t>
        </is>
      </c>
      <c r="I5353" s="25" t="inlineStr">
        <is>
          <t>SP</t>
        </is>
      </c>
      <c r="J5353" s="26" t="n">
        <v>30</v>
      </c>
      <c r="K5353" s="16" t="inlineStr">
        <is>
          <t>Pop</t>
        </is>
      </c>
      <c r="L5353" s="282" t="inlineStr">
        <is>
          <t>Synth Pop</t>
        </is>
      </c>
      <c r="W5353" s="194" t="n">
        <v>5363</v>
      </c>
    </row>
    <row r="5354" ht="13.15" customHeight="1">
      <c r="A5354" s="16" t="inlineStr">
        <is>
          <t>Los Chichos</t>
        </is>
      </c>
      <c r="B5354" s="16" t="inlineStr">
        <is>
          <t>Esto Si Que Tiene Guasa / Niña Por Qué Lloras</t>
        </is>
      </c>
      <c r="D5354" s="32" t="n">
        <v>75</v>
      </c>
      <c r="E5354" s="25" t="inlineStr">
        <is>
          <t>7"</t>
        </is>
      </c>
      <c r="F5354" s="16" t="inlineStr">
        <is>
          <t>Phillips</t>
        </is>
      </c>
      <c r="G5354" s="16" t="inlineStr">
        <is>
          <t>EX</t>
        </is>
      </c>
      <c r="H5354" s="108" t="inlineStr">
        <is>
          <t>??</t>
        </is>
      </c>
      <c r="I5354" s="25" t="inlineStr">
        <is>
          <t>SP</t>
        </is>
      </c>
      <c r="J5354" s="26" t="n">
        <v>5</v>
      </c>
      <c r="K5354" s="16" t="inlineStr">
        <is>
          <t>World</t>
        </is>
      </c>
      <c r="L5354" s="282" t="inlineStr">
        <is>
          <t>Spanish Rumba</t>
        </is>
      </c>
      <c r="W5354" s="194" t="n">
        <v>5364</v>
      </c>
    </row>
    <row r="5355" ht="13.15" customHeight="1">
      <c r="A5355" s="16" t="inlineStr">
        <is>
          <t>Amazonas interpreta a Santana</t>
        </is>
      </c>
      <c r="B5355" s="16" t="inlineStr">
        <is>
          <t>Amazonas play Santana</t>
        </is>
      </c>
      <c r="D5355" s="32" t="n">
        <v>73</v>
      </c>
      <c r="E5355" s="25" t="inlineStr">
        <is>
          <t>Lp</t>
        </is>
      </c>
      <c r="F5355" s="16" t="inlineStr">
        <is>
          <t>Gaviota</t>
        </is>
      </c>
      <c r="G5355" s="16" t="inlineStr">
        <is>
          <t>M</t>
        </is>
      </c>
      <c r="H5355" s="108" t="inlineStr">
        <is>
          <t>??</t>
        </is>
      </c>
      <c r="I5355" s="25" t="inlineStr">
        <is>
          <t>SP</t>
        </is>
      </c>
      <c r="J5355" s="26" t="n">
        <v>30</v>
      </c>
      <c r="K5355" s="16" t="inlineStr">
        <is>
          <t>World</t>
        </is>
      </c>
      <c r="L5355" s="282" t="inlineStr">
        <is>
          <t>Latin</t>
        </is>
      </c>
      <c r="W5355" s="193" t="n">
        <v>5365</v>
      </c>
    </row>
    <row r="5356" ht="13.15" customHeight="1">
      <c r="A5356" s="16" t="inlineStr">
        <is>
          <t>Visitors</t>
        </is>
      </c>
      <c r="B5356" s="16" t="inlineStr">
        <is>
          <t>One track heart</t>
        </is>
      </c>
      <c r="D5356" s="32" t="n">
        <v>85</v>
      </c>
      <c r="E5356" s="25" t="inlineStr">
        <is>
          <t>12"</t>
        </is>
      </c>
      <c r="F5356" s="16" t="inlineStr">
        <is>
          <t>Virgin</t>
        </is>
      </c>
      <c r="G5356" s="16" t="inlineStr">
        <is>
          <t>M</t>
        </is>
      </c>
      <c r="H5356" s="16" t="inlineStr">
        <is>
          <t>M</t>
        </is>
      </c>
      <c r="I5356" s="25" t="inlineStr">
        <is>
          <t>SE</t>
        </is>
      </c>
      <c r="J5356" s="26" t="n">
        <v>5</v>
      </c>
      <c r="K5356" s="28" t="inlineStr">
        <is>
          <t>Pop</t>
        </is>
      </c>
      <c r="L5356" s="282" t="inlineStr">
        <is>
          <t>80's Pop</t>
        </is>
      </c>
      <c r="W5356" s="194" t="n">
        <v>5366</v>
      </c>
    </row>
    <row r="5357" ht="13.15" customHeight="1">
      <c r="A5357" s="16" t="inlineStr">
        <is>
          <t>Nocturnos</t>
        </is>
      </c>
      <c r="B5357" s="16" t="inlineStr">
        <is>
          <t>Sacale las balas a tu fusil / Bravo</t>
        </is>
      </c>
      <c r="D5357" s="32" t="n">
        <v>67</v>
      </c>
      <c r="E5357" s="25" t="inlineStr">
        <is>
          <t>7"</t>
        </is>
      </c>
      <c r="F5357" s="16" t="inlineStr">
        <is>
          <t>Music Hall</t>
        </is>
      </c>
      <c r="G5357" s="16" t="inlineStr">
        <is>
          <t>EX</t>
        </is>
      </c>
      <c r="H5357" s="108" t="inlineStr">
        <is>
          <t>??</t>
        </is>
      </c>
      <c r="I5357" s="25" t="inlineStr">
        <is>
          <t>SP</t>
        </is>
      </c>
      <c r="J5357" s="26" t="n">
        <v>16</v>
      </c>
      <c r="K5357" s="16" t="inlineStr">
        <is>
          <t>World</t>
        </is>
      </c>
      <c r="L5357" s="282" t="inlineStr">
        <is>
          <t>Latin</t>
        </is>
      </c>
      <c r="W5357" s="194" t="n">
        <v>5367</v>
      </c>
    </row>
    <row r="5358" ht="13.15" customHeight="1">
      <c r="A5358" s="16" t="inlineStr">
        <is>
          <t>Jackie Wilson &amp; Count Basie</t>
        </is>
      </c>
      <c r="B5358" s="16" t="inlineStr">
        <is>
          <t>Chain Gang / Funky Broadway</t>
        </is>
      </c>
      <c r="C5358" s="300" t="inlineStr">
        <is>
          <t>picture cover</t>
        </is>
      </c>
      <c r="D5358" s="32" t="n">
        <v>68</v>
      </c>
      <c r="E5358" s="25" t="inlineStr">
        <is>
          <t>7"</t>
        </is>
      </c>
      <c r="F5358" s="16" t="inlineStr">
        <is>
          <t>Coral</t>
        </is>
      </c>
      <c r="G5358" s="16" t="inlineStr">
        <is>
          <t>EX</t>
        </is>
      </c>
      <c r="H5358" s="108" t="inlineStr">
        <is>
          <t>??</t>
        </is>
      </c>
      <c r="I5358" s="25" t="inlineStr">
        <is>
          <t>SP</t>
        </is>
      </c>
      <c r="J5358" s="26" t="n">
        <v>34</v>
      </c>
      <c r="K5358" s="16" t="inlineStr">
        <is>
          <t>Rhythm &amp; Blues</t>
        </is>
      </c>
      <c r="L5358" s="282" t="inlineStr">
        <is>
          <t>Soul</t>
        </is>
      </c>
      <c r="W5358" s="193" t="n">
        <v>5368</v>
      </c>
    </row>
    <row r="5359" ht="13.15" customHeight="1">
      <c r="A5359" s="16" t="inlineStr">
        <is>
          <t>Giorgio</t>
        </is>
      </c>
      <c r="B5359" s="16" t="inlineStr">
        <is>
          <t>Underdog / Watch yourself</t>
        </is>
      </c>
      <c r="C5359" s="300" t="inlineStr">
        <is>
          <t>PROMO SHEETS for radios</t>
        </is>
      </c>
      <c r="D5359" s="32" t="n">
        <v>71</v>
      </c>
      <c r="E5359" s="25" t="inlineStr">
        <is>
          <t>7"</t>
        </is>
      </c>
      <c r="F5359" s="16" t="inlineStr">
        <is>
          <t>Ariola</t>
        </is>
      </c>
      <c r="G5359" s="16" t="inlineStr">
        <is>
          <t>M</t>
        </is>
      </c>
      <c r="H5359" s="108" t="inlineStr">
        <is>
          <t>??</t>
        </is>
      </c>
      <c r="I5359" s="25" t="inlineStr">
        <is>
          <t>SP</t>
        </is>
      </c>
      <c r="J5359" s="26" t="n">
        <v>30</v>
      </c>
      <c r="K5359" s="16" t="inlineStr">
        <is>
          <t>Pop</t>
        </is>
      </c>
      <c r="L5359" s="282" t="inlineStr">
        <is>
          <t>70's Pop</t>
        </is>
      </c>
      <c r="W5359" s="194" t="n">
        <v>5369</v>
      </c>
    </row>
    <row r="5360" ht="13.15" customHeight="1">
      <c r="A5360" s="16" t="inlineStr">
        <is>
          <t>Clarence Carter</t>
        </is>
      </c>
      <c r="B5360" s="16" t="inlineStr">
        <is>
          <t>Funky Fever / Huye</t>
        </is>
      </c>
      <c r="C5360" s="300" t="inlineStr">
        <is>
          <t>in pc</t>
        </is>
      </c>
      <c r="D5360" s="32" t="n">
        <v>68</v>
      </c>
      <c r="E5360" s="25" t="inlineStr">
        <is>
          <t>7"</t>
        </is>
      </c>
      <c r="F5360" s="16" t="inlineStr">
        <is>
          <t>Atlantic</t>
        </is>
      </c>
      <c r="G5360" s="16" t="inlineStr">
        <is>
          <t>EX</t>
        </is>
      </c>
      <c r="H5360" s="108" t="inlineStr">
        <is>
          <t>??</t>
        </is>
      </c>
      <c r="I5360" s="25" t="inlineStr">
        <is>
          <t>SP</t>
        </is>
      </c>
      <c r="J5360" s="26" t="n">
        <v>22</v>
      </c>
      <c r="K5360" s="16" t="inlineStr">
        <is>
          <t>Rhythm &amp; Blues</t>
        </is>
      </c>
      <c r="L5360" s="282" t="inlineStr">
        <is>
          <t>Soul</t>
        </is>
      </c>
      <c r="W5360" s="194" t="n">
        <v>5370</v>
      </c>
    </row>
    <row r="5361" ht="13.15" customHeight="1">
      <c r="A5361" s="16" t="inlineStr">
        <is>
          <t>Clarence Carter</t>
        </is>
      </c>
      <c r="B5361" s="16" t="inlineStr">
        <is>
          <t>Funky Fever / Huye</t>
        </is>
      </c>
      <c r="C5361" s="300" t="inlineStr">
        <is>
          <t>in pc</t>
        </is>
      </c>
      <c r="D5361" s="32" t="n">
        <v>68</v>
      </c>
      <c r="E5361" s="25" t="inlineStr">
        <is>
          <t>7"</t>
        </is>
      </c>
      <c r="F5361" s="16" t="inlineStr">
        <is>
          <t>Atlantic</t>
        </is>
      </c>
      <c r="G5361" s="28" t="inlineStr">
        <is>
          <t>VG</t>
        </is>
      </c>
      <c r="H5361" s="202" t="inlineStr">
        <is>
          <t>Generic</t>
        </is>
      </c>
      <c r="I5361" s="25" t="inlineStr">
        <is>
          <t>SP</t>
        </is>
      </c>
      <c r="J5361" s="26" t="n">
        <v>3</v>
      </c>
      <c r="K5361" s="16" t="inlineStr">
        <is>
          <t>Rhythm &amp; Blues</t>
        </is>
      </c>
      <c r="L5361" s="282" t="inlineStr">
        <is>
          <t>Funk</t>
        </is>
      </c>
      <c r="N5361" s="310" t="inlineStr">
        <is>
          <t>BARITOS</t>
        </is>
      </c>
      <c r="W5361" s="193" t="n">
        <v>5371</v>
      </c>
    </row>
    <row r="5362" ht="13.15" customHeight="1">
      <c r="A5362" s="28" t="inlineStr">
        <is>
          <t>De La Soul</t>
        </is>
      </c>
      <c r="B5362" s="28" t="inlineStr">
        <is>
          <t>3 Feet High And Rising</t>
        </is>
      </c>
      <c r="D5362" s="217" t="n">
        <v>89</v>
      </c>
      <c r="E5362" s="27" t="inlineStr">
        <is>
          <t>Lp</t>
        </is>
      </c>
      <c r="F5362" s="28" t="inlineStr">
        <is>
          <t>Gasa</t>
        </is>
      </c>
      <c r="G5362" s="28" t="inlineStr">
        <is>
          <t>M</t>
        </is>
      </c>
      <c r="H5362" s="202" t="inlineStr">
        <is>
          <t>M</t>
        </is>
      </c>
      <c r="I5362" s="27" t="inlineStr">
        <is>
          <t>SP</t>
        </is>
      </c>
      <c r="J5362" s="25" t="n">
        <v>300</v>
      </c>
      <c r="K5362" s="16" t="inlineStr">
        <is>
          <t>Hip Hop</t>
        </is>
      </c>
      <c r="L5362" s="282" t="inlineStr">
        <is>
          <t>80's Rap</t>
        </is>
      </c>
      <c r="W5362" s="194" t="n">
        <v>5372</v>
      </c>
    </row>
    <row r="5363" ht="13.15" customHeight="1">
      <c r="A5363" s="16" t="inlineStr">
        <is>
          <t>Carla Thomas</t>
        </is>
      </c>
      <c r="B5363" s="16" t="inlineStr">
        <is>
          <t>Where Do I Go</t>
        </is>
      </c>
      <c r="C5363" s="300" t="inlineStr">
        <is>
          <t>in pc</t>
        </is>
      </c>
      <c r="D5363" s="32" t="n">
        <v>68</v>
      </c>
      <c r="E5363" s="25" t="inlineStr">
        <is>
          <t>7"</t>
        </is>
      </c>
      <c r="F5363" s="16" t="inlineStr">
        <is>
          <t>Stax</t>
        </is>
      </c>
      <c r="G5363" s="16" t="inlineStr">
        <is>
          <t>M</t>
        </is>
      </c>
      <c r="H5363" s="108" t="inlineStr">
        <is>
          <t>M</t>
        </is>
      </c>
      <c r="I5363" s="25" t="inlineStr">
        <is>
          <t>SP</t>
        </is>
      </c>
      <c r="J5363" s="26" t="n">
        <v>15</v>
      </c>
      <c r="K5363" s="16" t="inlineStr">
        <is>
          <t>Rhythm &amp; Blues</t>
        </is>
      </c>
      <c r="L5363" s="282" t="inlineStr">
        <is>
          <t>Soul</t>
        </is>
      </c>
      <c r="N5363" s="310" t="inlineStr">
        <is>
          <t>QUIZAS OTRO M</t>
        </is>
      </c>
      <c r="Q5363" s="230" t="n">
        <v>1</v>
      </c>
      <c r="W5363" s="194" t="n">
        <v>5373</v>
      </c>
    </row>
    <row r="5364" ht="13.15" customHeight="1">
      <c r="A5364" s="16" t="inlineStr">
        <is>
          <t>Maynell Wilson</t>
        </is>
      </c>
      <c r="B5364" s="16" t="inlineStr">
        <is>
          <t>Motown feeling / mean ole world</t>
        </is>
      </c>
      <c r="D5364" s="32" t="n">
        <v>67</v>
      </c>
      <c r="E5364" s="25" t="inlineStr">
        <is>
          <t>7"</t>
        </is>
      </c>
      <c r="F5364" s="16" t="inlineStr">
        <is>
          <t>Fidias</t>
        </is>
      </c>
      <c r="G5364" s="16" t="inlineStr">
        <is>
          <t>NM</t>
        </is>
      </c>
      <c r="H5364" s="108" t="inlineStr">
        <is>
          <t>??</t>
        </is>
      </c>
      <c r="I5364" s="25" t="inlineStr">
        <is>
          <t>SP</t>
        </is>
      </c>
      <c r="J5364" s="26" t="n">
        <v>100</v>
      </c>
      <c r="K5364" s="16" t="inlineStr">
        <is>
          <t>Rhythm &amp; Blues</t>
        </is>
      </c>
      <c r="L5364" s="282" t="inlineStr">
        <is>
          <t>Soul</t>
        </is>
      </c>
      <c r="W5364" s="193" t="n">
        <v>5374</v>
      </c>
    </row>
    <row r="5365" ht="13.15" customHeight="1">
      <c r="A5365" s="16" t="inlineStr">
        <is>
          <t>Stevie Wonder</t>
        </is>
      </c>
      <c r="B5365" s="16" t="inlineStr">
        <is>
          <t>If you really love me / We can work it out</t>
        </is>
      </c>
      <c r="D5365" s="32" t="n">
        <v>71</v>
      </c>
      <c r="E5365" s="25" t="inlineStr">
        <is>
          <t>7"</t>
        </is>
      </c>
      <c r="F5365" s="16" t="inlineStr">
        <is>
          <t>Tamla Motown</t>
        </is>
      </c>
      <c r="G5365" s="16" t="inlineStr">
        <is>
          <t>NM</t>
        </is>
      </c>
      <c r="H5365" s="108" t="inlineStr">
        <is>
          <t>??</t>
        </is>
      </c>
      <c r="I5365" s="25" t="inlineStr">
        <is>
          <t>SP</t>
        </is>
      </c>
      <c r="J5365" s="26" t="n">
        <v>35</v>
      </c>
      <c r="K5365" s="16" t="inlineStr">
        <is>
          <t>Rhythm &amp; Blues</t>
        </is>
      </c>
      <c r="L5365" s="282" t="inlineStr">
        <is>
          <t>Soul</t>
        </is>
      </c>
      <c r="W5365" s="194" t="n">
        <v>5375</v>
      </c>
    </row>
    <row r="5366" ht="13.15" customHeight="1">
      <c r="A5366" s="16" t="inlineStr">
        <is>
          <t>Mystic Merlin</t>
        </is>
      </c>
      <c r="B5366" s="16" t="inlineStr">
        <is>
          <t>Burned To Learn / Got To Make The Best (Of A Love Situation)</t>
        </is>
      </c>
      <c r="D5366" s="32" t="n">
        <v>80</v>
      </c>
      <c r="E5366" s="25" t="inlineStr">
        <is>
          <t>7"</t>
        </is>
      </c>
      <c r="F5366" s="16" t="inlineStr">
        <is>
          <t>Capitol</t>
        </is>
      </c>
      <c r="G5366" s="16" t="inlineStr">
        <is>
          <t>NM</t>
        </is>
      </c>
      <c r="H5366" s="108" t="inlineStr">
        <is>
          <t>??</t>
        </is>
      </c>
      <c r="I5366" s="25" t="inlineStr">
        <is>
          <t>US</t>
        </is>
      </c>
      <c r="J5366" s="26" t="n">
        <v>6</v>
      </c>
      <c r="K5366" s="16" t="inlineStr">
        <is>
          <t>Rhythm &amp; Blues</t>
        </is>
      </c>
      <c r="L5366" s="282" t="inlineStr">
        <is>
          <t>Funk</t>
        </is>
      </c>
      <c r="W5366" s="194" t="n">
        <v>5376</v>
      </c>
    </row>
    <row r="5367" ht="13.15" customHeight="1">
      <c r="A5367" s="16" t="inlineStr">
        <is>
          <t>Daniel der sahakian</t>
        </is>
      </c>
      <c r="B5367" s="16" t="inlineStr">
        <is>
          <t>Belly dance with Assaad Khoury</t>
        </is>
      </c>
      <c r="D5367" s="32" t="n">
        <v>78</v>
      </c>
      <c r="E5367" s="25" t="inlineStr">
        <is>
          <t>Lp</t>
        </is>
      </c>
      <c r="F5367" s="16" t="inlineStr">
        <is>
          <t>Vos</t>
        </is>
      </c>
      <c r="G5367" s="16" t="inlineStr">
        <is>
          <t>NM</t>
        </is>
      </c>
      <c r="H5367" s="108" t="inlineStr">
        <is>
          <t>??</t>
        </is>
      </c>
      <c r="I5367" s="25" t="inlineStr">
        <is>
          <t>FR</t>
        </is>
      </c>
      <c r="J5367" s="26" t="n">
        <v>70</v>
      </c>
      <c r="K5367" s="16" t="inlineStr">
        <is>
          <t>World</t>
        </is>
      </c>
      <c r="L5367" s="282" t="inlineStr">
        <is>
          <t>Folk</t>
        </is>
      </c>
      <c r="W5367" s="193" t="n">
        <v>5377</v>
      </c>
    </row>
    <row r="5368" ht="13.15" customHeight="1">
      <c r="A5368" s="16" t="inlineStr">
        <is>
          <t>Kevin Cardine</t>
        </is>
      </c>
      <c r="B5368" s="16" t="inlineStr">
        <is>
          <t>For Your Love / B groove</t>
        </is>
      </c>
      <c r="D5368" s="32" t="n">
        <v>88</v>
      </c>
      <c r="E5368" s="25" t="inlineStr">
        <is>
          <t>12"</t>
        </is>
      </c>
      <c r="F5368" s="16" t="inlineStr">
        <is>
          <t>AVC</t>
        </is>
      </c>
      <c r="G5368" s="16" t="inlineStr">
        <is>
          <t>EX</t>
        </is>
      </c>
      <c r="H5368" s="108" t="inlineStr">
        <is>
          <t>??</t>
        </is>
      </c>
      <c r="I5368" s="25" t="inlineStr">
        <is>
          <t>SP</t>
        </is>
      </c>
      <c r="J5368" s="26" t="n">
        <v>5</v>
      </c>
      <c r="K5368" s="28" t="inlineStr">
        <is>
          <t>Disco</t>
        </is>
      </c>
      <c r="L5368" s="282" t="inlineStr">
        <is>
          <t>Italo Disco</t>
        </is>
      </c>
      <c r="W5368" s="194" t="n">
        <v>5378</v>
      </c>
    </row>
    <row r="5369" ht="13.15" customHeight="1">
      <c r="A5369" s="157" t="inlineStr">
        <is>
          <t>Tere de Oro</t>
        </is>
      </c>
      <c r="B5369" s="34" t="inlineStr">
        <is>
          <t>Rumbas</t>
        </is>
      </c>
      <c r="D5369" s="23" t="inlineStr">
        <is>
          <t>76</t>
        </is>
      </c>
      <c r="E5369" s="24" t="inlineStr">
        <is>
          <t>Lp</t>
        </is>
      </c>
      <c r="F5369" s="34" t="inlineStr">
        <is>
          <t>Marfer</t>
        </is>
      </c>
      <c r="G5369" s="16" t="inlineStr">
        <is>
          <t>EX</t>
        </is>
      </c>
      <c r="H5369" s="108" t="inlineStr">
        <is>
          <t>??</t>
        </is>
      </c>
      <c r="I5369" s="25" t="inlineStr">
        <is>
          <t>SP</t>
        </is>
      </c>
      <c r="J5369" s="26" t="n">
        <v>40</v>
      </c>
      <c r="K5369" s="16" t="inlineStr">
        <is>
          <t>World</t>
        </is>
      </c>
      <c r="L5369" s="282" t="inlineStr">
        <is>
          <t>Spanish Rumba</t>
        </is>
      </c>
      <c r="P5369" s="221" t="n">
        <v>18</v>
      </c>
      <c r="Q5369" s="230" t="n">
        <v>2</v>
      </c>
      <c r="R5369" s="102" t="n">
        <v>1</v>
      </c>
      <c r="W5369" s="194" t="n">
        <v>5379</v>
      </c>
      <c r="Z5369" s="195" t="inlineStr">
        <is>
          <t>bien</t>
        </is>
      </c>
    </row>
    <row r="5370" ht="13.15" customHeight="1">
      <c r="A5370" s="16" t="inlineStr">
        <is>
          <t>Two Girls</t>
        </is>
      </c>
      <c r="B5370" s="16" t="inlineStr">
        <is>
          <t>Another Boy In Town</t>
        </is>
      </c>
      <c r="D5370" s="32" t="n">
        <v>82</v>
      </c>
      <c r="E5370" s="25" t="inlineStr">
        <is>
          <t>7"</t>
        </is>
      </c>
      <c r="F5370" s="16" t="inlineStr">
        <is>
          <t>Key</t>
        </is>
      </c>
      <c r="G5370" s="16" t="inlineStr">
        <is>
          <t>VG+</t>
        </is>
      </c>
      <c r="H5370" s="108" t="inlineStr">
        <is>
          <t>??</t>
        </is>
      </c>
      <c r="I5370" s="25" t="inlineStr">
        <is>
          <t>SP</t>
        </is>
      </c>
      <c r="J5370" s="26" t="n">
        <v>4</v>
      </c>
      <c r="K5370" s="28" t="inlineStr">
        <is>
          <t>Disco</t>
        </is>
      </c>
      <c r="L5370" s="282" t="inlineStr">
        <is>
          <t>Italo Disco</t>
        </is>
      </c>
      <c r="W5370" s="193" t="n">
        <v>5380</v>
      </c>
    </row>
    <row r="5371" ht="13.15" customHeight="1">
      <c r="A5371" s="16" t="inlineStr">
        <is>
          <t>Two Girls</t>
        </is>
      </c>
      <c r="B5371" s="16" t="inlineStr">
        <is>
          <t>Another Boy In Town</t>
        </is>
      </c>
      <c r="D5371" s="32" t="n">
        <v>82</v>
      </c>
      <c r="E5371" s="25" t="inlineStr">
        <is>
          <t>12"</t>
        </is>
      </c>
      <c r="F5371" s="16" t="inlineStr">
        <is>
          <t>Key</t>
        </is>
      </c>
      <c r="G5371" s="16" t="inlineStr">
        <is>
          <t>NM</t>
        </is>
      </c>
      <c r="H5371" s="108" t="inlineStr">
        <is>
          <t>??</t>
        </is>
      </c>
      <c r="I5371" s="25" t="inlineStr">
        <is>
          <t>SP</t>
        </is>
      </c>
      <c r="J5371" s="26" t="n">
        <v>9</v>
      </c>
      <c r="K5371" s="28" t="inlineStr">
        <is>
          <t>Disco</t>
        </is>
      </c>
      <c r="L5371" s="282" t="inlineStr">
        <is>
          <t>Italo Disco</t>
        </is>
      </c>
      <c r="W5371" s="194" t="n">
        <v>5381</v>
      </c>
    </row>
    <row r="5372" ht="13.15" customHeight="1">
      <c r="A5372" s="16" t="inlineStr">
        <is>
          <t>Zoom</t>
        </is>
      </c>
      <c r="B5372" s="16" t="inlineStr">
        <is>
          <t>Zoom</t>
        </is>
      </c>
      <c r="C5372" s="300" t="inlineStr">
        <is>
          <t>includes space rescue</t>
        </is>
      </c>
      <c r="D5372" s="32" t="n">
        <v>81</v>
      </c>
      <c r="E5372" s="25" t="inlineStr">
        <is>
          <t>Lp</t>
        </is>
      </c>
      <c r="F5372" s="16" t="inlineStr">
        <is>
          <t>Polydor</t>
        </is>
      </c>
      <c r="G5372" s="16" t="inlineStr">
        <is>
          <t>EX</t>
        </is>
      </c>
      <c r="H5372" s="108" t="inlineStr">
        <is>
          <t>??</t>
        </is>
      </c>
      <c r="I5372" s="25" t="inlineStr">
        <is>
          <t>SP</t>
        </is>
      </c>
      <c r="J5372" s="26" t="n">
        <v>60</v>
      </c>
      <c r="K5372" s="28" t="inlineStr">
        <is>
          <t>Disco</t>
        </is>
      </c>
      <c r="L5372" s="282" t="inlineStr">
        <is>
          <t>Cosmic Disco</t>
        </is>
      </c>
      <c r="W5372" s="194" t="n">
        <v>5382</v>
      </c>
    </row>
    <row r="5373" ht="13.15" customHeight="1">
      <c r="A5373" s="16" t="inlineStr">
        <is>
          <t>Massiel</t>
        </is>
      </c>
      <c r="B5373" s="16" t="inlineStr">
        <is>
          <t>El era mi amigo / Se que ries sin pensar</t>
        </is>
      </c>
      <c r="D5373" s="32" t="n">
        <v>66</v>
      </c>
      <c r="E5373" s="25" t="inlineStr">
        <is>
          <t>7"</t>
        </is>
      </c>
      <c r="F5373" s="16" t="inlineStr">
        <is>
          <t>Novola</t>
        </is>
      </c>
      <c r="G5373" s="16" t="inlineStr">
        <is>
          <t>VG+</t>
        </is>
      </c>
      <c r="H5373" s="108" t="inlineStr">
        <is>
          <t>??</t>
        </is>
      </c>
      <c r="I5373" s="25" t="inlineStr">
        <is>
          <t>SP</t>
        </is>
      </c>
      <c r="J5373" s="26" t="n">
        <v>15</v>
      </c>
      <c r="K5373" s="16" t="inlineStr">
        <is>
          <t>Pop</t>
        </is>
      </c>
      <c r="L5373" s="282" t="inlineStr">
        <is>
          <t>60's Pop</t>
        </is>
      </c>
      <c r="P5373" s="221" t="n">
        <v>1</v>
      </c>
      <c r="W5373" s="193" t="n">
        <v>5383</v>
      </c>
    </row>
    <row r="5374" ht="13.15" customHeight="1">
      <c r="A5374" s="16" t="inlineStr">
        <is>
          <t>Undisputed Truth</t>
        </is>
      </c>
      <c r="B5374" s="16" t="inlineStr">
        <is>
          <t>Superstar (Remember How You Got Where You Are) / Ball of confusion</t>
        </is>
      </c>
      <c r="D5374" s="32" t="n">
        <v>72</v>
      </c>
      <c r="E5374" s="25" t="inlineStr">
        <is>
          <t>7"</t>
        </is>
      </c>
      <c r="F5374" s="16" t="inlineStr">
        <is>
          <t>Tamla Motown</t>
        </is>
      </c>
      <c r="G5374" s="16" t="inlineStr">
        <is>
          <t>M</t>
        </is>
      </c>
      <c r="H5374" s="108" t="inlineStr">
        <is>
          <t>??</t>
        </is>
      </c>
      <c r="I5374" s="25" t="inlineStr">
        <is>
          <t>SP</t>
        </is>
      </c>
      <c r="J5374" s="26" t="n">
        <v>18</v>
      </c>
      <c r="K5374" s="16" t="inlineStr">
        <is>
          <t>Rhythm &amp; Blues</t>
        </is>
      </c>
      <c r="L5374" s="282" t="inlineStr">
        <is>
          <t>Soul</t>
        </is>
      </c>
      <c r="W5374" s="194" t="n">
        <v>5384</v>
      </c>
    </row>
    <row r="5375" ht="13.15" customHeight="1">
      <c r="A5375" s="157" t="inlineStr">
        <is>
          <t>Los Pekenikes</t>
        </is>
      </c>
      <c r="B5375" s="28" t="inlineStr">
        <is>
          <t>(Ss. Ss. Ss. Q. E. S. M.) Sus seguros servidores que estrechan su mano</t>
        </is>
      </c>
      <c r="D5375" s="23" t="n">
        <v>74</v>
      </c>
      <c r="E5375" s="24" t="inlineStr">
        <is>
          <t>Lp</t>
        </is>
      </c>
      <c r="F5375" s="34" t="inlineStr">
        <is>
          <t>Hispavox</t>
        </is>
      </c>
      <c r="G5375" s="28" t="inlineStr">
        <is>
          <t>VG+</t>
        </is>
      </c>
      <c r="H5375" s="28" t="inlineStr">
        <is>
          <t>VG+</t>
        </is>
      </c>
      <c r="I5375" s="25" t="inlineStr">
        <is>
          <t>SP</t>
        </is>
      </c>
      <c r="J5375" s="26" t="n">
        <v>19</v>
      </c>
      <c r="K5375" s="16" t="inlineStr">
        <is>
          <t>Rhythm &amp; Blues</t>
        </is>
      </c>
      <c r="L5375" s="282" t="inlineStr">
        <is>
          <t>Funk</t>
        </is>
      </c>
      <c r="O5375" s="310" t="inlineStr">
        <is>
          <t>spanish breaks</t>
        </is>
      </c>
      <c r="P5375" s="221" t="n">
        <v>1</v>
      </c>
      <c r="Q5375" s="230" t="n">
        <v>2</v>
      </c>
      <c r="R5375" s="102" t="n">
        <v>1</v>
      </c>
      <c r="W5375" s="194" t="n">
        <v>5385</v>
      </c>
    </row>
    <row r="5376" ht="13.15" customHeight="1">
      <c r="A5376" s="157" t="inlineStr">
        <is>
          <t>Los Pekenikes</t>
        </is>
      </c>
      <c r="B5376" s="28" t="inlineStr">
        <is>
          <t>(Ss. Ss. Ss. Q. E. S. M.) Sus seguros servidores que estrechan su mano</t>
        </is>
      </c>
      <c r="D5376" s="58" t="inlineStr">
        <is>
          <t>83</t>
        </is>
      </c>
      <c r="E5376" s="24" t="inlineStr">
        <is>
          <t>Lp</t>
        </is>
      </c>
      <c r="F5376" s="34" t="inlineStr">
        <is>
          <t>Hispavox</t>
        </is>
      </c>
      <c r="G5376" s="28" t="inlineStr">
        <is>
          <t>NM</t>
        </is>
      </c>
      <c r="H5376" s="108" t="inlineStr">
        <is>
          <t>??</t>
        </is>
      </c>
      <c r="I5376" s="25" t="inlineStr">
        <is>
          <t>SP</t>
        </is>
      </c>
      <c r="J5376" s="26" t="n">
        <v>33</v>
      </c>
      <c r="K5376" s="16" t="inlineStr">
        <is>
          <t>Rhythm &amp; Blues</t>
        </is>
      </c>
      <c r="L5376" s="282" t="inlineStr">
        <is>
          <t>Funk</t>
        </is>
      </c>
      <c r="O5376" s="310" t="inlineStr">
        <is>
          <t>spanish breaks</t>
        </is>
      </c>
      <c r="W5376" s="193" t="n">
        <v>5386</v>
      </c>
    </row>
    <row r="5377" ht="13.15" customHeight="1">
      <c r="A5377" s="16" t="inlineStr">
        <is>
          <t>XYZ</t>
        </is>
      </c>
      <c r="B5377" s="16" t="inlineStr">
        <is>
          <t>Osaka / The Days Are passing</t>
        </is>
      </c>
      <c r="D5377" s="32" t="n">
        <v>70</v>
      </c>
      <c r="E5377" s="25" t="inlineStr">
        <is>
          <t>7"</t>
        </is>
      </c>
      <c r="F5377" s="16" t="inlineStr">
        <is>
          <t>Poplandia</t>
        </is>
      </c>
      <c r="G5377" s="16" t="inlineStr">
        <is>
          <t>EX</t>
        </is>
      </c>
      <c r="H5377" s="108" t="inlineStr">
        <is>
          <t>??</t>
        </is>
      </c>
      <c r="I5377" s="25" t="inlineStr">
        <is>
          <t>SP</t>
        </is>
      </c>
      <c r="J5377" s="26" t="n">
        <v>11</v>
      </c>
      <c r="K5377" s="16" t="inlineStr">
        <is>
          <t>Rock</t>
        </is>
      </c>
      <c r="P5377" s="221" t="n">
        <v>2</v>
      </c>
      <c r="Q5377" s="230" t="n">
        <v>1</v>
      </c>
      <c r="W5377" s="194" t="n">
        <v>5387</v>
      </c>
    </row>
    <row r="5378" ht="13.15" customHeight="1">
      <c r="A5378" s="16" t="inlineStr">
        <is>
          <t>Neville Nash</t>
        </is>
      </c>
      <c r="B5378" s="16" t="inlineStr">
        <is>
          <t>Disco lover / Disco Locomotive</t>
        </is>
      </c>
      <c r="D5378" s="32" t="n">
        <v>79</v>
      </c>
      <c r="E5378" s="25" t="inlineStr">
        <is>
          <t>7"</t>
        </is>
      </c>
      <c r="F5378" s="16" t="inlineStr">
        <is>
          <t>Troya</t>
        </is>
      </c>
      <c r="G5378" s="16" t="inlineStr">
        <is>
          <t>EX</t>
        </is>
      </c>
      <c r="H5378" s="108" t="inlineStr">
        <is>
          <t>EX</t>
        </is>
      </c>
      <c r="I5378" s="25" t="inlineStr">
        <is>
          <t>SP</t>
        </is>
      </c>
      <c r="J5378" s="26" t="n">
        <v>5</v>
      </c>
      <c r="K5378" s="28" t="inlineStr">
        <is>
          <t>Disco</t>
        </is>
      </c>
      <c r="L5378" s="282" t="inlineStr">
        <is>
          <t>Boogie</t>
        </is>
      </c>
      <c r="N5378" s="310" t="inlineStr">
        <is>
          <t>UNO EX con writters</t>
        </is>
      </c>
      <c r="Q5378" s="230" t="n">
        <v>3</v>
      </c>
      <c r="R5378" s="102" t="n">
        <v>4</v>
      </c>
      <c r="W5378" s="194" t="n">
        <v>5388</v>
      </c>
    </row>
    <row r="5379" ht="13.15" customHeight="1">
      <c r="A5379" s="16" t="inlineStr">
        <is>
          <t>Rosa Morena</t>
        </is>
      </c>
      <c r="B5379" s="16" t="inlineStr">
        <is>
          <t>El Pereperepepe / Quiero cafe</t>
        </is>
      </c>
      <c r="D5379" s="32" t="n">
        <v>70</v>
      </c>
      <c r="E5379" s="25" t="inlineStr">
        <is>
          <t>7"</t>
        </is>
      </c>
      <c r="F5379" s="16" t="inlineStr">
        <is>
          <t>Belter</t>
        </is>
      </c>
      <c r="G5379" s="28" t="inlineStr">
        <is>
          <t>VG+</t>
        </is>
      </c>
      <c r="H5379" s="202" t="inlineStr">
        <is>
          <t>VG</t>
        </is>
      </c>
      <c r="I5379" s="25" t="inlineStr">
        <is>
          <t>SP</t>
        </is>
      </c>
      <c r="J5379" s="26" t="n">
        <v>17</v>
      </c>
      <c r="K5379" s="16" t="inlineStr">
        <is>
          <t>World</t>
        </is>
      </c>
      <c r="L5379" s="282" t="inlineStr">
        <is>
          <t>Spanish Rumba</t>
        </is>
      </c>
      <c r="O5379" s="310" t="inlineStr">
        <is>
          <t>spanish breaks</t>
        </is>
      </c>
      <c r="P5379" s="221" t="n">
        <v>1</v>
      </c>
      <c r="Q5379" s="230" t="n">
        <v>1</v>
      </c>
      <c r="W5379" s="193" t="n">
        <v>5389</v>
      </c>
    </row>
    <row r="5380" ht="13.15" customHeight="1">
      <c r="A5380" s="157" t="inlineStr">
        <is>
          <t>El Loreño</t>
        </is>
      </c>
      <c r="B5380" s="157" t="inlineStr">
        <is>
          <t>No duermo de noche / Las melenas</t>
        </is>
      </c>
      <c r="D5380" s="23" t="inlineStr">
        <is>
          <t>75</t>
        </is>
      </c>
      <c r="E5380" s="24" t="inlineStr">
        <is>
          <t>7"</t>
        </is>
      </c>
      <c r="F5380" s="34" t="inlineStr">
        <is>
          <t>Discophon</t>
        </is>
      </c>
      <c r="G5380" s="16" t="inlineStr">
        <is>
          <t>EX</t>
        </is>
      </c>
      <c r="H5380" s="108" t="inlineStr">
        <is>
          <t>??</t>
        </is>
      </c>
      <c r="I5380" s="25" t="inlineStr">
        <is>
          <t>SP</t>
        </is>
      </c>
      <c r="J5380" s="26" t="n">
        <v>20</v>
      </c>
      <c r="K5380" s="16" t="inlineStr">
        <is>
          <t>World</t>
        </is>
      </c>
      <c r="L5380" s="282" t="inlineStr">
        <is>
          <t>Spanish Rumba</t>
        </is>
      </c>
      <c r="W5380" s="194" t="n">
        <v>5390</v>
      </c>
    </row>
    <row r="5381" ht="13.15" customHeight="1">
      <c r="A5381" s="16" t="inlineStr">
        <is>
          <t>Jungle Kings</t>
        </is>
      </c>
      <c r="B5381" s="16" t="inlineStr">
        <is>
          <t>Jungle Kings</t>
        </is>
      </c>
      <c r="C5381" s="300" t="inlineStr">
        <is>
          <t>rap record</t>
        </is>
      </c>
      <c r="D5381" s="32" t="n">
        <v>90</v>
      </c>
      <c r="E5381" s="25" t="inlineStr">
        <is>
          <t>7"</t>
        </is>
      </c>
      <c r="F5381" s="16" t="inlineStr">
        <is>
          <t>Ariola</t>
        </is>
      </c>
      <c r="G5381" s="16" t="inlineStr">
        <is>
          <t>EX</t>
        </is>
      </c>
      <c r="H5381" s="108" t="inlineStr">
        <is>
          <t>??</t>
        </is>
      </c>
      <c r="I5381" s="25" t="inlineStr">
        <is>
          <t>SP</t>
        </is>
      </c>
      <c r="J5381" s="26" t="n">
        <v>33</v>
      </c>
      <c r="K5381" s="16" t="inlineStr">
        <is>
          <t>Hip Hop</t>
        </is>
      </c>
      <c r="L5381" s="282" t="inlineStr">
        <is>
          <t>90's Rap</t>
        </is>
      </c>
      <c r="P5381" s="221" t="n">
        <v>2</v>
      </c>
      <c r="W5381" s="194" t="n">
        <v>5391</v>
      </c>
    </row>
    <row r="5382" ht="13.15" customHeight="1">
      <c r="A5382" s="16" t="inlineStr">
        <is>
          <t>The Carlin Band</t>
        </is>
      </c>
      <c r="B5382" s="16" t="inlineStr">
        <is>
          <t>Tenerife 79</t>
        </is>
      </c>
      <c r="D5382" s="32" t="n">
        <v>78</v>
      </c>
      <c r="E5382" s="25" t="inlineStr">
        <is>
          <t>Lp</t>
        </is>
      </c>
      <c r="F5382" s="16" t="inlineStr">
        <is>
          <t>Nevada</t>
        </is>
      </c>
      <c r="G5382" s="16" t="inlineStr">
        <is>
          <t>EX</t>
        </is>
      </c>
      <c r="H5382" s="108" t="inlineStr">
        <is>
          <t>??</t>
        </is>
      </c>
      <c r="I5382" s="25" t="inlineStr">
        <is>
          <t>SP</t>
        </is>
      </c>
      <c r="J5382" s="26" t="n">
        <v>25</v>
      </c>
      <c r="K5382" s="16" t="inlineStr">
        <is>
          <t>Orchestral</t>
        </is>
      </c>
      <c r="W5382" s="193" t="n">
        <v>5392</v>
      </c>
    </row>
    <row r="5383" ht="13.15" customHeight="1">
      <c r="A5383" s="16" t="inlineStr">
        <is>
          <t>Electric Machine</t>
        </is>
      </c>
      <c r="B5383" s="16" t="inlineStr">
        <is>
          <t>Mani caliente / samantha vuelve a casa</t>
        </is>
      </c>
      <c r="D5383" s="32" t="n">
        <v>73</v>
      </c>
      <c r="E5383" s="25" t="inlineStr">
        <is>
          <t>7"</t>
        </is>
      </c>
      <c r="F5383" s="16" t="inlineStr">
        <is>
          <t>RCA</t>
        </is>
      </c>
      <c r="G5383" s="16" t="inlineStr">
        <is>
          <t>VG+</t>
        </is>
      </c>
      <c r="H5383" s="16" t="inlineStr">
        <is>
          <t>VG+</t>
        </is>
      </c>
      <c r="I5383" s="25" t="inlineStr">
        <is>
          <t>SP</t>
        </is>
      </c>
      <c r="J5383" s="26" t="n">
        <v>4</v>
      </c>
      <c r="K5383" s="28" t="inlineStr">
        <is>
          <t>Disco</t>
        </is>
      </c>
      <c r="L5383" s="282" t="inlineStr">
        <is>
          <t>Cosmic Disco</t>
        </is>
      </c>
      <c r="W5383" s="194" t="n">
        <v>5393</v>
      </c>
    </row>
    <row r="5384" ht="13.15" customHeight="1">
      <c r="A5384" s="16" t="inlineStr">
        <is>
          <t>Fabio Cioni</t>
        </is>
      </c>
      <c r="B5384" s="16" t="inlineStr">
        <is>
          <t>Solo junto a ti / Volvera / Me dio su amor / Para amarte</t>
        </is>
      </c>
      <c r="D5384" s="32" t="n">
        <v>76</v>
      </c>
      <c r="E5384" s="25" t="inlineStr">
        <is>
          <t>7"</t>
        </is>
      </c>
      <c r="F5384" s="16" t="inlineStr">
        <is>
          <t>Audio &amp; Video</t>
        </is>
      </c>
      <c r="G5384" s="16" t="inlineStr">
        <is>
          <t>NM</t>
        </is>
      </c>
      <c r="H5384" s="108" t="inlineStr">
        <is>
          <t>??</t>
        </is>
      </c>
      <c r="I5384" s="25" t="inlineStr">
        <is>
          <t>SP</t>
        </is>
      </c>
      <c r="J5384" s="26" t="n">
        <v>39</v>
      </c>
      <c r="K5384" s="16" t="inlineStr">
        <is>
          <t>Orchestral</t>
        </is>
      </c>
      <c r="W5384" s="194" t="n">
        <v>5394</v>
      </c>
    </row>
    <row r="5385" ht="13.15" customHeight="1">
      <c r="A5385" s="16" t="inlineStr">
        <is>
          <t>The Duke Of Burlington</t>
        </is>
      </c>
      <c r="B5385" s="16" t="inlineStr">
        <is>
          <t>Flash</t>
        </is>
      </c>
      <c r="D5385" s="32" t="n">
        <v>70</v>
      </c>
      <c r="E5385" s="25" t="inlineStr">
        <is>
          <t>7"</t>
        </is>
      </c>
      <c r="F5385" s="16" t="inlineStr">
        <is>
          <t>Zafiro</t>
        </is>
      </c>
      <c r="G5385" s="16" t="inlineStr">
        <is>
          <t>VG+</t>
        </is>
      </c>
      <c r="H5385" s="108" t="inlineStr">
        <is>
          <t>??</t>
        </is>
      </c>
      <c r="I5385" s="25" t="inlineStr">
        <is>
          <t>SP</t>
        </is>
      </c>
      <c r="J5385" s="26" t="n">
        <v>6</v>
      </c>
      <c r="K5385" s="16" t="inlineStr">
        <is>
          <t>Rhythm &amp; Blues</t>
        </is>
      </c>
      <c r="L5385" s="282" t="inlineStr">
        <is>
          <t>Funk</t>
        </is>
      </c>
      <c r="R5385" s="102" t="n">
        <v>1</v>
      </c>
      <c r="S5385" s="240" t="n">
        <v>1</v>
      </c>
      <c r="W5385" s="193" t="n">
        <v>5395</v>
      </c>
    </row>
    <row r="5386" ht="13.15" customHeight="1">
      <c r="A5386" s="157" t="inlineStr">
        <is>
          <t>Union Pacific</t>
        </is>
      </c>
      <c r="B5386" s="34" t="inlineStr">
        <is>
          <t>A tu marcha / Escapa</t>
        </is>
      </c>
      <c r="D5386" s="23" t="inlineStr">
        <is>
          <t>78</t>
        </is>
      </c>
      <c r="E5386" s="24" t="inlineStr">
        <is>
          <t>7"</t>
        </is>
      </c>
      <c r="F5386" s="34" t="inlineStr">
        <is>
          <t>Chapa Discos / CFE</t>
        </is>
      </c>
      <c r="G5386" s="16" t="inlineStr">
        <is>
          <t>EX</t>
        </is>
      </c>
      <c r="H5386" s="108" t="inlineStr">
        <is>
          <t>??</t>
        </is>
      </c>
      <c r="I5386" s="25" t="inlineStr">
        <is>
          <t>SP</t>
        </is>
      </c>
      <c r="J5386" s="26" t="n">
        <v>30</v>
      </c>
      <c r="K5386" s="16" t="inlineStr">
        <is>
          <t>Rock</t>
        </is>
      </c>
      <c r="R5386" s="102" t="n">
        <v>2</v>
      </c>
      <c r="W5386" s="194" t="n">
        <v>5396</v>
      </c>
    </row>
    <row r="5387" ht="13.15" customHeight="1">
      <c r="A5387" s="157" t="inlineStr">
        <is>
          <t>Union Pacific</t>
        </is>
      </c>
      <c r="B5387" s="34" t="inlineStr">
        <is>
          <t>Detras de ti / Volver a sentir</t>
        </is>
      </c>
      <c r="D5387" s="23" t="inlineStr">
        <is>
          <t>79</t>
        </is>
      </c>
      <c r="E5387" s="24" t="inlineStr">
        <is>
          <t>7"</t>
        </is>
      </c>
      <c r="F5387" s="34" t="inlineStr">
        <is>
          <t>Chapa Discos / CFE</t>
        </is>
      </c>
      <c r="G5387" s="16" t="inlineStr">
        <is>
          <t>EX</t>
        </is>
      </c>
      <c r="H5387" s="108" t="inlineStr">
        <is>
          <t>??</t>
        </is>
      </c>
      <c r="I5387" s="25" t="inlineStr">
        <is>
          <t>SP</t>
        </is>
      </c>
      <c r="J5387" s="26" t="n">
        <v>60</v>
      </c>
      <c r="K5387" s="16" t="inlineStr">
        <is>
          <t>Rock</t>
        </is>
      </c>
      <c r="W5387" s="194" t="n">
        <v>5397</v>
      </c>
    </row>
    <row r="5388" ht="13.15" customHeight="1">
      <c r="A5388" s="157" t="inlineStr">
        <is>
          <t>Montoya</t>
        </is>
      </c>
      <c r="B5388" s="34" t="inlineStr">
        <is>
          <t>Nueva buleria / Alborotao</t>
        </is>
      </c>
      <c r="D5388" s="23" t="inlineStr">
        <is>
          <t>74</t>
        </is>
      </c>
      <c r="E5388" s="24" t="inlineStr">
        <is>
          <t>7"</t>
        </is>
      </c>
      <c r="F5388" s="34" t="inlineStr">
        <is>
          <t>Zartos</t>
        </is>
      </c>
      <c r="G5388" s="16" t="inlineStr">
        <is>
          <t>M</t>
        </is>
      </c>
      <c r="H5388" s="108" t="inlineStr">
        <is>
          <t>??</t>
        </is>
      </c>
      <c r="I5388" s="25" t="inlineStr">
        <is>
          <t>SP</t>
        </is>
      </c>
      <c r="J5388" s="26" t="n">
        <v>60</v>
      </c>
      <c r="K5388" s="28" t="inlineStr">
        <is>
          <t>World</t>
        </is>
      </c>
      <c r="L5388" s="282" t="inlineStr">
        <is>
          <t>Flamenco</t>
        </is>
      </c>
      <c r="W5388" s="193" t="n">
        <v>5398</v>
      </c>
    </row>
    <row r="5389" ht="13.15" customHeight="1">
      <c r="A5389" s="16" t="inlineStr">
        <is>
          <t>The Lew Lang Group</t>
        </is>
      </c>
      <c r="B5389" s="16" t="inlineStr">
        <is>
          <t>Rock Allegro</t>
        </is>
      </c>
      <c r="D5389" s="32" t="n">
        <v>76</v>
      </c>
      <c r="E5389" s="25" t="inlineStr">
        <is>
          <t>Lp</t>
        </is>
      </c>
      <c r="F5389" s="16" t="inlineStr">
        <is>
          <t>Peer International Libray</t>
        </is>
      </c>
      <c r="G5389" s="16" t="inlineStr">
        <is>
          <t>EX</t>
        </is>
      </c>
      <c r="H5389" s="108" t="inlineStr">
        <is>
          <t>??</t>
        </is>
      </c>
      <c r="I5389" s="25" t="inlineStr">
        <is>
          <t>UK</t>
        </is>
      </c>
      <c r="J5389" s="26" t="n">
        <v>30</v>
      </c>
      <c r="K5389" s="16" t="inlineStr">
        <is>
          <t>Other</t>
        </is>
      </c>
      <c r="L5389" s="282" t="inlineStr">
        <is>
          <t>Library</t>
        </is>
      </c>
      <c r="W5389" s="194" t="n">
        <v>5399</v>
      </c>
    </row>
    <row r="5390" ht="13.15" customHeight="1">
      <c r="A5390" s="16" t="inlineStr">
        <is>
          <t>Sebastian Santa Maria</t>
        </is>
      </c>
      <c r="B5390" s="16" t="inlineStr">
        <is>
          <t>Keep on singing</t>
        </is>
      </c>
      <c r="D5390" s="32" t="n">
        <v>87</v>
      </c>
      <c r="E5390" s="25" t="inlineStr">
        <is>
          <t>12"</t>
        </is>
      </c>
      <c r="F5390" s="16" t="inlineStr">
        <is>
          <t>Island</t>
        </is>
      </c>
      <c r="G5390" s="16" t="inlineStr">
        <is>
          <t>NM</t>
        </is>
      </c>
      <c r="H5390" s="108" t="inlineStr">
        <is>
          <t>NM</t>
        </is>
      </c>
      <c r="I5390" s="25" t="inlineStr">
        <is>
          <t>SP</t>
        </is>
      </c>
      <c r="J5390" s="26" t="n">
        <v>130</v>
      </c>
      <c r="K5390" s="28" t="inlineStr">
        <is>
          <t>Pop</t>
        </is>
      </c>
      <c r="L5390" s="282" t="inlineStr">
        <is>
          <t>80's Pop</t>
        </is>
      </c>
      <c r="W5390" s="194" t="n">
        <v>5400</v>
      </c>
    </row>
    <row r="5391" ht="13.15" customHeight="1">
      <c r="A5391" s="16" t="inlineStr">
        <is>
          <t>Sebastian Santa Maria</t>
        </is>
      </c>
      <c r="B5391" s="16" t="inlineStr">
        <is>
          <t>Keep on singing</t>
        </is>
      </c>
      <c r="C5391" s="300" t="inlineStr">
        <is>
          <t>PROMO</t>
        </is>
      </c>
      <c r="D5391" s="32" t="n">
        <v>87</v>
      </c>
      <c r="E5391" s="25" t="inlineStr">
        <is>
          <t>12"</t>
        </is>
      </c>
      <c r="F5391" s="16" t="inlineStr">
        <is>
          <t>Island</t>
        </is>
      </c>
      <c r="G5391" s="16" t="inlineStr">
        <is>
          <t>EX</t>
        </is>
      </c>
      <c r="H5391" s="108" t="inlineStr">
        <is>
          <t>EX</t>
        </is>
      </c>
      <c r="I5391" s="25" t="inlineStr">
        <is>
          <t>SP</t>
        </is>
      </c>
      <c r="J5391" s="26" t="n">
        <v>80</v>
      </c>
      <c r="K5391" s="28" t="inlineStr">
        <is>
          <t>Pop</t>
        </is>
      </c>
      <c r="L5391" s="282" t="inlineStr">
        <is>
          <t>80's Pop</t>
        </is>
      </c>
      <c r="P5391" s="221" t="n">
        <v>1</v>
      </c>
      <c r="W5391" s="193" t="n">
        <v>5401</v>
      </c>
    </row>
    <row r="5392" ht="13.15" customHeight="1">
      <c r="A5392" s="16" t="inlineStr">
        <is>
          <t>Sebastian Santa Maria</t>
        </is>
      </c>
      <c r="B5392" s="16" t="inlineStr">
        <is>
          <t>Keep on singing</t>
        </is>
      </c>
      <c r="C5392" s="300" t="inlineStr">
        <is>
          <t>PROMO</t>
        </is>
      </c>
      <c r="D5392" s="32" t="n">
        <v>87</v>
      </c>
      <c r="E5392" s="25" t="inlineStr">
        <is>
          <t>7"</t>
        </is>
      </c>
      <c r="F5392" s="16" t="inlineStr">
        <is>
          <t>Island</t>
        </is>
      </c>
      <c r="G5392" s="16" t="inlineStr">
        <is>
          <t>NM</t>
        </is>
      </c>
      <c r="H5392" s="108" t="inlineStr">
        <is>
          <t>NM</t>
        </is>
      </c>
      <c r="I5392" s="25" t="inlineStr">
        <is>
          <t>SP</t>
        </is>
      </c>
      <c r="J5392" s="26" t="n">
        <v>59</v>
      </c>
      <c r="K5392" s="28" t="inlineStr">
        <is>
          <t>Pop</t>
        </is>
      </c>
      <c r="L5392" s="282" t="inlineStr">
        <is>
          <t>80's Pop</t>
        </is>
      </c>
      <c r="W5392" s="194" t="n">
        <v>5402</v>
      </c>
    </row>
    <row r="5393" ht="13.15" customHeight="1">
      <c r="A5393" s="16" t="inlineStr">
        <is>
          <t>Gabriel &amp; Grupo Pacharan</t>
        </is>
      </c>
      <c r="B5393" s="16" t="inlineStr">
        <is>
          <t>Quiero volver a amar / Los 10 mandamientos</t>
        </is>
      </c>
      <c r="D5393" s="32" t="n">
        <v>76</v>
      </c>
      <c r="E5393" s="25" t="inlineStr">
        <is>
          <t>7"</t>
        </is>
      </c>
      <c r="F5393" s="16" t="inlineStr">
        <is>
          <t>Movieplay</t>
        </is>
      </c>
      <c r="G5393" s="16" t="inlineStr">
        <is>
          <t>EX</t>
        </is>
      </c>
      <c r="H5393" s="16" t="inlineStr">
        <is>
          <t>EX</t>
        </is>
      </c>
      <c r="I5393" s="25" t="inlineStr">
        <is>
          <t>SP</t>
        </is>
      </c>
      <c r="J5393" s="26" t="n">
        <v>30</v>
      </c>
      <c r="K5393" s="16" t="inlineStr">
        <is>
          <t>Rhythm &amp; Blues</t>
        </is>
      </c>
      <c r="L5393" s="282" t="inlineStr">
        <is>
          <t>Soul</t>
        </is>
      </c>
      <c r="O5393" s="310" t="inlineStr">
        <is>
          <t>spanish breaks</t>
        </is>
      </c>
      <c r="Q5393" s="230" t="n">
        <v>2</v>
      </c>
      <c r="W5393" s="194" t="n">
        <v>5403</v>
      </c>
    </row>
    <row r="5394" ht="13.15" customHeight="1">
      <c r="A5394" s="16" t="inlineStr">
        <is>
          <t>Metropolitan Freestyle Megamix 2</t>
        </is>
      </c>
      <c r="B5394" s="16" t="inlineStr">
        <is>
          <t>Metropolitan Freestyle Megamix 2</t>
        </is>
      </c>
      <c r="C5394" s="300" t="inlineStr">
        <is>
          <t>PROMO</t>
        </is>
      </c>
      <c r="D5394" s="32" t="n">
        <v>90</v>
      </c>
      <c r="E5394" s="25" t="inlineStr">
        <is>
          <t>12"</t>
        </is>
      </c>
      <c r="F5394" s="16" t="inlineStr">
        <is>
          <t>Metropolitan</t>
        </is>
      </c>
      <c r="G5394" s="205" t="inlineStr">
        <is>
          <t>M</t>
        </is>
      </c>
      <c r="H5394" s="108" t="inlineStr">
        <is>
          <t>??</t>
        </is>
      </c>
      <c r="I5394" s="25" t="inlineStr">
        <is>
          <t>US</t>
        </is>
      </c>
      <c r="J5394" s="26" t="n">
        <v>14</v>
      </c>
      <c r="K5394" s="16" t="inlineStr">
        <is>
          <t>Hip Hop</t>
        </is>
      </c>
      <c r="L5394" s="282" t="inlineStr">
        <is>
          <t>Electro Rap</t>
        </is>
      </c>
      <c r="P5394" s="222" t="n"/>
      <c r="U5394" s="261" t="n"/>
      <c r="W5394" s="193" t="n">
        <v>5404</v>
      </c>
    </row>
    <row r="5395" ht="13.15" customHeight="1">
      <c r="A5395" s="16" t="inlineStr">
        <is>
          <t>A'mbar</t>
        </is>
      </c>
      <c r="B5395" s="16" t="inlineStr">
        <is>
          <t>Love maniac</t>
        </is>
      </c>
      <c r="D5395" s="32" t="n">
        <v>79</v>
      </c>
      <c r="E5395" s="25" t="inlineStr">
        <is>
          <t>7"</t>
        </is>
      </c>
      <c r="F5395" s="16" t="inlineStr">
        <is>
          <t>Polydor</t>
        </is>
      </c>
      <c r="G5395" s="16" t="inlineStr">
        <is>
          <t>NM</t>
        </is>
      </c>
      <c r="H5395" s="108" t="inlineStr">
        <is>
          <t>??</t>
        </is>
      </c>
      <c r="I5395" s="25" t="inlineStr">
        <is>
          <t>SP</t>
        </is>
      </c>
      <c r="J5395" s="26" t="n">
        <v>22</v>
      </c>
      <c r="K5395" s="28" t="inlineStr">
        <is>
          <t>Disco</t>
        </is>
      </c>
      <c r="L5395" s="282" t="inlineStr">
        <is>
          <t>Cosmic Disco</t>
        </is>
      </c>
      <c r="Q5395" s="230" t="n">
        <v>1</v>
      </c>
      <c r="W5395" s="194" t="n">
        <v>5405</v>
      </c>
    </row>
    <row r="5396" ht="13.15" customHeight="1">
      <c r="A5396" s="16" t="inlineStr">
        <is>
          <t>Sintiendolo Mucho</t>
        </is>
      </c>
      <c r="B5396" s="16" t="inlineStr">
        <is>
          <t>Flores sobre tu tumba / Una playa solitaria</t>
        </is>
      </c>
      <c r="D5396" s="32" t="n">
        <v>83</v>
      </c>
      <c r="E5396" s="25" t="inlineStr">
        <is>
          <t>7"</t>
        </is>
      </c>
      <c r="F5396" s="16" t="inlineStr">
        <is>
          <t>SGL</t>
        </is>
      </c>
      <c r="G5396" s="16" t="inlineStr">
        <is>
          <t>M</t>
        </is>
      </c>
      <c r="H5396" s="108" t="inlineStr">
        <is>
          <t>??</t>
        </is>
      </c>
      <c r="I5396" s="25" t="inlineStr">
        <is>
          <t>SP</t>
        </is>
      </c>
      <c r="J5396" s="26" t="n">
        <v>10</v>
      </c>
      <c r="K5396" s="28" t="inlineStr">
        <is>
          <t>Pop</t>
        </is>
      </c>
      <c r="L5396" s="282" t="inlineStr">
        <is>
          <t>80's Pop</t>
        </is>
      </c>
      <c r="W5396" s="194" t="n">
        <v>5406</v>
      </c>
    </row>
    <row r="5397" ht="13.15" customHeight="1">
      <c r="A5397" s="16" t="inlineStr">
        <is>
          <t>Simon Luca</t>
        </is>
      </c>
      <c r="B5397" s="16" t="inlineStr">
        <is>
          <t>Como toda la vida / Mujer</t>
        </is>
      </c>
      <c r="D5397" s="32" t="n">
        <v>71</v>
      </c>
      <c r="E5397" s="25" t="inlineStr">
        <is>
          <t>7"</t>
        </is>
      </c>
      <c r="F5397" s="16" t="inlineStr">
        <is>
          <t>Opalo</t>
        </is>
      </c>
      <c r="G5397" s="16" t="inlineStr">
        <is>
          <t>M</t>
        </is>
      </c>
      <c r="H5397" s="108" t="inlineStr">
        <is>
          <t>??</t>
        </is>
      </c>
      <c r="I5397" s="25" t="inlineStr">
        <is>
          <t>SP</t>
        </is>
      </c>
      <c r="J5397" s="26" t="n">
        <v>13</v>
      </c>
      <c r="K5397" s="16" t="inlineStr">
        <is>
          <t>Pop</t>
        </is>
      </c>
      <c r="L5397" s="282" t="inlineStr">
        <is>
          <t>70's Pop</t>
        </is>
      </c>
      <c r="W5397" s="193" t="n">
        <v>5407</v>
      </c>
    </row>
    <row r="5398" ht="13.15" customHeight="1">
      <c r="A5398" s="16" t="inlineStr">
        <is>
          <t>Koldo</t>
        </is>
      </c>
      <c r="B5398" s="16" t="inlineStr">
        <is>
          <t>Lucy  ojos azules / La yedra cubrira nuestro nido</t>
        </is>
      </c>
      <c r="D5398" s="32" t="n">
        <v>71</v>
      </c>
      <c r="E5398" s="25" t="inlineStr">
        <is>
          <t>7"</t>
        </is>
      </c>
      <c r="F5398" s="16" t="inlineStr">
        <is>
          <t>Cem</t>
        </is>
      </c>
      <c r="G5398" s="16" t="inlineStr">
        <is>
          <t>EX</t>
        </is>
      </c>
      <c r="H5398" s="108" t="inlineStr">
        <is>
          <t>??</t>
        </is>
      </c>
      <c r="I5398" s="25" t="inlineStr">
        <is>
          <t>SP</t>
        </is>
      </c>
      <c r="J5398" s="26" t="n">
        <v>6</v>
      </c>
      <c r="K5398" s="16" t="inlineStr">
        <is>
          <t>Rhythm &amp; Blues</t>
        </is>
      </c>
      <c r="L5398" s="282" t="inlineStr">
        <is>
          <t>Soul</t>
        </is>
      </c>
      <c r="Q5398" s="230" t="n">
        <v>3</v>
      </c>
      <c r="W5398" s="194" t="n">
        <v>5408</v>
      </c>
    </row>
    <row r="5399" ht="13.15" customHeight="1">
      <c r="A5399" s="157" t="inlineStr">
        <is>
          <t>Jayme Marques y su Orquesta</t>
        </is>
      </c>
      <c r="B5399" s="157" t="inlineStr">
        <is>
          <t>La musica de brasil en sonido disco / Africa  brasil te amo</t>
        </is>
      </c>
      <c r="D5399" s="23" t="inlineStr">
        <is>
          <t>80</t>
        </is>
      </c>
      <c r="E5399" s="24" t="inlineStr">
        <is>
          <t>12"</t>
        </is>
      </c>
      <c r="F5399" s="34" t="inlineStr">
        <is>
          <t>Marfer</t>
        </is>
      </c>
      <c r="G5399" s="16" t="inlineStr">
        <is>
          <t>EX</t>
        </is>
      </c>
      <c r="H5399" s="108" t="inlineStr">
        <is>
          <t>??</t>
        </is>
      </c>
      <c r="I5399" s="25" t="inlineStr">
        <is>
          <t>SP</t>
        </is>
      </c>
      <c r="J5399" s="26" t="n">
        <v>100</v>
      </c>
      <c r="K5399" s="16" t="inlineStr">
        <is>
          <t>Disco</t>
        </is>
      </c>
      <c r="Q5399" s="230" t="n">
        <v>1</v>
      </c>
      <c r="W5399" s="194" t="n">
        <v>5409</v>
      </c>
    </row>
    <row r="5400" ht="13.15" customHeight="1">
      <c r="A5400" s="157" t="inlineStr">
        <is>
          <t>Jose Pisa</t>
        </is>
      </c>
      <c r="B5400" s="34" t="inlineStr">
        <is>
          <t>Flamenco 2000 / Slow flamenco</t>
        </is>
      </c>
      <c r="D5400" s="23" t="inlineStr">
        <is>
          <t>77</t>
        </is>
      </c>
      <c r="E5400" s="24" t="inlineStr">
        <is>
          <t>7"</t>
        </is>
      </c>
      <c r="F5400" s="34" t="inlineStr">
        <is>
          <t>Az</t>
        </is>
      </c>
      <c r="G5400" s="16" t="inlineStr">
        <is>
          <t>NM</t>
        </is>
      </c>
      <c r="H5400" s="108" t="inlineStr">
        <is>
          <t>??</t>
        </is>
      </c>
      <c r="I5400" s="25" t="inlineStr">
        <is>
          <t>SP</t>
        </is>
      </c>
      <c r="J5400" s="26" t="n">
        <v>45</v>
      </c>
      <c r="K5400" s="28" t="inlineStr">
        <is>
          <t>World</t>
        </is>
      </c>
      <c r="L5400" s="282" t="inlineStr">
        <is>
          <t>Flamenco</t>
        </is>
      </c>
      <c r="Q5400" s="230" t="n">
        <v>1</v>
      </c>
      <c r="W5400" s="193" t="n">
        <v>5410</v>
      </c>
    </row>
    <row r="5401" ht="13.15" customHeight="1">
      <c r="A5401" s="16" t="inlineStr">
        <is>
          <t>Ptôse</t>
        </is>
      </c>
      <c r="B5401" s="16" t="inlineStr">
        <is>
          <t xml:space="preserve">Ignobles Limaces </t>
        </is>
      </c>
      <c r="D5401" s="32" t="n">
        <v>84</v>
      </c>
      <c r="E5401" s="25" t="inlineStr">
        <is>
          <t>Lp</t>
        </is>
      </c>
      <c r="F5401" s="16" t="inlineStr">
        <is>
          <t xml:space="preserve">Ayaa </t>
        </is>
      </c>
      <c r="G5401" s="16" t="inlineStr">
        <is>
          <t>NM</t>
        </is>
      </c>
      <c r="H5401" s="108" t="inlineStr">
        <is>
          <t>??</t>
        </is>
      </c>
      <c r="I5401" s="25" t="inlineStr">
        <is>
          <t>FR</t>
        </is>
      </c>
      <c r="J5401" s="26" t="n">
        <v>58</v>
      </c>
      <c r="K5401" s="28" t="inlineStr">
        <is>
          <t>Disco</t>
        </is>
      </c>
      <c r="L5401" s="282" t="inlineStr">
        <is>
          <t>Cosmic Disco</t>
        </is>
      </c>
      <c r="W5401" s="194" t="n">
        <v>5411</v>
      </c>
    </row>
    <row r="5402" ht="13.15" customHeight="1">
      <c r="A5402" s="157" t="inlineStr">
        <is>
          <t>Lauren Postigo</t>
        </is>
      </c>
      <c r="B5402" s="34" t="inlineStr">
        <is>
          <t>Bailaora / Placeta del salvador</t>
        </is>
      </c>
      <c r="D5402" s="23" t="inlineStr">
        <is>
          <t>83</t>
        </is>
      </c>
      <c r="E5402" s="24" t="inlineStr">
        <is>
          <t>7"</t>
        </is>
      </c>
      <c r="F5402" s="34" t="inlineStr">
        <is>
          <t>Ariola</t>
        </is>
      </c>
      <c r="G5402" s="16" t="inlineStr">
        <is>
          <t>NM</t>
        </is>
      </c>
      <c r="H5402" s="108" t="inlineStr">
        <is>
          <t>NM</t>
        </is>
      </c>
      <c r="I5402" s="25" t="inlineStr">
        <is>
          <t>SP</t>
        </is>
      </c>
      <c r="J5402" s="26" t="n">
        <v>250</v>
      </c>
      <c r="K5402" s="16" t="inlineStr">
        <is>
          <t>World</t>
        </is>
      </c>
      <c r="L5402" s="282" t="inlineStr">
        <is>
          <t>Spanish Rumba</t>
        </is>
      </c>
      <c r="Q5402" s="230" t="n">
        <v>4</v>
      </c>
      <c r="W5402" s="194" t="n">
        <v>5412</v>
      </c>
    </row>
    <row r="5403" ht="13.15" customHeight="1">
      <c r="A5403" s="16" t="inlineStr">
        <is>
          <t>The Emperors</t>
        </is>
      </c>
      <c r="B5403" s="16" t="inlineStr">
        <is>
          <t>Fantasy Love</t>
        </is>
      </c>
      <c r="D5403" s="32" t="n">
        <v>87</v>
      </c>
      <c r="E5403" s="25" t="inlineStr">
        <is>
          <t>12"</t>
        </is>
      </c>
      <c r="F5403" s="16" t="inlineStr">
        <is>
          <t>Inner Harbor Sounds</t>
        </is>
      </c>
      <c r="G5403" s="16" t="inlineStr">
        <is>
          <t>M</t>
        </is>
      </c>
      <c r="H5403" s="108" t="inlineStr">
        <is>
          <t>M</t>
        </is>
      </c>
      <c r="I5403" s="25" t="inlineStr">
        <is>
          <t>US</t>
        </is>
      </c>
      <c r="J5403" s="26" t="n">
        <v>85</v>
      </c>
      <c r="K5403" s="28" t="inlineStr">
        <is>
          <t>Disco</t>
        </is>
      </c>
      <c r="L5403" s="282" t="inlineStr">
        <is>
          <t>Boogie</t>
        </is>
      </c>
      <c r="W5403" s="193" t="n">
        <v>5413</v>
      </c>
    </row>
    <row r="5404" ht="13.15" customHeight="1">
      <c r="A5404" s="16" t="inlineStr">
        <is>
          <t>Luis de Pablo</t>
        </is>
      </c>
      <c r="B5404" s="16" t="inlineStr">
        <is>
          <t>Portrait Imaginé</t>
        </is>
      </c>
      <c r="D5404" s="32" t="n">
        <v>80</v>
      </c>
      <c r="E5404" s="25" t="inlineStr">
        <is>
          <t>Lp</t>
        </is>
      </c>
      <c r="F5404" s="16" t="inlineStr">
        <is>
          <t>RCA</t>
        </is>
      </c>
      <c r="G5404" s="16" t="inlineStr">
        <is>
          <t>M</t>
        </is>
      </c>
      <c r="H5404" s="108" t="inlineStr">
        <is>
          <t>??</t>
        </is>
      </c>
      <c r="I5404" s="25" t="inlineStr">
        <is>
          <t>SP</t>
        </is>
      </c>
      <c r="J5404" s="26" t="n">
        <v>17</v>
      </c>
      <c r="K5404" s="16" t="inlineStr">
        <is>
          <t>Orchestral</t>
        </is>
      </c>
      <c r="L5404" s="282" t="inlineStr">
        <is>
          <t>Contemporary</t>
        </is>
      </c>
      <c r="W5404" s="194" t="n">
        <v>5414</v>
      </c>
    </row>
    <row r="5405" ht="13.15" customHeight="1">
      <c r="A5405" s="16" t="inlineStr">
        <is>
          <t>Vi Festival Rock Villa de Madrid</t>
        </is>
      </c>
      <c r="B5405" s="16" t="inlineStr">
        <is>
          <t>Vi Festival Rock Villa de Madrid</t>
        </is>
      </c>
      <c r="C5405" s="300" t="inlineStr">
        <is>
          <t>Vinyl MINT  cover EX</t>
        </is>
      </c>
      <c r="D5405" s="32" t="n">
        <v>83</v>
      </c>
      <c r="E5405" s="25" t="inlineStr">
        <is>
          <t>Lp</t>
        </is>
      </c>
      <c r="F5405" s="16" t="inlineStr">
        <is>
          <t>Electronica</t>
        </is>
      </c>
      <c r="G5405" s="16" t="inlineStr">
        <is>
          <t>NM</t>
        </is>
      </c>
      <c r="H5405" s="108" t="inlineStr">
        <is>
          <t>??</t>
        </is>
      </c>
      <c r="I5405" s="25" t="inlineStr">
        <is>
          <t>SP</t>
        </is>
      </c>
      <c r="J5405" s="26" t="n">
        <v>68</v>
      </c>
      <c r="K5405" s="16" t="inlineStr">
        <is>
          <t>Rock</t>
        </is>
      </c>
      <c r="W5405" s="194" t="n">
        <v>5415</v>
      </c>
    </row>
    <row r="5406" ht="13.15" customHeight="1">
      <c r="A5406" s="16" t="inlineStr">
        <is>
          <t>Trino Mora</t>
        </is>
      </c>
      <c r="B5406" s="16" t="inlineStr">
        <is>
          <t>Las flores de la distancia / Escribeme</t>
        </is>
      </c>
      <c r="D5406" s="32" t="n">
        <v>79</v>
      </c>
      <c r="E5406" s="25" t="inlineStr">
        <is>
          <t>7"</t>
        </is>
      </c>
      <c r="F5406" s="16" t="inlineStr">
        <is>
          <t>Top Hits</t>
        </is>
      </c>
      <c r="G5406" s="16" t="inlineStr">
        <is>
          <t>EX</t>
        </is>
      </c>
      <c r="H5406" s="108" t="inlineStr">
        <is>
          <t>??</t>
        </is>
      </c>
      <c r="I5406" s="25" t="inlineStr">
        <is>
          <t>VE</t>
        </is>
      </c>
      <c r="J5406" s="26" t="n">
        <v>8</v>
      </c>
      <c r="K5406" s="16" t="inlineStr">
        <is>
          <t>Pop</t>
        </is>
      </c>
      <c r="L5406" s="282" t="inlineStr">
        <is>
          <t>70's Pop</t>
        </is>
      </c>
      <c r="W5406" s="193" t="n">
        <v>5416</v>
      </c>
    </row>
    <row r="5407" ht="13.15" customHeight="1">
      <c r="A5407" s="16" t="inlineStr">
        <is>
          <t>Eddie Drennon &amp; B.B.S. Unlimited</t>
        </is>
      </c>
      <c r="B5407" s="16" t="inlineStr">
        <is>
          <t>Let's Do The Latin Hustle</t>
        </is>
      </c>
      <c r="C5407" s="300" t="inlineStr">
        <is>
          <t>in rare picture cover</t>
        </is>
      </c>
      <c r="D5407" s="32" t="n">
        <v>76</v>
      </c>
      <c r="E5407" s="25" t="inlineStr">
        <is>
          <t>7"</t>
        </is>
      </c>
      <c r="F5407" s="16" t="inlineStr">
        <is>
          <t>RCA</t>
        </is>
      </c>
      <c r="G5407" s="16" t="inlineStr">
        <is>
          <t>M</t>
        </is>
      </c>
      <c r="H5407" s="108" t="inlineStr">
        <is>
          <t>??</t>
        </is>
      </c>
      <c r="I5407" s="25" t="inlineStr">
        <is>
          <t>SP</t>
        </is>
      </c>
      <c r="J5407" s="26" t="n">
        <v>17</v>
      </c>
      <c r="K5407" s="16" t="inlineStr">
        <is>
          <t>Disco</t>
        </is>
      </c>
      <c r="W5407" s="194" t="n">
        <v>5417</v>
      </c>
    </row>
    <row r="5408" ht="13.15" customHeight="1">
      <c r="A5408" s="16" t="inlineStr">
        <is>
          <t>Tiza</t>
        </is>
      </c>
      <c r="B5408" s="16" t="inlineStr">
        <is>
          <t>Una nueva razon / Dime si puedes</t>
        </is>
      </c>
      <c r="D5408" s="32" t="n">
        <v>72</v>
      </c>
      <c r="E5408" s="25" t="inlineStr">
        <is>
          <t>7"</t>
        </is>
      </c>
      <c r="F5408" s="16" t="inlineStr">
        <is>
          <t>Top</t>
        </is>
      </c>
      <c r="G5408" s="16" t="inlineStr">
        <is>
          <t>EX</t>
        </is>
      </c>
      <c r="H5408" s="108" t="inlineStr">
        <is>
          <t>??</t>
        </is>
      </c>
      <c r="I5408" s="25" t="inlineStr">
        <is>
          <t>SP</t>
        </is>
      </c>
      <c r="J5408" s="26" t="n">
        <v>19</v>
      </c>
      <c r="K5408" s="16" t="inlineStr">
        <is>
          <t>Pop</t>
        </is>
      </c>
      <c r="L5408" s="282" t="inlineStr">
        <is>
          <t>70's Pop</t>
        </is>
      </c>
      <c r="P5408" s="221" t="n">
        <v>1</v>
      </c>
      <c r="W5408" s="194" t="n">
        <v>5418</v>
      </c>
    </row>
    <row r="5409" ht="13.15" customHeight="1">
      <c r="A5409" s="16" t="inlineStr">
        <is>
          <t>Los Peralta</t>
        </is>
      </c>
      <c r="B5409" s="16" t="inlineStr">
        <is>
          <t>Dulce de coco / ay maria maria</t>
        </is>
      </c>
      <c r="D5409" s="32" t="n">
        <v>68</v>
      </c>
      <c r="E5409" s="25" t="inlineStr">
        <is>
          <t>7"</t>
        </is>
      </c>
      <c r="F5409" s="16" t="inlineStr">
        <is>
          <t>Cem</t>
        </is>
      </c>
      <c r="G5409" s="16" t="inlineStr">
        <is>
          <t>EX</t>
        </is>
      </c>
      <c r="H5409" s="108" t="inlineStr">
        <is>
          <t>??</t>
        </is>
      </c>
      <c r="I5409" s="25" t="inlineStr">
        <is>
          <t>SP</t>
        </is>
      </c>
      <c r="J5409" s="26" t="n">
        <v>12</v>
      </c>
      <c r="K5409" s="16" t="inlineStr">
        <is>
          <t>Rhythm &amp; Blues</t>
        </is>
      </c>
      <c r="L5409" s="282" t="inlineStr">
        <is>
          <t>Soul</t>
        </is>
      </c>
      <c r="W5409" s="193" t="n">
        <v>5419</v>
      </c>
    </row>
    <row r="5410" ht="13.15" customHeight="1">
      <c r="A5410" s="16" t="inlineStr">
        <is>
          <t>Ismael de españa</t>
        </is>
      </c>
      <c r="B5410" s="16" t="inlineStr">
        <is>
          <t>A solas soy alguien / Muerto de amor</t>
        </is>
      </c>
      <c r="D5410" s="32" t="n">
        <v>69</v>
      </c>
      <c r="E5410" s="25" t="inlineStr">
        <is>
          <t>7"</t>
        </is>
      </c>
      <c r="F5410" s="16" t="inlineStr">
        <is>
          <t>Penelope</t>
        </is>
      </c>
      <c r="G5410" s="16" t="inlineStr">
        <is>
          <t>M</t>
        </is>
      </c>
      <c r="H5410" s="108" t="inlineStr">
        <is>
          <t>??</t>
        </is>
      </c>
      <c r="I5410" s="25" t="inlineStr">
        <is>
          <t>SP</t>
        </is>
      </c>
      <c r="J5410" s="26" t="n">
        <v>13</v>
      </c>
      <c r="K5410" s="16" t="inlineStr">
        <is>
          <t>Pop</t>
        </is>
      </c>
      <c r="L5410" s="282" t="inlineStr">
        <is>
          <t>60's Pop</t>
        </is>
      </c>
      <c r="W5410" s="194" t="n">
        <v>5420</v>
      </c>
    </row>
    <row r="5411" ht="13.15" customHeight="1">
      <c r="A5411" s="16" t="inlineStr">
        <is>
          <t>Miguel Bose</t>
        </is>
      </c>
      <c r="B5411" s="16" t="inlineStr">
        <is>
          <t>Fuego</t>
        </is>
      </c>
      <c r="C5411" s="300" t="inlineStr">
        <is>
          <t>Andy warhol picture cover</t>
        </is>
      </c>
      <c r="D5411" s="32" t="n">
        <v>83</v>
      </c>
      <c r="E5411" s="25" t="inlineStr">
        <is>
          <t>7"</t>
        </is>
      </c>
      <c r="F5411" s="16" t="inlineStr">
        <is>
          <t>CBS</t>
        </is>
      </c>
      <c r="G5411" s="16" t="inlineStr">
        <is>
          <t>EX</t>
        </is>
      </c>
      <c r="H5411" s="108" t="inlineStr">
        <is>
          <t>EX</t>
        </is>
      </c>
      <c r="I5411" s="25" t="inlineStr">
        <is>
          <t>SP</t>
        </is>
      </c>
      <c r="J5411" s="26" t="n">
        <v>5</v>
      </c>
      <c r="K5411" s="28" t="inlineStr">
        <is>
          <t>Pop</t>
        </is>
      </c>
      <c r="L5411" s="282" t="inlineStr">
        <is>
          <t>80's Pop</t>
        </is>
      </c>
      <c r="Q5411" s="230" t="n">
        <v>2</v>
      </c>
      <c r="W5411" s="194" t="n">
        <v>5421</v>
      </c>
    </row>
    <row r="5412" ht="13.15" customHeight="1">
      <c r="A5412" s="16" t="inlineStr">
        <is>
          <t>Miguel Bose</t>
        </is>
      </c>
      <c r="B5412" s="16" t="inlineStr">
        <is>
          <t>Fuego</t>
        </is>
      </c>
      <c r="C5412" s="300" t="inlineStr">
        <is>
          <t>promo</t>
        </is>
      </c>
      <c r="D5412" s="32" t="n">
        <v>83</v>
      </c>
      <c r="E5412" s="25" t="inlineStr">
        <is>
          <t>7"</t>
        </is>
      </c>
      <c r="F5412" s="16" t="inlineStr">
        <is>
          <t>CBS</t>
        </is>
      </c>
      <c r="G5412" s="16" t="inlineStr">
        <is>
          <t>EX</t>
        </is>
      </c>
      <c r="H5412" s="108" t="inlineStr">
        <is>
          <t>EX</t>
        </is>
      </c>
      <c r="I5412" s="25" t="inlineStr">
        <is>
          <t>SP</t>
        </is>
      </c>
      <c r="J5412" s="26" t="n">
        <v>15</v>
      </c>
      <c r="K5412" s="28" t="inlineStr">
        <is>
          <t>Pop</t>
        </is>
      </c>
      <c r="L5412" s="282" t="inlineStr">
        <is>
          <t>80's Pop</t>
        </is>
      </c>
      <c r="W5412" s="193" t="n">
        <v>5422</v>
      </c>
    </row>
    <row r="5413" ht="13.15" customHeight="1">
      <c r="A5413" s="16" t="inlineStr">
        <is>
          <t>Marife de Triana</t>
        </is>
      </c>
      <c r="B5413" s="16" t="inlineStr">
        <is>
          <t>Marife de Triana</t>
        </is>
      </c>
      <c r="D5413" s="32" t="n">
        <v>71</v>
      </c>
      <c r="E5413" s="25" t="inlineStr">
        <is>
          <t>Lp</t>
        </is>
      </c>
      <c r="F5413" s="16" t="inlineStr">
        <is>
          <t>Columbia</t>
        </is>
      </c>
      <c r="G5413" s="16" t="inlineStr">
        <is>
          <t>VG</t>
        </is>
      </c>
      <c r="H5413" s="108" t="inlineStr">
        <is>
          <t>VG</t>
        </is>
      </c>
      <c r="I5413" s="25" t="inlineStr">
        <is>
          <t>SP</t>
        </is>
      </c>
      <c r="J5413" s="26" t="n">
        <v>20</v>
      </c>
      <c r="K5413" s="16" t="inlineStr">
        <is>
          <t>World</t>
        </is>
      </c>
      <c r="L5413" s="282" t="inlineStr">
        <is>
          <t>Spanish Rumba</t>
        </is>
      </c>
      <c r="O5413" s="310" t="inlineStr">
        <is>
          <t>spanish breaks</t>
        </is>
      </c>
      <c r="Q5413" s="230" t="n">
        <v>2</v>
      </c>
      <c r="R5413" s="102" t="n">
        <v>1</v>
      </c>
      <c r="W5413" s="194" t="n">
        <v>5423</v>
      </c>
    </row>
    <row r="5414" ht="13.15" customHeight="1">
      <c r="A5414" s="152" t="inlineStr">
        <is>
          <t>Pierre Bachelet</t>
        </is>
      </c>
      <c r="B5414" s="16" t="inlineStr">
        <is>
          <t xml:space="preserve">Romantic Lover / Disco Circus </t>
        </is>
      </c>
      <c r="D5414" s="32" t="n">
        <v>78</v>
      </c>
      <c r="E5414" s="25" t="inlineStr">
        <is>
          <t>7"</t>
        </is>
      </c>
      <c r="F5414" s="16" t="inlineStr">
        <is>
          <t>Apolo</t>
        </is>
      </c>
      <c r="G5414" s="16" t="inlineStr">
        <is>
          <t>EX</t>
        </is>
      </c>
      <c r="H5414" s="108" t="inlineStr">
        <is>
          <t>??</t>
        </is>
      </c>
      <c r="I5414" s="25" t="inlineStr">
        <is>
          <t>SP</t>
        </is>
      </c>
      <c r="J5414" s="26" t="n">
        <v>6</v>
      </c>
      <c r="K5414" s="28" t="inlineStr">
        <is>
          <t>Disco</t>
        </is>
      </c>
      <c r="L5414" s="282" t="inlineStr">
        <is>
          <t>Cosmic Disco</t>
        </is>
      </c>
      <c r="Q5414" s="230" t="n">
        <v>1</v>
      </c>
      <c r="R5414" s="102" t="n">
        <v>1</v>
      </c>
      <c r="W5414" s="194" t="n">
        <v>5424</v>
      </c>
    </row>
    <row r="5415" ht="13.15" customHeight="1">
      <c r="A5415" s="16" t="inlineStr">
        <is>
          <t>Memo Mayodon</t>
        </is>
      </c>
      <c r="B5415" s="16" t="inlineStr">
        <is>
          <t>Prohibido / Sigamos pecado / Escandalo / Espinita</t>
        </is>
      </c>
      <c r="D5415" s="32" t="n">
        <v>74</v>
      </c>
      <c r="E5415" s="25" t="inlineStr">
        <is>
          <t>7"</t>
        </is>
      </c>
      <c r="F5415" s="16" t="inlineStr">
        <is>
          <t>GAS</t>
        </is>
      </c>
      <c r="G5415" s="16" t="inlineStr">
        <is>
          <t>NM</t>
        </is>
      </c>
      <c r="H5415" s="16" t="inlineStr">
        <is>
          <t>NM</t>
        </is>
      </c>
      <c r="I5415" s="25" t="inlineStr">
        <is>
          <t>MX</t>
        </is>
      </c>
      <c r="J5415" s="26" t="n">
        <v>40</v>
      </c>
      <c r="K5415" s="16" t="inlineStr">
        <is>
          <t>Rhythm &amp; Blues</t>
        </is>
      </c>
      <c r="L5415" s="282" t="inlineStr">
        <is>
          <t>Funk</t>
        </is>
      </c>
      <c r="W5415" s="193" t="n">
        <v>5425</v>
      </c>
    </row>
    <row r="5416" ht="13.15" customHeight="1">
      <c r="A5416" s="16" t="inlineStr">
        <is>
          <t>Cirt Gill &amp; The Jam A Ditty Band</t>
        </is>
      </c>
      <c r="B5416" s="16" t="inlineStr">
        <is>
          <t>Turn This Disco Out</t>
        </is>
      </c>
      <c r="D5416" s="32" t="n">
        <v>79</v>
      </c>
      <c r="E5416" s="25" t="inlineStr">
        <is>
          <t>12"</t>
        </is>
      </c>
      <c r="F5416" s="16" t="inlineStr">
        <is>
          <t>Jam a ditty</t>
        </is>
      </c>
      <c r="G5416" s="16" t="inlineStr">
        <is>
          <t>VG</t>
        </is>
      </c>
      <c r="H5416" s="108" t="inlineStr">
        <is>
          <t>??</t>
        </is>
      </c>
      <c r="I5416" s="25" t="inlineStr">
        <is>
          <t>US</t>
        </is>
      </c>
      <c r="J5416" s="26" t="n">
        <v>79</v>
      </c>
      <c r="K5416" s="16" t="inlineStr">
        <is>
          <t>Rhythm &amp; Blues</t>
        </is>
      </c>
      <c r="L5416" s="282" t="inlineStr">
        <is>
          <t>Funk</t>
        </is>
      </c>
      <c r="W5416" s="194" t="n">
        <v>5426</v>
      </c>
    </row>
    <row r="5417" ht="13.15" customHeight="1">
      <c r="A5417" s="16" t="inlineStr">
        <is>
          <t>Nile Rodgers</t>
        </is>
      </c>
      <c r="B5417" s="16" t="inlineStr">
        <is>
          <t>B-movie matinee</t>
        </is>
      </c>
      <c r="D5417" s="32" t="n">
        <v>85</v>
      </c>
      <c r="E5417" s="25" t="inlineStr">
        <is>
          <t>Lp</t>
        </is>
      </c>
      <c r="F5417" s="16" t="inlineStr">
        <is>
          <t>Warner</t>
        </is>
      </c>
      <c r="G5417" s="28" t="inlineStr">
        <is>
          <t>VG+</t>
        </is>
      </c>
      <c r="H5417" s="202" t="inlineStr">
        <is>
          <t>VG+</t>
        </is>
      </c>
      <c r="I5417" s="25" t="inlineStr">
        <is>
          <t>SP</t>
        </is>
      </c>
      <c r="J5417" s="26" t="n">
        <v>5</v>
      </c>
      <c r="K5417" s="16" t="inlineStr">
        <is>
          <t>Rhythm &amp; Blues</t>
        </is>
      </c>
      <c r="L5417" s="282" t="inlineStr">
        <is>
          <t>Funk</t>
        </is>
      </c>
      <c r="R5417" s="102" t="n">
        <v>1</v>
      </c>
      <c r="W5417" s="194" t="n">
        <v>5427</v>
      </c>
    </row>
    <row r="5418" ht="13.15" customHeight="1">
      <c r="A5418" s="157" t="inlineStr">
        <is>
          <t>Beverly Skeete</t>
        </is>
      </c>
      <c r="B5418" s="34" t="inlineStr">
        <is>
          <t>If The Feeling Is Right</t>
        </is>
      </c>
      <c r="D5418" s="23" t="inlineStr">
        <is>
          <t>83</t>
        </is>
      </c>
      <c r="E5418" s="24" t="inlineStr">
        <is>
          <t>12"</t>
        </is>
      </c>
      <c r="F5418" s="34" t="inlineStr">
        <is>
          <t>Elite</t>
        </is>
      </c>
      <c r="G5418" s="16" t="inlineStr">
        <is>
          <t>M</t>
        </is>
      </c>
      <c r="H5418" s="108" t="inlineStr">
        <is>
          <t>??</t>
        </is>
      </c>
      <c r="I5418" s="25" t="inlineStr">
        <is>
          <t>UK</t>
        </is>
      </c>
      <c r="J5418" s="26" t="n">
        <v>24</v>
      </c>
      <c r="K5418" s="28" t="inlineStr">
        <is>
          <t>Disco</t>
        </is>
      </c>
      <c r="L5418" s="282" t="inlineStr">
        <is>
          <t>Boogie</t>
        </is>
      </c>
      <c r="V5418" s="71" t="inlineStr">
        <is>
          <t>X</t>
        </is>
      </c>
      <c r="W5418" s="193" t="n">
        <v>5428</v>
      </c>
    </row>
    <row r="5419" ht="13.15" customHeight="1">
      <c r="A5419" s="16" t="inlineStr">
        <is>
          <t>Acuario</t>
        </is>
      </c>
      <c r="B5419" s="16" t="inlineStr">
        <is>
          <t>Samba de amor / No te vayas</t>
        </is>
      </c>
      <c r="D5419" s="32" t="n">
        <v>78</v>
      </c>
      <c r="E5419" s="25" t="inlineStr">
        <is>
          <t>7"</t>
        </is>
      </c>
      <c r="F5419" s="16" t="inlineStr">
        <is>
          <t>RCA</t>
        </is>
      </c>
      <c r="G5419" s="16" t="inlineStr">
        <is>
          <t>M</t>
        </is>
      </c>
      <c r="H5419" s="108" t="inlineStr">
        <is>
          <t>??</t>
        </is>
      </c>
      <c r="I5419" s="25" t="inlineStr">
        <is>
          <t>SP</t>
        </is>
      </c>
      <c r="J5419" s="26" t="n">
        <v>8</v>
      </c>
      <c r="K5419" s="16" t="inlineStr">
        <is>
          <t>Disco</t>
        </is>
      </c>
      <c r="N5419" s="310" t="inlineStr">
        <is>
          <t>una promo</t>
        </is>
      </c>
      <c r="P5419" s="221" t="n">
        <v>1</v>
      </c>
      <c r="W5419" s="194" t="n">
        <v>5429</v>
      </c>
    </row>
    <row r="5420" ht="13.15" customHeight="1">
      <c r="A5420" s="16" t="inlineStr">
        <is>
          <t>Chango</t>
        </is>
      </c>
      <c r="B5420" s="16" t="inlineStr">
        <is>
          <t>Life Is A Rainbow / Lady lady</t>
        </is>
      </c>
      <c r="C5420" s="300" t="inlineStr">
        <is>
          <t>PROMO in white cover</t>
        </is>
      </c>
      <c r="D5420" s="32" t="n">
        <v>76</v>
      </c>
      <c r="E5420" s="25" t="inlineStr">
        <is>
          <t>7"</t>
        </is>
      </c>
      <c r="F5420" s="16" t="inlineStr">
        <is>
          <t>Mercury</t>
        </is>
      </c>
      <c r="G5420" s="16" t="inlineStr">
        <is>
          <t>NM</t>
        </is>
      </c>
      <c r="H5420" s="108" t="inlineStr">
        <is>
          <t>NM</t>
        </is>
      </c>
      <c r="I5420" s="25" t="inlineStr">
        <is>
          <t>SP</t>
        </is>
      </c>
      <c r="J5420" s="26" t="n">
        <v>15</v>
      </c>
      <c r="K5420" s="16" t="inlineStr">
        <is>
          <t>Rock</t>
        </is>
      </c>
      <c r="Q5420" s="230" t="n">
        <v>1</v>
      </c>
      <c r="W5420" s="194" t="n">
        <v>5430</v>
      </c>
    </row>
    <row r="5421" ht="13.15" customHeight="1">
      <c r="A5421" s="16" t="inlineStr">
        <is>
          <t>Love Machine</t>
        </is>
      </c>
      <c r="B5421" s="16" t="inlineStr">
        <is>
          <t xml:space="preserve">Dance And Shake Your Funky Tambourine / If You Can move It  Get Up And Shake It </t>
        </is>
      </c>
      <c r="D5421" s="32" t="n">
        <v>76</v>
      </c>
      <c r="E5421" s="25" t="inlineStr">
        <is>
          <t>7"</t>
        </is>
      </c>
      <c r="F5421" s="16" t="inlineStr">
        <is>
          <t>Emi</t>
        </is>
      </c>
      <c r="G5421" s="16" t="inlineStr">
        <is>
          <t>NM</t>
        </is>
      </c>
      <c r="H5421" s="108" t="inlineStr">
        <is>
          <t>??</t>
        </is>
      </c>
      <c r="I5421" s="25" t="inlineStr">
        <is>
          <t>SP</t>
        </is>
      </c>
      <c r="J5421" s="26" t="n">
        <v>20</v>
      </c>
      <c r="K5421" s="16" t="inlineStr">
        <is>
          <t>Disco</t>
        </is>
      </c>
      <c r="P5421" s="221" t="n">
        <v>1</v>
      </c>
      <c r="W5421" s="193" t="n">
        <v>5431</v>
      </c>
    </row>
    <row r="5422" ht="13.15" customHeight="1">
      <c r="A5422" s="16" t="inlineStr">
        <is>
          <t>Gwen McCrae</t>
        </is>
      </c>
      <c r="B5422" s="16" t="inlineStr">
        <is>
          <t>Rockin' Chair (Mecedora)</t>
        </is>
      </c>
      <c r="C5422" s="300" t="inlineStr">
        <is>
          <t>with radio sheet from music label</t>
        </is>
      </c>
      <c r="D5422" s="32" t="n">
        <v>75</v>
      </c>
      <c r="E5422" s="25" t="inlineStr">
        <is>
          <t>7"</t>
        </is>
      </c>
      <c r="F5422" s="16" t="inlineStr">
        <is>
          <t>RCA</t>
        </is>
      </c>
      <c r="G5422" s="16" t="inlineStr">
        <is>
          <t>M</t>
        </is>
      </c>
      <c r="H5422" s="108" t="inlineStr">
        <is>
          <t>??</t>
        </is>
      </c>
      <c r="I5422" s="25" t="inlineStr">
        <is>
          <t>SP</t>
        </is>
      </c>
      <c r="J5422" s="26" t="n">
        <v>25</v>
      </c>
      <c r="K5422" s="16" t="inlineStr">
        <is>
          <t>Rhythm &amp; Blues</t>
        </is>
      </c>
      <c r="L5422" s="282" t="inlineStr">
        <is>
          <t>Funk</t>
        </is>
      </c>
      <c r="W5422" s="194" t="n">
        <v>5432</v>
      </c>
    </row>
    <row r="5423" ht="13.15" customHeight="1">
      <c r="A5423" s="157" t="inlineStr">
        <is>
          <t>Jose Feliciano</t>
        </is>
      </c>
      <c r="B5423" s="34" t="inlineStr">
        <is>
          <t>Pegao / No Jive</t>
        </is>
      </c>
      <c r="C5423" s="300" t="inlineStr">
        <is>
          <t>PROMO</t>
        </is>
      </c>
      <c r="D5423" s="23" t="inlineStr">
        <is>
          <t>76</t>
        </is>
      </c>
      <c r="E5423" s="24" t="inlineStr">
        <is>
          <t>7"</t>
        </is>
      </c>
      <c r="F5423" s="34" t="inlineStr">
        <is>
          <t>RCA</t>
        </is>
      </c>
      <c r="G5423" s="16" t="inlineStr">
        <is>
          <t>EX</t>
        </is>
      </c>
      <c r="H5423" s="108" t="inlineStr">
        <is>
          <t>EX</t>
        </is>
      </c>
      <c r="I5423" s="25" t="inlineStr">
        <is>
          <t>SP</t>
        </is>
      </c>
      <c r="J5423" s="26" t="n">
        <v>19</v>
      </c>
      <c r="K5423" s="16" t="inlineStr">
        <is>
          <t>Rhythm &amp; Blues</t>
        </is>
      </c>
      <c r="L5423" s="282" t="inlineStr">
        <is>
          <t>Funk</t>
        </is>
      </c>
      <c r="N5423" s="310" t="inlineStr">
        <is>
          <t>promos y normales</t>
        </is>
      </c>
      <c r="O5423" s="310" t="inlineStr">
        <is>
          <t>spanish breaks</t>
        </is>
      </c>
      <c r="P5423" s="221" t="n">
        <v>1</v>
      </c>
      <c r="Q5423" s="230" t="n">
        <v>1</v>
      </c>
      <c r="R5423" s="102" t="n">
        <v>3</v>
      </c>
      <c r="S5423" s="240" t="n">
        <v>1</v>
      </c>
      <c r="W5423" s="194" t="n">
        <v>5433</v>
      </c>
    </row>
    <row r="5424" ht="13.15" customHeight="1">
      <c r="A5424" s="16" t="inlineStr">
        <is>
          <t>Lizz Mitchell</t>
        </is>
      </c>
      <c r="B5424" s="16" t="inlineStr">
        <is>
          <t>Ninos De La Playa / Time Is A River</t>
        </is>
      </c>
      <c r="D5424" s="32" t="n">
        <v>89</v>
      </c>
      <c r="E5424" s="25" t="inlineStr">
        <is>
          <t>7"</t>
        </is>
      </c>
      <c r="F5424" s="16" t="inlineStr">
        <is>
          <t>Horus</t>
        </is>
      </c>
      <c r="G5424" s="16" t="inlineStr">
        <is>
          <t>NM</t>
        </is>
      </c>
      <c r="H5424" s="108" t="inlineStr">
        <is>
          <t>??</t>
        </is>
      </c>
      <c r="I5424" s="25" t="inlineStr">
        <is>
          <t>SP</t>
        </is>
      </c>
      <c r="J5424" s="26" t="n">
        <v>6</v>
      </c>
      <c r="K5424" s="28" t="inlineStr">
        <is>
          <t>Disco</t>
        </is>
      </c>
      <c r="L5424" s="282" t="inlineStr">
        <is>
          <t>Italo Disco</t>
        </is>
      </c>
      <c r="W5424" s="193" t="n">
        <v>5434</v>
      </c>
    </row>
    <row r="5425" ht="13.15" customHeight="1">
      <c r="A5425" s="16" t="inlineStr">
        <is>
          <t>Canal 12</t>
        </is>
      </c>
      <c r="B5425" s="16" t="inlineStr">
        <is>
          <t>Cuenta atras</t>
        </is>
      </c>
      <c r="C5425" s="300" t="inlineStr">
        <is>
          <t>PROMO + radio sheet letter</t>
        </is>
      </c>
      <c r="D5425" s="32" t="n">
        <v>86</v>
      </c>
      <c r="E5425" s="25" t="inlineStr">
        <is>
          <t>7"</t>
        </is>
      </c>
      <c r="F5425" s="16" t="inlineStr">
        <is>
          <t>PDI</t>
        </is>
      </c>
      <c r="G5425" s="16" t="inlineStr">
        <is>
          <t>M</t>
        </is>
      </c>
      <c r="H5425" s="108" t="inlineStr">
        <is>
          <t>??</t>
        </is>
      </c>
      <c r="I5425" s="25" t="inlineStr">
        <is>
          <t>SP</t>
        </is>
      </c>
      <c r="J5425" s="26" t="n">
        <v>8</v>
      </c>
      <c r="K5425" s="28" t="inlineStr">
        <is>
          <t>Pop</t>
        </is>
      </c>
      <c r="L5425" s="282" t="inlineStr">
        <is>
          <t>80's Pop</t>
        </is>
      </c>
      <c r="W5425" s="194" t="n">
        <v>5435</v>
      </c>
    </row>
    <row r="5426" ht="13.15" customHeight="1">
      <c r="A5426" s="16" t="inlineStr">
        <is>
          <t>Milladoiro</t>
        </is>
      </c>
      <c r="B5426" s="16" t="inlineStr">
        <is>
          <t>Muiñeira de valanova / Esta noite hai unha fia</t>
        </is>
      </c>
      <c r="D5426" s="32" t="n">
        <v>89</v>
      </c>
      <c r="E5426" s="25" t="inlineStr">
        <is>
          <t>7"</t>
        </is>
      </c>
      <c r="F5426" s="16" t="inlineStr">
        <is>
          <t>Ion</t>
        </is>
      </c>
      <c r="G5426" s="16" t="inlineStr">
        <is>
          <t>M</t>
        </is>
      </c>
      <c r="H5426" s="108" t="inlineStr">
        <is>
          <t>??</t>
        </is>
      </c>
      <c r="I5426" s="25" t="inlineStr">
        <is>
          <t>SP</t>
        </is>
      </c>
      <c r="J5426" s="26" t="n">
        <v>6</v>
      </c>
      <c r="K5426" s="16" t="inlineStr">
        <is>
          <t>World</t>
        </is>
      </c>
      <c r="L5426" s="282" t="inlineStr">
        <is>
          <t>Folk</t>
        </is>
      </c>
      <c r="W5426" s="194" t="n">
        <v>5436</v>
      </c>
    </row>
    <row r="5427" ht="13.15" customHeight="1">
      <c r="A5427" s="16" t="inlineStr">
        <is>
          <t>La bionda</t>
        </is>
      </c>
      <c r="B5427" s="16" t="inlineStr">
        <is>
          <t>quiero ser tu amante</t>
        </is>
      </c>
      <c r="D5427" s="32" t="n">
        <v>81</v>
      </c>
      <c r="E5427" s="25" t="inlineStr">
        <is>
          <t>7"</t>
        </is>
      </c>
      <c r="F5427" s="16" t="inlineStr">
        <is>
          <t>Baby</t>
        </is>
      </c>
      <c r="G5427" s="16" t="inlineStr">
        <is>
          <t>EX</t>
        </is>
      </c>
      <c r="H5427" s="108" t="inlineStr">
        <is>
          <t>EX</t>
        </is>
      </c>
      <c r="I5427" s="25" t="inlineStr">
        <is>
          <t>SP</t>
        </is>
      </c>
      <c r="J5427" s="26" t="n">
        <v>5</v>
      </c>
      <c r="K5427" s="16" t="inlineStr">
        <is>
          <t>Disco</t>
        </is>
      </c>
      <c r="Q5427" s="230" t="n">
        <v>1</v>
      </c>
      <c r="W5427" s="193" t="n">
        <v>5437</v>
      </c>
    </row>
    <row r="5428" ht="13.15" customHeight="1">
      <c r="A5428" s="16" t="inlineStr">
        <is>
          <t>Stephanie Biddle</t>
        </is>
      </c>
      <c r="B5428" s="16" t="inlineStr">
        <is>
          <t>Let Me</t>
        </is>
      </c>
      <c r="D5428" s="32" t="n">
        <v>87</v>
      </c>
      <c r="E5428" s="25" t="inlineStr">
        <is>
          <t>7"</t>
        </is>
      </c>
      <c r="F5428" s="16" t="inlineStr">
        <is>
          <t>Gbbs</t>
        </is>
      </c>
      <c r="G5428" s="16" t="inlineStr">
        <is>
          <t>NM</t>
        </is>
      </c>
      <c r="H5428" s="108" t="inlineStr">
        <is>
          <t>??</t>
        </is>
      </c>
      <c r="I5428" s="25" t="inlineStr">
        <is>
          <t>SP</t>
        </is>
      </c>
      <c r="J5428" s="26" t="n">
        <v>9</v>
      </c>
      <c r="K5428" s="16" t="inlineStr">
        <is>
          <t>Pop</t>
        </is>
      </c>
      <c r="L5428" s="282" t="inlineStr">
        <is>
          <t>Freestyle</t>
        </is>
      </c>
      <c r="W5428" s="194" t="n">
        <v>5438</v>
      </c>
    </row>
    <row r="5429" ht="13.15" customHeight="1">
      <c r="A5429" s="16" t="inlineStr">
        <is>
          <t>Nicky Bulldog</t>
        </is>
      </c>
      <c r="B5429" s="16" t="inlineStr">
        <is>
          <t>Chewingum rock / Dog power song</t>
        </is>
      </c>
      <c r="C5429" s="300" t="inlineStr">
        <is>
          <t>PC is vg+ record is NM</t>
        </is>
      </c>
      <c r="D5429" s="32" t="n">
        <v>72</v>
      </c>
      <c r="E5429" s="25" t="inlineStr">
        <is>
          <t>7"</t>
        </is>
      </c>
      <c r="F5429" s="16" t="inlineStr">
        <is>
          <t>Carnaby</t>
        </is>
      </c>
      <c r="G5429" s="16" t="inlineStr">
        <is>
          <t>EX</t>
        </is>
      </c>
      <c r="H5429" s="108" t="inlineStr">
        <is>
          <t>??</t>
        </is>
      </c>
      <c r="I5429" s="25" t="inlineStr">
        <is>
          <t>SP</t>
        </is>
      </c>
      <c r="J5429" s="26" t="n">
        <v>25</v>
      </c>
      <c r="K5429" s="16" t="inlineStr">
        <is>
          <t>Rock</t>
        </is>
      </c>
      <c r="Q5429" s="230" t="n">
        <v>1</v>
      </c>
      <c r="W5429" s="194" t="n">
        <v>5439</v>
      </c>
    </row>
    <row r="5430" ht="13.15" customHeight="1">
      <c r="A5430" s="157" t="inlineStr">
        <is>
          <t>Chase</t>
        </is>
      </c>
      <c r="B5430" s="34" t="inlineStr">
        <is>
          <t>Get it on / Rio</t>
        </is>
      </c>
      <c r="C5430" s="300" t="inlineStr">
        <is>
          <t>plain sleeve</t>
        </is>
      </c>
      <c r="D5430" s="32" t="n">
        <v>71</v>
      </c>
      <c r="E5430" s="25" t="inlineStr">
        <is>
          <t>7"</t>
        </is>
      </c>
      <c r="F5430" s="16" t="inlineStr">
        <is>
          <t>Epic</t>
        </is>
      </c>
      <c r="G5430" s="16" t="inlineStr">
        <is>
          <t>EX</t>
        </is>
      </c>
      <c r="H5430" s="108" t="inlineStr">
        <is>
          <t>??</t>
        </is>
      </c>
      <c r="I5430" s="25" t="inlineStr">
        <is>
          <t>SP</t>
        </is>
      </c>
      <c r="J5430" s="26" t="n">
        <v>4</v>
      </c>
      <c r="K5430" s="16" t="inlineStr">
        <is>
          <t>Rock</t>
        </is>
      </c>
      <c r="L5430" s="282" t="inlineStr">
        <is>
          <t>Progressive Rock</t>
        </is>
      </c>
      <c r="W5430" s="193" t="n">
        <v>5440</v>
      </c>
    </row>
    <row r="5431" ht="13.15" customHeight="1">
      <c r="A5431" s="157" t="inlineStr">
        <is>
          <t>Orquesta Estudios Celada</t>
        </is>
      </c>
      <c r="B5431" s="34" t="inlineStr">
        <is>
          <t>Lo que puede ocurrir con el Café</t>
        </is>
      </c>
      <c r="D5431" s="23" t="inlineStr">
        <is>
          <t>68</t>
        </is>
      </c>
      <c r="E5431" s="24" t="inlineStr">
        <is>
          <t>7"</t>
        </is>
      </c>
      <c r="F5431" s="34" t="inlineStr">
        <is>
          <t>Garsan</t>
        </is>
      </c>
      <c r="G5431" s="16" t="inlineStr">
        <is>
          <t>VG</t>
        </is>
      </c>
      <c r="H5431" s="108" t="inlineStr">
        <is>
          <t>??</t>
        </is>
      </c>
      <c r="I5431" s="25" t="inlineStr">
        <is>
          <t>SP</t>
        </is>
      </c>
      <c r="J5431" s="26" t="n">
        <v>9</v>
      </c>
      <c r="K5431" s="16" t="inlineStr">
        <is>
          <t>Rhythm &amp; Blues</t>
        </is>
      </c>
      <c r="L5431" s="282" t="inlineStr">
        <is>
          <t>Soul</t>
        </is>
      </c>
      <c r="R5431" s="102" t="n">
        <v>4</v>
      </c>
      <c r="W5431" s="194" t="n">
        <v>5441</v>
      </c>
    </row>
    <row r="5432" ht="13.15" customHeight="1">
      <c r="A5432" s="16" t="inlineStr">
        <is>
          <t>Robert Schröder</t>
        </is>
      </c>
      <c r="B5432" s="16" t="inlineStr">
        <is>
          <t>Paradise</t>
        </is>
      </c>
      <c r="D5432" s="32" t="n">
        <v>83</v>
      </c>
      <c r="E5432" s="25" t="inlineStr">
        <is>
          <t>Lp</t>
        </is>
      </c>
      <c r="F5432" s="16" t="inlineStr">
        <is>
          <t>Innovative Communication</t>
        </is>
      </c>
      <c r="G5432" s="16" t="inlineStr">
        <is>
          <t>M</t>
        </is>
      </c>
      <c r="H5432" s="108" t="inlineStr">
        <is>
          <t>??</t>
        </is>
      </c>
      <c r="I5432" s="25" t="inlineStr">
        <is>
          <t>IT</t>
        </is>
      </c>
      <c r="J5432" s="26" t="n">
        <v>25</v>
      </c>
      <c r="K5432" s="28" t="inlineStr">
        <is>
          <t>Disco</t>
        </is>
      </c>
      <c r="L5432" s="282" t="inlineStr">
        <is>
          <t>Cosmic Disco</t>
        </is>
      </c>
      <c r="W5432" s="194" t="n">
        <v>5442</v>
      </c>
    </row>
    <row r="5433" ht="13.15" customHeight="1">
      <c r="A5433" s="16" t="inlineStr">
        <is>
          <t>Pearly Queen</t>
        </is>
      </c>
      <c r="B5433" s="16" t="inlineStr">
        <is>
          <t>Disco?</t>
        </is>
      </c>
      <c r="D5433" s="32" t="n">
        <v>76</v>
      </c>
      <c r="E5433" s="25" t="inlineStr">
        <is>
          <t>Lp</t>
        </is>
      </c>
      <c r="F5433" s="16" t="inlineStr">
        <is>
          <t>Lita</t>
        </is>
      </c>
      <c r="G5433" s="28" t="inlineStr">
        <is>
          <t>VG+</t>
        </is>
      </c>
      <c r="H5433" s="28" t="inlineStr">
        <is>
          <t>VG+</t>
        </is>
      </c>
      <c r="I5433" s="25" t="inlineStr">
        <is>
          <t>US</t>
        </is>
      </c>
      <c r="J5433" s="25" t="n">
        <v>300</v>
      </c>
      <c r="K5433" s="16" t="inlineStr">
        <is>
          <t>Rhythm &amp; Blues</t>
        </is>
      </c>
      <c r="L5433" s="282" t="inlineStr">
        <is>
          <t>Funk</t>
        </is>
      </c>
      <c r="W5433" s="193" t="n">
        <v>5443</v>
      </c>
    </row>
    <row r="5434" ht="13.15" customHeight="1">
      <c r="A5434" s="16" t="inlineStr">
        <is>
          <t>People</t>
        </is>
      </c>
      <c r="B5434" s="16" t="inlineStr">
        <is>
          <t>I'm the preacher / September's son</t>
        </is>
      </c>
      <c r="D5434" s="32" t="n">
        <v>71</v>
      </c>
      <c r="E5434" s="25" t="inlineStr">
        <is>
          <t>7"</t>
        </is>
      </c>
      <c r="F5434" s="16" t="inlineStr">
        <is>
          <t>Explosion</t>
        </is>
      </c>
      <c r="G5434" s="16" t="inlineStr">
        <is>
          <t>EX</t>
        </is>
      </c>
      <c r="H5434" s="108" t="inlineStr">
        <is>
          <t>??</t>
        </is>
      </c>
      <c r="I5434" s="25" t="inlineStr">
        <is>
          <t>SP</t>
        </is>
      </c>
      <c r="J5434" s="26" t="n">
        <v>8</v>
      </c>
      <c r="K5434" s="16" t="inlineStr">
        <is>
          <t>Rhythm &amp; Blues</t>
        </is>
      </c>
      <c r="L5434" s="282" t="inlineStr">
        <is>
          <t>Soul</t>
        </is>
      </c>
      <c r="W5434" s="194" t="n">
        <v>5444</v>
      </c>
    </row>
    <row r="5435" ht="13.15" customHeight="1">
      <c r="A5435" s="16" t="inlineStr">
        <is>
          <t>The Ritchie Family</t>
        </is>
      </c>
      <c r="B5435" s="16" t="inlineStr">
        <is>
          <t>Give Me A Break (Espera Un Momento) PROMO + promo sheet for radios</t>
        </is>
      </c>
      <c r="C5435" s="300" t="inlineStr">
        <is>
          <t>PROMO SHEETS for radios  just a 5% water damaged cover</t>
        </is>
      </c>
      <c r="D5435" s="32" t="n">
        <v>80</v>
      </c>
      <c r="E5435" s="25" t="inlineStr">
        <is>
          <t>7"</t>
        </is>
      </c>
      <c r="F5435" s="16" t="inlineStr">
        <is>
          <t>RCA</t>
        </is>
      </c>
      <c r="G5435" s="16" t="inlineStr">
        <is>
          <t>NM</t>
        </is>
      </c>
      <c r="H5435" s="108" t="inlineStr">
        <is>
          <t>??</t>
        </is>
      </c>
      <c r="I5435" s="25" t="inlineStr">
        <is>
          <t>SP</t>
        </is>
      </c>
      <c r="J5435" s="26" t="n">
        <v>8</v>
      </c>
      <c r="K5435" s="16" t="inlineStr">
        <is>
          <t>Disco</t>
        </is>
      </c>
      <c r="W5435" s="194" t="n">
        <v>5445</v>
      </c>
    </row>
    <row r="5436" ht="13.15" customHeight="1">
      <c r="A5436" s="16" t="inlineStr">
        <is>
          <t>Dostatos</t>
        </is>
      </c>
      <c r="B5436" s="16" t="inlineStr">
        <is>
          <t>Asi habla zarathustra (2001)</t>
        </is>
      </c>
      <c r="D5436" s="32" t="n">
        <v>77</v>
      </c>
      <c r="E5436" s="25" t="inlineStr">
        <is>
          <t>Lp</t>
        </is>
      </c>
      <c r="F5436" s="16" t="inlineStr">
        <is>
          <t>Hallmark</t>
        </is>
      </c>
      <c r="G5436" s="16" t="inlineStr">
        <is>
          <t>EX</t>
        </is>
      </c>
      <c r="H5436" s="16" t="inlineStr">
        <is>
          <t>EX</t>
        </is>
      </c>
      <c r="I5436" s="25" t="inlineStr">
        <is>
          <t>SP</t>
        </is>
      </c>
      <c r="J5436" s="26" t="n">
        <v>3</v>
      </c>
      <c r="K5436" s="16" t="inlineStr">
        <is>
          <t>Rhythm &amp; Blues</t>
        </is>
      </c>
      <c r="L5436" s="282" t="inlineStr">
        <is>
          <t>Funk</t>
        </is>
      </c>
      <c r="O5436" s="310" t="inlineStr">
        <is>
          <t>caja baritos</t>
        </is>
      </c>
      <c r="Q5436" s="230" t="n">
        <v>1</v>
      </c>
      <c r="W5436" s="193" t="n">
        <v>5446</v>
      </c>
    </row>
    <row r="5437" ht="13.15" customHeight="1">
      <c r="A5437" s="16" t="inlineStr">
        <is>
          <t>Getafe por Africa</t>
        </is>
      </c>
      <c r="B5437" s="16" t="inlineStr">
        <is>
          <t>Getafe por Africa</t>
        </is>
      </c>
      <c r="D5437" s="32" t="n">
        <v>85</v>
      </c>
      <c r="E5437" s="25" t="inlineStr">
        <is>
          <t>Lp</t>
        </is>
      </c>
      <c r="F5437" s="16" t="inlineStr">
        <is>
          <t>Dial</t>
        </is>
      </c>
      <c r="G5437" s="16" t="inlineStr">
        <is>
          <t>VG+</t>
        </is>
      </c>
      <c r="H5437" s="108" t="inlineStr">
        <is>
          <t>??</t>
        </is>
      </c>
      <c r="I5437" s="25" t="inlineStr">
        <is>
          <t>SP</t>
        </is>
      </c>
      <c r="J5437" s="26" t="n">
        <v>100</v>
      </c>
      <c r="K5437" s="16" t="inlineStr">
        <is>
          <t>Rock</t>
        </is>
      </c>
      <c r="N5437" s="310" t="inlineStr">
        <is>
          <t>ir bajando, se vendio por 30</t>
        </is>
      </c>
      <c r="W5437" s="194" t="n">
        <v>5447</v>
      </c>
    </row>
    <row r="5438" ht="13.15" customHeight="1">
      <c r="A5438" s="16" t="inlineStr">
        <is>
          <t>Joe Garrigo &amp; Co.</t>
        </is>
      </c>
      <c r="B5438" s="16" t="inlineStr">
        <is>
          <t>Historias de un pasota / Tony  be good</t>
        </is>
      </c>
      <c r="D5438" s="32" t="n">
        <v>82</v>
      </c>
      <c r="E5438" s="25" t="inlineStr">
        <is>
          <t>7"</t>
        </is>
      </c>
      <c r="F5438" s="16" t="inlineStr">
        <is>
          <t>Auvi</t>
        </is>
      </c>
      <c r="G5438" s="16" t="inlineStr">
        <is>
          <t>NM</t>
        </is>
      </c>
      <c r="H5438" s="108" t="inlineStr">
        <is>
          <t>??</t>
        </is>
      </c>
      <c r="I5438" s="25" t="inlineStr">
        <is>
          <t>SP</t>
        </is>
      </c>
      <c r="J5438" s="26" t="n">
        <v>13</v>
      </c>
      <c r="K5438" s="16" t="inlineStr">
        <is>
          <t>Rock</t>
        </is>
      </c>
      <c r="W5438" s="194" t="n">
        <v>5448</v>
      </c>
    </row>
    <row r="5439" ht="13.15" customHeight="1">
      <c r="A5439" s="152" t="inlineStr">
        <is>
          <t>Katunga</t>
        </is>
      </c>
      <c r="B5439" s="16" t="inlineStr">
        <is>
          <t>Veo Veo    Que Ves / La Cruz (Palo bonito)</t>
        </is>
      </c>
      <c r="D5439" s="32" t="n">
        <v>72</v>
      </c>
      <c r="E5439" s="25" t="inlineStr">
        <is>
          <t>7"</t>
        </is>
      </c>
      <c r="F5439" s="16" t="inlineStr">
        <is>
          <t>RCA</t>
        </is>
      </c>
      <c r="G5439" s="16" t="inlineStr">
        <is>
          <t>EX</t>
        </is>
      </c>
      <c r="H5439" s="108" t="inlineStr">
        <is>
          <t>??</t>
        </is>
      </c>
      <c r="I5439" s="25" t="inlineStr">
        <is>
          <t>SP</t>
        </is>
      </c>
      <c r="J5439" s="26" t="n">
        <v>17</v>
      </c>
      <c r="K5439" s="16" t="inlineStr">
        <is>
          <t>World</t>
        </is>
      </c>
      <c r="L5439" s="282" t="inlineStr">
        <is>
          <t>Latin</t>
        </is>
      </c>
      <c r="N5439" s="310" t="inlineStr">
        <is>
          <t>hay 4 promos</t>
        </is>
      </c>
      <c r="P5439" s="221" t="n">
        <v>3</v>
      </c>
      <c r="R5439" s="102" t="n">
        <v>3</v>
      </c>
      <c r="W5439" s="193" t="n">
        <v>5449</v>
      </c>
    </row>
    <row r="5440" ht="13.15" customHeight="1">
      <c r="A5440" s="16" t="inlineStr">
        <is>
          <t>Buggles / Chas Jankel / George Duke / Jimmy Bo Horne</t>
        </is>
      </c>
      <c r="B5440" s="16" t="inlineStr">
        <is>
          <t>On T.V. / Glad to know you / Shine / Spank</t>
        </is>
      </c>
      <c r="C5440" s="300" t="inlineStr">
        <is>
          <t>PROMO</t>
        </is>
      </c>
      <c r="D5440" s="32" t="n">
        <v>82</v>
      </c>
      <c r="E5440" s="25" t="inlineStr">
        <is>
          <t>7"</t>
        </is>
      </c>
      <c r="F5440" s="16" t="inlineStr">
        <is>
          <t>Epic</t>
        </is>
      </c>
      <c r="G5440" s="16" t="inlineStr">
        <is>
          <t>M</t>
        </is>
      </c>
      <c r="H5440" s="108" t="inlineStr">
        <is>
          <t>??</t>
        </is>
      </c>
      <c r="I5440" s="25" t="inlineStr">
        <is>
          <t>SP</t>
        </is>
      </c>
      <c r="J5440" s="26" t="n">
        <v>100</v>
      </c>
      <c r="K5440" s="16" t="inlineStr">
        <is>
          <t>Disco</t>
        </is>
      </c>
      <c r="W5440" s="194" t="n">
        <v>5450</v>
      </c>
    </row>
    <row r="5441" ht="13.15" customHeight="1">
      <c r="A5441" s="16" t="inlineStr">
        <is>
          <t>Dr. Perri Johnson</t>
        </is>
      </c>
      <c r="B5441" s="16" t="inlineStr">
        <is>
          <t>Psyched Up</t>
        </is>
      </c>
      <c r="D5441" s="32" t="n">
        <v>82</v>
      </c>
      <c r="E5441" s="25" t="inlineStr">
        <is>
          <t>12"</t>
        </is>
      </c>
      <c r="F5441" s="16" t="inlineStr">
        <is>
          <t>Salsoul</t>
        </is>
      </c>
      <c r="G5441" s="16" t="inlineStr">
        <is>
          <t>EX</t>
        </is>
      </c>
      <c r="H5441" s="108" t="inlineStr">
        <is>
          <t>EX</t>
        </is>
      </c>
      <c r="I5441" s="25" t="inlineStr">
        <is>
          <t>SP</t>
        </is>
      </c>
      <c r="J5441" s="26" t="n">
        <v>6</v>
      </c>
      <c r="K5441" s="28" t="inlineStr">
        <is>
          <t>Disco</t>
        </is>
      </c>
      <c r="L5441" s="282" t="inlineStr">
        <is>
          <t>Boogie</t>
        </is>
      </c>
      <c r="Q5441" s="230" t="n">
        <v>2</v>
      </c>
      <c r="R5441" s="102" t="n">
        <v>1</v>
      </c>
      <c r="W5441" s="194" t="n">
        <v>5451</v>
      </c>
    </row>
    <row r="5442" ht="13.15" customHeight="1">
      <c r="A5442" s="16" t="inlineStr">
        <is>
          <t>Temas de Mazinger Z y otros</t>
        </is>
      </c>
      <c r="B5442" s="16" t="inlineStr">
        <is>
          <t>Temas de Mazinger Z y otros</t>
        </is>
      </c>
      <c r="D5442" s="32" t="n">
        <v>78</v>
      </c>
      <c r="E5442" s="25" t="inlineStr">
        <is>
          <t>Lp</t>
        </is>
      </c>
      <c r="F5442" s="16" t="inlineStr">
        <is>
          <t>Phillips</t>
        </is>
      </c>
      <c r="G5442" s="16" t="inlineStr">
        <is>
          <t>VG+</t>
        </is>
      </c>
      <c r="H5442" s="108" t="inlineStr">
        <is>
          <t>??</t>
        </is>
      </c>
      <c r="I5442" s="25" t="inlineStr">
        <is>
          <t>SP</t>
        </is>
      </c>
      <c r="J5442" s="26" t="n">
        <v>45</v>
      </c>
      <c r="K5442" s="16" t="inlineStr">
        <is>
          <t>Rhythm &amp; Blues</t>
        </is>
      </c>
      <c r="L5442" s="282" t="inlineStr">
        <is>
          <t>Funk</t>
        </is>
      </c>
      <c r="Q5442" s="230" t="n">
        <v>1</v>
      </c>
      <c r="W5442" s="193" t="n">
        <v>5452</v>
      </c>
    </row>
    <row r="5443" ht="13.15" customHeight="1">
      <c r="A5443" s="16" t="inlineStr">
        <is>
          <t>Titanic</t>
        </is>
      </c>
      <c r="B5443" s="16" t="inlineStr">
        <is>
          <t>Lo mejor de Titanic</t>
        </is>
      </c>
      <c r="D5443" s="32" t="n">
        <v>75</v>
      </c>
      <c r="E5443" s="25" t="inlineStr">
        <is>
          <t>Lp</t>
        </is>
      </c>
      <c r="F5443" s="16" t="inlineStr">
        <is>
          <t>Embassy</t>
        </is>
      </c>
      <c r="G5443" s="16" t="inlineStr">
        <is>
          <t>VG</t>
        </is>
      </c>
      <c r="H5443" s="108" t="inlineStr">
        <is>
          <t>??</t>
        </is>
      </c>
      <c r="I5443" s="25" t="inlineStr">
        <is>
          <t>SP</t>
        </is>
      </c>
      <c r="J5443" s="26" t="n">
        <v>9</v>
      </c>
      <c r="K5443" s="16" t="inlineStr">
        <is>
          <t>Rock</t>
        </is>
      </c>
      <c r="W5443" s="194" t="n">
        <v>5453</v>
      </c>
    </row>
    <row r="5444" ht="13.15" customHeight="1">
      <c r="A5444" s="16" t="inlineStr">
        <is>
          <t>Marti</t>
        </is>
      </c>
      <c r="B5444" s="16" t="inlineStr">
        <is>
          <t>Hey Love</t>
        </is>
      </c>
      <c r="D5444" s="32" t="n">
        <v>78</v>
      </c>
      <c r="E5444" s="25" t="inlineStr">
        <is>
          <t>12"</t>
        </is>
      </c>
      <c r="F5444" s="16" t="inlineStr">
        <is>
          <t>Euphoria</t>
        </is>
      </c>
      <c r="G5444" s="16" t="inlineStr">
        <is>
          <t>NM</t>
        </is>
      </c>
      <c r="H5444" s="108" t="inlineStr">
        <is>
          <t>??</t>
        </is>
      </c>
      <c r="I5444" s="25" t="inlineStr">
        <is>
          <t>US</t>
        </is>
      </c>
      <c r="J5444" s="26" t="n">
        <v>8</v>
      </c>
      <c r="K5444" s="16" t="inlineStr">
        <is>
          <t>Disco</t>
        </is>
      </c>
      <c r="W5444" s="194" t="n">
        <v>5454</v>
      </c>
    </row>
    <row r="5445" ht="13.15" customHeight="1">
      <c r="A5445" s="16" t="inlineStr">
        <is>
          <t>Aurra</t>
        </is>
      </c>
      <c r="B5445" s="16" t="inlineStr">
        <is>
          <t>Are you single</t>
        </is>
      </c>
      <c r="C5445" s="300" t="inlineStr">
        <is>
          <t>in pc</t>
        </is>
      </c>
      <c r="D5445" s="32" t="n">
        <v>81</v>
      </c>
      <c r="E5445" s="25" t="inlineStr">
        <is>
          <t>7"</t>
        </is>
      </c>
      <c r="F5445" s="16" t="inlineStr">
        <is>
          <t>Salsoul</t>
        </is>
      </c>
      <c r="G5445" s="16" t="inlineStr">
        <is>
          <t>EX</t>
        </is>
      </c>
      <c r="H5445" s="16" t="inlineStr">
        <is>
          <t>EX</t>
        </is>
      </c>
      <c r="I5445" s="25" t="inlineStr">
        <is>
          <t>SP</t>
        </is>
      </c>
      <c r="J5445" s="26" t="n">
        <v>5</v>
      </c>
      <c r="K5445" s="16" t="inlineStr">
        <is>
          <t>Disco</t>
        </is>
      </c>
      <c r="Q5445" s="230" t="n">
        <v>1</v>
      </c>
      <c r="R5445" s="102" t="n">
        <v>1</v>
      </c>
      <c r="W5445" s="193" t="n">
        <v>5455</v>
      </c>
    </row>
    <row r="5446" ht="13.15" customHeight="1">
      <c r="A5446" s="16" t="inlineStr">
        <is>
          <t>John Williams  Orquesta Sinfonica de Londres</t>
        </is>
      </c>
      <c r="B5446" s="16" t="inlineStr">
        <is>
          <t>La Guerra De Las Galaxias (Star Wars) (Banda Sonora Original De La Película)</t>
        </is>
      </c>
      <c r="C5446" s="300" t="inlineStr">
        <is>
          <t>double disc gatefold</t>
        </is>
      </c>
      <c r="D5446" s="32" t="n">
        <v>77</v>
      </c>
      <c r="E5446" s="25" t="inlineStr">
        <is>
          <t>2xLp</t>
        </is>
      </c>
      <c r="F5446" s="16" t="inlineStr">
        <is>
          <t>Movieplay</t>
        </is>
      </c>
      <c r="G5446" s="16" t="inlineStr">
        <is>
          <t>VG</t>
        </is>
      </c>
      <c r="H5446" s="108" t="inlineStr">
        <is>
          <t>??</t>
        </is>
      </c>
      <c r="I5446" s="25" t="inlineStr">
        <is>
          <t>SP</t>
        </is>
      </c>
      <c r="J5446" s="26" t="n">
        <v>9</v>
      </c>
      <c r="K5446" s="16" t="inlineStr">
        <is>
          <t>Orchestral</t>
        </is>
      </c>
      <c r="N5446" s="310" t="inlineStr">
        <is>
          <t>ex a 25</t>
        </is>
      </c>
      <c r="W5446" s="194" t="n">
        <v>5456</v>
      </c>
    </row>
    <row r="5447" ht="13.15" customHeight="1">
      <c r="A5447" s="16" t="inlineStr">
        <is>
          <t>Inner Life</t>
        </is>
      </c>
      <c r="B5447" s="16" t="inlineStr">
        <is>
          <t>I'm Caught Up (In A One Night Love Affair)</t>
        </is>
      </c>
      <c r="D5447" s="32" t="n">
        <v>80</v>
      </c>
      <c r="E5447" s="25" t="inlineStr">
        <is>
          <t>7"</t>
        </is>
      </c>
      <c r="F5447" s="16" t="inlineStr">
        <is>
          <t>Zafiro</t>
        </is>
      </c>
      <c r="G5447" s="16" t="inlineStr">
        <is>
          <t>EX</t>
        </is>
      </c>
      <c r="H5447" s="108" t="inlineStr">
        <is>
          <t>EX</t>
        </is>
      </c>
      <c r="I5447" s="25" t="inlineStr">
        <is>
          <t>SP</t>
        </is>
      </c>
      <c r="J5447" s="26" t="n">
        <v>9</v>
      </c>
      <c r="K5447" s="28" t="inlineStr">
        <is>
          <t>Disco</t>
        </is>
      </c>
      <c r="L5447" s="282" t="inlineStr">
        <is>
          <t>Boogie</t>
        </is>
      </c>
      <c r="N5447" s="310" t="inlineStr">
        <is>
          <t>no se si UNA HOJA PROMO??? No la veo</t>
        </is>
      </c>
      <c r="P5447" s="221" t="n">
        <v>2</v>
      </c>
      <c r="W5447" s="194" t="n">
        <v>5457</v>
      </c>
    </row>
    <row r="5448" ht="13.15" customHeight="1">
      <c r="A5448" s="16" t="inlineStr">
        <is>
          <t>Inner Life</t>
        </is>
      </c>
      <c r="B5448" s="16" t="inlineStr">
        <is>
          <t>I'm Caught Up (In A One Night Love Affair)</t>
        </is>
      </c>
      <c r="C5448" s="300" t="inlineStr">
        <is>
          <t>PROMO</t>
        </is>
      </c>
      <c r="D5448" s="32" t="n">
        <v>80</v>
      </c>
      <c r="E5448" s="25" t="inlineStr">
        <is>
          <t>7"</t>
        </is>
      </c>
      <c r="F5448" s="16" t="inlineStr">
        <is>
          <t>Zafiro</t>
        </is>
      </c>
      <c r="G5448" s="16" t="inlineStr">
        <is>
          <t>NM</t>
        </is>
      </c>
      <c r="H5448" s="108" t="inlineStr">
        <is>
          <t>EX</t>
        </is>
      </c>
      <c r="I5448" s="25" t="inlineStr">
        <is>
          <t>SP</t>
        </is>
      </c>
      <c r="J5448" s="26" t="n">
        <v>14</v>
      </c>
      <c r="K5448" s="28" t="inlineStr">
        <is>
          <t>Disco</t>
        </is>
      </c>
      <c r="L5448" s="282" t="inlineStr">
        <is>
          <t>Boogie</t>
        </is>
      </c>
      <c r="N5448" s="310" t="inlineStr">
        <is>
          <t>quizas alguna mas promo de las de no promo</t>
        </is>
      </c>
      <c r="W5448" s="193" t="n">
        <v>5458</v>
      </c>
    </row>
    <row r="5449" ht="13.15" customHeight="1">
      <c r="A5449" s="16" t="inlineStr">
        <is>
          <t>Josele</t>
        </is>
      </c>
      <c r="B5449" s="16" t="inlineStr">
        <is>
          <t>Porrito pasota</t>
        </is>
      </c>
      <c r="D5449" s="32" t="n">
        <v>78</v>
      </c>
      <c r="E5449" s="25" t="inlineStr">
        <is>
          <t>7"</t>
        </is>
      </c>
      <c r="F5449" s="16" t="inlineStr">
        <is>
          <t>Movieplay</t>
        </is>
      </c>
      <c r="G5449" s="16" t="inlineStr">
        <is>
          <t>NM</t>
        </is>
      </c>
      <c r="H5449" s="108" t="inlineStr">
        <is>
          <t>NM</t>
        </is>
      </c>
      <c r="I5449" s="25" t="inlineStr">
        <is>
          <t>SP</t>
        </is>
      </c>
      <c r="J5449" s="26" t="n">
        <v>15</v>
      </c>
      <c r="K5449" s="28" t="inlineStr">
        <is>
          <t>Disco</t>
        </is>
      </c>
      <c r="L5449" s="282" t="inlineStr">
        <is>
          <t>Cosmic Disco</t>
        </is>
      </c>
      <c r="O5449" s="310" t="inlineStr">
        <is>
          <t>spanish breaks</t>
        </is>
      </c>
      <c r="P5449" s="221" t="n">
        <v>1</v>
      </c>
      <c r="W5449" s="194" t="n">
        <v>5459</v>
      </c>
    </row>
    <row r="5450" ht="13.15" customHeight="1">
      <c r="A5450" s="16" t="inlineStr">
        <is>
          <t>Rudy &amp; Co.</t>
        </is>
      </c>
      <c r="B5450" s="16" t="inlineStr">
        <is>
          <t>Mama Radio</t>
        </is>
      </c>
      <c r="D5450" s="32" t="n">
        <v>86</v>
      </c>
      <c r="E5450" s="25" t="inlineStr">
        <is>
          <t>12"</t>
        </is>
      </c>
      <c r="F5450" s="16" t="inlineStr">
        <is>
          <t>Zafiro</t>
        </is>
      </c>
      <c r="G5450" s="16" t="inlineStr">
        <is>
          <t>EX</t>
        </is>
      </c>
      <c r="H5450" s="108" t="inlineStr">
        <is>
          <t>EX</t>
        </is>
      </c>
      <c r="I5450" s="25" t="inlineStr">
        <is>
          <t>SP</t>
        </is>
      </c>
      <c r="J5450" s="26" t="n">
        <v>10</v>
      </c>
      <c r="K5450" s="28" t="inlineStr">
        <is>
          <t>Disco</t>
        </is>
      </c>
      <c r="L5450" s="282" t="inlineStr">
        <is>
          <t>Italo Disco</t>
        </is>
      </c>
      <c r="N5450" s="310" t="inlineStr">
        <is>
          <t>UNA PROMO??</t>
        </is>
      </c>
      <c r="P5450" s="221" t="n">
        <v>1</v>
      </c>
      <c r="Q5450" s="230" t="n">
        <v>1</v>
      </c>
      <c r="W5450" s="194" t="n">
        <v>5460</v>
      </c>
    </row>
    <row r="5451" ht="13.15" customHeight="1">
      <c r="A5451" s="16" t="inlineStr">
        <is>
          <t>CMU</t>
        </is>
      </c>
      <c r="B5451" s="16" t="inlineStr">
        <is>
          <t>Heart Of The Sun / Doctor Am I Normal?</t>
        </is>
      </c>
      <c r="D5451" s="32" t="n">
        <v>69</v>
      </c>
      <c r="E5451" s="25" t="inlineStr">
        <is>
          <t>7"</t>
        </is>
      </c>
      <c r="F5451" s="16" t="inlineStr">
        <is>
          <t>Transanlatic</t>
        </is>
      </c>
      <c r="G5451" s="16" t="inlineStr">
        <is>
          <t>VG+</t>
        </is>
      </c>
      <c r="H5451" s="108" t="inlineStr">
        <is>
          <t>??</t>
        </is>
      </c>
      <c r="I5451" s="25" t="inlineStr">
        <is>
          <t>SP</t>
        </is>
      </c>
      <c r="J5451" s="26" t="n">
        <v>5</v>
      </c>
      <c r="K5451" s="16" t="inlineStr">
        <is>
          <t>Rock</t>
        </is>
      </c>
      <c r="L5451" s="282" t="inlineStr">
        <is>
          <t>Progressive Rock</t>
        </is>
      </c>
      <c r="Q5451" s="230" t="n">
        <v>1</v>
      </c>
      <c r="W5451" s="193" t="n">
        <v>5461</v>
      </c>
    </row>
    <row r="5452" ht="13.15" customHeight="1">
      <c r="A5452" s="16" t="inlineStr">
        <is>
          <t>Azahar</t>
        </is>
      </c>
      <c r="B5452" s="16" t="inlineStr">
        <is>
          <t>La naranja y el limon / Zahira</t>
        </is>
      </c>
      <c r="D5452" s="32" t="n">
        <v>79</v>
      </c>
      <c r="E5452" s="25" t="inlineStr">
        <is>
          <t>7"</t>
        </is>
      </c>
      <c r="F5452" s="16" t="inlineStr">
        <is>
          <t>Movieplay</t>
        </is>
      </c>
      <c r="G5452" s="16" t="inlineStr">
        <is>
          <t>M</t>
        </is>
      </c>
      <c r="H5452" s="108" t="inlineStr">
        <is>
          <t>??</t>
        </is>
      </c>
      <c r="I5452" s="25" t="inlineStr">
        <is>
          <t>SP</t>
        </is>
      </c>
      <c r="J5452" s="26" t="n">
        <v>20</v>
      </c>
      <c r="K5452" s="28" t="inlineStr">
        <is>
          <t>Disco</t>
        </is>
      </c>
      <c r="L5452" s="282" t="inlineStr">
        <is>
          <t>Cosmic Disco</t>
        </is>
      </c>
      <c r="W5452" s="194" t="n">
        <v>5462</v>
      </c>
    </row>
    <row r="5453" ht="13.15" customHeight="1">
      <c r="A5453" s="16" t="inlineStr">
        <is>
          <t>Las gemelas fantasticas</t>
        </is>
      </c>
      <c r="B5453" s="16" t="inlineStr">
        <is>
          <t>Magic shoes / Night owl</t>
        </is>
      </c>
      <c r="C5453" s="300" t="inlineStr">
        <is>
          <t>promo</t>
        </is>
      </c>
      <c r="D5453" s="32" t="n">
        <v>79</v>
      </c>
      <c r="E5453" s="25" t="inlineStr">
        <is>
          <t>7"</t>
        </is>
      </c>
      <c r="F5453" s="16" t="inlineStr">
        <is>
          <t>RCA</t>
        </is>
      </c>
      <c r="G5453" s="16" t="inlineStr">
        <is>
          <t>M</t>
        </is>
      </c>
      <c r="H5453" s="108" t="inlineStr">
        <is>
          <t>??</t>
        </is>
      </c>
      <c r="I5453" s="25" t="inlineStr">
        <is>
          <t>SP</t>
        </is>
      </c>
      <c r="J5453" s="26" t="n">
        <v>15</v>
      </c>
      <c r="K5453" s="28" t="inlineStr">
        <is>
          <t>Disco</t>
        </is>
      </c>
      <c r="L5453" s="282" t="inlineStr">
        <is>
          <t>Cosmic Disco</t>
        </is>
      </c>
      <c r="W5453" s="194" t="n">
        <v>5463</v>
      </c>
    </row>
    <row r="5454" ht="13.15" customHeight="1">
      <c r="A5454" s="16" t="inlineStr">
        <is>
          <t>Andres Pajares</t>
        </is>
      </c>
      <c r="B5454" s="16" t="inlineStr">
        <is>
          <t>Pajareando (includes dracula ye-ye)</t>
        </is>
      </c>
      <c r="D5454" s="32" t="n">
        <v>70</v>
      </c>
      <c r="E5454" s="25" t="inlineStr">
        <is>
          <t>Lp</t>
        </is>
      </c>
      <c r="F5454" s="16" t="inlineStr">
        <is>
          <t>Regal</t>
        </is>
      </c>
      <c r="G5454" s="16" t="inlineStr">
        <is>
          <t>NM</t>
        </is>
      </c>
      <c r="H5454" s="108" t="inlineStr">
        <is>
          <t>M</t>
        </is>
      </c>
      <c r="I5454" s="25" t="inlineStr">
        <is>
          <t>SP</t>
        </is>
      </c>
      <c r="J5454" s="26" t="n">
        <v>60</v>
      </c>
      <c r="K5454" s="16" t="inlineStr">
        <is>
          <t>Pop</t>
        </is>
      </c>
      <c r="L5454" s="282" t="inlineStr">
        <is>
          <t>70's Pop</t>
        </is>
      </c>
      <c r="P5454" s="221" t="n">
        <v>1</v>
      </c>
      <c r="Q5454" s="230" t="n">
        <v>1</v>
      </c>
      <c r="W5454" s="193" t="n">
        <v>5464</v>
      </c>
    </row>
    <row r="5455" ht="13.15" customHeight="1">
      <c r="A5455" s="16" t="inlineStr">
        <is>
          <t>The Unknown Dj</t>
        </is>
      </c>
      <c r="B5455" s="16" t="inlineStr">
        <is>
          <t>Unknown's house</t>
        </is>
      </c>
      <c r="D5455" s="32" t="n">
        <v>90</v>
      </c>
      <c r="E5455" s="25" t="inlineStr">
        <is>
          <t>Lp</t>
        </is>
      </c>
      <c r="F5455" s="16" t="inlineStr">
        <is>
          <t>Techno Kut Records</t>
        </is>
      </c>
      <c r="G5455" s="205" t="inlineStr">
        <is>
          <t>M</t>
        </is>
      </c>
      <c r="H5455" s="108" t="inlineStr">
        <is>
          <t>??</t>
        </is>
      </c>
      <c r="I5455" s="25" t="inlineStr">
        <is>
          <t>US</t>
        </is>
      </c>
      <c r="J5455" s="26" t="n">
        <v>50</v>
      </c>
      <c r="K5455" s="16" t="inlineStr">
        <is>
          <t>Hip Hop</t>
        </is>
      </c>
      <c r="L5455" s="282" t="inlineStr">
        <is>
          <t>Electro Rap</t>
        </is>
      </c>
      <c r="P5455" s="222" t="n"/>
      <c r="U5455" s="261" t="n"/>
      <c r="W5455" s="194" t="n">
        <v>5465</v>
      </c>
    </row>
    <row r="5456" ht="13.15" customHeight="1">
      <c r="A5456" s="16" t="inlineStr">
        <is>
          <t>Whistle</t>
        </is>
      </c>
      <c r="B5456" s="16" t="inlineStr">
        <is>
          <t>Do you care</t>
        </is>
      </c>
      <c r="D5456" s="32" t="n">
        <v>90</v>
      </c>
      <c r="E5456" s="25" t="inlineStr">
        <is>
          <t>12"</t>
        </is>
      </c>
      <c r="F5456" s="16" t="inlineStr">
        <is>
          <t>Select Records</t>
        </is>
      </c>
      <c r="G5456" s="205" t="inlineStr">
        <is>
          <t>S</t>
        </is>
      </c>
      <c r="H5456" s="108" t="inlineStr">
        <is>
          <t>??</t>
        </is>
      </c>
      <c r="I5456" s="25" t="inlineStr">
        <is>
          <t>US</t>
        </is>
      </c>
      <c r="J5456" s="26" t="n">
        <v>4</v>
      </c>
      <c r="K5456" s="16" t="inlineStr">
        <is>
          <t>Hip Hop</t>
        </is>
      </c>
      <c r="L5456" s="282" t="inlineStr">
        <is>
          <t>Electro Rap</t>
        </is>
      </c>
      <c r="P5456" s="222" t="n"/>
      <c r="U5456" s="261" t="n"/>
      <c r="W5456" s="194" t="n">
        <v>5466</v>
      </c>
    </row>
    <row r="5457" ht="13.15" customHeight="1">
      <c r="A5457" s="16" t="inlineStr">
        <is>
          <t>Say Plus</t>
        </is>
      </c>
      <c r="B5457" s="16" t="inlineStr">
        <is>
          <t>Say Plus</t>
        </is>
      </c>
      <c r="D5457" s="32" t="n">
        <v>90</v>
      </c>
      <c r="E5457" s="25" t="inlineStr">
        <is>
          <t>12"</t>
        </is>
      </c>
      <c r="F5457" s="16" t="inlineStr">
        <is>
          <t>Dro</t>
        </is>
      </c>
      <c r="G5457" s="16" t="inlineStr">
        <is>
          <t>M</t>
        </is>
      </c>
      <c r="H5457" s="16" t="inlineStr">
        <is>
          <t>??</t>
        </is>
      </c>
      <c r="I5457" s="25" t="inlineStr">
        <is>
          <t>SP</t>
        </is>
      </c>
      <c r="J5457" s="26" t="n">
        <v>60</v>
      </c>
      <c r="K5457" s="16" t="inlineStr">
        <is>
          <t>Hip Hop</t>
        </is>
      </c>
      <c r="L5457" s="282" t="inlineStr">
        <is>
          <t>Electro Rap</t>
        </is>
      </c>
      <c r="P5457" s="225" t="n">
        <v>4</v>
      </c>
      <c r="U5457" s="264" t="n"/>
      <c r="W5457" s="193" t="n">
        <v>5467</v>
      </c>
    </row>
    <row r="5458" ht="13.15" customHeight="1">
      <c r="A5458" s="16" t="inlineStr">
        <is>
          <t>Public Enemy</t>
        </is>
      </c>
      <c r="B5458" s="16" t="inlineStr">
        <is>
          <t>Anti-Nigger Machine</t>
        </is>
      </c>
      <c r="C5458" s="300" t="inlineStr">
        <is>
          <t>EN GIRA POR ESPAÑA EDITION  UNPLAYABLE SIDE B</t>
        </is>
      </c>
      <c r="D5458" s="32" t="n">
        <v>90</v>
      </c>
      <c r="E5458" s="25" t="inlineStr">
        <is>
          <t>7"</t>
        </is>
      </c>
      <c r="F5458" s="16" t="inlineStr">
        <is>
          <t>CBS</t>
        </is>
      </c>
      <c r="G5458" s="16" t="inlineStr">
        <is>
          <t>EX</t>
        </is>
      </c>
      <c r="H5458" s="108" t="inlineStr">
        <is>
          <t>??</t>
        </is>
      </c>
      <c r="I5458" s="25" t="inlineStr">
        <is>
          <t>SP</t>
        </is>
      </c>
      <c r="J5458" s="26" t="n">
        <v>100</v>
      </c>
      <c r="K5458" s="16" t="inlineStr">
        <is>
          <t>Hip Hop</t>
        </is>
      </c>
      <c r="L5458" s="282" t="inlineStr">
        <is>
          <t>Electro Rap</t>
        </is>
      </c>
      <c r="P5458" s="225" t="n"/>
      <c r="U5458" s="264" t="n"/>
      <c r="W5458" s="194" t="n">
        <v>5468</v>
      </c>
    </row>
    <row r="5459" ht="13.15" customHeight="1">
      <c r="A5459" s="16" t="inlineStr">
        <is>
          <t>De la Soul</t>
        </is>
      </c>
      <c r="B5459" s="16" t="inlineStr">
        <is>
          <t>Eye Know</t>
        </is>
      </c>
      <c r="D5459" s="32" t="n">
        <v>90</v>
      </c>
      <c r="E5459" s="25" t="inlineStr">
        <is>
          <t>7"</t>
        </is>
      </c>
      <c r="F5459" s="16" t="inlineStr">
        <is>
          <t>Gasa / Tommy Boy</t>
        </is>
      </c>
      <c r="G5459" s="16" t="inlineStr">
        <is>
          <t>EX</t>
        </is>
      </c>
      <c r="H5459" s="108" t="inlineStr">
        <is>
          <t>EX</t>
        </is>
      </c>
      <c r="I5459" s="25" t="inlineStr">
        <is>
          <t>SP</t>
        </is>
      </c>
      <c r="J5459" s="26" t="n">
        <v>7</v>
      </c>
      <c r="K5459" s="16" t="inlineStr">
        <is>
          <t>Hip Hop</t>
        </is>
      </c>
      <c r="L5459" s="282" t="inlineStr">
        <is>
          <t>90's Rap</t>
        </is>
      </c>
      <c r="R5459" s="102" t="n">
        <v>2</v>
      </c>
      <c r="W5459" s="194" t="n">
        <v>5469</v>
      </c>
    </row>
    <row r="5460" ht="13.15" customHeight="1">
      <c r="A5460" s="16" t="inlineStr">
        <is>
          <t>Professor Griff and the Last Asiatic Disciples</t>
        </is>
      </c>
      <c r="B5460" s="16" t="inlineStr">
        <is>
          <t>Pawns in game / Last Asiatic Disciples</t>
        </is>
      </c>
      <c r="D5460" s="32" t="n">
        <v>90</v>
      </c>
      <c r="E5460" s="25" t="inlineStr">
        <is>
          <t>12"</t>
        </is>
      </c>
      <c r="F5460" s="16" t="inlineStr">
        <is>
          <t>Skywalker</t>
        </is>
      </c>
      <c r="G5460" s="16" t="inlineStr">
        <is>
          <t>EX</t>
        </is>
      </c>
      <c r="H5460" s="108" t="inlineStr">
        <is>
          <t>??</t>
        </is>
      </c>
      <c r="I5460" s="25" t="inlineStr">
        <is>
          <t>US</t>
        </is>
      </c>
      <c r="J5460" s="26" t="n">
        <v>6</v>
      </c>
      <c r="K5460" s="16" t="inlineStr">
        <is>
          <t>Hip Hop</t>
        </is>
      </c>
      <c r="L5460" s="282" t="inlineStr">
        <is>
          <t>90's Rap</t>
        </is>
      </c>
      <c r="W5460" s="193" t="n">
        <v>5470</v>
      </c>
    </row>
    <row r="5461" ht="13.15" customHeight="1">
      <c r="A5461" s="16" t="inlineStr">
        <is>
          <t>Professor X</t>
        </is>
      </c>
      <c r="B5461" s="16" t="inlineStr">
        <is>
          <t>Years of the 9</t>
        </is>
      </c>
      <c r="D5461" s="32" t="n">
        <v>90</v>
      </c>
      <c r="E5461" s="25" t="inlineStr">
        <is>
          <t>12"</t>
        </is>
      </c>
      <c r="F5461" s="16" t="inlineStr">
        <is>
          <t>4th &amp; Broadway</t>
        </is>
      </c>
      <c r="G5461" s="16" t="inlineStr">
        <is>
          <t>EX</t>
        </is>
      </c>
      <c r="H5461" s="108" t="inlineStr">
        <is>
          <t>??</t>
        </is>
      </c>
      <c r="I5461" s="25" t="inlineStr">
        <is>
          <t>US</t>
        </is>
      </c>
      <c r="J5461" s="26" t="n">
        <v>4</v>
      </c>
      <c r="K5461" s="16" t="inlineStr">
        <is>
          <t>Hip Hop</t>
        </is>
      </c>
      <c r="L5461" s="282" t="inlineStr">
        <is>
          <t>90's Rap</t>
        </is>
      </c>
      <c r="W5461" s="194" t="n">
        <v>5471</v>
      </c>
    </row>
    <row r="5462" ht="13.15" customHeight="1">
      <c r="A5462" s="16" t="inlineStr">
        <is>
          <t>3 Times Dope</t>
        </is>
      </c>
      <c r="B5462" s="16" t="inlineStr">
        <is>
          <t>Live from Acknickulous land</t>
        </is>
      </c>
      <c r="D5462" s="32" t="n">
        <v>90</v>
      </c>
      <c r="E5462" s="25" t="inlineStr">
        <is>
          <t>12"</t>
        </is>
      </c>
      <c r="F5462" s="16" t="inlineStr">
        <is>
          <t>Arista</t>
        </is>
      </c>
      <c r="G5462" s="16" t="inlineStr">
        <is>
          <t>M</t>
        </is>
      </c>
      <c r="H5462" s="108" t="inlineStr">
        <is>
          <t>??</t>
        </is>
      </c>
      <c r="I5462" s="25" t="inlineStr">
        <is>
          <t>US</t>
        </is>
      </c>
      <c r="J5462" s="26" t="n">
        <v>6</v>
      </c>
      <c r="K5462" s="16" t="inlineStr">
        <is>
          <t>Hip Hop</t>
        </is>
      </c>
      <c r="L5462" s="282" t="inlineStr">
        <is>
          <t>90's Rap</t>
        </is>
      </c>
      <c r="W5462" s="194" t="n">
        <v>5472</v>
      </c>
    </row>
    <row r="5463" ht="13.15" customHeight="1">
      <c r="A5463" s="16" t="inlineStr">
        <is>
          <t>Aziatic (dj ivory productions)</t>
        </is>
      </c>
      <c r="B5463" s="16" t="inlineStr">
        <is>
          <t>Put up or shut up</t>
        </is>
      </c>
      <c r="D5463" s="32" t="n">
        <v>90</v>
      </c>
      <c r="E5463" s="25" t="inlineStr">
        <is>
          <t>Lp</t>
        </is>
      </c>
      <c r="F5463" s="16" t="inlineStr">
        <is>
          <t>Polaris Records</t>
        </is>
      </c>
      <c r="G5463" s="16" t="inlineStr">
        <is>
          <t>M</t>
        </is>
      </c>
      <c r="H5463" s="108" t="inlineStr">
        <is>
          <t>??</t>
        </is>
      </c>
      <c r="I5463" s="25" t="inlineStr">
        <is>
          <t>US</t>
        </is>
      </c>
      <c r="J5463" s="26" t="n">
        <v>50</v>
      </c>
      <c r="K5463" s="16" t="inlineStr">
        <is>
          <t>Hip Hop</t>
        </is>
      </c>
      <c r="L5463" s="282" t="inlineStr">
        <is>
          <t>90's Rap</t>
        </is>
      </c>
      <c r="W5463" s="193" t="n">
        <v>5473</v>
      </c>
    </row>
    <row r="5464" ht="13.15" customHeight="1">
      <c r="A5464" s="16" t="inlineStr">
        <is>
          <t>Salt'n'Pepa</t>
        </is>
      </c>
      <c r="B5464" s="16" t="inlineStr">
        <is>
          <t>Independent</t>
        </is>
      </c>
      <c r="C5464" s="300" t="inlineStr">
        <is>
          <t>PROMO</t>
        </is>
      </c>
      <c r="D5464" s="32" t="n">
        <v>90</v>
      </c>
      <c r="E5464" s="25" t="inlineStr">
        <is>
          <t>12"</t>
        </is>
      </c>
      <c r="F5464" s="16" t="inlineStr">
        <is>
          <t>Next Plateau</t>
        </is>
      </c>
      <c r="G5464" s="16" t="inlineStr">
        <is>
          <t>M</t>
        </is>
      </c>
      <c r="H5464" s="108" t="inlineStr">
        <is>
          <t>??</t>
        </is>
      </c>
      <c r="I5464" s="25" t="inlineStr">
        <is>
          <t>US</t>
        </is>
      </c>
      <c r="J5464" s="26" t="n">
        <v>3</v>
      </c>
      <c r="K5464" s="16" t="inlineStr">
        <is>
          <t>Hip Hop</t>
        </is>
      </c>
      <c r="L5464" s="282" t="inlineStr">
        <is>
          <t>90's Rap</t>
        </is>
      </c>
      <c r="W5464" s="194" t="n">
        <v>5474</v>
      </c>
    </row>
    <row r="5465" ht="13.15" customHeight="1">
      <c r="A5465" s="16" t="inlineStr">
        <is>
          <t>Stetsasonic</t>
        </is>
      </c>
      <c r="B5465" s="16" t="inlineStr">
        <is>
          <t>No b's allowed</t>
        </is>
      </c>
      <c r="D5465" s="32" t="n">
        <v>90</v>
      </c>
      <c r="E5465" s="25" t="inlineStr">
        <is>
          <t>12"</t>
        </is>
      </c>
      <c r="F5465" s="16" t="inlineStr">
        <is>
          <t>Tommy Boy</t>
        </is>
      </c>
      <c r="G5465" s="16" t="inlineStr">
        <is>
          <t>M</t>
        </is>
      </c>
      <c r="H5465" s="108" t="inlineStr">
        <is>
          <t>??</t>
        </is>
      </c>
      <c r="I5465" s="25" t="inlineStr">
        <is>
          <t>US</t>
        </is>
      </c>
      <c r="J5465" s="26" t="n">
        <v>5</v>
      </c>
      <c r="K5465" s="16" t="inlineStr">
        <is>
          <t>Hip Hop</t>
        </is>
      </c>
      <c r="L5465" s="282" t="inlineStr">
        <is>
          <t>90's Rap</t>
        </is>
      </c>
      <c r="W5465" s="194" t="n">
        <v>5475</v>
      </c>
    </row>
    <row r="5466" ht="13.15" customHeight="1">
      <c r="A5466" s="16" t="inlineStr">
        <is>
          <t>Agujetas</t>
        </is>
      </c>
      <c r="B5466" s="16" t="inlineStr">
        <is>
          <t>Cien años atras</t>
        </is>
      </c>
      <c r="D5466" s="32" t="n">
        <v>74</v>
      </c>
      <c r="E5466" s="25" t="inlineStr">
        <is>
          <t>Lp</t>
        </is>
      </c>
      <c r="F5466" s="16" t="inlineStr">
        <is>
          <t>CFE</t>
        </is>
      </c>
      <c r="G5466" s="16" t="inlineStr">
        <is>
          <t>M</t>
        </is>
      </c>
      <c r="H5466" s="108" t="inlineStr">
        <is>
          <t>??</t>
        </is>
      </c>
      <c r="I5466" s="25" t="inlineStr">
        <is>
          <t>SP</t>
        </is>
      </c>
      <c r="J5466" s="26" t="n">
        <v>45</v>
      </c>
      <c r="K5466" s="28" t="inlineStr">
        <is>
          <t>World</t>
        </is>
      </c>
      <c r="L5466" s="282" t="inlineStr">
        <is>
          <t>Flamenco</t>
        </is>
      </c>
      <c r="N5466" s="310" t="inlineStr">
        <is>
          <t>suelo 20</t>
        </is>
      </c>
      <c r="W5466" s="193" t="n">
        <v>5476</v>
      </c>
    </row>
    <row r="5467" ht="13.15" customHeight="1">
      <c r="A5467" s="16" t="inlineStr">
        <is>
          <t>A Taste Of Honey</t>
        </is>
      </c>
      <c r="B5467" s="16" t="inlineStr">
        <is>
          <t>Boogie Oogie Oogie / World Spin (WHITE LABEL TEST PRESSING)</t>
        </is>
      </c>
      <c r="C5467" s="300" t="inlineStr">
        <is>
          <t>TEST PRESSING WHITE LABEL</t>
        </is>
      </c>
      <c r="D5467" s="32" t="n">
        <v>78</v>
      </c>
      <c r="E5467" s="25" t="inlineStr">
        <is>
          <t>7"</t>
        </is>
      </c>
      <c r="F5467" s="16" t="inlineStr">
        <is>
          <t>White Label</t>
        </is>
      </c>
      <c r="G5467" s="16" t="inlineStr">
        <is>
          <t>M</t>
        </is>
      </c>
      <c r="H5467" s="108" t="inlineStr">
        <is>
          <t>??</t>
        </is>
      </c>
      <c r="I5467" s="25" t="inlineStr">
        <is>
          <t>SP</t>
        </is>
      </c>
      <c r="J5467" s="26" t="n">
        <v>18</v>
      </c>
      <c r="K5467" s="28" t="inlineStr">
        <is>
          <t>Disco</t>
        </is>
      </c>
      <c r="L5467" s="282" t="inlineStr">
        <is>
          <t>Boogie</t>
        </is>
      </c>
      <c r="W5467" s="194" t="n">
        <v>5477</v>
      </c>
    </row>
    <row r="5468" ht="13.15" customHeight="1">
      <c r="A5468" s="16" t="inlineStr">
        <is>
          <t>Oscar Brown Jr</t>
        </is>
      </c>
      <c r="B5468" s="16" t="inlineStr">
        <is>
          <t>Work song / Brown baby / Watermelon man / humdrum blues</t>
        </is>
      </c>
      <c r="C5468" s="300" t="inlineStr">
        <is>
          <t>cover is EX++ to NM / vinyl is VG++</t>
        </is>
      </c>
      <c r="D5468" s="32" t="n">
        <v>60</v>
      </c>
      <c r="E5468" s="25" t="inlineStr">
        <is>
          <t>7"</t>
        </is>
      </c>
      <c r="F5468" s="16" t="inlineStr">
        <is>
          <t>CBS</t>
        </is>
      </c>
      <c r="G5468" s="16" t="inlineStr">
        <is>
          <t>EX</t>
        </is>
      </c>
      <c r="H5468" s="16" t="inlineStr">
        <is>
          <t>EX</t>
        </is>
      </c>
      <c r="I5468" s="25" t="inlineStr">
        <is>
          <t>SE</t>
        </is>
      </c>
      <c r="J5468" s="26" t="n">
        <v>32</v>
      </c>
      <c r="K5468" s="16" t="inlineStr">
        <is>
          <t>Jazz</t>
        </is>
      </c>
      <c r="W5468" s="194" t="n">
        <v>5478</v>
      </c>
    </row>
    <row r="5469" ht="13.15" customHeight="1">
      <c r="A5469" s="16" t="inlineStr">
        <is>
          <t>The real credit to the nation</t>
        </is>
      </c>
      <c r="B5469" s="16" t="inlineStr">
        <is>
          <t>Pay the price</t>
        </is>
      </c>
      <c r="D5469" s="32" t="n">
        <v>90</v>
      </c>
      <c r="E5469" s="25" t="inlineStr">
        <is>
          <t>12"</t>
        </is>
      </c>
      <c r="F5469" s="16" t="inlineStr">
        <is>
          <t>Baggwire</t>
        </is>
      </c>
      <c r="G5469" s="16" t="inlineStr">
        <is>
          <t>M</t>
        </is>
      </c>
      <c r="H5469" s="108" t="inlineStr">
        <is>
          <t>??</t>
        </is>
      </c>
      <c r="I5469" s="25" t="inlineStr">
        <is>
          <t>FR</t>
        </is>
      </c>
      <c r="J5469" s="26" t="n">
        <v>4</v>
      </c>
      <c r="K5469" s="16" t="inlineStr">
        <is>
          <t>Hip Hop</t>
        </is>
      </c>
      <c r="L5469" s="282" t="inlineStr">
        <is>
          <t>90's Rap</t>
        </is>
      </c>
      <c r="W5469" s="193" t="n">
        <v>5479</v>
      </c>
    </row>
    <row r="5470" ht="13.15" customHeight="1">
      <c r="A5470" s="16" t="inlineStr">
        <is>
          <t>Rockets</t>
        </is>
      </c>
      <c r="B5470" s="16" t="inlineStr">
        <is>
          <t>Radiate / King of the universe</t>
        </is>
      </c>
      <c r="C5470" s="300" t="inlineStr">
        <is>
          <t>IN PC</t>
        </is>
      </c>
      <c r="D5470" s="32" t="n">
        <v>81</v>
      </c>
      <c r="E5470" s="25" t="inlineStr">
        <is>
          <t>7"</t>
        </is>
      </c>
      <c r="F5470" s="16" t="inlineStr">
        <is>
          <t>Epic</t>
        </is>
      </c>
      <c r="G5470" s="16" t="inlineStr">
        <is>
          <t>VG+</t>
        </is>
      </c>
      <c r="H5470" s="108" t="inlineStr">
        <is>
          <t>EX</t>
        </is>
      </c>
      <c r="I5470" s="25" t="inlineStr">
        <is>
          <t>SP</t>
        </is>
      </c>
      <c r="J5470" s="26" t="n">
        <v>29</v>
      </c>
      <c r="K5470" s="28" t="inlineStr">
        <is>
          <t>Disco</t>
        </is>
      </c>
      <c r="L5470" s="282" t="inlineStr">
        <is>
          <t>Cosmic Disco</t>
        </is>
      </c>
      <c r="R5470" s="102" t="n">
        <v>1</v>
      </c>
      <c r="W5470" s="194" t="n">
        <v>5480</v>
      </c>
    </row>
    <row r="5471" ht="13.15" customHeight="1">
      <c r="A5471" s="16" t="inlineStr">
        <is>
          <t>Rockets</t>
        </is>
      </c>
      <c r="B5471" s="16" t="inlineStr">
        <is>
          <t>Radiate / King of the universe</t>
        </is>
      </c>
      <c r="C5471" s="300" t="inlineStr">
        <is>
          <t>PROMO, picture cover is totally destroyed, torn etc.. Consider it as plain sleeve</t>
        </is>
      </c>
      <c r="D5471" s="32" t="n">
        <v>81</v>
      </c>
      <c r="E5471" s="25" t="inlineStr">
        <is>
          <t>7"</t>
        </is>
      </c>
      <c r="F5471" s="16" t="inlineStr">
        <is>
          <t>Epic</t>
        </is>
      </c>
      <c r="G5471" s="16" t="inlineStr">
        <is>
          <t>M</t>
        </is>
      </c>
      <c r="H5471" s="108" t="inlineStr">
        <is>
          <t>G</t>
        </is>
      </c>
      <c r="I5471" s="25" t="inlineStr">
        <is>
          <t>SP</t>
        </is>
      </c>
      <c r="J5471" s="26" t="n">
        <v>38</v>
      </c>
      <c r="K5471" s="28" t="inlineStr">
        <is>
          <t>Disco</t>
        </is>
      </c>
      <c r="L5471" s="282" t="inlineStr">
        <is>
          <t>Cosmic Disco</t>
        </is>
      </c>
      <c r="W5471" s="194" t="n">
        <v>5481</v>
      </c>
    </row>
    <row r="5472" ht="13.15" customHeight="1">
      <c r="A5472" s="16" t="inlineStr">
        <is>
          <t>Panchin' Judy</t>
        </is>
      </c>
      <c r="B5472" s="28" t="inlineStr">
        <is>
          <t>Settle down /  Ring that bell</t>
        </is>
      </c>
      <c r="D5472" s="32" t="n">
        <v>74</v>
      </c>
      <c r="E5472" s="25" t="inlineStr">
        <is>
          <t>7"</t>
        </is>
      </c>
      <c r="F5472" s="28" t="inlineStr">
        <is>
          <t>Belter</t>
        </is>
      </c>
      <c r="G5472" s="16" t="inlineStr">
        <is>
          <t>NM</t>
        </is>
      </c>
      <c r="H5472" s="108" t="inlineStr">
        <is>
          <t>??</t>
        </is>
      </c>
      <c r="I5472" s="25" t="inlineStr">
        <is>
          <t>SP</t>
        </is>
      </c>
      <c r="J5472" s="26" t="n">
        <v>35</v>
      </c>
      <c r="K5472" s="16" t="inlineStr">
        <is>
          <t>Rock</t>
        </is>
      </c>
      <c r="Q5472" s="230" t="n">
        <v>1</v>
      </c>
      <c r="W5472" s="193" t="n">
        <v>5482</v>
      </c>
    </row>
    <row r="5473" ht="13.15" customHeight="1">
      <c r="A5473" s="16" t="inlineStr">
        <is>
          <t>La Tahona</t>
        </is>
      </c>
      <c r="B5473" s="16" t="inlineStr">
        <is>
          <t>Aunque me des 20 duros / Pastoral</t>
        </is>
      </c>
      <c r="C5473" s="300" t="inlineStr">
        <is>
          <t>Cosmic folk</t>
        </is>
      </c>
      <c r="D5473" s="32" t="n">
        <v>79</v>
      </c>
      <c r="E5473" s="25" t="inlineStr">
        <is>
          <t>7"</t>
        </is>
      </c>
      <c r="F5473" s="16" t="inlineStr">
        <is>
          <t>Zafiro</t>
        </is>
      </c>
      <c r="G5473" s="16" t="inlineStr">
        <is>
          <t>EX</t>
        </is>
      </c>
      <c r="H5473" s="108" t="inlineStr">
        <is>
          <t>EX</t>
        </is>
      </c>
      <c r="I5473" s="25" t="inlineStr">
        <is>
          <t>SP</t>
        </is>
      </c>
      <c r="J5473" s="26" t="n">
        <v>8</v>
      </c>
      <c r="K5473" s="28" t="inlineStr">
        <is>
          <t>Disco</t>
        </is>
      </c>
      <c r="L5473" s="282" t="inlineStr">
        <is>
          <t>Cosmic Disco</t>
        </is>
      </c>
      <c r="P5473" s="221" t="n">
        <v>2</v>
      </c>
      <c r="Q5473" s="230" t="n">
        <v>1</v>
      </c>
      <c r="W5473" s="194" t="n">
        <v>5483</v>
      </c>
    </row>
    <row r="5474" ht="13.15" customHeight="1">
      <c r="A5474" s="16" t="inlineStr">
        <is>
          <t>La Tahona</t>
        </is>
      </c>
      <c r="B5474" s="16" t="inlineStr">
        <is>
          <t>Aunque me des 20 duros / Pastoral</t>
        </is>
      </c>
      <c r="C5474" s="300" t="inlineStr">
        <is>
          <t>PROMO</t>
        </is>
      </c>
      <c r="D5474" s="32" t="n">
        <v>79</v>
      </c>
      <c r="E5474" s="25" t="inlineStr">
        <is>
          <t>7"</t>
        </is>
      </c>
      <c r="F5474" s="16" t="inlineStr">
        <is>
          <t>Zafiro</t>
        </is>
      </c>
      <c r="G5474" s="28" t="inlineStr">
        <is>
          <t>M</t>
        </is>
      </c>
      <c r="H5474" s="202" t="inlineStr">
        <is>
          <t>M</t>
        </is>
      </c>
      <c r="I5474" s="25" t="inlineStr">
        <is>
          <t>SP</t>
        </is>
      </c>
      <c r="J5474" s="26" t="n">
        <v>14</v>
      </c>
      <c r="K5474" s="28" t="inlineStr">
        <is>
          <t>Disco</t>
        </is>
      </c>
      <c r="L5474" s="282" t="inlineStr">
        <is>
          <t>Cosmic Disco</t>
        </is>
      </c>
      <c r="N5474" s="310" t="inlineStr">
        <is>
          <t>uno con hoja promo</t>
        </is>
      </c>
      <c r="R5474" s="102" t="n">
        <v>1</v>
      </c>
      <c r="W5474" s="194" t="n">
        <v>5484</v>
      </c>
    </row>
    <row r="5475" ht="13.15" customHeight="1">
      <c r="A5475" s="16" t="inlineStr">
        <is>
          <t>Shorty Long</t>
        </is>
      </c>
      <c r="B5475" s="16" t="inlineStr">
        <is>
          <t>Aqui Viene El Juez / Canta Lo Que Quieras</t>
        </is>
      </c>
      <c r="D5475" s="32" t="n">
        <v>68</v>
      </c>
      <c r="E5475" s="25" t="inlineStr">
        <is>
          <t>7"</t>
        </is>
      </c>
      <c r="F5475" s="16" t="inlineStr">
        <is>
          <t>Tamla Motown</t>
        </is>
      </c>
      <c r="G5475" s="16" t="inlineStr">
        <is>
          <t>NM</t>
        </is>
      </c>
      <c r="H5475" s="108" t="inlineStr">
        <is>
          <t>??</t>
        </is>
      </c>
      <c r="I5475" s="25" t="inlineStr">
        <is>
          <t>SP</t>
        </is>
      </c>
      <c r="J5475" s="26" t="n">
        <v>8</v>
      </c>
      <c r="K5475" s="16" t="inlineStr">
        <is>
          <t>Rhythm &amp; Blues</t>
        </is>
      </c>
      <c r="L5475" s="282" t="inlineStr">
        <is>
          <t>Funk</t>
        </is>
      </c>
      <c r="W5475" s="193" t="n">
        <v>5485</v>
      </c>
    </row>
    <row r="5476" ht="13.15" customHeight="1">
      <c r="A5476" s="16" t="inlineStr">
        <is>
          <t>Los Toreros Muertos</t>
        </is>
      </c>
      <c r="B5476" s="16" t="inlineStr">
        <is>
          <t>Yo no me llamo javier PROMO</t>
        </is>
      </c>
      <c r="D5476" s="32" t="n">
        <v>86</v>
      </c>
      <c r="E5476" s="25" t="inlineStr">
        <is>
          <t>7"</t>
        </is>
      </c>
      <c r="F5476" s="16" t="inlineStr">
        <is>
          <t>Ariola</t>
        </is>
      </c>
      <c r="G5476" s="16" t="inlineStr">
        <is>
          <t>EX</t>
        </is>
      </c>
      <c r="H5476" s="108" t="inlineStr">
        <is>
          <t>??</t>
        </is>
      </c>
      <c r="I5476" s="25" t="inlineStr">
        <is>
          <t>SP</t>
        </is>
      </c>
      <c r="J5476" s="26" t="n">
        <v>6</v>
      </c>
      <c r="K5476" s="28" t="inlineStr">
        <is>
          <t>Pop</t>
        </is>
      </c>
      <c r="L5476" s="282" t="inlineStr">
        <is>
          <t>80's Pop</t>
        </is>
      </c>
      <c r="W5476" s="194" t="n">
        <v>5486</v>
      </c>
    </row>
    <row r="5477" ht="13.15" customHeight="1">
      <c r="A5477" s="16" t="inlineStr">
        <is>
          <t>The Living Daylights</t>
        </is>
      </c>
      <c r="B5477" s="16" t="inlineStr">
        <is>
          <t>Baila Maria / Let's Live For Today</t>
        </is>
      </c>
      <c r="D5477" s="32" t="n">
        <v>68</v>
      </c>
      <c r="E5477" s="25" t="inlineStr">
        <is>
          <t>7"</t>
        </is>
      </c>
      <c r="F5477" s="16" t="inlineStr">
        <is>
          <t>Fontana</t>
        </is>
      </c>
      <c r="G5477" s="16" t="inlineStr">
        <is>
          <t>M</t>
        </is>
      </c>
      <c r="H5477" s="108" t="inlineStr">
        <is>
          <t>M</t>
        </is>
      </c>
      <c r="I5477" s="25" t="inlineStr">
        <is>
          <t>SP</t>
        </is>
      </c>
      <c r="J5477" s="26" t="n">
        <v>125</v>
      </c>
      <c r="K5477" s="16" t="inlineStr">
        <is>
          <t>Rock</t>
        </is>
      </c>
      <c r="W5477" s="194" t="n">
        <v>5487</v>
      </c>
    </row>
    <row r="5478" ht="13.15" customHeight="1">
      <c r="A5478" s="16" t="inlineStr">
        <is>
          <t>Amores</t>
        </is>
      </c>
      <c r="B5478" s="16" t="inlineStr">
        <is>
          <t>Make love / Ana</t>
        </is>
      </c>
      <c r="D5478" s="32" t="n">
        <v>73</v>
      </c>
      <c r="E5478" s="25" t="inlineStr">
        <is>
          <t>7"</t>
        </is>
      </c>
      <c r="F5478" s="16" t="inlineStr">
        <is>
          <t>EMI Odeon</t>
        </is>
      </c>
      <c r="G5478" s="16" t="inlineStr">
        <is>
          <t>NM</t>
        </is>
      </c>
      <c r="H5478" s="108" t="inlineStr">
        <is>
          <t>??</t>
        </is>
      </c>
      <c r="I5478" s="25" t="inlineStr">
        <is>
          <t>SP</t>
        </is>
      </c>
      <c r="J5478" s="26" t="n">
        <v>6</v>
      </c>
      <c r="K5478" s="16" t="inlineStr">
        <is>
          <t>Pop</t>
        </is>
      </c>
      <c r="L5478" s="282" t="inlineStr">
        <is>
          <t>70's Pop</t>
        </is>
      </c>
      <c r="P5478" s="221" t="n">
        <v>2</v>
      </c>
      <c r="R5478" s="102" t="n">
        <v>1</v>
      </c>
      <c r="W5478" s="193" t="n">
        <v>5488</v>
      </c>
    </row>
    <row r="5479" ht="13.15" customHeight="1">
      <c r="A5479" s="16" t="inlineStr">
        <is>
          <t>Vega</t>
        </is>
      </c>
      <c r="B5479" s="16" t="inlineStr">
        <is>
          <t>Sol de oscuridad</t>
        </is>
      </c>
      <c r="C5479" s="300" t="inlineStr">
        <is>
          <t>WHITE LABEL PROMO</t>
        </is>
      </c>
      <c r="D5479" s="32" t="n">
        <v>80</v>
      </c>
      <c r="E5479" s="25" t="inlineStr">
        <is>
          <t>7"</t>
        </is>
      </c>
      <c r="F5479" s="16" t="inlineStr">
        <is>
          <t>Movieplay</t>
        </is>
      </c>
      <c r="G5479" s="16" t="inlineStr">
        <is>
          <t>EX</t>
        </is>
      </c>
      <c r="H5479" s="108" t="inlineStr">
        <is>
          <t>EX</t>
        </is>
      </c>
      <c r="I5479" s="25" t="inlineStr">
        <is>
          <t>SP</t>
        </is>
      </c>
      <c r="J5479" s="26" t="n">
        <v>5</v>
      </c>
      <c r="K5479" s="16" t="inlineStr">
        <is>
          <t>Rock</t>
        </is>
      </c>
      <c r="L5479" s="282" t="inlineStr">
        <is>
          <t>Progressive Rock</t>
        </is>
      </c>
      <c r="W5479" s="194" t="n">
        <v>5489</v>
      </c>
    </row>
    <row r="5480" ht="13.15" customHeight="1">
      <c r="A5480" s="16" t="inlineStr">
        <is>
          <t>Vega</t>
        </is>
      </c>
      <c r="B5480" s="16" t="inlineStr">
        <is>
          <t>Sol de oscuridad</t>
        </is>
      </c>
      <c r="D5480" s="32" t="n">
        <v>80</v>
      </c>
      <c r="E5480" s="25" t="inlineStr">
        <is>
          <t>7"</t>
        </is>
      </c>
      <c r="F5480" s="16" t="inlineStr">
        <is>
          <t>Movieplay</t>
        </is>
      </c>
      <c r="G5480" s="16" t="inlineStr">
        <is>
          <t>M</t>
        </is>
      </c>
      <c r="H5480" s="108" t="inlineStr">
        <is>
          <t>M</t>
        </is>
      </c>
      <c r="I5480" s="25" t="inlineStr">
        <is>
          <t>SP</t>
        </is>
      </c>
      <c r="J5480" s="26" t="n">
        <v>7</v>
      </c>
      <c r="K5480" s="16" t="inlineStr">
        <is>
          <t>Rock</t>
        </is>
      </c>
      <c r="L5480" s="282" t="inlineStr">
        <is>
          <t>Progressive Rock</t>
        </is>
      </c>
      <c r="W5480" s="194" t="n">
        <v>5490</v>
      </c>
    </row>
    <row r="5481" ht="13.15" customHeight="1">
      <c r="A5481" s="16" t="inlineStr">
        <is>
          <t>Tigres</t>
        </is>
      </c>
      <c r="B5481" s="16" t="inlineStr">
        <is>
          <t>No me rindo</t>
        </is>
      </c>
      <c r="C5481" s="300" t="inlineStr">
        <is>
          <t>WHITE LABEL PROMO</t>
        </is>
      </c>
      <c r="D5481" s="32" t="n">
        <v>84</v>
      </c>
      <c r="E5481" s="25" t="inlineStr">
        <is>
          <t>7"</t>
        </is>
      </c>
      <c r="F5481" s="16" t="inlineStr">
        <is>
          <t>RCA</t>
        </is>
      </c>
      <c r="G5481" s="16" t="inlineStr">
        <is>
          <t>M</t>
        </is>
      </c>
      <c r="H5481" s="108" t="inlineStr">
        <is>
          <t>??</t>
        </is>
      </c>
      <c r="I5481" s="25" t="inlineStr">
        <is>
          <t>SP</t>
        </is>
      </c>
      <c r="J5481" s="26" t="n">
        <v>14</v>
      </c>
      <c r="K5481" s="16" t="inlineStr">
        <is>
          <t>Rock</t>
        </is>
      </c>
      <c r="W5481" s="193" t="n">
        <v>5491</v>
      </c>
    </row>
    <row r="5482" ht="13.15" customHeight="1">
      <c r="A5482" s="157" t="inlineStr">
        <is>
          <t>Sandro</t>
        </is>
      </c>
      <c r="B5482" s="34" t="inlineStr">
        <is>
          <t>Amarte es mi castigo / Me juego entero por tu amor</t>
        </is>
      </c>
      <c r="D5482" s="23" t="inlineStr">
        <is>
          <t>72</t>
        </is>
      </c>
      <c r="E5482" s="24" t="inlineStr">
        <is>
          <t>7"</t>
        </is>
      </c>
      <c r="F5482" s="34" t="inlineStr">
        <is>
          <t>CBS</t>
        </is>
      </c>
      <c r="G5482" s="16" t="inlineStr">
        <is>
          <t>NM</t>
        </is>
      </c>
      <c r="H5482" s="108" t="inlineStr">
        <is>
          <t>??</t>
        </is>
      </c>
      <c r="I5482" s="25" t="inlineStr">
        <is>
          <t>SP</t>
        </is>
      </c>
      <c r="J5482" s="26" t="n">
        <v>15</v>
      </c>
      <c r="K5482" s="16" t="inlineStr">
        <is>
          <t>Pop</t>
        </is>
      </c>
      <c r="W5482" s="194" t="n">
        <v>5492</v>
      </c>
    </row>
    <row r="5483" ht="13.15" customHeight="1">
      <c r="A5483" s="16" t="inlineStr">
        <is>
          <t>Novelty Disco Band</t>
        </is>
      </c>
      <c r="B5483" s="16" t="inlineStr">
        <is>
          <t>I Love Your Big Bassoon / Hate You Baby</t>
        </is>
      </c>
      <c r="D5483" s="32" t="n">
        <v>72</v>
      </c>
      <c r="E5483" s="25" t="inlineStr">
        <is>
          <t>7"</t>
        </is>
      </c>
      <c r="F5483" s="16" t="inlineStr">
        <is>
          <t>Vogue</t>
        </is>
      </c>
      <c r="G5483" s="16" t="inlineStr">
        <is>
          <t>EX</t>
        </is>
      </c>
      <c r="H5483" s="108" t="inlineStr">
        <is>
          <t>??</t>
        </is>
      </c>
      <c r="I5483" s="25" t="inlineStr">
        <is>
          <t>SP</t>
        </is>
      </c>
      <c r="J5483" s="26" t="n">
        <v>7</v>
      </c>
      <c r="K5483" s="16" t="inlineStr">
        <is>
          <t>Disco</t>
        </is>
      </c>
      <c r="W5483" s="194" t="n">
        <v>5493</v>
      </c>
    </row>
    <row r="5484" ht="13.15" customHeight="1">
      <c r="A5484" s="16" t="inlineStr">
        <is>
          <t>Jack Costanzo Mr. Bongo</t>
        </is>
      </c>
      <c r="B5484" s="16" t="inlineStr">
        <is>
          <t>Viva tirado / Push Push Push</t>
        </is>
      </c>
      <c r="D5484" s="32" t="n">
        <v>71</v>
      </c>
      <c r="E5484" s="25" t="inlineStr">
        <is>
          <t>7"</t>
        </is>
      </c>
      <c r="F5484" s="16" t="inlineStr">
        <is>
          <t>Palobal</t>
        </is>
      </c>
      <c r="G5484" s="16" t="inlineStr">
        <is>
          <t>NM</t>
        </is>
      </c>
      <c r="H5484" s="108" t="inlineStr">
        <is>
          <t>??</t>
        </is>
      </c>
      <c r="I5484" s="25" t="inlineStr">
        <is>
          <t>SP</t>
        </is>
      </c>
      <c r="J5484" s="26" t="n">
        <v>49</v>
      </c>
      <c r="K5484" s="16" t="inlineStr">
        <is>
          <t>Rhythm &amp; Blues</t>
        </is>
      </c>
      <c r="L5484" s="282" t="inlineStr">
        <is>
          <t>Funk</t>
        </is>
      </c>
      <c r="P5484" s="221" t="n">
        <v>1</v>
      </c>
      <c r="W5484" s="193" t="n">
        <v>5494</v>
      </c>
    </row>
    <row r="5485" ht="13.15" customHeight="1">
      <c r="A5485" s="16" t="inlineStr">
        <is>
          <t>The Clearwater Ensemble</t>
        </is>
      </c>
      <c r="B5485" s="16" t="inlineStr">
        <is>
          <t>Bright Eyes</t>
        </is>
      </c>
      <c r="D5485" s="32" t="n">
        <v>82</v>
      </c>
      <c r="E5485" s="25" t="inlineStr">
        <is>
          <t>Lp</t>
        </is>
      </c>
      <c r="F5485" s="16" t="inlineStr">
        <is>
          <t>Music De Wolfe</t>
        </is>
      </c>
      <c r="G5485" s="16" t="inlineStr">
        <is>
          <t>EX</t>
        </is>
      </c>
      <c r="H5485" s="108" t="inlineStr">
        <is>
          <t>??</t>
        </is>
      </c>
      <c r="I5485" s="25" t="inlineStr">
        <is>
          <t>UK</t>
        </is>
      </c>
      <c r="J5485" s="26" t="n">
        <v>6</v>
      </c>
      <c r="K5485" s="16" t="inlineStr">
        <is>
          <t>Other</t>
        </is>
      </c>
      <c r="L5485" s="282" t="inlineStr">
        <is>
          <t>Library</t>
        </is>
      </c>
      <c r="W5485" s="194" t="n">
        <v>5495</v>
      </c>
    </row>
    <row r="5486" ht="13.15" customHeight="1">
      <c r="A5486" s="16" t="inlineStr">
        <is>
          <t>Tim Blake</t>
        </is>
      </c>
      <c r="B5486" s="16" t="inlineStr">
        <is>
          <t>Sintesis Intemporal</t>
        </is>
      </c>
      <c r="C5486" s="305" t="inlineStr">
        <is>
          <t>PROMO SHEET</t>
        </is>
      </c>
      <c r="D5486" s="32" t="n">
        <v>80</v>
      </c>
      <c r="E5486" s="25" t="inlineStr">
        <is>
          <t>7"</t>
        </is>
      </c>
      <c r="F5486" s="16" t="inlineStr">
        <is>
          <t>EGG</t>
        </is>
      </c>
      <c r="G5486" s="16" t="inlineStr">
        <is>
          <t>M</t>
        </is>
      </c>
      <c r="H5486" s="108" t="inlineStr">
        <is>
          <t>M</t>
        </is>
      </c>
      <c r="I5486" s="25" t="inlineStr">
        <is>
          <t>SP</t>
        </is>
      </c>
      <c r="J5486" s="26" t="n">
        <v>8</v>
      </c>
      <c r="K5486" s="28" t="inlineStr">
        <is>
          <t>Disco</t>
        </is>
      </c>
      <c r="L5486" s="282" t="inlineStr">
        <is>
          <t>Cosmic Disco</t>
        </is>
      </c>
      <c r="P5486" s="221" t="n">
        <v>3</v>
      </c>
      <c r="W5486" s="194" t="n">
        <v>5496</v>
      </c>
    </row>
    <row r="5487" ht="13.15" customHeight="1">
      <c r="A5487" s="16" t="inlineStr">
        <is>
          <t>Niño Ricardo</t>
        </is>
      </c>
      <c r="B5487" s="16" t="inlineStr">
        <is>
          <t>Que le pasa a mariñez / Azahar</t>
        </is>
      </c>
      <c r="D5487" s="32" t="n">
        <v>79</v>
      </c>
      <c r="E5487" s="25" t="inlineStr">
        <is>
          <t>7"</t>
        </is>
      </c>
      <c r="F5487" s="16" t="inlineStr">
        <is>
          <t>Trova</t>
        </is>
      </c>
      <c r="G5487" s="16" t="inlineStr">
        <is>
          <t>EX</t>
        </is>
      </c>
      <c r="H5487" s="108" t="inlineStr">
        <is>
          <t>??</t>
        </is>
      </c>
      <c r="I5487" s="25" t="inlineStr">
        <is>
          <t>SP</t>
        </is>
      </c>
      <c r="J5487" s="26" t="n">
        <v>11</v>
      </c>
      <c r="K5487" s="28" t="inlineStr">
        <is>
          <t>World</t>
        </is>
      </c>
      <c r="L5487" s="282" t="inlineStr">
        <is>
          <t>Flamenco</t>
        </is>
      </c>
      <c r="W5487" s="193" t="n">
        <v>5497</v>
      </c>
    </row>
    <row r="5488" ht="13.15" customHeight="1">
      <c r="A5488" s="16" t="inlineStr">
        <is>
          <t>Juli Brace</t>
        </is>
      </c>
      <c r="B5488" s="16" t="inlineStr">
        <is>
          <t>Candour</t>
        </is>
      </c>
      <c r="D5488" s="32" t="n">
        <v>79</v>
      </c>
      <c r="E5488" s="25" t="inlineStr">
        <is>
          <t>Lp</t>
        </is>
      </c>
      <c r="F5488" s="16" t="inlineStr">
        <is>
          <t>Rouge</t>
        </is>
      </c>
      <c r="G5488" s="16" t="inlineStr">
        <is>
          <t>NM</t>
        </is>
      </c>
      <c r="H5488" s="108" t="inlineStr">
        <is>
          <t>??</t>
        </is>
      </c>
      <c r="I5488" s="25" t="inlineStr">
        <is>
          <t>UK</t>
        </is>
      </c>
      <c r="J5488" s="26" t="n">
        <v>10</v>
      </c>
      <c r="K5488" s="16" t="inlineStr">
        <is>
          <t>Other</t>
        </is>
      </c>
      <c r="L5488" s="282" t="inlineStr">
        <is>
          <t>Library</t>
        </is>
      </c>
      <c r="W5488" s="194" t="n">
        <v>5498</v>
      </c>
    </row>
    <row r="5489" ht="13.15" customHeight="1">
      <c r="A5489" s="16" t="inlineStr">
        <is>
          <t>Parry Music Library</t>
        </is>
      </c>
      <c r="B5489" s="16" t="inlineStr">
        <is>
          <t>The Soft Touch</t>
        </is>
      </c>
      <c r="D5489" s="32" t="n">
        <v>77</v>
      </c>
      <c r="E5489" s="25" t="inlineStr">
        <is>
          <t>Lp</t>
        </is>
      </c>
      <c r="F5489" s="16" t="inlineStr">
        <is>
          <t>PM</t>
        </is>
      </c>
      <c r="G5489" s="16" t="inlineStr">
        <is>
          <t>M</t>
        </is>
      </c>
      <c r="H5489" s="108" t="inlineStr">
        <is>
          <t>??</t>
        </is>
      </c>
      <c r="I5489" s="25" t="inlineStr">
        <is>
          <t>CA</t>
        </is>
      </c>
      <c r="J5489" s="26" t="n">
        <v>13</v>
      </c>
      <c r="K5489" s="16" t="inlineStr">
        <is>
          <t>Other</t>
        </is>
      </c>
      <c r="L5489" s="282" t="inlineStr">
        <is>
          <t>Library</t>
        </is>
      </c>
      <c r="W5489" s="194" t="n">
        <v>5499</v>
      </c>
    </row>
    <row r="5490" ht="13.15" customHeight="1">
      <c r="A5490" s="16" t="inlineStr">
        <is>
          <t>Music De Wolfe</t>
        </is>
      </c>
      <c r="B5490" s="16" t="inlineStr">
        <is>
          <t>Pipes of Pan</t>
        </is>
      </c>
      <c r="D5490" s="32" t="inlineStr">
        <is>
          <t>??</t>
        </is>
      </c>
      <c r="E5490" s="25" t="inlineStr">
        <is>
          <t>Lp</t>
        </is>
      </c>
      <c r="F5490" s="16" t="inlineStr">
        <is>
          <t>Music De Wolfe</t>
        </is>
      </c>
      <c r="G5490" s="16" t="inlineStr">
        <is>
          <t>M</t>
        </is>
      </c>
      <c r="H5490" s="108" t="inlineStr">
        <is>
          <t>??</t>
        </is>
      </c>
      <c r="I5490" s="25" t="inlineStr">
        <is>
          <t>UK</t>
        </is>
      </c>
      <c r="J5490" s="26" t="n">
        <v>9</v>
      </c>
      <c r="K5490" s="16" t="inlineStr">
        <is>
          <t>Other</t>
        </is>
      </c>
      <c r="L5490" s="282" t="inlineStr">
        <is>
          <t>Library</t>
        </is>
      </c>
      <c r="W5490" s="193" t="n">
        <v>5500</v>
      </c>
    </row>
    <row r="5491" ht="13.15" customHeight="1">
      <c r="A5491" s="16" t="inlineStr">
        <is>
          <t>Music De Wolfe</t>
        </is>
      </c>
      <c r="B5491" s="16" t="inlineStr">
        <is>
          <t>Harmonica Showcase</t>
        </is>
      </c>
      <c r="D5491" s="32" t="n">
        <v>72</v>
      </c>
      <c r="E5491" s="25" t="inlineStr">
        <is>
          <t>Lp</t>
        </is>
      </c>
      <c r="F5491" s="16" t="inlineStr">
        <is>
          <t>Music De Wolfe</t>
        </is>
      </c>
      <c r="G5491" s="16" t="inlineStr">
        <is>
          <t>M</t>
        </is>
      </c>
      <c r="H5491" s="108" t="inlineStr">
        <is>
          <t>??</t>
        </is>
      </c>
      <c r="I5491" s="25" t="inlineStr">
        <is>
          <t>UK</t>
        </is>
      </c>
      <c r="J5491" s="26" t="n">
        <v>9</v>
      </c>
      <c r="K5491" s="16" t="inlineStr">
        <is>
          <t>Other</t>
        </is>
      </c>
      <c r="L5491" s="282" t="inlineStr">
        <is>
          <t>Library</t>
        </is>
      </c>
      <c r="W5491" s="194" t="n">
        <v>5501</v>
      </c>
    </row>
    <row r="5492" ht="13.15" customHeight="1">
      <c r="A5492" s="16" t="inlineStr">
        <is>
          <t>Music De Wolfe</t>
        </is>
      </c>
      <c r="B5492" s="16" t="inlineStr">
        <is>
          <t>Guitar Lines</t>
        </is>
      </c>
      <c r="D5492" s="32" t="n">
        <v>72</v>
      </c>
      <c r="E5492" s="25" t="inlineStr">
        <is>
          <t>Lp</t>
        </is>
      </c>
      <c r="F5492" s="16" t="inlineStr">
        <is>
          <t>Music De Wolfe</t>
        </is>
      </c>
      <c r="G5492" s="16" t="inlineStr">
        <is>
          <t>M</t>
        </is>
      </c>
      <c r="H5492" s="108" t="inlineStr">
        <is>
          <t>??</t>
        </is>
      </c>
      <c r="I5492" s="25" t="inlineStr">
        <is>
          <t>UK</t>
        </is>
      </c>
      <c r="J5492" s="26" t="n">
        <v>14</v>
      </c>
      <c r="K5492" s="16" t="inlineStr">
        <is>
          <t>Other</t>
        </is>
      </c>
      <c r="L5492" s="282" t="inlineStr">
        <is>
          <t>Library</t>
        </is>
      </c>
      <c r="W5492" s="194" t="n">
        <v>5502</v>
      </c>
    </row>
    <row r="5493" ht="13.15" customHeight="1">
      <c r="A5493" s="16" t="inlineStr">
        <is>
          <t>Music De Wolfe</t>
        </is>
      </c>
      <c r="B5493" s="16" t="inlineStr">
        <is>
          <t>From france &amp; Italy Volume 2</t>
        </is>
      </c>
      <c r="D5493" s="32" t="n">
        <v>72</v>
      </c>
      <c r="E5493" s="25" t="inlineStr">
        <is>
          <t>Lp</t>
        </is>
      </c>
      <c r="F5493" s="16" t="inlineStr">
        <is>
          <t>Music De Wolfe</t>
        </is>
      </c>
      <c r="G5493" s="16" t="inlineStr">
        <is>
          <t>NM</t>
        </is>
      </c>
      <c r="H5493" s="108" t="inlineStr">
        <is>
          <t>??</t>
        </is>
      </c>
      <c r="I5493" s="25" t="inlineStr">
        <is>
          <t>UK</t>
        </is>
      </c>
      <c r="J5493" s="26" t="n">
        <v>11</v>
      </c>
      <c r="K5493" s="16" t="inlineStr">
        <is>
          <t>Other</t>
        </is>
      </c>
      <c r="L5493" s="282" t="inlineStr">
        <is>
          <t>Library</t>
        </is>
      </c>
      <c r="W5493" s="193" t="n">
        <v>5503</v>
      </c>
    </row>
    <row r="5494" ht="13.15" customHeight="1">
      <c r="A5494" s="16" t="inlineStr">
        <is>
          <t>Music De Wolfe</t>
        </is>
      </c>
      <c r="B5494" s="16" t="inlineStr">
        <is>
          <t>From other lands vol NO. Spain &amp; Mexico</t>
        </is>
      </c>
      <c r="D5494" s="32" t="n">
        <v>82</v>
      </c>
      <c r="E5494" s="25" t="inlineStr">
        <is>
          <t>Lp</t>
        </is>
      </c>
      <c r="F5494" s="16" t="inlineStr">
        <is>
          <t>Music De Wolfe</t>
        </is>
      </c>
      <c r="G5494" s="16" t="inlineStr">
        <is>
          <t>EX</t>
        </is>
      </c>
      <c r="H5494" s="108" t="inlineStr">
        <is>
          <t>??</t>
        </is>
      </c>
      <c r="I5494" s="25" t="inlineStr">
        <is>
          <t>UK</t>
        </is>
      </c>
      <c r="J5494" s="26" t="n">
        <v>9</v>
      </c>
      <c r="K5494" s="16" t="inlineStr">
        <is>
          <t>Other</t>
        </is>
      </c>
      <c r="L5494" s="282" t="inlineStr">
        <is>
          <t>Library</t>
        </is>
      </c>
      <c r="W5494" s="194" t="n">
        <v>5504</v>
      </c>
    </row>
    <row r="5495" ht="13.15" customHeight="1">
      <c r="A5495" s="16" t="inlineStr">
        <is>
          <t>Music De Wolfe</t>
        </is>
      </c>
      <c r="B5495" s="16" t="inlineStr">
        <is>
          <t>From other lands vol NO. Ethnic music from South Africa  Australia</t>
        </is>
      </c>
      <c r="D5495" s="32" t="n">
        <v>82</v>
      </c>
      <c r="E5495" s="25" t="inlineStr">
        <is>
          <t>Lp</t>
        </is>
      </c>
      <c r="F5495" s="16" t="inlineStr">
        <is>
          <t>Music De Wolfe</t>
        </is>
      </c>
      <c r="G5495" s="16" t="inlineStr">
        <is>
          <t>M</t>
        </is>
      </c>
      <c r="H5495" s="108" t="inlineStr">
        <is>
          <t>??</t>
        </is>
      </c>
      <c r="I5495" s="25" t="inlineStr">
        <is>
          <t>UK</t>
        </is>
      </c>
      <c r="J5495" s="26" t="n">
        <v>13</v>
      </c>
      <c r="K5495" s="16" t="inlineStr">
        <is>
          <t>Other</t>
        </is>
      </c>
      <c r="L5495" s="282" t="inlineStr">
        <is>
          <t>Library</t>
        </is>
      </c>
      <c r="W5495" s="194" t="n">
        <v>5505</v>
      </c>
    </row>
    <row r="5496" ht="13.15" customHeight="1">
      <c r="A5496" s="16" t="inlineStr">
        <is>
          <t>Music De Wolfe</t>
        </is>
      </c>
      <c r="B5496" s="16" t="inlineStr">
        <is>
          <t>From other lands vol NO. 9 scandinavia</t>
        </is>
      </c>
      <c r="D5496" s="32" t="n">
        <v>79</v>
      </c>
      <c r="E5496" s="25" t="inlineStr">
        <is>
          <t>Lp</t>
        </is>
      </c>
      <c r="F5496" s="16" t="inlineStr">
        <is>
          <t>Music De Wolfe</t>
        </is>
      </c>
      <c r="G5496" s="16" t="inlineStr">
        <is>
          <t>M</t>
        </is>
      </c>
      <c r="H5496" s="108" t="inlineStr">
        <is>
          <t>??</t>
        </is>
      </c>
      <c r="I5496" s="25" t="inlineStr">
        <is>
          <t>UK</t>
        </is>
      </c>
      <c r="J5496" s="26" t="n">
        <v>9</v>
      </c>
      <c r="K5496" s="16" t="inlineStr">
        <is>
          <t>Other</t>
        </is>
      </c>
      <c r="L5496" s="282" t="inlineStr">
        <is>
          <t>Library</t>
        </is>
      </c>
      <c r="W5496" s="193" t="n">
        <v>5506</v>
      </c>
    </row>
    <row r="5497" ht="13.15" customHeight="1">
      <c r="A5497" s="16" t="inlineStr">
        <is>
          <t>Music De Wolfe (Paul Lewis)</t>
        </is>
      </c>
      <c r="B5497" s="16" t="inlineStr">
        <is>
          <t>Music Of The Victorian &amp; Edwardian Era Volume 2</t>
        </is>
      </c>
      <c r="D5497" s="32" t="n">
        <v>72</v>
      </c>
      <c r="E5497" s="25" t="inlineStr">
        <is>
          <t>Lp</t>
        </is>
      </c>
      <c r="F5497" s="16" t="inlineStr">
        <is>
          <t>Music De Wolfe</t>
        </is>
      </c>
      <c r="G5497" s="16" t="inlineStr">
        <is>
          <t>M</t>
        </is>
      </c>
      <c r="H5497" s="108" t="inlineStr">
        <is>
          <t>??</t>
        </is>
      </c>
      <c r="I5497" s="25" t="inlineStr">
        <is>
          <t>UK</t>
        </is>
      </c>
      <c r="J5497" s="26" t="n">
        <v>8</v>
      </c>
      <c r="K5497" s="16" t="inlineStr">
        <is>
          <t>Other</t>
        </is>
      </c>
      <c r="L5497" s="282" t="inlineStr">
        <is>
          <t>Library</t>
        </is>
      </c>
      <c r="W5497" s="194" t="n">
        <v>5507</v>
      </c>
    </row>
    <row r="5498" ht="13.15" customHeight="1">
      <c r="A5498" s="16" t="inlineStr">
        <is>
          <t>Peret</t>
        </is>
      </c>
      <c r="B5498" s="16" t="inlineStr">
        <is>
          <t>El pandero / Jugando</t>
        </is>
      </c>
      <c r="D5498" s="32" t="n">
        <v>78</v>
      </c>
      <c r="E5498" s="25" t="inlineStr">
        <is>
          <t>12"</t>
        </is>
      </c>
      <c r="F5498" s="16" t="inlineStr">
        <is>
          <t>Ariola</t>
        </is>
      </c>
      <c r="G5498" s="16" t="inlineStr">
        <is>
          <t>EX</t>
        </is>
      </c>
      <c r="H5498" s="108" t="inlineStr">
        <is>
          <t>??</t>
        </is>
      </c>
      <c r="I5498" s="25" t="inlineStr">
        <is>
          <t>SP</t>
        </is>
      </c>
      <c r="J5498" s="26" t="n">
        <v>45</v>
      </c>
      <c r="K5498" s="16" t="inlineStr">
        <is>
          <t>World</t>
        </is>
      </c>
      <c r="L5498" s="282" t="inlineStr">
        <is>
          <t>Spanish Rumba</t>
        </is>
      </c>
      <c r="Q5498" s="230" t="n">
        <v>3</v>
      </c>
      <c r="W5498" s="194" t="n">
        <v>5508</v>
      </c>
    </row>
    <row r="5499" ht="13.15" customHeight="1">
      <c r="A5499" s="16" t="inlineStr">
        <is>
          <t>Aldemaro Romero (Peret)</t>
        </is>
      </c>
      <c r="B5499" s="16" t="inlineStr">
        <is>
          <t>Jugando / Caliente</t>
        </is>
      </c>
      <c r="D5499" s="32" t="n">
        <v>78</v>
      </c>
      <c r="E5499" s="25" t="inlineStr">
        <is>
          <t>7"</t>
        </is>
      </c>
      <c r="F5499" s="16" t="inlineStr">
        <is>
          <t>Ariola</t>
        </is>
      </c>
      <c r="G5499" s="16" t="inlineStr">
        <is>
          <t>EX</t>
        </is>
      </c>
      <c r="H5499" s="108" t="inlineStr">
        <is>
          <t>??</t>
        </is>
      </c>
      <c r="I5499" s="25" t="inlineStr">
        <is>
          <t>SP</t>
        </is>
      </c>
      <c r="J5499" s="26" t="n">
        <v>45</v>
      </c>
      <c r="K5499" s="16" t="inlineStr">
        <is>
          <t>World</t>
        </is>
      </c>
      <c r="L5499" s="282" t="inlineStr">
        <is>
          <t>Spanish Rumba</t>
        </is>
      </c>
      <c r="Q5499" s="230" t="n">
        <v>3</v>
      </c>
      <c r="R5499" s="102" t="n">
        <v>2</v>
      </c>
      <c r="W5499" s="193" t="n">
        <v>5509</v>
      </c>
    </row>
    <row r="5500" ht="13.15" customHeight="1">
      <c r="A5500" s="16" t="inlineStr">
        <is>
          <t>Norma Lee</t>
        </is>
      </c>
      <c r="B5500" s="16" t="inlineStr">
        <is>
          <t>Hurt / Rolling on</t>
        </is>
      </c>
      <c r="D5500" s="32" t="n">
        <v>67</v>
      </c>
      <c r="E5500" s="25" t="inlineStr">
        <is>
          <t>7"</t>
        </is>
      </c>
      <c r="F5500" s="16" t="inlineStr">
        <is>
          <t>Fidias</t>
        </is>
      </c>
      <c r="G5500" s="16" t="inlineStr">
        <is>
          <t>NM</t>
        </is>
      </c>
      <c r="H5500" s="108" t="inlineStr">
        <is>
          <t>??</t>
        </is>
      </c>
      <c r="I5500" s="25" t="inlineStr">
        <is>
          <t>SP</t>
        </is>
      </c>
      <c r="J5500" s="26" t="n">
        <v>100</v>
      </c>
      <c r="K5500" s="16" t="inlineStr">
        <is>
          <t>Rhythm &amp; Blues</t>
        </is>
      </c>
      <c r="L5500" s="282" t="inlineStr">
        <is>
          <t>Soul</t>
        </is>
      </c>
      <c r="W5500" s="194" t="n">
        <v>5510</v>
      </c>
    </row>
    <row r="5501" ht="13.15" customHeight="1">
      <c r="A5501" s="16" t="inlineStr">
        <is>
          <t>Three times dope</t>
        </is>
      </c>
      <c r="B5501" s="16" t="inlineStr">
        <is>
          <t>No words</t>
        </is>
      </c>
      <c r="D5501" s="32" t="n">
        <v>90</v>
      </c>
      <c r="E5501" s="25" t="inlineStr">
        <is>
          <t>12"</t>
        </is>
      </c>
      <c r="F5501" s="16" t="inlineStr">
        <is>
          <t>Arista</t>
        </is>
      </c>
      <c r="G5501" s="16" t="inlineStr">
        <is>
          <t>M</t>
        </is>
      </c>
      <c r="H5501" s="108" t="inlineStr">
        <is>
          <t>??</t>
        </is>
      </c>
      <c r="I5501" s="25" t="inlineStr">
        <is>
          <t>US</t>
        </is>
      </c>
      <c r="J5501" s="26" t="n">
        <v>4</v>
      </c>
      <c r="K5501" s="16" t="inlineStr">
        <is>
          <t>Hip Hop</t>
        </is>
      </c>
      <c r="L5501" s="282" t="inlineStr">
        <is>
          <t>90's Rap</t>
        </is>
      </c>
      <c r="W5501" s="194" t="n">
        <v>5511</v>
      </c>
    </row>
    <row r="5502" ht="13.15" customHeight="1">
      <c r="A5502" s="16" t="inlineStr">
        <is>
          <t>Young Mc</t>
        </is>
      </c>
      <c r="B5502" s="16" t="inlineStr">
        <is>
          <t>Pick up the peace (test pressing)</t>
        </is>
      </c>
      <c r="D5502" s="32" t="n">
        <v>90</v>
      </c>
      <c r="E5502" s="25" t="inlineStr">
        <is>
          <t>12"</t>
        </is>
      </c>
      <c r="F5502" s="16" t="inlineStr">
        <is>
          <t>Rainbow Records</t>
        </is>
      </c>
      <c r="G5502" s="16" t="inlineStr">
        <is>
          <t>M</t>
        </is>
      </c>
      <c r="H5502" s="108" t="inlineStr">
        <is>
          <t>??</t>
        </is>
      </c>
      <c r="I5502" s="25" t="inlineStr">
        <is>
          <t>US</t>
        </is>
      </c>
      <c r="J5502" s="26" t="n">
        <v>6</v>
      </c>
      <c r="K5502" s="16" t="inlineStr">
        <is>
          <t>Hip Hop</t>
        </is>
      </c>
      <c r="L5502" s="282" t="inlineStr">
        <is>
          <t>90's Rap</t>
        </is>
      </c>
      <c r="W5502" s="193" t="n">
        <v>5512</v>
      </c>
    </row>
    <row r="5503" ht="13.15" customHeight="1">
      <c r="A5503" s="16" t="inlineStr">
        <is>
          <t>Chad Jackson</t>
        </is>
      </c>
      <c r="B5503" s="16" t="inlineStr">
        <is>
          <t>Hear the Drummer get Wicked</t>
        </is>
      </c>
      <c r="D5503" s="32" t="n">
        <v>90</v>
      </c>
      <c r="E5503" s="25" t="inlineStr">
        <is>
          <t>12"</t>
        </is>
      </c>
      <c r="F5503" s="16" t="inlineStr">
        <is>
          <t>Big Wave</t>
        </is>
      </c>
      <c r="G5503" s="16" t="inlineStr">
        <is>
          <t>VG+</t>
        </is>
      </c>
      <c r="H5503" s="108" t="inlineStr">
        <is>
          <t>??</t>
        </is>
      </c>
      <c r="I5503" s="25" t="inlineStr">
        <is>
          <t>UK</t>
        </is>
      </c>
      <c r="J5503" s="26" t="n">
        <v>4</v>
      </c>
      <c r="K5503" s="16" t="inlineStr">
        <is>
          <t>Hip Hop</t>
        </is>
      </c>
      <c r="L5503" s="282" t="inlineStr">
        <is>
          <t>90's Rap</t>
        </is>
      </c>
      <c r="W5503" s="194" t="n">
        <v>5513</v>
      </c>
    </row>
    <row r="5504" ht="13.15" customHeight="1">
      <c r="A5504" s="152" t="inlineStr">
        <is>
          <t>Alan Jones</t>
        </is>
      </c>
      <c r="B5504" s="16" t="inlineStr">
        <is>
          <t xml:space="preserve">Eyes Without A Face </t>
        </is>
      </c>
      <c r="C5504" s="300" t="inlineStr">
        <is>
          <t>UNPLAYABLE SIDE B</t>
        </is>
      </c>
      <c r="D5504" s="32" t="n">
        <v>90</v>
      </c>
      <c r="E5504" s="25" t="inlineStr">
        <is>
          <t>7"</t>
        </is>
      </c>
      <c r="F5504" s="16" t="inlineStr">
        <is>
          <t>Quality</t>
        </is>
      </c>
      <c r="G5504" s="16" t="inlineStr">
        <is>
          <t>EX</t>
        </is>
      </c>
      <c r="H5504" s="108" t="inlineStr">
        <is>
          <t>??</t>
        </is>
      </c>
      <c r="I5504" s="25" t="inlineStr">
        <is>
          <t>SP</t>
        </is>
      </c>
      <c r="J5504" s="26" t="n">
        <v>7</v>
      </c>
      <c r="K5504" s="108" t="inlineStr">
        <is>
          <t>Electronic</t>
        </is>
      </c>
      <c r="L5504" s="281" t="inlineStr">
        <is>
          <t>Dance</t>
        </is>
      </c>
      <c r="M5504" s="334" t="n"/>
      <c r="Q5504" s="230" t="n">
        <v>1</v>
      </c>
      <c r="W5504" s="194" t="n">
        <v>5514</v>
      </c>
    </row>
    <row r="5505" ht="13.15" customHeight="1">
      <c r="A5505" s="152" t="inlineStr">
        <is>
          <t>Alan Jones</t>
        </is>
      </c>
      <c r="B5505" s="16" t="inlineStr">
        <is>
          <t xml:space="preserve">Eyes Without A Face </t>
        </is>
      </c>
      <c r="D5505" s="32" t="n">
        <v>90</v>
      </c>
      <c r="E5505" s="27" t="inlineStr">
        <is>
          <t>12"</t>
        </is>
      </c>
      <c r="F5505" s="16" t="inlineStr">
        <is>
          <t>Quality</t>
        </is>
      </c>
      <c r="G5505" s="16" t="inlineStr">
        <is>
          <t>EX</t>
        </is>
      </c>
      <c r="H5505" s="202" t="inlineStr">
        <is>
          <t>EX</t>
        </is>
      </c>
      <c r="I5505" s="25" t="inlineStr">
        <is>
          <t>SP</t>
        </is>
      </c>
      <c r="J5505" s="26" t="n">
        <v>7</v>
      </c>
      <c r="K5505" s="108" t="inlineStr">
        <is>
          <t>Electronic</t>
        </is>
      </c>
      <c r="L5505" s="281" t="inlineStr">
        <is>
          <t>Dance</t>
        </is>
      </c>
      <c r="M5505" s="334" t="inlineStr">
        <is>
          <t>Alan_Jones_Eyes_Without_A_Face_12.jpg</t>
        </is>
      </c>
      <c r="Q5505" s="230" t="n">
        <v>1</v>
      </c>
      <c r="W5505" s="193" t="n">
        <v>5515</v>
      </c>
    </row>
    <row r="5506" ht="13.15" customHeight="1">
      <c r="A5506" s="16" t="inlineStr">
        <is>
          <t>Chubb Rock</t>
        </is>
      </c>
      <c r="B5506" s="16" t="inlineStr">
        <is>
          <t>Treat em high</t>
        </is>
      </c>
      <c r="D5506" s="32" t="n">
        <v>90</v>
      </c>
      <c r="E5506" s="25" t="inlineStr">
        <is>
          <t>12"</t>
        </is>
      </c>
      <c r="F5506" s="16" t="inlineStr">
        <is>
          <t>Select Records</t>
        </is>
      </c>
      <c r="G5506" s="16" t="inlineStr">
        <is>
          <t>EX</t>
        </is>
      </c>
      <c r="H5506" s="108" t="inlineStr">
        <is>
          <t>EX</t>
        </is>
      </c>
      <c r="I5506" s="25" t="inlineStr">
        <is>
          <t>US</t>
        </is>
      </c>
      <c r="J5506" s="26" t="n">
        <v>30</v>
      </c>
      <c r="K5506" s="16" t="inlineStr">
        <is>
          <t>Hip Hop</t>
        </is>
      </c>
      <c r="L5506" s="282" t="inlineStr">
        <is>
          <t>90's Rap</t>
        </is>
      </c>
      <c r="W5506" s="194" t="n">
        <v>5516</v>
      </c>
    </row>
    <row r="5507" ht="13.15" customHeight="1">
      <c r="A5507" s="16" t="inlineStr">
        <is>
          <t>Tony Ronald</t>
        </is>
      </c>
      <c r="B5507" s="16" t="inlineStr">
        <is>
          <t>Superstar</t>
        </is>
      </c>
      <c r="D5507" s="32" t="n">
        <v>72</v>
      </c>
      <c r="E5507" s="25" t="inlineStr">
        <is>
          <t>7"</t>
        </is>
      </c>
      <c r="F5507" s="16" t="inlineStr">
        <is>
          <t>Movieplay</t>
        </is>
      </c>
      <c r="G5507" s="16" t="inlineStr">
        <is>
          <t>VG+</t>
        </is>
      </c>
      <c r="H5507" s="108" t="inlineStr">
        <is>
          <t>??</t>
        </is>
      </c>
      <c r="I5507" s="25" t="inlineStr">
        <is>
          <t>SP</t>
        </is>
      </c>
      <c r="J5507" s="26" t="n">
        <v>8</v>
      </c>
      <c r="K5507" s="16" t="inlineStr">
        <is>
          <t>Pop</t>
        </is>
      </c>
      <c r="L5507" s="282" t="inlineStr">
        <is>
          <t>70's Pop</t>
        </is>
      </c>
      <c r="S5507" s="240" t="n">
        <v>3</v>
      </c>
      <c r="T5507" s="250" t="n">
        <v>1</v>
      </c>
      <c r="W5507" s="194" t="n">
        <v>5517</v>
      </c>
    </row>
    <row r="5508" ht="13.15" customHeight="1">
      <c r="A5508" s="16" t="inlineStr">
        <is>
          <t>Sebastian Pirris</t>
        </is>
      </c>
      <c r="B5508" s="16" t="inlineStr">
        <is>
          <t>Las ramblas de barcelona / No me des guerra</t>
        </is>
      </c>
      <c r="C5508" s="300" t="inlineStr">
        <is>
          <t>nm vinyl!</t>
        </is>
      </c>
      <c r="D5508" s="32" t="n">
        <v>73</v>
      </c>
      <c r="E5508" s="25" t="inlineStr">
        <is>
          <t>7"</t>
        </is>
      </c>
      <c r="F5508" s="16" t="inlineStr">
        <is>
          <t>Belter</t>
        </is>
      </c>
      <c r="G5508" s="16" t="inlineStr">
        <is>
          <t>EX</t>
        </is>
      </c>
      <c r="H5508" s="108" t="inlineStr">
        <is>
          <t>??</t>
        </is>
      </c>
      <c r="I5508" s="25" t="inlineStr">
        <is>
          <t>SP</t>
        </is>
      </c>
      <c r="J5508" s="26" t="n">
        <v>17</v>
      </c>
      <c r="K5508" s="16" t="inlineStr">
        <is>
          <t>World</t>
        </is>
      </c>
      <c r="L5508" s="282" t="inlineStr">
        <is>
          <t>Spanish Rumba</t>
        </is>
      </c>
      <c r="P5508" s="221" t="n">
        <v>1</v>
      </c>
      <c r="W5508" s="193" t="n">
        <v>5518</v>
      </c>
    </row>
    <row r="5509" ht="13.15" customHeight="1">
      <c r="A5509" s="16" t="inlineStr">
        <is>
          <t>Supermax</t>
        </is>
      </c>
      <c r="B5509" s="16" t="inlineStr">
        <is>
          <t>It ain't easy / push push</t>
        </is>
      </c>
      <c r="D5509" s="32" t="n">
        <v>79</v>
      </c>
      <c r="E5509" s="25" t="inlineStr">
        <is>
          <t>7"</t>
        </is>
      </c>
      <c r="F5509" s="16" t="inlineStr">
        <is>
          <t>Elektra</t>
        </is>
      </c>
      <c r="G5509" s="16" t="inlineStr">
        <is>
          <t>EX</t>
        </is>
      </c>
      <c r="H5509" s="108" t="inlineStr">
        <is>
          <t>??</t>
        </is>
      </c>
      <c r="I5509" s="25" t="inlineStr">
        <is>
          <t>SP</t>
        </is>
      </c>
      <c r="J5509" s="26" t="n">
        <v>7</v>
      </c>
      <c r="K5509" s="16" t="inlineStr">
        <is>
          <t>Disco</t>
        </is>
      </c>
      <c r="W5509" s="194" t="n">
        <v>5519</v>
      </c>
    </row>
    <row r="5510" ht="13.15" customHeight="1">
      <c r="A5510" s="16" t="inlineStr">
        <is>
          <t>Rosa Mª y José Guardiola</t>
        </is>
      </c>
      <c r="B5510" s="16" t="inlineStr">
        <is>
          <t>La bicicleta</t>
        </is>
      </c>
      <c r="D5510" s="32" t="n">
        <v>83</v>
      </c>
      <c r="E5510" s="25" t="inlineStr">
        <is>
          <t>7"</t>
        </is>
      </c>
      <c r="F5510" s="16" t="inlineStr">
        <is>
          <t>Olympo</t>
        </is>
      </c>
      <c r="G5510" s="16" t="inlineStr">
        <is>
          <t>NM</t>
        </is>
      </c>
      <c r="H5510" s="108" t="inlineStr">
        <is>
          <t>??</t>
        </is>
      </c>
      <c r="I5510" s="25" t="inlineStr">
        <is>
          <t>SP</t>
        </is>
      </c>
      <c r="J5510" s="26" t="n">
        <v>29</v>
      </c>
      <c r="K5510" s="28" t="inlineStr">
        <is>
          <t>Pop</t>
        </is>
      </c>
      <c r="L5510" s="282" t="inlineStr">
        <is>
          <t>80's Pop</t>
        </is>
      </c>
      <c r="W5510" s="194" t="n">
        <v>5520</v>
      </c>
    </row>
    <row r="5511" ht="13.15" customHeight="1">
      <c r="A5511" s="16" t="inlineStr">
        <is>
          <t>Mandrake</t>
        </is>
      </c>
      <c r="B5511" s="16" t="inlineStr">
        <is>
          <t>It's the time for us / Disco Magic</t>
        </is>
      </c>
      <c r="D5511" s="32" t="n">
        <v>77</v>
      </c>
      <c r="E5511" s="25" t="inlineStr">
        <is>
          <t>7"</t>
        </is>
      </c>
      <c r="F5511" s="16" t="inlineStr">
        <is>
          <t>Carnaby</t>
        </is>
      </c>
      <c r="G5511" s="16" t="inlineStr">
        <is>
          <t>VG+</t>
        </is>
      </c>
      <c r="H5511" s="108" t="inlineStr">
        <is>
          <t>VG+</t>
        </is>
      </c>
      <c r="I5511" s="25" t="inlineStr">
        <is>
          <t>SP</t>
        </is>
      </c>
      <c r="J5511" s="26" t="n">
        <v>4</v>
      </c>
      <c r="K5511" s="16" t="inlineStr">
        <is>
          <t>Disco</t>
        </is>
      </c>
      <c r="L5511" s="282" t="inlineStr">
        <is>
          <t>Disco Funk</t>
        </is>
      </c>
      <c r="P5511" s="221" t="n">
        <v>1</v>
      </c>
      <c r="Q5511" s="230" t="n">
        <v>3</v>
      </c>
      <c r="R5511" s="102" t="n">
        <v>1</v>
      </c>
      <c r="T5511" s="250" t="n">
        <v>1</v>
      </c>
      <c r="W5511" s="193" t="n">
        <v>5521</v>
      </c>
    </row>
    <row r="5512" ht="13.15" customHeight="1">
      <c r="A5512" s="16" t="inlineStr">
        <is>
          <t>Jimmy Fat Morgan</t>
        </is>
      </c>
      <c r="B5512" s="16" t="inlineStr">
        <is>
          <t>Why can't we live together / Papa was a rolling stone</t>
        </is>
      </c>
      <c r="D5512" s="32" t="n">
        <v>73</v>
      </c>
      <c r="E5512" s="25" t="inlineStr">
        <is>
          <t>7"</t>
        </is>
      </c>
      <c r="F5512" s="16" t="inlineStr">
        <is>
          <t>Movieplay</t>
        </is>
      </c>
      <c r="G5512" s="16" t="inlineStr">
        <is>
          <t>NM</t>
        </is>
      </c>
      <c r="H5512" s="108" t="inlineStr">
        <is>
          <t>NM</t>
        </is>
      </c>
      <c r="I5512" s="25" t="inlineStr">
        <is>
          <t>SP</t>
        </is>
      </c>
      <c r="J5512" s="26" t="n">
        <v>13</v>
      </c>
      <c r="K5512" s="16" t="inlineStr">
        <is>
          <t>Rhythm &amp; Blues</t>
        </is>
      </c>
      <c r="L5512" s="282" t="inlineStr">
        <is>
          <t>Soul</t>
        </is>
      </c>
      <c r="P5512" s="221" t="n">
        <v>1</v>
      </c>
      <c r="W5512" s="194" t="n">
        <v>5522</v>
      </c>
    </row>
    <row r="5513" ht="13.15" customHeight="1">
      <c r="A5513" s="16" t="inlineStr">
        <is>
          <t>Rosario Rios</t>
        </is>
      </c>
      <c r="B5513" s="16" t="inlineStr">
        <is>
          <t>Que querra decir esto? / Como en un sueño</t>
        </is>
      </c>
      <c r="D5513" s="32" t="n">
        <v>76</v>
      </c>
      <c r="E5513" s="25" t="inlineStr">
        <is>
          <t>7"</t>
        </is>
      </c>
      <c r="F5513" s="16" t="inlineStr">
        <is>
          <t>CBS</t>
        </is>
      </c>
      <c r="G5513" s="16" t="inlineStr">
        <is>
          <t>NM</t>
        </is>
      </c>
      <c r="H5513" s="16" t="inlineStr">
        <is>
          <t>NM</t>
        </is>
      </c>
      <c r="I5513" s="25" t="inlineStr">
        <is>
          <t>SP</t>
        </is>
      </c>
      <c r="J5513" s="26" t="n">
        <v>5</v>
      </c>
      <c r="K5513" s="16" t="inlineStr">
        <is>
          <t>Pop</t>
        </is>
      </c>
      <c r="L5513" s="282" t="inlineStr">
        <is>
          <t>70's Pop</t>
        </is>
      </c>
      <c r="P5513" s="221" t="n">
        <v>1</v>
      </c>
      <c r="W5513" s="194" t="n">
        <v>5523</v>
      </c>
    </row>
    <row r="5514" ht="13.15" customHeight="1">
      <c r="A5514" s="16" t="inlineStr">
        <is>
          <t>Digital Underground</t>
        </is>
      </c>
      <c r="B5514" s="16" t="inlineStr">
        <is>
          <t>Doowutchyalike</t>
        </is>
      </c>
      <c r="D5514" s="32" t="n">
        <v>90</v>
      </c>
      <c r="E5514" s="25" t="inlineStr">
        <is>
          <t>7"</t>
        </is>
      </c>
      <c r="F5514" s="16" t="inlineStr">
        <is>
          <t>Troya</t>
        </is>
      </c>
      <c r="G5514" s="16" t="inlineStr">
        <is>
          <t>EX</t>
        </is>
      </c>
      <c r="H5514" s="108" t="inlineStr">
        <is>
          <t>??</t>
        </is>
      </c>
      <c r="I5514" s="25" t="inlineStr">
        <is>
          <t>SP</t>
        </is>
      </c>
      <c r="J5514" s="26" t="n">
        <v>15</v>
      </c>
      <c r="K5514" s="16" t="inlineStr">
        <is>
          <t>Hip Hop</t>
        </is>
      </c>
      <c r="L5514" s="282" t="inlineStr">
        <is>
          <t>90's Rap</t>
        </is>
      </c>
      <c r="P5514" s="221" t="n">
        <v>2</v>
      </c>
      <c r="W5514" s="193" t="n">
        <v>5524</v>
      </c>
    </row>
    <row r="5515" ht="13.15" customHeight="1">
      <c r="A5515" s="16" t="inlineStr">
        <is>
          <t>Eric B &amp; Rakim</t>
        </is>
      </c>
      <c r="B5515" s="16" t="inlineStr">
        <is>
          <t>Let the rhythm hit em (remixes) PROMO ONLY</t>
        </is>
      </c>
      <c r="D5515" s="32" t="n">
        <v>90</v>
      </c>
      <c r="E5515" s="25" t="inlineStr">
        <is>
          <t>12"</t>
        </is>
      </c>
      <c r="F5515" s="16" t="inlineStr">
        <is>
          <t>Mca</t>
        </is>
      </c>
      <c r="G5515" s="16" t="inlineStr">
        <is>
          <t>EX</t>
        </is>
      </c>
      <c r="H5515" s="108" t="inlineStr">
        <is>
          <t>??</t>
        </is>
      </c>
      <c r="I5515" s="25" t="inlineStr">
        <is>
          <t>US</t>
        </is>
      </c>
      <c r="J5515" s="26" t="n">
        <v>12</v>
      </c>
      <c r="K5515" s="16" t="inlineStr">
        <is>
          <t>Hip Hop</t>
        </is>
      </c>
      <c r="L5515" s="282" t="inlineStr">
        <is>
          <t>90's Rap</t>
        </is>
      </c>
      <c r="N5515" s="310" t="n">
        <v>1</v>
      </c>
      <c r="W5515" s="194" t="n">
        <v>5525</v>
      </c>
    </row>
    <row r="5516" ht="13.15" customHeight="1">
      <c r="A5516" s="16" t="inlineStr">
        <is>
          <t>Mc Tunes</t>
        </is>
      </c>
      <c r="B5516" s="16" t="inlineStr">
        <is>
          <t>The North and its heights</t>
        </is>
      </c>
      <c r="D5516" s="32" t="n">
        <v>90</v>
      </c>
      <c r="E5516" s="25" t="inlineStr">
        <is>
          <t>Lp</t>
        </is>
      </c>
      <c r="F5516" s="16" t="inlineStr">
        <is>
          <t>Ztt Records</t>
        </is>
      </c>
      <c r="G5516" s="16" t="inlineStr">
        <is>
          <t>EX</t>
        </is>
      </c>
      <c r="H5516" s="108" t="inlineStr">
        <is>
          <t>??</t>
        </is>
      </c>
      <c r="I5516" s="25" t="inlineStr">
        <is>
          <t>UK</t>
        </is>
      </c>
      <c r="J5516" s="26" t="n">
        <v>3</v>
      </c>
      <c r="K5516" s="16" t="inlineStr">
        <is>
          <t>Hip Hop</t>
        </is>
      </c>
      <c r="L5516" s="282" t="inlineStr">
        <is>
          <t>90's Rap</t>
        </is>
      </c>
      <c r="W5516" s="194" t="n">
        <v>5526</v>
      </c>
    </row>
    <row r="5517" ht="13.15" customHeight="1">
      <c r="A5517" s="16" t="inlineStr">
        <is>
          <t>Mc Tunes</t>
        </is>
      </c>
      <c r="B5517" s="16" t="inlineStr">
        <is>
          <t>The only rhyme that bites</t>
        </is>
      </c>
      <c r="D5517" s="32" t="n">
        <v>90</v>
      </c>
      <c r="E5517" s="25" t="inlineStr">
        <is>
          <t>12"</t>
        </is>
      </c>
      <c r="F5517" s="16" t="inlineStr">
        <is>
          <t>Ztt Records</t>
        </is>
      </c>
      <c r="G5517" s="16" t="inlineStr">
        <is>
          <t>EX</t>
        </is>
      </c>
      <c r="H5517" s="108" t="inlineStr">
        <is>
          <t>??</t>
        </is>
      </c>
      <c r="I5517" s="25" t="inlineStr">
        <is>
          <t>UK</t>
        </is>
      </c>
      <c r="J5517" s="26" t="n">
        <v>2</v>
      </c>
      <c r="K5517" s="16" t="inlineStr">
        <is>
          <t>Hip Hop</t>
        </is>
      </c>
      <c r="L5517" s="282" t="inlineStr">
        <is>
          <t>90's Rap</t>
        </is>
      </c>
      <c r="W5517" s="193" t="n">
        <v>5527</v>
      </c>
    </row>
    <row r="5518" ht="13.15" customHeight="1">
      <c r="A5518" s="16" t="inlineStr">
        <is>
          <t>Michel'le</t>
        </is>
      </c>
      <c r="B5518" s="16" t="inlineStr">
        <is>
          <t>No more lies (PROMO)</t>
        </is>
      </c>
      <c r="D5518" s="32" t="n">
        <v>90</v>
      </c>
      <c r="E5518" s="25" t="inlineStr">
        <is>
          <t>7"</t>
        </is>
      </c>
      <c r="F5518" s="16" t="inlineStr">
        <is>
          <t>cbs</t>
        </is>
      </c>
      <c r="G5518" s="16" t="inlineStr">
        <is>
          <t>EX</t>
        </is>
      </c>
      <c r="H5518" s="108" t="inlineStr">
        <is>
          <t>EX</t>
        </is>
      </c>
      <c r="I5518" s="25" t="inlineStr">
        <is>
          <t>SP</t>
        </is>
      </c>
      <c r="J5518" s="26" t="n">
        <v>3</v>
      </c>
      <c r="K5518" s="16" t="inlineStr">
        <is>
          <t>Hip Hop</t>
        </is>
      </c>
      <c r="L5518" s="282" t="inlineStr">
        <is>
          <t>90's Rap</t>
        </is>
      </c>
      <c r="R5518" s="102" t="n">
        <v>1</v>
      </c>
      <c r="W5518" s="194" t="n">
        <v>5528</v>
      </c>
    </row>
    <row r="5519" ht="13.15" customHeight="1">
      <c r="A5519" s="16" t="inlineStr">
        <is>
          <t>The Family Stand</t>
        </is>
      </c>
      <c r="B5519" s="16" t="inlineStr">
        <is>
          <t>Ghetto Heaven</t>
        </is>
      </c>
      <c r="D5519" s="32" t="n">
        <v>90</v>
      </c>
      <c r="E5519" s="25" t="inlineStr">
        <is>
          <t>12"</t>
        </is>
      </c>
      <c r="F5519" s="16" t="inlineStr">
        <is>
          <t>Atlantic</t>
        </is>
      </c>
      <c r="G5519" s="16" t="inlineStr">
        <is>
          <t>EX</t>
        </is>
      </c>
      <c r="H5519" s="108" t="inlineStr">
        <is>
          <t>??</t>
        </is>
      </c>
      <c r="I5519" s="25" t="inlineStr">
        <is>
          <t>US</t>
        </is>
      </c>
      <c r="J5519" s="26" t="n">
        <v>2</v>
      </c>
      <c r="K5519" s="16" t="inlineStr">
        <is>
          <t>Hip Hop</t>
        </is>
      </c>
      <c r="L5519" s="282" t="inlineStr">
        <is>
          <t>90's Rap</t>
        </is>
      </c>
      <c r="W5519" s="194" t="n">
        <v>5529</v>
      </c>
    </row>
    <row r="5520" ht="13.15" customHeight="1">
      <c r="A5520" s="16" t="inlineStr">
        <is>
          <t>Tony Scot</t>
        </is>
      </c>
      <c r="B5520" s="16" t="inlineStr">
        <is>
          <t>Move to the big band</t>
        </is>
      </c>
      <c r="D5520" s="32" t="n">
        <v>90</v>
      </c>
      <c r="E5520" s="25" t="inlineStr">
        <is>
          <t>12"</t>
        </is>
      </c>
      <c r="F5520" s="16" t="inlineStr">
        <is>
          <t>CBS</t>
        </is>
      </c>
      <c r="G5520" s="16" t="inlineStr">
        <is>
          <t>EX</t>
        </is>
      </c>
      <c r="H5520" s="108" t="inlineStr">
        <is>
          <t>??</t>
        </is>
      </c>
      <c r="I5520" s="25" t="inlineStr">
        <is>
          <t>SP</t>
        </is>
      </c>
      <c r="J5520" s="26" t="n">
        <v>3</v>
      </c>
      <c r="K5520" s="16" t="inlineStr">
        <is>
          <t>Hip Hop</t>
        </is>
      </c>
      <c r="L5520" s="282" t="inlineStr">
        <is>
          <t>90's Rap</t>
        </is>
      </c>
      <c r="W5520" s="193" t="n">
        <v>5530</v>
      </c>
    </row>
    <row r="5521" ht="13.15" customHeight="1">
      <c r="A5521" s="16" t="inlineStr">
        <is>
          <t>Whistle</t>
        </is>
      </c>
      <c r="B5521" s="16" t="inlineStr">
        <is>
          <t>Do you care</t>
        </is>
      </c>
      <c r="D5521" s="32" t="n">
        <v>90</v>
      </c>
      <c r="E5521" s="25" t="inlineStr">
        <is>
          <t>12"</t>
        </is>
      </c>
      <c r="F5521" s="16" t="inlineStr">
        <is>
          <t>Select Records</t>
        </is>
      </c>
      <c r="G5521" s="16" t="inlineStr">
        <is>
          <t>EX</t>
        </is>
      </c>
      <c r="H5521" s="108" t="inlineStr">
        <is>
          <t>??</t>
        </is>
      </c>
      <c r="I5521" s="25" t="inlineStr">
        <is>
          <t>US</t>
        </is>
      </c>
      <c r="J5521" s="26" t="n">
        <v>2</v>
      </c>
      <c r="K5521" s="16" t="inlineStr">
        <is>
          <t>Hip Hop</t>
        </is>
      </c>
      <c r="L5521" s="282" t="inlineStr">
        <is>
          <t>90's Rap</t>
        </is>
      </c>
      <c r="W5521" s="194" t="n">
        <v>5531</v>
      </c>
    </row>
    <row r="5522" ht="13.15" customHeight="1">
      <c r="A5522" s="16" t="inlineStr">
        <is>
          <t>Young Mc</t>
        </is>
      </c>
      <c r="B5522" s="16" t="inlineStr">
        <is>
          <t>I come off</t>
        </is>
      </c>
      <c r="D5522" s="32" t="n">
        <v>90</v>
      </c>
      <c r="E5522" s="25" t="inlineStr">
        <is>
          <t>12"</t>
        </is>
      </c>
      <c r="F5522" s="16" t="inlineStr">
        <is>
          <t>Island</t>
        </is>
      </c>
      <c r="G5522" s="16" t="inlineStr">
        <is>
          <t>EX</t>
        </is>
      </c>
      <c r="H5522" s="108" t="inlineStr">
        <is>
          <t>??</t>
        </is>
      </c>
      <c r="I5522" s="25" t="inlineStr">
        <is>
          <t>SP</t>
        </is>
      </c>
      <c r="J5522" s="26" t="n">
        <v>3</v>
      </c>
      <c r="K5522" s="16" t="inlineStr">
        <is>
          <t>Hip Hop</t>
        </is>
      </c>
      <c r="L5522" s="282" t="inlineStr">
        <is>
          <t>90's Rap</t>
        </is>
      </c>
      <c r="W5522" s="194" t="n">
        <v>5532</v>
      </c>
    </row>
    <row r="5523" ht="13.15" customHeight="1">
      <c r="A5523" s="16" t="inlineStr">
        <is>
          <t>Photoplay Q Music Library (Philip Green)</t>
        </is>
      </c>
      <c r="B5523" s="16" t="inlineStr">
        <is>
          <t>Melodic Orchestral Q 12 001</t>
        </is>
      </c>
      <c r="C5523" s="300" t="inlineStr">
        <is>
          <t>ref - Q 12 001</t>
        </is>
      </c>
      <c r="D5523" s="32" t="n">
        <v>72</v>
      </c>
      <c r="E5523" s="25" t="inlineStr">
        <is>
          <t>Lp</t>
        </is>
      </c>
      <c r="F5523" s="16" t="inlineStr">
        <is>
          <t>Photoplay</t>
        </is>
      </c>
      <c r="G5523" s="16" t="inlineStr">
        <is>
          <t>M</t>
        </is>
      </c>
      <c r="H5523" s="16" t="inlineStr">
        <is>
          <t>M</t>
        </is>
      </c>
      <c r="I5523" s="25" t="inlineStr">
        <is>
          <t>SP</t>
        </is>
      </c>
      <c r="J5523" s="26" t="n">
        <v>25</v>
      </c>
      <c r="K5523" s="16" t="inlineStr">
        <is>
          <t>Other</t>
        </is>
      </c>
      <c r="L5523" s="282" t="inlineStr">
        <is>
          <t>Library</t>
        </is>
      </c>
      <c r="W5523" s="193" t="n">
        <v>5533</v>
      </c>
    </row>
    <row r="5524" ht="13.15" customHeight="1">
      <c r="A5524" s="16" t="inlineStr">
        <is>
          <t>Photoplay Q Music Library (Philip Green)</t>
        </is>
      </c>
      <c r="B5524" s="163" t="inlineStr">
        <is>
          <t>Melodic Orchestral Q 12 002</t>
        </is>
      </c>
      <c r="C5524" s="300" t="inlineStr">
        <is>
          <t>ref - Q 12 002</t>
        </is>
      </c>
      <c r="D5524" s="32" t="n">
        <v>72</v>
      </c>
      <c r="E5524" s="25" t="inlineStr">
        <is>
          <t>Lp</t>
        </is>
      </c>
      <c r="F5524" s="149" t="inlineStr">
        <is>
          <t>Photoplay</t>
        </is>
      </c>
      <c r="G5524" s="16" t="inlineStr">
        <is>
          <t>M</t>
        </is>
      </c>
      <c r="H5524" s="16" t="inlineStr">
        <is>
          <t>M</t>
        </is>
      </c>
      <c r="I5524" s="25" t="inlineStr">
        <is>
          <t>SP</t>
        </is>
      </c>
      <c r="J5524" s="26" t="n">
        <v>25</v>
      </c>
      <c r="K5524" s="16" t="inlineStr">
        <is>
          <t>Other</t>
        </is>
      </c>
      <c r="L5524" s="282" t="inlineStr">
        <is>
          <t>Library</t>
        </is>
      </c>
      <c r="W5524" s="194" t="n">
        <v>5534</v>
      </c>
    </row>
    <row r="5525" ht="13.15" customHeight="1">
      <c r="A5525" s="16" t="inlineStr">
        <is>
          <t>Photoplay Q Music Library (Philip Green)</t>
        </is>
      </c>
      <c r="B5525" s="16" t="inlineStr">
        <is>
          <t>Melodic Orchestral Q 12 003</t>
        </is>
      </c>
      <c r="C5525" s="300" t="inlineStr">
        <is>
          <t>ref - Q 12 003</t>
        </is>
      </c>
      <c r="D5525" s="32" t="n">
        <v>72</v>
      </c>
      <c r="E5525" s="25" t="inlineStr">
        <is>
          <t>Lp</t>
        </is>
      </c>
      <c r="F5525" s="16" t="inlineStr">
        <is>
          <t>Photoplay</t>
        </is>
      </c>
      <c r="G5525" s="16" t="inlineStr">
        <is>
          <t>M</t>
        </is>
      </c>
      <c r="H5525" s="16" t="inlineStr">
        <is>
          <t>M</t>
        </is>
      </c>
      <c r="I5525" s="25" t="inlineStr">
        <is>
          <t>SP</t>
        </is>
      </c>
      <c r="J5525" s="26" t="n">
        <v>30</v>
      </c>
      <c r="K5525" s="16" t="inlineStr">
        <is>
          <t>Other</t>
        </is>
      </c>
      <c r="L5525" s="282" t="inlineStr">
        <is>
          <t>Library</t>
        </is>
      </c>
      <c r="W5525" s="194" t="n">
        <v>5535</v>
      </c>
    </row>
    <row r="5526" ht="13.15" customHeight="1">
      <c r="A5526" s="16" t="inlineStr">
        <is>
          <t>Photoplay Q Music Library (Philip Green)</t>
        </is>
      </c>
      <c r="B5526" s="16" t="inlineStr">
        <is>
          <t>Melodic Orchestral Q 12 004</t>
        </is>
      </c>
      <c r="C5526" s="300" t="inlineStr">
        <is>
          <t>ref - Q 12 004</t>
        </is>
      </c>
      <c r="D5526" s="32" t="n">
        <v>72</v>
      </c>
      <c r="E5526" s="25" t="inlineStr">
        <is>
          <t>Lp</t>
        </is>
      </c>
      <c r="F5526" s="16" t="inlineStr">
        <is>
          <t>Photoplay</t>
        </is>
      </c>
      <c r="G5526" s="16" t="inlineStr">
        <is>
          <t>M</t>
        </is>
      </c>
      <c r="H5526" s="16" t="inlineStr">
        <is>
          <t>M</t>
        </is>
      </c>
      <c r="I5526" s="25" t="inlineStr">
        <is>
          <t>SP</t>
        </is>
      </c>
      <c r="J5526" s="26" t="n">
        <v>42</v>
      </c>
      <c r="K5526" s="16" t="inlineStr">
        <is>
          <t>Other</t>
        </is>
      </c>
      <c r="L5526" s="282" t="inlineStr">
        <is>
          <t>Library</t>
        </is>
      </c>
      <c r="W5526" s="193" t="n">
        <v>5536</v>
      </c>
    </row>
    <row r="5527" ht="13.15" customHeight="1">
      <c r="A5527" s="16" t="inlineStr">
        <is>
          <t>Photoplay Q Music Library (Philip Green)</t>
        </is>
      </c>
      <c r="B5527" s="16" t="inlineStr">
        <is>
          <t>Melodic Orchestral Q 12 005</t>
        </is>
      </c>
      <c r="C5527" s="300" t="inlineStr">
        <is>
          <t>ref - Q 12 005</t>
        </is>
      </c>
      <c r="D5527" s="32" t="n">
        <v>72</v>
      </c>
      <c r="E5527" s="25" t="inlineStr">
        <is>
          <t>Lp</t>
        </is>
      </c>
      <c r="F5527" s="16" t="inlineStr">
        <is>
          <t>Photoplay</t>
        </is>
      </c>
      <c r="G5527" s="16" t="inlineStr">
        <is>
          <t>M</t>
        </is>
      </c>
      <c r="H5527" s="16" t="inlineStr">
        <is>
          <t>M</t>
        </is>
      </c>
      <c r="I5527" s="25" t="inlineStr">
        <is>
          <t>SP</t>
        </is>
      </c>
      <c r="J5527" s="26" t="n">
        <v>39</v>
      </c>
      <c r="K5527" s="16" t="inlineStr">
        <is>
          <t>Other</t>
        </is>
      </c>
      <c r="L5527" s="282" t="inlineStr">
        <is>
          <t>Library</t>
        </is>
      </c>
      <c r="N5527" s="310" t="inlineStr">
        <is>
          <t>creo que hay 2 mas?? Ni idea</t>
        </is>
      </c>
      <c r="W5527" s="194" t="n">
        <v>5537</v>
      </c>
    </row>
    <row r="5528" ht="13.15" customHeight="1">
      <c r="A5528" s="16" t="inlineStr">
        <is>
          <t>Photoplay Q Music Library (Philip Green)</t>
        </is>
      </c>
      <c r="B5528" s="16" t="inlineStr">
        <is>
          <t>Melodic Orchestral Q 12 006</t>
        </is>
      </c>
      <c r="C5528" s="300" t="inlineStr">
        <is>
          <t>ref - Q 12 006</t>
        </is>
      </c>
      <c r="D5528" s="32" t="n">
        <v>72</v>
      </c>
      <c r="E5528" s="25" t="inlineStr">
        <is>
          <t>Lp</t>
        </is>
      </c>
      <c r="F5528" s="16" t="inlineStr">
        <is>
          <t>Photoplay</t>
        </is>
      </c>
      <c r="G5528" s="16" t="inlineStr">
        <is>
          <t>M</t>
        </is>
      </c>
      <c r="H5528" s="16" t="inlineStr">
        <is>
          <t>M</t>
        </is>
      </c>
      <c r="I5528" s="25" t="inlineStr">
        <is>
          <t>SP</t>
        </is>
      </c>
      <c r="J5528" s="26" t="n">
        <v>24</v>
      </c>
      <c r="K5528" s="16" t="inlineStr">
        <is>
          <t>Other</t>
        </is>
      </c>
      <c r="L5528" s="282" t="inlineStr">
        <is>
          <t>Library</t>
        </is>
      </c>
      <c r="W5528" s="194" t="n">
        <v>5538</v>
      </c>
    </row>
    <row r="5529" ht="13.15" customHeight="1">
      <c r="A5529" s="16" t="inlineStr">
        <is>
          <t>J.V.C. Force</t>
        </is>
      </c>
      <c r="B5529" s="16" t="inlineStr">
        <is>
          <t>Intro 2 Dance / It's A Force Thing</t>
        </is>
      </c>
      <c r="D5529" s="32" t="n">
        <v>90</v>
      </c>
      <c r="E5529" s="25" t="inlineStr">
        <is>
          <t>12"</t>
        </is>
      </c>
      <c r="F5529" s="16" t="inlineStr">
        <is>
          <t>Warlock</t>
        </is>
      </c>
      <c r="G5529" s="16" t="inlineStr">
        <is>
          <t>EX</t>
        </is>
      </c>
      <c r="H5529" s="108" t="inlineStr">
        <is>
          <t>??</t>
        </is>
      </c>
      <c r="I5529" s="25" t="inlineStr">
        <is>
          <t>US</t>
        </is>
      </c>
      <c r="J5529" s="26" t="n">
        <v>4</v>
      </c>
      <c r="K5529" s="16" t="inlineStr">
        <is>
          <t>Hip Hop</t>
        </is>
      </c>
      <c r="L5529" s="282" t="inlineStr">
        <is>
          <t>90's Rap</t>
        </is>
      </c>
      <c r="W5529" s="193" t="n">
        <v>5539</v>
      </c>
    </row>
    <row r="5530" ht="13.15" customHeight="1">
      <c r="A5530" s="16" t="inlineStr">
        <is>
          <t>Monte Luv &amp; D.J. Rob</t>
        </is>
      </c>
      <c r="B5530" s="16" t="inlineStr">
        <is>
          <t>Slik smooth</t>
        </is>
      </c>
      <c r="C5530" s="300" t="inlineStr">
        <is>
          <t>promo single sided</t>
        </is>
      </c>
      <c r="D5530" s="32" t="n">
        <v>90</v>
      </c>
      <c r="E5530" s="25" t="inlineStr">
        <is>
          <t>7"</t>
        </is>
      </c>
      <c r="F5530" s="16" t="inlineStr">
        <is>
          <t>BUS</t>
        </is>
      </c>
      <c r="G5530" s="16" t="inlineStr">
        <is>
          <t>NM</t>
        </is>
      </c>
      <c r="H5530" s="108" t="inlineStr">
        <is>
          <t>NM</t>
        </is>
      </c>
      <c r="I5530" s="25" t="inlineStr">
        <is>
          <t>SP</t>
        </is>
      </c>
      <c r="J5530" s="26" t="n">
        <v>6</v>
      </c>
      <c r="K5530" s="16" t="inlineStr">
        <is>
          <t>Hip Hop</t>
        </is>
      </c>
      <c r="L5530" s="282" t="inlineStr">
        <is>
          <t>90's Rap</t>
        </is>
      </c>
      <c r="N5530" s="310" t="inlineStr">
        <is>
          <t>uno en baritos</t>
        </is>
      </c>
      <c r="P5530" s="221" t="n">
        <v>1</v>
      </c>
      <c r="W5530" s="194" t="n">
        <v>5540</v>
      </c>
    </row>
    <row r="5531" ht="13.15" customHeight="1">
      <c r="A5531" s="16" t="inlineStr">
        <is>
          <t>Untouchable</t>
        </is>
      </c>
      <c r="B5531" s="16" t="inlineStr">
        <is>
          <t>Here's Ya Chance</t>
        </is>
      </c>
      <c r="D5531" s="32" t="n">
        <v>90</v>
      </c>
      <c r="E5531" s="25" t="inlineStr">
        <is>
          <t>12"</t>
        </is>
      </c>
      <c r="F5531" s="16" t="inlineStr">
        <is>
          <t>W.A.R. Records</t>
        </is>
      </c>
      <c r="G5531" s="16" t="inlineStr">
        <is>
          <t>NM</t>
        </is>
      </c>
      <c r="H5531" s="108" t="inlineStr">
        <is>
          <t>??</t>
        </is>
      </c>
      <c r="I5531" s="25" t="inlineStr">
        <is>
          <t>US</t>
        </is>
      </c>
      <c r="J5531" s="26" t="n">
        <v>8</v>
      </c>
      <c r="K5531" s="16" t="inlineStr">
        <is>
          <t>Hip Hop</t>
        </is>
      </c>
      <c r="L5531" s="282" t="inlineStr">
        <is>
          <t>90's Rap</t>
        </is>
      </c>
      <c r="W5531" s="194" t="n">
        <v>5541</v>
      </c>
    </row>
    <row r="5532" ht="13.15" customHeight="1">
      <c r="A5532" s="16" t="inlineStr">
        <is>
          <t>Diaz Brothers</t>
        </is>
      </c>
      <c r="B5532" s="16" t="inlineStr">
        <is>
          <t>Here We Go Again / We Bad</t>
        </is>
      </c>
      <c r="D5532" s="32" t="n">
        <v>90</v>
      </c>
      <c r="E5532" s="25" t="inlineStr">
        <is>
          <t>12"</t>
        </is>
      </c>
      <c r="F5532" s="16" t="inlineStr">
        <is>
          <t>Bassment</t>
        </is>
      </c>
      <c r="G5532" s="16" t="inlineStr">
        <is>
          <t>EX</t>
        </is>
      </c>
      <c r="H5532" s="108" t="inlineStr">
        <is>
          <t>??</t>
        </is>
      </c>
      <c r="I5532" s="25" t="inlineStr">
        <is>
          <t>US</t>
        </is>
      </c>
      <c r="J5532" s="26" t="n">
        <v>2</v>
      </c>
      <c r="K5532" s="16" t="inlineStr">
        <is>
          <t>Hip Hop</t>
        </is>
      </c>
      <c r="L5532" s="282" t="inlineStr">
        <is>
          <t>90's Rap</t>
        </is>
      </c>
      <c r="W5532" s="193" t="n">
        <v>5542</v>
      </c>
    </row>
    <row r="5533" ht="13.15" customHeight="1">
      <c r="A5533" s="16" t="inlineStr">
        <is>
          <t>The Latin Rascals</t>
        </is>
      </c>
      <c r="B5533" s="16" t="inlineStr">
        <is>
          <t xml:space="preserve">Oy! </t>
        </is>
      </c>
      <c r="D5533" s="32" t="inlineStr">
        <is>
          <t>??</t>
        </is>
      </c>
      <c r="E5533" s="25" t="inlineStr">
        <is>
          <t>12"</t>
        </is>
      </c>
      <c r="F5533" s="16" t="inlineStr">
        <is>
          <t>Pelt</t>
        </is>
      </c>
      <c r="G5533" s="16" t="inlineStr">
        <is>
          <t>M</t>
        </is>
      </c>
      <c r="H5533" s="202" t="inlineStr">
        <is>
          <t>Generic</t>
        </is>
      </c>
      <c r="I5533" s="25" t="inlineStr">
        <is>
          <t>UK</t>
        </is>
      </c>
      <c r="J5533" s="26" t="n">
        <v>7</v>
      </c>
      <c r="K5533" s="108" t="inlineStr">
        <is>
          <t>Electronic</t>
        </is>
      </c>
      <c r="L5533" s="281" t="inlineStr">
        <is>
          <t>Dance</t>
        </is>
      </c>
      <c r="M5533" s="334" t="n"/>
      <c r="W5533" s="194" t="n">
        <v>5543</v>
      </c>
    </row>
    <row r="5534" ht="13.15" customHeight="1">
      <c r="A5534" s="16" t="inlineStr">
        <is>
          <t>The Jimmy Castor Bunch</t>
        </is>
      </c>
      <c r="B5534" s="16" t="inlineStr">
        <is>
          <t xml:space="preserve">Troglodyte (Cavernícola) / I Promise To Remember (Prometo Recordar) </t>
        </is>
      </c>
      <c r="D5534" s="32" t="n">
        <v>72</v>
      </c>
      <c r="E5534" s="25" t="inlineStr">
        <is>
          <t>7"</t>
        </is>
      </c>
      <c r="F5534" s="16" t="inlineStr">
        <is>
          <t>RCA</t>
        </is>
      </c>
      <c r="G5534" s="16" t="inlineStr">
        <is>
          <t>VG+</t>
        </is>
      </c>
      <c r="H5534" s="202" t="inlineStr">
        <is>
          <t>VG+</t>
        </is>
      </c>
      <c r="I5534" s="25" t="inlineStr">
        <is>
          <t>SP</t>
        </is>
      </c>
      <c r="J5534" s="26" t="n">
        <v>8</v>
      </c>
      <c r="K5534" s="16" t="inlineStr">
        <is>
          <t>Rhythm &amp; Blues</t>
        </is>
      </c>
      <c r="L5534" s="282" t="inlineStr">
        <is>
          <t>Funk</t>
        </is>
      </c>
      <c r="T5534" s="250" t="n">
        <v>1</v>
      </c>
      <c r="W5534" s="194" t="n">
        <v>5544</v>
      </c>
    </row>
    <row r="5535" ht="13.15" customHeight="1">
      <c r="A5535" s="16" t="inlineStr">
        <is>
          <t>Viva Maria</t>
        </is>
      </c>
      <c r="B5535" s="16" t="inlineStr">
        <is>
          <t>Verano Español / Besame mucho</t>
        </is>
      </c>
      <c r="D5535" s="32" t="n">
        <v>78</v>
      </c>
      <c r="E5535" s="25" t="inlineStr">
        <is>
          <t>7"</t>
        </is>
      </c>
      <c r="F5535" s="16" t="inlineStr">
        <is>
          <t>Hispavox</t>
        </is>
      </c>
      <c r="G5535" s="16" t="inlineStr">
        <is>
          <t>EX</t>
        </is>
      </c>
      <c r="H5535" s="108" t="inlineStr">
        <is>
          <t>??</t>
        </is>
      </c>
      <c r="I5535" s="25" t="inlineStr">
        <is>
          <t>SP</t>
        </is>
      </c>
      <c r="J5535" s="26" t="n">
        <v>25</v>
      </c>
      <c r="K5535" s="28" t="inlineStr">
        <is>
          <t>Disco</t>
        </is>
      </c>
      <c r="L5535" s="282" t="inlineStr">
        <is>
          <t>Cosmic Disco</t>
        </is>
      </c>
      <c r="P5535" s="221" t="n">
        <v>1</v>
      </c>
      <c r="R5535" s="102" t="n">
        <v>2</v>
      </c>
      <c r="W5535" s="193" t="n">
        <v>5545</v>
      </c>
    </row>
    <row r="5536" ht="13.15" customHeight="1">
      <c r="A5536" s="16" t="inlineStr">
        <is>
          <t>Egipto</t>
        </is>
      </c>
      <c r="B5536" s="16" t="inlineStr">
        <is>
          <t>Son Españoles / Repartiendo Mi Cariño</t>
        </is>
      </c>
      <c r="D5536" s="32" t="n">
        <v>87</v>
      </c>
      <c r="E5536" s="25" t="inlineStr">
        <is>
          <t>7"</t>
        </is>
      </c>
      <c r="F5536" s="16" t="inlineStr">
        <is>
          <t>Polygram</t>
        </is>
      </c>
      <c r="G5536" s="16" t="inlineStr">
        <is>
          <t>NM</t>
        </is>
      </c>
      <c r="H5536" s="108" t="inlineStr">
        <is>
          <t>NM</t>
        </is>
      </c>
      <c r="I5536" s="25" t="inlineStr">
        <is>
          <t>SP</t>
        </is>
      </c>
      <c r="J5536" s="26" t="n">
        <v>4</v>
      </c>
      <c r="K5536" s="28" t="inlineStr">
        <is>
          <t>World</t>
        </is>
      </c>
      <c r="L5536" s="282" t="inlineStr">
        <is>
          <t>Flamenco</t>
        </is>
      </c>
      <c r="W5536" s="194" t="n">
        <v>5546</v>
      </c>
    </row>
    <row r="5537" ht="13.15" customHeight="1">
      <c r="A5537" s="16" t="inlineStr">
        <is>
          <t>Cecilia</t>
        </is>
      </c>
      <c r="B5537" s="28" t="inlineStr">
        <is>
          <t xml:space="preserve">Cecilia </t>
        </is>
      </c>
      <c r="C5537" s="300" t="inlineStr">
        <is>
          <t>includes : lost little thing</t>
        </is>
      </c>
      <c r="D5537" s="32" t="n">
        <v>72</v>
      </c>
      <c r="E5537" s="25" t="inlineStr">
        <is>
          <t>Lp</t>
        </is>
      </c>
      <c r="F5537" s="16" t="inlineStr">
        <is>
          <t>CBS</t>
        </is>
      </c>
      <c r="G5537" s="16" t="inlineStr">
        <is>
          <t>NM</t>
        </is>
      </c>
      <c r="H5537" s="108" t="inlineStr">
        <is>
          <t>??</t>
        </is>
      </c>
      <c r="I5537" s="25" t="inlineStr">
        <is>
          <t>SP</t>
        </is>
      </c>
      <c r="J5537" s="26" t="n">
        <v>45</v>
      </c>
      <c r="K5537" s="16" t="inlineStr">
        <is>
          <t>World</t>
        </is>
      </c>
      <c r="L5537" s="282" t="inlineStr">
        <is>
          <t>Folk</t>
        </is>
      </c>
      <c r="Q5537" s="230" t="n">
        <v>1</v>
      </c>
      <c r="U5537" s="260" t="n">
        <v>1</v>
      </c>
      <c r="W5537" s="194" t="n">
        <v>5547</v>
      </c>
    </row>
    <row r="5538" ht="13.15" customHeight="1">
      <c r="A5538" s="16" t="inlineStr">
        <is>
          <t>Realidad</t>
        </is>
      </c>
      <c r="B5538" s="16" t="inlineStr">
        <is>
          <t>Volvere / Maria Luisa</t>
        </is>
      </c>
      <c r="D5538" s="32" t="n">
        <v>72</v>
      </c>
      <c r="E5538" s="25" t="inlineStr">
        <is>
          <t>7"</t>
        </is>
      </c>
      <c r="F5538" s="16" t="inlineStr">
        <is>
          <t>Novola</t>
        </is>
      </c>
      <c r="G5538" s="16" t="inlineStr">
        <is>
          <t>NM</t>
        </is>
      </c>
      <c r="H5538" s="108" t="inlineStr">
        <is>
          <t>??</t>
        </is>
      </c>
      <c r="I5538" s="25" t="inlineStr">
        <is>
          <t>SP</t>
        </is>
      </c>
      <c r="J5538" s="26" t="n">
        <v>33</v>
      </c>
      <c r="K5538" s="16" t="inlineStr">
        <is>
          <t>Pop</t>
        </is>
      </c>
      <c r="L5538" s="282" t="inlineStr">
        <is>
          <t>70's Pop</t>
        </is>
      </c>
      <c r="W5538" s="193" t="n">
        <v>5548</v>
      </c>
    </row>
    <row r="5539" ht="13.15" customHeight="1">
      <c r="A5539" s="152" t="inlineStr">
        <is>
          <t>Prince Of Wales Stars</t>
        </is>
      </c>
      <c r="B5539" s="16" t="inlineStr">
        <is>
          <t>Al Capone / A Lion May Be Beholden To A Mouse</t>
        </is>
      </c>
      <c r="D5539" s="32" t="n">
        <v>67</v>
      </c>
      <c r="E5539" s="25" t="inlineStr">
        <is>
          <t>7"</t>
        </is>
      </c>
      <c r="F5539" s="16" t="inlineStr">
        <is>
          <t>Disc Az</t>
        </is>
      </c>
      <c r="G5539" s="16" t="inlineStr">
        <is>
          <t>VG+</t>
        </is>
      </c>
      <c r="H5539" s="108" t="inlineStr">
        <is>
          <t>??</t>
        </is>
      </c>
      <c r="I5539" s="25" t="inlineStr">
        <is>
          <t>SP</t>
        </is>
      </c>
      <c r="J5539" s="26" t="n">
        <v>8</v>
      </c>
      <c r="K5539" s="16" t="inlineStr">
        <is>
          <t>Pop</t>
        </is>
      </c>
      <c r="L5539" s="282" t="inlineStr">
        <is>
          <t>60's Pop</t>
        </is>
      </c>
      <c r="W5539" s="194" t="n">
        <v>5549</v>
      </c>
    </row>
    <row r="5540" ht="13.15" customHeight="1">
      <c r="A5540" s="157" t="inlineStr">
        <is>
          <t>Morena y Clara</t>
        </is>
      </c>
      <c r="B5540" s="34" t="inlineStr">
        <is>
          <t>No llores más / Dejé de quererte</t>
        </is>
      </c>
      <c r="D5540" s="58" t="inlineStr">
        <is>
          <t>74</t>
        </is>
      </c>
      <c r="E5540" s="24" t="inlineStr">
        <is>
          <t>7"</t>
        </is>
      </c>
      <c r="F5540" s="34" t="inlineStr">
        <is>
          <t>Discophon</t>
        </is>
      </c>
      <c r="G5540" s="16" t="inlineStr">
        <is>
          <t>EX</t>
        </is>
      </c>
      <c r="H5540" s="108" t="inlineStr">
        <is>
          <t>EX</t>
        </is>
      </c>
      <c r="I5540" s="25" t="inlineStr">
        <is>
          <t>SP</t>
        </is>
      </c>
      <c r="J5540" s="26" t="n">
        <v>19</v>
      </c>
      <c r="K5540" s="16" t="inlineStr">
        <is>
          <t>World</t>
        </is>
      </c>
      <c r="L5540" s="282" t="inlineStr">
        <is>
          <t>Spanish Rumba</t>
        </is>
      </c>
      <c r="Q5540" s="230" t="n">
        <v>1</v>
      </c>
      <c r="S5540" s="240" t="n">
        <v>3</v>
      </c>
      <c r="T5540" s="250" t="n">
        <v>1</v>
      </c>
      <c r="W5540" s="194" t="n">
        <v>5550</v>
      </c>
    </row>
    <row r="5541" ht="13.15" customHeight="1">
      <c r="A5541" s="16" t="inlineStr">
        <is>
          <t>Magic Bahia</t>
        </is>
      </c>
      <c r="B5541" s="16" t="inlineStr">
        <is>
          <t>Brazilian Disco / Disco Carnaval</t>
        </is>
      </c>
      <c r="D5541" s="32" t="n">
        <v>78</v>
      </c>
      <c r="E5541" s="25" t="inlineStr">
        <is>
          <t>7"</t>
        </is>
      </c>
      <c r="F5541" s="16" t="inlineStr">
        <is>
          <t>RCA</t>
        </is>
      </c>
      <c r="G5541" s="16" t="inlineStr">
        <is>
          <t>EX</t>
        </is>
      </c>
      <c r="H5541" s="108" t="inlineStr">
        <is>
          <t>EX</t>
        </is>
      </c>
      <c r="I5541" s="25" t="inlineStr">
        <is>
          <t>SP</t>
        </is>
      </c>
      <c r="J5541" s="26" t="n">
        <v>9</v>
      </c>
      <c r="K5541" s="16" t="inlineStr">
        <is>
          <t>Disco</t>
        </is>
      </c>
      <c r="N5541" s="310" t="inlineStr">
        <is>
          <t>quizas alguno mas promo</t>
        </is>
      </c>
      <c r="Q5541" s="230" t="n">
        <v>4</v>
      </c>
      <c r="W5541" s="193" t="n">
        <v>5551</v>
      </c>
    </row>
    <row r="5542" ht="13.15" customHeight="1">
      <c r="A5542" s="16" t="inlineStr">
        <is>
          <t>Magic Bahia</t>
        </is>
      </c>
      <c r="B5542" s="16" t="inlineStr">
        <is>
          <t>Brazilian Disco / Disco Carnaval</t>
        </is>
      </c>
      <c r="C5542" s="300" t="inlineStr">
        <is>
          <t>PROMO</t>
        </is>
      </c>
      <c r="D5542" s="32" t="n">
        <v>78</v>
      </c>
      <c r="E5542" s="25" t="inlineStr">
        <is>
          <t>7"</t>
        </is>
      </c>
      <c r="F5542" s="16" t="inlineStr">
        <is>
          <t>RCA</t>
        </is>
      </c>
      <c r="G5542" s="16" t="inlineStr">
        <is>
          <t>NM</t>
        </is>
      </c>
      <c r="H5542" s="108" t="inlineStr">
        <is>
          <t>NM</t>
        </is>
      </c>
      <c r="I5542" s="25" t="inlineStr">
        <is>
          <t>SP</t>
        </is>
      </c>
      <c r="J5542" s="26" t="n">
        <v>9</v>
      </c>
      <c r="K5542" s="16" t="inlineStr">
        <is>
          <t>Disco</t>
        </is>
      </c>
      <c r="R5542" s="102" t="n">
        <v>1</v>
      </c>
      <c r="W5542" s="194" t="n">
        <v>5552</v>
      </c>
    </row>
    <row r="5543" ht="13.15" customHeight="1">
      <c r="A5543" s="16" t="inlineStr">
        <is>
          <t>Juan Salazar</t>
        </is>
      </c>
      <c r="B5543" s="16" t="inlineStr">
        <is>
          <t>Mi beso / Oyeme</t>
        </is>
      </c>
      <c r="D5543" s="32" t="n">
        <v>75</v>
      </c>
      <c r="E5543" s="25" t="inlineStr">
        <is>
          <t>7"</t>
        </is>
      </c>
      <c r="F5543" s="16" t="inlineStr">
        <is>
          <t>CFE</t>
        </is>
      </c>
      <c r="G5543" s="16" t="inlineStr">
        <is>
          <t>NM</t>
        </is>
      </c>
      <c r="H5543" s="108" t="inlineStr">
        <is>
          <t>??</t>
        </is>
      </c>
      <c r="I5543" s="25" t="inlineStr">
        <is>
          <t>SP</t>
        </is>
      </c>
      <c r="J5543" s="26" t="n">
        <v>10</v>
      </c>
      <c r="K5543" s="16" t="inlineStr">
        <is>
          <t>World</t>
        </is>
      </c>
      <c r="L5543" s="282" t="inlineStr">
        <is>
          <t>Spanish Rumba</t>
        </is>
      </c>
      <c r="N5543" s="310" t="inlineStr">
        <is>
          <t>una con promo letter</t>
        </is>
      </c>
      <c r="P5543" s="221" t="n">
        <v>2</v>
      </c>
      <c r="W5543" s="194" t="n">
        <v>5553</v>
      </c>
    </row>
    <row r="5544" ht="13.15" customHeight="1">
      <c r="A5544" s="16" t="inlineStr">
        <is>
          <t>Casal</t>
        </is>
      </c>
      <c r="B5544" s="16" t="inlineStr">
        <is>
          <t>Eloise</t>
        </is>
      </c>
      <c r="D5544" s="32" t="n">
        <v>87</v>
      </c>
      <c r="E5544" s="25" t="inlineStr">
        <is>
          <t>12"</t>
        </is>
      </c>
      <c r="F5544" s="16" t="inlineStr">
        <is>
          <t>Emi</t>
        </is>
      </c>
      <c r="G5544" s="16" t="inlineStr">
        <is>
          <t>EX</t>
        </is>
      </c>
      <c r="H5544" s="108" t="inlineStr">
        <is>
          <t>??</t>
        </is>
      </c>
      <c r="I5544" s="25" t="inlineStr">
        <is>
          <t>SP</t>
        </is>
      </c>
      <c r="J5544" s="26" t="n">
        <v>7</v>
      </c>
      <c r="K5544" s="28" t="inlineStr">
        <is>
          <t>Disco</t>
        </is>
      </c>
      <c r="L5544" s="282" t="inlineStr">
        <is>
          <t>Italo Disco</t>
        </is>
      </c>
      <c r="W5544" s="193" t="n">
        <v>5554</v>
      </c>
    </row>
    <row r="5545" ht="13.15" customHeight="1">
      <c r="A5545" s="16" t="inlineStr">
        <is>
          <t>Basilio</t>
        </is>
      </c>
      <c r="B5545" s="16" t="inlineStr">
        <is>
          <t>Basilio</t>
        </is>
      </c>
      <c r="C5545" s="300" t="inlineStr">
        <is>
          <t>includes tierras lejanas</t>
        </is>
      </c>
      <c r="D5545" s="32" t="n">
        <v>71</v>
      </c>
      <c r="E5545" s="25" t="inlineStr">
        <is>
          <t>Lp</t>
        </is>
      </c>
      <c r="F5545" s="16" t="inlineStr">
        <is>
          <t>Novola</t>
        </is>
      </c>
      <c r="G5545" s="16" t="inlineStr">
        <is>
          <t>EX</t>
        </is>
      </c>
      <c r="H5545" s="108" t="inlineStr">
        <is>
          <t>??</t>
        </is>
      </c>
      <c r="I5545" s="25" t="inlineStr">
        <is>
          <t>SP</t>
        </is>
      </c>
      <c r="J5545" s="26" t="n">
        <v>20</v>
      </c>
      <c r="K5545" s="16" t="inlineStr">
        <is>
          <t>Rhythm &amp; Blues</t>
        </is>
      </c>
      <c r="L5545" s="282" t="inlineStr">
        <is>
          <t>Soul</t>
        </is>
      </c>
      <c r="W5545" s="194" t="n">
        <v>5555</v>
      </c>
    </row>
    <row r="5546" ht="13.15" customHeight="1">
      <c r="A5546" s="16" t="inlineStr">
        <is>
          <t>Quincy Jones and His Orchestra</t>
        </is>
      </c>
      <c r="B5546" s="16" t="inlineStr">
        <is>
          <t>Soul bossava nova / on the street where you live</t>
        </is>
      </c>
      <c r="C5546" s="300" t="inlineStr">
        <is>
          <t>mercury copany cover</t>
        </is>
      </c>
      <c r="D5546" s="32" t="n">
        <v>63</v>
      </c>
      <c r="E5546" s="25" t="inlineStr">
        <is>
          <t>7"</t>
        </is>
      </c>
      <c r="F5546" s="16" t="inlineStr">
        <is>
          <t>Mercury</t>
        </is>
      </c>
      <c r="G5546" s="16" t="inlineStr">
        <is>
          <t>NM</t>
        </is>
      </c>
      <c r="H5546" s="108" t="inlineStr">
        <is>
          <t>??</t>
        </is>
      </c>
      <c r="I5546" s="25" t="inlineStr">
        <is>
          <t>US</t>
        </is>
      </c>
      <c r="J5546" s="26" t="n">
        <v>60</v>
      </c>
      <c r="K5546" s="28" t="inlineStr">
        <is>
          <t>World</t>
        </is>
      </c>
      <c r="L5546" s="282" t="inlineStr">
        <is>
          <t>Bossa Nova</t>
        </is>
      </c>
      <c r="W5546" s="194" t="n">
        <v>5556</v>
      </c>
    </row>
    <row r="5547" ht="13.15" customHeight="1">
      <c r="A5547" s="16" t="inlineStr">
        <is>
          <t>King Oliver</t>
        </is>
      </c>
      <c r="B5547" s="163" t="inlineStr">
        <is>
          <t>Can i tell you / My good man sam / Sweet like this / New orleans shout</t>
        </is>
      </c>
      <c r="C5547" s="300" t="inlineStr">
        <is>
          <t>COMPANY COVER</t>
        </is>
      </c>
      <c r="D5547" s="32" t="n">
        <v>55</v>
      </c>
      <c r="E5547" s="25" t="inlineStr">
        <is>
          <t>7"</t>
        </is>
      </c>
      <c r="F5547" s="149" t="inlineStr">
        <is>
          <t>His master's voice</t>
        </is>
      </c>
      <c r="G5547" s="16" t="inlineStr">
        <is>
          <t>NM</t>
        </is>
      </c>
      <c r="H5547" s="108" t="inlineStr">
        <is>
          <t>??</t>
        </is>
      </c>
      <c r="I5547" s="25" t="inlineStr">
        <is>
          <t>UK</t>
        </is>
      </c>
      <c r="J5547" s="26" t="n">
        <v>45</v>
      </c>
      <c r="K5547" s="16" t="inlineStr">
        <is>
          <t>Jazz</t>
        </is>
      </c>
      <c r="W5547" s="193" t="n">
        <v>5557</v>
      </c>
    </row>
    <row r="5548" ht="13.15" customHeight="1">
      <c r="A5548" s="16" t="inlineStr">
        <is>
          <t>Gene Krupa's All Star Swing Band</t>
        </is>
      </c>
      <c r="B5548" s="16" t="inlineStr">
        <is>
          <t>Swing Is Here / Mutiny In The Parlour / I'm Gonna Clap My Hands / I Hope Gabriel Likes My Music</t>
        </is>
      </c>
      <c r="C5548" s="300" t="inlineStr">
        <is>
          <t>COMPANY COVER</t>
        </is>
      </c>
      <c r="D5548" s="32" t="n">
        <v>55</v>
      </c>
      <c r="E5548" s="25" t="inlineStr">
        <is>
          <t>7"</t>
        </is>
      </c>
      <c r="F5548" s="16" t="inlineStr">
        <is>
          <t>His master's voice</t>
        </is>
      </c>
      <c r="G5548" s="16" t="inlineStr">
        <is>
          <t>M</t>
        </is>
      </c>
      <c r="H5548" s="108" t="inlineStr">
        <is>
          <t>??</t>
        </is>
      </c>
      <c r="I5548" s="25" t="inlineStr">
        <is>
          <t>UK</t>
        </is>
      </c>
      <c r="J5548" s="26" t="n">
        <v>38</v>
      </c>
      <c r="K5548" s="16" t="inlineStr">
        <is>
          <t>Jazz</t>
        </is>
      </c>
      <c r="N5548" s="310" t="inlineStr">
        <is>
          <t>ir bajando</t>
        </is>
      </c>
      <c r="W5548" s="194" t="n">
        <v>5558</v>
      </c>
    </row>
    <row r="5549" ht="13.15" customHeight="1">
      <c r="A5549" s="16" t="inlineStr">
        <is>
          <t>Johnny Hodges and His Orchestra</t>
        </is>
      </c>
      <c r="B5549" s="16" t="inlineStr">
        <is>
          <t>Queen bess / Squaty Roo / Going out the back way / Junior Hop</t>
        </is>
      </c>
      <c r="C5549" s="300" t="inlineStr">
        <is>
          <t>COMPANY COVER</t>
        </is>
      </c>
      <c r="D5549" s="32" t="n">
        <v>55</v>
      </c>
      <c r="E5549" s="25" t="inlineStr">
        <is>
          <t>7"</t>
        </is>
      </c>
      <c r="F5549" s="16" t="inlineStr">
        <is>
          <t>His master's voice</t>
        </is>
      </c>
      <c r="G5549" s="16" t="inlineStr">
        <is>
          <t>M</t>
        </is>
      </c>
      <c r="H5549" s="108" t="inlineStr">
        <is>
          <t>??</t>
        </is>
      </c>
      <c r="I5549" s="25" t="inlineStr">
        <is>
          <t>UK</t>
        </is>
      </c>
      <c r="J5549" s="26" t="n">
        <v>45</v>
      </c>
      <c r="K5549" s="16" t="inlineStr">
        <is>
          <t>Jazz</t>
        </is>
      </c>
      <c r="N5549" s="310" t="inlineStr">
        <is>
          <t>ir bajando</t>
        </is>
      </c>
      <c r="W5549" s="194" t="n">
        <v>5559</v>
      </c>
    </row>
    <row r="5550" ht="13.15" customHeight="1">
      <c r="A5550" s="16" t="inlineStr">
        <is>
          <t>Duke Ellington And His Orchestra</t>
        </is>
      </c>
      <c r="B5550" s="16" t="inlineStr">
        <is>
          <t>Sophisticated Lady /Skin Deep</t>
        </is>
      </c>
      <c r="D5550" s="32" t="n">
        <v>55</v>
      </c>
      <c r="E5550" s="25" t="inlineStr">
        <is>
          <t>7"</t>
        </is>
      </c>
      <c r="F5550" s="16" t="inlineStr">
        <is>
          <t>His master's voice</t>
        </is>
      </c>
      <c r="G5550" s="16" t="inlineStr">
        <is>
          <t>M</t>
        </is>
      </c>
      <c r="H5550" s="108" t="inlineStr">
        <is>
          <t>??</t>
        </is>
      </c>
      <c r="I5550" s="25" t="inlineStr">
        <is>
          <t>UK</t>
        </is>
      </c>
      <c r="J5550" s="26" t="n">
        <v>28</v>
      </c>
      <c r="K5550" s="16" t="inlineStr">
        <is>
          <t>Jazz</t>
        </is>
      </c>
      <c r="N5550" s="310" t="inlineStr">
        <is>
          <t>ir bajando</t>
        </is>
      </c>
      <c r="W5550" s="193" t="n">
        <v>5560</v>
      </c>
    </row>
    <row r="5551" ht="13.15" customHeight="1">
      <c r="A5551" s="16" t="inlineStr">
        <is>
          <t>Louis Armstrong &amp; Gordon Jenkins</t>
        </is>
      </c>
      <c r="B5551" s="16" t="inlineStr">
        <is>
          <t>The Whiffenpoof Song / Bye And Bye</t>
        </is>
      </c>
      <c r="D5551" s="32" t="inlineStr">
        <is>
          <t>??</t>
        </is>
      </c>
      <c r="E5551" s="25" t="inlineStr">
        <is>
          <t>7"</t>
        </is>
      </c>
      <c r="F5551" s="16" t="inlineStr">
        <is>
          <t>Decca</t>
        </is>
      </c>
      <c r="G5551" s="16" t="inlineStr">
        <is>
          <t>NM</t>
        </is>
      </c>
      <c r="H5551" s="108" t="inlineStr">
        <is>
          <t>??</t>
        </is>
      </c>
      <c r="I5551" s="25" t="inlineStr">
        <is>
          <t>UK</t>
        </is>
      </c>
      <c r="J5551" s="26" t="n">
        <v>25</v>
      </c>
      <c r="K5551" s="16" t="inlineStr">
        <is>
          <t>Jazz</t>
        </is>
      </c>
      <c r="W5551" s="194" t="n">
        <v>5561</v>
      </c>
    </row>
    <row r="5552" ht="13.15" customHeight="1">
      <c r="A5552" s="16" t="inlineStr">
        <is>
          <t>El ritmo de Lou Perez</t>
        </is>
      </c>
      <c r="B5552" s="16" t="inlineStr">
        <is>
          <t>Desde el chateau madrid de nueva york</t>
        </is>
      </c>
      <c r="D5552" s="32" t="n">
        <v>73</v>
      </c>
      <c r="E5552" s="25" t="inlineStr">
        <is>
          <t>Lp</t>
        </is>
      </c>
      <c r="F5552" s="16" t="inlineStr">
        <is>
          <t>Olympo</t>
        </is>
      </c>
      <c r="G5552" s="16" t="inlineStr">
        <is>
          <t>M</t>
        </is>
      </c>
      <c r="H5552" s="108" t="inlineStr">
        <is>
          <t>??</t>
        </is>
      </c>
      <c r="I5552" s="25" t="inlineStr">
        <is>
          <t>SP</t>
        </is>
      </c>
      <c r="J5552" s="26" t="n">
        <v>19</v>
      </c>
      <c r="K5552" s="16" t="inlineStr">
        <is>
          <t>World</t>
        </is>
      </c>
      <c r="L5552" s="282" t="inlineStr">
        <is>
          <t>Latin</t>
        </is>
      </c>
      <c r="W5552" s="194" t="n">
        <v>5562</v>
      </c>
    </row>
    <row r="5553" ht="13.15" customHeight="1">
      <c r="A5553" s="16" t="inlineStr">
        <is>
          <t>Donna Hightower</t>
        </is>
      </c>
      <c r="B5553" s="16" t="inlineStr">
        <is>
          <t>Granada / Besame mucho</t>
        </is>
      </c>
      <c r="D5553" s="32" t="n">
        <v>72</v>
      </c>
      <c r="E5553" s="25" t="inlineStr">
        <is>
          <t>7"</t>
        </is>
      </c>
      <c r="F5553" s="16" t="inlineStr">
        <is>
          <t>Columbia</t>
        </is>
      </c>
      <c r="G5553" s="16" t="inlineStr">
        <is>
          <t>VG+</t>
        </is>
      </c>
      <c r="H5553" s="16" t="inlineStr">
        <is>
          <t>VG+</t>
        </is>
      </c>
      <c r="I5553" s="25" t="inlineStr">
        <is>
          <t>SP</t>
        </is>
      </c>
      <c r="J5553" s="26" t="n">
        <v>25</v>
      </c>
      <c r="K5553" s="16" t="inlineStr">
        <is>
          <t>Rhythm &amp; Blues</t>
        </is>
      </c>
      <c r="L5553" s="282" t="inlineStr">
        <is>
          <t>Funk</t>
        </is>
      </c>
      <c r="N5553" s="310" t="inlineStr">
        <is>
          <t>una promo al menos</t>
        </is>
      </c>
      <c r="O5553" s="310" t="inlineStr">
        <is>
          <t>spanish breaks</t>
        </is>
      </c>
      <c r="P5553" s="221" t="n">
        <v>1</v>
      </c>
      <c r="R5553" s="102" t="n">
        <v>1</v>
      </c>
      <c r="S5553" s="240" t="n">
        <v>1</v>
      </c>
      <c r="W5553" s="193" t="n">
        <v>5563</v>
      </c>
    </row>
    <row r="5554" ht="13.15" customHeight="1">
      <c r="A5554" s="16" t="inlineStr">
        <is>
          <t>Afrikanders</t>
        </is>
      </c>
      <c r="B5554" s="16" t="inlineStr">
        <is>
          <t>Africa / Tamba</t>
        </is>
      </c>
      <c r="C5554" s="300" t="inlineStr">
        <is>
          <t>promo in pc</t>
        </is>
      </c>
      <c r="D5554" s="32" t="n">
        <v>77</v>
      </c>
      <c r="E5554" s="25" t="inlineStr">
        <is>
          <t>7"</t>
        </is>
      </c>
      <c r="F5554" s="16" t="inlineStr">
        <is>
          <t>RCA</t>
        </is>
      </c>
      <c r="G5554" s="16" t="inlineStr">
        <is>
          <t>EX</t>
        </is>
      </c>
      <c r="H5554" s="108" t="inlineStr">
        <is>
          <t>??</t>
        </is>
      </c>
      <c r="I5554" s="25" t="inlineStr">
        <is>
          <t>SP</t>
        </is>
      </c>
      <c r="J5554" s="26" t="n">
        <v>5</v>
      </c>
      <c r="K5554" s="16" t="inlineStr">
        <is>
          <t>Rhythm &amp; Blues</t>
        </is>
      </c>
      <c r="L5554" s="282" t="inlineStr">
        <is>
          <t>Funk</t>
        </is>
      </c>
      <c r="W5554" s="194" t="n">
        <v>5564</v>
      </c>
    </row>
    <row r="5555" ht="13.15" customHeight="1">
      <c r="A5555" s="16" t="inlineStr">
        <is>
          <t>Althia &amp; Donna</t>
        </is>
      </c>
      <c r="B5555" s="16" t="inlineStr">
        <is>
          <t>Uptown Top Ranking</t>
        </is>
      </c>
      <c r="C5555" s="300" t="inlineStr">
        <is>
          <t>spanish press in pc</t>
        </is>
      </c>
      <c r="D5555" s="32" t="n">
        <v>78</v>
      </c>
      <c r="E5555" s="25" t="inlineStr">
        <is>
          <t>7"</t>
        </is>
      </c>
      <c r="F5555" s="16" t="inlineStr">
        <is>
          <t>Atlantic</t>
        </is>
      </c>
      <c r="G5555" s="16" t="inlineStr">
        <is>
          <t>NM</t>
        </is>
      </c>
      <c r="H5555" s="108" t="inlineStr">
        <is>
          <t>??</t>
        </is>
      </c>
      <c r="I5555" s="25" t="inlineStr">
        <is>
          <t>SP</t>
        </is>
      </c>
      <c r="J5555" s="26" t="n">
        <v>12</v>
      </c>
      <c r="K5555" s="16" t="inlineStr">
        <is>
          <t>Reggae</t>
        </is>
      </c>
      <c r="N5555" s="310" t="inlineStr">
        <is>
          <t>uno es promo</t>
        </is>
      </c>
      <c r="P5555" s="221" t="n">
        <v>2</v>
      </c>
      <c r="W5555" s="194" t="n">
        <v>5565</v>
      </c>
    </row>
    <row r="5556" ht="13.15" customHeight="1">
      <c r="A5556" s="16" t="inlineStr">
        <is>
          <t>Althia &amp; Donna</t>
        </is>
      </c>
      <c r="B5556" s="16" t="inlineStr">
        <is>
          <t>Uptown Top Ranking</t>
        </is>
      </c>
      <c r="C5556" s="300" t="inlineStr">
        <is>
          <t>portuguesse press</t>
        </is>
      </c>
      <c r="D5556" s="32" t="n">
        <v>78</v>
      </c>
      <c r="E5556" s="25" t="inlineStr">
        <is>
          <t>7"</t>
        </is>
      </c>
      <c r="F5556" s="16" t="inlineStr">
        <is>
          <t>Atlantic</t>
        </is>
      </c>
      <c r="G5556" s="16" t="inlineStr">
        <is>
          <t>EX</t>
        </is>
      </c>
      <c r="H5556" s="108" t="inlineStr">
        <is>
          <t>??</t>
        </is>
      </c>
      <c r="I5556" s="25" t="inlineStr">
        <is>
          <t>PT</t>
        </is>
      </c>
      <c r="J5556" s="26" t="n">
        <v>13</v>
      </c>
      <c r="K5556" s="16" t="inlineStr">
        <is>
          <t>Reggae</t>
        </is>
      </c>
      <c r="W5556" s="193" t="n">
        <v>5566</v>
      </c>
    </row>
    <row r="5557" ht="13.15" customHeight="1">
      <c r="A5557" s="16" t="inlineStr">
        <is>
          <t>Sidney Joe Qualls</t>
        </is>
      </c>
      <c r="B5557" s="16" t="inlineStr">
        <is>
          <t>Where The Lillies Grow / I'm Being Held Hostage</t>
        </is>
      </c>
      <c r="C5557" s="300" t="inlineStr">
        <is>
          <t>spanish press in pc</t>
        </is>
      </c>
      <c r="D5557" s="32" t="n">
        <v>78</v>
      </c>
      <c r="E5557" s="25" t="inlineStr">
        <is>
          <t>7"</t>
        </is>
      </c>
      <c r="F5557" s="16" t="inlineStr">
        <is>
          <t>Zafiro</t>
        </is>
      </c>
      <c r="G5557" s="16" t="inlineStr">
        <is>
          <t>EX</t>
        </is>
      </c>
      <c r="H5557" s="108" t="inlineStr">
        <is>
          <t>??</t>
        </is>
      </c>
      <c r="I5557" s="25" t="inlineStr">
        <is>
          <t>SP</t>
        </is>
      </c>
      <c r="J5557" s="26" t="n">
        <v>16</v>
      </c>
      <c r="K5557" s="16" t="inlineStr">
        <is>
          <t>Rhythm &amp; Blues</t>
        </is>
      </c>
      <c r="L5557" s="282" t="inlineStr">
        <is>
          <t>Soul</t>
        </is>
      </c>
      <c r="W5557" s="194" t="n">
        <v>5567</v>
      </c>
    </row>
    <row r="5558" ht="13.15" customHeight="1">
      <c r="A5558" s="16" t="inlineStr">
        <is>
          <t>Claudia</t>
        </is>
      </c>
      <c r="B5558" s="16" t="inlineStr">
        <is>
          <t>Passaro Emigrante</t>
        </is>
      </c>
      <c r="C5558" s="300" t="inlineStr">
        <is>
          <t>UNTOUCHED COPY</t>
        </is>
      </c>
      <c r="D5558" s="32" t="n">
        <v>79</v>
      </c>
      <c r="E5558" s="25" t="inlineStr">
        <is>
          <t>Lp</t>
        </is>
      </c>
      <c r="F5558" s="16" t="inlineStr">
        <is>
          <t>Epic</t>
        </is>
      </c>
      <c r="G5558" s="16" t="inlineStr">
        <is>
          <t>M</t>
        </is>
      </c>
      <c r="H5558" s="108" t="inlineStr">
        <is>
          <t>??</t>
        </is>
      </c>
      <c r="I5558" s="25" t="inlineStr">
        <is>
          <t>SP</t>
        </is>
      </c>
      <c r="J5558" s="26" t="n">
        <v>44</v>
      </c>
      <c r="K5558" s="16" t="inlineStr">
        <is>
          <t>World</t>
        </is>
      </c>
      <c r="L5558" s="282" t="inlineStr">
        <is>
          <t>Latin</t>
        </is>
      </c>
      <c r="W5558" s="194" t="n">
        <v>5568</v>
      </c>
    </row>
    <row r="5559" ht="13.15" customHeight="1">
      <c r="A5559" s="152" t="inlineStr">
        <is>
          <t>Janet Jackson</t>
        </is>
      </c>
      <c r="B5559" s="16" t="inlineStr">
        <is>
          <t xml:space="preserve">Young Love </t>
        </is>
      </c>
      <c r="D5559" s="32" t="n">
        <v>82</v>
      </c>
      <c r="E5559" s="25" t="inlineStr">
        <is>
          <t>7"</t>
        </is>
      </c>
      <c r="F5559" s="16" t="inlineStr">
        <is>
          <t>a&amp;m</t>
        </is>
      </c>
      <c r="G5559" s="16" t="inlineStr">
        <is>
          <t>M</t>
        </is>
      </c>
      <c r="H5559" s="108" t="inlineStr">
        <is>
          <t>??</t>
        </is>
      </c>
      <c r="I5559" s="25" t="inlineStr">
        <is>
          <t>SP</t>
        </is>
      </c>
      <c r="J5559" s="26" t="n">
        <v>7</v>
      </c>
      <c r="K5559" s="28" t="inlineStr">
        <is>
          <t>Disco</t>
        </is>
      </c>
      <c r="L5559" s="282" t="inlineStr">
        <is>
          <t>Boogie</t>
        </is>
      </c>
      <c r="W5559" s="193" t="n">
        <v>5569</v>
      </c>
    </row>
    <row r="5560" ht="13.15" customHeight="1">
      <c r="A5560" s="16" t="inlineStr">
        <is>
          <t>Peret</t>
        </is>
      </c>
      <c r="B5560" s="16" t="inlineStr">
        <is>
          <t>Si Fulano / A Mi Las Mujeres  Ni Fu  Ni Fa</t>
        </is>
      </c>
      <c r="C5560" s="300" t="inlineStr">
        <is>
          <t>includes PROMO SHEET</t>
        </is>
      </c>
      <c r="D5560" s="32" t="n">
        <v>71</v>
      </c>
      <c r="E5560" s="25" t="inlineStr">
        <is>
          <t>7"</t>
        </is>
      </c>
      <c r="F5560" s="16" t="inlineStr">
        <is>
          <t>Ariola</t>
        </is>
      </c>
      <c r="G5560" s="16" t="inlineStr">
        <is>
          <t>NM</t>
        </is>
      </c>
      <c r="H5560" s="108" t="inlineStr">
        <is>
          <t>??</t>
        </is>
      </c>
      <c r="I5560" s="25" t="inlineStr">
        <is>
          <t>SP</t>
        </is>
      </c>
      <c r="J5560" s="26" t="n">
        <v>15</v>
      </c>
      <c r="K5560" s="16" t="inlineStr">
        <is>
          <t>World</t>
        </is>
      </c>
      <c r="L5560" s="282" t="inlineStr">
        <is>
          <t>Spanish Rumba</t>
        </is>
      </c>
      <c r="W5560" s="194" t="n">
        <v>5570</v>
      </c>
    </row>
    <row r="5561" ht="13.15" customHeight="1">
      <c r="A5561" s="16" t="inlineStr">
        <is>
          <t>Peret</t>
        </is>
      </c>
      <c r="B5561" s="16" t="inlineStr">
        <is>
          <t>Caridad / Al garrotin</t>
        </is>
      </c>
      <c r="D5561" s="32" t="n">
        <v>70</v>
      </c>
      <c r="E5561" s="25" t="inlineStr">
        <is>
          <t>7"</t>
        </is>
      </c>
      <c r="F5561" s="16" t="inlineStr">
        <is>
          <t>Ariola</t>
        </is>
      </c>
      <c r="G5561" s="16" t="inlineStr">
        <is>
          <t>EX</t>
        </is>
      </c>
      <c r="H5561" s="108" t="inlineStr">
        <is>
          <t>??</t>
        </is>
      </c>
      <c r="I5561" s="25" t="inlineStr">
        <is>
          <t>SP</t>
        </is>
      </c>
      <c r="J5561" s="26" t="n">
        <v>9</v>
      </c>
      <c r="K5561" s="16" t="inlineStr">
        <is>
          <t>World</t>
        </is>
      </c>
      <c r="L5561" s="282" t="inlineStr">
        <is>
          <t>Spanish Rumba</t>
        </is>
      </c>
      <c r="W5561" s="194" t="n">
        <v>5571</v>
      </c>
    </row>
    <row r="5562" ht="13.15" customHeight="1">
      <c r="A5562" s="16" t="inlineStr">
        <is>
          <t>Macadam</t>
        </is>
      </c>
      <c r="B5562" s="16" t="inlineStr">
        <is>
          <t xml:space="preserve">Ticket To Rio </t>
        </is>
      </c>
      <c r="D5562" s="32" t="n">
        <v>79</v>
      </c>
      <c r="E5562" s="25" t="inlineStr">
        <is>
          <t>Lp</t>
        </is>
      </c>
      <c r="F5562" s="16" t="inlineStr">
        <is>
          <t>Intercord</t>
        </is>
      </c>
      <c r="G5562" s="16" t="inlineStr">
        <is>
          <t>M</t>
        </is>
      </c>
      <c r="H5562" s="108" t="inlineStr">
        <is>
          <t>??</t>
        </is>
      </c>
      <c r="I5562" s="25" t="inlineStr">
        <is>
          <t>DE</t>
        </is>
      </c>
      <c r="J5562" s="26" t="n">
        <v>16</v>
      </c>
      <c r="K5562" s="28" t="inlineStr">
        <is>
          <t>Disco</t>
        </is>
      </c>
      <c r="L5562" s="282" t="inlineStr">
        <is>
          <t>Cosmic Disco</t>
        </is>
      </c>
      <c r="W5562" s="193" t="n">
        <v>5572</v>
      </c>
    </row>
    <row r="5563" ht="13.15" customHeight="1">
      <c r="A5563" s="16" t="inlineStr">
        <is>
          <t>Macadam</t>
        </is>
      </c>
      <c r="B5563" s="16" t="inlineStr">
        <is>
          <t>Macadam (Ticket To Rio)</t>
        </is>
      </c>
      <c r="D5563" s="32" t="n">
        <v>79</v>
      </c>
      <c r="E5563" s="25" t="inlineStr">
        <is>
          <t>Lp</t>
        </is>
      </c>
      <c r="F5563" s="16" t="inlineStr">
        <is>
          <t>RCA</t>
        </is>
      </c>
      <c r="G5563" s="16" t="inlineStr">
        <is>
          <t>M</t>
        </is>
      </c>
      <c r="H5563" s="108" t="inlineStr">
        <is>
          <t>??</t>
        </is>
      </c>
      <c r="I5563" s="25" t="inlineStr">
        <is>
          <t>SP</t>
        </is>
      </c>
      <c r="J5563" s="26" t="n">
        <v>28</v>
      </c>
      <c r="K5563" s="28" t="inlineStr">
        <is>
          <t>Disco</t>
        </is>
      </c>
      <c r="L5563" s="282" t="inlineStr">
        <is>
          <t>Cosmic Disco</t>
        </is>
      </c>
      <c r="W5563" s="194" t="n">
        <v>5573</v>
      </c>
    </row>
    <row r="5564" ht="13.15" customHeight="1">
      <c r="A5564" s="16" t="inlineStr">
        <is>
          <t>Pino Daniele</t>
        </is>
      </c>
      <c r="B5564" s="16" t="inlineStr">
        <is>
          <t>Musicante</t>
        </is>
      </c>
      <c r="D5564" s="32" t="n">
        <v>84</v>
      </c>
      <c r="E5564" s="25" t="inlineStr">
        <is>
          <t>Lp</t>
        </is>
      </c>
      <c r="F5564" s="16" t="inlineStr">
        <is>
          <t>Bagaria</t>
        </is>
      </c>
      <c r="G5564" s="16" t="inlineStr">
        <is>
          <t>S</t>
        </is>
      </c>
      <c r="H5564" s="108" t="inlineStr">
        <is>
          <t>??</t>
        </is>
      </c>
      <c r="I5564" s="25" t="inlineStr">
        <is>
          <t>IT</t>
        </is>
      </c>
      <c r="J5564" s="26" t="n">
        <v>13</v>
      </c>
      <c r="K5564" s="16" t="inlineStr">
        <is>
          <t>Rhythm &amp; Blues</t>
        </is>
      </c>
      <c r="L5564" s="282" t="inlineStr">
        <is>
          <t>Funk</t>
        </is>
      </c>
      <c r="W5564" s="194" t="n">
        <v>5574</v>
      </c>
    </row>
    <row r="5565" ht="13.15" customHeight="1">
      <c r="A5565" s="16" t="inlineStr">
        <is>
          <t>Doll by Doll</t>
        </is>
      </c>
      <c r="B5565" s="16" t="inlineStr">
        <is>
          <t>Under my thumb / Eternal</t>
        </is>
      </c>
      <c r="C5565" s="300" t="inlineStr">
        <is>
          <t>UNTOUCHED spanish pressing PROMO IN PC</t>
        </is>
      </c>
      <c r="E5565" s="25" t="inlineStr">
        <is>
          <t>7"</t>
        </is>
      </c>
      <c r="F5565" s="16" t="inlineStr">
        <is>
          <t>Magnet</t>
        </is>
      </c>
      <c r="G5565" s="16" t="inlineStr">
        <is>
          <t>M</t>
        </is>
      </c>
      <c r="H5565" s="108" t="inlineStr">
        <is>
          <t>??</t>
        </is>
      </c>
      <c r="I5565" s="25" t="inlineStr">
        <is>
          <t>SP</t>
        </is>
      </c>
      <c r="J5565" s="26" t="n">
        <v>22</v>
      </c>
      <c r="K5565" s="16" t="inlineStr">
        <is>
          <t>Rock</t>
        </is>
      </c>
      <c r="W5565" s="193" t="n">
        <v>5575</v>
      </c>
    </row>
    <row r="5566" ht="13.15" customHeight="1">
      <c r="A5566" s="16" t="inlineStr">
        <is>
          <t>Europe</t>
        </is>
      </c>
      <c r="B5566" s="16" t="inlineStr">
        <is>
          <t>Cherokee</t>
        </is>
      </c>
      <c r="C5566" s="300" t="inlineStr">
        <is>
          <t>UNPLAYABLE SIDE B PROMO</t>
        </is>
      </c>
      <c r="D5566" s="32" t="n">
        <v>89</v>
      </c>
      <c r="E5566" s="25" t="inlineStr">
        <is>
          <t>7"</t>
        </is>
      </c>
      <c r="F5566" s="16" t="inlineStr">
        <is>
          <t>Sony</t>
        </is>
      </c>
      <c r="G5566" s="16" t="inlineStr">
        <is>
          <t>NM</t>
        </is>
      </c>
      <c r="H5566" s="108" t="inlineStr">
        <is>
          <t>??</t>
        </is>
      </c>
      <c r="I5566" s="25" t="inlineStr">
        <is>
          <t>SP</t>
        </is>
      </c>
      <c r="J5566" s="26" t="n">
        <v>20</v>
      </c>
      <c r="K5566" s="16" t="inlineStr">
        <is>
          <t>Rock</t>
        </is>
      </c>
      <c r="L5566" s="282" t="inlineStr">
        <is>
          <t>Metal</t>
        </is>
      </c>
      <c r="W5566" s="194" t="n">
        <v>5576</v>
      </c>
    </row>
    <row r="5567" ht="13.15" customHeight="1">
      <c r="A5567" s="152" t="inlineStr">
        <is>
          <t>Las Grecas</t>
        </is>
      </c>
      <c r="B5567" s="16" t="inlineStr">
        <is>
          <t xml:space="preserve">Soy La Que Sufre Por Tu Amor </t>
        </is>
      </c>
      <c r="D5567" s="32" t="n">
        <v>75</v>
      </c>
      <c r="E5567" s="25" t="inlineStr">
        <is>
          <t>7"</t>
        </is>
      </c>
      <c r="F5567" s="16" t="inlineStr">
        <is>
          <t>CBS</t>
        </is>
      </c>
      <c r="G5567" s="16" t="inlineStr">
        <is>
          <t>EX</t>
        </is>
      </c>
      <c r="H5567" s="108" t="inlineStr">
        <is>
          <t>??</t>
        </is>
      </c>
      <c r="I5567" s="25" t="inlineStr">
        <is>
          <t>SP</t>
        </is>
      </c>
      <c r="J5567" s="26" t="n">
        <v>10</v>
      </c>
      <c r="K5567" s="16" t="inlineStr">
        <is>
          <t>World</t>
        </is>
      </c>
      <c r="L5567" s="282" t="inlineStr">
        <is>
          <t>Spanish Rumba</t>
        </is>
      </c>
      <c r="W5567" s="194" t="n">
        <v>5577</v>
      </c>
    </row>
    <row r="5568" ht="13.15" customHeight="1">
      <c r="A5568" s="16" t="inlineStr">
        <is>
          <t>Michael Jackson</t>
        </is>
      </c>
      <c r="B5568" s="16" t="inlineStr">
        <is>
          <t>Wanna Be Startin' Somethin'</t>
        </is>
      </c>
      <c r="D5568" s="32" t="n">
        <v>83</v>
      </c>
      <c r="E5568" s="25" t="inlineStr">
        <is>
          <t>7"</t>
        </is>
      </c>
      <c r="F5568" s="16" t="inlineStr">
        <is>
          <t>CBS</t>
        </is>
      </c>
      <c r="G5568" s="16" t="inlineStr">
        <is>
          <t>EX</t>
        </is>
      </c>
      <c r="H5568" s="108" t="inlineStr">
        <is>
          <t>??</t>
        </is>
      </c>
      <c r="I5568" s="25" t="inlineStr">
        <is>
          <t>SP</t>
        </is>
      </c>
      <c r="J5568" s="26" t="n">
        <v>14</v>
      </c>
      <c r="K5568" s="16" t="inlineStr">
        <is>
          <t>Rhythm &amp; Blues</t>
        </is>
      </c>
      <c r="L5568" s="282" t="inlineStr">
        <is>
          <t>Funk</t>
        </is>
      </c>
      <c r="W5568" s="193" t="n">
        <v>5578</v>
      </c>
    </row>
    <row r="5569" ht="13.15" customHeight="1">
      <c r="A5569" s="16" t="inlineStr">
        <is>
          <t>Young Mc</t>
        </is>
      </c>
      <c r="B5569" s="16" t="inlineStr">
        <is>
          <t>I come off</t>
        </is>
      </c>
      <c r="D5569" s="32" t="n">
        <v>90</v>
      </c>
      <c r="E5569" s="25" t="inlineStr">
        <is>
          <t>12"</t>
        </is>
      </c>
      <c r="F5569" s="16" t="inlineStr">
        <is>
          <t>Island</t>
        </is>
      </c>
      <c r="G5569" s="16" t="inlineStr">
        <is>
          <t>EX</t>
        </is>
      </c>
      <c r="H5569" s="108" t="inlineStr">
        <is>
          <t>??</t>
        </is>
      </c>
      <c r="I5569" s="25" t="inlineStr">
        <is>
          <t>US</t>
        </is>
      </c>
      <c r="J5569" s="26" t="n">
        <v>3</v>
      </c>
      <c r="K5569" s="16" t="inlineStr">
        <is>
          <t>Hip Hop</t>
        </is>
      </c>
      <c r="L5569" s="282" t="inlineStr">
        <is>
          <t>90's Rap</t>
        </is>
      </c>
      <c r="W5569" s="194" t="n">
        <v>5579</v>
      </c>
    </row>
    <row r="5570" ht="13.15" customHeight="1">
      <c r="A5570" s="16" t="inlineStr">
        <is>
          <t>La Polaca</t>
        </is>
      </c>
      <c r="B5570" s="16" t="inlineStr">
        <is>
          <t>Me va me va / Quiere mucho</t>
        </is>
      </c>
      <c r="D5570" s="32" t="n">
        <v>77</v>
      </c>
      <c r="E5570" s="25" t="inlineStr">
        <is>
          <t>7"</t>
        </is>
      </c>
      <c r="F5570" s="16" t="inlineStr">
        <is>
          <t>Euromusic</t>
        </is>
      </c>
      <c r="G5570" s="16" t="inlineStr">
        <is>
          <t>VG+</t>
        </is>
      </c>
      <c r="H5570" s="16" t="inlineStr">
        <is>
          <t>VG+</t>
        </is>
      </c>
      <c r="I5570" s="25" t="inlineStr">
        <is>
          <t>SP</t>
        </is>
      </c>
      <c r="J5570" s="26" t="n">
        <v>24</v>
      </c>
      <c r="K5570" s="16" t="inlineStr">
        <is>
          <t>World</t>
        </is>
      </c>
      <c r="L5570" s="282" t="inlineStr">
        <is>
          <t>Spanish Rumba</t>
        </is>
      </c>
      <c r="Q5570" s="230" t="n">
        <v>3</v>
      </c>
      <c r="R5570" s="102" t="n">
        <v>1</v>
      </c>
      <c r="W5570" s="194" t="n">
        <v>5580</v>
      </c>
    </row>
    <row r="5571" ht="13.15" customHeight="1">
      <c r="A5571" s="16" t="inlineStr">
        <is>
          <t>Leslie Kent</t>
        </is>
      </c>
      <c r="B5571" s="16" t="inlineStr">
        <is>
          <t>Music / Such sweet sorrow</t>
        </is>
      </c>
      <c r="D5571" s="32" t="n">
        <v>70</v>
      </c>
      <c r="E5571" s="25" t="inlineStr">
        <is>
          <t>7"</t>
        </is>
      </c>
      <c r="F5571" s="16" t="inlineStr">
        <is>
          <t>Belter</t>
        </is>
      </c>
      <c r="G5571" s="16" t="inlineStr">
        <is>
          <t>M</t>
        </is>
      </c>
      <c r="H5571" s="108" t="inlineStr">
        <is>
          <t>??</t>
        </is>
      </c>
      <c r="I5571" s="25" t="inlineStr">
        <is>
          <t>SP</t>
        </is>
      </c>
      <c r="J5571" s="26" t="n">
        <v>20</v>
      </c>
      <c r="K5571" s="16" t="inlineStr">
        <is>
          <t>Rhythm &amp; Blues</t>
        </is>
      </c>
      <c r="L5571" s="282" t="inlineStr">
        <is>
          <t>Funk</t>
        </is>
      </c>
      <c r="W5571" s="193" t="n">
        <v>5581</v>
      </c>
    </row>
    <row r="5572" ht="13.15" customHeight="1">
      <c r="A5572" s="16" t="inlineStr">
        <is>
          <t>Above The Law</t>
        </is>
      </c>
      <c r="B5572" s="16" t="inlineStr">
        <is>
          <t xml:space="preserve">Untouchable </t>
        </is>
      </c>
      <c r="C5572" s="300" t="inlineStr">
        <is>
          <t>UNPLAYABLE SIDE B</t>
        </is>
      </c>
      <c r="D5572" s="32" t="n">
        <v>90</v>
      </c>
      <c r="E5572" s="25" t="inlineStr">
        <is>
          <t>7"</t>
        </is>
      </c>
      <c r="F5572" s="16" t="inlineStr">
        <is>
          <t>Epic</t>
        </is>
      </c>
      <c r="G5572" s="16" t="inlineStr">
        <is>
          <t>NM</t>
        </is>
      </c>
      <c r="H5572" s="108" t="inlineStr">
        <is>
          <t>NM</t>
        </is>
      </c>
      <c r="I5572" s="25" t="inlineStr">
        <is>
          <t>SP</t>
        </is>
      </c>
      <c r="J5572" s="26" t="n">
        <v>100</v>
      </c>
      <c r="K5572" s="16" t="inlineStr">
        <is>
          <t>Hip Hop</t>
        </is>
      </c>
      <c r="L5572" s="282" t="inlineStr">
        <is>
          <t>90's Rap</t>
        </is>
      </c>
      <c r="W5572" s="194" t="n">
        <v>5582</v>
      </c>
    </row>
    <row r="5573" ht="13.15" customHeight="1">
      <c r="A5573" s="16" t="inlineStr">
        <is>
          <t>Prince Rahiem</t>
        </is>
      </c>
      <c r="B5573" s="16" t="inlineStr">
        <is>
          <t>Freaky marie</t>
        </is>
      </c>
      <c r="D5573" s="32" t="n">
        <v>90</v>
      </c>
      <c r="E5573" s="25" t="inlineStr">
        <is>
          <t>12"</t>
        </is>
      </c>
      <c r="F5573" s="16" t="inlineStr">
        <is>
          <t>Vision</t>
        </is>
      </c>
      <c r="G5573" s="16" t="inlineStr">
        <is>
          <t>M</t>
        </is>
      </c>
      <c r="H5573" s="108" t="inlineStr">
        <is>
          <t>??</t>
        </is>
      </c>
      <c r="I5573" s="25" t="inlineStr">
        <is>
          <t>US</t>
        </is>
      </c>
      <c r="J5573" s="26" t="n">
        <v>2</v>
      </c>
      <c r="K5573" s="16" t="inlineStr">
        <is>
          <t>Hip Hop</t>
        </is>
      </c>
      <c r="L5573" s="282" t="inlineStr">
        <is>
          <t>90's Rap</t>
        </is>
      </c>
      <c r="W5573" s="194" t="n">
        <v>5583</v>
      </c>
    </row>
    <row r="5574" ht="13.15" customHeight="1">
      <c r="A5574" s="16" t="inlineStr">
        <is>
          <t>Untouchable</t>
        </is>
      </c>
      <c r="B5574" s="16" t="inlineStr">
        <is>
          <t>Here's Ya Chance</t>
        </is>
      </c>
      <c r="D5574" s="32" t="n">
        <v>90</v>
      </c>
      <c r="E5574" s="25" t="inlineStr">
        <is>
          <t>12"</t>
        </is>
      </c>
      <c r="F5574" s="16" t="inlineStr">
        <is>
          <t>W.A.R. Records</t>
        </is>
      </c>
      <c r="G5574" s="16" t="inlineStr">
        <is>
          <t>NM</t>
        </is>
      </c>
      <c r="H5574" s="108" t="inlineStr">
        <is>
          <t>??</t>
        </is>
      </c>
      <c r="I5574" s="25" t="inlineStr">
        <is>
          <t>US</t>
        </is>
      </c>
      <c r="J5574" s="26" t="n">
        <v>7</v>
      </c>
      <c r="K5574" s="16" t="inlineStr">
        <is>
          <t>Hip Hop</t>
        </is>
      </c>
      <c r="L5574" s="282" t="inlineStr">
        <is>
          <t>90's Rap</t>
        </is>
      </c>
      <c r="W5574" s="193" t="n">
        <v>5584</v>
      </c>
    </row>
    <row r="5575" ht="13.15" customHeight="1">
      <c r="A5575" s="16" t="inlineStr">
        <is>
          <t>Las Grecas</t>
        </is>
      </c>
      <c r="B5575" s="16" t="inlineStr">
        <is>
          <t>Tic tac / Nadie te querra ya</t>
        </is>
      </c>
      <c r="D5575" s="32" t="n">
        <v>77</v>
      </c>
      <c r="E5575" s="25" t="inlineStr">
        <is>
          <t>7"</t>
        </is>
      </c>
      <c r="F5575" s="16" t="inlineStr">
        <is>
          <t>CBS</t>
        </is>
      </c>
      <c r="G5575" s="16" t="inlineStr">
        <is>
          <t>NM</t>
        </is>
      </c>
      <c r="H5575" s="108" t="inlineStr">
        <is>
          <t>??</t>
        </is>
      </c>
      <c r="I5575" s="25" t="inlineStr">
        <is>
          <t>SP</t>
        </is>
      </c>
      <c r="J5575" s="26" t="n">
        <v>9</v>
      </c>
      <c r="K5575" s="16" t="inlineStr">
        <is>
          <t>World</t>
        </is>
      </c>
      <c r="L5575" s="282" t="inlineStr">
        <is>
          <t>Spanish Rumba</t>
        </is>
      </c>
      <c r="W5575" s="194" t="n">
        <v>5585</v>
      </c>
    </row>
    <row r="5576" ht="13.15" customHeight="1">
      <c r="A5576" s="16" t="inlineStr">
        <is>
          <t>Samantha Fox</t>
        </is>
      </c>
      <c r="B5576" s="16" t="inlineStr">
        <is>
          <t>Samantha Fox</t>
        </is>
      </c>
      <c r="D5576" s="32" t="n">
        <v>87</v>
      </c>
      <c r="E5576" s="25" t="inlineStr">
        <is>
          <t>Lp</t>
        </is>
      </c>
      <c r="F5576" s="16" t="inlineStr">
        <is>
          <t>Jive</t>
        </is>
      </c>
      <c r="G5576" s="16" t="inlineStr">
        <is>
          <t>EX</t>
        </is>
      </c>
      <c r="H5576" s="108" t="inlineStr">
        <is>
          <t>??</t>
        </is>
      </c>
      <c r="I5576" s="25" t="inlineStr">
        <is>
          <t>SP</t>
        </is>
      </c>
      <c r="J5576" s="26" t="n">
        <v>5</v>
      </c>
      <c r="K5576" s="28" t="inlineStr">
        <is>
          <t>Disco</t>
        </is>
      </c>
      <c r="L5576" s="282" t="inlineStr">
        <is>
          <t>Italo Disco</t>
        </is>
      </c>
      <c r="W5576" s="194" t="n">
        <v>5586</v>
      </c>
    </row>
    <row r="5577" ht="13.15" customHeight="1">
      <c r="A5577" s="16" t="inlineStr">
        <is>
          <t>Yuri</t>
        </is>
      </c>
      <c r="B5577" s="16" t="inlineStr">
        <is>
          <t>Llena de dulzura</t>
        </is>
      </c>
      <c r="D5577" s="32" t="n">
        <v>82</v>
      </c>
      <c r="E5577" s="25" t="inlineStr">
        <is>
          <t>Lp</t>
        </is>
      </c>
      <c r="F5577" s="16" t="inlineStr">
        <is>
          <t>Hispavox</t>
        </is>
      </c>
      <c r="G5577" s="16" t="inlineStr">
        <is>
          <t>NM</t>
        </is>
      </c>
      <c r="H5577" s="108" t="inlineStr">
        <is>
          <t>??</t>
        </is>
      </c>
      <c r="I5577" s="25" t="inlineStr">
        <is>
          <t>SP</t>
        </is>
      </c>
      <c r="J5577" s="26" t="n">
        <v>7</v>
      </c>
      <c r="K5577" s="28" t="inlineStr">
        <is>
          <t>Pop</t>
        </is>
      </c>
      <c r="L5577" s="282" t="inlineStr">
        <is>
          <t>80's Pop</t>
        </is>
      </c>
      <c r="W5577" s="193" t="n">
        <v>5587</v>
      </c>
    </row>
    <row r="5578" ht="13.15" customHeight="1">
      <c r="A5578" s="16" t="inlineStr">
        <is>
          <t>Yuri</t>
        </is>
      </c>
      <c r="B5578" s="16" t="inlineStr">
        <is>
          <t>Soy Asi</t>
        </is>
      </c>
      <c r="D5578" s="32" t="n">
        <v>83</v>
      </c>
      <c r="E5578" s="25" t="inlineStr">
        <is>
          <t>Lp</t>
        </is>
      </c>
      <c r="F5578" s="16" t="inlineStr">
        <is>
          <t>Hispavox</t>
        </is>
      </c>
      <c r="G5578" s="16" t="inlineStr">
        <is>
          <t>NM</t>
        </is>
      </c>
      <c r="H5578" s="108" t="inlineStr">
        <is>
          <t>??</t>
        </is>
      </c>
      <c r="I5578" s="25" t="inlineStr">
        <is>
          <t>SP</t>
        </is>
      </c>
      <c r="J5578" s="26" t="n">
        <v>7</v>
      </c>
      <c r="K5578" s="28" t="inlineStr">
        <is>
          <t>Pop</t>
        </is>
      </c>
      <c r="L5578" s="282" t="inlineStr">
        <is>
          <t>80's Pop</t>
        </is>
      </c>
      <c r="W5578" s="194" t="n">
        <v>5588</v>
      </c>
    </row>
    <row r="5579" ht="13.15" customHeight="1">
      <c r="A5579" s="16" t="inlineStr">
        <is>
          <t>Ana Belen</t>
        </is>
      </c>
      <c r="B5579" s="16" t="inlineStr">
        <is>
          <t>Calle del Oso</t>
        </is>
      </c>
      <c r="D5579" s="32" t="n">
        <v>76</v>
      </c>
      <c r="E5579" s="25" t="inlineStr">
        <is>
          <t>Lp</t>
        </is>
      </c>
      <c r="F5579" s="16" t="inlineStr">
        <is>
          <t>Phillips</t>
        </is>
      </c>
      <c r="G5579" s="16" t="inlineStr">
        <is>
          <t>NM</t>
        </is>
      </c>
      <c r="H5579" s="108" t="inlineStr">
        <is>
          <t>??</t>
        </is>
      </c>
      <c r="I5579" s="25" t="inlineStr">
        <is>
          <t>SP</t>
        </is>
      </c>
      <c r="J5579" s="26" t="n">
        <v>12</v>
      </c>
      <c r="K5579" s="16" t="inlineStr">
        <is>
          <t>Pop</t>
        </is>
      </c>
      <c r="L5579" s="282" t="inlineStr">
        <is>
          <t>70's Pop</t>
        </is>
      </c>
      <c r="W5579" s="194" t="n">
        <v>5589</v>
      </c>
    </row>
    <row r="5580" ht="13.15" customHeight="1">
      <c r="A5580" s="16" t="inlineStr">
        <is>
          <t>Miguel Bose</t>
        </is>
      </c>
      <c r="B5580" s="16" t="inlineStr">
        <is>
          <t>Chicas</t>
        </is>
      </c>
      <c r="D5580" s="32" t="n">
        <v>79</v>
      </c>
      <c r="E5580" s="25" t="inlineStr">
        <is>
          <t>Lp</t>
        </is>
      </c>
      <c r="F5580" s="16" t="inlineStr">
        <is>
          <t>CBS</t>
        </is>
      </c>
      <c r="G5580" s="16" t="inlineStr">
        <is>
          <t>EX</t>
        </is>
      </c>
      <c r="H5580" s="108" t="inlineStr">
        <is>
          <t>??</t>
        </is>
      </c>
      <c r="I5580" s="25" t="inlineStr">
        <is>
          <t>SP</t>
        </is>
      </c>
      <c r="J5580" s="26" t="n">
        <v>6</v>
      </c>
      <c r="K5580" s="16" t="inlineStr">
        <is>
          <t>Pop</t>
        </is>
      </c>
      <c r="L5580" s="282" t="inlineStr">
        <is>
          <t>70's Pop</t>
        </is>
      </c>
      <c r="W5580" s="193" t="n">
        <v>5590</v>
      </c>
    </row>
    <row r="5581" ht="13.15" customHeight="1">
      <c r="A5581" s="16" t="inlineStr">
        <is>
          <t>Attitude</t>
        </is>
      </c>
      <c r="B5581" s="16" t="inlineStr">
        <is>
          <t>We got the juice</t>
        </is>
      </c>
      <c r="C5581" s="300" t="inlineStr">
        <is>
          <t>PROMO</t>
        </is>
      </c>
      <c r="D5581" s="32" t="n">
        <v>83</v>
      </c>
      <c r="E5581" s="25" t="inlineStr">
        <is>
          <t>12"</t>
        </is>
      </c>
      <c r="F5581" s="16" t="inlineStr">
        <is>
          <t>Atlantic</t>
        </is>
      </c>
      <c r="G5581" s="16" t="inlineStr">
        <is>
          <t>EX</t>
        </is>
      </c>
      <c r="H5581" s="108" t="inlineStr">
        <is>
          <t>EX</t>
        </is>
      </c>
      <c r="I5581" s="25" t="inlineStr">
        <is>
          <t>US</t>
        </is>
      </c>
      <c r="J5581" s="26" t="n">
        <v>5</v>
      </c>
      <c r="K5581" s="28" t="inlineStr">
        <is>
          <t>Disco</t>
        </is>
      </c>
      <c r="L5581" s="282" t="inlineStr">
        <is>
          <t>Boogie</t>
        </is>
      </c>
      <c r="P5581" s="221" t="n">
        <v>1</v>
      </c>
      <c r="W5581" s="194" t="n">
        <v>5591</v>
      </c>
    </row>
    <row r="5582" ht="13.15" customHeight="1">
      <c r="A5582" s="16" t="inlineStr">
        <is>
          <t>Attitude</t>
        </is>
      </c>
      <c r="B5582" s="16" t="inlineStr">
        <is>
          <t>We got the juice</t>
        </is>
      </c>
      <c r="D5582" s="32" t="n">
        <v>83</v>
      </c>
      <c r="E5582" s="25" t="inlineStr">
        <is>
          <t>12"</t>
        </is>
      </c>
      <c r="F5582" s="16" t="inlineStr">
        <is>
          <t>Atlantic</t>
        </is>
      </c>
      <c r="G5582" s="16" t="inlineStr">
        <is>
          <t>NM</t>
        </is>
      </c>
      <c r="H5582" s="108" t="inlineStr">
        <is>
          <t>NM</t>
        </is>
      </c>
      <c r="I5582" s="25" t="inlineStr">
        <is>
          <t>US</t>
        </is>
      </c>
      <c r="J5582" s="26" t="n">
        <v>6</v>
      </c>
      <c r="K5582" s="28" t="inlineStr">
        <is>
          <t>Disco</t>
        </is>
      </c>
      <c r="L5582" s="282" t="inlineStr">
        <is>
          <t>Boogie</t>
        </is>
      </c>
      <c r="W5582" s="194" t="n">
        <v>5592</v>
      </c>
    </row>
    <row r="5583" ht="13.15" customHeight="1">
      <c r="A5583" s="16" t="inlineStr">
        <is>
          <t>Bruce Springsteen &amp; The E. Street Band</t>
        </is>
      </c>
      <c r="B5583" s="16" t="inlineStr">
        <is>
          <t>War</t>
        </is>
      </c>
      <c r="C5583" s="300" t="inlineStr">
        <is>
          <t>PROMO unplayable side b</t>
        </is>
      </c>
      <c r="D5583" s="32" t="n">
        <v>86</v>
      </c>
      <c r="E5583" s="25" t="inlineStr">
        <is>
          <t>7"</t>
        </is>
      </c>
      <c r="F5583" s="16" t="inlineStr">
        <is>
          <t>CBS</t>
        </is>
      </c>
      <c r="G5583" s="16" t="inlineStr">
        <is>
          <t>M</t>
        </is>
      </c>
      <c r="H5583" s="108" t="inlineStr">
        <is>
          <t>??</t>
        </is>
      </c>
      <c r="I5583" s="25" t="inlineStr">
        <is>
          <t>SP</t>
        </is>
      </c>
      <c r="J5583" s="26" t="n">
        <v>45</v>
      </c>
      <c r="K5583" s="16" t="inlineStr">
        <is>
          <t>Rock</t>
        </is>
      </c>
      <c r="N5583" s="310" t="inlineStr">
        <is>
          <t>ir bajando</t>
        </is>
      </c>
      <c r="W5583" s="193" t="n">
        <v>5593</v>
      </c>
    </row>
    <row r="5584" ht="13.15" customHeight="1">
      <c r="A5584" s="16" t="inlineStr">
        <is>
          <t>Tony el Gitano</t>
        </is>
      </c>
      <c r="B5584" s="16" t="inlineStr">
        <is>
          <t>A la mai de mi vida</t>
        </is>
      </c>
      <c r="D5584" s="32" t="n">
        <v>89</v>
      </c>
      <c r="E5584" s="25" t="inlineStr">
        <is>
          <t>Lp</t>
        </is>
      </c>
      <c r="F5584" s="16" t="inlineStr">
        <is>
          <t>Abanico</t>
        </is>
      </c>
      <c r="G5584" s="16" t="inlineStr">
        <is>
          <t>NM</t>
        </is>
      </c>
      <c r="H5584" s="108" t="inlineStr">
        <is>
          <t>??</t>
        </is>
      </c>
      <c r="I5584" s="25" t="inlineStr">
        <is>
          <t>SP</t>
        </is>
      </c>
      <c r="J5584" s="26" t="n">
        <v>15</v>
      </c>
      <c r="K5584" s="16" t="inlineStr">
        <is>
          <t>World</t>
        </is>
      </c>
      <c r="L5584" s="282" t="inlineStr">
        <is>
          <t>Spanish Rumba</t>
        </is>
      </c>
      <c r="W5584" s="194" t="n">
        <v>5594</v>
      </c>
    </row>
    <row r="5585" ht="13.15" customHeight="1">
      <c r="A5585" s="16" t="inlineStr">
        <is>
          <t>Los Platers</t>
        </is>
      </c>
      <c r="B5585" s="16" t="inlineStr">
        <is>
          <t>Grandes Exitos</t>
        </is>
      </c>
      <c r="D5585" s="32" t="n">
        <v>80</v>
      </c>
      <c r="E5585" s="25" t="inlineStr">
        <is>
          <t>Lp</t>
        </is>
      </c>
      <c r="F5585" s="16" t="inlineStr">
        <is>
          <t>Dial</t>
        </is>
      </c>
      <c r="G5585" s="16" t="inlineStr">
        <is>
          <t>M</t>
        </is>
      </c>
      <c r="H5585" s="108" t="inlineStr">
        <is>
          <t>??</t>
        </is>
      </c>
      <c r="I5585" s="25" t="inlineStr">
        <is>
          <t>SP</t>
        </is>
      </c>
      <c r="J5585" s="26" t="n">
        <v>7</v>
      </c>
      <c r="K5585" s="16" t="inlineStr">
        <is>
          <t>Rhythm &amp; Blues</t>
        </is>
      </c>
      <c r="L5585" s="282" t="inlineStr">
        <is>
          <t>Soul</t>
        </is>
      </c>
      <c r="W5585" s="194" t="n">
        <v>5595</v>
      </c>
    </row>
    <row r="5586" ht="13.15" customHeight="1">
      <c r="A5586" s="16" t="inlineStr">
        <is>
          <t>Meireles Y Su Orquesta (Meireles E Sua Orquestra)</t>
        </is>
      </c>
      <c r="B5586" s="16" t="inlineStr">
        <is>
          <t>Explosion Brasileña</t>
        </is>
      </c>
      <c r="D5586" s="32" t="n">
        <v>75</v>
      </c>
      <c r="E5586" s="25" t="inlineStr">
        <is>
          <t>Lp</t>
        </is>
      </c>
      <c r="F5586" s="16" t="inlineStr">
        <is>
          <t>Emi</t>
        </is>
      </c>
      <c r="G5586" s="16" t="inlineStr">
        <is>
          <t>VG+</t>
        </is>
      </c>
      <c r="H5586" s="108" t="inlineStr">
        <is>
          <t>??</t>
        </is>
      </c>
      <c r="I5586" s="25" t="inlineStr">
        <is>
          <t>SP</t>
        </is>
      </c>
      <c r="J5586" s="26" t="n">
        <v>13</v>
      </c>
      <c r="K5586" s="16" t="inlineStr">
        <is>
          <t>Jazz</t>
        </is>
      </c>
      <c r="Q5586" s="230" t="n">
        <v>1</v>
      </c>
      <c r="W5586" s="193" t="n">
        <v>5596</v>
      </c>
    </row>
    <row r="5587" ht="13.15" customHeight="1">
      <c r="A5587" s="16" t="inlineStr">
        <is>
          <t>Los Relampagos</t>
        </is>
      </c>
      <c r="B5587" s="16" t="inlineStr">
        <is>
          <t>6 Pistas</t>
        </is>
      </c>
      <c r="C5587" s="300" t="inlineStr">
        <is>
          <t>box</t>
        </is>
      </c>
      <c r="D5587" s="32" t="n">
        <v>66</v>
      </c>
      <c r="E5587" s="25" t="inlineStr">
        <is>
          <t>Lp</t>
        </is>
      </c>
      <c r="F5587" s="16" t="inlineStr">
        <is>
          <t>Zafiro</t>
        </is>
      </c>
      <c r="G5587" s="16" t="inlineStr">
        <is>
          <t>VG+</t>
        </is>
      </c>
      <c r="H5587" s="108" t="inlineStr">
        <is>
          <t>??</t>
        </is>
      </c>
      <c r="I5587" s="25" t="inlineStr">
        <is>
          <t>SP</t>
        </is>
      </c>
      <c r="J5587" s="26" t="n">
        <v>6</v>
      </c>
      <c r="K5587" s="16" t="inlineStr">
        <is>
          <t>Pop</t>
        </is>
      </c>
      <c r="L5587" s="282" t="inlineStr">
        <is>
          <t>60's Pop</t>
        </is>
      </c>
      <c r="W5587" s="194" t="n">
        <v>5597</v>
      </c>
    </row>
    <row r="5588" ht="13.15" customHeight="1">
      <c r="A5588" s="157" t="inlineStr">
        <is>
          <t>Raffaella Carra</t>
        </is>
      </c>
      <c r="B5588" s="34" t="inlineStr">
        <is>
          <t>Fiesta</t>
        </is>
      </c>
      <c r="D5588" s="23" t="inlineStr">
        <is>
          <t>77</t>
        </is>
      </c>
      <c r="E5588" s="24" t="inlineStr">
        <is>
          <t>Lp</t>
        </is>
      </c>
      <c r="F5588" s="34" t="inlineStr">
        <is>
          <t>CBS</t>
        </is>
      </c>
      <c r="G5588" s="16" t="inlineStr">
        <is>
          <t>NM</t>
        </is>
      </c>
      <c r="H5588" s="108" t="inlineStr">
        <is>
          <t>NM</t>
        </is>
      </c>
      <c r="I5588" s="25" t="inlineStr">
        <is>
          <t>SP</t>
        </is>
      </c>
      <c r="J5588" s="26" t="n">
        <v>25</v>
      </c>
      <c r="K5588" s="16" t="inlineStr">
        <is>
          <t>Pop</t>
        </is>
      </c>
      <c r="W5588" s="194" t="n">
        <v>5598</v>
      </c>
    </row>
    <row r="5589" ht="13.15" customHeight="1">
      <c r="A5589" s="16" t="inlineStr">
        <is>
          <t>Los Brincos</t>
        </is>
      </c>
      <c r="B5589" s="16" t="inlineStr">
        <is>
          <t>Album de Oro</t>
        </is>
      </c>
      <c r="D5589" s="32" t="n">
        <v>81</v>
      </c>
      <c r="E5589" s="25" t="inlineStr">
        <is>
          <t>2xLp</t>
        </is>
      </c>
      <c r="F5589" s="16" t="inlineStr">
        <is>
          <t>Zafiro</t>
        </is>
      </c>
      <c r="G5589" s="16" t="inlineStr">
        <is>
          <t>NM</t>
        </is>
      </c>
      <c r="H5589" s="108" t="inlineStr">
        <is>
          <t>??</t>
        </is>
      </c>
      <c r="I5589" s="25" t="inlineStr">
        <is>
          <t>SP</t>
        </is>
      </c>
      <c r="J5589" s="26" t="n">
        <v>15</v>
      </c>
      <c r="K5589" s="28" t="inlineStr">
        <is>
          <t>Pop</t>
        </is>
      </c>
      <c r="L5589" s="282" t="inlineStr">
        <is>
          <t>60's Spanish Pop</t>
        </is>
      </c>
      <c r="W5589" s="193" t="n">
        <v>5599</v>
      </c>
    </row>
    <row r="5590" ht="13.15" customHeight="1">
      <c r="A5590" s="16" t="inlineStr">
        <is>
          <t>Los Angeles</t>
        </is>
      </c>
      <c r="B5590" s="16" t="inlineStr">
        <is>
          <t>Pequeñas Cosas</t>
        </is>
      </c>
      <c r="D5590" s="32" t="n">
        <v>83</v>
      </c>
      <c r="E5590" s="25" t="inlineStr">
        <is>
          <t>Lp</t>
        </is>
      </c>
      <c r="F5590" s="16" t="inlineStr">
        <is>
          <t>Hispavox</t>
        </is>
      </c>
      <c r="G5590" s="16" t="inlineStr">
        <is>
          <t>M</t>
        </is>
      </c>
      <c r="H5590" s="108" t="inlineStr">
        <is>
          <t>??</t>
        </is>
      </c>
      <c r="I5590" s="25" t="inlineStr">
        <is>
          <t>SP</t>
        </is>
      </c>
      <c r="J5590" s="26" t="n">
        <v>19</v>
      </c>
      <c r="K5590" s="28" t="inlineStr">
        <is>
          <t>Pop</t>
        </is>
      </c>
      <c r="L5590" s="282" t="inlineStr">
        <is>
          <t>60's Spanish Pop</t>
        </is>
      </c>
      <c r="P5590" s="221" t="n">
        <v>1</v>
      </c>
      <c r="W5590" s="194" t="n">
        <v>5600</v>
      </c>
    </row>
    <row r="5591" ht="13.15" customHeight="1">
      <c r="A5591" s="16" t="inlineStr">
        <is>
          <t>Ramoncin</t>
        </is>
      </c>
      <c r="B5591" s="16" t="inlineStr">
        <is>
          <t>Arañando la ciudad</t>
        </is>
      </c>
      <c r="C5591" s="300" t="inlineStr">
        <is>
          <t>Gatefold cover sealed copy</t>
        </is>
      </c>
      <c r="D5591" s="32" t="n">
        <v>81</v>
      </c>
      <c r="E5591" s="25" t="inlineStr">
        <is>
          <t>Lp</t>
        </is>
      </c>
      <c r="F5591" s="16" t="inlineStr">
        <is>
          <t>Hispavox</t>
        </is>
      </c>
      <c r="G5591" s="16" t="inlineStr">
        <is>
          <t>S</t>
        </is>
      </c>
      <c r="H5591" s="108" t="inlineStr">
        <is>
          <t>??</t>
        </is>
      </c>
      <c r="I5591" s="25" t="inlineStr">
        <is>
          <t>SP</t>
        </is>
      </c>
      <c r="J5591" s="26" t="n">
        <v>25</v>
      </c>
      <c r="K5591" s="16" t="inlineStr">
        <is>
          <t>Rock</t>
        </is>
      </c>
      <c r="W5591" s="194" t="n">
        <v>5601</v>
      </c>
    </row>
    <row r="5592" ht="13.15" customHeight="1">
      <c r="A5592" s="16" t="inlineStr">
        <is>
          <t>La niña de la Puebla</t>
        </is>
      </c>
      <c r="B5592" s="16" t="inlineStr">
        <is>
          <t>Grandes Exitos vol. 1</t>
        </is>
      </c>
      <c r="D5592" s="32" t="n">
        <v>82</v>
      </c>
      <c r="E5592" s="25" t="inlineStr">
        <is>
          <t>Lp</t>
        </is>
      </c>
      <c r="F5592" s="16" t="inlineStr">
        <is>
          <t>Dial</t>
        </is>
      </c>
      <c r="G5592" s="16" t="inlineStr">
        <is>
          <t>M</t>
        </is>
      </c>
      <c r="H5592" s="108" t="inlineStr">
        <is>
          <t>??</t>
        </is>
      </c>
      <c r="I5592" s="25" t="inlineStr">
        <is>
          <t>SP</t>
        </is>
      </c>
      <c r="J5592" s="26" t="n">
        <v>10</v>
      </c>
      <c r="K5592" s="28" t="inlineStr">
        <is>
          <t>World</t>
        </is>
      </c>
      <c r="L5592" s="282" t="inlineStr">
        <is>
          <t>Flamenco</t>
        </is>
      </c>
      <c r="W5592" s="193" t="n">
        <v>5602</v>
      </c>
    </row>
    <row r="5593" ht="13.15" customHeight="1">
      <c r="A5593" s="16" t="inlineStr">
        <is>
          <t>Formula V</t>
        </is>
      </c>
      <c r="B5593" s="16" t="inlineStr">
        <is>
          <t>Busca un amor</t>
        </is>
      </c>
      <c r="D5593" s="32" t="n">
        <v>69</v>
      </c>
      <c r="E5593" s="25" t="inlineStr">
        <is>
          <t>Lp</t>
        </is>
      </c>
      <c r="F5593" s="16" t="inlineStr">
        <is>
          <t>Phillips</t>
        </is>
      </c>
      <c r="G5593" s="16" t="inlineStr">
        <is>
          <t>VG+</t>
        </is>
      </c>
      <c r="H5593" s="108" t="inlineStr">
        <is>
          <t>VG+</t>
        </is>
      </c>
      <c r="I5593" s="25" t="inlineStr">
        <is>
          <t>SP</t>
        </is>
      </c>
      <c r="J5593" s="26" t="n">
        <v>5</v>
      </c>
      <c r="K5593" s="28" t="inlineStr">
        <is>
          <t>Pop</t>
        </is>
      </c>
      <c r="L5593" s="282" t="inlineStr">
        <is>
          <t>60's Spanish Pop</t>
        </is>
      </c>
      <c r="N5593" s="310" t="inlineStr">
        <is>
          <t>no seguro</t>
        </is>
      </c>
      <c r="T5593" s="250" t="n">
        <v>1</v>
      </c>
      <c r="W5593" s="194" t="n">
        <v>5603</v>
      </c>
    </row>
    <row r="5594" ht="13.15" customHeight="1">
      <c r="A5594" s="16" t="inlineStr">
        <is>
          <t>Formula V</t>
        </is>
      </c>
      <c r="B5594" s="16" t="inlineStr">
        <is>
          <t>Busca un amor</t>
        </is>
      </c>
      <c r="D5594" s="32" t="n">
        <v>69</v>
      </c>
      <c r="E5594" s="25" t="inlineStr">
        <is>
          <t>7"</t>
        </is>
      </c>
      <c r="F5594" s="16" t="inlineStr">
        <is>
          <t>Phillips</t>
        </is>
      </c>
      <c r="G5594" s="16" t="inlineStr">
        <is>
          <t>VG+</t>
        </is>
      </c>
      <c r="H5594" s="108" t="inlineStr">
        <is>
          <t>VG+</t>
        </is>
      </c>
      <c r="I5594" s="25" t="inlineStr">
        <is>
          <t>SP</t>
        </is>
      </c>
      <c r="J5594" s="26" t="n">
        <v>4</v>
      </c>
      <c r="K5594" s="28" t="inlineStr">
        <is>
          <t>Pop</t>
        </is>
      </c>
      <c r="L5594" s="282" t="inlineStr">
        <is>
          <t>60's Spanish Pop</t>
        </is>
      </c>
      <c r="O5594" s="310" t="inlineStr">
        <is>
          <t>spanish breaks</t>
        </is>
      </c>
      <c r="Q5594" s="230" t="n">
        <v>1</v>
      </c>
      <c r="R5594" s="102" t="n">
        <v>1</v>
      </c>
      <c r="T5594" s="250" t="n">
        <v>3</v>
      </c>
      <c r="W5594" s="194" t="n">
        <v>5604</v>
      </c>
    </row>
    <row r="5595" ht="13.15" customHeight="1">
      <c r="A5595" s="16" t="inlineStr">
        <is>
          <t>Marujita Diaz</t>
        </is>
      </c>
      <c r="B5595" s="16" t="inlineStr">
        <is>
          <t>Y despues del cuple</t>
        </is>
      </c>
      <c r="D5595" s="32" t="n">
        <v>59</v>
      </c>
      <c r="E5595" s="25" t="inlineStr">
        <is>
          <t>Lp</t>
        </is>
      </c>
      <c r="F5595" s="16" t="inlineStr">
        <is>
          <t>Hispavox</t>
        </is>
      </c>
      <c r="G5595" s="16" t="inlineStr">
        <is>
          <t>M</t>
        </is>
      </c>
      <c r="H5595" s="108" t="inlineStr">
        <is>
          <t>??</t>
        </is>
      </c>
      <c r="I5595" s="25" t="inlineStr">
        <is>
          <t>SP</t>
        </is>
      </c>
      <c r="J5595" s="26" t="n">
        <v>18</v>
      </c>
      <c r="K5595" s="28" t="inlineStr">
        <is>
          <t>World</t>
        </is>
      </c>
      <c r="L5595" s="282" t="inlineStr">
        <is>
          <t>Flamenco</t>
        </is>
      </c>
      <c r="W5595" s="193" t="n">
        <v>5605</v>
      </c>
    </row>
    <row r="5596" ht="13.15" customHeight="1">
      <c r="A5596" s="16" t="inlineStr">
        <is>
          <t>Otis Clay</t>
        </is>
      </c>
      <c r="B5596" s="16" t="inlineStr">
        <is>
          <t>A flame in your heart / A lasting love</t>
        </is>
      </c>
      <c r="C5596" s="300" t="inlineStr">
        <is>
          <t>in pc</t>
        </is>
      </c>
      <c r="D5596" s="32" t="n">
        <v>68</v>
      </c>
      <c r="E5596" s="25" t="inlineStr">
        <is>
          <t>7"</t>
        </is>
      </c>
      <c r="F5596" s="16" t="inlineStr">
        <is>
          <t>Sintonia</t>
        </is>
      </c>
      <c r="G5596" s="16" t="inlineStr">
        <is>
          <t>EX</t>
        </is>
      </c>
      <c r="H5596" s="108" t="inlineStr">
        <is>
          <t>??</t>
        </is>
      </c>
      <c r="I5596" s="25" t="inlineStr">
        <is>
          <t>SP</t>
        </is>
      </c>
      <c r="J5596" s="26" t="n">
        <v>55</v>
      </c>
      <c r="K5596" s="16" t="inlineStr">
        <is>
          <t>Rhythm &amp; Blues</t>
        </is>
      </c>
      <c r="L5596" s="282" t="inlineStr">
        <is>
          <t>Soul</t>
        </is>
      </c>
      <c r="W5596" s="194" t="n">
        <v>5606</v>
      </c>
    </row>
    <row r="5597" ht="13.15" customHeight="1">
      <c r="A5597" s="16" t="inlineStr">
        <is>
          <t>Jovita</t>
        </is>
      </c>
      <c r="B5597" s="16" t="inlineStr">
        <is>
          <t>Beso a Asturias / Te quiero  mi amor</t>
        </is>
      </c>
      <c r="D5597" s="32" t="n">
        <v>73</v>
      </c>
      <c r="E5597" s="25" t="inlineStr">
        <is>
          <t>7"</t>
        </is>
      </c>
      <c r="F5597" s="16" t="inlineStr">
        <is>
          <t>Audiens</t>
        </is>
      </c>
      <c r="G5597" s="16" t="inlineStr">
        <is>
          <t>EX</t>
        </is>
      </c>
      <c r="H5597" s="108" t="inlineStr">
        <is>
          <t>??</t>
        </is>
      </c>
      <c r="I5597" s="25" t="inlineStr">
        <is>
          <t>SP</t>
        </is>
      </c>
      <c r="J5597" s="26" t="n">
        <v>14</v>
      </c>
      <c r="K5597" s="16" t="inlineStr">
        <is>
          <t>Pop</t>
        </is>
      </c>
      <c r="L5597" s="282" t="inlineStr">
        <is>
          <t>70's Pop</t>
        </is>
      </c>
      <c r="W5597" s="194" t="n">
        <v>5607</v>
      </c>
    </row>
    <row r="5598" ht="13.15" customHeight="1">
      <c r="A5598" s="16" t="inlineStr">
        <is>
          <t>Tony D</t>
        </is>
      </c>
      <c r="B5598" s="16" t="inlineStr">
        <is>
          <t>Check The Elevation</t>
        </is>
      </c>
      <c r="D5598" s="32" t="n">
        <v>90</v>
      </c>
      <c r="E5598" s="25" t="inlineStr">
        <is>
          <t>12"</t>
        </is>
      </c>
      <c r="F5598" s="16" t="inlineStr">
        <is>
          <t>4th &amp; Broadway</t>
        </is>
      </c>
      <c r="G5598" s="16" t="inlineStr">
        <is>
          <t>NM</t>
        </is>
      </c>
      <c r="H5598" s="108" t="inlineStr">
        <is>
          <t>??</t>
        </is>
      </c>
      <c r="I5598" s="25" t="inlineStr">
        <is>
          <t>US</t>
        </is>
      </c>
      <c r="J5598" s="26" t="n">
        <v>7</v>
      </c>
      <c r="K5598" s="16" t="inlineStr">
        <is>
          <t>Hip Hop</t>
        </is>
      </c>
      <c r="L5598" s="282" t="inlineStr">
        <is>
          <t>90's Rap</t>
        </is>
      </c>
      <c r="W5598" s="193" t="n">
        <v>5608</v>
      </c>
    </row>
    <row r="5599" ht="13.15" customHeight="1">
      <c r="A5599" s="16" t="inlineStr">
        <is>
          <t>Rocio Durcal</t>
        </is>
      </c>
      <c r="B5599" s="16" t="inlineStr">
        <is>
          <t>Erase una vez</t>
        </is>
      </c>
      <c r="D5599" s="32" t="n">
        <v>85</v>
      </c>
      <c r="E5599" s="25" t="inlineStr">
        <is>
          <t>Lp</t>
        </is>
      </c>
      <c r="F5599" s="16" t="inlineStr">
        <is>
          <t>Phillips</t>
        </is>
      </c>
      <c r="G5599" s="16" t="inlineStr">
        <is>
          <t>NM</t>
        </is>
      </c>
      <c r="H5599" s="108" t="inlineStr">
        <is>
          <t>??</t>
        </is>
      </c>
      <c r="I5599" s="25" t="inlineStr">
        <is>
          <t>SP</t>
        </is>
      </c>
      <c r="J5599" s="26" t="n">
        <v>9</v>
      </c>
      <c r="K5599" s="28" t="inlineStr">
        <is>
          <t>Pop</t>
        </is>
      </c>
      <c r="L5599" s="282" t="inlineStr">
        <is>
          <t>80's Pop</t>
        </is>
      </c>
      <c r="W5599" s="194" t="n">
        <v>5609</v>
      </c>
    </row>
    <row r="5600" ht="13.15" customHeight="1">
      <c r="A5600" s="16" t="inlineStr">
        <is>
          <t>Matt Monro</t>
        </is>
      </c>
      <c r="B5600" s="16" t="inlineStr">
        <is>
          <t>Alguien canto</t>
        </is>
      </c>
      <c r="D5600" s="32" t="n">
        <v>69</v>
      </c>
      <c r="E5600" s="25" t="inlineStr">
        <is>
          <t>Lp</t>
        </is>
      </c>
      <c r="F5600" s="16" t="inlineStr">
        <is>
          <t>Capitol</t>
        </is>
      </c>
      <c r="G5600" s="16" t="inlineStr">
        <is>
          <t>NM</t>
        </is>
      </c>
      <c r="H5600" s="108" t="inlineStr">
        <is>
          <t>??</t>
        </is>
      </c>
      <c r="I5600" s="25" t="inlineStr">
        <is>
          <t>SP</t>
        </is>
      </c>
      <c r="J5600" s="26" t="n">
        <v>9</v>
      </c>
      <c r="K5600" s="16" t="inlineStr">
        <is>
          <t>Pop</t>
        </is>
      </c>
      <c r="L5600" s="282" t="inlineStr">
        <is>
          <t>60's Pop</t>
        </is>
      </c>
      <c r="W5600" s="194" t="n">
        <v>5610</v>
      </c>
    </row>
    <row r="5601" ht="13.15" customHeight="1">
      <c r="A5601" s="16" t="inlineStr">
        <is>
          <t>Los Pekenikes</t>
        </is>
      </c>
      <c r="B5601" s="16" t="inlineStr">
        <is>
          <t>Lo mejor de los Pekenikes</t>
        </is>
      </c>
      <c r="D5601" s="32" t="n">
        <v>83</v>
      </c>
      <c r="E5601" s="25" t="inlineStr">
        <is>
          <t>Lp</t>
        </is>
      </c>
      <c r="F5601" s="16" t="inlineStr">
        <is>
          <t>Hispavox</t>
        </is>
      </c>
      <c r="G5601" s="16" t="inlineStr">
        <is>
          <t>NM</t>
        </is>
      </c>
      <c r="H5601" s="108" t="inlineStr">
        <is>
          <t>??</t>
        </is>
      </c>
      <c r="I5601" s="25" t="inlineStr">
        <is>
          <t>SP</t>
        </is>
      </c>
      <c r="J5601" s="26" t="n">
        <v>15</v>
      </c>
      <c r="K5601" s="28" t="inlineStr">
        <is>
          <t>Pop</t>
        </is>
      </c>
      <c r="L5601" s="282" t="inlineStr">
        <is>
          <t>80's Pop</t>
        </is>
      </c>
      <c r="W5601" s="193" t="n">
        <v>5611</v>
      </c>
    </row>
    <row r="5602" ht="13.15" customHeight="1">
      <c r="A5602" s="16" t="inlineStr">
        <is>
          <t>The Ghost and The Shadow</t>
        </is>
      </c>
      <c r="B5602" s="16" t="inlineStr">
        <is>
          <t xml:space="preserve">It's Only Make Believe / San Bernardino </t>
        </is>
      </c>
      <c r="D5602" s="32" t="n">
        <v>71</v>
      </c>
      <c r="E5602" s="25" t="inlineStr">
        <is>
          <t>7"</t>
        </is>
      </c>
      <c r="F5602" s="16" t="inlineStr">
        <is>
          <t>Deacon</t>
        </is>
      </c>
      <c r="G5602" s="16" t="inlineStr">
        <is>
          <t>M</t>
        </is>
      </c>
      <c r="H5602" s="108" t="inlineStr">
        <is>
          <t>??</t>
        </is>
      </c>
      <c r="I5602" s="25" t="inlineStr">
        <is>
          <t>SP</t>
        </is>
      </c>
      <c r="J5602" s="26" t="n">
        <v>20</v>
      </c>
      <c r="K5602" s="16" t="inlineStr">
        <is>
          <t>World</t>
        </is>
      </c>
      <c r="L5602" s="282" t="inlineStr">
        <is>
          <t>Folk</t>
        </is>
      </c>
      <c r="W5602" s="194" t="n">
        <v>5612</v>
      </c>
    </row>
    <row r="5603" ht="13.15" customHeight="1">
      <c r="A5603" s="16" t="inlineStr">
        <is>
          <t>Medium Medium</t>
        </is>
      </c>
      <c r="B5603" s="16" t="inlineStr">
        <is>
          <t>Hungry so hungry / Nadsat dream</t>
        </is>
      </c>
      <c r="D5603" s="32" t="n">
        <v>81</v>
      </c>
      <c r="E5603" s="25" t="inlineStr">
        <is>
          <t>7"</t>
        </is>
      </c>
      <c r="F5603" s="16" t="inlineStr">
        <is>
          <t>Edigsa</t>
        </is>
      </c>
      <c r="G5603" s="16" t="inlineStr">
        <is>
          <t>NM</t>
        </is>
      </c>
      <c r="H5603" s="202" t="inlineStr">
        <is>
          <t>NM</t>
        </is>
      </c>
      <c r="I5603" s="25" t="inlineStr">
        <is>
          <t>SP</t>
        </is>
      </c>
      <c r="J5603" s="26" t="n">
        <v>3</v>
      </c>
      <c r="K5603" s="28" t="inlineStr">
        <is>
          <t>Pop</t>
        </is>
      </c>
      <c r="L5603" s="282" t="inlineStr">
        <is>
          <t>80's Pop</t>
        </is>
      </c>
      <c r="W5603" s="194" t="n">
        <v>5613</v>
      </c>
    </row>
    <row r="5604" ht="13.15" customHeight="1">
      <c r="A5604" s="16" t="inlineStr">
        <is>
          <t>Karina</t>
        </is>
      </c>
      <c r="B5604" s="16" t="inlineStr">
        <is>
          <t>Lady Elizabeth</t>
        </is>
      </c>
      <c r="C5604" s="300" t="inlineStr">
        <is>
          <t>NEAR MINT SPANISH OG COPY</t>
        </is>
      </c>
      <c r="D5604" s="32" t="n">
        <v>74</v>
      </c>
      <c r="E5604" s="25" t="inlineStr">
        <is>
          <t>Lp</t>
        </is>
      </c>
      <c r="F5604" s="16" t="inlineStr">
        <is>
          <t>Hispavox</t>
        </is>
      </c>
      <c r="G5604" s="16" t="inlineStr">
        <is>
          <t>EX</t>
        </is>
      </c>
      <c r="H5604" s="108" t="inlineStr">
        <is>
          <t>??</t>
        </is>
      </c>
      <c r="I5604" s="25" t="inlineStr">
        <is>
          <t>SP</t>
        </is>
      </c>
      <c r="J5604" s="26" t="n">
        <v>29</v>
      </c>
      <c r="K5604" s="16" t="inlineStr">
        <is>
          <t>Pop</t>
        </is>
      </c>
      <c r="L5604" s="282" t="inlineStr">
        <is>
          <t>70's Pop</t>
        </is>
      </c>
      <c r="W5604" s="193" t="n">
        <v>5614</v>
      </c>
    </row>
    <row r="5605" ht="13.15" customHeight="1">
      <c r="A5605" s="16" t="inlineStr">
        <is>
          <t>Karina</t>
        </is>
      </c>
      <c r="B5605" s="16" t="inlineStr">
        <is>
          <t>Pasaporte a Dublin</t>
        </is>
      </c>
      <c r="D5605" s="32" t="n">
        <v>71</v>
      </c>
      <c r="E5605" s="25" t="inlineStr">
        <is>
          <t>Lp</t>
        </is>
      </c>
      <c r="F5605" s="16" t="inlineStr">
        <is>
          <t>Hispavox</t>
        </is>
      </c>
      <c r="G5605" s="16" t="inlineStr">
        <is>
          <t>EX</t>
        </is>
      </c>
      <c r="H5605" s="108" t="inlineStr">
        <is>
          <t>??</t>
        </is>
      </c>
      <c r="I5605" s="25" t="inlineStr">
        <is>
          <t>SP</t>
        </is>
      </c>
      <c r="J5605" s="26" t="n">
        <v>21</v>
      </c>
      <c r="K5605" s="16" t="inlineStr">
        <is>
          <t>Pop</t>
        </is>
      </c>
      <c r="L5605" s="282" t="inlineStr">
        <is>
          <t>70's Pop</t>
        </is>
      </c>
      <c r="W5605" s="194" t="n">
        <v>5615</v>
      </c>
    </row>
    <row r="5606" ht="13.15" customHeight="1">
      <c r="A5606" s="16" t="inlineStr">
        <is>
          <t>Karina</t>
        </is>
      </c>
      <c r="B5606" s="16" t="inlineStr">
        <is>
          <t>Tiempo al tiempo</t>
        </is>
      </c>
      <c r="D5606" s="32" t="n">
        <v>72</v>
      </c>
      <c r="E5606" s="25" t="inlineStr">
        <is>
          <t>Lp</t>
        </is>
      </c>
      <c r="F5606" s="16" t="inlineStr">
        <is>
          <t>Hispavox</t>
        </is>
      </c>
      <c r="G5606" s="16" t="inlineStr">
        <is>
          <t>EX</t>
        </is>
      </c>
      <c r="H5606" s="108" t="inlineStr">
        <is>
          <t>??</t>
        </is>
      </c>
      <c r="I5606" s="25" t="inlineStr">
        <is>
          <t>SP</t>
        </is>
      </c>
      <c r="J5606" s="26" t="n">
        <v>27</v>
      </c>
      <c r="K5606" s="16" t="inlineStr">
        <is>
          <t>Pop</t>
        </is>
      </c>
      <c r="L5606" s="282" t="inlineStr">
        <is>
          <t>70's Pop</t>
        </is>
      </c>
      <c r="W5606" s="194" t="n">
        <v>5616</v>
      </c>
    </row>
    <row r="5607" ht="13.15" customHeight="1">
      <c r="A5607" s="16" t="inlineStr">
        <is>
          <t>Adamo</t>
        </is>
      </c>
      <c r="B5607" s="16" t="inlineStr">
        <is>
          <t>Adamo canta en español</t>
        </is>
      </c>
      <c r="D5607" s="32" t="n">
        <v>68</v>
      </c>
      <c r="E5607" s="25" t="inlineStr">
        <is>
          <t>Lp</t>
        </is>
      </c>
      <c r="F5607" s="16" t="inlineStr">
        <is>
          <t>La voz de su Amo</t>
        </is>
      </c>
      <c r="G5607" s="16" t="inlineStr">
        <is>
          <t>EX</t>
        </is>
      </c>
      <c r="H5607" s="108" t="inlineStr">
        <is>
          <t>??</t>
        </is>
      </c>
      <c r="I5607" s="25" t="inlineStr">
        <is>
          <t>SP</t>
        </is>
      </c>
      <c r="J5607" s="26" t="n">
        <v>22</v>
      </c>
      <c r="K5607" s="16" t="inlineStr">
        <is>
          <t>Pop</t>
        </is>
      </c>
      <c r="L5607" s="282" t="inlineStr">
        <is>
          <t>60's Pop</t>
        </is>
      </c>
      <c r="W5607" s="193" t="n">
        <v>5617</v>
      </c>
    </row>
    <row r="5608" ht="13.15" customHeight="1">
      <c r="A5608" s="16" t="inlineStr">
        <is>
          <t>Antonio Machin</t>
        </is>
      </c>
      <c r="B5608" s="16" t="inlineStr">
        <is>
          <t>Sus Grandes Exitos vol 1</t>
        </is>
      </c>
      <c r="D5608" s="32" t="n">
        <v>84</v>
      </c>
      <c r="E5608" s="25" t="inlineStr">
        <is>
          <t>Lp</t>
        </is>
      </c>
      <c r="F5608" s="16" t="inlineStr">
        <is>
          <t>Diamante</t>
        </is>
      </c>
      <c r="G5608" s="16" t="inlineStr">
        <is>
          <t>M</t>
        </is>
      </c>
      <c r="H5608" s="108" t="inlineStr">
        <is>
          <t>??</t>
        </is>
      </c>
      <c r="I5608" s="25" t="inlineStr">
        <is>
          <t>SP</t>
        </is>
      </c>
      <c r="J5608" s="26" t="n">
        <v>13</v>
      </c>
      <c r="K5608" s="28" t="inlineStr">
        <is>
          <t>Pop</t>
        </is>
      </c>
      <c r="L5608" s="282" t="inlineStr">
        <is>
          <t>80's Pop</t>
        </is>
      </c>
      <c r="W5608" s="194" t="n">
        <v>5618</v>
      </c>
    </row>
    <row r="5609" ht="13.15" customHeight="1">
      <c r="A5609" s="16" t="inlineStr">
        <is>
          <t>Antonio Machin</t>
        </is>
      </c>
      <c r="B5609" s="16" t="inlineStr">
        <is>
          <t>Sus Grandes Exitos vol 3</t>
        </is>
      </c>
      <c r="D5609" s="32" t="n">
        <v>84</v>
      </c>
      <c r="E5609" s="25" t="inlineStr">
        <is>
          <t>Lp</t>
        </is>
      </c>
      <c r="F5609" s="16" t="inlineStr">
        <is>
          <t>Diamante</t>
        </is>
      </c>
      <c r="G5609" s="16" t="inlineStr">
        <is>
          <t>M</t>
        </is>
      </c>
      <c r="H5609" s="108" t="inlineStr">
        <is>
          <t>??</t>
        </is>
      </c>
      <c r="I5609" s="25" t="inlineStr">
        <is>
          <t>SP</t>
        </is>
      </c>
      <c r="J5609" s="26" t="n">
        <v>13</v>
      </c>
      <c r="K5609" s="28" t="inlineStr">
        <is>
          <t>Pop</t>
        </is>
      </c>
      <c r="L5609" s="282" t="inlineStr">
        <is>
          <t>80's Pop</t>
        </is>
      </c>
      <c r="W5609" s="194" t="n">
        <v>5619</v>
      </c>
    </row>
    <row r="5610" ht="13.15" customHeight="1">
      <c r="A5610" s="16" t="inlineStr">
        <is>
          <t>The 5 Stairsteps &amp; Cubie</t>
        </is>
      </c>
      <c r="B5610" s="16" t="inlineStr">
        <is>
          <t>O O Child / Dear Prudence</t>
        </is>
      </c>
      <c r="C5610" s="300" t="inlineStr">
        <is>
          <t>in picture cover</t>
        </is>
      </c>
      <c r="D5610" s="32" t="n">
        <v>70</v>
      </c>
      <c r="E5610" s="25" t="inlineStr">
        <is>
          <t>7"</t>
        </is>
      </c>
      <c r="F5610" s="16" t="inlineStr">
        <is>
          <t>Buddah</t>
        </is>
      </c>
      <c r="G5610" s="16" t="inlineStr">
        <is>
          <t>M</t>
        </is>
      </c>
      <c r="H5610" s="108" t="inlineStr">
        <is>
          <t>??</t>
        </is>
      </c>
      <c r="I5610" s="25" t="inlineStr">
        <is>
          <t>SP</t>
        </is>
      </c>
      <c r="J5610" s="26" t="n">
        <v>15</v>
      </c>
      <c r="K5610" s="16" t="inlineStr">
        <is>
          <t>Rhythm &amp; Blues</t>
        </is>
      </c>
      <c r="L5610" s="282" t="inlineStr">
        <is>
          <t>Funk</t>
        </is>
      </c>
      <c r="W5610" s="193" t="n">
        <v>5620</v>
      </c>
    </row>
    <row r="5611" ht="13.15" customHeight="1">
      <c r="A5611" s="16" t="inlineStr">
        <is>
          <t>Bobby Gentry canta en Español</t>
        </is>
      </c>
      <c r="B5611" s="16" t="inlineStr">
        <is>
          <t>No me quiero enamorar ( l'll never fall in love again) / En todas partes ( here  there and everywhere)</t>
        </is>
      </c>
      <c r="D5611" s="32" t="n">
        <v>70</v>
      </c>
      <c r="E5611" s="25" t="inlineStr">
        <is>
          <t>7"</t>
        </is>
      </c>
      <c r="F5611" s="16" t="inlineStr">
        <is>
          <t>Emi-Odeon</t>
        </is>
      </c>
      <c r="G5611" s="16" t="inlineStr">
        <is>
          <t>NM</t>
        </is>
      </c>
      <c r="H5611" s="108" t="inlineStr">
        <is>
          <t>??</t>
        </is>
      </c>
      <c r="I5611" s="25" t="inlineStr">
        <is>
          <t>SP</t>
        </is>
      </c>
      <c r="J5611" s="26" t="n">
        <v>23</v>
      </c>
      <c r="K5611" s="16" t="inlineStr">
        <is>
          <t>Pop</t>
        </is>
      </c>
      <c r="L5611" s="282" t="inlineStr">
        <is>
          <t>70's Pop</t>
        </is>
      </c>
      <c r="W5611" s="194" t="n">
        <v>5621</v>
      </c>
    </row>
    <row r="5612" ht="13.15" customHeight="1">
      <c r="A5612" s="16" t="inlineStr">
        <is>
          <t>El Fary</t>
        </is>
      </c>
      <c r="B5612" s="16" t="inlineStr">
        <is>
          <t>Amor Secreto</t>
        </is>
      </c>
      <c r="D5612" s="32" t="n">
        <v>83</v>
      </c>
      <c r="E5612" s="25" t="inlineStr">
        <is>
          <t>Lp</t>
        </is>
      </c>
      <c r="F5612" s="16" t="inlineStr">
        <is>
          <t>Ariola</t>
        </is>
      </c>
      <c r="G5612" s="16" t="inlineStr">
        <is>
          <t>NM</t>
        </is>
      </c>
      <c r="H5612" s="108" t="inlineStr">
        <is>
          <t>??</t>
        </is>
      </c>
      <c r="I5612" s="25" t="inlineStr">
        <is>
          <t>SP</t>
        </is>
      </c>
      <c r="J5612" s="26" t="n">
        <v>9</v>
      </c>
      <c r="K5612" s="16" t="inlineStr">
        <is>
          <t>World</t>
        </is>
      </c>
      <c r="L5612" s="282" t="inlineStr">
        <is>
          <t>Spanish Rumba</t>
        </is>
      </c>
      <c r="W5612" s="194" t="n">
        <v>5622</v>
      </c>
    </row>
    <row r="5613" ht="13.15" customHeight="1">
      <c r="A5613" s="16" t="inlineStr">
        <is>
          <t>Ray Russell</t>
        </is>
      </c>
      <c r="B5613" s="16" t="inlineStr">
        <is>
          <t>Ready or not</t>
        </is>
      </c>
      <c r="D5613" s="32" t="n">
        <v>78</v>
      </c>
      <c r="E5613" s="25" t="inlineStr">
        <is>
          <t>Lp</t>
        </is>
      </c>
      <c r="F5613" s="16" t="inlineStr">
        <is>
          <t>Zafiro</t>
        </is>
      </c>
      <c r="G5613" s="16" t="inlineStr">
        <is>
          <t>NM</t>
        </is>
      </c>
      <c r="H5613" s="108" t="inlineStr">
        <is>
          <t>??</t>
        </is>
      </c>
      <c r="I5613" s="25" t="inlineStr">
        <is>
          <t>SP</t>
        </is>
      </c>
      <c r="J5613" s="26" t="n">
        <v>27</v>
      </c>
      <c r="K5613" s="16" t="inlineStr">
        <is>
          <t>Rhythm &amp; Blues</t>
        </is>
      </c>
      <c r="L5613" s="282" t="inlineStr">
        <is>
          <t>Funk</t>
        </is>
      </c>
      <c r="W5613" s="193" t="n">
        <v>5623</v>
      </c>
    </row>
    <row r="5614" ht="13.15" customHeight="1">
      <c r="A5614" s="16" t="inlineStr">
        <is>
          <t>Chappell -   Kai Martin And His Sound</t>
        </is>
      </c>
      <c r="B5614" s="16" t="inlineStr">
        <is>
          <t>National Flavours</t>
        </is>
      </c>
      <c r="C5614" s="300" t="inlineStr">
        <is>
          <t>ref cal 4012</t>
        </is>
      </c>
      <c r="D5614" s="32" t="n">
        <v>71</v>
      </c>
      <c r="E5614" s="25" t="inlineStr">
        <is>
          <t>Lp</t>
        </is>
      </c>
      <c r="F5614" s="16" t="inlineStr">
        <is>
          <t>Chappell international</t>
        </is>
      </c>
      <c r="G5614" s="16" t="inlineStr">
        <is>
          <t>M</t>
        </is>
      </c>
      <c r="H5614" s="108" t="inlineStr">
        <is>
          <t>??</t>
        </is>
      </c>
      <c r="I5614" s="25" t="inlineStr">
        <is>
          <t>UK</t>
        </is>
      </c>
      <c r="J5614" s="26" t="n">
        <v>16</v>
      </c>
      <c r="K5614" s="16" t="inlineStr">
        <is>
          <t>Other</t>
        </is>
      </c>
      <c r="L5614" s="282" t="inlineStr">
        <is>
          <t>Library</t>
        </is>
      </c>
      <c r="W5614" s="194" t="n">
        <v>5624</v>
      </c>
    </row>
    <row r="5615" ht="13.15" customHeight="1">
      <c r="A5615" s="16" t="inlineStr">
        <is>
          <t>Chappell -  The Knightsbridge Symphonic Band</t>
        </is>
      </c>
      <c r="B5615" s="16" t="inlineStr">
        <is>
          <t>Band Music</t>
        </is>
      </c>
      <c r="C5615" s="300" t="inlineStr">
        <is>
          <t>ref cal 4017</t>
        </is>
      </c>
      <c r="D5615" s="32" t="n">
        <v>71</v>
      </c>
      <c r="E5615" s="25" t="inlineStr">
        <is>
          <t>Lp</t>
        </is>
      </c>
      <c r="F5615" s="16" t="inlineStr">
        <is>
          <t>Chappell international</t>
        </is>
      </c>
      <c r="G5615" s="16" t="inlineStr">
        <is>
          <t>M</t>
        </is>
      </c>
      <c r="H5615" s="108" t="inlineStr">
        <is>
          <t>??</t>
        </is>
      </c>
      <c r="I5615" s="25" t="inlineStr">
        <is>
          <t>UK</t>
        </is>
      </c>
      <c r="J5615" s="26" t="n">
        <v>24</v>
      </c>
      <c r="K5615" s="16" t="inlineStr">
        <is>
          <t>Other</t>
        </is>
      </c>
      <c r="L5615" s="282" t="inlineStr">
        <is>
          <t>Library</t>
        </is>
      </c>
      <c r="W5615" s="194" t="n">
        <v>5625</v>
      </c>
    </row>
    <row r="5616" ht="13.15" customHeight="1">
      <c r="A5616" s="16" t="inlineStr">
        <is>
          <t>Chappell - Ralph Marco</t>
        </is>
      </c>
      <c r="B5616" s="16" t="inlineStr">
        <is>
          <t>Music For Drama Vol. 8 (Small Group)</t>
        </is>
      </c>
      <c r="D5616" s="32" t="n">
        <v>78</v>
      </c>
      <c r="E5616" s="25" t="inlineStr">
        <is>
          <t>Lp</t>
        </is>
      </c>
      <c r="F5616" s="16" t="inlineStr">
        <is>
          <t>Chappell international</t>
        </is>
      </c>
      <c r="G5616" s="16" t="inlineStr">
        <is>
          <t>M</t>
        </is>
      </c>
      <c r="H5616" s="108" t="inlineStr">
        <is>
          <t>??</t>
        </is>
      </c>
      <c r="I5616" s="25" t="inlineStr">
        <is>
          <t>UK</t>
        </is>
      </c>
      <c r="J5616" s="26" t="n">
        <v>28</v>
      </c>
      <c r="K5616" s="16" t="inlineStr">
        <is>
          <t>Other</t>
        </is>
      </c>
      <c r="L5616" s="282" t="inlineStr">
        <is>
          <t>Library</t>
        </is>
      </c>
      <c r="W5616" s="193" t="n">
        <v>5626</v>
      </c>
    </row>
    <row r="5617" ht="13.15" customHeight="1">
      <c r="A5617" s="16" t="inlineStr">
        <is>
          <t>Chappell - John Cacavas and his orchestra</t>
        </is>
      </c>
      <c r="B5617" s="16" t="inlineStr">
        <is>
          <t>Music For Drama</t>
        </is>
      </c>
      <c r="C5617" s="300" t="inlineStr">
        <is>
          <t>ref cal 4014</t>
        </is>
      </c>
      <c r="D5617" s="32" t="n">
        <v>71</v>
      </c>
      <c r="E5617" s="25" t="inlineStr">
        <is>
          <t>Lp</t>
        </is>
      </c>
      <c r="F5617" s="16" t="inlineStr">
        <is>
          <t>Chappell international</t>
        </is>
      </c>
      <c r="G5617" s="16" t="inlineStr">
        <is>
          <t>M</t>
        </is>
      </c>
      <c r="H5617" s="108" t="inlineStr">
        <is>
          <t>??</t>
        </is>
      </c>
      <c r="I5617" s="25" t="inlineStr">
        <is>
          <t>UK</t>
        </is>
      </c>
      <c r="J5617" s="26" t="n">
        <v>19</v>
      </c>
      <c r="K5617" s="16" t="inlineStr">
        <is>
          <t>Other</t>
        </is>
      </c>
      <c r="L5617" s="282" t="inlineStr">
        <is>
          <t>Library</t>
        </is>
      </c>
      <c r="W5617" s="194" t="n">
        <v>5627</v>
      </c>
    </row>
    <row r="5618" ht="13.15" customHeight="1">
      <c r="A5618" s="16" t="inlineStr">
        <is>
          <t>Chappell Recorded Music Libray (Roger Roger)</t>
        </is>
      </c>
      <c r="B5618" s="16" t="inlineStr">
        <is>
          <t>Chappell Recorded Music</t>
        </is>
      </c>
      <c r="C5618" s="300" t="inlineStr">
        <is>
          <t>LPC 554 560</t>
        </is>
      </c>
      <c r="D5618" s="32" t="inlineStr">
        <is>
          <t>??</t>
        </is>
      </c>
      <c r="E5618" s="25" t="inlineStr">
        <is>
          <t>Lp</t>
        </is>
      </c>
      <c r="F5618" s="16" t="inlineStr">
        <is>
          <t>Chappell international</t>
        </is>
      </c>
      <c r="G5618" s="16" t="inlineStr">
        <is>
          <t>M</t>
        </is>
      </c>
      <c r="H5618" s="108" t="inlineStr">
        <is>
          <t>??</t>
        </is>
      </c>
      <c r="I5618" s="25" t="inlineStr">
        <is>
          <t>UK</t>
        </is>
      </c>
      <c r="J5618" s="26" t="n">
        <v>12</v>
      </c>
      <c r="K5618" s="16" t="inlineStr">
        <is>
          <t>Other</t>
        </is>
      </c>
      <c r="L5618" s="282" t="inlineStr">
        <is>
          <t>Library</t>
        </is>
      </c>
      <c r="W5618" s="194" t="n">
        <v>5628</v>
      </c>
    </row>
    <row r="5619" ht="13.15" customHeight="1">
      <c r="A5619" s="16" t="inlineStr">
        <is>
          <t>Chappell Recorded Music Libray</t>
        </is>
      </c>
      <c r="B5619" s="16" t="inlineStr">
        <is>
          <t>Band Music (Military &amp; Symphonic) Vol. 2</t>
        </is>
      </c>
      <c r="D5619" s="32" t="n">
        <v>68</v>
      </c>
      <c r="E5619" s="25" t="inlineStr">
        <is>
          <t>Lp</t>
        </is>
      </c>
      <c r="F5619" s="16" t="inlineStr">
        <is>
          <t>Chappell international</t>
        </is>
      </c>
      <c r="G5619" s="16" t="inlineStr">
        <is>
          <t>M</t>
        </is>
      </c>
      <c r="H5619" s="108" t="inlineStr">
        <is>
          <t>??</t>
        </is>
      </c>
      <c r="I5619" s="25" t="inlineStr">
        <is>
          <t>UK</t>
        </is>
      </c>
      <c r="J5619" s="26" t="n">
        <v>15</v>
      </c>
      <c r="K5619" s="16" t="inlineStr">
        <is>
          <t>Other</t>
        </is>
      </c>
      <c r="L5619" s="282" t="inlineStr">
        <is>
          <t>Library</t>
        </is>
      </c>
      <c r="W5619" s="193" t="n">
        <v>5629</v>
      </c>
    </row>
    <row r="5620" ht="13.15" customHeight="1">
      <c r="A5620" s="16" t="inlineStr">
        <is>
          <t>Chappell Recorded Music Libray</t>
        </is>
      </c>
      <c r="B5620" s="16" t="inlineStr">
        <is>
          <t>Fanfares vol. 2</t>
        </is>
      </c>
      <c r="D5620" s="32" t="n">
        <v>69</v>
      </c>
      <c r="E5620" s="25" t="inlineStr">
        <is>
          <t>Lp</t>
        </is>
      </c>
      <c r="F5620" s="16" t="inlineStr">
        <is>
          <t>Chappell international</t>
        </is>
      </c>
      <c r="G5620" s="16" t="inlineStr">
        <is>
          <t>NM</t>
        </is>
      </c>
      <c r="H5620" s="108" t="inlineStr">
        <is>
          <t>??</t>
        </is>
      </c>
      <c r="I5620" s="25" t="inlineStr">
        <is>
          <t>UK</t>
        </is>
      </c>
      <c r="J5620" s="26" t="n">
        <v>10</v>
      </c>
      <c r="K5620" s="16" t="inlineStr">
        <is>
          <t>Other</t>
        </is>
      </c>
      <c r="L5620" s="282" t="inlineStr">
        <is>
          <t>Library</t>
        </is>
      </c>
      <c r="W5620" s="194" t="n">
        <v>5630</v>
      </c>
    </row>
    <row r="5621" ht="13.15" customHeight="1">
      <c r="A5621" s="16" t="inlineStr">
        <is>
          <t>Los de la Trocha</t>
        </is>
      </c>
      <c r="B5621" s="16" t="inlineStr">
        <is>
          <t>Sinceridad</t>
        </is>
      </c>
      <c r="D5621" s="32" t="n">
        <v>76</v>
      </c>
      <c r="E5621" s="25" t="inlineStr">
        <is>
          <t>7"</t>
        </is>
      </c>
      <c r="F5621" s="16" t="inlineStr">
        <is>
          <t>Columbia</t>
        </is>
      </c>
      <c r="G5621" s="16" t="inlineStr">
        <is>
          <t>VG+</t>
        </is>
      </c>
      <c r="H5621" s="108" t="inlineStr">
        <is>
          <t>??</t>
        </is>
      </c>
      <c r="I5621" s="25" t="inlineStr">
        <is>
          <t>SP</t>
        </is>
      </c>
      <c r="J5621" s="26" t="n">
        <v>30</v>
      </c>
      <c r="K5621" s="16" t="inlineStr">
        <is>
          <t>World</t>
        </is>
      </c>
      <c r="L5621" s="282" t="inlineStr">
        <is>
          <t>Spanish Rumba</t>
        </is>
      </c>
      <c r="N5621" s="310" t="inlineStr">
        <is>
          <t>dos promo</t>
        </is>
      </c>
      <c r="P5621" s="221" t="n">
        <v>2</v>
      </c>
      <c r="Q5621" s="230" t="n">
        <v>1</v>
      </c>
      <c r="R5621" s="102" t="n">
        <v>1</v>
      </c>
      <c r="W5621" s="194" t="n">
        <v>5631</v>
      </c>
    </row>
    <row r="5622" ht="13.15" customHeight="1">
      <c r="A5622" s="16" t="inlineStr">
        <is>
          <t>Willie Colon</t>
        </is>
      </c>
      <c r="B5622" s="16" t="inlineStr">
        <is>
          <t>El dia de suerte / calle luna calle sol</t>
        </is>
      </c>
      <c r="D5622" s="32" t="n">
        <v>73</v>
      </c>
      <c r="E5622" s="25" t="inlineStr">
        <is>
          <t>7"</t>
        </is>
      </c>
      <c r="F5622" s="16" t="inlineStr">
        <is>
          <t>Discophon</t>
        </is>
      </c>
      <c r="G5622" s="28" t="inlineStr">
        <is>
          <t>NM</t>
        </is>
      </c>
      <c r="H5622" s="108" t="inlineStr">
        <is>
          <t>??</t>
        </is>
      </c>
      <c r="I5622" s="25" t="inlineStr">
        <is>
          <t>SP</t>
        </is>
      </c>
      <c r="J5622" s="26" t="n">
        <v>120</v>
      </c>
      <c r="K5622" s="16" t="inlineStr">
        <is>
          <t>World</t>
        </is>
      </c>
      <c r="L5622" s="282" t="inlineStr">
        <is>
          <t>Salsa</t>
        </is>
      </c>
      <c r="P5622" s="221" t="n">
        <v>1</v>
      </c>
      <c r="Q5622" s="230" t="n">
        <v>2</v>
      </c>
      <c r="R5622" s="102" t="n">
        <v>1</v>
      </c>
      <c r="W5622" s="193" t="n">
        <v>5632</v>
      </c>
    </row>
    <row r="5623" ht="13.15" customHeight="1">
      <c r="A5623" s="16" t="inlineStr">
        <is>
          <t>Scotch</t>
        </is>
      </c>
      <c r="B5623" s="16" t="inlineStr">
        <is>
          <t>Mirage / Amor Por Victoria</t>
        </is>
      </c>
      <c r="D5623" s="32" t="n">
        <v>82</v>
      </c>
      <c r="E5623" s="25" t="inlineStr">
        <is>
          <t>7"</t>
        </is>
      </c>
      <c r="F5623" s="16" t="inlineStr">
        <is>
          <t>Hispavox</t>
        </is>
      </c>
      <c r="G5623" s="16" t="inlineStr">
        <is>
          <t>NM</t>
        </is>
      </c>
      <c r="H5623" s="202" t="inlineStr">
        <is>
          <t>NM</t>
        </is>
      </c>
      <c r="I5623" s="25" t="inlineStr">
        <is>
          <t>SP</t>
        </is>
      </c>
      <c r="J5623" s="26" t="n">
        <v>4</v>
      </c>
      <c r="K5623" s="28" t="inlineStr">
        <is>
          <t>Disco</t>
        </is>
      </c>
      <c r="L5623" s="282" t="inlineStr">
        <is>
          <t>Italo Disco</t>
        </is>
      </c>
      <c r="Q5623" s="230" t="n">
        <v>1</v>
      </c>
      <c r="W5623" s="194" t="n">
        <v>5633</v>
      </c>
    </row>
    <row r="5624" ht="13.15" customHeight="1">
      <c r="A5624" s="16" t="inlineStr">
        <is>
          <t>The Old Orchestra</t>
        </is>
      </c>
      <c r="B5624" s="16" t="inlineStr">
        <is>
          <t>Exitos De Los Films Superman Y Galactica</t>
        </is>
      </c>
      <c r="D5624" s="32" t="n">
        <v>79</v>
      </c>
      <c r="E5624" s="25" t="inlineStr">
        <is>
          <t>Lp</t>
        </is>
      </c>
      <c r="F5624" s="16" t="inlineStr">
        <is>
          <t>Gramusic</t>
        </is>
      </c>
      <c r="G5624" s="16" t="inlineStr">
        <is>
          <t>EX</t>
        </is>
      </c>
      <c r="H5624" s="108" t="inlineStr">
        <is>
          <t>EX</t>
        </is>
      </c>
      <c r="I5624" s="25" t="inlineStr">
        <is>
          <t>SP</t>
        </is>
      </c>
      <c r="J5624" s="26" t="n">
        <v>6</v>
      </c>
      <c r="K5624" s="28" t="inlineStr">
        <is>
          <t>Disco</t>
        </is>
      </c>
      <c r="L5624" s="282" t="inlineStr">
        <is>
          <t>Cosmic Disco</t>
        </is>
      </c>
      <c r="P5624" s="221" t="n">
        <v>1</v>
      </c>
      <c r="Q5624" s="230" t="n">
        <v>1</v>
      </c>
      <c r="R5624" s="102" t="n">
        <v>1</v>
      </c>
      <c r="W5624" s="194" t="n">
        <v>5634</v>
      </c>
    </row>
    <row r="5625" ht="13.15" customHeight="1">
      <c r="A5625" s="16" t="inlineStr">
        <is>
          <t>Ony</t>
        </is>
      </c>
      <c r="B5625" s="16" t="inlineStr">
        <is>
          <t>Dream world / Arnie / Modern Artist</t>
        </is>
      </c>
      <c r="D5625" s="32" t="n">
        <v>84</v>
      </c>
      <c r="E5625" s="25" t="inlineStr">
        <is>
          <t>12"</t>
        </is>
      </c>
      <c r="F5625" s="16" t="inlineStr">
        <is>
          <t>Fonomusic</t>
        </is>
      </c>
      <c r="G5625" s="16" t="inlineStr">
        <is>
          <t>NM</t>
        </is>
      </c>
      <c r="H5625" s="108" t="inlineStr">
        <is>
          <t>??</t>
        </is>
      </c>
      <c r="I5625" s="25" t="inlineStr">
        <is>
          <t>SP</t>
        </is>
      </c>
      <c r="J5625" s="26" t="n">
        <v>8</v>
      </c>
      <c r="K5625" s="16" t="inlineStr">
        <is>
          <t>Pop</t>
        </is>
      </c>
      <c r="L5625" s="282" t="inlineStr">
        <is>
          <t>Synth Pop</t>
        </is>
      </c>
      <c r="W5625" s="193" t="n">
        <v>5635</v>
      </c>
    </row>
    <row r="5626" ht="13.15" customHeight="1">
      <c r="A5626" s="16" t="inlineStr">
        <is>
          <t>Ony</t>
        </is>
      </c>
      <c r="B5626" s="16" t="inlineStr">
        <is>
          <t>Dream world / Arnie / Modern Artist</t>
        </is>
      </c>
      <c r="D5626" s="32" t="n">
        <v>84</v>
      </c>
      <c r="E5626" s="25" t="inlineStr">
        <is>
          <t>7"</t>
        </is>
      </c>
      <c r="F5626" s="16" t="inlineStr">
        <is>
          <t>Fonomusic</t>
        </is>
      </c>
      <c r="G5626" s="16" t="inlineStr">
        <is>
          <t>NM</t>
        </is>
      </c>
      <c r="H5626" s="108" t="inlineStr">
        <is>
          <t>??</t>
        </is>
      </c>
      <c r="I5626" s="25" t="inlineStr">
        <is>
          <t>SP</t>
        </is>
      </c>
      <c r="J5626" s="26" t="n">
        <v>5</v>
      </c>
      <c r="K5626" s="16" t="inlineStr">
        <is>
          <t>Pop</t>
        </is>
      </c>
      <c r="L5626" s="282" t="inlineStr">
        <is>
          <t>Synth Pop</t>
        </is>
      </c>
      <c r="W5626" s="194" t="n">
        <v>5636</v>
      </c>
    </row>
    <row r="5627" ht="13.15" customHeight="1">
      <c r="A5627" s="16" t="inlineStr">
        <is>
          <t>Max Mix Radio club 25</t>
        </is>
      </c>
      <c r="B5627" s="16" t="inlineStr">
        <is>
          <t>Max Mix Radio club 25</t>
        </is>
      </c>
      <c r="C5627" s="300" t="inlineStr">
        <is>
          <t>promo only 500 copies made</t>
        </is>
      </c>
      <c r="D5627" s="32" t="n">
        <v>88</v>
      </c>
      <c r="E5627" s="25" t="inlineStr">
        <is>
          <t>Lp</t>
        </is>
      </c>
      <c r="F5627" s="28" t="inlineStr">
        <is>
          <t>Max Music</t>
        </is>
      </c>
      <c r="G5627" s="16" t="inlineStr">
        <is>
          <t>EX</t>
        </is>
      </c>
      <c r="H5627" s="108" t="inlineStr">
        <is>
          <t>??</t>
        </is>
      </c>
      <c r="I5627" s="25" t="inlineStr">
        <is>
          <t>SP</t>
        </is>
      </c>
      <c r="J5627" s="26" t="n">
        <v>150</v>
      </c>
      <c r="K5627" s="28" t="inlineStr">
        <is>
          <t>Disco</t>
        </is>
      </c>
      <c r="L5627" s="282" t="inlineStr">
        <is>
          <t>Mix</t>
        </is>
      </c>
      <c r="W5627" s="194" t="n">
        <v>5637</v>
      </c>
    </row>
    <row r="5628" ht="13.15" customHeight="1">
      <c r="A5628" s="16" t="inlineStr">
        <is>
          <t>Lauren Hollister</t>
        </is>
      </c>
      <c r="B5628" s="16" t="inlineStr">
        <is>
          <t>Fit to be tied / Midnight Love Affair</t>
        </is>
      </c>
      <c r="D5628" s="32" t="n">
        <v>83</v>
      </c>
      <c r="E5628" s="25" t="inlineStr">
        <is>
          <t>12"</t>
        </is>
      </c>
      <c r="F5628" s="16" t="inlineStr">
        <is>
          <t>OB Ram</t>
        </is>
      </c>
      <c r="G5628" s="16" t="inlineStr">
        <is>
          <t>EX</t>
        </is>
      </c>
      <c r="H5628" s="108" t="inlineStr">
        <is>
          <t>??</t>
        </is>
      </c>
      <c r="I5628" s="25" t="inlineStr">
        <is>
          <t>US</t>
        </is>
      </c>
      <c r="J5628" s="26" t="n">
        <v>5</v>
      </c>
      <c r="K5628" s="16" t="inlineStr">
        <is>
          <t>Disco</t>
        </is>
      </c>
      <c r="W5628" s="193" t="n">
        <v>5638</v>
      </c>
    </row>
    <row r="5629" ht="13.15" customHeight="1">
      <c r="A5629" s="157" t="inlineStr">
        <is>
          <t>Carmen Sevilla</t>
        </is>
      </c>
      <c r="B5629" s="34" t="inlineStr">
        <is>
          <t>Amor latino / Como me gustas</t>
        </is>
      </c>
      <c r="D5629" s="23" t="inlineStr">
        <is>
          <t>71</t>
        </is>
      </c>
      <c r="E5629" s="24" t="inlineStr">
        <is>
          <t>7"</t>
        </is>
      </c>
      <c r="F5629" s="34" t="inlineStr">
        <is>
          <t>Belter</t>
        </is>
      </c>
      <c r="G5629" s="28" t="inlineStr">
        <is>
          <t>EX</t>
        </is>
      </c>
      <c r="H5629" s="108" t="inlineStr">
        <is>
          <t>EX</t>
        </is>
      </c>
      <c r="I5629" s="25" t="inlineStr">
        <is>
          <t>SP</t>
        </is>
      </c>
      <c r="J5629" s="26" t="n">
        <v>35</v>
      </c>
      <c r="K5629" s="16" t="inlineStr">
        <is>
          <t>World</t>
        </is>
      </c>
      <c r="L5629" s="282" t="inlineStr">
        <is>
          <t>Spanish Rumba</t>
        </is>
      </c>
      <c r="N5629" s="310" t="inlineStr">
        <is>
          <t>una M con hoja prensa</t>
        </is>
      </c>
      <c r="P5629" s="221" t="n">
        <v>2</v>
      </c>
      <c r="Q5629" s="230" t="n">
        <v>1</v>
      </c>
      <c r="W5629" s="194" t="n">
        <v>5639</v>
      </c>
    </row>
    <row r="5630" ht="13.15" customHeight="1">
      <c r="A5630" s="16" t="inlineStr">
        <is>
          <t>Rumba Joven</t>
        </is>
      </c>
      <c r="B5630" s="16" t="inlineStr">
        <is>
          <t>El petroleo / Rosa  rosita</t>
        </is>
      </c>
      <c r="C5630" s="300" t="inlineStr">
        <is>
          <t>INCLUDES promo insert</t>
        </is>
      </c>
      <c r="D5630" s="32" t="n">
        <v>74</v>
      </c>
      <c r="E5630" s="25" t="inlineStr">
        <is>
          <t>7"</t>
        </is>
      </c>
      <c r="F5630" s="16" t="inlineStr">
        <is>
          <t>Discophon</t>
        </is>
      </c>
      <c r="G5630" s="16" t="inlineStr">
        <is>
          <t>M</t>
        </is>
      </c>
      <c r="H5630" s="108" t="inlineStr">
        <is>
          <t>??</t>
        </is>
      </c>
      <c r="I5630" s="25" t="inlineStr">
        <is>
          <t>SP</t>
        </is>
      </c>
      <c r="J5630" s="26" t="n">
        <v>28</v>
      </c>
      <c r="K5630" s="16" t="inlineStr">
        <is>
          <t>World</t>
        </is>
      </c>
      <c r="L5630" s="282" t="inlineStr">
        <is>
          <t>Spanish Rumba</t>
        </is>
      </c>
      <c r="W5630" s="194" t="n">
        <v>5640</v>
      </c>
    </row>
    <row r="5631" ht="13.15" customHeight="1">
      <c r="A5631" s="16" t="inlineStr">
        <is>
          <t>Bobby Johnson And The Atoms</t>
        </is>
      </c>
      <c r="B5631" s="16" t="inlineStr">
        <is>
          <t>A Whiter Shade Of Pale / Another man</t>
        </is>
      </c>
      <c r="C5631" s="300" t="inlineStr">
        <is>
          <t>spanish different cover</t>
        </is>
      </c>
      <c r="D5631" s="32" t="n">
        <v>67</v>
      </c>
      <c r="E5631" s="25" t="inlineStr">
        <is>
          <t>7"</t>
        </is>
      </c>
      <c r="F5631" s="16" t="inlineStr">
        <is>
          <t>Fidias</t>
        </is>
      </c>
      <c r="G5631" s="16" t="inlineStr">
        <is>
          <t>NM</t>
        </is>
      </c>
      <c r="H5631" s="108" t="inlineStr">
        <is>
          <t>??</t>
        </is>
      </c>
      <c r="I5631" s="25" t="inlineStr">
        <is>
          <t>SP</t>
        </is>
      </c>
      <c r="J5631" s="26" t="n">
        <v>38</v>
      </c>
      <c r="K5631" s="16" t="inlineStr">
        <is>
          <t>Rhythm &amp; Blues</t>
        </is>
      </c>
      <c r="L5631" s="282" t="inlineStr">
        <is>
          <t>Soul</t>
        </is>
      </c>
      <c r="W5631" s="193" t="n">
        <v>5641</v>
      </c>
    </row>
    <row r="5632" ht="13.15" customHeight="1">
      <c r="A5632" s="16" t="inlineStr">
        <is>
          <t>Eddie Harris</t>
        </is>
      </c>
      <c r="B5632" s="16" t="inlineStr">
        <is>
          <t>Tema de Lawrence de Arabia / Mima / Yea! Yea! Yea! / Lolita marie</t>
        </is>
      </c>
      <c r="C5632" s="300" t="inlineStr">
        <is>
          <t>rare pc</t>
        </is>
      </c>
      <c r="D5632" s="32" t="n">
        <v>63</v>
      </c>
      <c r="E5632" s="25" t="inlineStr">
        <is>
          <t>7"</t>
        </is>
      </c>
      <c r="F5632" s="16" t="inlineStr">
        <is>
          <t>Discophon</t>
        </is>
      </c>
      <c r="G5632" s="16" t="inlineStr">
        <is>
          <t>NM</t>
        </is>
      </c>
      <c r="H5632" s="108" t="inlineStr">
        <is>
          <t>??</t>
        </is>
      </c>
      <c r="I5632" s="25" t="inlineStr">
        <is>
          <t>SP</t>
        </is>
      </c>
      <c r="J5632" s="26" t="n">
        <v>56</v>
      </c>
      <c r="K5632" s="16" t="inlineStr">
        <is>
          <t>Jazz</t>
        </is>
      </c>
      <c r="W5632" s="194" t="n">
        <v>5642</v>
      </c>
    </row>
    <row r="5633" ht="13.15" customHeight="1">
      <c r="A5633" s="16" t="inlineStr">
        <is>
          <t>Plastic Bertrand</t>
        </is>
      </c>
      <c r="B5633" s="16" t="inlineStr">
        <is>
          <t>Sentimentale moi / Tout petit la planete</t>
        </is>
      </c>
      <c r="D5633" s="32" t="n">
        <v>79</v>
      </c>
      <c r="E5633" s="25" t="inlineStr">
        <is>
          <t>7"</t>
        </is>
      </c>
      <c r="F5633" s="16" t="inlineStr">
        <is>
          <t>Reflejo</t>
        </is>
      </c>
      <c r="G5633" s="16" t="inlineStr">
        <is>
          <t>M</t>
        </is>
      </c>
      <c r="H5633" s="108" t="inlineStr">
        <is>
          <t>??</t>
        </is>
      </c>
      <c r="I5633" s="25" t="inlineStr">
        <is>
          <t>SP</t>
        </is>
      </c>
      <c r="J5633" s="26" t="n">
        <v>13</v>
      </c>
      <c r="K5633" s="28" t="inlineStr">
        <is>
          <t>Disco</t>
        </is>
      </c>
      <c r="L5633" s="282" t="inlineStr">
        <is>
          <t>Cosmic Disco</t>
        </is>
      </c>
      <c r="W5633" s="194" t="n">
        <v>5643</v>
      </c>
    </row>
    <row r="5634" ht="13.15" customHeight="1">
      <c r="A5634" s="16" t="inlineStr">
        <is>
          <t>Rebel MC Featuring Tenor Fly</t>
        </is>
      </c>
      <c r="B5634" s="16" t="inlineStr">
        <is>
          <t>The Wickedest Sound</t>
        </is>
      </c>
      <c r="D5634" s="32" t="n">
        <v>90</v>
      </c>
      <c r="E5634" s="25" t="inlineStr">
        <is>
          <t>12"</t>
        </is>
      </c>
      <c r="F5634" s="16" t="inlineStr">
        <is>
          <t>Debut</t>
        </is>
      </c>
      <c r="G5634" s="16" t="inlineStr">
        <is>
          <t>EX</t>
        </is>
      </c>
      <c r="H5634" s="108" t="inlineStr">
        <is>
          <t>??</t>
        </is>
      </c>
      <c r="I5634" s="25" t="inlineStr">
        <is>
          <t>UK</t>
        </is>
      </c>
      <c r="J5634" s="26" t="n">
        <v>2</v>
      </c>
      <c r="K5634" s="16" t="inlineStr">
        <is>
          <t>Hip Hop</t>
        </is>
      </c>
      <c r="L5634" s="282" t="inlineStr">
        <is>
          <t>90's Rap</t>
        </is>
      </c>
      <c r="W5634" s="193" t="n">
        <v>5644</v>
      </c>
    </row>
    <row r="5635" ht="13.15" customHeight="1">
      <c r="A5635" s="16" t="inlineStr">
        <is>
          <t>Ambassadors Of Funk</t>
        </is>
      </c>
      <c r="B5635" s="16" t="inlineStr">
        <is>
          <t>Monster Jam</t>
        </is>
      </c>
      <c r="D5635" s="32" t="n">
        <v>90</v>
      </c>
      <c r="E5635" s="25" t="inlineStr">
        <is>
          <t>Lp</t>
        </is>
      </c>
      <c r="F5635" s="16" t="inlineStr">
        <is>
          <t>Grind</t>
        </is>
      </c>
      <c r="G5635" s="16" t="inlineStr">
        <is>
          <t>M</t>
        </is>
      </c>
      <c r="H5635" s="108" t="inlineStr">
        <is>
          <t>??</t>
        </is>
      </c>
      <c r="I5635" s="25" t="inlineStr">
        <is>
          <t>SP</t>
        </is>
      </c>
      <c r="J5635" s="26" t="n">
        <v>18</v>
      </c>
      <c r="K5635" s="16" t="inlineStr">
        <is>
          <t>Hip Hop</t>
        </is>
      </c>
      <c r="L5635" s="282" t="inlineStr">
        <is>
          <t>90's Rap</t>
        </is>
      </c>
      <c r="W5635" s="194" t="n">
        <v>5645</v>
      </c>
    </row>
    <row r="5636" ht="13.15" customHeight="1">
      <c r="A5636" s="16" t="inlineStr">
        <is>
          <t>Jerome</t>
        </is>
      </c>
      <c r="B5636" s="16" t="inlineStr">
        <is>
          <t>Highway Song / La di li  la di lo</t>
        </is>
      </c>
      <c r="D5636" s="32" t="n">
        <v>72</v>
      </c>
      <c r="E5636" s="25" t="inlineStr">
        <is>
          <t>7"</t>
        </is>
      </c>
      <c r="F5636" s="16" t="inlineStr">
        <is>
          <t>Belter</t>
        </is>
      </c>
      <c r="G5636" s="16" t="inlineStr">
        <is>
          <t>NM</t>
        </is>
      </c>
      <c r="H5636" s="108" t="inlineStr">
        <is>
          <t>NM</t>
        </is>
      </c>
      <c r="I5636" s="25" t="inlineStr">
        <is>
          <t>SP</t>
        </is>
      </c>
      <c r="J5636" s="26" t="n">
        <v>60</v>
      </c>
      <c r="K5636" s="16" t="inlineStr">
        <is>
          <t>Rock</t>
        </is>
      </c>
      <c r="L5636" s="282" t="inlineStr">
        <is>
          <t>Progressive Rock</t>
        </is>
      </c>
      <c r="P5636" s="221" t="n">
        <v>1</v>
      </c>
      <c r="W5636" s="194" t="n">
        <v>5646</v>
      </c>
    </row>
    <row r="5637" ht="13.15" customHeight="1">
      <c r="A5637" s="16" t="inlineStr">
        <is>
          <t>Jerome</t>
        </is>
      </c>
      <c r="B5637" s="16" t="inlineStr">
        <is>
          <t>Highway Song / La di li  la di lo</t>
        </is>
      </c>
      <c r="C5637" s="300" t="inlineStr">
        <is>
          <t>SEAM SPLITTLE PC</t>
        </is>
      </c>
      <c r="D5637" s="32" t="n">
        <v>72</v>
      </c>
      <c r="E5637" s="25" t="inlineStr">
        <is>
          <t>7"</t>
        </is>
      </c>
      <c r="F5637" s="16" t="inlineStr">
        <is>
          <t>Belter</t>
        </is>
      </c>
      <c r="G5637" s="16" t="inlineStr">
        <is>
          <t>VG</t>
        </is>
      </c>
      <c r="H5637" s="108" t="inlineStr">
        <is>
          <t>VG</t>
        </is>
      </c>
      <c r="I5637" s="25" t="inlineStr">
        <is>
          <t>SP</t>
        </is>
      </c>
      <c r="J5637" s="26" t="n">
        <v>13</v>
      </c>
      <c r="K5637" s="16" t="inlineStr">
        <is>
          <t>Rock</t>
        </is>
      </c>
      <c r="L5637" s="282" t="inlineStr">
        <is>
          <t>Progressive Rock</t>
        </is>
      </c>
      <c r="W5637" s="193" t="n">
        <v>5647</v>
      </c>
    </row>
    <row r="5638" ht="13.15" customHeight="1">
      <c r="A5638" s="16" t="inlineStr">
        <is>
          <t>Wally Badarou</t>
        </is>
      </c>
      <c r="B5638" s="16" t="inlineStr">
        <is>
          <t>Theme From Countryman</t>
        </is>
      </c>
      <c r="D5638" s="32" t="n">
        <v>82</v>
      </c>
      <c r="E5638" s="25" t="inlineStr">
        <is>
          <t>7"</t>
        </is>
      </c>
      <c r="F5638" s="16" t="inlineStr">
        <is>
          <t>Island</t>
        </is>
      </c>
      <c r="G5638" s="28" t="inlineStr">
        <is>
          <t>VG+</t>
        </is>
      </c>
      <c r="H5638" s="108" t="inlineStr">
        <is>
          <t>VG</t>
        </is>
      </c>
      <c r="I5638" s="25" t="inlineStr">
        <is>
          <t>UK</t>
        </is>
      </c>
      <c r="J5638" s="26" t="n">
        <v>9</v>
      </c>
      <c r="K5638" s="16" t="inlineStr">
        <is>
          <t>Reggae</t>
        </is>
      </c>
      <c r="N5638" s="310" t="inlineStr">
        <is>
          <t>en reggae</t>
        </is>
      </c>
      <c r="Q5638" s="230" t="n">
        <v>1</v>
      </c>
      <c r="W5638" s="194" t="n">
        <v>5648</v>
      </c>
    </row>
    <row r="5639" ht="13.15" customHeight="1">
      <c r="A5639" s="16" t="inlineStr">
        <is>
          <t>Y Disconnection</t>
        </is>
      </c>
      <c r="B5639" s="16" t="inlineStr">
        <is>
          <t>Bali Ha'i</t>
        </is>
      </c>
      <c r="D5639" s="32" t="n">
        <v>83</v>
      </c>
      <c r="E5639" s="25" t="inlineStr">
        <is>
          <t>7"</t>
        </is>
      </c>
      <c r="F5639" s="16" t="inlineStr">
        <is>
          <t>RCA</t>
        </is>
      </c>
      <c r="G5639" s="204" t="inlineStr">
        <is>
          <t>NM</t>
        </is>
      </c>
      <c r="H5639" s="108" t="inlineStr">
        <is>
          <t>??</t>
        </is>
      </c>
      <c r="I5639" s="25" t="inlineStr">
        <is>
          <t>SP</t>
        </is>
      </c>
      <c r="J5639" s="25" t="n">
        <v>45</v>
      </c>
      <c r="K5639" s="28" t="inlineStr">
        <is>
          <t>Disco</t>
        </is>
      </c>
      <c r="L5639" s="282" t="inlineStr">
        <is>
          <t>Boogie</t>
        </is>
      </c>
      <c r="P5639" s="221" t="n">
        <v>1</v>
      </c>
      <c r="W5639" s="194" t="n">
        <v>5649</v>
      </c>
    </row>
    <row r="5640" ht="13.15" customHeight="1">
      <c r="A5640" s="16" t="inlineStr">
        <is>
          <t>Yerba Mate</t>
        </is>
      </c>
      <c r="B5640" s="16" t="inlineStr">
        <is>
          <t>04-12-13 / California Sueña</t>
        </is>
      </c>
      <c r="D5640" s="32" t="n">
        <v>70</v>
      </c>
      <c r="E5640" s="25" t="inlineStr">
        <is>
          <t>7"</t>
        </is>
      </c>
      <c r="F5640" s="16" t="inlineStr">
        <is>
          <t>Vergara</t>
        </is>
      </c>
      <c r="G5640" s="16" t="inlineStr">
        <is>
          <t>NM</t>
        </is>
      </c>
      <c r="H5640" s="108" t="inlineStr">
        <is>
          <t>??</t>
        </is>
      </c>
      <c r="I5640" s="25" t="inlineStr">
        <is>
          <t>SP</t>
        </is>
      </c>
      <c r="J5640" s="26" t="n">
        <v>67</v>
      </c>
      <c r="K5640" s="16" t="inlineStr">
        <is>
          <t>Rhythm &amp; Blues</t>
        </is>
      </c>
      <c r="L5640" s="282" t="inlineStr">
        <is>
          <t>Soul</t>
        </is>
      </c>
      <c r="W5640" s="193" t="n">
        <v>5650</v>
      </c>
    </row>
    <row r="5641" ht="13.15" customHeight="1">
      <c r="A5641" s="16" t="inlineStr">
        <is>
          <t>Saturday Night Band</t>
        </is>
      </c>
      <c r="B5641" s="16" t="inlineStr">
        <is>
          <t>Come On Dance  Dance</t>
        </is>
      </c>
      <c r="C5641" s="300" t="inlineStr">
        <is>
          <t>PROMO</t>
        </is>
      </c>
      <c r="D5641" s="32" t="n">
        <v>76</v>
      </c>
      <c r="E5641" s="25" t="inlineStr">
        <is>
          <t>7"</t>
        </is>
      </c>
      <c r="F5641" s="16" t="inlineStr">
        <is>
          <t>Prelude</t>
        </is>
      </c>
      <c r="G5641" s="16" t="inlineStr">
        <is>
          <t>NM</t>
        </is>
      </c>
      <c r="H5641" s="108" t="inlineStr">
        <is>
          <t>??</t>
        </is>
      </c>
      <c r="I5641" s="25" t="inlineStr">
        <is>
          <t>US</t>
        </is>
      </c>
      <c r="J5641" s="26" t="n">
        <v>9</v>
      </c>
      <c r="K5641" s="16" t="inlineStr">
        <is>
          <t>Disco</t>
        </is>
      </c>
      <c r="W5641" s="194" t="n">
        <v>5651</v>
      </c>
    </row>
    <row r="5642" ht="13.15" customHeight="1">
      <c r="A5642" s="16" t="inlineStr">
        <is>
          <t>Paul Sharada</t>
        </is>
      </c>
      <c r="B5642" s="16" t="inlineStr">
        <is>
          <t>Dancing All The Night / Florida</t>
        </is>
      </c>
      <c r="C5642" s="300" t="inlineStr">
        <is>
          <t>PROMO</t>
        </is>
      </c>
      <c r="D5642" s="32" t="n">
        <v>86</v>
      </c>
      <c r="E5642" s="25" t="inlineStr">
        <is>
          <t>7"</t>
        </is>
      </c>
      <c r="F5642" s="16" t="inlineStr">
        <is>
          <t>Blanco y Negro</t>
        </is>
      </c>
      <c r="G5642" s="16" t="inlineStr">
        <is>
          <t>NM</t>
        </is>
      </c>
      <c r="H5642" s="108" t="inlineStr">
        <is>
          <t>??</t>
        </is>
      </c>
      <c r="I5642" s="25" t="inlineStr">
        <is>
          <t>SP</t>
        </is>
      </c>
      <c r="J5642" s="26" t="n">
        <v>7</v>
      </c>
      <c r="K5642" s="28" t="inlineStr">
        <is>
          <t>Disco</t>
        </is>
      </c>
      <c r="L5642" s="282" t="inlineStr">
        <is>
          <t>Italo Disco</t>
        </is>
      </c>
      <c r="W5642" s="194" t="n">
        <v>5652</v>
      </c>
    </row>
    <row r="5643" ht="13.15" customHeight="1">
      <c r="A5643" s="16" t="inlineStr">
        <is>
          <t>Paul Sharada</t>
        </is>
      </c>
      <c r="B5643" s="16" t="inlineStr">
        <is>
          <t>Dancing All The Night / Florida</t>
        </is>
      </c>
      <c r="C5643" s="300" t="inlineStr">
        <is>
          <t>PROMO</t>
        </is>
      </c>
      <c r="D5643" s="32" t="n">
        <v>86</v>
      </c>
      <c r="E5643" s="25" t="inlineStr">
        <is>
          <t>12"</t>
        </is>
      </c>
      <c r="F5643" s="16" t="inlineStr">
        <is>
          <t>Blanco y Negro</t>
        </is>
      </c>
      <c r="G5643" s="16" t="inlineStr">
        <is>
          <t>VG+</t>
        </is>
      </c>
      <c r="H5643" s="108" t="inlineStr">
        <is>
          <t>??</t>
        </is>
      </c>
      <c r="I5643" s="25" t="inlineStr">
        <is>
          <t>SP</t>
        </is>
      </c>
      <c r="J5643" s="26" t="n">
        <v>4</v>
      </c>
      <c r="K5643" s="28" t="inlineStr">
        <is>
          <t>Disco</t>
        </is>
      </c>
      <c r="L5643" s="282" t="inlineStr">
        <is>
          <t>Italo Disco</t>
        </is>
      </c>
      <c r="W5643" s="193" t="n">
        <v>5653</v>
      </c>
    </row>
    <row r="5644" ht="13.15" customHeight="1">
      <c r="A5644" s="16" t="inlineStr">
        <is>
          <t>Abbe Lane con Xavier Cugat Y Su Orquesta</t>
        </is>
      </c>
      <c r="B5644" s="16" t="inlineStr">
        <is>
          <t>Adios Pampa Mia / Mon Manege A Moi / Hava Naguila / Picolissima Serenata</t>
        </is>
      </c>
      <c r="D5644" s="32" t="n">
        <v>63</v>
      </c>
      <c r="E5644" s="25" t="inlineStr">
        <is>
          <t>7"</t>
        </is>
      </c>
      <c r="F5644" s="16" t="inlineStr">
        <is>
          <t>Phillips</t>
        </is>
      </c>
      <c r="G5644" s="16" t="inlineStr">
        <is>
          <t>EX</t>
        </is>
      </c>
      <c r="H5644" s="108" t="inlineStr">
        <is>
          <t>??</t>
        </is>
      </c>
      <c r="I5644" s="25" t="inlineStr">
        <is>
          <t>SP</t>
        </is>
      </c>
      <c r="J5644" s="26" t="n">
        <v>13</v>
      </c>
      <c r="K5644" s="16" t="inlineStr">
        <is>
          <t>Pop</t>
        </is>
      </c>
      <c r="L5644" s="282" t="inlineStr">
        <is>
          <t>60's Pop</t>
        </is>
      </c>
      <c r="W5644" s="194" t="n">
        <v>5654</v>
      </c>
    </row>
    <row r="5645" ht="13.15" customHeight="1">
      <c r="A5645" s="16" t="inlineStr">
        <is>
          <t>Richie Rich</t>
        </is>
      </c>
      <c r="B5645" s="16" t="inlineStr">
        <is>
          <t>My DJ (Pump It Up Some)</t>
        </is>
      </c>
      <c r="D5645" s="32" t="n">
        <v>90</v>
      </c>
      <c r="E5645" s="25" t="inlineStr">
        <is>
          <t>12"</t>
        </is>
      </c>
      <c r="F5645" s="16" t="inlineStr">
        <is>
          <t>Gee Street</t>
        </is>
      </c>
      <c r="G5645" s="16" t="inlineStr">
        <is>
          <t>M</t>
        </is>
      </c>
      <c r="H5645" s="108" t="inlineStr">
        <is>
          <t>??</t>
        </is>
      </c>
      <c r="I5645" s="25" t="inlineStr">
        <is>
          <t>UK</t>
        </is>
      </c>
      <c r="J5645" s="26" t="n">
        <v>5</v>
      </c>
      <c r="K5645" s="16" t="inlineStr">
        <is>
          <t>Hip Hop</t>
        </is>
      </c>
      <c r="L5645" s="282" t="inlineStr">
        <is>
          <t>90's Rap</t>
        </is>
      </c>
      <c r="W5645" s="194" t="n">
        <v>5655</v>
      </c>
    </row>
    <row r="5646" ht="13.15" customHeight="1">
      <c r="A5646" s="16" t="inlineStr">
        <is>
          <t>Brenda &amp; The Tabulations</t>
        </is>
      </c>
      <c r="B5646" s="16" t="inlineStr">
        <is>
          <t>One girl too late / Magic of your love</t>
        </is>
      </c>
      <c r="C5646" s="300" t="inlineStr">
        <is>
          <t>INCLUDES promo insert</t>
        </is>
      </c>
      <c r="D5646" s="32" t="n">
        <v>77</v>
      </c>
      <c r="E5646" s="25" t="inlineStr">
        <is>
          <t>7"</t>
        </is>
      </c>
      <c r="F5646" s="16" t="inlineStr">
        <is>
          <t>CBS</t>
        </is>
      </c>
      <c r="G5646" s="16" t="inlineStr">
        <is>
          <t>M</t>
        </is>
      </c>
      <c r="H5646" s="108" t="inlineStr">
        <is>
          <t>??</t>
        </is>
      </c>
      <c r="I5646" s="25" t="inlineStr">
        <is>
          <t>SP</t>
        </is>
      </c>
      <c r="J5646" s="26" t="n">
        <v>22</v>
      </c>
      <c r="K5646" s="16" t="inlineStr">
        <is>
          <t>Rhythm &amp; Blues</t>
        </is>
      </c>
      <c r="L5646" s="282" t="inlineStr">
        <is>
          <t>Soul</t>
        </is>
      </c>
      <c r="W5646" s="193" t="n">
        <v>5656</v>
      </c>
    </row>
    <row r="5647" ht="13.15" customHeight="1">
      <c r="A5647" s="16" t="inlineStr">
        <is>
          <t>The Voices Of East Harlem</t>
        </is>
      </c>
      <c r="B5647" s="16" t="inlineStr">
        <is>
          <t>No  No  No / Right On Be Free</t>
        </is>
      </c>
      <c r="C5647" s="300" t="inlineStr">
        <is>
          <t>in mint pc</t>
        </is>
      </c>
      <c r="D5647" s="32" t="n">
        <v>77</v>
      </c>
      <c r="E5647" s="25" t="inlineStr">
        <is>
          <t>7"</t>
        </is>
      </c>
      <c r="F5647" s="16" t="inlineStr">
        <is>
          <t>Hispavox</t>
        </is>
      </c>
      <c r="G5647" s="16" t="inlineStr">
        <is>
          <t>NM</t>
        </is>
      </c>
      <c r="H5647" s="108" t="inlineStr">
        <is>
          <t>??</t>
        </is>
      </c>
      <c r="I5647" s="25" t="inlineStr">
        <is>
          <t>SP</t>
        </is>
      </c>
      <c r="J5647" s="26" t="n">
        <v>9</v>
      </c>
      <c r="K5647" s="16" t="inlineStr">
        <is>
          <t>Rhythm &amp; Blues</t>
        </is>
      </c>
      <c r="L5647" s="282" t="inlineStr">
        <is>
          <t>Funk</t>
        </is>
      </c>
      <c r="Q5647" s="230" t="n">
        <v>1</v>
      </c>
      <c r="W5647" s="194" t="n">
        <v>5657</v>
      </c>
    </row>
    <row r="5648" ht="13.15" customHeight="1">
      <c r="A5648" s="16" t="inlineStr">
        <is>
          <t>Stan Getz and swedish all stars featuring Bengt hallberg</t>
        </is>
      </c>
      <c r="B5648" s="16" t="inlineStr">
        <is>
          <t>S'cool boy  ack varmeland du skona / Night and day / Only have eyes for you</t>
        </is>
      </c>
      <c r="D5648" s="32" t="n">
        <v>51</v>
      </c>
      <c r="E5648" s="25" t="inlineStr">
        <is>
          <t>7"</t>
        </is>
      </c>
      <c r="F5648" s="16" t="inlineStr">
        <is>
          <t>Metronome</t>
        </is>
      </c>
      <c r="G5648" s="16" t="inlineStr">
        <is>
          <t>VG+</t>
        </is>
      </c>
      <c r="H5648" s="16" t="inlineStr">
        <is>
          <t>VG+</t>
        </is>
      </c>
      <c r="I5648" s="25" t="inlineStr">
        <is>
          <t>SE</t>
        </is>
      </c>
      <c r="J5648" s="26" t="n">
        <v>25</v>
      </c>
      <c r="K5648" s="16" t="inlineStr">
        <is>
          <t>Jazz</t>
        </is>
      </c>
      <c r="N5648" s="310" t="inlineStr">
        <is>
          <t>suelo 20</t>
        </is>
      </c>
      <c r="W5648" s="194" t="n">
        <v>5658</v>
      </c>
    </row>
    <row r="5649" ht="13.15" customHeight="1">
      <c r="A5649" s="16" t="inlineStr">
        <is>
          <t>Los Pekenikes</t>
        </is>
      </c>
      <c r="B5649" s="16" t="inlineStr">
        <is>
          <t>Primera Epoca (historia musica pop española n 3)</t>
        </is>
      </c>
      <c r="D5649" s="32" t="n">
        <v>84</v>
      </c>
      <c r="E5649" s="25" t="inlineStr">
        <is>
          <t>Lp</t>
        </is>
      </c>
      <c r="F5649" s="16" t="inlineStr">
        <is>
          <t>Alligator</t>
        </is>
      </c>
      <c r="G5649" s="16" t="inlineStr">
        <is>
          <t>M</t>
        </is>
      </c>
      <c r="H5649" s="108" t="inlineStr">
        <is>
          <t>??</t>
        </is>
      </c>
      <c r="I5649" s="25" t="inlineStr">
        <is>
          <t>SP</t>
        </is>
      </c>
      <c r="J5649" s="26" t="n">
        <v>40</v>
      </c>
      <c r="K5649" s="28" t="inlineStr">
        <is>
          <t>Pop</t>
        </is>
      </c>
      <c r="L5649" s="282" t="inlineStr">
        <is>
          <t>80's Pop</t>
        </is>
      </c>
      <c r="W5649" s="193" t="n">
        <v>5659</v>
      </c>
    </row>
    <row r="5650" ht="13.15" customHeight="1">
      <c r="A5650" s="16" t="inlineStr">
        <is>
          <t>Los Pekenikes</t>
        </is>
      </c>
      <c r="B5650" s="16" t="inlineStr">
        <is>
          <t>Los Pekenikes</t>
        </is>
      </c>
      <c r="C5650" s="300" t="inlineStr">
        <is>
          <t>lady pepa ...</t>
        </is>
      </c>
      <c r="D5650" s="32" t="n">
        <v>66</v>
      </c>
      <c r="E5650" s="25" t="inlineStr">
        <is>
          <t>Lp</t>
        </is>
      </c>
      <c r="F5650" s="16" t="inlineStr">
        <is>
          <t>Hispavox</t>
        </is>
      </c>
      <c r="G5650" s="16" t="inlineStr">
        <is>
          <t>EX</t>
        </is>
      </c>
      <c r="H5650" s="108" t="inlineStr">
        <is>
          <t>??</t>
        </is>
      </c>
      <c r="I5650" s="25" t="inlineStr">
        <is>
          <t>SP</t>
        </is>
      </c>
      <c r="J5650" s="26" t="n">
        <v>20</v>
      </c>
      <c r="K5650" s="16" t="inlineStr">
        <is>
          <t>Pop</t>
        </is>
      </c>
      <c r="L5650" s="282" t="inlineStr">
        <is>
          <t>60's Pop</t>
        </is>
      </c>
      <c r="W5650" s="194" t="n">
        <v>5660</v>
      </c>
    </row>
    <row r="5651" ht="13.15" customHeight="1">
      <c r="A5651" s="16" t="inlineStr">
        <is>
          <t>Luis Hernan</t>
        </is>
      </c>
      <c r="B5651" s="16" t="inlineStr">
        <is>
          <t>Que quieres tu / Una vez</t>
        </is>
      </c>
      <c r="D5651" s="32" t="n">
        <v>67</v>
      </c>
      <c r="E5651" s="25" t="inlineStr">
        <is>
          <t>7"</t>
        </is>
      </c>
      <c r="F5651" s="16" t="inlineStr">
        <is>
          <t>Columbia</t>
        </is>
      </c>
      <c r="G5651" s="16" t="inlineStr">
        <is>
          <t>EX</t>
        </is>
      </c>
      <c r="H5651" s="108" t="inlineStr">
        <is>
          <t>??</t>
        </is>
      </c>
      <c r="I5651" s="25" t="inlineStr">
        <is>
          <t>SP</t>
        </is>
      </c>
      <c r="J5651" s="26" t="n">
        <v>30</v>
      </c>
      <c r="K5651" s="16" t="inlineStr">
        <is>
          <t>Pop</t>
        </is>
      </c>
      <c r="L5651" s="282" t="inlineStr">
        <is>
          <t>60's Pop</t>
        </is>
      </c>
      <c r="W5651" s="194" t="n">
        <v>5661</v>
      </c>
    </row>
    <row r="5652" ht="13.15" customHeight="1">
      <c r="A5652" s="16" t="inlineStr">
        <is>
          <t>Lucio Dalla</t>
        </is>
      </c>
      <c r="B5652" s="16" t="inlineStr">
        <is>
          <t>Esta La Cosa Negra Negra / El Cielo</t>
        </is>
      </c>
      <c r="D5652" s="32" t="n">
        <v>72</v>
      </c>
      <c r="E5652" s="25" t="inlineStr">
        <is>
          <t>7"</t>
        </is>
      </c>
      <c r="F5652" s="16" t="inlineStr">
        <is>
          <t>RCA</t>
        </is>
      </c>
      <c r="G5652" s="16" t="inlineStr">
        <is>
          <t>EX</t>
        </is>
      </c>
      <c r="H5652" s="108" t="inlineStr">
        <is>
          <t>EX</t>
        </is>
      </c>
      <c r="I5652" s="25" t="inlineStr">
        <is>
          <t>SP</t>
        </is>
      </c>
      <c r="J5652" s="26" t="n">
        <v>8</v>
      </c>
      <c r="K5652" s="16" t="inlineStr">
        <is>
          <t>Pop</t>
        </is>
      </c>
      <c r="L5652" s="282" t="inlineStr">
        <is>
          <t>70's Pop</t>
        </is>
      </c>
      <c r="W5652" s="193" t="n">
        <v>5662</v>
      </c>
    </row>
    <row r="5653" ht="13.15" customHeight="1">
      <c r="A5653" s="16" t="inlineStr">
        <is>
          <t>Dolores Vargas "La terremoto"</t>
        </is>
      </c>
      <c r="B5653" s="16" t="inlineStr">
        <is>
          <t>Oh  la  la / El despertador</t>
        </is>
      </c>
      <c r="D5653" s="32" t="n">
        <v>73</v>
      </c>
      <c r="E5653" s="25" t="inlineStr">
        <is>
          <t>7"</t>
        </is>
      </c>
      <c r="F5653" s="16" t="inlineStr">
        <is>
          <t>Belter</t>
        </is>
      </c>
      <c r="G5653" s="16" t="inlineStr">
        <is>
          <t>M</t>
        </is>
      </c>
      <c r="H5653" s="108" t="inlineStr">
        <is>
          <t>??</t>
        </is>
      </c>
      <c r="I5653" s="25" t="inlineStr">
        <is>
          <t>SP</t>
        </is>
      </c>
      <c r="J5653" s="26" t="n">
        <v>24</v>
      </c>
      <c r="K5653" s="16" t="inlineStr">
        <is>
          <t>World</t>
        </is>
      </c>
      <c r="L5653" s="282" t="inlineStr">
        <is>
          <t>Spanish Rumba</t>
        </is>
      </c>
      <c r="W5653" s="194" t="n">
        <v>5663</v>
      </c>
    </row>
    <row r="5654" ht="13.15" customHeight="1">
      <c r="A5654" s="16" t="inlineStr">
        <is>
          <t>Eumir Deodato</t>
        </is>
      </c>
      <c r="B5654" s="16" t="inlineStr">
        <is>
          <t>Rhapsody In Blue / Super Strut</t>
        </is>
      </c>
      <c r="C5654" s="300" t="inlineStr">
        <is>
          <t>PROMO</t>
        </is>
      </c>
      <c r="D5654" s="32" t="n">
        <v>73</v>
      </c>
      <c r="E5654" s="25" t="inlineStr">
        <is>
          <t>7"</t>
        </is>
      </c>
      <c r="F5654" s="16" t="inlineStr">
        <is>
          <t>Accion</t>
        </is>
      </c>
      <c r="G5654" s="16" t="inlineStr">
        <is>
          <t>M</t>
        </is>
      </c>
      <c r="H5654" s="108" t="inlineStr">
        <is>
          <t>??</t>
        </is>
      </c>
      <c r="I5654" s="25" t="inlineStr">
        <is>
          <t>SP</t>
        </is>
      </c>
      <c r="J5654" s="26" t="n">
        <v>9</v>
      </c>
      <c r="K5654" s="16" t="inlineStr">
        <is>
          <t>Rhythm &amp; Blues</t>
        </is>
      </c>
      <c r="L5654" s="282" t="inlineStr">
        <is>
          <t>Funk</t>
        </is>
      </c>
      <c r="P5654" s="221" t="n">
        <v>1</v>
      </c>
      <c r="W5654" s="194" t="n">
        <v>5664</v>
      </c>
    </row>
    <row r="5655" ht="13.15" customHeight="1">
      <c r="A5655" s="16" t="inlineStr">
        <is>
          <t>Eumir Deodato</t>
        </is>
      </c>
      <c r="B5655" s="16" t="inlineStr">
        <is>
          <t>Deodato 2</t>
        </is>
      </c>
      <c r="D5655" s="32" t="n">
        <v>73</v>
      </c>
      <c r="E5655" s="25" t="inlineStr">
        <is>
          <t>Lp</t>
        </is>
      </c>
      <c r="F5655" s="16" t="inlineStr">
        <is>
          <t>Parnsao</t>
        </is>
      </c>
      <c r="G5655" s="16" t="inlineStr">
        <is>
          <t>NM</t>
        </is>
      </c>
      <c r="H5655" s="202" t="inlineStr">
        <is>
          <t>NM</t>
        </is>
      </c>
      <c r="I5655" s="25" t="inlineStr">
        <is>
          <t>AR</t>
        </is>
      </c>
      <c r="J5655" s="26" t="n">
        <v>10</v>
      </c>
      <c r="K5655" s="16" t="inlineStr">
        <is>
          <t>Rhythm &amp; Blues</t>
        </is>
      </c>
      <c r="L5655" s="282" t="inlineStr">
        <is>
          <t>Funk</t>
        </is>
      </c>
      <c r="W5655" s="193" t="n">
        <v>5665</v>
      </c>
    </row>
    <row r="5656" ht="13.15" customHeight="1">
      <c r="A5656" s="16" t="inlineStr">
        <is>
          <t>Eumir Deodato</t>
        </is>
      </c>
      <c r="B5656" s="16" t="inlineStr">
        <is>
          <t>Deodato 2</t>
        </is>
      </c>
      <c r="D5656" s="32" t="n">
        <v>83</v>
      </c>
      <c r="E5656" s="25" t="inlineStr">
        <is>
          <t>Lp</t>
        </is>
      </c>
      <c r="F5656" s="28" t="inlineStr">
        <is>
          <t>Hispavox</t>
        </is>
      </c>
      <c r="G5656" s="28" t="inlineStr">
        <is>
          <t>M</t>
        </is>
      </c>
      <c r="H5656" s="202" t="inlineStr">
        <is>
          <t>NM</t>
        </is>
      </c>
      <c r="I5656" s="27" t="inlineStr">
        <is>
          <t>SP</t>
        </is>
      </c>
      <c r="J5656" s="26" t="n">
        <v>20</v>
      </c>
      <c r="K5656" s="16" t="inlineStr">
        <is>
          <t>Rhythm &amp; Blues</t>
        </is>
      </c>
      <c r="L5656" s="282" t="inlineStr">
        <is>
          <t>Funk</t>
        </is>
      </c>
      <c r="W5656" s="194" t="n">
        <v>5666</v>
      </c>
    </row>
    <row r="5657" ht="13.15" customHeight="1">
      <c r="A5657" s="16" t="inlineStr">
        <is>
          <t>Original Flavor</t>
        </is>
      </c>
      <c r="B5657" s="16" t="inlineStr">
        <is>
          <t>When I Make It / Grip Da Mic Tight</t>
        </is>
      </c>
      <c r="D5657" s="32" t="n">
        <v>90</v>
      </c>
      <c r="E5657" s="25" t="inlineStr">
        <is>
          <t>12"</t>
        </is>
      </c>
      <c r="F5657" s="16" t="inlineStr">
        <is>
          <t>Atlantic</t>
        </is>
      </c>
      <c r="G5657" s="16" t="inlineStr">
        <is>
          <t>NM</t>
        </is>
      </c>
      <c r="H5657" s="108" t="inlineStr">
        <is>
          <t>??</t>
        </is>
      </c>
      <c r="I5657" s="25" t="inlineStr">
        <is>
          <t>US</t>
        </is>
      </c>
      <c r="J5657" s="26" t="n">
        <v>15</v>
      </c>
      <c r="K5657" s="16" t="inlineStr">
        <is>
          <t>Hip Hop</t>
        </is>
      </c>
      <c r="L5657" s="282" t="inlineStr">
        <is>
          <t>90's Rap</t>
        </is>
      </c>
      <c r="W5657" s="194" t="n">
        <v>5667</v>
      </c>
    </row>
    <row r="5658" ht="13.15" customHeight="1">
      <c r="A5658" s="16" t="inlineStr">
        <is>
          <t>Manuel Gas</t>
        </is>
      </c>
      <c r="B5658" s="16" t="inlineStr">
        <is>
          <t>El Sonido De Manuel Gas</t>
        </is>
      </c>
      <c r="C5658" s="300" t="inlineStr">
        <is>
          <t>all right now  yellow river … ref 64 29 017</t>
        </is>
      </c>
      <c r="D5658" s="32" t="n">
        <v>70</v>
      </c>
      <c r="E5658" s="25" t="inlineStr">
        <is>
          <t>Lp</t>
        </is>
      </c>
      <c r="F5658" s="16" t="inlineStr">
        <is>
          <t>Fontana</t>
        </is>
      </c>
      <c r="G5658" s="16" t="inlineStr">
        <is>
          <t>EX</t>
        </is>
      </c>
      <c r="H5658" s="108" t="inlineStr">
        <is>
          <t>??</t>
        </is>
      </c>
      <c r="I5658" s="25" t="inlineStr">
        <is>
          <t>SP</t>
        </is>
      </c>
      <c r="J5658" s="26" t="n">
        <v>19</v>
      </c>
      <c r="K5658" s="16" t="inlineStr">
        <is>
          <t>Orchestral</t>
        </is>
      </c>
      <c r="R5658" s="102" t="n">
        <v>1</v>
      </c>
      <c r="W5658" s="193" t="n">
        <v>5668</v>
      </c>
    </row>
    <row r="5659" ht="13.15" customHeight="1">
      <c r="A5659" s="16" t="inlineStr">
        <is>
          <t>Rocio Jurado</t>
        </is>
      </c>
      <c r="B5659" s="16" t="inlineStr">
        <is>
          <t>Rocio Jurado</t>
        </is>
      </c>
      <c r="D5659" s="32" t="n">
        <v>69</v>
      </c>
      <c r="E5659" s="25" t="inlineStr">
        <is>
          <t>Lp</t>
        </is>
      </c>
      <c r="F5659" s="16" t="inlineStr">
        <is>
          <t>Columbia</t>
        </is>
      </c>
      <c r="G5659" s="16" t="inlineStr">
        <is>
          <t>EX</t>
        </is>
      </c>
      <c r="H5659" s="108" t="inlineStr">
        <is>
          <t>??</t>
        </is>
      </c>
      <c r="I5659" s="25" t="inlineStr">
        <is>
          <t>SP</t>
        </is>
      </c>
      <c r="J5659" s="26" t="n">
        <v>10</v>
      </c>
      <c r="K5659" s="16" t="inlineStr">
        <is>
          <t>Pop</t>
        </is>
      </c>
      <c r="L5659" s="282" t="inlineStr">
        <is>
          <t>60's Pop</t>
        </is>
      </c>
      <c r="W5659" s="194" t="n">
        <v>5669</v>
      </c>
    </row>
    <row r="5660" ht="13.15" customHeight="1">
      <c r="A5660" s="16" t="inlineStr">
        <is>
          <t>El Jose y sus rumberos gitanos</t>
        </is>
      </c>
      <c r="B5660" s="16" t="inlineStr">
        <is>
          <t>El chino / Ojos de color incierto</t>
        </is>
      </c>
      <c r="D5660" s="32" t="n">
        <v>71</v>
      </c>
      <c r="E5660" s="25" t="inlineStr">
        <is>
          <t>7"</t>
        </is>
      </c>
      <c r="F5660" s="16" t="inlineStr">
        <is>
          <t>Movieplay</t>
        </is>
      </c>
      <c r="G5660" s="16" t="inlineStr">
        <is>
          <t>VG+</t>
        </is>
      </c>
      <c r="H5660" s="108" t="inlineStr">
        <is>
          <t>??</t>
        </is>
      </c>
      <c r="I5660" s="25" t="inlineStr">
        <is>
          <t>SP</t>
        </is>
      </c>
      <c r="J5660" s="26" t="n">
        <v>20</v>
      </c>
      <c r="K5660" s="16" t="inlineStr">
        <is>
          <t>World</t>
        </is>
      </c>
      <c r="L5660" s="282" t="inlineStr">
        <is>
          <t>Spanish Rumba</t>
        </is>
      </c>
      <c r="W5660" s="194" t="n">
        <v>5670</v>
      </c>
    </row>
    <row r="5661" ht="13.15" customHeight="1">
      <c r="A5661" s="16" t="inlineStr">
        <is>
          <t>Margaret Singana</t>
        </is>
      </c>
      <c r="B5661" s="16" t="inlineStr">
        <is>
          <t>That's when the music takes me / I surrender</t>
        </is>
      </c>
      <c r="D5661" s="32" t="n">
        <v>76</v>
      </c>
      <c r="E5661" s="25" t="inlineStr">
        <is>
          <t>7"</t>
        </is>
      </c>
      <c r="F5661" s="16" t="inlineStr">
        <is>
          <t>Beverly</t>
        </is>
      </c>
      <c r="G5661" s="16" t="inlineStr">
        <is>
          <t>EX</t>
        </is>
      </c>
      <c r="H5661" s="108" t="inlineStr">
        <is>
          <t>??</t>
        </is>
      </c>
      <c r="I5661" s="25" t="inlineStr">
        <is>
          <t>SP</t>
        </is>
      </c>
      <c r="J5661" s="26" t="n">
        <v>11</v>
      </c>
      <c r="K5661" s="16" t="inlineStr">
        <is>
          <t>Rhythm &amp; Blues</t>
        </is>
      </c>
      <c r="L5661" s="282" t="inlineStr">
        <is>
          <t>Funk</t>
        </is>
      </c>
      <c r="P5661" s="221" t="n">
        <v>2</v>
      </c>
      <c r="R5661" s="102" t="n">
        <v>1</v>
      </c>
      <c r="W5661" s="193" t="n">
        <v>5671</v>
      </c>
    </row>
    <row r="5662" ht="13.15" customHeight="1">
      <c r="A5662" s="16" t="inlineStr">
        <is>
          <t>Bo Diddley</t>
        </is>
      </c>
      <c r="B5662" s="16" t="inlineStr">
        <is>
          <t>Bo Diddley - Itis / Infatuation</t>
        </is>
      </c>
      <c r="C5662" s="300" t="inlineStr">
        <is>
          <t>in picture cover</t>
        </is>
      </c>
      <c r="D5662" s="32" t="n">
        <v>76</v>
      </c>
      <c r="E5662" s="25" t="inlineStr">
        <is>
          <t>7"</t>
        </is>
      </c>
      <c r="F5662" s="16" t="inlineStr">
        <is>
          <t>Movieplay</t>
        </is>
      </c>
      <c r="G5662" s="16" t="inlineStr">
        <is>
          <t>NM</t>
        </is>
      </c>
      <c r="H5662" s="108" t="inlineStr">
        <is>
          <t>??</t>
        </is>
      </c>
      <c r="I5662" s="25" t="inlineStr">
        <is>
          <t>SP</t>
        </is>
      </c>
      <c r="J5662" s="26" t="n">
        <v>14</v>
      </c>
      <c r="K5662" s="16" t="inlineStr">
        <is>
          <t>Rhythm &amp; Blues</t>
        </is>
      </c>
      <c r="L5662" s="282" t="inlineStr">
        <is>
          <t>Funk</t>
        </is>
      </c>
      <c r="W5662" s="194" t="n">
        <v>5672</v>
      </c>
    </row>
    <row r="5663" ht="13.15" customHeight="1">
      <c r="A5663" s="157" t="inlineStr">
        <is>
          <t>Miguel Rios</t>
        </is>
      </c>
      <c r="B5663" s="34" t="inlineStr">
        <is>
          <t>Al-andalus / Guadalquivir</t>
        </is>
      </c>
      <c r="D5663" s="23" t="inlineStr">
        <is>
          <t>77</t>
        </is>
      </c>
      <c r="E5663" s="24" t="inlineStr">
        <is>
          <t>7"</t>
        </is>
      </c>
      <c r="F5663" s="34" t="inlineStr">
        <is>
          <t>Polydor</t>
        </is>
      </c>
      <c r="G5663" s="16" t="inlineStr">
        <is>
          <t>VG+</t>
        </is>
      </c>
      <c r="H5663" s="108" t="inlineStr">
        <is>
          <t>??</t>
        </is>
      </c>
      <c r="I5663" s="25" t="inlineStr">
        <is>
          <t>SP</t>
        </is>
      </c>
      <c r="J5663" s="26" t="n">
        <v>60</v>
      </c>
      <c r="K5663" s="16" t="inlineStr">
        <is>
          <t>Rock</t>
        </is>
      </c>
      <c r="P5663" s="221" t="n">
        <v>1</v>
      </c>
      <c r="Q5663" s="230" t="n">
        <v>3</v>
      </c>
      <c r="R5663" s="102" t="n">
        <v>2</v>
      </c>
      <c r="S5663" s="240" t="n">
        <v>1</v>
      </c>
      <c r="W5663" s="194" t="n">
        <v>5673</v>
      </c>
    </row>
    <row r="5664" ht="13.15" customHeight="1">
      <c r="A5664" s="16" t="inlineStr">
        <is>
          <t>Solomon Burke</t>
        </is>
      </c>
      <c r="B5664" s="16" t="inlineStr">
        <is>
          <t>Proud mary / what i'm living for</t>
        </is>
      </c>
      <c r="C5664" s="300" t="inlineStr">
        <is>
          <t>PROMO serie espacial in Picture cover</t>
        </is>
      </c>
      <c r="D5664" s="32" t="n">
        <v>67</v>
      </c>
      <c r="E5664" s="25" t="inlineStr">
        <is>
          <t>7"</t>
        </is>
      </c>
      <c r="F5664" s="16" t="inlineStr">
        <is>
          <t>Emi Stateside</t>
        </is>
      </c>
      <c r="G5664" s="16" t="inlineStr">
        <is>
          <t>NM</t>
        </is>
      </c>
      <c r="H5664" s="108" t="inlineStr">
        <is>
          <t>??</t>
        </is>
      </c>
      <c r="I5664" s="25" t="inlineStr">
        <is>
          <t>SP</t>
        </is>
      </c>
      <c r="J5664" s="26" t="n">
        <v>39</v>
      </c>
      <c r="K5664" s="16" t="inlineStr">
        <is>
          <t>Rhythm &amp; Blues</t>
        </is>
      </c>
      <c r="L5664" s="282" t="inlineStr">
        <is>
          <t>Soul</t>
        </is>
      </c>
      <c r="W5664" s="193" t="n">
        <v>5674</v>
      </c>
    </row>
    <row r="5665" ht="13.15" customHeight="1">
      <c r="A5665" s="16" t="inlineStr">
        <is>
          <t>Marisa Medina</t>
        </is>
      </c>
      <c r="B5665" s="16" t="inlineStr">
        <is>
          <t>Estas demasiado lejos / La eterna soledad</t>
        </is>
      </c>
      <c r="D5665" s="32" t="n">
        <v>77</v>
      </c>
      <c r="E5665" s="25" t="inlineStr">
        <is>
          <t>7"</t>
        </is>
      </c>
      <c r="F5665" s="16" t="inlineStr">
        <is>
          <t>Discophon</t>
        </is>
      </c>
      <c r="G5665" s="16" t="inlineStr">
        <is>
          <t>M</t>
        </is>
      </c>
      <c r="H5665" s="108" t="inlineStr">
        <is>
          <t>??</t>
        </is>
      </c>
      <c r="I5665" s="25" t="inlineStr">
        <is>
          <t>SP</t>
        </is>
      </c>
      <c r="J5665" s="26" t="n">
        <v>24</v>
      </c>
      <c r="K5665" s="16" t="inlineStr">
        <is>
          <t>Orchestral</t>
        </is>
      </c>
      <c r="W5665" s="194" t="n">
        <v>5675</v>
      </c>
    </row>
    <row r="5666" ht="13.15" customHeight="1">
      <c r="A5666" s="157" t="inlineStr">
        <is>
          <t>Mundo Gitano</t>
        </is>
      </c>
      <c r="B5666" s="166" t="inlineStr">
        <is>
          <t>Calo cali / Lloraras</t>
        </is>
      </c>
      <c r="D5666" s="23" t="inlineStr">
        <is>
          <t>76</t>
        </is>
      </c>
      <c r="E5666" s="24" t="inlineStr">
        <is>
          <t>7"</t>
        </is>
      </c>
      <c r="F5666" s="150" t="inlineStr">
        <is>
          <t>Columbia</t>
        </is>
      </c>
      <c r="G5666" s="16" t="inlineStr">
        <is>
          <t>VG+</t>
        </is>
      </c>
      <c r="H5666" s="108" t="inlineStr">
        <is>
          <t>??</t>
        </is>
      </c>
      <c r="I5666" s="25" t="inlineStr">
        <is>
          <t>SP</t>
        </is>
      </c>
      <c r="J5666" s="26" t="n">
        <v>40</v>
      </c>
      <c r="K5666" s="16" t="inlineStr">
        <is>
          <t>World</t>
        </is>
      </c>
      <c r="L5666" s="282" t="inlineStr">
        <is>
          <t>Spanish Rumba</t>
        </is>
      </c>
      <c r="P5666" s="221" t="n">
        <v>1</v>
      </c>
      <c r="W5666" s="194" t="n">
        <v>5676</v>
      </c>
    </row>
    <row r="5667" ht="13.15" customHeight="1">
      <c r="A5667" s="16" t="inlineStr">
        <is>
          <t>Voci Blu</t>
        </is>
      </c>
      <c r="B5667" s="16" t="inlineStr">
        <is>
          <t>It's too late / love potion number three</t>
        </is>
      </c>
      <c r="D5667" s="32" t="n">
        <v>73</v>
      </c>
      <c r="E5667" s="25" t="inlineStr">
        <is>
          <t>7"</t>
        </is>
      </c>
      <c r="F5667" s="16" t="inlineStr">
        <is>
          <t>Emi</t>
        </is>
      </c>
      <c r="G5667" s="16" t="inlineStr">
        <is>
          <t>VG+</t>
        </is>
      </c>
      <c r="H5667" s="108" t="inlineStr">
        <is>
          <t>??</t>
        </is>
      </c>
      <c r="I5667" s="25" t="inlineStr">
        <is>
          <t>SP</t>
        </is>
      </c>
      <c r="J5667" s="26" t="n">
        <v>6</v>
      </c>
      <c r="K5667" s="16" t="inlineStr">
        <is>
          <t>Pop</t>
        </is>
      </c>
      <c r="L5667" s="282" t="inlineStr">
        <is>
          <t>70's Pop</t>
        </is>
      </c>
      <c r="W5667" s="193" t="n">
        <v>5677</v>
      </c>
    </row>
    <row r="5668" ht="13.15" customHeight="1">
      <c r="A5668" s="16" t="inlineStr">
        <is>
          <t>Kool &amp; The Gang</t>
        </is>
      </c>
      <c r="B5668" s="16" t="inlineStr">
        <is>
          <t>Higher Plane / Wild is love</t>
        </is>
      </c>
      <c r="D5668" s="32" t="n">
        <v>75</v>
      </c>
      <c r="E5668" s="25" t="inlineStr">
        <is>
          <t>7"</t>
        </is>
      </c>
      <c r="F5668" s="16" t="inlineStr">
        <is>
          <t>Polydor</t>
        </is>
      </c>
      <c r="G5668" s="16" t="inlineStr">
        <is>
          <t>VG+</t>
        </is>
      </c>
      <c r="H5668" s="108" t="inlineStr">
        <is>
          <t>??</t>
        </is>
      </c>
      <c r="I5668" s="25" t="inlineStr">
        <is>
          <t>SP</t>
        </is>
      </c>
      <c r="J5668" s="26" t="n">
        <v>6</v>
      </c>
      <c r="K5668" s="16" t="inlineStr">
        <is>
          <t>Rhythm &amp; Blues</t>
        </is>
      </c>
      <c r="L5668" s="282" t="inlineStr">
        <is>
          <t>Funk</t>
        </is>
      </c>
      <c r="P5668" s="221" t="n">
        <v>1</v>
      </c>
      <c r="R5668" s="102" t="n">
        <v>1</v>
      </c>
      <c r="W5668" s="194" t="n">
        <v>5678</v>
      </c>
    </row>
    <row r="5669" ht="13.15" customHeight="1">
      <c r="A5669" s="16" t="inlineStr">
        <is>
          <t>Kool &amp; The Gang</t>
        </is>
      </c>
      <c r="B5669" s="16" t="inlineStr">
        <is>
          <t>Higher Plane / Wild is love</t>
        </is>
      </c>
      <c r="D5669" s="32" t="n">
        <v>75</v>
      </c>
      <c r="E5669" s="25" t="inlineStr">
        <is>
          <t>7"</t>
        </is>
      </c>
      <c r="F5669" s="28" t="inlineStr">
        <is>
          <t>Delite</t>
        </is>
      </c>
      <c r="G5669" s="16" t="inlineStr">
        <is>
          <t>EX</t>
        </is>
      </c>
      <c r="H5669" s="108" t="inlineStr">
        <is>
          <t>??</t>
        </is>
      </c>
      <c r="I5669" s="27" t="inlineStr">
        <is>
          <t>US</t>
        </is>
      </c>
      <c r="J5669" s="26" t="n">
        <v>5</v>
      </c>
      <c r="K5669" s="16" t="inlineStr">
        <is>
          <t>Rhythm &amp; Blues</t>
        </is>
      </c>
      <c r="L5669" s="282" t="inlineStr">
        <is>
          <t>Funk</t>
        </is>
      </c>
      <c r="W5669" s="194" t="n">
        <v>5679</v>
      </c>
    </row>
    <row r="5670" ht="13.15" customHeight="1">
      <c r="A5670" s="16" t="inlineStr">
        <is>
          <t>Southern Library of Recorded Music (Adrian Brett)</t>
        </is>
      </c>
      <c r="B5670" s="16" t="inlineStr">
        <is>
          <t>Ethnic Flutes</t>
        </is>
      </c>
      <c r="D5670" s="32" t="n">
        <v>78</v>
      </c>
      <c r="E5670" s="25" t="inlineStr">
        <is>
          <t>Lp</t>
        </is>
      </c>
      <c r="F5670" s="16" t="inlineStr">
        <is>
          <t>Southern</t>
        </is>
      </c>
      <c r="G5670" s="16" t="inlineStr">
        <is>
          <t>M</t>
        </is>
      </c>
      <c r="H5670" s="108" t="inlineStr">
        <is>
          <t>??</t>
        </is>
      </c>
      <c r="I5670" s="25" t="inlineStr">
        <is>
          <t>UK</t>
        </is>
      </c>
      <c r="J5670" s="26" t="n">
        <v>14</v>
      </c>
      <c r="K5670" s="16" t="inlineStr">
        <is>
          <t>Other</t>
        </is>
      </c>
      <c r="L5670" s="282" t="inlineStr">
        <is>
          <t>Library</t>
        </is>
      </c>
      <c r="P5670" s="221" t="n">
        <v>1</v>
      </c>
      <c r="W5670" s="193" t="n">
        <v>5680</v>
      </c>
    </row>
    <row r="5671" ht="13.15" customHeight="1">
      <c r="A5671" s="16" t="inlineStr">
        <is>
          <t>Southern Library of Recorded Music(Leslie Bridgewater)</t>
        </is>
      </c>
      <c r="B5671" s="16" t="inlineStr">
        <is>
          <t>Period Dance, National moods</t>
        </is>
      </c>
      <c r="C5671" s="300" t="inlineStr">
        <is>
          <t>mqlp 44</t>
        </is>
      </c>
      <c r="D5671" s="32" t="n">
        <v>75</v>
      </c>
      <c r="E5671" s="25" t="inlineStr">
        <is>
          <t>Lp</t>
        </is>
      </c>
      <c r="F5671" s="16" t="inlineStr">
        <is>
          <t>Southern</t>
        </is>
      </c>
      <c r="G5671" s="16" t="inlineStr">
        <is>
          <t>M</t>
        </is>
      </c>
      <c r="H5671" s="108" t="inlineStr">
        <is>
          <t>??</t>
        </is>
      </c>
      <c r="I5671" s="25" t="inlineStr">
        <is>
          <t>UK</t>
        </is>
      </c>
      <c r="J5671" s="26" t="n">
        <v>12</v>
      </c>
      <c r="K5671" s="16" t="inlineStr">
        <is>
          <t>Other</t>
        </is>
      </c>
      <c r="L5671" s="282" t="inlineStr">
        <is>
          <t>Library</t>
        </is>
      </c>
      <c r="W5671" s="194" t="n">
        <v>5681</v>
      </c>
    </row>
    <row r="5672" ht="13.15" customHeight="1">
      <c r="A5672" s="16" t="inlineStr">
        <is>
          <t>Southern Library of Recorded Music</t>
        </is>
      </c>
      <c r="B5672" s="16" t="inlineStr">
        <is>
          <t>National Moods</t>
        </is>
      </c>
      <c r="C5672" s="300" t="inlineStr">
        <is>
          <t>mqlp 41</t>
        </is>
      </c>
      <c r="D5672" s="32" t="n">
        <v>74</v>
      </c>
      <c r="E5672" s="25" t="inlineStr">
        <is>
          <t>Lp</t>
        </is>
      </c>
      <c r="F5672" s="16" t="inlineStr">
        <is>
          <t>Southern</t>
        </is>
      </c>
      <c r="G5672" s="16" t="inlineStr">
        <is>
          <t>M</t>
        </is>
      </c>
      <c r="H5672" s="108" t="inlineStr">
        <is>
          <t>??</t>
        </is>
      </c>
      <c r="I5672" s="25" t="inlineStr">
        <is>
          <t>UK</t>
        </is>
      </c>
      <c r="J5672" s="26" t="n">
        <v>9</v>
      </c>
      <c r="K5672" s="16" t="inlineStr">
        <is>
          <t>Other</t>
        </is>
      </c>
      <c r="L5672" s="282" t="inlineStr">
        <is>
          <t>Library</t>
        </is>
      </c>
      <c r="W5672" s="194" t="n">
        <v>5682</v>
      </c>
    </row>
    <row r="5673" ht="13.15" customHeight="1">
      <c r="A5673" s="16" t="inlineStr">
        <is>
          <t>Southern Library of Recorded Music (Andre Dudek)</t>
        </is>
      </c>
      <c r="B5673" s="16" t="inlineStr">
        <is>
          <t>Descriptive Cello</t>
        </is>
      </c>
      <c r="C5673" s="300" t="inlineStr">
        <is>
          <t>nsl 1005</t>
        </is>
      </c>
      <c r="D5673" s="32" t="n">
        <v>83</v>
      </c>
      <c r="E5673" s="25" t="inlineStr">
        <is>
          <t>Lp</t>
        </is>
      </c>
      <c r="F5673" s="16" t="inlineStr">
        <is>
          <t>Southern</t>
        </is>
      </c>
      <c r="G5673" s="16" t="inlineStr">
        <is>
          <t>M</t>
        </is>
      </c>
      <c r="H5673" s="108" t="inlineStr">
        <is>
          <t>??</t>
        </is>
      </c>
      <c r="I5673" s="25" t="inlineStr">
        <is>
          <t>UK</t>
        </is>
      </c>
      <c r="J5673" s="26" t="n">
        <v>19</v>
      </c>
      <c r="K5673" s="16" t="inlineStr">
        <is>
          <t>Other</t>
        </is>
      </c>
      <c r="L5673" s="282" t="inlineStr">
        <is>
          <t>Library</t>
        </is>
      </c>
      <c r="W5673" s="193" t="n">
        <v>5683</v>
      </c>
    </row>
    <row r="5674" ht="13.15" customHeight="1">
      <c r="A5674" s="16" t="inlineStr">
        <is>
          <t>Ray Singer</t>
        </is>
      </c>
      <c r="B5674" s="16" t="inlineStr">
        <is>
          <t>What's do has been done / A dreamer of the past / Little words / You'll come crying to me</t>
        </is>
      </c>
      <c r="D5674" s="32" t="n">
        <v>68</v>
      </c>
      <c r="E5674" s="25" t="inlineStr">
        <is>
          <t>7"</t>
        </is>
      </c>
      <c r="F5674" s="16" t="inlineStr">
        <is>
          <t>Fidias</t>
        </is>
      </c>
      <c r="G5674" s="16" t="inlineStr">
        <is>
          <t>NM</t>
        </is>
      </c>
      <c r="H5674" s="108" t="inlineStr">
        <is>
          <t>??</t>
        </is>
      </c>
      <c r="I5674" s="25" t="inlineStr">
        <is>
          <t>SP</t>
        </is>
      </c>
      <c r="J5674" s="26" t="n">
        <v>69</v>
      </c>
      <c r="K5674" s="16" t="inlineStr">
        <is>
          <t>Rhythm &amp; Blues</t>
        </is>
      </c>
      <c r="L5674" s="282" t="inlineStr">
        <is>
          <t>Funk</t>
        </is>
      </c>
      <c r="W5674" s="194" t="n">
        <v>5684</v>
      </c>
    </row>
    <row r="5675" ht="13.15" customHeight="1">
      <c r="A5675" s="16" t="inlineStr">
        <is>
          <t>Johnnie Taylor</t>
        </is>
      </c>
      <c r="B5675" s="16" t="inlineStr">
        <is>
          <t>Steal Away / Friday Night</t>
        </is>
      </c>
      <c r="C5675" s="300" t="inlineStr">
        <is>
          <t>rare picture cover</t>
        </is>
      </c>
      <c r="D5675" s="32" t="n">
        <v>70</v>
      </c>
      <c r="E5675" s="25" t="inlineStr">
        <is>
          <t>7"</t>
        </is>
      </c>
      <c r="F5675" s="16" t="inlineStr">
        <is>
          <t>Stax</t>
        </is>
      </c>
      <c r="G5675" s="16" t="inlineStr">
        <is>
          <t>NM</t>
        </is>
      </c>
      <c r="H5675" s="108" t="inlineStr">
        <is>
          <t>??</t>
        </is>
      </c>
      <c r="I5675" s="25" t="inlineStr">
        <is>
          <t>SP</t>
        </is>
      </c>
      <c r="J5675" s="26" t="n">
        <v>25</v>
      </c>
      <c r="K5675" s="16" t="inlineStr">
        <is>
          <t>Rhythm &amp; Blues</t>
        </is>
      </c>
      <c r="L5675" s="282" t="inlineStr">
        <is>
          <t>Soul</t>
        </is>
      </c>
      <c r="Q5675" s="230" t="n">
        <v>1</v>
      </c>
      <c r="W5675" s="194" t="n">
        <v>5685</v>
      </c>
    </row>
    <row r="5676" ht="13.15" customHeight="1">
      <c r="A5676" s="16" t="inlineStr">
        <is>
          <t>Rufus Thomas</t>
        </is>
      </c>
      <c r="B5676" s="16" t="inlineStr">
        <is>
          <t>Funky Mississippi / Hard To Get Along With</t>
        </is>
      </c>
      <c r="C5676" s="300" t="inlineStr">
        <is>
          <t>rare picture cover</t>
        </is>
      </c>
      <c r="D5676" s="32" t="n">
        <v>68</v>
      </c>
      <c r="E5676" s="25" t="inlineStr">
        <is>
          <t>7"</t>
        </is>
      </c>
      <c r="F5676" s="16" t="inlineStr">
        <is>
          <t>Stax</t>
        </is>
      </c>
      <c r="G5676" s="16" t="inlineStr">
        <is>
          <t>VG+</t>
        </is>
      </c>
      <c r="H5676" s="108" t="inlineStr">
        <is>
          <t>??</t>
        </is>
      </c>
      <c r="I5676" s="25" t="inlineStr">
        <is>
          <t>SP</t>
        </is>
      </c>
      <c r="J5676" s="26" t="n">
        <v>7</v>
      </c>
      <c r="K5676" s="16" t="inlineStr">
        <is>
          <t>Rhythm &amp; Blues</t>
        </is>
      </c>
      <c r="L5676" s="282" t="inlineStr">
        <is>
          <t>Soul</t>
        </is>
      </c>
      <c r="P5676" s="221" t="n">
        <v>1</v>
      </c>
      <c r="W5676" s="193" t="n">
        <v>5686</v>
      </c>
    </row>
    <row r="5677" ht="13.15" customHeight="1">
      <c r="A5677" s="16" t="inlineStr">
        <is>
          <t>John Fred &amp; His Playboys</t>
        </is>
      </c>
      <c r="B5677" s="16" t="inlineStr">
        <is>
          <t>Little Dum Dum</t>
        </is>
      </c>
      <c r="D5677" s="32" t="n">
        <v>68</v>
      </c>
      <c r="E5677" s="25" t="inlineStr">
        <is>
          <t>7"</t>
        </is>
      </c>
      <c r="F5677" s="16" t="inlineStr">
        <is>
          <t>Cem</t>
        </is>
      </c>
      <c r="G5677" s="16" t="inlineStr">
        <is>
          <t>M</t>
        </is>
      </c>
      <c r="H5677" s="108" t="inlineStr">
        <is>
          <t>??</t>
        </is>
      </c>
      <c r="I5677" s="25" t="inlineStr">
        <is>
          <t>SP</t>
        </is>
      </c>
      <c r="J5677" s="26" t="n">
        <v>19</v>
      </c>
      <c r="K5677" s="16" t="inlineStr">
        <is>
          <t>Rock</t>
        </is>
      </c>
      <c r="W5677" s="194" t="n">
        <v>5687</v>
      </c>
    </row>
    <row r="5678" ht="13.15" customHeight="1">
      <c r="A5678" s="16" t="inlineStr">
        <is>
          <t>Marboo</t>
        </is>
      </c>
      <c r="B5678" s="163" t="inlineStr">
        <is>
          <t>Come On Soothe Me</t>
        </is>
      </c>
      <c r="D5678" s="32" t="n">
        <v>76</v>
      </c>
      <c r="E5678" s="25" t="inlineStr">
        <is>
          <t>7"</t>
        </is>
      </c>
      <c r="F5678" s="16" t="inlineStr">
        <is>
          <t>RCA</t>
        </is>
      </c>
      <c r="G5678" s="16" t="inlineStr">
        <is>
          <t>NM</t>
        </is>
      </c>
      <c r="H5678" s="108" t="inlineStr">
        <is>
          <t>??</t>
        </is>
      </c>
      <c r="I5678" s="25" t="inlineStr">
        <is>
          <t>SP</t>
        </is>
      </c>
      <c r="J5678" s="26" t="n">
        <v>6</v>
      </c>
      <c r="K5678" s="16" t="inlineStr">
        <is>
          <t>Rhythm &amp; Blues</t>
        </is>
      </c>
      <c r="L5678" s="282" t="inlineStr">
        <is>
          <t>Funk</t>
        </is>
      </c>
      <c r="P5678" s="221" t="n">
        <v>1</v>
      </c>
      <c r="W5678" s="194" t="n">
        <v>5688</v>
      </c>
    </row>
    <row r="5679" ht="13.15" customHeight="1">
      <c r="A5679" s="16" t="inlineStr">
        <is>
          <t>Manu Dibango</t>
        </is>
      </c>
      <c r="B5679" s="16" t="inlineStr">
        <is>
          <t>Soul Makossa / Lily</t>
        </is>
      </c>
      <c r="C5679" s="300" t="inlineStr">
        <is>
          <t>in picture cover</t>
        </is>
      </c>
      <c r="D5679" s="32" t="n">
        <v>72</v>
      </c>
      <c r="E5679" s="25" t="inlineStr">
        <is>
          <t>7"</t>
        </is>
      </c>
      <c r="F5679" s="16" t="inlineStr">
        <is>
          <t>Decca</t>
        </is>
      </c>
      <c r="G5679" s="28" t="inlineStr">
        <is>
          <t>EX</t>
        </is>
      </c>
      <c r="H5679" s="108" t="inlineStr">
        <is>
          <t>??</t>
        </is>
      </c>
      <c r="I5679" s="25" t="inlineStr">
        <is>
          <t>SP</t>
        </is>
      </c>
      <c r="J5679" s="26" t="n">
        <v>5</v>
      </c>
      <c r="K5679" s="16" t="inlineStr">
        <is>
          <t>Rhythm &amp; Blues</t>
        </is>
      </c>
      <c r="L5679" s="282" t="inlineStr">
        <is>
          <t>Funk</t>
        </is>
      </c>
      <c r="N5679" s="310" t="inlineStr">
        <is>
          <t>una nm promo</t>
        </is>
      </c>
      <c r="Q5679" s="230" t="n">
        <v>3</v>
      </c>
      <c r="W5679" s="193" t="n">
        <v>5689</v>
      </c>
    </row>
    <row r="5680" ht="13.15" customHeight="1">
      <c r="A5680" s="16" t="inlineStr">
        <is>
          <t>Martha &amp; the Vandellas</t>
        </is>
      </c>
      <c r="B5680" s="16" t="inlineStr">
        <is>
          <t>i'm ready for love / He doesn't love her anymore</t>
        </is>
      </c>
      <c r="C5680" s="300" t="inlineStr">
        <is>
          <t>in picture cover</t>
        </is>
      </c>
      <c r="D5680" s="32" t="n">
        <v>66</v>
      </c>
      <c r="E5680" s="25" t="inlineStr">
        <is>
          <t>7"</t>
        </is>
      </c>
      <c r="F5680" s="16" t="inlineStr">
        <is>
          <t>Tamla Motown</t>
        </is>
      </c>
      <c r="G5680" s="16" t="inlineStr">
        <is>
          <t>EX</t>
        </is>
      </c>
      <c r="H5680" s="108" t="inlineStr">
        <is>
          <t>??</t>
        </is>
      </c>
      <c r="I5680" s="25" t="inlineStr">
        <is>
          <t>SP</t>
        </is>
      </c>
      <c r="J5680" s="26" t="n">
        <v>25</v>
      </c>
      <c r="K5680" s="16" t="inlineStr">
        <is>
          <t>Rhythm &amp; Blues</t>
        </is>
      </c>
      <c r="L5680" s="282" t="inlineStr">
        <is>
          <t>Soul</t>
        </is>
      </c>
      <c r="W5680" s="194" t="n">
        <v>5690</v>
      </c>
    </row>
    <row r="5681" ht="13.15" customHeight="1">
      <c r="A5681" s="16" t="inlineStr">
        <is>
          <t>Doctor Pop</t>
        </is>
      </c>
      <c r="B5681" s="16" t="inlineStr">
        <is>
          <t>Temptation / Peer gynt</t>
        </is>
      </c>
      <c r="D5681" s="32" t="n">
        <v>73</v>
      </c>
      <c r="E5681" s="25" t="inlineStr">
        <is>
          <t>7"</t>
        </is>
      </c>
      <c r="F5681" s="16" t="inlineStr">
        <is>
          <t>RCA</t>
        </is>
      </c>
      <c r="G5681" s="16" t="inlineStr">
        <is>
          <t>EX</t>
        </is>
      </c>
      <c r="H5681" s="108" t="inlineStr">
        <is>
          <t>EX</t>
        </is>
      </c>
      <c r="I5681" s="25" t="inlineStr">
        <is>
          <t>SP</t>
        </is>
      </c>
      <c r="J5681" s="26" t="n">
        <v>7</v>
      </c>
      <c r="K5681" s="16" t="inlineStr">
        <is>
          <t>Rock</t>
        </is>
      </c>
      <c r="L5681" s="282" t="inlineStr">
        <is>
          <t>Progressive Rock</t>
        </is>
      </c>
      <c r="O5681" s="310" t="inlineStr">
        <is>
          <t>spanish breaks</t>
        </is>
      </c>
      <c r="R5681" s="102" t="n">
        <v>1</v>
      </c>
      <c r="W5681" s="194" t="n">
        <v>5691</v>
      </c>
    </row>
    <row r="5682" ht="13.15" customHeight="1">
      <c r="A5682" s="16" t="inlineStr">
        <is>
          <t>Doctor Pop</t>
        </is>
      </c>
      <c r="B5682" s="16" t="inlineStr">
        <is>
          <t>Temptation / Peer gynt</t>
        </is>
      </c>
      <c r="C5682" s="300" t="inlineStr">
        <is>
          <t>PROMO in picture cover</t>
        </is>
      </c>
      <c r="D5682" s="32" t="n">
        <v>73</v>
      </c>
      <c r="E5682" s="25" t="inlineStr">
        <is>
          <t>7"</t>
        </is>
      </c>
      <c r="F5682" s="16" t="inlineStr">
        <is>
          <t>RCA</t>
        </is>
      </c>
      <c r="G5682" s="16" t="inlineStr">
        <is>
          <t>EX</t>
        </is>
      </c>
      <c r="H5682" s="108" t="inlineStr">
        <is>
          <t>EX</t>
        </is>
      </c>
      <c r="I5682" s="25" t="inlineStr">
        <is>
          <t>SP</t>
        </is>
      </c>
      <c r="J5682" s="26" t="n">
        <v>7</v>
      </c>
      <c r="K5682" s="16" t="inlineStr">
        <is>
          <t>Rock</t>
        </is>
      </c>
      <c r="L5682" s="282" t="inlineStr">
        <is>
          <t>Progressive Rock</t>
        </is>
      </c>
      <c r="O5682" s="310" t="inlineStr">
        <is>
          <t>spanish breaks</t>
        </is>
      </c>
      <c r="W5682" s="193" t="n">
        <v>5692</v>
      </c>
    </row>
    <row r="5683" ht="13.15" customHeight="1">
      <c r="A5683" s="16" t="inlineStr">
        <is>
          <t>Doctor Pop</t>
        </is>
      </c>
      <c r="B5683" s="16" t="inlineStr">
        <is>
          <t>Temptation / Peer gynt</t>
        </is>
      </c>
      <c r="C5683" s="300" t="inlineStr">
        <is>
          <t>plain sleeve</t>
        </is>
      </c>
      <c r="D5683" s="32" t="n">
        <v>73</v>
      </c>
      <c r="E5683" s="25" t="inlineStr">
        <is>
          <t>7"</t>
        </is>
      </c>
      <c r="F5683" s="16" t="inlineStr">
        <is>
          <t>RCA</t>
        </is>
      </c>
      <c r="G5683" s="16" t="inlineStr">
        <is>
          <t>VG+</t>
        </is>
      </c>
      <c r="H5683" s="108" t="inlineStr">
        <is>
          <t>??</t>
        </is>
      </c>
      <c r="I5683" s="25" t="inlineStr">
        <is>
          <t>SP</t>
        </is>
      </c>
      <c r="J5683" s="26" t="n">
        <v>9</v>
      </c>
      <c r="K5683" s="16" t="inlineStr">
        <is>
          <t>Rock</t>
        </is>
      </c>
      <c r="L5683" s="282" t="inlineStr">
        <is>
          <t>Progressive Rock</t>
        </is>
      </c>
      <c r="N5683" s="310" t="inlineStr">
        <is>
          <t>el vg+ sin portada</t>
        </is>
      </c>
      <c r="W5683" s="194" t="n">
        <v>5693</v>
      </c>
    </row>
    <row r="5684" ht="13.15" customHeight="1">
      <c r="A5684" s="157" t="inlineStr">
        <is>
          <t>Los Gachós</t>
        </is>
      </c>
      <c r="B5684" s="157" t="inlineStr">
        <is>
          <t>Amor gitano</t>
        </is>
      </c>
      <c r="D5684" s="23" t="inlineStr">
        <is>
          <t>76</t>
        </is>
      </c>
      <c r="E5684" s="24" t="inlineStr">
        <is>
          <t>Lp</t>
        </is>
      </c>
      <c r="F5684" s="34" t="inlineStr">
        <is>
          <t>Phillips</t>
        </is>
      </c>
      <c r="G5684" s="16" t="inlineStr">
        <is>
          <t>EX</t>
        </is>
      </c>
      <c r="H5684" s="108" t="inlineStr">
        <is>
          <t>EX</t>
        </is>
      </c>
      <c r="I5684" s="25" t="inlineStr">
        <is>
          <t>SP</t>
        </is>
      </c>
      <c r="J5684" s="26" t="n">
        <v>30</v>
      </c>
      <c r="K5684" s="16" t="inlineStr">
        <is>
          <t>World</t>
        </is>
      </c>
      <c r="L5684" s="282" t="inlineStr">
        <is>
          <t>Spanish Rumba</t>
        </is>
      </c>
      <c r="Q5684" s="230" t="n">
        <v>1</v>
      </c>
      <c r="W5684" s="194" t="n">
        <v>5694</v>
      </c>
    </row>
    <row r="5685" ht="13.15" customHeight="1">
      <c r="A5685" s="16" t="inlineStr">
        <is>
          <t>Fatback</t>
        </is>
      </c>
      <c r="B5685" s="16" t="inlineStr">
        <is>
          <t>(To Be) Without Your Love / Concrete Jungle</t>
        </is>
      </c>
      <c r="D5685" s="32" t="n">
        <v>80</v>
      </c>
      <c r="E5685" s="25" t="inlineStr">
        <is>
          <t>7"</t>
        </is>
      </c>
      <c r="F5685" s="16" t="inlineStr">
        <is>
          <t>Polydor</t>
        </is>
      </c>
      <c r="G5685" s="16" t="inlineStr">
        <is>
          <t>M</t>
        </is>
      </c>
      <c r="H5685" s="108" t="inlineStr">
        <is>
          <t>??</t>
        </is>
      </c>
      <c r="I5685" s="25" t="inlineStr">
        <is>
          <t>SP</t>
        </is>
      </c>
      <c r="J5685" s="26" t="n">
        <v>13</v>
      </c>
      <c r="K5685" s="16" t="inlineStr">
        <is>
          <t>Rhythm &amp; Blues</t>
        </is>
      </c>
      <c r="L5685" s="282" t="inlineStr">
        <is>
          <t>Funk</t>
        </is>
      </c>
      <c r="W5685" s="193" t="n">
        <v>5695</v>
      </c>
    </row>
    <row r="5686" ht="13.15" customHeight="1">
      <c r="A5686" s="16" t="inlineStr">
        <is>
          <t>Hen-Gee &amp; Evil-E</t>
        </is>
      </c>
      <c r="B5686" s="16" t="inlineStr">
        <is>
          <t>Lil Trig</t>
        </is>
      </c>
      <c r="D5686" s="32" t="n">
        <v>90</v>
      </c>
      <c r="E5686" s="25" t="inlineStr">
        <is>
          <t>12"</t>
        </is>
      </c>
      <c r="F5686" s="16" t="inlineStr">
        <is>
          <t>Pendulum</t>
        </is>
      </c>
      <c r="G5686" s="16" t="inlineStr">
        <is>
          <t>NM</t>
        </is>
      </c>
      <c r="H5686" s="108" t="inlineStr">
        <is>
          <t>??</t>
        </is>
      </c>
      <c r="I5686" s="25" t="inlineStr">
        <is>
          <t>US</t>
        </is>
      </c>
      <c r="J5686" s="26" t="n">
        <v>3</v>
      </c>
      <c r="K5686" s="16" t="inlineStr">
        <is>
          <t>Hip Hop</t>
        </is>
      </c>
      <c r="L5686" s="282" t="inlineStr">
        <is>
          <t>90's Rap</t>
        </is>
      </c>
      <c r="W5686" s="194" t="n">
        <v>5696</v>
      </c>
    </row>
    <row r="5687" ht="13.15" customHeight="1">
      <c r="A5687" s="16" t="inlineStr">
        <is>
          <t>Levy Davis</t>
        </is>
      </c>
      <c r="B5687" s="16" t="inlineStr">
        <is>
          <t>Some O' The One / In Need Your Love</t>
        </is>
      </c>
      <c r="D5687" s="32" t="n">
        <v>82</v>
      </c>
      <c r="E5687" s="25" t="inlineStr">
        <is>
          <t>12"</t>
        </is>
      </c>
      <c r="F5687" s="16" t="inlineStr">
        <is>
          <t>Good to go</t>
        </is>
      </c>
      <c r="G5687" s="16" t="inlineStr">
        <is>
          <t>M</t>
        </is>
      </c>
      <c r="H5687" s="108" t="inlineStr">
        <is>
          <t>??</t>
        </is>
      </c>
      <c r="I5687" s="25" t="inlineStr">
        <is>
          <t>US</t>
        </is>
      </c>
      <c r="J5687" s="26" t="n">
        <v>39</v>
      </c>
      <c r="K5687" s="28" t="inlineStr">
        <is>
          <t>Disco</t>
        </is>
      </c>
      <c r="L5687" s="282" t="inlineStr">
        <is>
          <t>Boogie</t>
        </is>
      </c>
      <c r="W5687" s="194" t="n">
        <v>5697</v>
      </c>
    </row>
    <row r="5688" ht="13.15" customHeight="1">
      <c r="A5688" s="16" t="inlineStr">
        <is>
          <t>Elkin &amp; Nelson</t>
        </is>
      </c>
      <c r="B5688" s="16" t="inlineStr">
        <is>
          <t>Elkin &amp; Nelson</t>
        </is>
      </c>
      <c r="C5688" s="300" t="inlineStr">
        <is>
          <t>original pressing</t>
        </is>
      </c>
      <c r="D5688" s="32" t="n">
        <v>74</v>
      </c>
      <c r="E5688" s="25" t="inlineStr">
        <is>
          <t>Lp</t>
        </is>
      </c>
      <c r="F5688" s="16" t="inlineStr">
        <is>
          <t>CBS</t>
        </is>
      </c>
      <c r="G5688" s="16" t="inlineStr">
        <is>
          <t>NM</t>
        </is>
      </c>
      <c r="H5688" s="108" t="inlineStr">
        <is>
          <t>NM</t>
        </is>
      </c>
      <c r="I5688" s="25" t="inlineStr">
        <is>
          <t>SP</t>
        </is>
      </c>
      <c r="J5688" s="26" t="n">
        <v>100</v>
      </c>
      <c r="K5688" s="16" t="inlineStr">
        <is>
          <t>Rhythm &amp; Blues</t>
        </is>
      </c>
      <c r="L5688" s="282" t="inlineStr">
        <is>
          <t>Funk</t>
        </is>
      </c>
      <c r="N5688" s="310" t="inlineStr">
        <is>
          <t>UNA ES MI COPIA</t>
        </is>
      </c>
      <c r="R5688" s="102" t="n">
        <v>1</v>
      </c>
      <c r="W5688" s="193" t="n">
        <v>5698</v>
      </c>
    </row>
    <row r="5689" ht="13.15" customHeight="1">
      <c r="A5689" s="16" t="inlineStr">
        <is>
          <t>ZZ Hill</t>
        </is>
      </c>
      <c r="B5689" s="16" t="inlineStr">
        <is>
          <t>Keep On Lovin' You / Who Ever's Thrilling You Is Killing Me</t>
        </is>
      </c>
      <c r="D5689" s="32" t="n">
        <v>74</v>
      </c>
      <c r="E5689" s="25" t="inlineStr">
        <is>
          <t>7"</t>
        </is>
      </c>
      <c r="F5689" s="16" t="inlineStr">
        <is>
          <t>UA</t>
        </is>
      </c>
      <c r="G5689" s="16" t="inlineStr">
        <is>
          <t>EX</t>
        </is>
      </c>
      <c r="H5689" s="108" t="inlineStr">
        <is>
          <t>??</t>
        </is>
      </c>
      <c r="I5689" s="25" t="inlineStr">
        <is>
          <t>SP</t>
        </is>
      </c>
      <c r="J5689" s="26" t="n">
        <v>5</v>
      </c>
      <c r="K5689" s="16" t="inlineStr">
        <is>
          <t>Rhythm &amp; Blues</t>
        </is>
      </c>
      <c r="L5689" s="282" t="inlineStr">
        <is>
          <t>Soul</t>
        </is>
      </c>
      <c r="W5689" s="194" t="n">
        <v>5699</v>
      </c>
    </row>
    <row r="5690" ht="13.15" customHeight="1">
      <c r="A5690" s="16" t="inlineStr">
        <is>
          <t>The Supremes</t>
        </is>
      </c>
      <c r="B5690" s="16" t="inlineStr">
        <is>
          <t>Stoned love / Shine on me</t>
        </is>
      </c>
      <c r="C5690" s="300" t="inlineStr">
        <is>
          <t>in pc</t>
        </is>
      </c>
      <c r="D5690" s="32" t="n">
        <v>71</v>
      </c>
      <c r="E5690" s="25" t="inlineStr">
        <is>
          <t>7"</t>
        </is>
      </c>
      <c r="F5690" s="16" t="inlineStr">
        <is>
          <t>Tamla Motown</t>
        </is>
      </c>
      <c r="G5690" s="16" t="inlineStr">
        <is>
          <t>NM</t>
        </is>
      </c>
      <c r="H5690" s="108" t="inlineStr">
        <is>
          <t>??</t>
        </is>
      </c>
      <c r="I5690" s="25" t="inlineStr">
        <is>
          <t>SP</t>
        </is>
      </c>
      <c r="J5690" s="26" t="n">
        <v>22</v>
      </c>
      <c r="K5690" s="16" t="inlineStr">
        <is>
          <t>Rhythm &amp; Blues</t>
        </is>
      </c>
      <c r="L5690" s="282" t="inlineStr">
        <is>
          <t>Soul</t>
        </is>
      </c>
      <c r="W5690" s="194" t="n">
        <v>5700</v>
      </c>
    </row>
    <row r="5691" ht="13.15" customHeight="1">
      <c r="A5691" s="16" t="inlineStr">
        <is>
          <t>Big Daddy Kane</t>
        </is>
      </c>
      <c r="B5691" s="16" t="inlineStr">
        <is>
          <t>All Of Me</t>
        </is>
      </c>
      <c r="D5691" s="32" t="n">
        <v>90</v>
      </c>
      <c r="E5691" s="25" t="inlineStr">
        <is>
          <t>12"</t>
        </is>
      </c>
      <c r="F5691" s="16" t="inlineStr">
        <is>
          <t>Cold Chillin</t>
        </is>
      </c>
      <c r="G5691" s="16" t="inlineStr">
        <is>
          <t>EX</t>
        </is>
      </c>
      <c r="H5691" s="108" t="inlineStr">
        <is>
          <t>??</t>
        </is>
      </c>
      <c r="I5691" s="25" t="inlineStr">
        <is>
          <t>US</t>
        </is>
      </c>
      <c r="J5691" s="26" t="n">
        <v>2</v>
      </c>
      <c r="K5691" s="16" t="inlineStr">
        <is>
          <t>Hip Hop</t>
        </is>
      </c>
      <c r="L5691" s="282" t="inlineStr">
        <is>
          <t>90's Rap</t>
        </is>
      </c>
      <c r="W5691" s="193" t="n">
        <v>5701</v>
      </c>
    </row>
    <row r="5692" ht="13.15" customHeight="1">
      <c r="A5692" s="16" t="inlineStr">
        <is>
          <t>Doris Duke</t>
        </is>
      </c>
      <c r="B5692" s="16" t="inlineStr">
        <is>
          <t>Business deal / nobody to have it but you</t>
        </is>
      </c>
      <c r="D5692" s="32" t="n">
        <v>73</v>
      </c>
      <c r="E5692" s="25" t="inlineStr">
        <is>
          <t>7"</t>
        </is>
      </c>
      <c r="F5692" s="16" t="inlineStr">
        <is>
          <t>Mainstream</t>
        </is>
      </c>
      <c r="G5692" s="16" t="inlineStr">
        <is>
          <t>NM</t>
        </is>
      </c>
      <c r="H5692" s="108" t="inlineStr">
        <is>
          <t>??</t>
        </is>
      </c>
      <c r="I5692" s="25" t="inlineStr">
        <is>
          <t>FR</t>
        </is>
      </c>
      <c r="J5692" s="26" t="n">
        <v>15</v>
      </c>
      <c r="K5692" s="16" t="inlineStr">
        <is>
          <t>Rhythm &amp; Blues</t>
        </is>
      </c>
      <c r="L5692" s="282" t="inlineStr">
        <is>
          <t>Funk</t>
        </is>
      </c>
      <c r="W5692" s="194" t="n">
        <v>5702</v>
      </c>
    </row>
    <row r="5693" ht="13.15" customHeight="1">
      <c r="A5693" s="16" t="inlineStr">
        <is>
          <t>Comic</t>
        </is>
      </c>
      <c r="B5693" s="16" t="inlineStr">
        <is>
          <t>Ojos de cristal</t>
        </is>
      </c>
      <c r="C5693" s="300" t="inlineStr">
        <is>
          <t>PROMO unplayable side b</t>
        </is>
      </c>
      <c r="D5693" s="32" t="n">
        <v>84</v>
      </c>
      <c r="E5693" s="25" t="inlineStr">
        <is>
          <t>7"</t>
        </is>
      </c>
      <c r="F5693" s="16" t="inlineStr">
        <is>
          <t>Epic</t>
        </is>
      </c>
      <c r="G5693" s="16" t="inlineStr">
        <is>
          <t>NM</t>
        </is>
      </c>
      <c r="H5693" s="108" t="inlineStr">
        <is>
          <t>??</t>
        </is>
      </c>
      <c r="I5693" s="25" t="inlineStr">
        <is>
          <t>SP</t>
        </is>
      </c>
      <c r="J5693" s="26" t="n">
        <v>7</v>
      </c>
      <c r="K5693" s="28" t="inlineStr">
        <is>
          <t>Pop</t>
        </is>
      </c>
      <c r="L5693" s="282" t="inlineStr">
        <is>
          <t>80's Pop</t>
        </is>
      </c>
      <c r="W5693" s="194" t="n">
        <v>5703</v>
      </c>
    </row>
    <row r="5694" ht="13.15" customHeight="1">
      <c r="A5694" s="16" t="inlineStr">
        <is>
          <t>Comic</t>
        </is>
      </c>
      <c r="B5694" s="16" t="inlineStr">
        <is>
          <t>Ojos de cristal / Gozos En El Astral</t>
        </is>
      </c>
      <c r="D5694" s="32" t="n">
        <v>84</v>
      </c>
      <c r="E5694" s="25" t="inlineStr">
        <is>
          <t>7"</t>
        </is>
      </c>
      <c r="F5694" s="16" t="inlineStr">
        <is>
          <t>Epic</t>
        </is>
      </c>
      <c r="G5694" s="16" t="inlineStr">
        <is>
          <t>NM</t>
        </is>
      </c>
      <c r="H5694" s="108" t="inlineStr">
        <is>
          <t>??</t>
        </is>
      </c>
      <c r="I5694" s="25" t="inlineStr">
        <is>
          <t>SP</t>
        </is>
      </c>
      <c r="J5694" s="26" t="n">
        <v>7</v>
      </c>
      <c r="K5694" s="28" t="inlineStr">
        <is>
          <t>Pop</t>
        </is>
      </c>
      <c r="L5694" s="282" t="inlineStr">
        <is>
          <t>80's Pop</t>
        </is>
      </c>
      <c r="W5694" s="193" t="n">
        <v>5704</v>
      </c>
    </row>
    <row r="5695" ht="13.15" customHeight="1">
      <c r="A5695" s="16" t="inlineStr">
        <is>
          <t>Fatback</t>
        </is>
      </c>
      <c r="B5695" s="16" t="inlineStr">
        <is>
          <t>I found lovin</t>
        </is>
      </c>
      <c r="D5695" s="32" t="n">
        <v>83</v>
      </c>
      <c r="E5695" s="25" t="inlineStr">
        <is>
          <t>12"</t>
        </is>
      </c>
      <c r="F5695" s="16" t="inlineStr">
        <is>
          <t>Mastermix</t>
        </is>
      </c>
      <c r="G5695" s="16" t="inlineStr">
        <is>
          <t>EX</t>
        </is>
      </c>
      <c r="H5695" s="108" t="inlineStr">
        <is>
          <t>??</t>
        </is>
      </c>
      <c r="I5695" s="25" t="inlineStr">
        <is>
          <t>UK</t>
        </is>
      </c>
      <c r="J5695" s="26" t="n">
        <v>3</v>
      </c>
      <c r="K5695" s="28" t="inlineStr">
        <is>
          <t>Disco</t>
        </is>
      </c>
      <c r="L5695" s="282" t="inlineStr">
        <is>
          <t>Boogie</t>
        </is>
      </c>
      <c r="W5695" s="194" t="n">
        <v>5705</v>
      </c>
    </row>
    <row r="5696" ht="13.15" customHeight="1">
      <c r="A5696" s="16" t="inlineStr">
        <is>
          <t>Run-DMC</t>
        </is>
      </c>
      <c r="B5696" s="16" t="inlineStr">
        <is>
          <t>What's It All About / The Ave</t>
        </is>
      </c>
      <c r="D5696" s="32" t="n">
        <v>90</v>
      </c>
      <c r="E5696" s="25" t="inlineStr">
        <is>
          <t>12"</t>
        </is>
      </c>
      <c r="F5696" s="16" t="inlineStr">
        <is>
          <t>Profile</t>
        </is>
      </c>
      <c r="G5696" s="16" t="inlineStr">
        <is>
          <t>EX</t>
        </is>
      </c>
      <c r="H5696" s="108" t="inlineStr">
        <is>
          <t>??</t>
        </is>
      </c>
      <c r="I5696" s="25" t="inlineStr">
        <is>
          <t>US</t>
        </is>
      </c>
      <c r="J5696" s="26" t="n">
        <v>5</v>
      </c>
      <c r="K5696" s="16" t="inlineStr">
        <is>
          <t>Hip Hop</t>
        </is>
      </c>
      <c r="L5696" s="282" t="inlineStr">
        <is>
          <t>90's Rap</t>
        </is>
      </c>
      <c r="W5696" s="194" t="n">
        <v>5706</v>
      </c>
    </row>
    <row r="5697" ht="13.15" customHeight="1">
      <c r="A5697" s="16" t="inlineStr">
        <is>
          <t>Logic System</t>
        </is>
      </c>
      <c r="B5697" s="16" t="inlineStr">
        <is>
          <t>Orient express</t>
        </is>
      </c>
      <c r="D5697" s="32" t="n">
        <v>82</v>
      </c>
      <c r="E5697" s="25" t="inlineStr">
        <is>
          <t>Lp</t>
        </is>
      </c>
      <c r="F5697" s="16" t="inlineStr">
        <is>
          <t>Emi</t>
        </is>
      </c>
      <c r="G5697" s="16" t="inlineStr">
        <is>
          <t>NM</t>
        </is>
      </c>
      <c r="H5697" s="16" t="inlineStr">
        <is>
          <t>NM</t>
        </is>
      </c>
      <c r="I5697" s="25" t="inlineStr">
        <is>
          <t>SP</t>
        </is>
      </c>
      <c r="J5697" s="26" t="n">
        <v>17</v>
      </c>
      <c r="K5697" s="28" t="inlineStr">
        <is>
          <t>Disco</t>
        </is>
      </c>
      <c r="L5697" s="282" t="inlineStr">
        <is>
          <t>Cosmic Disco</t>
        </is>
      </c>
      <c r="W5697" s="193" t="n">
        <v>5707</v>
      </c>
    </row>
    <row r="5698" ht="13.15" customHeight="1">
      <c r="A5698" s="16" t="inlineStr">
        <is>
          <t>Logic System</t>
        </is>
      </c>
      <c r="B5698" s="16" t="inlineStr">
        <is>
          <t>Orient express</t>
        </is>
      </c>
      <c r="D5698" s="32" t="n">
        <v>82</v>
      </c>
      <c r="E5698" s="25" t="inlineStr">
        <is>
          <t>Lp</t>
        </is>
      </c>
      <c r="F5698" s="16" t="inlineStr">
        <is>
          <t>Emi</t>
        </is>
      </c>
      <c r="G5698" s="16" t="inlineStr">
        <is>
          <t>M</t>
        </is>
      </c>
      <c r="H5698" s="108" t="inlineStr">
        <is>
          <t>NM</t>
        </is>
      </c>
      <c r="I5698" s="25" t="inlineStr">
        <is>
          <t>NL</t>
        </is>
      </c>
      <c r="J5698" s="26" t="n">
        <v>13</v>
      </c>
      <c r="K5698" s="28" t="inlineStr">
        <is>
          <t>Disco</t>
        </is>
      </c>
      <c r="L5698" s="282" t="inlineStr">
        <is>
          <t>Cosmic Disco</t>
        </is>
      </c>
      <c r="W5698" s="194" t="n">
        <v>5708</v>
      </c>
    </row>
    <row r="5699" ht="13.15" customHeight="1">
      <c r="A5699" s="16" t="inlineStr">
        <is>
          <t>Various (grandmaster flash  sugar hill  funky four ..)</t>
        </is>
      </c>
      <c r="B5699" s="16" t="inlineStr">
        <is>
          <t>Genius Of Rap Vol. II</t>
        </is>
      </c>
      <c r="D5699" s="32" t="n">
        <v>90</v>
      </c>
      <c r="E5699" s="25" t="inlineStr">
        <is>
          <t>2xLp</t>
        </is>
      </c>
      <c r="F5699" s="16" t="inlineStr">
        <is>
          <t>Blantant</t>
        </is>
      </c>
      <c r="G5699" s="16" t="inlineStr">
        <is>
          <t>NM</t>
        </is>
      </c>
      <c r="H5699" s="108" t="inlineStr">
        <is>
          <t>??</t>
        </is>
      </c>
      <c r="I5699" s="25" t="inlineStr">
        <is>
          <t>SP</t>
        </is>
      </c>
      <c r="J5699" s="26" t="n">
        <v>8</v>
      </c>
      <c r="K5699" s="16" t="inlineStr">
        <is>
          <t>Hip Hop</t>
        </is>
      </c>
      <c r="L5699" s="282" t="inlineStr">
        <is>
          <t>90's Rap</t>
        </is>
      </c>
      <c r="W5699" s="194" t="n">
        <v>5709</v>
      </c>
    </row>
    <row r="5700" ht="13.15" customHeight="1">
      <c r="A5700" s="152" t="inlineStr">
        <is>
          <t>Rah Band</t>
        </is>
      </c>
      <c r="B5700" s="16" t="inlineStr">
        <is>
          <t>Hungry For Your Jungle Love</t>
        </is>
      </c>
      <c r="D5700" s="32" t="n">
        <v>82</v>
      </c>
      <c r="E5700" s="25" t="inlineStr">
        <is>
          <t>12"</t>
        </is>
      </c>
      <c r="F5700" s="16" t="inlineStr">
        <is>
          <t>TMT</t>
        </is>
      </c>
      <c r="G5700" s="16" t="inlineStr">
        <is>
          <t>NM</t>
        </is>
      </c>
      <c r="H5700" s="108" t="inlineStr">
        <is>
          <t>??</t>
        </is>
      </c>
      <c r="I5700" s="25" t="inlineStr">
        <is>
          <t>UK</t>
        </is>
      </c>
      <c r="J5700" s="26" t="n">
        <v>9</v>
      </c>
      <c r="K5700" s="28" t="inlineStr">
        <is>
          <t>Disco</t>
        </is>
      </c>
      <c r="L5700" s="282" t="inlineStr">
        <is>
          <t>Boogie</t>
        </is>
      </c>
      <c r="P5700" s="221" t="n">
        <v>3</v>
      </c>
      <c r="Q5700" s="230" t="n">
        <v>2</v>
      </c>
      <c r="W5700" s="193" t="n">
        <v>5710</v>
      </c>
    </row>
    <row r="5701" ht="13.15" customHeight="1">
      <c r="A5701" s="16" t="inlineStr">
        <is>
          <t>Too Nice</t>
        </is>
      </c>
      <c r="B5701" s="16" t="inlineStr">
        <is>
          <t>I Git Minze</t>
        </is>
      </c>
      <c r="D5701" s="32" t="n">
        <v>90</v>
      </c>
      <c r="E5701" s="25" t="inlineStr">
        <is>
          <t>12"</t>
        </is>
      </c>
      <c r="F5701" s="16" t="inlineStr">
        <is>
          <t>Arista</t>
        </is>
      </c>
      <c r="G5701" s="16" t="inlineStr">
        <is>
          <t>NM</t>
        </is>
      </c>
      <c r="H5701" s="108" t="inlineStr">
        <is>
          <t>??</t>
        </is>
      </c>
      <c r="I5701" s="25" t="inlineStr">
        <is>
          <t>US</t>
        </is>
      </c>
      <c r="J5701" s="26" t="n">
        <v>2</v>
      </c>
      <c r="K5701" s="16" t="inlineStr">
        <is>
          <t>Hip Hop</t>
        </is>
      </c>
      <c r="L5701" s="282" t="inlineStr">
        <is>
          <t>90's Rap</t>
        </is>
      </c>
      <c r="W5701" s="194" t="n">
        <v>5711</v>
      </c>
    </row>
    <row r="5702" ht="13.15" customHeight="1">
      <c r="A5702" s="16" t="inlineStr">
        <is>
          <t>Gary Brown</t>
        </is>
      </c>
      <c r="B5702" s="163" t="inlineStr">
        <is>
          <t>Rhythm or romance</t>
        </is>
      </c>
      <c r="D5702" s="32" t="n">
        <v>92</v>
      </c>
      <c r="E5702" s="25" t="inlineStr">
        <is>
          <t>Lp</t>
        </is>
      </c>
      <c r="F5702" s="149" t="inlineStr">
        <is>
          <t>Capitol</t>
        </is>
      </c>
      <c r="G5702" s="16" t="inlineStr">
        <is>
          <t>M</t>
        </is>
      </c>
      <c r="H5702" s="108" t="inlineStr">
        <is>
          <t>M</t>
        </is>
      </c>
      <c r="I5702" s="25" t="inlineStr">
        <is>
          <t>SP</t>
        </is>
      </c>
      <c r="J5702" s="26" t="n">
        <v>250</v>
      </c>
      <c r="K5702" s="16" t="inlineStr">
        <is>
          <t>Rhythm &amp; Blues</t>
        </is>
      </c>
      <c r="L5702" s="282" t="inlineStr">
        <is>
          <t>Funk</t>
        </is>
      </c>
      <c r="P5702" s="221" t="n">
        <v>1</v>
      </c>
      <c r="W5702" s="194" t="n">
        <v>5712</v>
      </c>
    </row>
    <row r="5703" ht="13.15" customHeight="1">
      <c r="A5703" s="16" t="inlineStr">
        <is>
          <t>MC Rajah</t>
        </is>
      </c>
      <c r="B5703" s="16" t="inlineStr">
        <is>
          <t>Doin' The House / Lyrics With A Vengeance</t>
        </is>
      </c>
      <c r="D5703" s="32" t="n">
        <v>90</v>
      </c>
      <c r="E5703" s="25" t="inlineStr">
        <is>
          <t>12"</t>
        </is>
      </c>
      <c r="F5703" s="16" t="inlineStr">
        <is>
          <t>Sam</t>
        </is>
      </c>
      <c r="G5703" s="16" t="inlineStr">
        <is>
          <t>EX</t>
        </is>
      </c>
      <c r="H5703" s="108" t="inlineStr">
        <is>
          <t>??</t>
        </is>
      </c>
      <c r="I5703" s="25" t="inlineStr">
        <is>
          <t>US</t>
        </is>
      </c>
      <c r="J5703" s="26" t="n">
        <v>3</v>
      </c>
      <c r="K5703" s="16" t="inlineStr">
        <is>
          <t>Hip Hop</t>
        </is>
      </c>
      <c r="L5703" s="282" t="inlineStr">
        <is>
          <t>90's Rap</t>
        </is>
      </c>
      <c r="W5703" s="193" t="n">
        <v>5713</v>
      </c>
    </row>
    <row r="5704" ht="13.15" customHeight="1">
      <c r="A5704" s="16" t="inlineStr">
        <is>
          <t>Fake</t>
        </is>
      </c>
      <c r="B5704" s="16" t="inlineStr">
        <is>
          <t>Right (Remix) / New Art</t>
        </is>
      </c>
      <c r="D5704" s="32" t="n">
        <v>84</v>
      </c>
      <c r="E5704" s="25" t="inlineStr">
        <is>
          <t>12"</t>
        </is>
      </c>
      <c r="F5704" s="16" t="inlineStr">
        <is>
          <t>Did</t>
        </is>
      </c>
      <c r="G5704" s="16" t="inlineStr">
        <is>
          <t>EX</t>
        </is>
      </c>
      <c r="H5704" s="108" t="inlineStr">
        <is>
          <t>??</t>
        </is>
      </c>
      <c r="I5704" s="25" t="inlineStr">
        <is>
          <t>IT</t>
        </is>
      </c>
      <c r="J5704" s="26" t="n">
        <v>7</v>
      </c>
      <c r="K5704" s="28" t="inlineStr">
        <is>
          <t>Disco</t>
        </is>
      </c>
      <c r="L5704" s="282" t="inlineStr">
        <is>
          <t>Italo Disco</t>
        </is>
      </c>
      <c r="W5704" s="194" t="n">
        <v>5714</v>
      </c>
    </row>
    <row r="5705" ht="13.15" customHeight="1">
      <c r="A5705" s="16" t="inlineStr">
        <is>
          <t>Telefon Boys</t>
        </is>
      </c>
      <c r="B5705" s="16" t="inlineStr">
        <is>
          <t xml:space="preserve">Get Up, Get Up </t>
        </is>
      </c>
      <c r="D5705" s="32" t="n">
        <v>84</v>
      </c>
      <c r="E5705" s="25" t="inlineStr">
        <is>
          <t>12"</t>
        </is>
      </c>
      <c r="F5705" s="16" t="inlineStr">
        <is>
          <t>Thick</t>
        </is>
      </c>
      <c r="G5705" s="16" t="inlineStr">
        <is>
          <t>EX</t>
        </is>
      </c>
      <c r="H5705" s="108" t="inlineStr">
        <is>
          <t>??</t>
        </is>
      </c>
      <c r="I5705" s="25" t="inlineStr">
        <is>
          <t>IT</t>
        </is>
      </c>
      <c r="J5705" s="26" t="n">
        <v>6</v>
      </c>
      <c r="K5705" s="28" t="inlineStr">
        <is>
          <t>Disco</t>
        </is>
      </c>
      <c r="L5705" s="282" t="inlineStr">
        <is>
          <t>Italo Disco</t>
        </is>
      </c>
      <c r="W5705" s="194" t="n">
        <v>5715</v>
      </c>
    </row>
    <row r="5706" ht="13.15" customHeight="1">
      <c r="A5706" s="157" t="inlineStr">
        <is>
          <t>Skylite</t>
        </is>
      </c>
      <c r="B5706" s="34" t="inlineStr">
        <is>
          <t>Boogie Butt / Smile (You Make Me Want To Smile)</t>
        </is>
      </c>
      <c r="C5706" s="300" t="inlineStr">
        <is>
          <t>BLUE MARBLED</t>
        </is>
      </c>
      <c r="D5706" s="23" t="inlineStr">
        <is>
          <t>79</t>
        </is>
      </c>
      <c r="E5706" s="24" t="inlineStr">
        <is>
          <t>12"</t>
        </is>
      </c>
      <c r="F5706" s="34" t="inlineStr">
        <is>
          <t>Rampart</t>
        </is>
      </c>
      <c r="G5706" s="16" t="inlineStr">
        <is>
          <t>VG</t>
        </is>
      </c>
      <c r="H5706" s="108" t="inlineStr">
        <is>
          <t>??</t>
        </is>
      </c>
      <c r="I5706" s="25" t="inlineStr">
        <is>
          <t>US</t>
        </is>
      </c>
      <c r="J5706" s="26" t="n">
        <v>55</v>
      </c>
      <c r="K5706" s="16" t="inlineStr">
        <is>
          <t>Rhythm &amp; Blues</t>
        </is>
      </c>
      <c r="L5706" s="282" t="inlineStr">
        <is>
          <t>Funk</t>
        </is>
      </c>
      <c r="W5706" s="193" t="n">
        <v>5716</v>
      </c>
    </row>
    <row r="5707" ht="13.15" customHeight="1">
      <c r="A5707" s="157" t="inlineStr">
        <is>
          <t>Sandy Marton</t>
        </is>
      </c>
      <c r="B5707" s="34" t="inlineStr">
        <is>
          <t>Camel by Camel</t>
        </is>
      </c>
      <c r="D5707" s="23" t="inlineStr">
        <is>
          <t>85</t>
        </is>
      </c>
      <c r="E5707" s="24" t="inlineStr">
        <is>
          <t>12"</t>
        </is>
      </c>
      <c r="F5707" s="34" t="inlineStr">
        <is>
          <t>Ibiza</t>
        </is>
      </c>
      <c r="G5707" s="16" t="inlineStr">
        <is>
          <t>VG+</t>
        </is>
      </c>
      <c r="H5707" s="108" t="inlineStr">
        <is>
          <t>??</t>
        </is>
      </c>
      <c r="I5707" s="25" t="inlineStr">
        <is>
          <t>IT</t>
        </is>
      </c>
      <c r="J5707" s="26" t="n">
        <v>5</v>
      </c>
      <c r="K5707" s="28" t="inlineStr">
        <is>
          <t>Disco</t>
        </is>
      </c>
      <c r="L5707" s="282" t="inlineStr">
        <is>
          <t>Italo Disco</t>
        </is>
      </c>
      <c r="W5707" s="194" t="n">
        <v>5717</v>
      </c>
    </row>
    <row r="5708" ht="13.15" customHeight="1">
      <c r="A5708" s="16" t="inlineStr">
        <is>
          <t>Poor Righteous Teachers</t>
        </is>
      </c>
      <c r="B5708" s="16" t="inlineStr">
        <is>
          <t>Rock Dis Funky Joint</t>
        </is>
      </c>
      <c r="C5708" s="300" t="inlineStr">
        <is>
          <t>PROMO</t>
        </is>
      </c>
      <c r="D5708" s="32" t="n">
        <v>90</v>
      </c>
      <c r="E5708" s="25" t="inlineStr">
        <is>
          <t>12"</t>
        </is>
      </c>
      <c r="F5708" s="16" t="inlineStr">
        <is>
          <t>Profile</t>
        </is>
      </c>
      <c r="G5708" s="16" t="inlineStr">
        <is>
          <t>M</t>
        </is>
      </c>
      <c r="H5708" s="108" t="inlineStr">
        <is>
          <t>??</t>
        </is>
      </c>
      <c r="I5708" s="25" t="inlineStr">
        <is>
          <t>US</t>
        </is>
      </c>
      <c r="J5708" s="26" t="n">
        <v>8</v>
      </c>
      <c r="K5708" s="16" t="inlineStr">
        <is>
          <t>Hip Hop</t>
        </is>
      </c>
      <c r="L5708" s="282" t="inlineStr">
        <is>
          <t>90's Rap</t>
        </is>
      </c>
      <c r="W5708" s="194" t="n">
        <v>5718</v>
      </c>
    </row>
    <row r="5709" ht="13.15" customHeight="1">
      <c r="A5709" s="16" t="inlineStr">
        <is>
          <t>Digital Underground</t>
        </is>
      </c>
      <c r="B5709" s="16" t="inlineStr">
        <is>
          <t xml:space="preserve">Doowutchyalike (Remix) / Packet Man </t>
        </is>
      </c>
      <c r="C5709" s="300" t="inlineStr">
        <is>
          <t>gatefold pc + insert</t>
        </is>
      </c>
      <c r="D5709" s="32" t="n">
        <v>90</v>
      </c>
      <c r="E5709" s="25" t="inlineStr">
        <is>
          <t>12"</t>
        </is>
      </c>
      <c r="F5709" s="16" t="inlineStr">
        <is>
          <t>BMC</t>
        </is>
      </c>
      <c r="G5709" s="16" t="inlineStr">
        <is>
          <t>M</t>
        </is>
      </c>
      <c r="H5709" s="108" t="inlineStr">
        <is>
          <t>??</t>
        </is>
      </c>
      <c r="I5709" s="25" t="inlineStr">
        <is>
          <t>DE</t>
        </is>
      </c>
      <c r="J5709" s="26" t="n">
        <v>18</v>
      </c>
      <c r="K5709" s="16" t="inlineStr">
        <is>
          <t>Hip Hop</t>
        </is>
      </c>
      <c r="L5709" s="282" t="inlineStr">
        <is>
          <t>90's Rap</t>
        </is>
      </c>
      <c r="W5709" s="193" t="n">
        <v>5719</v>
      </c>
    </row>
    <row r="5710" ht="13.15" customHeight="1">
      <c r="A5710" s="157" t="inlineStr">
        <is>
          <t>Dr. York</t>
        </is>
      </c>
      <c r="B5710" s="34" t="inlineStr">
        <is>
          <t>Roll-A-Rock / Shake-N-Skate</t>
        </is>
      </c>
      <c r="D5710" s="23" t="inlineStr">
        <is>
          <t>80</t>
        </is>
      </c>
      <c r="E5710" s="24" t="inlineStr">
        <is>
          <t>12"</t>
        </is>
      </c>
      <c r="F5710" s="34" t="inlineStr">
        <is>
          <t>Passion</t>
        </is>
      </c>
      <c r="G5710" s="16" t="inlineStr">
        <is>
          <t>M</t>
        </is>
      </c>
      <c r="H5710" s="108" t="inlineStr">
        <is>
          <t>??</t>
        </is>
      </c>
      <c r="I5710" s="25" t="inlineStr">
        <is>
          <t>US</t>
        </is>
      </c>
      <c r="J5710" s="26" t="n">
        <v>6</v>
      </c>
      <c r="K5710" s="16" t="inlineStr">
        <is>
          <t>Disco</t>
        </is>
      </c>
      <c r="W5710" s="194" t="n">
        <v>5720</v>
      </c>
    </row>
    <row r="5711" ht="13.15" customHeight="1">
      <c r="A5711" s="16" t="inlineStr">
        <is>
          <t>Jakky Boy And The Bad Bunch</t>
        </is>
      </c>
      <c r="B5711" s="16" t="inlineStr">
        <is>
          <t>I've Been Watching You / Rock The Rhythm</t>
        </is>
      </c>
      <c r="D5711" s="32" t="n">
        <v>83</v>
      </c>
      <c r="E5711" s="25" t="inlineStr">
        <is>
          <t>12"</t>
        </is>
      </c>
      <c r="F5711" s="16" t="inlineStr">
        <is>
          <t>Salsoul</t>
        </is>
      </c>
      <c r="G5711" s="16" t="inlineStr">
        <is>
          <t>NM</t>
        </is>
      </c>
      <c r="H5711" s="108" t="inlineStr">
        <is>
          <t>??</t>
        </is>
      </c>
      <c r="I5711" s="25" t="inlineStr">
        <is>
          <t>IT</t>
        </is>
      </c>
      <c r="J5711" s="26" t="n">
        <v>6</v>
      </c>
      <c r="K5711" s="16" t="inlineStr">
        <is>
          <t>Disco</t>
        </is>
      </c>
      <c r="W5711" s="194" t="n">
        <v>5721</v>
      </c>
    </row>
    <row r="5712" ht="13.15" customHeight="1">
      <c r="A5712" s="16" t="inlineStr">
        <is>
          <t>Pic and Bill</t>
        </is>
      </c>
      <c r="B5712" s="16" t="inlineStr">
        <is>
          <t>The Soul of a man / talk about love</t>
        </is>
      </c>
      <c r="C5712" s="300" t="inlineStr">
        <is>
          <t>in pc</t>
        </is>
      </c>
      <c r="D5712" s="32" t="n">
        <v>69</v>
      </c>
      <c r="E5712" s="25" t="inlineStr">
        <is>
          <t>7"</t>
        </is>
      </c>
      <c r="F5712" s="16" t="inlineStr">
        <is>
          <t>Belter</t>
        </is>
      </c>
      <c r="G5712" s="28" t="inlineStr">
        <is>
          <t>VG+</t>
        </is>
      </c>
      <c r="H5712" s="108" t="inlineStr">
        <is>
          <t>??</t>
        </is>
      </c>
      <c r="I5712" s="25" t="inlineStr">
        <is>
          <t>SP</t>
        </is>
      </c>
      <c r="J5712" s="26" t="n">
        <v>33</v>
      </c>
      <c r="K5712" s="16" t="inlineStr">
        <is>
          <t>Rhythm &amp; Blues</t>
        </is>
      </c>
      <c r="L5712" s="282" t="inlineStr">
        <is>
          <t>Soul</t>
        </is>
      </c>
      <c r="W5712" s="193" t="n">
        <v>5722</v>
      </c>
    </row>
    <row r="5713" ht="13.15" customHeight="1">
      <c r="A5713" s="16" t="inlineStr">
        <is>
          <t>James Brown</t>
        </is>
      </c>
      <c r="B5713" s="16" t="inlineStr">
        <is>
          <t>Get it together</t>
        </is>
      </c>
      <c r="D5713" s="32" t="n">
        <v>67</v>
      </c>
      <c r="E5713" s="25" t="inlineStr">
        <is>
          <t>7"</t>
        </is>
      </c>
      <c r="F5713" s="16" t="inlineStr">
        <is>
          <t>Sonoplay</t>
        </is>
      </c>
      <c r="G5713" s="16" t="inlineStr">
        <is>
          <t>NM</t>
        </is>
      </c>
      <c r="H5713" s="108" t="inlineStr">
        <is>
          <t>??</t>
        </is>
      </c>
      <c r="I5713" s="25" t="inlineStr">
        <is>
          <t>SP</t>
        </is>
      </c>
      <c r="J5713" s="26" t="n">
        <v>15</v>
      </c>
      <c r="K5713" s="16" t="inlineStr">
        <is>
          <t>Rhythm &amp; Blues</t>
        </is>
      </c>
      <c r="L5713" s="282" t="inlineStr">
        <is>
          <t>Soul</t>
        </is>
      </c>
      <c r="W5713" s="194" t="n">
        <v>5723</v>
      </c>
    </row>
    <row r="5714" ht="13.15" customHeight="1">
      <c r="A5714" s="16" t="inlineStr">
        <is>
          <t>Voces Amigas</t>
        </is>
      </c>
      <c r="B5714" s="16" t="inlineStr">
        <is>
          <t>Quiero verte feliz / The War</t>
        </is>
      </c>
      <c r="D5714" s="32" t="n">
        <v>70</v>
      </c>
      <c r="E5714" s="25" t="inlineStr">
        <is>
          <t>7"</t>
        </is>
      </c>
      <c r="F5714" s="16" t="inlineStr">
        <is>
          <t>Novola</t>
        </is>
      </c>
      <c r="G5714" s="16" t="inlineStr">
        <is>
          <t>EX</t>
        </is>
      </c>
      <c r="H5714" s="108" t="inlineStr">
        <is>
          <t>??</t>
        </is>
      </c>
      <c r="I5714" s="25" t="inlineStr">
        <is>
          <t>SP</t>
        </is>
      </c>
      <c r="J5714" s="26" t="n">
        <v>7</v>
      </c>
      <c r="K5714" s="16" t="inlineStr">
        <is>
          <t>Pop</t>
        </is>
      </c>
      <c r="L5714" s="282" t="inlineStr">
        <is>
          <t>70's Pop</t>
        </is>
      </c>
      <c r="Q5714" s="230" t="n">
        <v>1</v>
      </c>
      <c r="W5714" s="194" t="n">
        <v>5724</v>
      </c>
    </row>
    <row r="5715" ht="13.15" customHeight="1">
      <c r="A5715" s="16" t="inlineStr">
        <is>
          <t>Topaz</t>
        </is>
      </c>
      <c r="B5715" s="16" t="inlineStr">
        <is>
          <t>El Lepero / Everybody / Baila</t>
        </is>
      </c>
      <c r="D5715" s="32" t="n">
        <v>89</v>
      </c>
      <c r="E5715" s="25" t="inlineStr">
        <is>
          <t>12"</t>
        </is>
      </c>
      <c r="F5715" s="16" t="inlineStr">
        <is>
          <t>Horus</t>
        </is>
      </c>
      <c r="G5715" s="16" t="inlineStr">
        <is>
          <t>M</t>
        </is>
      </c>
      <c r="H5715" s="108" t="inlineStr">
        <is>
          <t>??</t>
        </is>
      </c>
      <c r="I5715" s="25" t="inlineStr">
        <is>
          <t>SP</t>
        </is>
      </c>
      <c r="J5715" s="26" t="n">
        <v>15</v>
      </c>
      <c r="K5715" s="28" t="inlineStr">
        <is>
          <t>Disco</t>
        </is>
      </c>
      <c r="L5715" s="282" t="inlineStr">
        <is>
          <t>Italo Disco</t>
        </is>
      </c>
      <c r="P5715" s="221" t="n">
        <v>1</v>
      </c>
      <c r="W5715" s="193" t="n">
        <v>5725</v>
      </c>
    </row>
    <row r="5716" ht="13.15" customHeight="1">
      <c r="A5716" s="16" t="inlineStr">
        <is>
          <t>Carla Thomas</t>
        </is>
      </c>
      <c r="B5716" s="16" t="inlineStr">
        <is>
          <t>Algo Bueno (Te Ocurrirá) / Siempre Tendré Fe En Ti</t>
        </is>
      </c>
      <c r="D5716" s="32" t="n">
        <v>69</v>
      </c>
      <c r="E5716" s="25" t="inlineStr">
        <is>
          <t>7"</t>
        </is>
      </c>
      <c r="F5716" s="16" t="inlineStr">
        <is>
          <t>Atlantic</t>
        </is>
      </c>
      <c r="G5716" s="16" t="inlineStr">
        <is>
          <t>NM</t>
        </is>
      </c>
      <c r="H5716" s="108" t="inlineStr">
        <is>
          <t>??</t>
        </is>
      </c>
      <c r="I5716" s="25" t="inlineStr">
        <is>
          <t>SP</t>
        </is>
      </c>
      <c r="J5716" s="26" t="n">
        <v>6</v>
      </c>
      <c r="K5716" s="16" t="inlineStr">
        <is>
          <t>Rhythm &amp; Blues</t>
        </is>
      </c>
      <c r="L5716" s="282" t="inlineStr">
        <is>
          <t>Soul</t>
        </is>
      </c>
      <c r="Q5716" s="230" t="n">
        <v>1</v>
      </c>
      <c r="W5716" s="194" t="n">
        <v>5726</v>
      </c>
    </row>
    <row r="5717" ht="13.15" customHeight="1">
      <c r="A5717" s="16" t="inlineStr">
        <is>
          <t>Commodores</t>
        </is>
      </c>
      <c r="B5717" s="16" t="inlineStr">
        <is>
          <t>I Feel Sanctified</t>
        </is>
      </c>
      <c r="D5717" s="32" t="n">
        <v>74</v>
      </c>
      <c r="E5717" s="25" t="inlineStr">
        <is>
          <t>7"</t>
        </is>
      </c>
      <c r="F5717" s="16" t="inlineStr">
        <is>
          <t>Tamla Motown</t>
        </is>
      </c>
      <c r="G5717" s="16" t="inlineStr">
        <is>
          <t>M</t>
        </is>
      </c>
      <c r="H5717" s="108" t="inlineStr">
        <is>
          <t>??</t>
        </is>
      </c>
      <c r="I5717" s="25" t="inlineStr">
        <is>
          <t>SP</t>
        </is>
      </c>
      <c r="J5717" s="26" t="n">
        <v>8</v>
      </c>
      <c r="K5717" s="16" t="inlineStr">
        <is>
          <t>Rhythm &amp; Blues</t>
        </is>
      </c>
      <c r="L5717" s="282" t="inlineStr">
        <is>
          <t>Funk</t>
        </is>
      </c>
      <c r="W5717" s="194" t="n">
        <v>5727</v>
      </c>
    </row>
    <row r="5718" ht="13.15" customHeight="1">
      <c r="A5718" s="16" t="inlineStr">
        <is>
          <t>Roy Pisanelli / Dallaglio</t>
        </is>
      </c>
      <c r="B5718" s="16" t="inlineStr">
        <is>
          <t>Play-Back / Taking A Chance With Love</t>
        </is>
      </c>
      <c r="C5718" s="300" t="inlineStr">
        <is>
          <t>promo in plain sleeve</t>
        </is>
      </c>
      <c r="D5718" s="32" t="n">
        <v>80</v>
      </c>
      <c r="E5718" s="25" t="inlineStr">
        <is>
          <t>7"</t>
        </is>
      </c>
      <c r="F5718" s="16" t="inlineStr">
        <is>
          <t>ciao</t>
        </is>
      </c>
      <c r="G5718" s="16" t="inlineStr">
        <is>
          <t>M</t>
        </is>
      </c>
      <c r="H5718" s="108" t="inlineStr">
        <is>
          <t>??</t>
        </is>
      </c>
      <c r="I5718" s="25" t="inlineStr">
        <is>
          <t>IT</t>
        </is>
      </c>
      <c r="J5718" s="26" t="n">
        <v>17</v>
      </c>
      <c r="K5718" s="28" t="inlineStr">
        <is>
          <t>Disco</t>
        </is>
      </c>
      <c r="L5718" s="282" t="inlineStr">
        <is>
          <t>Cosmic Disco</t>
        </is>
      </c>
      <c r="W5718" s="193" t="n">
        <v>5728</v>
      </c>
    </row>
    <row r="5719" ht="13.15" customHeight="1">
      <c r="A5719" s="16" t="inlineStr">
        <is>
          <t>Average White Band</t>
        </is>
      </c>
      <c r="B5719" s="16" t="inlineStr">
        <is>
          <t>Atlantic Avenue/She's A Dream</t>
        </is>
      </c>
      <c r="C5719" s="300" t="inlineStr">
        <is>
          <t>promo</t>
        </is>
      </c>
      <c r="D5719" s="32" t="n">
        <v>79</v>
      </c>
      <c r="E5719" s="25" t="inlineStr">
        <is>
          <t>7"</t>
        </is>
      </c>
      <c r="F5719" s="16" t="inlineStr">
        <is>
          <t>RCA</t>
        </is>
      </c>
      <c r="G5719" s="16" t="inlineStr">
        <is>
          <t>EX</t>
        </is>
      </c>
      <c r="H5719" s="108" t="inlineStr">
        <is>
          <t>??</t>
        </is>
      </c>
      <c r="I5719" s="25" t="inlineStr">
        <is>
          <t>SP</t>
        </is>
      </c>
      <c r="J5719" s="26" t="n">
        <v>4</v>
      </c>
      <c r="K5719" s="16" t="inlineStr">
        <is>
          <t>Rhythm &amp; Blues</t>
        </is>
      </c>
      <c r="L5719" s="282" t="inlineStr">
        <is>
          <t>Funk</t>
        </is>
      </c>
      <c r="W5719" s="194" t="n">
        <v>5729</v>
      </c>
    </row>
    <row r="5720" ht="13.15" customHeight="1">
      <c r="A5720" s="16" t="inlineStr">
        <is>
          <t>Marcella</t>
        </is>
      </c>
      <c r="B5720" s="16" t="inlineStr">
        <is>
          <t>Ninguno ya / Yo te amo</t>
        </is>
      </c>
      <c r="C5720" s="300" t="inlineStr">
        <is>
          <t>in picture cover</t>
        </is>
      </c>
      <c r="D5720" s="32" t="n">
        <v>75</v>
      </c>
      <c r="E5720" s="25" t="inlineStr">
        <is>
          <t>7"</t>
        </is>
      </c>
      <c r="F5720" s="16" t="inlineStr">
        <is>
          <t>CBS</t>
        </is>
      </c>
      <c r="G5720" s="16" t="inlineStr">
        <is>
          <t>NM</t>
        </is>
      </c>
      <c r="H5720" s="108" t="inlineStr">
        <is>
          <t>??</t>
        </is>
      </c>
      <c r="I5720" s="25" t="inlineStr">
        <is>
          <t>SP</t>
        </is>
      </c>
      <c r="J5720" s="26" t="n">
        <v>45</v>
      </c>
      <c r="K5720" s="16" t="inlineStr">
        <is>
          <t>Pop</t>
        </is>
      </c>
      <c r="L5720" s="282" t="inlineStr">
        <is>
          <t>70's Pop</t>
        </is>
      </c>
      <c r="P5720" s="221" t="n">
        <v>1</v>
      </c>
      <c r="W5720" s="194" t="n">
        <v>5730</v>
      </c>
    </row>
    <row r="5721" ht="13.15" customHeight="1">
      <c r="A5721" s="16" t="inlineStr">
        <is>
          <t>Stevie Wonder</t>
        </is>
      </c>
      <c r="B5721" s="16" t="inlineStr">
        <is>
          <t>My cherie amour / Sunny</t>
        </is>
      </c>
      <c r="C5721" s="300" t="inlineStr">
        <is>
          <t>rare picture cover</t>
        </is>
      </c>
      <c r="D5721" s="32" t="n">
        <v>69</v>
      </c>
      <c r="E5721" s="25" t="inlineStr">
        <is>
          <t>7"</t>
        </is>
      </c>
      <c r="F5721" s="16" t="inlineStr">
        <is>
          <t>Tamla Motown</t>
        </is>
      </c>
      <c r="G5721" s="16" t="inlineStr">
        <is>
          <t>M</t>
        </is>
      </c>
      <c r="H5721" s="108" t="inlineStr">
        <is>
          <t>??</t>
        </is>
      </c>
      <c r="I5721" s="25" t="inlineStr">
        <is>
          <t>SP</t>
        </is>
      </c>
      <c r="J5721" s="26" t="n">
        <v>23</v>
      </c>
      <c r="K5721" s="16" t="inlineStr">
        <is>
          <t>Rhythm &amp; Blues</t>
        </is>
      </c>
      <c r="L5721" s="282" t="inlineStr">
        <is>
          <t>Soul</t>
        </is>
      </c>
      <c r="W5721" s="193" t="n">
        <v>5731</v>
      </c>
    </row>
    <row r="5722" ht="13.15" customHeight="1">
      <c r="A5722" s="16" t="inlineStr">
        <is>
          <t>Commodores</t>
        </is>
      </c>
      <c r="B5722" s="16" t="inlineStr">
        <is>
          <t>Slippery When Wet / The Bump</t>
        </is>
      </c>
      <c r="C5722" s="300" t="inlineStr">
        <is>
          <t>rare picture cover</t>
        </is>
      </c>
      <c r="D5722" s="32" t="n">
        <v>76</v>
      </c>
      <c r="E5722" s="25" t="inlineStr">
        <is>
          <t>7"</t>
        </is>
      </c>
      <c r="F5722" s="16" t="inlineStr">
        <is>
          <t>Tamla Motown</t>
        </is>
      </c>
      <c r="G5722" s="16" t="inlineStr">
        <is>
          <t>NM</t>
        </is>
      </c>
      <c r="H5722" s="108" t="inlineStr">
        <is>
          <t>??</t>
        </is>
      </c>
      <c r="I5722" s="25" t="inlineStr">
        <is>
          <t>SP</t>
        </is>
      </c>
      <c r="J5722" s="26" t="n">
        <v>8</v>
      </c>
      <c r="K5722" s="16" t="inlineStr">
        <is>
          <t>Rhythm &amp; Blues</t>
        </is>
      </c>
      <c r="L5722" s="282" t="inlineStr">
        <is>
          <t>Funk</t>
        </is>
      </c>
      <c r="W5722" s="194" t="n">
        <v>5732</v>
      </c>
    </row>
    <row r="5723" ht="13.15" customHeight="1">
      <c r="A5723" s="16" t="inlineStr">
        <is>
          <t>C.C.S.</t>
        </is>
      </c>
      <c r="B5723" s="16" t="inlineStr">
        <is>
          <t>Whole Lotta Love / Boom Boom</t>
        </is>
      </c>
      <c r="D5723" s="32" t="n">
        <v>70</v>
      </c>
      <c r="E5723" s="25" t="inlineStr">
        <is>
          <t>7"</t>
        </is>
      </c>
      <c r="F5723" s="16" t="inlineStr">
        <is>
          <t>Pathe Marconi</t>
        </is>
      </c>
      <c r="G5723" s="16" t="inlineStr">
        <is>
          <t>VG</t>
        </is>
      </c>
      <c r="H5723" s="108" t="inlineStr">
        <is>
          <t>??</t>
        </is>
      </c>
      <c r="I5723" s="25" t="inlineStr">
        <is>
          <t>FR</t>
        </is>
      </c>
      <c r="J5723" s="26" t="n">
        <v>7</v>
      </c>
      <c r="K5723" s="16" t="inlineStr">
        <is>
          <t>Rock</t>
        </is>
      </c>
      <c r="L5723" s="282" t="inlineStr">
        <is>
          <t>Progressive Rock</t>
        </is>
      </c>
      <c r="W5723" s="194" t="n">
        <v>5733</v>
      </c>
    </row>
    <row r="5724" ht="13.15" customHeight="1">
      <c r="A5724" s="16" t="inlineStr">
        <is>
          <t>Gianni Marchetti</t>
        </is>
      </c>
      <c r="B5724" s="16" t="inlineStr">
        <is>
          <t>The sun in your skin / Il' incontro / The way of life / Your skin</t>
        </is>
      </c>
      <c r="C5724" s="300" t="inlineStr">
        <is>
          <t>rare promo EP</t>
        </is>
      </c>
      <c r="D5724" s="32" t="n">
        <v>71</v>
      </c>
      <c r="E5724" s="25" t="inlineStr">
        <is>
          <t>7"</t>
        </is>
      </c>
      <c r="F5724" s="16" t="inlineStr">
        <is>
          <t>RCA</t>
        </is>
      </c>
      <c r="G5724" s="16" t="inlineStr">
        <is>
          <t>NM</t>
        </is>
      </c>
      <c r="H5724" s="108" t="inlineStr">
        <is>
          <t>??</t>
        </is>
      </c>
      <c r="I5724" s="25" t="inlineStr">
        <is>
          <t>SP</t>
        </is>
      </c>
      <c r="J5724" s="26" t="n">
        <v>60</v>
      </c>
      <c r="K5724" s="16" t="inlineStr">
        <is>
          <t>Orchestral</t>
        </is>
      </c>
      <c r="W5724" s="193" t="n">
        <v>5734</v>
      </c>
    </row>
    <row r="5725" ht="13.15" customHeight="1">
      <c r="A5725" s="16" t="inlineStr">
        <is>
          <t>Isaac Hayes &amp; Dionne Warwick</t>
        </is>
      </c>
      <c r="B5725" s="16" t="inlineStr">
        <is>
          <t xml:space="preserve">Rezo Una Pequeña Oración / Para Cuando Llegará Phoenix </t>
        </is>
      </c>
      <c r="C5725" s="300" t="inlineStr">
        <is>
          <t>IN PC</t>
        </is>
      </c>
      <c r="D5725" s="32" t="n">
        <v>77</v>
      </c>
      <c r="E5725" s="25" t="inlineStr">
        <is>
          <t>7"</t>
        </is>
      </c>
      <c r="F5725" s="16" t="inlineStr">
        <is>
          <t>ABC Records</t>
        </is>
      </c>
      <c r="G5725" s="16" t="inlineStr">
        <is>
          <t>M</t>
        </is>
      </c>
      <c r="H5725" s="108" t="inlineStr">
        <is>
          <t>??</t>
        </is>
      </c>
      <c r="I5725" s="25" t="inlineStr">
        <is>
          <t>SP</t>
        </is>
      </c>
      <c r="J5725" s="26" t="n">
        <v>9</v>
      </c>
      <c r="K5725" s="16" t="inlineStr">
        <is>
          <t>Rhythm &amp; Blues</t>
        </is>
      </c>
      <c r="L5725" s="282" t="inlineStr">
        <is>
          <t>Soul</t>
        </is>
      </c>
      <c r="W5725" s="194" t="n">
        <v>5735</v>
      </c>
    </row>
    <row r="5726" ht="13.15" customHeight="1">
      <c r="A5726" s="16" t="inlineStr">
        <is>
          <t>Magic Sam</t>
        </is>
      </c>
      <c r="B5726" s="16" t="inlineStr">
        <is>
          <t>Easy Baby / 21 Days In Jail</t>
        </is>
      </c>
      <c r="D5726" s="32" t="inlineStr">
        <is>
          <t>??</t>
        </is>
      </c>
      <c r="E5726" s="25" t="inlineStr">
        <is>
          <t>7"</t>
        </is>
      </c>
      <c r="F5726" s="16" t="inlineStr">
        <is>
          <t>Cobra</t>
        </is>
      </c>
      <c r="G5726" s="16" t="inlineStr">
        <is>
          <t>M</t>
        </is>
      </c>
      <c r="H5726" s="108" t="inlineStr">
        <is>
          <t>??</t>
        </is>
      </c>
      <c r="I5726" s="25" t="inlineStr">
        <is>
          <t>US</t>
        </is>
      </c>
      <c r="J5726" s="26" t="n">
        <v>200</v>
      </c>
      <c r="K5726" s="16" t="inlineStr">
        <is>
          <t>Blues</t>
        </is>
      </c>
      <c r="L5726" s="282" t="inlineStr">
        <is>
          <t>Classic Blues</t>
        </is>
      </c>
      <c r="W5726" s="194" t="n">
        <v>5736</v>
      </c>
    </row>
    <row r="5727" ht="13.15" customHeight="1">
      <c r="A5727" s="16" t="inlineStr">
        <is>
          <t>J.J. Jackson</t>
        </is>
      </c>
      <c r="B5727" s="16" t="inlineStr">
        <is>
          <t>Four Walls (Three Windows And Two Doors) / Here We Go Again</t>
        </is>
      </c>
      <c r="D5727" s="32" t="n">
        <v>67</v>
      </c>
      <c r="E5727" s="25" t="inlineStr">
        <is>
          <t>7"</t>
        </is>
      </c>
      <c r="F5727" s="16" t="inlineStr">
        <is>
          <t>Calla</t>
        </is>
      </c>
      <c r="G5727" s="16" t="inlineStr">
        <is>
          <t>EX</t>
        </is>
      </c>
      <c r="H5727" s="108" t="inlineStr">
        <is>
          <t>??</t>
        </is>
      </c>
      <c r="I5727" s="25" t="inlineStr">
        <is>
          <t>US</t>
        </is>
      </c>
      <c r="J5727" s="26" t="n">
        <v>5</v>
      </c>
      <c r="K5727" s="16" t="inlineStr">
        <is>
          <t>Rhythm &amp; Blues</t>
        </is>
      </c>
      <c r="L5727" s="282" t="inlineStr">
        <is>
          <t>Soul</t>
        </is>
      </c>
      <c r="W5727" s="193" t="n">
        <v>5737</v>
      </c>
    </row>
    <row r="5728" ht="13.15" customHeight="1">
      <c r="A5728" s="16" t="inlineStr">
        <is>
          <t>J.J. Jackson</t>
        </is>
      </c>
      <c r="B5728" s="16" t="inlineStr">
        <is>
          <t xml:space="preserve">Sho Nuff (Got A Good Thing Going) </t>
        </is>
      </c>
      <c r="C5728" s="300" t="inlineStr">
        <is>
          <t>YELLOW label</t>
        </is>
      </c>
      <c r="D5728" s="32" t="n">
        <v>67</v>
      </c>
      <c r="E5728" s="25" t="inlineStr">
        <is>
          <t>7"</t>
        </is>
      </c>
      <c r="F5728" s="16" t="inlineStr">
        <is>
          <t>Loma</t>
        </is>
      </c>
      <c r="G5728" s="16" t="inlineStr">
        <is>
          <t>NM</t>
        </is>
      </c>
      <c r="H5728" s="108" t="inlineStr">
        <is>
          <t>??</t>
        </is>
      </c>
      <c r="I5728" s="25" t="inlineStr">
        <is>
          <t>US</t>
        </is>
      </c>
      <c r="J5728" s="26" t="n">
        <v>16</v>
      </c>
      <c r="K5728" s="16" t="inlineStr">
        <is>
          <t>Rhythm &amp; Blues</t>
        </is>
      </c>
      <c r="L5728" s="282" t="inlineStr">
        <is>
          <t>Soul</t>
        </is>
      </c>
      <c r="W5728" s="194" t="n">
        <v>5738</v>
      </c>
    </row>
    <row r="5729" ht="13.15" customHeight="1">
      <c r="A5729" s="16" t="inlineStr">
        <is>
          <t>J.J. Jackson</t>
        </is>
      </c>
      <c r="B5729" s="16" t="inlineStr">
        <is>
          <t>I Dig girls / That ain't right</t>
        </is>
      </c>
      <c r="D5729" s="32" t="n">
        <v>67</v>
      </c>
      <c r="E5729" s="25" t="inlineStr">
        <is>
          <t>7"</t>
        </is>
      </c>
      <c r="F5729" s="16" t="inlineStr">
        <is>
          <t>Calla</t>
        </is>
      </c>
      <c r="G5729" s="16" t="inlineStr">
        <is>
          <t>EX</t>
        </is>
      </c>
      <c r="H5729" s="108" t="inlineStr">
        <is>
          <t>??</t>
        </is>
      </c>
      <c r="I5729" s="25" t="inlineStr">
        <is>
          <t>US</t>
        </is>
      </c>
      <c r="J5729" s="26" t="n">
        <v>17</v>
      </c>
      <c r="K5729" s="16" t="inlineStr">
        <is>
          <t>Rhythm &amp; Blues</t>
        </is>
      </c>
      <c r="L5729" s="282" t="inlineStr">
        <is>
          <t>Soul</t>
        </is>
      </c>
      <c r="W5729" s="194" t="n">
        <v>5739</v>
      </c>
    </row>
    <row r="5730" ht="13.15" customHeight="1">
      <c r="A5730" s="16" t="inlineStr">
        <is>
          <t>Wool</t>
        </is>
      </c>
      <c r="B5730" s="16" t="inlineStr">
        <is>
          <t>Escucha este sonido (listen to the sound) / La bruja (the witch)</t>
        </is>
      </c>
      <c r="C5730" s="300" t="inlineStr">
        <is>
          <t>promo sheet</t>
        </is>
      </c>
      <c r="D5730" s="32" t="n">
        <v>71</v>
      </c>
      <c r="E5730" s="25" t="inlineStr">
        <is>
          <t>7"</t>
        </is>
      </c>
      <c r="F5730" s="16" t="inlineStr">
        <is>
          <t>CBS</t>
        </is>
      </c>
      <c r="G5730" s="16" t="inlineStr">
        <is>
          <t>M</t>
        </is>
      </c>
      <c r="H5730" s="108" t="inlineStr">
        <is>
          <t>NM</t>
        </is>
      </c>
      <c r="I5730" s="25" t="inlineStr">
        <is>
          <t>SP</t>
        </is>
      </c>
      <c r="J5730" s="26" t="n">
        <v>7</v>
      </c>
      <c r="K5730" s="16" t="inlineStr">
        <is>
          <t>Rock</t>
        </is>
      </c>
      <c r="W5730" s="193" t="n">
        <v>5740</v>
      </c>
    </row>
    <row r="5731" ht="13.15" customHeight="1">
      <c r="A5731" s="16" t="inlineStr">
        <is>
          <t>Mr. Bloe</t>
        </is>
      </c>
      <c r="B5731" s="16" t="inlineStr">
        <is>
          <t>71 75 new oxford / Get out</t>
        </is>
      </c>
      <c r="D5731" s="32" t="n">
        <v>71</v>
      </c>
      <c r="E5731" s="25" t="inlineStr">
        <is>
          <t>7"</t>
        </is>
      </c>
      <c r="F5731" s="16" t="inlineStr">
        <is>
          <t>DJM</t>
        </is>
      </c>
      <c r="G5731" s="16" t="inlineStr">
        <is>
          <t>EX</t>
        </is>
      </c>
      <c r="H5731" s="108" t="inlineStr">
        <is>
          <t>??</t>
        </is>
      </c>
      <c r="I5731" s="25" t="inlineStr">
        <is>
          <t>SP</t>
        </is>
      </c>
      <c r="J5731" s="26" t="n">
        <v>9</v>
      </c>
      <c r="K5731" s="16" t="inlineStr">
        <is>
          <t>Rhythm &amp; Blues</t>
        </is>
      </c>
      <c r="L5731" s="282" t="inlineStr">
        <is>
          <t>Funk</t>
        </is>
      </c>
      <c r="W5731" s="194" t="n">
        <v>5741</v>
      </c>
    </row>
    <row r="5732" ht="13.15" customHeight="1">
      <c r="A5732" s="157" t="inlineStr">
        <is>
          <t>Orquesta A. Latorre</t>
        </is>
      </c>
      <c r="B5732" s="34" t="inlineStr">
        <is>
          <t>Hotel don Felipe / Bajamar / Tivoli / Tucanito</t>
        </is>
      </c>
      <c r="C5732" s="300" t="inlineStr">
        <is>
          <t>PROMO</t>
        </is>
      </c>
      <c r="D5732" s="58" t="inlineStr">
        <is>
          <t>71</t>
        </is>
      </c>
      <c r="E5732" s="24" t="inlineStr">
        <is>
          <t>7"</t>
        </is>
      </c>
      <c r="F5732" s="34" t="inlineStr">
        <is>
          <t>BCD</t>
        </is>
      </c>
      <c r="G5732" s="16" t="inlineStr">
        <is>
          <t>EX</t>
        </is>
      </c>
      <c r="H5732" s="108" t="inlineStr">
        <is>
          <t>EX</t>
        </is>
      </c>
      <c r="I5732" s="25" t="inlineStr">
        <is>
          <t>SP</t>
        </is>
      </c>
      <c r="J5732" s="26" t="n">
        <v>65</v>
      </c>
      <c r="K5732" s="16" t="inlineStr">
        <is>
          <t>Rhythm &amp; Blues</t>
        </is>
      </c>
      <c r="L5732" s="282" t="inlineStr">
        <is>
          <t>Funk</t>
        </is>
      </c>
      <c r="N5732" s="310" t="inlineStr">
        <is>
          <t>Y 2  CARATUAS VACIAS</t>
        </is>
      </c>
      <c r="P5732" s="221" t="n">
        <v>2</v>
      </c>
      <c r="Q5732" s="230" t="n">
        <v>1</v>
      </c>
      <c r="W5732" s="194" t="n">
        <v>5742</v>
      </c>
    </row>
    <row r="5733" ht="13.15" customHeight="1">
      <c r="A5733" s="16" t="inlineStr">
        <is>
          <t>Home Boy And The C.O.L.</t>
        </is>
      </c>
      <c r="B5733" s="16" t="inlineStr">
        <is>
          <t>Out Break</t>
        </is>
      </c>
      <c r="D5733" s="32" t="n">
        <v>84</v>
      </c>
      <c r="E5733" s="25" t="inlineStr">
        <is>
          <t>Lp</t>
        </is>
      </c>
      <c r="F5733" s="16" t="inlineStr">
        <is>
          <t>Boogie Times</t>
        </is>
      </c>
      <c r="G5733" s="16" t="inlineStr">
        <is>
          <t>S</t>
        </is>
      </c>
      <c r="H5733" s="108" t="inlineStr">
        <is>
          <t>S</t>
        </is>
      </c>
      <c r="I5733" s="25" t="inlineStr">
        <is>
          <t>FR</t>
        </is>
      </c>
      <c r="J5733" s="26" t="n">
        <v>350</v>
      </c>
      <c r="K5733" s="16" t="inlineStr">
        <is>
          <t>Rhythm &amp; Blues</t>
        </is>
      </c>
      <c r="L5733" s="282" t="inlineStr">
        <is>
          <t>Funk</t>
        </is>
      </c>
      <c r="W5733" s="193" t="n">
        <v>5743</v>
      </c>
    </row>
    <row r="5734" ht="13.15" customHeight="1">
      <c r="A5734" s="16" t="inlineStr">
        <is>
          <t>Digital Underground</t>
        </is>
      </c>
      <c r="B5734" s="16" t="inlineStr">
        <is>
          <t>Sex packets</t>
        </is>
      </c>
      <c r="D5734" s="32" t="n">
        <v>90</v>
      </c>
      <c r="E5734" s="25" t="inlineStr">
        <is>
          <t>Lp</t>
        </is>
      </c>
      <c r="F5734" s="16" t="inlineStr">
        <is>
          <t>Troya</t>
        </is>
      </c>
      <c r="G5734" s="16" t="inlineStr">
        <is>
          <t>M</t>
        </is>
      </c>
      <c r="H5734" s="108" t="inlineStr">
        <is>
          <t>??</t>
        </is>
      </c>
      <c r="I5734" s="25" t="inlineStr">
        <is>
          <t>SP</t>
        </is>
      </c>
      <c r="J5734" s="26" t="n">
        <v>15</v>
      </c>
      <c r="K5734" s="16" t="inlineStr">
        <is>
          <t>Hip Hop</t>
        </is>
      </c>
      <c r="L5734" s="282" t="inlineStr">
        <is>
          <t>90's Rap</t>
        </is>
      </c>
      <c r="W5734" s="194" t="n">
        <v>5744</v>
      </c>
    </row>
    <row r="5735" ht="13.15" customHeight="1">
      <c r="A5735" s="16" t="inlineStr">
        <is>
          <t>Brown Babies</t>
        </is>
      </c>
      <c r="B5735" s="16" t="inlineStr">
        <is>
          <t>All Your Love</t>
        </is>
      </c>
      <c r="D5735" s="32" t="n">
        <v>75</v>
      </c>
      <c r="E5735" s="25" t="inlineStr">
        <is>
          <t>7"</t>
        </is>
      </c>
      <c r="F5735" s="16" t="inlineStr">
        <is>
          <t>Zafiro</t>
        </is>
      </c>
      <c r="G5735" s="16" t="inlineStr">
        <is>
          <t>EX</t>
        </is>
      </c>
      <c r="H5735" s="108" t="inlineStr">
        <is>
          <t>??</t>
        </is>
      </c>
      <c r="I5735" s="25" t="inlineStr">
        <is>
          <t>SP</t>
        </is>
      </c>
      <c r="J5735" s="26" t="n">
        <v>10</v>
      </c>
      <c r="K5735" s="16" t="inlineStr">
        <is>
          <t>Rhythm &amp; Blues</t>
        </is>
      </c>
      <c r="L5735" s="282" t="inlineStr">
        <is>
          <t>Funk</t>
        </is>
      </c>
      <c r="W5735" s="194" t="n">
        <v>5745</v>
      </c>
    </row>
    <row r="5736" ht="13.15" customHeight="1">
      <c r="A5736" s="16" t="inlineStr">
        <is>
          <t>Bobby Hebb</t>
        </is>
      </c>
      <c r="B5736" s="16" t="inlineStr">
        <is>
          <t>Sunny</t>
        </is>
      </c>
      <c r="C5736" s="300" t="inlineStr">
        <is>
          <t>little warp not affecting play</t>
        </is>
      </c>
      <c r="D5736" s="32" t="n">
        <v>76</v>
      </c>
      <c r="E5736" s="25" t="inlineStr">
        <is>
          <t>7"</t>
        </is>
      </c>
      <c r="F5736" s="16" t="inlineStr">
        <is>
          <t>Laurie</t>
        </is>
      </c>
      <c r="G5736" s="16" t="inlineStr">
        <is>
          <t>NM</t>
        </is>
      </c>
      <c r="H5736" s="108" t="inlineStr">
        <is>
          <t>??</t>
        </is>
      </c>
      <c r="I5736" s="25" t="inlineStr">
        <is>
          <t>US</t>
        </is>
      </c>
      <c r="J5736" s="26" t="n">
        <v>6</v>
      </c>
      <c r="K5736" s="16" t="inlineStr">
        <is>
          <t>Rhythm &amp; Blues</t>
        </is>
      </c>
      <c r="L5736" s="282" t="inlineStr">
        <is>
          <t>Soul</t>
        </is>
      </c>
      <c r="W5736" s="193" t="n">
        <v>5746</v>
      </c>
    </row>
    <row r="5737" ht="13.15" customHeight="1">
      <c r="A5737" s="16" t="inlineStr">
        <is>
          <t>Comite Cisne</t>
        </is>
      </c>
      <c r="B5737" s="16" t="inlineStr">
        <is>
          <t>Ana Frank</t>
        </is>
      </c>
      <c r="D5737" s="32" t="n">
        <v>87</v>
      </c>
      <c r="E5737" s="25" t="inlineStr">
        <is>
          <t>7"</t>
        </is>
      </c>
      <c r="F5737" s="16" t="inlineStr">
        <is>
          <t>Intermitente</t>
        </is>
      </c>
      <c r="G5737" s="16" t="inlineStr">
        <is>
          <t>M</t>
        </is>
      </c>
      <c r="H5737" s="108" t="inlineStr">
        <is>
          <t>??</t>
        </is>
      </c>
      <c r="I5737" s="25" t="inlineStr">
        <is>
          <t>SP</t>
        </is>
      </c>
      <c r="J5737" s="26" t="n">
        <v>24</v>
      </c>
      <c r="K5737" s="28" t="inlineStr">
        <is>
          <t>Pop</t>
        </is>
      </c>
      <c r="L5737" s="282" t="inlineStr">
        <is>
          <t>80's Pop</t>
        </is>
      </c>
      <c r="W5737" s="194" t="n">
        <v>5747</v>
      </c>
    </row>
    <row r="5738" ht="13.15" customHeight="1">
      <c r="A5738" s="16" t="inlineStr">
        <is>
          <t>Antoinette</t>
        </is>
      </c>
      <c r="B5738" s="16" t="inlineStr">
        <is>
          <t>Never Get Enough</t>
        </is>
      </c>
      <c r="D5738" s="32" t="n">
        <v>90</v>
      </c>
      <c r="E5738" s="25" t="inlineStr">
        <is>
          <t>12"</t>
        </is>
      </c>
      <c r="F5738" s="16" t="inlineStr">
        <is>
          <t>Next Plateu</t>
        </is>
      </c>
      <c r="G5738" s="16" t="inlineStr">
        <is>
          <t>M</t>
        </is>
      </c>
      <c r="H5738" s="108" t="inlineStr">
        <is>
          <t>??</t>
        </is>
      </c>
      <c r="I5738" s="25" t="inlineStr">
        <is>
          <t>US</t>
        </is>
      </c>
      <c r="J5738" s="26" t="n">
        <v>3</v>
      </c>
      <c r="K5738" s="16" t="inlineStr">
        <is>
          <t>Hip Hop</t>
        </is>
      </c>
      <c r="L5738" s="282" t="inlineStr">
        <is>
          <t>90's Rap</t>
        </is>
      </c>
      <c r="W5738" s="194" t="n">
        <v>5748</v>
      </c>
    </row>
    <row r="5739" ht="13.15" customHeight="1">
      <c r="A5739" s="16" t="inlineStr">
        <is>
          <t>Digital Underground</t>
        </is>
      </c>
      <c r="B5739" s="16" t="inlineStr">
        <is>
          <t>Sex Packets</t>
        </is>
      </c>
      <c r="D5739" s="32" t="n">
        <v>90</v>
      </c>
      <c r="E5739" s="25" t="inlineStr">
        <is>
          <t>CD</t>
        </is>
      </c>
      <c r="F5739" s="16" t="inlineStr">
        <is>
          <t>Eurobond</t>
        </is>
      </c>
      <c r="G5739" s="16" t="inlineStr">
        <is>
          <t>M</t>
        </is>
      </c>
      <c r="H5739" s="108" t="inlineStr">
        <is>
          <t>??</t>
        </is>
      </c>
      <c r="I5739" s="25" t="inlineStr">
        <is>
          <t>EU</t>
        </is>
      </c>
      <c r="J5739" s="26" t="n">
        <v>7</v>
      </c>
      <c r="K5739" s="16" t="inlineStr">
        <is>
          <t>Hip Hop</t>
        </is>
      </c>
      <c r="L5739" s="282" t="inlineStr">
        <is>
          <t>90's Rap</t>
        </is>
      </c>
      <c r="W5739" s="193" t="n">
        <v>5749</v>
      </c>
    </row>
    <row r="5740" ht="13.15" customHeight="1">
      <c r="A5740" s="16" t="inlineStr">
        <is>
          <t>Explosions Featuring Leona La Viscount</t>
        </is>
      </c>
      <c r="B5740" s="16" t="inlineStr">
        <is>
          <t>Love Explosion / The Lier</t>
        </is>
      </c>
      <c r="C5740" s="300" t="inlineStr">
        <is>
          <t>panarecord sleeve</t>
        </is>
      </c>
      <c r="D5740" s="32" t="n">
        <v>79</v>
      </c>
      <c r="E5740" s="25" t="inlineStr">
        <is>
          <t>7"</t>
        </is>
      </c>
      <c r="F5740" s="16" t="inlineStr">
        <is>
          <t>Analogy</t>
        </is>
      </c>
      <c r="G5740" s="16" t="inlineStr">
        <is>
          <t>M</t>
        </is>
      </c>
      <c r="H5740" s="108" t="inlineStr">
        <is>
          <t>??</t>
        </is>
      </c>
      <c r="I5740" s="25" t="inlineStr">
        <is>
          <t>IT</t>
        </is>
      </c>
      <c r="J5740" s="26" t="n">
        <v>40</v>
      </c>
      <c r="K5740" s="28" t="inlineStr">
        <is>
          <t>Disco</t>
        </is>
      </c>
      <c r="L5740" s="282" t="inlineStr">
        <is>
          <t>Cosmic Disco</t>
        </is>
      </c>
      <c r="W5740" s="194" t="n">
        <v>5750</v>
      </c>
    </row>
    <row r="5741" ht="13.15" customHeight="1">
      <c r="A5741" s="16" t="inlineStr">
        <is>
          <t>Lucio Battisti</t>
        </is>
      </c>
      <c r="B5741" s="16" t="inlineStr">
        <is>
          <t>Si Viaggiare / Amarsi Un Po</t>
        </is>
      </c>
      <c r="D5741" s="32" t="n">
        <v>78</v>
      </c>
      <c r="E5741" s="25" t="inlineStr">
        <is>
          <t>7"</t>
        </is>
      </c>
      <c r="F5741" s="16" t="inlineStr">
        <is>
          <t>Dischi numero 1</t>
        </is>
      </c>
      <c r="G5741" s="16" t="inlineStr">
        <is>
          <t>EX</t>
        </is>
      </c>
      <c r="H5741" s="108" t="inlineStr">
        <is>
          <t>??</t>
        </is>
      </c>
      <c r="I5741" s="25" t="inlineStr">
        <is>
          <t>SP</t>
        </is>
      </c>
      <c r="J5741" s="26" t="n">
        <v>9</v>
      </c>
      <c r="K5741" s="16" t="inlineStr">
        <is>
          <t>Pop</t>
        </is>
      </c>
      <c r="L5741" s="282" t="inlineStr">
        <is>
          <t>70's Pop</t>
        </is>
      </c>
      <c r="Q5741" s="230" t="n">
        <v>1</v>
      </c>
      <c r="W5741" s="194" t="n">
        <v>5751</v>
      </c>
    </row>
    <row r="5742" ht="13.15" customHeight="1">
      <c r="A5742" s="16" t="inlineStr">
        <is>
          <t>The Everly Brothers</t>
        </is>
      </c>
      <c r="B5742" s="16" t="inlineStr">
        <is>
          <t>Let it be me / Bye bye love</t>
        </is>
      </c>
      <c r="D5742" s="32" t="n">
        <v>70</v>
      </c>
      <c r="E5742" s="25" t="inlineStr">
        <is>
          <t>7"</t>
        </is>
      </c>
      <c r="F5742" s="16" t="inlineStr">
        <is>
          <t>CBS</t>
        </is>
      </c>
      <c r="G5742" s="16" t="inlineStr">
        <is>
          <t>NM</t>
        </is>
      </c>
      <c r="H5742" s="108" t="inlineStr">
        <is>
          <t>??</t>
        </is>
      </c>
      <c r="I5742" s="25" t="inlineStr">
        <is>
          <t>SP</t>
        </is>
      </c>
      <c r="J5742" s="26" t="n">
        <v>9</v>
      </c>
      <c r="K5742" s="16" t="inlineStr">
        <is>
          <t>Rock</t>
        </is>
      </c>
      <c r="W5742" s="193" t="n">
        <v>5752</v>
      </c>
    </row>
    <row r="5743" ht="13.15" customHeight="1">
      <c r="A5743" s="16" t="inlineStr">
        <is>
          <t>The Everly Brothers</t>
        </is>
      </c>
      <c r="B5743" s="16" t="inlineStr">
        <is>
          <t>Let it be me / Bye bye love</t>
        </is>
      </c>
      <c r="D5743" s="32" t="n">
        <v>70</v>
      </c>
      <c r="E5743" s="25" t="inlineStr">
        <is>
          <t>7"</t>
        </is>
      </c>
      <c r="F5743" s="16" t="inlineStr">
        <is>
          <t>CBS</t>
        </is>
      </c>
      <c r="G5743" s="16" t="inlineStr">
        <is>
          <t>EX</t>
        </is>
      </c>
      <c r="H5743" s="108" t="inlineStr">
        <is>
          <t>??</t>
        </is>
      </c>
      <c r="I5743" s="25" t="inlineStr">
        <is>
          <t>SP</t>
        </is>
      </c>
      <c r="J5743" s="26" t="n">
        <v>5</v>
      </c>
      <c r="K5743" s="16" t="inlineStr">
        <is>
          <t>Rock</t>
        </is>
      </c>
      <c r="W5743" s="194" t="n">
        <v>5753</v>
      </c>
    </row>
    <row r="5744" ht="13.15" customHeight="1">
      <c r="A5744" s="16" t="inlineStr">
        <is>
          <t>Cher</t>
        </is>
      </c>
      <c r="B5744" s="16" t="inlineStr">
        <is>
          <t>Half breed / The long and winding road</t>
        </is>
      </c>
      <c r="C5744" s="300" t="inlineStr">
        <is>
          <t>in pc</t>
        </is>
      </c>
      <c r="D5744" s="32" t="n">
        <v>73</v>
      </c>
      <c r="E5744" s="25" t="inlineStr">
        <is>
          <t>7"</t>
        </is>
      </c>
      <c r="F5744" s="16" t="inlineStr">
        <is>
          <t>MCA</t>
        </is>
      </c>
      <c r="G5744" s="16" t="inlineStr">
        <is>
          <t>M</t>
        </is>
      </c>
      <c r="H5744" s="108" t="inlineStr">
        <is>
          <t>??</t>
        </is>
      </c>
      <c r="I5744" s="25" t="inlineStr">
        <is>
          <t>SP</t>
        </is>
      </c>
      <c r="J5744" s="26" t="n">
        <v>5</v>
      </c>
      <c r="K5744" s="16" t="inlineStr">
        <is>
          <t>Pop</t>
        </is>
      </c>
      <c r="L5744" s="282" t="inlineStr">
        <is>
          <t>70's Pop</t>
        </is>
      </c>
      <c r="W5744" s="194" t="n">
        <v>5754</v>
      </c>
    </row>
    <row r="5745" ht="13.15" customHeight="1">
      <c r="A5745" s="16" t="inlineStr">
        <is>
          <t>White Plains</t>
        </is>
      </c>
      <c r="B5745" s="16" t="inlineStr">
        <is>
          <t>My baby loves lovin'</t>
        </is>
      </c>
      <c r="D5745" s="32" t="n">
        <v>70</v>
      </c>
      <c r="E5745" s="25" t="inlineStr">
        <is>
          <t>7"</t>
        </is>
      </c>
      <c r="F5745" s="16" t="inlineStr">
        <is>
          <t>Deram</t>
        </is>
      </c>
      <c r="G5745" s="16" t="inlineStr">
        <is>
          <t>EX</t>
        </is>
      </c>
      <c r="H5745" s="108" t="inlineStr">
        <is>
          <t>??</t>
        </is>
      </c>
      <c r="I5745" s="25" t="inlineStr">
        <is>
          <t>SP</t>
        </is>
      </c>
      <c r="J5745" s="26" t="n">
        <v>5</v>
      </c>
      <c r="K5745" s="16" t="inlineStr">
        <is>
          <t>Pop</t>
        </is>
      </c>
      <c r="L5745" s="282" t="inlineStr">
        <is>
          <t>70's Pop</t>
        </is>
      </c>
      <c r="W5745" s="193" t="n">
        <v>5755</v>
      </c>
    </row>
    <row r="5746" ht="13.15" customHeight="1">
      <c r="A5746" s="16" t="inlineStr">
        <is>
          <t>Viva Zequeira</t>
        </is>
      </c>
      <c r="B5746" s="16" t="inlineStr">
        <is>
          <t>Chica Boum (spanish &amp; french versions)</t>
        </is>
      </c>
      <c r="D5746" s="32" t="n">
        <v>75</v>
      </c>
      <c r="E5746" s="25" t="inlineStr">
        <is>
          <t>7"</t>
        </is>
      </c>
      <c r="F5746" s="16" t="inlineStr">
        <is>
          <t>Zafiro</t>
        </is>
      </c>
      <c r="G5746" s="16" t="inlineStr">
        <is>
          <t>NM</t>
        </is>
      </c>
      <c r="H5746" s="108" t="inlineStr">
        <is>
          <t>NM</t>
        </is>
      </c>
      <c r="I5746" s="25" t="inlineStr">
        <is>
          <t>SP</t>
        </is>
      </c>
      <c r="J5746" s="26" t="n">
        <v>6</v>
      </c>
      <c r="K5746" s="16" t="inlineStr">
        <is>
          <t>World</t>
        </is>
      </c>
      <c r="L5746" s="282" t="inlineStr">
        <is>
          <t>Latin</t>
        </is>
      </c>
      <c r="P5746" s="221" t="n">
        <v>1</v>
      </c>
      <c r="Q5746" s="230" t="n">
        <v>1</v>
      </c>
      <c r="S5746" s="240" t="n">
        <v>1</v>
      </c>
      <c r="W5746" s="194" t="n">
        <v>5756</v>
      </c>
    </row>
    <row r="5747" ht="13.15" customHeight="1">
      <c r="A5747" s="16" t="inlineStr">
        <is>
          <t>Viva Zequeira</t>
        </is>
      </c>
      <c r="B5747" s="16" t="inlineStr">
        <is>
          <t>Chica Boum (spanish &amp; french versions)</t>
        </is>
      </c>
      <c r="D5747" s="32" t="n">
        <v>75</v>
      </c>
      <c r="E5747" s="25" t="inlineStr">
        <is>
          <t>7"</t>
        </is>
      </c>
      <c r="F5747" s="16" t="inlineStr">
        <is>
          <t>Disques Fleche</t>
        </is>
      </c>
      <c r="G5747" s="16" t="inlineStr">
        <is>
          <t>NM</t>
        </is>
      </c>
      <c r="H5747" s="108" t="inlineStr">
        <is>
          <t>??</t>
        </is>
      </c>
      <c r="I5747" s="25" t="inlineStr">
        <is>
          <t>FR</t>
        </is>
      </c>
      <c r="J5747" s="26" t="n">
        <v>12</v>
      </c>
      <c r="K5747" s="16" t="inlineStr">
        <is>
          <t>World</t>
        </is>
      </c>
      <c r="L5747" s="282" t="inlineStr">
        <is>
          <t>Latin</t>
        </is>
      </c>
      <c r="W5747" s="194" t="n">
        <v>5757</v>
      </c>
    </row>
    <row r="5748" ht="13.15" customHeight="1">
      <c r="A5748" s="16" t="inlineStr">
        <is>
          <t>Tasha</t>
        </is>
      </c>
      <c r="B5748" s="16" t="inlineStr">
        <is>
          <t xml:space="preserve">Don't Let Go </t>
        </is>
      </c>
      <c r="D5748" s="32" t="n">
        <v>87</v>
      </c>
      <c r="E5748" s="25" t="inlineStr">
        <is>
          <t>12"</t>
        </is>
      </c>
      <c r="F5748" s="16" t="inlineStr">
        <is>
          <t>Disco Games</t>
        </is>
      </c>
      <c r="G5748" s="16" t="inlineStr">
        <is>
          <t>EX</t>
        </is>
      </c>
      <c r="H5748" s="108" t="inlineStr">
        <is>
          <t>EX</t>
        </is>
      </c>
      <c r="I5748" s="25" t="inlineStr">
        <is>
          <t>SP</t>
        </is>
      </c>
      <c r="J5748" s="26" t="n">
        <v>3</v>
      </c>
      <c r="K5748" s="28" t="inlineStr">
        <is>
          <t>Disco</t>
        </is>
      </c>
      <c r="L5748" s="282" t="inlineStr">
        <is>
          <t>Italo Disco</t>
        </is>
      </c>
      <c r="P5748" s="221" t="n">
        <v>4</v>
      </c>
      <c r="W5748" s="193" t="n">
        <v>5758</v>
      </c>
    </row>
    <row r="5749" ht="13.15" customHeight="1">
      <c r="A5749" s="16" t="inlineStr">
        <is>
          <t>Tasha</t>
        </is>
      </c>
      <c r="B5749" s="16" t="inlineStr">
        <is>
          <t xml:space="preserve">Don't Let Go </t>
        </is>
      </c>
      <c r="D5749" s="32" t="n">
        <v>87</v>
      </c>
      <c r="E5749" s="25" t="inlineStr">
        <is>
          <t>12"</t>
        </is>
      </c>
      <c r="F5749" s="16" t="inlineStr">
        <is>
          <t>Disco Games</t>
        </is>
      </c>
      <c r="G5749" s="28" t="inlineStr">
        <is>
          <t>NM</t>
        </is>
      </c>
      <c r="H5749" s="202" t="inlineStr">
        <is>
          <t>NM</t>
        </is>
      </c>
      <c r="I5749" s="25" t="inlineStr">
        <is>
          <t>SP</t>
        </is>
      </c>
      <c r="J5749" s="26" t="n">
        <v>4</v>
      </c>
      <c r="K5749" s="28" t="inlineStr">
        <is>
          <t>Disco</t>
        </is>
      </c>
      <c r="L5749" s="282" t="inlineStr">
        <is>
          <t>Italo Disco</t>
        </is>
      </c>
      <c r="P5749" s="221" t="n">
        <v>1</v>
      </c>
      <c r="W5749" s="193" t="n">
        <v>5758</v>
      </c>
    </row>
    <row r="5750" ht="13.15" customHeight="1">
      <c r="A5750" s="16" t="inlineStr">
        <is>
          <t>Azor</t>
        </is>
      </c>
      <c r="B5750" s="16" t="inlineStr">
        <is>
          <t>Luna / Deja todo como esta</t>
        </is>
      </c>
      <c r="D5750" s="32" t="n">
        <v>88</v>
      </c>
      <c r="E5750" s="25" t="inlineStr">
        <is>
          <t>7"</t>
        </is>
      </c>
      <c r="F5750" s="16" t="inlineStr">
        <is>
          <t>Azor</t>
        </is>
      </c>
      <c r="G5750" s="16" t="inlineStr">
        <is>
          <t>M</t>
        </is>
      </c>
      <c r="H5750" s="108" t="inlineStr">
        <is>
          <t>??</t>
        </is>
      </c>
      <c r="I5750" s="25" t="inlineStr">
        <is>
          <t>SP</t>
        </is>
      </c>
      <c r="J5750" s="26" t="n">
        <v>9</v>
      </c>
      <c r="K5750" s="16" t="inlineStr">
        <is>
          <t>Rock</t>
        </is>
      </c>
      <c r="W5750" s="194" t="n">
        <v>5759</v>
      </c>
    </row>
    <row r="5751" ht="13.15" customHeight="1">
      <c r="A5751" s="16" t="inlineStr">
        <is>
          <t>Cape Canary</t>
        </is>
      </c>
      <c r="B5751" s="16" t="inlineStr">
        <is>
          <t>West Virginia / Upon you</t>
        </is>
      </c>
      <c r="C5751" s="300" t="inlineStr">
        <is>
          <t>picture cover</t>
        </is>
      </c>
      <c r="D5751" s="32" t="n">
        <v>74</v>
      </c>
      <c r="E5751" s="25" t="inlineStr">
        <is>
          <t>7"</t>
        </is>
      </c>
      <c r="F5751" s="16" t="inlineStr">
        <is>
          <t>Belter</t>
        </is>
      </c>
      <c r="G5751" s="16" t="inlineStr">
        <is>
          <t>EX</t>
        </is>
      </c>
      <c r="H5751" s="108" t="inlineStr">
        <is>
          <t>??</t>
        </is>
      </c>
      <c r="I5751" s="25" t="inlineStr">
        <is>
          <t>SP</t>
        </is>
      </c>
      <c r="J5751" s="26" t="n">
        <v>18</v>
      </c>
      <c r="K5751" s="16" t="inlineStr">
        <is>
          <t>Pop</t>
        </is>
      </c>
      <c r="L5751" s="282" t="inlineStr">
        <is>
          <t>70's Pop</t>
        </is>
      </c>
      <c r="W5751" s="194" t="n">
        <v>5760</v>
      </c>
    </row>
    <row r="5752" ht="13.15" customHeight="1">
      <c r="A5752" s="16" t="inlineStr">
        <is>
          <t>Theo</t>
        </is>
      </c>
      <c r="B5752" s="16" t="inlineStr">
        <is>
          <t>Sharon</t>
        </is>
      </c>
      <c r="D5752" s="32" t="n">
        <v>84</v>
      </c>
      <c r="E5752" s="25" t="inlineStr">
        <is>
          <t>12"</t>
        </is>
      </c>
      <c r="F5752" s="16" t="inlineStr">
        <is>
          <t>Impact</t>
        </is>
      </c>
      <c r="G5752" s="16" t="inlineStr">
        <is>
          <t>VG</t>
        </is>
      </c>
      <c r="H5752" s="108" t="inlineStr">
        <is>
          <t>??</t>
        </is>
      </c>
      <c r="I5752" s="25" t="inlineStr">
        <is>
          <t>US</t>
        </is>
      </c>
      <c r="J5752" s="26" t="n">
        <v>13</v>
      </c>
      <c r="K5752" s="28" t="inlineStr">
        <is>
          <t>Disco</t>
        </is>
      </c>
      <c r="L5752" s="282" t="inlineStr">
        <is>
          <t>Boogie</t>
        </is>
      </c>
      <c r="W5752" s="193" t="n">
        <v>5761</v>
      </c>
    </row>
    <row r="5753" ht="13.15" customHeight="1">
      <c r="A5753" s="16" t="inlineStr">
        <is>
          <t>El club</t>
        </is>
      </c>
      <c r="B5753" s="16" t="inlineStr">
        <is>
          <t>Piel dete / Pitando</t>
        </is>
      </c>
      <c r="D5753" s="32" t="n">
        <v>90</v>
      </c>
      <c r="E5753" s="25" t="inlineStr">
        <is>
          <t>7"</t>
        </is>
      </c>
      <c r="F5753" s="16" t="inlineStr">
        <is>
          <t>Espectacular</t>
        </is>
      </c>
      <c r="G5753" s="16" t="inlineStr">
        <is>
          <t>M</t>
        </is>
      </c>
      <c r="H5753" s="108" t="inlineStr">
        <is>
          <t>??</t>
        </is>
      </c>
      <c r="I5753" s="25" t="inlineStr">
        <is>
          <t>SP</t>
        </is>
      </c>
      <c r="J5753" s="26" t="n">
        <v>4</v>
      </c>
      <c r="K5753" s="28" t="inlineStr">
        <is>
          <t>Pop</t>
        </is>
      </c>
      <c r="L5753" s="282" t="inlineStr">
        <is>
          <t>60's Spanish Pop</t>
        </is>
      </c>
      <c r="W5753" s="194" t="n">
        <v>5762</v>
      </c>
    </row>
    <row r="5754" ht="13.15" customHeight="1">
      <c r="A5754" s="16" t="inlineStr">
        <is>
          <t>Havana</t>
        </is>
      </c>
      <c r="B5754" s="16" t="inlineStr">
        <is>
          <t>Paella cubana</t>
        </is>
      </c>
      <c r="D5754" s="32" t="n">
        <v>92</v>
      </c>
      <c r="E5754" s="25" t="inlineStr">
        <is>
          <t>7"</t>
        </is>
      </c>
      <c r="F5754" s="16" t="inlineStr">
        <is>
          <t>Wea</t>
        </is>
      </c>
      <c r="G5754" s="16" t="inlineStr">
        <is>
          <t>M</t>
        </is>
      </c>
      <c r="H5754" s="108" t="inlineStr">
        <is>
          <t>??</t>
        </is>
      </c>
      <c r="I5754" s="25" t="inlineStr">
        <is>
          <t>SP</t>
        </is>
      </c>
      <c r="J5754" s="26" t="n">
        <v>4</v>
      </c>
      <c r="K5754" s="28" t="inlineStr">
        <is>
          <t>Pop</t>
        </is>
      </c>
      <c r="L5754" s="282" t="inlineStr">
        <is>
          <t>60's Spanish Pop</t>
        </is>
      </c>
      <c r="W5754" s="194" t="n">
        <v>5763</v>
      </c>
    </row>
    <row r="5755" ht="13.15" customHeight="1">
      <c r="A5755" s="16" t="inlineStr">
        <is>
          <t>Dana</t>
        </is>
      </c>
      <c r="B5755" s="16" t="inlineStr">
        <is>
          <t>Dejalo ya</t>
        </is>
      </c>
      <c r="C5755" s="300" t="inlineStr">
        <is>
          <t>single sided picture cover</t>
        </is>
      </c>
      <c r="D5755" s="32" t="n">
        <v>89</v>
      </c>
      <c r="E5755" s="25" t="inlineStr">
        <is>
          <t>7"</t>
        </is>
      </c>
      <c r="F5755" s="16" t="inlineStr">
        <is>
          <t>CBS</t>
        </is>
      </c>
      <c r="G5755" s="16" t="inlineStr">
        <is>
          <t>M</t>
        </is>
      </c>
      <c r="H5755" s="108" t="inlineStr">
        <is>
          <t>??</t>
        </is>
      </c>
      <c r="I5755" s="25" t="inlineStr">
        <is>
          <t>SP</t>
        </is>
      </c>
      <c r="J5755" s="26" t="n">
        <v>8</v>
      </c>
      <c r="K5755" s="28" t="inlineStr">
        <is>
          <t>Pop</t>
        </is>
      </c>
      <c r="L5755" s="282" t="inlineStr">
        <is>
          <t>80's Pop</t>
        </is>
      </c>
      <c r="W5755" s="193" t="n">
        <v>5764</v>
      </c>
    </row>
    <row r="5756" ht="13.15" customHeight="1">
      <c r="A5756" s="16" t="inlineStr">
        <is>
          <t>Tino</t>
        </is>
      </c>
      <c r="B5756" s="16" t="inlineStr">
        <is>
          <t>Siguela</t>
        </is>
      </c>
      <c r="C5756" s="300" t="inlineStr">
        <is>
          <t>promo in pc</t>
        </is>
      </c>
      <c r="D5756" s="32" t="n">
        <v>85</v>
      </c>
      <c r="E5756" s="25" t="inlineStr">
        <is>
          <t>7"</t>
        </is>
      </c>
      <c r="F5756" s="16" t="inlineStr">
        <is>
          <t>RCA</t>
        </is>
      </c>
      <c r="G5756" s="16" t="inlineStr">
        <is>
          <t>M</t>
        </is>
      </c>
      <c r="H5756" s="108" t="inlineStr">
        <is>
          <t>??</t>
        </is>
      </c>
      <c r="I5756" s="25" t="inlineStr">
        <is>
          <t>SP</t>
        </is>
      </c>
      <c r="J5756" s="26" t="n">
        <v>7</v>
      </c>
      <c r="K5756" s="28" t="inlineStr">
        <is>
          <t>Pop</t>
        </is>
      </c>
      <c r="L5756" s="282" t="inlineStr">
        <is>
          <t>80's Pop</t>
        </is>
      </c>
      <c r="W5756" s="194" t="n">
        <v>5765</v>
      </c>
    </row>
    <row r="5757" ht="13.15" customHeight="1">
      <c r="A5757" s="16" t="inlineStr">
        <is>
          <t>Presuntos Implicados</t>
        </is>
      </c>
      <c r="B5757" s="16" t="inlineStr">
        <is>
          <t>Como Hemos Cambiado</t>
        </is>
      </c>
      <c r="D5757" s="32" t="n">
        <v>91</v>
      </c>
      <c r="E5757" s="25" t="inlineStr">
        <is>
          <t>7"</t>
        </is>
      </c>
      <c r="F5757" s="16" t="inlineStr">
        <is>
          <t>Wea</t>
        </is>
      </c>
      <c r="G5757" s="16" t="inlineStr">
        <is>
          <t>EX</t>
        </is>
      </c>
      <c r="H5757" s="108" t="inlineStr">
        <is>
          <t>??</t>
        </is>
      </c>
      <c r="I5757" s="25" t="inlineStr">
        <is>
          <t>SP</t>
        </is>
      </c>
      <c r="J5757" s="26" t="n">
        <v>7</v>
      </c>
      <c r="K5757" s="16" t="inlineStr">
        <is>
          <t>Pop</t>
        </is>
      </c>
      <c r="W5757" s="194" t="n">
        <v>5766</v>
      </c>
    </row>
    <row r="5758" ht="13.15" customHeight="1">
      <c r="A5758" s="16" t="inlineStr">
        <is>
          <t>Hansel y la orquesta calle 8</t>
        </is>
      </c>
      <c r="B5758" s="16" t="inlineStr">
        <is>
          <t>Quiero recorrer tu cuerpo</t>
        </is>
      </c>
      <c r="D5758" s="32" t="n">
        <v>91</v>
      </c>
      <c r="E5758" s="25" t="inlineStr">
        <is>
          <t>7"</t>
        </is>
      </c>
      <c r="F5758" s="16" t="inlineStr">
        <is>
          <t>Epic</t>
        </is>
      </c>
      <c r="G5758" s="16" t="inlineStr">
        <is>
          <t>M</t>
        </is>
      </c>
      <c r="H5758" s="108" t="inlineStr">
        <is>
          <t>??</t>
        </is>
      </c>
      <c r="I5758" s="25" t="inlineStr">
        <is>
          <t>SP</t>
        </is>
      </c>
      <c r="J5758" s="26" t="n">
        <v>8</v>
      </c>
      <c r="K5758" s="16" t="inlineStr">
        <is>
          <t>World</t>
        </is>
      </c>
      <c r="L5758" s="282" t="inlineStr">
        <is>
          <t>Latin</t>
        </is>
      </c>
      <c r="P5758" s="221" t="n">
        <v>1</v>
      </c>
      <c r="W5758" s="193" t="n">
        <v>5767</v>
      </c>
    </row>
    <row r="5759" ht="13.15" customHeight="1">
      <c r="A5759" s="16" t="inlineStr">
        <is>
          <t>Objetivo Birmania</t>
        </is>
      </c>
      <c r="B5759" s="16" t="inlineStr">
        <is>
          <t>La caza</t>
        </is>
      </c>
      <c r="D5759" s="32" t="n">
        <v>91</v>
      </c>
      <c r="E5759" s="25" t="inlineStr">
        <is>
          <t>7"</t>
        </is>
      </c>
      <c r="F5759" s="16" t="inlineStr">
        <is>
          <t>Epic</t>
        </is>
      </c>
      <c r="G5759" s="16" t="inlineStr">
        <is>
          <t>NM</t>
        </is>
      </c>
      <c r="H5759" s="108" t="inlineStr">
        <is>
          <t>??</t>
        </is>
      </c>
      <c r="I5759" s="25" t="inlineStr">
        <is>
          <t>SP</t>
        </is>
      </c>
      <c r="J5759" s="26" t="n">
        <v>10</v>
      </c>
      <c r="K5759" s="16" t="inlineStr">
        <is>
          <t>Pop</t>
        </is>
      </c>
      <c r="W5759" s="194" t="n">
        <v>5768</v>
      </c>
    </row>
    <row r="5760" ht="13.15" customHeight="1">
      <c r="A5760" s="16" t="inlineStr">
        <is>
          <t>Gonzalo</t>
        </is>
      </c>
      <c r="B5760" s="16" t="inlineStr">
        <is>
          <t>Flores de papel</t>
        </is>
      </c>
      <c r="D5760" s="32" t="n">
        <v>82</v>
      </c>
      <c r="E5760" s="25" t="inlineStr">
        <is>
          <t>7"</t>
        </is>
      </c>
      <c r="F5760" s="16" t="inlineStr">
        <is>
          <t>Zafiro</t>
        </is>
      </c>
      <c r="G5760" s="16" t="inlineStr">
        <is>
          <t>NM</t>
        </is>
      </c>
      <c r="H5760" s="108" t="inlineStr">
        <is>
          <t>??</t>
        </is>
      </c>
      <c r="I5760" s="25" t="inlineStr">
        <is>
          <t>SP</t>
        </is>
      </c>
      <c r="J5760" s="26" t="n">
        <v>6</v>
      </c>
      <c r="K5760" s="28" t="inlineStr">
        <is>
          <t>Pop</t>
        </is>
      </c>
      <c r="L5760" s="282" t="inlineStr">
        <is>
          <t>80's Pop</t>
        </is>
      </c>
      <c r="W5760" s="194" t="n">
        <v>5769</v>
      </c>
    </row>
    <row r="5761" ht="13.15" customHeight="1">
      <c r="A5761" s="16" t="inlineStr">
        <is>
          <t>The Persuasions</t>
        </is>
      </c>
      <c r="B5761" s="16" t="inlineStr">
        <is>
          <t>Island / A Lonesome love song</t>
        </is>
      </c>
      <c r="D5761" s="32" t="n">
        <v>76</v>
      </c>
      <c r="E5761" s="25" t="inlineStr">
        <is>
          <t>7"</t>
        </is>
      </c>
      <c r="F5761" s="16" t="inlineStr">
        <is>
          <t>A&amp;M</t>
        </is>
      </c>
      <c r="G5761" s="16" t="inlineStr">
        <is>
          <t>NM</t>
        </is>
      </c>
      <c r="H5761" s="108" t="inlineStr">
        <is>
          <t>NM</t>
        </is>
      </c>
      <c r="I5761" s="25" t="inlineStr">
        <is>
          <t>SP</t>
        </is>
      </c>
      <c r="J5761" s="26" t="n">
        <v>12</v>
      </c>
      <c r="K5761" s="16" t="inlineStr">
        <is>
          <t>Rhythm &amp; Blues</t>
        </is>
      </c>
      <c r="L5761" s="282" t="inlineStr">
        <is>
          <t>Soul</t>
        </is>
      </c>
      <c r="N5761" s="310" t="inlineStr">
        <is>
          <t>uno con hoja promo</t>
        </is>
      </c>
      <c r="P5761" s="221" t="n">
        <v>1</v>
      </c>
      <c r="Q5761" s="230" t="n">
        <v>1</v>
      </c>
      <c r="W5761" s="193" t="n">
        <v>5770</v>
      </c>
    </row>
    <row r="5762" ht="13.15" customHeight="1">
      <c r="A5762" s="157" t="inlineStr">
        <is>
          <t>Rafael Martinez / Perez</t>
        </is>
      </c>
      <c r="B5762" s="34" t="inlineStr">
        <is>
          <t>Garbo / Haron / Pleid / Zaina</t>
        </is>
      </c>
      <c r="D5762" s="23" t="inlineStr">
        <is>
          <t>76</t>
        </is>
      </c>
      <c r="E5762" s="24" t="inlineStr">
        <is>
          <t>7"</t>
        </is>
      </c>
      <c r="F5762" s="34" t="inlineStr">
        <is>
          <t>Zeta</t>
        </is>
      </c>
      <c r="G5762" s="16" t="inlineStr">
        <is>
          <t>NM</t>
        </is>
      </c>
      <c r="H5762" s="108" t="inlineStr">
        <is>
          <t>??</t>
        </is>
      </c>
      <c r="I5762" s="25" t="inlineStr">
        <is>
          <t>SP</t>
        </is>
      </c>
      <c r="J5762" s="26" t="n">
        <v>40</v>
      </c>
      <c r="K5762" s="16" t="inlineStr">
        <is>
          <t>Orchestral</t>
        </is>
      </c>
      <c r="P5762" s="221" t="n">
        <v>1</v>
      </c>
      <c r="W5762" s="194" t="n">
        <v>5771</v>
      </c>
    </row>
    <row r="5763" ht="13.15" customHeight="1">
      <c r="A5763" s="16" t="inlineStr">
        <is>
          <t>The Inoxidables</t>
        </is>
      </c>
      <c r="B5763" s="16" t="inlineStr">
        <is>
          <t>Tengo maquinilla de afeitar</t>
        </is>
      </c>
      <c r="D5763" s="32" t="n">
        <v>92</v>
      </c>
      <c r="E5763" s="25" t="inlineStr">
        <is>
          <t>7"</t>
        </is>
      </c>
      <c r="F5763" s="16" t="inlineStr">
        <is>
          <t>Digimusic</t>
        </is>
      </c>
      <c r="G5763" s="16" t="inlineStr">
        <is>
          <t>M</t>
        </is>
      </c>
      <c r="H5763" s="108" t="inlineStr">
        <is>
          <t>??</t>
        </is>
      </c>
      <c r="I5763" s="25" t="inlineStr">
        <is>
          <t>SP</t>
        </is>
      </c>
      <c r="J5763" s="26" t="n">
        <v>25</v>
      </c>
      <c r="K5763" s="108" t="inlineStr">
        <is>
          <t>Electronic</t>
        </is>
      </c>
      <c r="L5763" s="281" t="inlineStr">
        <is>
          <t>Dance</t>
        </is>
      </c>
      <c r="M5763" s="334" t="n"/>
      <c r="W5763" s="194" t="n">
        <v>5772</v>
      </c>
    </row>
    <row r="5764" ht="13.15" customHeight="1">
      <c r="A5764" s="16" t="inlineStr">
        <is>
          <t>Telex</t>
        </is>
      </c>
      <c r="B5764" s="16" t="inlineStr">
        <is>
          <t>Rock around the clock / moskow diskow</t>
        </is>
      </c>
      <c r="D5764" s="32" t="n">
        <v>79</v>
      </c>
      <c r="E5764" s="25" t="inlineStr">
        <is>
          <t>7"</t>
        </is>
      </c>
      <c r="F5764" s="16" t="inlineStr">
        <is>
          <t>Sire</t>
        </is>
      </c>
      <c r="G5764" s="16" t="inlineStr">
        <is>
          <t>M</t>
        </is>
      </c>
      <c r="H5764" s="108" t="inlineStr">
        <is>
          <t>??</t>
        </is>
      </c>
      <c r="I5764" s="25" t="inlineStr">
        <is>
          <t>UK</t>
        </is>
      </c>
      <c r="J5764" s="26" t="n">
        <v>5</v>
      </c>
      <c r="K5764" s="28" t="inlineStr">
        <is>
          <t>Disco</t>
        </is>
      </c>
      <c r="L5764" s="282" t="inlineStr">
        <is>
          <t>Cosmic Disco</t>
        </is>
      </c>
      <c r="W5764" s="193" t="n">
        <v>5773</v>
      </c>
    </row>
    <row r="5765" ht="13.15" customHeight="1">
      <c r="A5765" s="16" t="inlineStr">
        <is>
          <t>Kevin Ayers</t>
        </is>
      </c>
      <c r="B5765" s="16" t="inlineStr">
        <is>
          <t>Stop playing with my heart / Champagne and valium</t>
        </is>
      </c>
      <c r="D5765" s="32" t="n">
        <v>85</v>
      </c>
      <c r="E5765" s="25" t="inlineStr">
        <is>
          <t>7"</t>
        </is>
      </c>
      <c r="F5765" s="16" t="inlineStr">
        <is>
          <t>Blau</t>
        </is>
      </c>
      <c r="G5765" s="16" t="inlineStr">
        <is>
          <t>EX</t>
        </is>
      </c>
      <c r="H5765" s="108" t="inlineStr">
        <is>
          <t>??</t>
        </is>
      </c>
      <c r="I5765" s="25" t="inlineStr">
        <is>
          <t>SP</t>
        </is>
      </c>
      <c r="J5765" s="26" t="n">
        <v>6</v>
      </c>
      <c r="K5765" s="16" t="inlineStr">
        <is>
          <t>Rock</t>
        </is>
      </c>
      <c r="P5765" s="221" t="n">
        <v>1</v>
      </c>
      <c r="W5765" s="194" t="n">
        <v>5774</v>
      </c>
    </row>
    <row r="5766" ht="13.15" customHeight="1">
      <c r="A5766" s="16" t="inlineStr">
        <is>
          <t>Cafe con Leche</t>
        </is>
      </c>
      <c r="B5766" s="16" t="inlineStr">
        <is>
          <t>Back of the rainbow</t>
        </is>
      </c>
      <c r="D5766" s="32" t="n">
        <v>74</v>
      </c>
      <c r="E5766" s="25" t="inlineStr">
        <is>
          <t>Lp</t>
        </is>
      </c>
      <c r="F5766" s="16" t="inlineStr">
        <is>
          <t>RCA</t>
        </is>
      </c>
      <c r="G5766" s="16" t="inlineStr">
        <is>
          <t>M</t>
        </is>
      </c>
      <c r="H5766" s="108" t="inlineStr">
        <is>
          <t>??</t>
        </is>
      </c>
      <c r="I5766" s="25" t="inlineStr">
        <is>
          <t>SP</t>
        </is>
      </c>
      <c r="J5766" s="26" t="n">
        <v>200</v>
      </c>
      <c r="K5766" s="16" t="inlineStr">
        <is>
          <t>Rhythm &amp; Blues</t>
        </is>
      </c>
      <c r="L5766" s="282" t="inlineStr">
        <is>
          <t>Soul</t>
        </is>
      </c>
      <c r="W5766" s="194" t="n">
        <v>5775</v>
      </c>
    </row>
    <row r="5767" ht="13.15" customHeight="1">
      <c r="A5767" s="16" t="inlineStr">
        <is>
          <t>Cafe con Leche</t>
        </is>
      </c>
      <c r="B5767" s="16" t="inlineStr">
        <is>
          <t>The land of light</t>
        </is>
      </c>
      <c r="D5767" s="32" t="n">
        <v>74</v>
      </c>
      <c r="E5767" s="25" t="inlineStr">
        <is>
          <t>7"</t>
        </is>
      </c>
      <c r="F5767" s="16" t="inlineStr">
        <is>
          <t>RCA</t>
        </is>
      </c>
      <c r="G5767" s="16" t="inlineStr">
        <is>
          <t>EX</t>
        </is>
      </c>
      <c r="H5767" s="108" t="inlineStr">
        <is>
          <t>??</t>
        </is>
      </c>
      <c r="I5767" s="25" t="inlineStr">
        <is>
          <t>SP</t>
        </is>
      </c>
      <c r="J5767" s="26" t="n">
        <v>28</v>
      </c>
      <c r="K5767" s="16" t="inlineStr">
        <is>
          <t>Rhythm &amp; Blues</t>
        </is>
      </c>
      <c r="L5767" s="282" t="inlineStr">
        <is>
          <t>Soul</t>
        </is>
      </c>
      <c r="W5767" s="193" t="n">
        <v>5776</v>
      </c>
    </row>
    <row r="5768" ht="13.15" customHeight="1">
      <c r="A5768" s="16" t="inlineStr">
        <is>
          <t>Los 5 Musicales</t>
        </is>
      </c>
      <c r="B5768" s="16" t="inlineStr">
        <is>
          <t>Adivinalo / Bugulu</t>
        </is>
      </c>
      <c r="D5768" s="32" t="n">
        <v>71</v>
      </c>
      <c r="E5768" s="25" t="inlineStr">
        <is>
          <t>7"</t>
        </is>
      </c>
      <c r="F5768" s="16" t="inlineStr">
        <is>
          <t>Palobal</t>
        </is>
      </c>
      <c r="G5768" s="16" t="inlineStr">
        <is>
          <t>VG+</t>
        </is>
      </c>
      <c r="H5768" s="16" t="inlineStr">
        <is>
          <t>VG+</t>
        </is>
      </c>
      <c r="I5768" s="25" t="inlineStr">
        <is>
          <t>SP</t>
        </is>
      </c>
      <c r="J5768" s="26" t="n">
        <v>4</v>
      </c>
      <c r="K5768" s="16" t="inlineStr">
        <is>
          <t>Rhythm &amp; Blues</t>
        </is>
      </c>
      <c r="L5768" s="282" t="inlineStr">
        <is>
          <t>Soul</t>
        </is>
      </c>
      <c r="O5768" s="310" t="inlineStr">
        <is>
          <t>spanish breaks</t>
        </is>
      </c>
      <c r="P5768" s="221" t="n">
        <v>1</v>
      </c>
      <c r="Q5768" s="230" t="n">
        <v>1</v>
      </c>
      <c r="R5768" s="102" t="n">
        <v>1</v>
      </c>
      <c r="S5768" s="240" t="n">
        <v>2</v>
      </c>
      <c r="W5768" s="194" t="n">
        <v>5777</v>
      </c>
    </row>
    <row r="5769" ht="13.15" customHeight="1">
      <c r="A5769" s="16" t="inlineStr">
        <is>
          <t>Jack Jackson &amp; Combo / Howlin wolf jr.</t>
        </is>
      </c>
      <c r="B5769" s="16" t="inlineStr">
        <is>
          <t>Soul guitar / Inflation blues</t>
        </is>
      </c>
      <c r="D5769" s="32" t="inlineStr">
        <is>
          <t>??</t>
        </is>
      </c>
      <c r="E5769" s="25" t="inlineStr">
        <is>
          <t>7"</t>
        </is>
      </c>
      <c r="F5769" s="16" t="inlineStr">
        <is>
          <t>Fay</t>
        </is>
      </c>
      <c r="G5769" s="16" t="inlineStr">
        <is>
          <t>NM</t>
        </is>
      </c>
      <c r="H5769" s="108" t="inlineStr">
        <is>
          <t>??</t>
        </is>
      </c>
      <c r="I5769" s="25" t="inlineStr">
        <is>
          <t>US</t>
        </is>
      </c>
      <c r="J5769" s="26" t="n">
        <v>65</v>
      </c>
      <c r="K5769" s="16" t="inlineStr">
        <is>
          <t>Rhythm &amp; Blues</t>
        </is>
      </c>
      <c r="L5769" s="282" t="inlineStr">
        <is>
          <t>Soul</t>
        </is>
      </c>
      <c r="N5769" s="310" t="inlineStr">
        <is>
          <t>SUELO 40</t>
        </is>
      </c>
      <c r="W5769" s="194" t="n">
        <v>5778</v>
      </c>
    </row>
    <row r="5770" ht="13.15" customHeight="1">
      <c r="A5770" s="16" t="inlineStr">
        <is>
          <t>Don Downing</t>
        </is>
      </c>
      <c r="B5770" s="16" t="inlineStr">
        <is>
          <t>Dream World</t>
        </is>
      </c>
      <c r="D5770" s="32" t="n">
        <v>74</v>
      </c>
      <c r="E5770" s="25" t="inlineStr">
        <is>
          <t>7"</t>
        </is>
      </c>
      <c r="F5770" s="16" t="inlineStr">
        <is>
          <t>Scepter</t>
        </is>
      </c>
      <c r="G5770" s="16" t="inlineStr">
        <is>
          <t>EX</t>
        </is>
      </c>
      <c r="H5770" s="108" t="inlineStr">
        <is>
          <t>??</t>
        </is>
      </c>
      <c r="I5770" s="25" t="inlineStr">
        <is>
          <t>US</t>
        </is>
      </c>
      <c r="J5770" s="26" t="n">
        <v>8</v>
      </c>
      <c r="K5770" s="16" t="inlineStr">
        <is>
          <t>Rhythm &amp; Blues</t>
        </is>
      </c>
      <c r="L5770" s="282" t="inlineStr">
        <is>
          <t>Soul</t>
        </is>
      </c>
      <c r="W5770" s="193" t="n">
        <v>5779</v>
      </c>
    </row>
    <row r="5771" ht="13.15" customHeight="1">
      <c r="A5771" s="16" t="inlineStr">
        <is>
          <t>Brass Construction</t>
        </is>
      </c>
      <c r="B5771" s="16" t="inlineStr">
        <is>
          <t>L-O-V-E-U / Get it together</t>
        </is>
      </c>
      <c r="D5771" s="32" t="n">
        <v>77</v>
      </c>
      <c r="E5771" s="25" t="inlineStr">
        <is>
          <t>7"</t>
        </is>
      </c>
      <c r="F5771" s="16" t="inlineStr">
        <is>
          <t>United Artists</t>
        </is>
      </c>
      <c r="G5771" s="16" t="inlineStr">
        <is>
          <t>EX</t>
        </is>
      </c>
      <c r="H5771" s="108" t="inlineStr">
        <is>
          <t>??</t>
        </is>
      </c>
      <c r="I5771" s="25" t="inlineStr">
        <is>
          <t>US</t>
        </is>
      </c>
      <c r="J5771" s="26" t="n">
        <v>5</v>
      </c>
      <c r="K5771" s="16" t="inlineStr">
        <is>
          <t>Rhythm &amp; Blues</t>
        </is>
      </c>
      <c r="L5771" s="282" t="inlineStr">
        <is>
          <t>Funk</t>
        </is>
      </c>
      <c r="W5771" s="194" t="n">
        <v>5780</v>
      </c>
    </row>
    <row r="5772" ht="13.15" customHeight="1">
      <c r="A5772" s="16" t="inlineStr">
        <is>
          <t>Shalamar</t>
        </is>
      </c>
      <c r="B5772" s="16" t="inlineStr">
        <is>
          <t>Make That Move</t>
        </is>
      </c>
      <c r="D5772" s="32" t="n">
        <v>80</v>
      </c>
      <c r="E5772" s="25" t="inlineStr">
        <is>
          <t>7"</t>
        </is>
      </c>
      <c r="F5772" s="16" t="inlineStr">
        <is>
          <t>Solar</t>
        </is>
      </c>
      <c r="G5772" s="16" t="inlineStr">
        <is>
          <t>NM</t>
        </is>
      </c>
      <c r="H5772" s="108" t="inlineStr">
        <is>
          <t>??</t>
        </is>
      </c>
      <c r="I5772" s="25" t="inlineStr">
        <is>
          <t>US</t>
        </is>
      </c>
      <c r="J5772" s="26" t="n">
        <v>5</v>
      </c>
      <c r="K5772" s="16" t="inlineStr">
        <is>
          <t>Rhythm &amp; Blues</t>
        </is>
      </c>
      <c r="L5772" s="282" t="inlineStr">
        <is>
          <t>Funk</t>
        </is>
      </c>
      <c r="W5772" s="194" t="n">
        <v>5781</v>
      </c>
    </row>
    <row r="5773" ht="13.15" customHeight="1">
      <c r="A5773" s="16" t="inlineStr">
        <is>
          <t>Pierrot</t>
        </is>
      </c>
      <c r="B5773" s="16" t="inlineStr">
        <is>
          <t>El rey de los travestis (gay songs)</t>
        </is>
      </c>
      <c r="D5773" s="32" t="n">
        <v>78</v>
      </c>
      <c r="E5773" s="25" t="inlineStr">
        <is>
          <t>Lp</t>
        </is>
      </c>
      <c r="F5773" s="16" t="inlineStr">
        <is>
          <t>Nevada</t>
        </is>
      </c>
      <c r="G5773" s="16" t="inlineStr">
        <is>
          <t>EX</t>
        </is>
      </c>
      <c r="H5773" s="108" t="inlineStr">
        <is>
          <t>??</t>
        </is>
      </c>
      <c r="I5773" s="25" t="inlineStr">
        <is>
          <t>SP</t>
        </is>
      </c>
      <c r="J5773" s="26" t="n">
        <v>18</v>
      </c>
      <c r="K5773" s="16" t="inlineStr">
        <is>
          <t>Orchestral</t>
        </is>
      </c>
      <c r="W5773" s="193" t="n">
        <v>5782</v>
      </c>
    </row>
    <row r="5774" ht="13.15" customHeight="1">
      <c r="A5774" s="16" t="inlineStr">
        <is>
          <t>Pierrot</t>
        </is>
      </c>
      <c r="B5774" s="16" t="inlineStr">
        <is>
          <t>El rey de los travestis (gay songs)</t>
        </is>
      </c>
      <c r="C5774" s="300" t="inlineStr">
        <is>
          <t>vinyl is perfect, cover is little warped due to humitiy</t>
        </is>
      </c>
      <c r="D5774" s="32" t="n">
        <v>78</v>
      </c>
      <c r="E5774" s="25" t="inlineStr">
        <is>
          <t>Lp</t>
        </is>
      </c>
      <c r="F5774" s="16" t="inlineStr">
        <is>
          <t>Apolo</t>
        </is>
      </c>
      <c r="G5774" s="16" t="inlineStr">
        <is>
          <t>NM</t>
        </is>
      </c>
      <c r="H5774" s="108" t="inlineStr">
        <is>
          <t>??</t>
        </is>
      </c>
      <c r="I5774" s="25" t="inlineStr">
        <is>
          <t>SP</t>
        </is>
      </c>
      <c r="J5774" s="26" t="n">
        <v>22</v>
      </c>
      <c r="K5774" s="16" t="inlineStr">
        <is>
          <t>Orchestral</t>
        </is>
      </c>
      <c r="W5774" s="194" t="n">
        <v>5783</v>
      </c>
    </row>
    <row r="5775" ht="13.15" customHeight="1">
      <c r="A5775" s="152" t="inlineStr">
        <is>
          <t>Anna Mwale / Earth, Wind &amp; Fire / Men At Work / Alain Chamfort</t>
        </is>
      </c>
      <c r="B5775" s="16" t="inlineStr">
        <is>
          <t>Kabuku / Vamos a vacilar / Quien puede ser ahora / Bambu</t>
        </is>
      </c>
      <c r="C5775" s="300" t="inlineStr">
        <is>
          <t>promo only shared 12"</t>
        </is>
      </c>
      <c r="D5775" s="32" t="n">
        <v>82</v>
      </c>
      <c r="E5775" s="25" t="inlineStr">
        <is>
          <t>12"</t>
        </is>
      </c>
      <c r="F5775" s="16" t="inlineStr">
        <is>
          <t>CBS</t>
        </is>
      </c>
      <c r="G5775" s="16" t="inlineStr">
        <is>
          <t>EX</t>
        </is>
      </c>
      <c r="H5775" s="108" t="inlineStr">
        <is>
          <t>??</t>
        </is>
      </c>
      <c r="I5775" s="25" t="inlineStr">
        <is>
          <t>SP</t>
        </is>
      </c>
      <c r="J5775" s="26" t="n">
        <v>5</v>
      </c>
      <c r="K5775" s="16" t="inlineStr">
        <is>
          <t>Disco</t>
        </is>
      </c>
      <c r="W5775" s="194" t="n">
        <v>5784</v>
      </c>
    </row>
    <row r="5776" ht="13.15" customHeight="1">
      <c r="A5776" s="16" t="inlineStr">
        <is>
          <t>Georgie Dann</t>
        </is>
      </c>
      <c r="B5776" s="16" t="inlineStr">
        <is>
          <t>Mini Midi Maxi / Bien lo se</t>
        </is>
      </c>
      <c r="D5776" s="32" t="n">
        <v>71</v>
      </c>
      <c r="E5776" s="25" t="inlineStr">
        <is>
          <t>7"</t>
        </is>
      </c>
      <c r="F5776" s="16" t="inlineStr">
        <is>
          <t>Discophon</t>
        </is>
      </c>
      <c r="G5776" s="16" t="inlineStr">
        <is>
          <t>VG+</t>
        </is>
      </c>
      <c r="H5776" s="108" t="inlineStr">
        <is>
          <t>VG+</t>
        </is>
      </c>
      <c r="I5776" s="25" t="inlineStr">
        <is>
          <t>SP</t>
        </is>
      </c>
      <c r="J5776" s="26" t="n">
        <v>9</v>
      </c>
      <c r="K5776" s="16" t="inlineStr">
        <is>
          <t>Pop</t>
        </is>
      </c>
      <c r="L5776" s="282" t="inlineStr">
        <is>
          <t>70's Pop</t>
        </is>
      </c>
      <c r="R5776" s="102" t="n">
        <v>3</v>
      </c>
      <c r="S5776" s="240" t="n">
        <v>1</v>
      </c>
      <c r="T5776" s="250" t="n">
        <v>1</v>
      </c>
      <c r="W5776" s="193" t="n">
        <v>5785</v>
      </c>
    </row>
    <row r="5777" ht="13.15" customHeight="1">
      <c r="A5777" s="16" t="inlineStr">
        <is>
          <t>The American Breed</t>
        </is>
      </c>
      <c r="B5777" s="16" t="inlineStr">
        <is>
          <t>Sal de tu mente / Siempre igual</t>
        </is>
      </c>
      <c r="C5777" s="300" t="inlineStr">
        <is>
          <t>in picture cover</t>
        </is>
      </c>
      <c r="D5777" s="32" t="n">
        <v>67</v>
      </c>
      <c r="E5777" s="25" t="inlineStr">
        <is>
          <t>7"</t>
        </is>
      </c>
      <c r="F5777" s="16" t="inlineStr">
        <is>
          <t>Hispavox</t>
        </is>
      </c>
      <c r="G5777" s="16" t="inlineStr">
        <is>
          <t>EX</t>
        </is>
      </c>
      <c r="H5777" s="108" t="inlineStr">
        <is>
          <t>??</t>
        </is>
      </c>
      <c r="I5777" s="25" t="inlineStr">
        <is>
          <t>SP</t>
        </is>
      </c>
      <c r="J5777" s="26" t="n">
        <v>9</v>
      </c>
      <c r="K5777" s="16" t="inlineStr">
        <is>
          <t>Rock</t>
        </is>
      </c>
      <c r="W5777" s="194" t="n">
        <v>5786</v>
      </c>
    </row>
    <row r="5778" ht="13.15" customHeight="1">
      <c r="A5778" s="16" t="inlineStr">
        <is>
          <t>Niño de Lanjaron</t>
        </is>
      </c>
      <c r="B5778" s="16" t="inlineStr">
        <is>
          <t>Convencete / Las flores son caprichosas / La desentendida / Tal vez la tengas tu</t>
        </is>
      </c>
      <c r="D5778" s="32" t="n">
        <v>74</v>
      </c>
      <c r="E5778" s="25" t="inlineStr">
        <is>
          <t>7"</t>
        </is>
      </c>
      <c r="F5778" s="16" t="inlineStr">
        <is>
          <t>Musimar</t>
        </is>
      </c>
      <c r="G5778" s="16" t="inlineStr">
        <is>
          <t>NM</t>
        </is>
      </c>
      <c r="H5778" s="108" t="inlineStr">
        <is>
          <t>??</t>
        </is>
      </c>
      <c r="I5778" s="25" t="inlineStr">
        <is>
          <t>SP</t>
        </is>
      </c>
      <c r="J5778" s="26" t="n">
        <v>25</v>
      </c>
      <c r="K5778" s="28" t="inlineStr">
        <is>
          <t>World</t>
        </is>
      </c>
      <c r="L5778" s="282" t="inlineStr">
        <is>
          <t>Flamenco</t>
        </is>
      </c>
      <c r="W5778" s="194" t="n">
        <v>5787</v>
      </c>
    </row>
    <row r="5779" ht="13.15" customHeight="1">
      <c r="A5779" s="16" t="inlineStr">
        <is>
          <t>Joan Bibiloni</t>
        </is>
      </c>
      <c r="B5779" s="16" t="inlineStr">
        <is>
          <t>Papi, are you ok?</t>
        </is>
      </c>
      <c r="D5779" s="32" t="n">
        <v>86</v>
      </c>
      <c r="E5779" s="25" t="inlineStr">
        <is>
          <t>Lp</t>
        </is>
      </c>
      <c r="F5779" s="16" t="inlineStr">
        <is>
          <t>Blau</t>
        </is>
      </c>
      <c r="G5779" s="16" t="inlineStr">
        <is>
          <t>M</t>
        </is>
      </c>
      <c r="H5779" s="108" t="inlineStr">
        <is>
          <t>M</t>
        </is>
      </c>
      <c r="I5779" s="25" t="inlineStr">
        <is>
          <t>SP</t>
        </is>
      </c>
      <c r="J5779" s="26" t="n">
        <v>60</v>
      </c>
      <c r="K5779" s="28" t="inlineStr">
        <is>
          <t>Disco</t>
        </is>
      </c>
      <c r="L5779" s="282" t="inlineStr">
        <is>
          <t>Boogie</t>
        </is>
      </c>
      <c r="W5779" s="193" t="n">
        <v>5788</v>
      </c>
    </row>
    <row r="5780" ht="13.15" customHeight="1">
      <c r="A5780" s="16" t="inlineStr">
        <is>
          <t>Gran orquesta Titan</t>
        </is>
      </c>
      <c r="B5780" s="16" t="inlineStr">
        <is>
          <t>club 2000 / 25 años / dos joticas / madrid chachacha</t>
        </is>
      </c>
      <c r="D5780" s="32" t="n">
        <v>74</v>
      </c>
      <c r="E5780" s="25" t="inlineStr">
        <is>
          <t>7"</t>
        </is>
      </c>
      <c r="F5780" s="16" t="inlineStr">
        <is>
          <t>Luytom</t>
        </is>
      </c>
      <c r="G5780" s="16" t="inlineStr">
        <is>
          <t>NM</t>
        </is>
      </c>
      <c r="H5780" s="108" t="inlineStr">
        <is>
          <t>??</t>
        </is>
      </c>
      <c r="I5780" s="25" t="inlineStr">
        <is>
          <t>SP</t>
        </is>
      </c>
      <c r="J5780" s="26" t="n">
        <v>12</v>
      </c>
      <c r="K5780" s="16" t="inlineStr">
        <is>
          <t>Orchestral</t>
        </is>
      </c>
      <c r="W5780" s="194" t="n">
        <v>5789</v>
      </c>
    </row>
    <row r="5781" ht="13.15" customHeight="1">
      <c r="A5781" s="157" t="inlineStr">
        <is>
          <t>Los de la Torre</t>
        </is>
      </c>
      <c r="B5781" s="34" t="inlineStr">
        <is>
          <t>Yo te diré / Pepa Bandera</t>
        </is>
      </c>
      <c r="D5781" s="23" t="inlineStr">
        <is>
          <t>69</t>
        </is>
      </c>
      <c r="E5781" s="24" t="inlineStr">
        <is>
          <t>7"</t>
        </is>
      </c>
      <c r="F5781" s="34" t="inlineStr">
        <is>
          <t>Vergara</t>
        </is>
      </c>
      <c r="G5781" s="16" t="inlineStr">
        <is>
          <t>VG+</t>
        </is>
      </c>
      <c r="H5781" s="108" t="inlineStr">
        <is>
          <t>??</t>
        </is>
      </c>
      <c r="I5781" s="25" t="inlineStr">
        <is>
          <t>SP</t>
        </is>
      </c>
      <c r="J5781" s="26" t="n">
        <v>25</v>
      </c>
      <c r="K5781" s="16" t="inlineStr">
        <is>
          <t>Rhythm &amp; Blues</t>
        </is>
      </c>
      <c r="L5781" s="282" t="inlineStr">
        <is>
          <t>Soul</t>
        </is>
      </c>
      <c r="R5781" s="102" t="n">
        <v>1</v>
      </c>
      <c r="W5781" s="194" t="n">
        <v>5790</v>
      </c>
    </row>
    <row r="5782" ht="13.15" customHeight="1">
      <c r="A5782" s="157" t="inlineStr">
        <is>
          <t>Herbie Hancock</t>
        </is>
      </c>
      <c r="B5782" s="34" t="inlineStr">
        <is>
          <t>Camaleon / Vein Melter</t>
        </is>
      </c>
      <c r="C5782" s="300" t="inlineStr">
        <is>
          <t>spanish in pc + extra PROMO INSERT</t>
        </is>
      </c>
      <c r="D5782" s="23" t="inlineStr">
        <is>
          <t>81</t>
        </is>
      </c>
      <c r="E5782" s="24" t="inlineStr">
        <is>
          <t>7"</t>
        </is>
      </c>
      <c r="F5782" s="34" t="inlineStr">
        <is>
          <t>Columbia</t>
        </is>
      </c>
      <c r="G5782" s="16" t="inlineStr">
        <is>
          <t>EX</t>
        </is>
      </c>
      <c r="H5782" s="108" t="inlineStr">
        <is>
          <t>??</t>
        </is>
      </c>
      <c r="I5782" s="25" t="inlineStr">
        <is>
          <t>SP</t>
        </is>
      </c>
      <c r="J5782" s="26" t="n">
        <v>29</v>
      </c>
      <c r="K5782" s="16" t="inlineStr">
        <is>
          <t>Rhythm &amp; Blues</t>
        </is>
      </c>
      <c r="L5782" s="282" t="inlineStr">
        <is>
          <t>Funk</t>
        </is>
      </c>
      <c r="R5782" s="102" t="n">
        <v>1</v>
      </c>
      <c r="W5782" s="193" t="n">
        <v>5791</v>
      </c>
    </row>
    <row r="5783" ht="13.15" customHeight="1">
      <c r="A5783" s="16" t="inlineStr">
        <is>
          <t>Al Downing</t>
        </is>
      </c>
      <c r="B5783" s="16" t="inlineStr">
        <is>
          <t>I'll Be Holding On / Baby Let's Talk It Over</t>
        </is>
      </c>
      <c r="D5783" s="32" t="n">
        <v>74</v>
      </c>
      <c r="E5783" s="25" t="inlineStr">
        <is>
          <t>7"</t>
        </is>
      </c>
      <c r="F5783" s="16" t="inlineStr">
        <is>
          <t>Chess</t>
        </is>
      </c>
      <c r="G5783" s="16" t="inlineStr">
        <is>
          <t>EX</t>
        </is>
      </c>
      <c r="H5783" s="108" t="inlineStr">
        <is>
          <t>??</t>
        </is>
      </c>
      <c r="I5783" s="25" t="inlineStr">
        <is>
          <t>US</t>
        </is>
      </c>
      <c r="J5783" s="26" t="n">
        <v>6</v>
      </c>
      <c r="K5783" s="16" t="inlineStr">
        <is>
          <t>Rhythm &amp; Blues</t>
        </is>
      </c>
      <c r="L5783" s="282" t="inlineStr">
        <is>
          <t>Soul</t>
        </is>
      </c>
      <c r="W5783" s="194" t="n">
        <v>5792</v>
      </c>
    </row>
    <row r="5784" ht="13.15" customHeight="1">
      <c r="A5784" s="157" t="inlineStr">
        <is>
          <t>Kool &amp; The Gang</t>
        </is>
      </c>
      <c r="B5784" s="34" t="inlineStr">
        <is>
          <t>Jungle Boogie / North, East, South, West</t>
        </is>
      </c>
      <c r="C5784" s="300" t="inlineStr">
        <is>
          <t>SPANISH in pc</t>
        </is>
      </c>
      <c r="D5784" s="23" t="inlineStr">
        <is>
          <t>72</t>
        </is>
      </c>
      <c r="E5784" s="24" t="inlineStr">
        <is>
          <t>7"</t>
        </is>
      </c>
      <c r="F5784" s="34" t="inlineStr">
        <is>
          <t>Polydor</t>
        </is>
      </c>
      <c r="G5784" s="16" t="inlineStr">
        <is>
          <t>NM</t>
        </is>
      </c>
      <c r="H5784" s="108" t="inlineStr">
        <is>
          <t>??</t>
        </is>
      </c>
      <c r="I5784" s="25" t="inlineStr">
        <is>
          <t>SP</t>
        </is>
      </c>
      <c r="J5784" s="26" t="n">
        <v>27</v>
      </c>
      <c r="K5784" s="16" t="inlineStr">
        <is>
          <t>Rhythm &amp; Blues</t>
        </is>
      </c>
      <c r="L5784" s="282" t="inlineStr">
        <is>
          <t>Funk</t>
        </is>
      </c>
      <c r="P5784" s="221" t="n">
        <v>1</v>
      </c>
      <c r="W5784" s="194" t="n">
        <v>5793</v>
      </c>
    </row>
    <row r="5785" ht="13.15" customHeight="1">
      <c r="A5785" s="157" t="inlineStr">
        <is>
          <t>Kool &amp; The Gang</t>
        </is>
      </c>
      <c r="B5785" s="34" t="inlineStr">
        <is>
          <t>Jungle Boogie / North, East, South, West</t>
        </is>
      </c>
      <c r="C5785" s="300" t="inlineStr">
        <is>
          <t>SPANISH in pc</t>
        </is>
      </c>
      <c r="D5785" s="23" t="inlineStr">
        <is>
          <t>72</t>
        </is>
      </c>
      <c r="E5785" s="24" t="inlineStr">
        <is>
          <t>7"</t>
        </is>
      </c>
      <c r="F5785" s="34" t="inlineStr">
        <is>
          <t>Polydor</t>
        </is>
      </c>
      <c r="G5785" s="16" t="inlineStr">
        <is>
          <t>VG+</t>
        </is>
      </c>
      <c r="H5785" s="108" t="inlineStr">
        <is>
          <t>VG+</t>
        </is>
      </c>
      <c r="I5785" s="25" t="inlineStr">
        <is>
          <t>US</t>
        </is>
      </c>
      <c r="J5785" s="26" t="n">
        <v>4</v>
      </c>
      <c r="K5785" s="16" t="inlineStr">
        <is>
          <t>Rhythm &amp; Blues</t>
        </is>
      </c>
      <c r="L5785" s="282" t="inlineStr">
        <is>
          <t>Funk</t>
        </is>
      </c>
      <c r="Q5785" s="230" t="n">
        <v>1</v>
      </c>
      <c r="W5785" s="193" t="n">
        <v>5794</v>
      </c>
    </row>
    <row r="5786" ht="13.15" customHeight="1">
      <c r="A5786" s="16" t="inlineStr">
        <is>
          <t>The man from U.n.c.l.e.</t>
        </is>
      </c>
      <c r="B5786" s="16" t="inlineStr">
        <is>
          <t>Agents tres speciaux</t>
        </is>
      </c>
      <c r="C5786" s="300" t="inlineStr">
        <is>
          <t>plain sleeve</t>
        </is>
      </c>
      <c r="D5786" s="32" t="n">
        <v>65</v>
      </c>
      <c r="E5786" s="25" t="inlineStr">
        <is>
          <t>7"</t>
        </is>
      </c>
      <c r="F5786" s="16" t="inlineStr">
        <is>
          <t>mgm</t>
        </is>
      </c>
      <c r="G5786" s="16" t="inlineStr">
        <is>
          <t>EX</t>
        </is>
      </c>
      <c r="H5786" s="108" t="inlineStr">
        <is>
          <t>??</t>
        </is>
      </c>
      <c r="I5786" s="25" t="inlineStr">
        <is>
          <t>FR</t>
        </is>
      </c>
      <c r="J5786" s="26" t="n">
        <v>35</v>
      </c>
      <c r="K5786" s="16" t="inlineStr">
        <is>
          <t>Orchestral</t>
        </is>
      </c>
      <c r="W5786" s="194" t="n">
        <v>5795</v>
      </c>
    </row>
    <row r="5787" ht="13.15" customHeight="1">
      <c r="A5787" s="16" t="inlineStr">
        <is>
          <t>Lorella Cuccarini</t>
        </is>
      </c>
      <c r="B5787" s="16" t="inlineStr">
        <is>
          <t>Magic</t>
        </is>
      </c>
      <c r="C5787" s="300" t="inlineStr">
        <is>
          <t>promo in pc</t>
        </is>
      </c>
      <c r="D5787" s="32" t="n">
        <v>90</v>
      </c>
      <c r="E5787" s="25" t="inlineStr">
        <is>
          <t>7"</t>
        </is>
      </c>
      <c r="F5787" s="16" t="inlineStr">
        <is>
          <t>Splash</t>
        </is>
      </c>
      <c r="G5787" s="16" t="inlineStr">
        <is>
          <t>NM</t>
        </is>
      </c>
      <c r="H5787" s="108" t="inlineStr">
        <is>
          <t>??</t>
        </is>
      </c>
      <c r="I5787" s="25" t="inlineStr">
        <is>
          <t>SP</t>
        </is>
      </c>
      <c r="J5787" s="26" t="n">
        <v>19</v>
      </c>
      <c r="K5787" s="28" t="inlineStr">
        <is>
          <t>Disco</t>
        </is>
      </c>
      <c r="L5787" s="282" t="inlineStr">
        <is>
          <t>Italo Disco</t>
        </is>
      </c>
      <c r="P5787" s="221" t="n">
        <v>1</v>
      </c>
      <c r="W5787" s="194" t="n">
        <v>5796</v>
      </c>
    </row>
    <row r="5788" ht="13.15" customHeight="1">
      <c r="A5788" s="16" t="inlineStr">
        <is>
          <t>Lorella Cuccarini</t>
        </is>
      </c>
      <c r="B5788" s="16" t="inlineStr">
        <is>
          <t>Magic</t>
        </is>
      </c>
      <c r="D5788" s="32" t="n">
        <v>90</v>
      </c>
      <c r="E5788" s="25" t="inlineStr">
        <is>
          <t>12"</t>
        </is>
      </c>
      <c r="F5788" s="16" t="inlineStr">
        <is>
          <t>Splash</t>
        </is>
      </c>
      <c r="G5788" s="16" t="inlineStr">
        <is>
          <t>EX</t>
        </is>
      </c>
      <c r="H5788" s="108" t="inlineStr">
        <is>
          <t>??</t>
        </is>
      </c>
      <c r="I5788" s="25" t="inlineStr">
        <is>
          <t>SP</t>
        </is>
      </c>
      <c r="J5788" s="26" t="n">
        <v>55</v>
      </c>
      <c r="K5788" s="28" t="inlineStr">
        <is>
          <t>Disco</t>
        </is>
      </c>
      <c r="L5788" s="282" t="inlineStr">
        <is>
          <t>Italo Disco</t>
        </is>
      </c>
      <c r="Q5788" s="230" t="n">
        <v>1</v>
      </c>
      <c r="W5788" s="193" t="n">
        <v>5797</v>
      </c>
    </row>
    <row r="5789" ht="13.15" customHeight="1">
      <c r="A5789" s="16" t="inlineStr">
        <is>
          <t>Andres</t>
        </is>
      </c>
      <c r="B5789" s="16" t="inlineStr">
        <is>
          <t>A donde nos lleva / Amparo</t>
        </is>
      </c>
      <c r="D5789" s="32" t="n">
        <v>80</v>
      </c>
      <c r="E5789" s="25" t="inlineStr">
        <is>
          <t>7"</t>
        </is>
      </c>
      <c r="F5789" s="16" t="inlineStr">
        <is>
          <t>Alg</t>
        </is>
      </c>
      <c r="G5789" s="16" t="inlineStr">
        <is>
          <t>M</t>
        </is>
      </c>
      <c r="H5789" s="108" t="inlineStr">
        <is>
          <t>??</t>
        </is>
      </c>
      <c r="I5789" s="25" t="inlineStr">
        <is>
          <t>SP</t>
        </is>
      </c>
      <c r="J5789" s="26" t="n">
        <v>20</v>
      </c>
      <c r="K5789" s="28" t="inlineStr">
        <is>
          <t>Pop</t>
        </is>
      </c>
      <c r="L5789" s="282" t="inlineStr">
        <is>
          <t>80's Pop</t>
        </is>
      </c>
      <c r="W5789" s="194" t="n">
        <v>5798</v>
      </c>
    </row>
    <row r="5790" ht="13.15" customHeight="1">
      <c r="A5790" s="16" t="inlineStr">
        <is>
          <t>Junior</t>
        </is>
      </c>
      <c r="B5790" s="16" t="inlineStr">
        <is>
          <t>Perdoname / The Snake</t>
        </is>
      </c>
      <c r="D5790" s="32" t="n">
        <v>71</v>
      </c>
      <c r="E5790" s="25" t="inlineStr">
        <is>
          <t>7"</t>
        </is>
      </c>
      <c r="F5790" s="16" t="inlineStr">
        <is>
          <t>RCA</t>
        </is>
      </c>
      <c r="G5790" s="16" t="inlineStr">
        <is>
          <t>EX</t>
        </is>
      </c>
      <c r="H5790" s="16" t="inlineStr">
        <is>
          <t>EX</t>
        </is>
      </c>
      <c r="I5790" s="25" t="inlineStr">
        <is>
          <t>SP</t>
        </is>
      </c>
      <c r="J5790" s="26" t="n">
        <v>22</v>
      </c>
      <c r="K5790" s="16" t="inlineStr">
        <is>
          <t>World</t>
        </is>
      </c>
      <c r="L5790" s="282" t="inlineStr">
        <is>
          <t>Latin</t>
        </is>
      </c>
      <c r="O5790" s="310" t="inlineStr">
        <is>
          <t>spanish breaks</t>
        </is>
      </c>
      <c r="P5790" s="221" t="n">
        <v>4</v>
      </c>
      <c r="R5790" s="102" t="n">
        <v>6</v>
      </c>
      <c r="S5790" s="240" t="n">
        <v>5</v>
      </c>
      <c r="W5790" s="194" t="n">
        <v>5799</v>
      </c>
    </row>
    <row r="5791" ht="13.15" customHeight="1">
      <c r="A5791" s="16" t="inlineStr">
        <is>
          <t>Sharks</t>
        </is>
      </c>
      <c r="B5791" s="16" t="inlineStr">
        <is>
          <t>Kung fu</t>
        </is>
      </c>
      <c r="C5791" s="300" t="inlineStr">
        <is>
          <t>INCLUDES promo insert</t>
        </is>
      </c>
      <c r="D5791" s="32" t="n">
        <v>74</v>
      </c>
      <c r="E5791" s="25" t="inlineStr">
        <is>
          <t>7"</t>
        </is>
      </c>
      <c r="F5791" s="16" t="inlineStr">
        <is>
          <t>Island</t>
        </is>
      </c>
      <c r="G5791" s="16" t="inlineStr">
        <is>
          <t>M</t>
        </is>
      </c>
      <c r="H5791" s="108" t="inlineStr">
        <is>
          <t>EX</t>
        </is>
      </c>
      <c r="I5791" s="25" t="inlineStr">
        <is>
          <t>SP</t>
        </is>
      </c>
      <c r="J5791" s="26" t="n">
        <v>33</v>
      </c>
      <c r="K5791" s="16" t="inlineStr">
        <is>
          <t>Rock</t>
        </is>
      </c>
      <c r="N5791" s="310" t="inlineStr">
        <is>
          <t>la ex con pegatinas</t>
        </is>
      </c>
      <c r="R5791" s="102" t="n">
        <v>1</v>
      </c>
      <c r="W5791" s="193" t="n">
        <v>5800</v>
      </c>
    </row>
    <row r="5792" ht="13.15" customHeight="1">
      <c r="A5792" s="16" t="inlineStr">
        <is>
          <t>J.M. Bly &amp; Green Waves</t>
        </is>
      </c>
      <c r="B5792" s="163" t="inlineStr">
        <is>
          <t>Waterfall</t>
        </is>
      </c>
      <c r="D5792" s="32" t="n">
        <v>78</v>
      </c>
      <c r="E5792" s="25" t="inlineStr">
        <is>
          <t>7"</t>
        </is>
      </c>
      <c r="F5792" s="149" t="inlineStr">
        <is>
          <t>Poplandia</t>
        </is>
      </c>
      <c r="G5792" s="16" t="inlineStr">
        <is>
          <t>NM</t>
        </is>
      </c>
      <c r="H5792" s="108" t="inlineStr">
        <is>
          <t>??</t>
        </is>
      </c>
      <c r="I5792" s="25" t="inlineStr">
        <is>
          <t>SP</t>
        </is>
      </c>
      <c r="J5792" s="26" t="n">
        <v>5</v>
      </c>
      <c r="K5792" s="16" t="inlineStr">
        <is>
          <t>Disco</t>
        </is>
      </c>
      <c r="N5792" s="310" t="inlineStr">
        <is>
          <t>una con a4 press</t>
        </is>
      </c>
      <c r="P5792" s="221" t="n">
        <v>5</v>
      </c>
      <c r="Q5792" s="230" t="n">
        <v>2</v>
      </c>
      <c r="W5792" s="194" t="n">
        <v>5801</v>
      </c>
    </row>
    <row r="5793" ht="13.15" customHeight="1">
      <c r="A5793" s="16" t="inlineStr">
        <is>
          <t>Cockpit</t>
        </is>
      </c>
      <c r="B5793" s="163" t="inlineStr">
        <is>
          <t>Right things, wrong things / New orleans</t>
        </is>
      </c>
      <c r="C5793" s="302" t="inlineStr">
        <is>
          <t>in picture cover</t>
        </is>
      </c>
      <c r="D5793" s="32" t="n">
        <v>77</v>
      </c>
      <c r="E5793" s="25" t="inlineStr">
        <is>
          <t>7"</t>
        </is>
      </c>
      <c r="F5793" s="149" t="inlineStr">
        <is>
          <t>Zafiro</t>
        </is>
      </c>
      <c r="G5793" s="16" t="inlineStr">
        <is>
          <t>NM</t>
        </is>
      </c>
      <c r="H5793" s="108" t="inlineStr">
        <is>
          <t>??</t>
        </is>
      </c>
      <c r="I5793" s="25" t="inlineStr">
        <is>
          <t>SP</t>
        </is>
      </c>
      <c r="J5793" s="26" t="n">
        <v>5</v>
      </c>
      <c r="K5793" s="16" t="inlineStr">
        <is>
          <t>Rhythm &amp; Blues</t>
        </is>
      </c>
      <c r="L5793" s="282" t="inlineStr">
        <is>
          <t>Funk</t>
        </is>
      </c>
      <c r="P5793" s="221" t="n">
        <v>1</v>
      </c>
      <c r="W5793" s="194" t="n">
        <v>5802</v>
      </c>
    </row>
    <row r="5794" ht="13.15" customHeight="1">
      <c r="A5794" s="16" t="inlineStr">
        <is>
          <t>Kiko Argüello</t>
        </is>
      </c>
      <c r="B5794" s="16" t="inlineStr">
        <is>
          <t>(Cantos al misterio Pascual) El siervo de Yave / Salmo 119 / Salmo 13 / Resucito (NEOCATECUMENAL)</t>
        </is>
      </c>
      <c r="C5794" s="300" t="inlineStr">
        <is>
          <t>includes book with encore</t>
        </is>
      </c>
      <c r="D5794" s="32" t="n">
        <v>67</v>
      </c>
      <c r="E5794" s="25" t="inlineStr">
        <is>
          <t>7"</t>
        </is>
      </c>
      <c r="F5794" s="16" t="inlineStr">
        <is>
          <t>Pax</t>
        </is>
      </c>
      <c r="G5794" s="16" t="inlineStr">
        <is>
          <t>EX</t>
        </is>
      </c>
      <c r="H5794" s="108" t="inlineStr">
        <is>
          <t>EX</t>
        </is>
      </c>
      <c r="I5794" s="25" t="inlineStr">
        <is>
          <t>SP</t>
        </is>
      </c>
      <c r="J5794" s="26" t="n">
        <v>5</v>
      </c>
      <c r="K5794" s="28" t="inlineStr">
        <is>
          <t>World</t>
        </is>
      </c>
      <c r="L5794" s="282" t="inlineStr">
        <is>
          <t>Religious</t>
        </is>
      </c>
      <c r="S5794" s="240" t="n">
        <v>1</v>
      </c>
      <c r="W5794" s="193" t="n">
        <v>5803</v>
      </c>
    </row>
    <row r="5795" ht="13.15" customHeight="1">
      <c r="A5795" s="16" t="inlineStr">
        <is>
          <t>Kiko Argüello</t>
        </is>
      </c>
      <c r="B5795" s="16" t="inlineStr">
        <is>
          <t>Babilonia criminal</t>
        </is>
      </c>
      <c r="D5795" s="32" t="n">
        <v>68</v>
      </c>
      <c r="E5795" s="25" t="inlineStr">
        <is>
          <t>7"</t>
        </is>
      </c>
      <c r="F5795" s="16" t="inlineStr">
        <is>
          <t>Pax</t>
        </is>
      </c>
      <c r="G5795" s="16" t="inlineStr">
        <is>
          <t>VG+</t>
        </is>
      </c>
      <c r="H5795" s="108" t="inlineStr">
        <is>
          <t>VG+</t>
        </is>
      </c>
      <c r="I5795" s="25" t="inlineStr">
        <is>
          <t>SP</t>
        </is>
      </c>
      <c r="J5795" s="26" t="n">
        <v>60</v>
      </c>
      <c r="K5795" s="28" t="inlineStr">
        <is>
          <t>World</t>
        </is>
      </c>
      <c r="L5795" s="282" t="inlineStr">
        <is>
          <t>Religious</t>
        </is>
      </c>
      <c r="Q5795" s="230" t="n">
        <v>1</v>
      </c>
      <c r="R5795" s="102" t="n">
        <v>1</v>
      </c>
      <c r="W5795" s="194" t="n">
        <v>5804</v>
      </c>
    </row>
    <row r="5796" ht="13.15" customHeight="1">
      <c r="A5796" s="16" t="inlineStr">
        <is>
          <t>Kiko Argüello</t>
        </is>
      </c>
      <c r="B5796" s="16" t="inlineStr">
        <is>
          <t>Amen Amen / Hacia ti morada santa / Aleluya / Abba, Padre</t>
        </is>
      </c>
      <c r="D5796" s="32" t="n">
        <v>67</v>
      </c>
      <c r="E5796" s="25" t="inlineStr">
        <is>
          <t>7"</t>
        </is>
      </c>
      <c r="F5796" s="16" t="inlineStr">
        <is>
          <t>Pax</t>
        </is>
      </c>
      <c r="G5796" s="28" t="inlineStr">
        <is>
          <t>NM</t>
        </is>
      </c>
      <c r="H5796" s="108" t="inlineStr">
        <is>
          <t>NM</t>
        </is>
      </c>
      <c r="I5796" s="25" t="inlineStr">
        <is>
          <t>SP</t>
        </is>
      </c>
      <c r="J5796" s="26" t="n">
        <v>20</v>
      </c>
      <c r="K5796" s="28" t="inlineStr">
        <is>
          <t>World</t>
        </is>
      </c>
      <c r="L5796" s="282" t="inlineStr">
        <is>
          <t>Religious</t>
        </is>
      </c>
      <c r="R5796" s="102" t="n">
        <v>1</v>
      </c>
      <c r="W5796" s="194" t="n">
        <v>5805</v>
      </c>
    </row>
    <row r="5797" ht="13.15" customHeight="1">
      <c r="A5797" s="16" t="inlineStr">
        <is>
          <t>Kiko Argüello</t>
        </is>
      </c>
      <c r="B5797" s="16" t="inlineStr">
        <is>
          <t>Himnos para las comuninidades cristianas</t>
        </is>
      </c>
      <c r="D5797" s="32" t="n">
        <v>69</v>
      </c>
      <c r="E5797" s="25" t="inlineStr">
        <is>
          <t>7"</t>
        </is>
      </c>
      <c r="F5797" s="16" t="inlineStr">
        <is>
          <t>Pax</t>
        </is>
      </c>
      <c r="G5797" s="28" t="inlineStr">
        <is>
          <t>VG</t>
        </is>
      </c>
      <c r="H5797" s="108" t="inlineStr">
        <is>
          <t>VG+</t>
        </is>
      </c>
      <c r="I5797" s="25" t="inlineStr">
        <is>
          <t>SP</t>
        </is>
      </c>
      <c r="J5797" s="26" t="n">
        <v>79</v>
      </c>
      <c r="K5797" s="28" t="inlineStr">
        <is>
          <t>World</t>
        </is>
      </c>
      <c r="L5797" s="282" t="inlineStr">
        <is>
          <t>Religious</t>
        </is>
      </c>
      <c r="N5797" s="310" t="inlineStr">
        <is>
          <t>IR BAJANDO</t>
        </is>
      </c>
      <c r="W5797" s="193" t="n">
        <v>5806</v>
      </c>
    </row>
    <row r="5798" ht="13.15" customHeight="1">
      <c r="A5798" s="16" t="inlineStr">
        <is>
          <t>Jayme Marques</t>
        </is>
      </c>
      <c r="B5798" s="16" t="inlineStr">
        <is>
          <t>A felicidade</t>
        </is>
      </c>
      <c r="D5798" s="32" t="n">
        <v>81</v>
      </c>
      <c r="E5798" s="25" t="inlineStr">
        <is>
          <t>Lp</t>
        </is>
      </c>
      <c r="F5798" s="16" t="inlineStr">
        <is>
          <t>Marfer</t>
        </is>
      </c>
      <c r="G5798" s="16" t="inlineStr">
        <is>
          <t>M</t>
        </is>
      </c>
      <c r="H5798" s="108" t="inlineStr">
        <is>
          <t>M</t>
        </is>
      </c>
      <c r="I5798" s="25" t="inlineStr">
        <is>
          <t>SP</t>
        </is>
      </c>
      <c r="J5798" s="26" t="n">
        <v>15</v>
      </c>
      <c r="K5798" s="16" t="inlineStr">
        <is>
          <t>Rhythm &amp; Blues</t>
        </is>
      </c>
      <c r="L5798" s="282" t="inlineStr">
        <is>
          <t>Funk</t>
        </is>
      </c>
      <c r="W5798" s="194" t="n">
        <v>5807</v>
      </c>
    </row>
    <row r="5799" ht="13.15" customHeight="1">
      <c r="A5799" s="16" t="inlineStr">
        <is>
          <t>Doug Carn</t>
        </is>
      </c>
      <c r="B5799" s="16" t="inlineStr">
        <is>
          <t>Infant eyes</t>
        </is>
      </c>
      <c r="C5799" s="300" t="inlineStr">
        <is>
          <t>og spanish press</t>
        </is>
      </c>
      <c r="D5799" s="32" t="n">
        <v>73</v>
      </c>
      <c r="E5799" s="25" t="inlineStr">
        <is>
          <t>Lp</t>
        </is>
      </c>
      <c r="F5799" s="16" t="inlineStr">
        <is>
          <t>Accion</t>
        </is>
      </c>
      <c r="G5799" s="16" t="inlineStr">
        <is>
          <t>M</t>
        </is>
      </c>
      <c r="H5799" s="16" t="inlineStr">
        <is>
          <t>M</t>
        </is>
      </c>
      <c r="I5799" s="25" t="inlineStr">
        <is>
          <t>SP</t>
        </is>
      </c>
      <c r="J5799" s="26" t="n">
        <v>150</v>
      </c>
      <c r="K5799" s="16" t="inlineStr">
        <is>
          <t>Jazz</t>
        </is>
      </c>
      <c r="W5799" s="194" t="n">
        <v>5808</v>
      </c>
    </row>
    <row r="5800" ht="13.15" customHeight="1">
      <c r="A5800" s="16" t="inlineStr">
        <is>
          <t>Billie Davis</t>
        </is>
      </c>
      <c r="B5800" s="16" t="inlineStr">
        <is>
          <t>Hold tight / i tried</t>
        </is>
      </c>
      <c r="D5800" s="32" t="n">
        <v>72</v>
      </c>
      <c r="E5800" s="25" t="inlineStr">
        <is>
          <t>7"</t>
        </is>
      </c>
      <c r="F5800" s="16" t="inlineStr">
        <is>
          <t>Emi</t>
        </is>
      </c>
      <c r="G5800" s="16" t="inlineStr">
        <is>
          <t>M</t>
        </is>
      </c>
      <c r="H5800" s="108" t="inlineStr">
        <is>
          <t>??</t>
        </is>
      </c>
      <c r="I5800" s="25" t="inlineStr">
        <is>
          <t>SP</t>
        </is>
      </c>
      <c r="J5800" s="26" t="n">
        <v>6</v>
      </c>
      <c r="K5800" s="16" t="inlineStr">
        <is>
          <t>Rhythm &amp; Blues</t>
        </is>
      </c>
      <c r="L5800" s="282" t="inlineStr">
        <is>
          <t>Soul</t>
        </is>
      </c>
      <c r="W5800" s="193" t="n">
        <v>5809</v>
      </c>
    </row>
    <row r="5801" ht="13.15" customHeight="1">
      <c r="A5801" s="16" t="inlineStr">
        <is>
          <t>Tremendo</t>
        </is>
      </c>
      <c r="B5801" s="16" t="inlineStr">
        <is>
          <t>Rock en la piel</t>
        </is>
      </c>
      <c r="D5801" s="32" t="n">
        <v>84</v>
      </c>
      <c r="E5801" s="25" t="inlineStr">
        <is>
          <t>Lp</t>
        </is>
      </c>
      <c r="F5801" s="16" t="inlineStr">
        <is>
          <t>Micsa</t>
        </is>
      </c>
      <c r="G5801" s="16" t="inlineStr">
        <is>
          <t>EX</t>
        </is>
      </c>
      <c r="H5801" s="108" t="inlineStr">
        <is>
          <t>??</t>
        </is>
      </c>
      <c r="I5801" s="25" t="inlineStr">
        <is>
          <t>AR</t>
        </is>
      </c>
      <c r="J5801" s="26" t="n">
        <v>17</v>
      </c>
      <c r="K5801" s="28" t="inlineStr">
        <is>
          <t>Pop</t>
        </is>
      </c>
      <c r="L5801" s="282" t="inlineStr">
        <is>
          <t>80's Pop</t>
        </is>
      </c>
      <c r="W5801" s="194" t="n">
        <v>5810</v>
      </c>
    </row>
    <row r="5802" ht="13.15" customHeight="1">
      <c r="A5802" s="16" t="inlineStr">
        <is>
          <t>Gualberto</t>
        </is>
      </c>
      <c r="B5802" s="16" t="inlineStr">
        <is>
          <t>Terraplen / Tarantos para Jimmy Hendrix</t>
        </is>
      </c>
      <c r="D5802" s="32" t="n">
        <v>75</v>
      </c>
      <c r="E5802" s="25" t="inlineStr">
        <is>
          <t>7"</t>
        </is>
      </c>
      <c r="F5802" s="16" t="inlineStr">
        <is>
          <t>Movieplay</t>
        </is>
      </c>
      <c r="G5802" s="16" t="inlineStr">
        <is>
          <t>EX</t>
        </is>
      </c>
      <c r="H5802" s="108" t="inlineStr">
        <is>
          <t>??</t>
        </is>
      </c>
      <c r="I5802" s="25" t="inlineStr">
        <is>
          <t>SP</t>
        </is>
      </c>
      <c r="J5802" s="26" t="n">
        <v>45</v>
      </c>
      <c r="K5802" s="16" t="inlineStr">
        <is>
          <t>Rock</t>
        </is>
      </c>
      <c r="W5802" s="194" t="n">
        <v>5811</v>
      </c>
    </row>
    <row r="5803" ht="13.15" customHeight="1">
      <c r="A5803" s="16" t="inlineStr">
        <is>
          <t>Gary Toms Empire</t>
        </is>
      </c>
      <c r="B5803" s="16" t="inlineStr">
        <is>
          <t>Welcome To Harlem / It's All Up To You</t>
        </is>
      </c>
      <c r="C5803" s="300" t="inlineStr">
        <is>
          <t>PROMO IN PC</t>
        </is>
      </c>
      <c r="D5803" s="32" t="n">
        <v>81</v>
      </c>
      <c r="E5803" s="25" t="inlineStr">
        <is>
          <t>12"</t>
        </is>
      </c>
      <c r="F5803" s="16" t="inlineStr">
        <is>
          <t>Mercury</t>
        </is>
      </c>
      <c r="G5803" s="16" t="inlineStr">
        <is>
          <t>NM</t>
        </is>
      </c>
      <c r="H5803" s="108" t="inlineStr">
        <is>
          <t>??</t>
        </is>
      </c>
      <c r="I5803" s="25" t="inlineStr">
        <is>
          <t>US</t>
        </is>
      </c>
      <c r="J5803" s="26" t="n">
        <v>15</v>
      </c>
      <c r="K5803" s="16" t="inlineStr">
        <is>
          <t>Rhythm &amp; Blues</t>
        </is>
      </c>
      <c r="L5803" s="282" t="inlineStr">
        <is>
          <t>Funk</t>
        </is>
      </c>
      <c r="W5803" s="193" t="n">
        <v>5812</v>
      </c>
    </row>
    <row r="5804" ht="13.15" customHeight="1">
      <c r="A5804" s="16" t="inlineStr">
        <is>
          <t>Fernando Esteso</t>
        </is>
      </c>
      <c r="B5804" s="16" t="inlineStr">
        <is>
          <t>Bellotero pop</t>
        </is>
      </c>
      <c r="D5804" s="32" t="n">
        <v>77</v>
      </c>
      <c r="E5804" s="25" t="inlineStr">
        <is>
          <t>7"</t>
        </is>
      </c>
      <c r="F5804" s="16" t="inlineStr">
        <is>
          <t>Discophon</t>
        </is>
      </c>
      <c r="G5804" s="16" t="inlineStr">
        <is>
          <t>VG+</t>
        </is>
      </c>
      <c r="H5804" s="108" t="inlineStr">
        <is>
          <t>??</t>
        </is>
      </c>
      <c r="I5804" s="25" t="inlineStr">
        <is>
          <t>SP</t>
        </is>
      </c>
      <c r="J5804" s="26" t="n">
        <v>15</v>
      </c>
      <c r="K5804" s="16" t="inlineStr">
        <is>
          <t>Rhythm &amp; Blues</t>
        </is>
      </c>
      <c r="L5804" s="282" t="inlineStr">
        <is>
          <t>Funk</t>
        </is>
      </c>
      <c r="R5804" s="102" t="n">
        <v>1</v>
      </c>
      <c r="S5804" s="240" t="n">
        <v>1</v>
      </c>
      <c r="W5804" s="194" t="n">
        <v>5813</v>
      </c>
    </row>
    <row r="5805" ht="13.15" customHeight="1">
      <c r="A5805" s="157" t="inlineStr">
        <is>
          <t>Francisco</t>
        </is>
      </c>
      <c r="B5805" s="34" t="inlineStr">
        <is>
          <t>La chica de poster</t>
        </is>
      </c>
      <c r="D5805" s="23" t="inlineStr">
        <is>
          <t>82</t>
        </is>
      </c>
      <c r="E5805" s="24" t="inlineStr">
        <is>
          <t>7"</t>
        </is>
      </c>
      <c r="F5805" s="34" t="inlineStr">
        <is>
          <t>Polydor</t>
        </is>
      </c>
      <c r="G5805" s="16" t="inlineStr">
        <is>
          <t>M</t>
        </is>
      </c>
      <c r="H5805" s="108" t="inlineStr">
        <is>
          <t>M</t>
        </is>
      </c>
      <c r="I5805" s="25" t="inlineStr">
        <is>
          <t>SP</t>
        </is>
      </c>
      <c r="J5805" s="26" t="n">
        <v>40</v>
      </c>
      <c r="K5805" s="16" t="inlineStr">
        <is>
          <t>Pop</t>
        </is>
      </c>
      <c r="N5805" s="310" t="inlineStr">
        <is>
          <t>MI COPIA, y una con hoja promo</t>
        </is>
      </c>
      <c r="P5805" s="221" t="n">
        <v>4</v>
      </c>
      <c r="Q5805" s="230" t="n">
        <v>1</v>
      </c>
      <c r="S5805" s="240" t="n">
        <v>1</v>
      </c>
      <c r="W5805" s="194" t="n">
        <v>5814</v>
      </c>
    </row>
    <row r="5806" ht="13.15" customHeight="1">
      <c r="A5806" s="157" t="inlineStr">
        <is>
          <t>Roy Budd</t>
        </is>
      </c>
      <c r="B5806" s="167" t="inlineStr">
        <is>
          <t>Temas de peliculas</t>
        </is>
      </c>
      <c r="D5806" s="23" t="inlineStr">
        <is>
          <t>71</t>
        </is>
      </c>
      <c r="E5806" s="24" t="inlineStr">
        <is>
          <t>Lp</t>
        </is>
      </c>
      <c r="F5806" s="34" t="inlineStr">
        <is>
          <t>Pye</t>
        </is>
      </c>
      <c r="G5806" s="16" t="inlineStr">
        <is>
          <t>EX</t>
        </is>
      </c>
      <c r="H5806" s="108" t="inlineStr">
        <is>
          <t>EX</t>
        </is>
      </c>
      <c r="I5806" s="25" t="inlineStr">
        <is>
          <t>SP</t>
        </is>
      </c>
      <c r="J5806" s="26" t="n">
        <v>30</v>
      </c>
      <c r="K5806" s="16" t="inlineStr">
        <is>
          <t>Rhythm &amp; Blues</t>
        </is>
      </c>
      <c r="L5806" s="282" t="inlineStr">
        <is>
          <t>Funk</t>
        </is>
      </c>
      <c r="P5806" s="221" t="n">
        <v>1</v>
      </c>
      <c r="V5806" s="71" t="inlineStr">
        <is>
          <t>la m es mi copia</t>
        </is>
      </c>
      <c r="W5806" s="193" t="n">
        <v>5815</v>
      </c>
    </row>
    <row r="5807" ht="13.15" customHeight="1">
      <c r="A5807" s="16" t="inlineStr">
        <is>
          <t>Studio 79 super disco</t>
        </is>
      </c>
      <c r="B5807" s="16" t="inlineStr">
        <is>
          <t>Musica de la pelicula superman</t>
        </is>
      </c>
      <c r="D5807" s="32" t="n">
        <v>79</v>
      </c>
      <c r="E5807" s="25" t="inlineStr">
        <is>
          <t>Lp</t>
        </is>
      </c>
      <c r="F5807" s="16" t="inlineStr">
        <is>
          <t>Turquesa</t>
        </is>
      </c>
      <c r="G5807" s="16" t="inlineStr">
        <is>
          <t>EX</t>
        </is>
      </c>
      <c r="H5807" s="108" t="inlineStr">
        <is>
          <t>??</t>
        </is>
      </c>
      <c r="I5807" s="25" t="inlineStr">
        <is>
          <t>SP</t>
        </is>
      </c>
      <c r="J5807" s="26" t="n">
        <v>15</v>
      </c>
      <c r="K5807" s="16" t="inlineStr">
        <is>
          <t>Disco</t>
        </is>
      </c>
      <c r="R5807" s="102" t="n">
        <v>1</v>
      </c>
      <c r="W5807" s="194" t="n">
        <v>5816</v>
      </c>
    </row>
    <row r="5808" ht="13.15" customHeight="1">
      <c r="A5808" s="16" t="inlineStr">
        <is>
          <t>Chango</t>
        </is>
      </c>
      <c r="B5808" s="16" t="inlineStr">
        <is>
          <t>Tengo ganas de llorar / Que me importa</t>
        </is>
      </c>
      <c r="D5808" s="32" t="n">
        <v>75</v>
      </c>
      <c r="E5808" s="25" t="inlineStr">
        <is>
          <t>7"</t>
        </is>
      </c>
      <c r="F5808" s="16" t="inlineStr">
        <is>
          <t>Discophon</t>
        </is>
      </c>
      <c r="G5808" s="16" t="inlineStr">
        <is>
          <t>EX</t>
        </is>
      </c>
      <c r="H5808" s="108" t="inlineStr">
        <is>
          <t>??</t>
        </is>
      </c>
      <c r="I5808" s="25" t="inlineStr">
        <is>
          <t>SP</t>
        </is>
      </c>
      <c r="J5808" s="26" t="n">
        <v>39</v>
      </c>
      <c r="K5808" s="16" t="inlineStr">
        <is>
          <t>World</t>
        </is>
      </c>
      <c r="L5808" s="282" t="inlineStr">
        <is>
          <t>Spanish Rumba</t>
        </is>
      </c>
      <c r="R5808" s="102" t="n">
        <v>1</v>
      </c>
      <c r="W5808" s="194" t="n">
        <v>5817</v>
      </c>
    </row>
    <row r="5809" ht="13.15" customHeight="1">
      <c r="A5809" s="16" t="inlineStr">
        <is>
          <t>El Payo Juan Manuel</t>
        </is>
      </c>
      <c r="B5809" s="16" t="inlineStr">
        <is>
          <t>Sola / Piensalo bien</t>
        </is>
      </c>
      <c r="D5809" s="32" t="n">
        <v>72</v>
      </c>
      <c r="E5809" s="25" t="inlineStr">
        <is>
          <t>7"</t>
        </is>
      </c>
      <c r="F5809" s="16" t="inlineStr">
        <is>
          <t>Discophon</t>
        </is>
      </c>
      <c r="G5809" s="16" t="inlineStr">
        <is>
          <t>NM</t>
        </is>
      </c>
      <c r="H5809" s="108" t="inlineStr">
        <is>
          <t>??</t>
        </is>
      </c>
      <c r="I5809" s="25" t="inlineStr">
        <is>
          <t>SP</t>
        </is>
      </c>
      <c r="J5809" s="26" t="n">
        <v>20</v>
      </c>
      <c r="K5809" s="16" t="inlineStr">
        <is>
          <t>World</t>
        </is>
      </c>
      <c r="L5809" s="282" t="inlineStr">
        <is>
          <t>Spanish Rumba</t>
        </is>
      </c>
      <c r="W5809" s="193" t="n">
        <v>5818</v>
      </c>
    </row>
    <row r="5810" ht="13.15" customHeight="1">
      <c r="A5810" s="157" t="inlineStr">
        <is>
          <t>Marife de Triana</t>
        </is>
      </c>
      <c r="B5810" s="166" t="inlineStr">
        <is>
          <t>Con ese beso / Ay Cholon</t>
        </is>
      </c>
      <c r="D5810" s="23" t="inlineStr">
        <is>
          <t>74</t>
        </is>
      </c>
      <c r="E5810" s="24" t="inlineStr">
        <is>
          <t>7"</t>
        </is>
      </c>
      <c r="F5810" s="150" t="inlineStr">
        <is>
          <t>Columbia</t>
        </is>
      </c>
      <c r="G5810" s="16" t="inlineStr">
        <is>
          <t>EX</t>
        </is>
      </c>
      <c r="H5810" s="108" t="inlineStr">
        <is>
          <t>EX</t>
        </is>
      </c>
      <c r="I5810" s="25" t="inlineStr">
        <is>
          <t>SP</t>
        </is>
      </c>
      <c r="J5810" s="26" t="n">
        <v>40</v>
      </c>
      <c r="K5810" s="16" t="inlineStr">
        <is>
          <t>World</t>
        </is>
      </c>
      <c r="L5810" s="282" t="inlineStr">
        <is>
          <t>Spanish Rumba</t>
        </is>
      </c>
      <c r="N5810" s="310" t="inlineStr">
        <is>
          <t>el nm es promo</t>
        </is>
      </c>
      <c r="O5810" s="310" t="inlineStr">
        <is>
          <t>spanish breaks</t>
        </is>
      </c>
      <c r="Q5810" s="230" t="n">
        <v>1</v>
      </c>
      <c r="R5810" s="102" t="n">
        <v>2</v>
      </c>
      <c r="S5810" s="240" t="n">
        <v>1</v>
      </c>
      <c r="W5810" s="194" t="n">
        <v>5819</v>
      </c>
    </row>
    <row r="5811" ht="13.15" customHeight="1">
      <c r="A5811" s="16" t="inlineStr">
        <is>
          <t>Jayme Marques</t>
        </is>
      </c>
      <c r="B5811" s="16" t="inlineStr">
        <is>
          <t>Jayme Marques</t>
        </is>
      </c>
      <c r="D5811" s="32" t="n">
        <v>78</v>
      </c>
      <c r="E5811" s="25" t="inlineStr">
        <is>
          <t>Lp</t>
        </is>
      </c>
      <c r="F5811" s="16" t="inlineStr">
        <is>
          <t>Linea Tres</t>
        </is>
      </c>
      <c r="G5811" s="16" t="inlineStr">
        <is>
          <t>EX</t>
        </is>
      </c>
      <c r="H5811" s="108" t="inlineStr">
        <is>
          <t>EX</t>
        </is>
      </c>
      <c r="I5811" s="25" t="inlineStr">
        <is>
          <t>SP</t>
        </is>
      </c>
      <c r="J5811" s="26" t="n">
        <v>15</v>
      </c>
      <c r="K5811" s="16" t="inlineStr">
        <is>
          <t>Jazz</t>
        </is>
      </c>
      <c r="N5811" s="310" t="inlineStr">
        <is>
          <t>uno con autografo</t>
        </is>
      </c>
      <c r="R5811" s="102" t="n">
        <v>1</v>
      </c>
      <c r="W5811" s="194" t="n">
        <v>5820</v>
      </c>
    </row>
    <row r="5812" ht="13.15" customHeight="1">
      <c r="A5812" s="16" t="inlineStr">
        <is>
          <t>Joe Tex</t>
        </is>
      </c>
      <c r="B5812" s="16" t="inlineStr">
        <is>
          <t>Show me / Piernas delgadas y todo</t>
        </is>
      </c>
      <c r="C5812" s="300" t="inlineStr">
        <is>
          <t>in pc</t>
        </is>
      </c>
      <c r="D5812" s="32" t="inlineStr">
        <is>
          <t>??</t>
        </is>
      </c>
      <c r="E5812" s="25" t="inlineStr">
        <is>
          <t>7"</t>
        </is>
      </c>
      <c r="F5812" s="16" t="inlineStr">
        <is>
          <t>Atlantic</t>
        </is>
      </c>
      <c r="G5812" s="16" t="inlineStr">
        <is>
          <t>M</t>
        </is>
      </c>
      <c r="H5812" s="108" t="inlineStr">
        <is>
          <t>??</t>
        </is>
      </c>
      <c r="I5812" s="25" t="inlineStr">
        <is>
          <t>SP</t>
        </is>
      </c>
      <c r="J5812" s="26" t="n">
        <v>36</v>
      </c>
      <c r="K5812" s="16" t="inlineStr">
        <is>
          <t>Rhythm &amp; Blues</t>
        </is>
      </c>
      <c r="L5812" s="282" t="inlineStr">
        <is>
          <t>Soul</t>
        </is>
      </c>
      <c r="W5812" s="193" t="n">
        <v>5821</v>
      </c>
    </row>
    <row r="5813" ht="13.15" customHeight="1">
      <c r="A5813" s="16" t="inlineStr">
        <is>
          <t>Orchestre Rock A Mambo &amp; African Jazz</t>
        </is>
      </c>
      <c r="B5813" s="16" t="inlineStr">
        <is>
          <t>Les voyous / Mi cancion</t>
        </is>
      </c>
      <c r="D5813" s="32" t="n">
        <v>64</v>
      </c>
      <c r="E5813" s="25" t="inlineStr">
        <is>
          <t>7"</t>
        </is>
      </c>
      <c r="F5813" s="16" t="inlineStr">
        <is>
          <t>La voz de su Amo</t>
        </is>
      </c>
      <c r="G5813" s="16" t="inlineStr">
        <is>
          <t>NM</t>
        </is>
      </c>
      <c r="H5813" s="108" t="inlineStr">
        <is>
          <t>??</t>
        </is>
      </c>
      <c r="I5813" s="25" t="inlineStr">
        <is>
          <t>SP</t>
        </is>
      </c>
      <c r="J5813" s="26" t="n">
        <v>70</v>
      </c>
      <c r="K5813" s="16" t="inlineStr">
        <is>
          <t>Jazz</t>
        </is>
      </c>
      <c r="W5813" s="194" t="n">
        <v>5822</v>
      </c>
    </row>
    <row r="5814" ht="13.15" customHeight="1">
      <c r="A5814" s="157" t="inlineStr">
        <is>
          <t>Bianca</t>
        </is>
      </c>
      <c r="B5814" s="34" t="inlineStr">
        <is>
          <t>Monigote / Que importa, que mas da</t>
        </is>
      </c>
      <c r="D5814" s="23" t="inlineStr">
        <is>
          <t>80</t>
        </is>
      </c>
      <c r="E5814" s="24" t="inlineStr">
        <is>
          <t>7"</t>
        </is>
      </c>
      <c r="F5814" s="34" t="inlineStr">
        <is>
          <t>Emi</t>
        </is>
      </c>
      <c r="G5814" s="16" t="inlineStr">
        <is>
          <t>EX</t>
        </is>
      </c>
      <c r="H5814" s="108" t="inlineStr">
        <is>
          <t>??</t>
        </is>
      </c>
      <c r="I5814" s="25" t="inlineStr">
        <is>
          <t>SP</t>
        </is>
      </c>
      <c r="J5814" s="26" t="n">
        <v>10</v>
      </c>
      <c r="K5814" s="16" t="inlineStr">
        <is>
          <t>Disco</t>
        </is>
      </c>
      <c r="R5814" s="102" t="n">
        <v>1</v>
      </c>
      <c r="W5814" s="194" t="n">
        <v>5823</v>
      </c>
    </row>
    <row r="5815" ht="13.15" customHeight="1">
      <c r="A5815" s="16" t="inlineStr">
        <is>
          <t>King Floyd</t>
        </is>
      </c>
      <c r="B5815" s="16" t="inlineStr">
        <is>
          <t>Everybody Needs Somebody / Woman Don't Go Astray</t>
        </is>
      </c>
      <c r="D5815" s="32" t="inlineStr">
        <is>
          <t>??</t>
        </is>
      </c>
      <c r="E5815" s="25" t="inlineStr">
        <is>
          <t>7"</t>
        </is>
      </c>
      <c r="F5815" s="16" t="inlineStr">
        <is>
          <t>Chimneyville</t>
        </is>
      </c>
      <c r="G5815" s="16" t="inlineStr">
        <is>
          <t>EX</t>
        </is>
      </c>
      <c r="H5815" s="108" t="inlineStr">
        <is>
          <t>??</t>
        </is>
      </c>
      <c r="I5815" s="25" t="inlineStr">
        <is>
          <t>US</t>
        </is>
      </c>
      <c r="J5815" s="26" t="n">
        <v>4</v>
      </c>
      <c r="K5815" s="16" t="inlineStr">
        <is>
          <t>Rhythm &amp; Blues</t>
        </is>
      </c>
      <c r="L5815" s="282" t="inlineStr">
        <is>
          <t>Funk</t>
        </is>
      </c>
      <c r="W5815" s="193" t="n">
        <v>5824</v>
      </c>
    </row>
    <row r="5816" ht="13.15" customHeight="1">
      <c r="A5816" s="16" t="inlineStr">
        <is>
          <t>Booker T. &amp; The M.G.'s</t>
        </is>
      </c>
      <c r="B5816" s="16" t="inlineStr">
        <is>
          <t>Melting Pot</t>
        </is>
      </c>
      <c r="D5816" s="32" t="n">
        <v>71</v>
      </c>
      <c r="E5816" s="25" t="inlineStr">
        <is>
          <t>Lp</t>
        </is>
      </c>
      <c r="F5816" s="16" t="inlineStr">
        <is>
          <t>Stax</t>
        </is>
      </c>
      <c r="G5816" s="16" t="inlineStr">
        <is>
          <t>M</t>
        </is>
      </c>
      <c r="H5816" s="108" t="inlineStr">
        <is>
          <t>??</t>
        </is>
      </c>
      <c r="I5816" s="25" t="inlineStr">
        <is>
          <t>DE</t>
        </is>
      </c>
      <c r="J5816" s="26" t="n">
        <v>20</v>
      </c>
      <c r="K5816" s="16" t="inlineStr">
        <is>
          <t>Rhythm &amp; Blues</t>
        </is>
      </c>
      <c r="L5816" s="282" t="inlineStr">
        <is>
          <t>Funk</t>
        </is>
      </c>
      <c r="W5816" s="194" t="n">
        <v>5825</v>
      </c>
    </row>
    <row r="5817" ht="13.15" customHeight="1">
      <c r="A5817" s="16" t="inlineStr">
        <is>
          <t>The Roller-boy (soundtrack Timido y Salvaje) various artists</t>
        </is>
      </c>
      <c r="B5817" s="16" t="inlineStr">
        <is>
          <t>The Roller-boy</t>
        </is>
      </c>
      <c r="D5817" s="32" t="n">
        <v>81</v>
      </c>
      <c r="E5817" s="25" t="inlineStr">
        <is>
          <t>Lp</t>
        </is>
      </c>
      <c r="F5817" s="16" t="inlineStr">
        <is>
          <t>Hispavox</t>
        </is>
      </c>
      <c r="G5817" s="16" t="inlineStr">
        <is>
          <t>EX</t>
        </is>
      </c>
      <c r="H5817" s="108" t="inlineStr">
        <is>
          <t>??</t>
        </is>
      </c>
      <c r="I5817" s="25" t="inlineStr">
        <is>
          <t>SP</t>
        </is>
      </c>
      <c r="J5817" s="26" t="n">
        <v>11</v>
      </c>
      <c r="K5817" s="16" t="inlineStr">
        <is>
          <t>Disco</t>
        </is>
      </c>
      <c r="P5817" s="221" t="n">
        <v>1</v>
      </c>
      <c r="Q5817" s="230" t="n">
        <v>1</v>
      </c>
      <c r="W5817" s="194" t="n">
        <v>5826</v>
      </c>
    </row>
    <row r="5818" ht="13.15" customHeight="1">
      <c r="A5818" s="16" t="inlineStr">
        <is>
          <t>Mr. Bloe</t>
        </is>
      </c>
      <c r="B5818" s="16" t="inlineStr">
        <is>
          <t>Ja-da / Doo-Di-Dog-Dad</t>
        </is>
      </c>
      <c r="D5818" s="32" t="n">
        <v>71</v>
      </c>
      <c r="E5818" s="25" t="inlineStr">
        <is>
          <t>7"</t>
        </is>
      </c>
      <c r="F5818" s="16" t="inlineStr">
        <is>
          <t>Djm</t>
        </is>
      </c>
      <c r="G5818" s="16" t="inlineStr">
        <is>
          <t>NM</t>
        </is>
      </c>
      <c r="H5818" s="108" t="inlineStr">
        <is>
          <t>NM</t>
        </is>
      </c>
      <c r="I5818" s="25" t="inlineStr">
        <is>
          <t>SP</t>
        </is>
      </c>
      <c r="J5818" s="26" t="n">
        <v>5</v>
      </c>
      <c r="K5818" s="16" t="inlineStr">
        <is>
          <t>Rhythm &amp; Blues</t>
        </is>
      </c>
      <c r="L5818" s="282" t="inlineStr">
        <is>
          <t>Funk</t>
        </is>
      </c>
      <c r="N5818" s="310" t="inlineStr">
        <is>
          <t>uno en caja baratos</t>
        </is>
      </c>
      <c r="O5818" s="310" t="inlineStr">
        <is>
          <t>caja baritos</t>
        </is>
      </c>
      <c r="Q5818" s="230" t="n">
        <v>1</v>
      </c>
      <c r="W5818" s="193" t="n">
        <v>5827</v>
      </c>
    </row>
    <row r="5819" ht="13.15" customHeight="1">
      <c r="A5819" s="16" t="inlineStr">
        <is>
          <t>Broad Street Gang</t>
        </is>
      </c>
      <c r="B5819" s="16" t="inlineStr">
        <is>
          <t>Free The Black Man's Chains</t>
        </is>
      </c>
      <c r="C5819" s="300" t="inlineStr">
        <is>
          <t>in picture cover</t>
        </is>
      </c>
      <c r="D5819" s="32" t="n">
        <v>71</v>
      </c>
      <c r="E5819" s="25" t="inlineStr">
        <is>
          <t>7"</t>
        </is>
      </c>
      <c r="F5819" s="16" t="inlineStr">
        <is>
          <t>Avco</t>
        </is>
      </c>
      <c r="G5819" s="16" t="inlineStr">
        <is>
          <t>M</t>
        </is>
      </c>
      <c r="H5819" s="108" t="inlineStr">
        <is>
          <t>M</t>
        </is>
      </c>
      <c r="I5819" s="25" t="inlineStr">
        <is>
          <t>SP</t>
        </is>
      </c>
      <c r="J5819" s="26" t="n">
        <v>21</v>
      </c>
      <c r="K5819" s="16" t="inlineStr">
        <is>
          <t>Rhythm &amp; Blues</t>
        </is>
      </c>
      <c r="L5819" s="282" t="inlineStr">
        <is>
          <t>Funk</t>
        </is>
      </c>
      <c r="W5819" s="194" t="n">
        <v>5828</v>
      </c>
    </row>
    <row r="5820" ht="13.15" customHeight="1">
      <c r="A5820" s="16" t="inlineStr">
        <is>
          <t>Sola</t>
        </is>
      </c>
      <c r="B5820" s="16" t="inlineStr">
        <is>
          <t>Oye mama</t>
        </is>
      </c>
      <c r="D5820" s="32" t="n">
        <v>71</v>
      </c>
      <c r="E5820" s="25" t="inlineStr">
        <is>
          <t>7"</t>
        </is>
      </c>
      <c r="F5820" s="16" t="inlineStr">
        <is>
          <t>RCA</t>
        </is>
      </c>
      <c r="G5820" s="16" t="inlineStr">
        <is>
          <t>VG+</t>
        </is>
      </c>
      <c r="H5820" s="16" t="inlineStr">
        <is>
          <t>VG+</t>
        </is>
      </c>
      <c r="I5820" s="25" t="inlineStr">
        <is>
          <t>SP</t>
        </is>
      </c>
      <c r="J5820" s="26" t="n">
        <v>9</v>
      </c>
      <c r="K5820" s="28" t="inlineStr">
        <is>
          <t>World</t>
        </is>
      </c>
      <c r="L5820" s="282" t="inlineStr">
        <is>
          <t>Bossa Nova</t>
        </is>
      </c>
      <c r="Q5820" s="230" t="n">
        <v>1</v>
      </c>
      <c r="R5820" s="102" t="n">
        <v>3</v>
      </c>
      <c r="S5820" s="240" t="n">
        <v>1</v>
      </c>
      <c r="W5820" s="194" t="n">
        <v>5829</v>
      </c>
    </row>
    <row r="5821" ht="13.15" customHeight="1">
      <c r="A5821" s="16" t="inlineStr">
        <is>
          <t>Julee Cruise / Angelo Badalamenti</t>
        </is>
      </c>
      <c r="B5821" s="16" t="inlineStr">
        <is>
          <t>Questions in a world of blue</t>
        </is>
      </c>
      <c r="C5821" s="300" t="inlineStr">
        <is>
          <t>PROMO in pc, 2 small stickers otherwise mint copy</t>
        </is>
      </c>
      <c r="D5821" s="32" t="n">
        <v>92</v>
      </c>
      <c r="E5821" s="25" t="inlineStr">
        <is>
          <t>7"</t>
        </is>
      </c>
      <c r="F5821" s="16" t="inlineStr">
        <is>
          <t>Warner</t>
        </is>
      </c>
      <c r="G5821" s="16" t="inlineStr">
        <is>
          <t>M</t>
        </is>
      </c>
      <c r="H5821" s="108" t="inlineStr">
        <is>
          <t>??</t>
        </is>
      </c>
      <c r="I5821" s="25" t="inlineStr">
        <is>
          <t>SP</t>
        </is>
      </c>
      <c r="J5821" s="26" t="n">
        <v>20</v>
      </c>
      <c r="K5821" s="16" t="inlineStr">
        <is>
          <t>Pop</t>
        </is>
      </c>
      <c r="P5821" s="221" t="n">
        <v>1</v>
      </c>
      <c r="W5821" s="193" t="n">
        <v>5830</v>
      </c>
    </row>
    <row r="5822" ht="13.15" customHeight="1">
      <c r="A5822" s="16" t="inlineStr">
        <is>
          <t>Curtis Mayfield</t>
        </is>
      </c>
      <c r="B5822" s="16" t="inlineStr">
        <is>
          <t>Curtis</t>
        </is>
      </c>
      <c r="D5822" s="32" t="n">
        <v>71</v>
      </c>
      <c r="E5822" s="25" t="inlineStr">
        <is>
          <t>Lp</t>
        </is>
      </c>
      <c r="F5822" s="16" t="inlineStr">
        <is>
          <t>Buddah</t>
        </is>
      </c>
      <c r="G5822" s="16" t="inlineStr">
        <is>
          <t>NM</t>
        </is>
      </c>
      <c r="H5822" s="108" t="inlineStr">
        <is>
          <t>??</t>
        </is>
      </c>
      <c r="I5822" s="25" t="inlineStr">
        <is>
          <t>DE</t>
        </is>
      </c>
      <c r="J5822" s="26" t="n">
        <v>35</v>
      </c>
      <c r="K5822" s="16" t="inlineStr">
        <is>
          <t>Rhythm &amp; Blues</t>
        </is>
      </c>
      <c r="L5822" s="282" t="inlineStr">
        <is>
          <t>Funk</t>
        </is>
      </c>
      <c r="W5822" s="194" t="n">
        <v>5831</v>
      </c>
    </row>
    <row r="5823" ht="13.15" customHeight="1">
      <c r="A5823" s="157" t="inlineStr">
        <is>
          <t>The Love unlimited orchestra</t>
        </is>
      </c>
      <c r="B5823" s="34" t="inlineStr">
        <is>
          <t>Midnight groove / It's only what i feel</t>
        </is>
      </c>
      <c r="C5823" s="300" t="inlineStr">
        <is>
          <t>picture cover</t>
        </is>
      </c>
      <c r="D5823" s="23" t="inlineStr">
        <is>
          <t>76</t>
        </is>
      </c>
      <c r="E5823" s="24" t="inlineStr">
        <is>
          <t>7"</t>
        </is>
      </c>
      <c r="F5823" s="34" t="inlineStr">
        <is>
          <t>20th Century Fox</t>
        </is>
      </c>
      <c r="G5823" s="16" t="inlineStr">
        <is>
          <t>EX</t>
        </is>
      </c>
      <c r="H5823" s="108" t="inlineStr">
        <is>
          <t>EX</t>
        </is>
      </c>
      <c r="I5823" s="25" t="inlineStr">
        <is>
          <t>SP</t>
        </is>
      </c>
      <c r="J5823" s="26" t="n">
        <v>8</v>
      </c>
      <c r="K5823" s="16" t="inlineStr">
        <is>
          <t>Rhythm &amp; Blues</t>
        </is>
      </c>
      <c r="L5823" s="282" t="inlineStr">
        <is>
          <t>Funk</t>
        </is>
      </c>
      <c r="P5823" s="221" t="n">
        <v>1</v>
      </c>
      <c r="W5823" s="194" t="n">
        <v>5832</v>
      </c>
    </row>
    <row r="5824" ht="13.15" customHeight="1">
      <c r="A5824" s="157" t="inlineStr">
        <is>
          <t>The Love unlimited orchestra</t>
        </is>
      </c>
      <c r="B5824" s="34" t="inlineStr">
        <is>
          <t>Midnight groove / It's only what i feel</t>
        </is>
      </c>
      <c r="D5824" s="23" t="inlineStr">
        <is>
          <t>76</t>
        </is>
      </c>
      <c r="E5824" s="24" t="inlineStr">
        <is>
          <t>7"</t>
        </is>
      </c>
      <c r="F5824" s="34" t="inlineStr">
        <is>
          <t>20th Century Fox</t>
        </is>
      </c>
      <c r="G5824" s="16" t="inlineStr">
        <is>
          <t>NM</t>
        </is>
      </c>
      <c r="H5824" s="108" t="inlineStr">
        <is>
          <t>??</t>
        </is>
      </c>
      <c r="I5824" s="25" t="inlineStr">
        <is>
          <t>US</t>
        </is>
      </c>
      <c r="J5824" s="26" t="n">
        <v>18</v>
      </c>
      <c r="K5824" s="16" t="inlineStr">
        <is>
          <t>Rhythm &amp; Blues</t>
        </is>
      </c>
      <c r="L5824" s="282" t="inlineStr">
        <is>
          <t>Funk</t>
        </is>
      </c>
      <c r="W5824" s="193" t="n">
        <v>5833</v>
      </c>
    </row>
    <row r="5825" ht="13.15" customHeight="1">
      <c r="A5825" s="16" t="inlineStr">
        <is>
          <t>Ulla</t>
        </is>
      </c>
      <c r="B5825" s="16" t="inlineStr">
        <is>
          <t>Ulla</t>
        </is>
      </c>
      <c r="D5825" s="32" t="n">
        <v>82</v>
      </c>
      <c r="E5825" s="25" t="inlineStr">
        <is>
          <t>Lp</t>
        </is>
      </c>
      <c r="F5825" s="16" t="inlineStr">
        <is>
          <t>Pop Eye</t>
        </is>
      </c>
      <c r="G5825" s="16" t="inlineStr">
        <is>
          <t>NM</t>
        </is>
      </c>
      <c r="H5825" s="108" t="inlineStr">
        <is>
          <t>??</t>
        </is>
      </c>
      <c r="I5825" s="25" t="inlineStr">
        <is>
          <t>NL</t>
        </is>
      </c>
      <c r="J5825" s="26" t="n">
        <v>25</v>
      </c>
      <c r="K5825" s="16" t="inlineStr">
        <is>
          <t>Disco</t>
        </is>
      </c>
      <c r="P5825" s="221" t="n">
        <v>1</v>
      </c>
      <c r="W5825" s="194" t="n">
        <v>5834</v>
      </c>
    </row>
    <row r="5826" ht="13.15" customHeight="1">
      <c r="A5826" s="28" t="inlineStr">
        <is>
          <t>Various</t>
        </is>
      </c>
      <c r="B5826" s="28" t="inlineStr">
        <is>
          <t>The Best Of Maggotron - Early Maggots</t>
        </is>
      </c>
      <c r="D5826" s="32" t="n">
        <v>90</v>
      </c>
      <c r="E5826" s="27" t="inlineStr">
        <is>
          <t>CD</t>
        </is>
      </c>
      <c r="F5826" s="28" t="inlineStr">
        <is>
          <t>Hot</t>
        </is>
      </c>
      <c r="G5826" s="28" t="inlineStr">
        <is>
          <t>M</t>
        </is>
      </c>
      <c r="H5826" s="108" t="inlineStr">
        <is>
          <t>??</t>
        </is>
      </c>
      <c r="I5826" s="27" t="inlineStr">
        <is>
          <t>US</t>
        </is>
      </c>
      <c r="J5826" s="26" t="n">
        <v>22</v>
      </c>
      <c r="K5826" s="16" t="inlineStr">
        <is>
          <t>Hip Hop</t>
        </is>
      </c>
      <c r="L5826" s="282" t="inlineStr">
        <is>
          <t>Electro Rap</t>
        </is>
      </c>
      <c r="P5826" s="221" t="n">
        <v>1</v>
      </c>
      <c r="W5826" s="194" t="n">
        <v>5835</v>
      </c>
    </row>
    <row r="5827" ht="13.15" customHeight="1">
      <c r="A5827" s="16" t="inlineStr">
        <is>
          <t>Queen</t>
        </is>
      </c>
      <c r="B5827" s="16" t="inlineStr">
        <is>
          <t>Another One Bites The Dust "Que Otro Muerda El Polvo"</t>
        </is>
      </c>
      <c r="D5827" s="32" t="n">
        <v>80</v>
      </c>
      <c r="E5827" s="25" t="inlineStr">
        <is>
          <t>7"</t>
        </is>
      </c>
      <c r="F5827" s="16" t="inlineStr">
        <is>
          <t>Emi</t>
        </is>
      </c>
      <c r="G5827" s="16" t="inlineStr">
        <is>
          <t>EX</t>
        </is>
      </c>
      <c r="H5827" s="108" t="inlineStr">
        <is>
          <t>??</t>
        </is>
      </c>
      <c r="I5827" s="25" t="inlineStr">
        <is>
          <t>SP</t>
        </is>
      </c>
      <c r="J5827" s="26" t="n">
        <v>6</v>
      </c>
      <c r="K5827" s="28" t="inlineStr">
        <is>
          <t>Pop</t>
        </is>
      </c>
      <c r="L5827" s="282" t="inlineStr">
        <is>
          <t>80's Pop</t>
        </is>
      </c>
      <c r="W5827" s="193" t="n">
        <v>5836</v>
      </c>
    </row>
    <row r="5828" ht="13.15" customHeight="1">
      <c r="A5828" s="16" t="inlineStr">
        <is>
          <t>The Show</t>
        </is>
      </c>
      <c r="B5828" s="16" t="inlineStr">
        <is>
          <t>Enjoy Sensations</t>
        </is>
      </c>
      <c r="D5828" s="32" t="n">
        <v>88</v>
      </c>
      <c r="E5828" s="25" t="inlineStr">
        <is>
          <t>7"</t>
        </is>
      </c>
      <c r="F5828" s="16" t="inlineStr">
        <is>
          <t>Pasarock</t>
        </is>
      </c>
      <c r="G5828" s="16" t="inlineStr">
        <is>
          <t>M</t>
        </is>
      </c>
      <c r="H5828" s="202" t="inlineStr">
        <is>
          <t>M</t>
        </is>
      </c>
      <c r="I5828" s="25" t="inlineStr">
        <is>
          <t>SP</t>
        </is>
      </c>
      <c r="J5828" s="26" t="n">
        <v>5</v>
      </c>
      <c r="K5828" s="28" t="inlineStr">
        <is>
          <t>Pop</t>
        </is>
      </c>
      <c r="L5828" s="282" t="inlineStr">
        <is>
          <t>80's Pop</t>
        </is>
      </c>
      <c r="W5828" s="194" t="n">
        <v>5837</v>
      </c>
    </row>
    <row r="5829" ht="13.15" customHeight="1">
      <c r="A5829" s="157" t="inlineStr">
        <is>
          <t>Ivan</t>
        </is>
      </c>
      <c r="B5829" s="28" t="inlineStr">
        <is>
          <t>Baila (TEST PRESSING)</t>
        </is>
      </c>
      <c r="C5829" s="300" t="inlineStr">
        <is>
          <t>TEST PRESSING</t>
        </is>
      </c>
      <c r="D5829" s="23" t="inlineStr">
        <is>
          <t>85</t>
        </is>
      </c>
      <c r="E5829" s="24" t="inlineStr">
        <is>
          <t>12"</t>
        </is>
      </c>
      <c r="F5829" s="34" t="inlineStr">
        <is>
          <t>White label</t>
        </is>
      </c>
      <c r="G5829" s="16" t="inlineStr">
        <is>
          <t>EX</t>
        </is>
      </c>
      <c r="H5829" s="108" t="inlineStr">
        <is>
          <t>??</t>
        </is>
      </c>
      <c r="I5829" s="25" t="inlineStr">
        <is>
          <t>SP</t>
        </is>
      </c>
      <c r="J5829" s="26" t="n">
        <v>12</v>
      </c>
      <c r="K5829" s="28" t="inlineStr">
        <is>
          <t>Disco</t>
        </is>
      </c>
      <c r="L5829" s="282" t="inlineStr">
        <is>
          <t>Boogie</t>
        </is>
      </c>
      <c r="R5829" s="102" t="n">
        <v>1</v>
      </c>
      <c r="W5829" s="194" t="n">
        <v>5838</v>
      </c>
    </row>
    <row r="5830" ht="13.15" customHeight="1">
      <c r="A5830" s="16" t="inlineStr">
        <is>
          <t>Ram Jam</t>
        </is>
      </c>
      <c r="B5830" s="16" t="inlineStr">
        <is>
          <t>Black Betty</t>
        </is>
      </c>
      <c r="C5830" s="300" t="inlineStr">
        <is>
          <t>generic sleeve</t>
        </is>
      </c>
      <c r="D5830" s="32" t="n">
        <v>77</v>
      </c>
      <c r="E5830" s="25" t="inlineStr">
        <is>
          <t>12"</t>
        </is>
      </c>
      <c r="F5830" s="16" t="inlineStr">
        <is>
          <t>Epc</t>
        </is>
      </c>
      <c r="G5830" s="16" t="inlineStr">
        <is>
          <t>EX</t>
        </is>
      </c>
      <c r="H5830" s="108" t="inlineStr">
        <is>
          <t>??</t>
        </is>
      </c>
      <c r="I5830" s="25" t="inlineStr">
        <is>
          <t>SP</t>
        </is>
      </c>
      <c r="J5830" s="26" t="n">
        <v>25</v>
      </c>
      <c r="K5830" s="16" t="inlineStr">
        <is>
          <t>Rock</t>
        </is>
      </c>
      <c r="W5830" s="193" t="n">
        <v>5839</v>
      </c>
    </row>
    <row r="5831" ht="13.15" customHeight="1">
      <c r="A5831" s="16" t="inlineStr">
        <is>
          <t>Ram Jam</t>
        </is>
      </c>
      <c r="B5831" s="16" t="inlineStr">
        <is>
          <t>Black Betty</t>
        </is>
      </c>
      <c r="C5831" s="300" t="inlineStr">
        <is>
          <t>picture cover</t>
        </is>
      </c>
      <c r="D5831" s="32" t="n">
        <v>77</v>
      </c>
      <c r="E5831" s="25" t="inlineStr">
        <is>
          <t>12"</t>
        </is>
      </c>
      <c r="F5831" s="16" t="inlineStr">
        <is>
          <t>Epc</t>
        </is>
      </c>
      <c r="G5831" s="28" t="inlineStr">
        <is>
          <t>VG</t>
        </is>
      </c>
      <c r="H5831" s="108" t="inlineStr">
        <is>
          <t>??</t>
        </is>
      </c>
      <c r="I5831" s="25" t="inlineStr">
        <is>
          <t>SP</t>
        </is>
      </c>
      <c r="J5831" s="26" t="n">
        <v>28</v>
      </c>
      <c r="K5831" s="16" t="inlineStr">
        <is>
          <t>Rock</t>
        </is>
      </c>
      <c r="W5831" s="194" t="n">
        <v>5840</v>
      </c>
    </row>
    <row r="5832" ht="13.15" customHeight="1">
      <c r="A5832" s="157" t="inlineStr">
        <is>
          <t>Roy Budd</t>
        </is>
      </c>
      <c r="B5832" s="34" t="inlineStr">
        <is>
          <t>Bailando Bossa Nova</t>
        </is>
      </c>
      <c r="D5832" s="23" t="inlineStr">
        <is>
          <t>76</t>
        </is>
      </c>
      <c r="E5832" s="24" t="inlineStr">
        <is>
          <t>Lp</t>
        </is>
      </c>
      <c r="F5832" s="34" t="inlineStr">
        <is>
          <t>Impacto</t>
        </is>
      </c>
      <c r="G5832" s="16" t="inlineStr">
        <is>
          <t>M</t>
        </is>
      </c>
      <c r="H5832" s="108" t="inlineStr">
        <is>
          <t>??</t>
        </is>
      </c>
      <c r="I5832" s="25" t="inlineStr">
        <is>
          <t>SP</t>
        </is>
      </c>
      <c r="J5832" s="26" t="n">
        <v>43</v>
      </c>
      <c r="K5832" s="28" t="inlineStr">
        <is>
          <t>World</t>
        </is>
      </c>
      <c r="L5832" s="282" t="inlineStr">
        <is>
          <t>Bossa Nova</t>
        </is>
      </c>
      <c r="W5832" s="194" t="n">
        <v>5841</v>
      </c>
    </row>
    <row r="5833" ht="13.15" customHeight="1">
      <c r="A5833" s="16" t="inlineStr">
        <is>
          <t>The Rolling Stones</t>
        </is>
      </c>
      <c r="B5833" s="16" t="inlineStr">
        <is>
          <t>Emotional Rescue / Down In The Hole</t>
        </is>
      </c>
      <c r="D5833" s="32" t="n">
        <v>80</v>
      </c>
      <c r="E5833" s="25" t="inlineStr">
        <is>
          <t>7"</t>
        </is>
      </c>
      <c r="F5833" s="16" t="inlineStr">
        <is>
          <t>Emi</t>
        </is>
      </c>
      <c r="G5833" s="16" t="inlineStr">
        <is>
          <t>NM</t>
        </is>
      </c>
      <c r="H5833" s="108" t="inlineStr">
        <is>
          <t>EX</t>
        </is>
      </c>
      <c r="I5833" s="25" t="inlineStr">
        <is>
          <t>SP</t>
        </is>
      </c>
      <c r="J5833" s="26" t="n">
        <v>5</v>
      </c>
      <c r="K5833" s="16" t="inlineStr">
        <is>
          <t>Rock</t>
        </is>
      </c>
      <c r="W5833" s="193" t="n">
        <v>5842</v>
      </c>
    </row>
    <row r="5834" ht="13.15" customHeight="1">
      <c r="A5834" s="157" t="inlineStr">
        <is>
          <t>Johnny Guitar Watson</t>
        </is>
      </c>
      <c r="B5834" s="34" t="inlineStr">
        <is>
          <t>A Real Mother For Ya</t>
        </is>
      </c>
      <c r="C5834" s="300" t="inlineStr">
        <is>
          <t>UNPLAYABLE SIDE B</t>
        </is>
      </c>
      <c r="D5834" s="23" t="inlineStr">
        <is>
          <t>72</t>
        </is>
      </c>
      <c r="E5834" s="24" t="inlineStr">
        <is>
          <t>7"</t>
        </is>
      </c>
      <c r="F5834" s="34" t="inlineStr">
        <is>
          <t>DJM</t>
        </is>
      </c>
      <c r="G5834" s="16" t="inlineStr">
        <is>
          <t>NM</t>
        </is>
      </c>
      <c r="H5834" s="108" t="inlineStr">
        <is>
          <t>??</t>
        </is>
      </c>
      <c r="I5834" s="25" t="inlineStr">
        <is>
          <t>SP</t>
        </is>
      </c>
      <c r="J5834" s="26" t="n">
        <v>10</v>
      </c>
      <c r="K5834" s="16" t="inlineStr">
        <is>
          <t>Rhythm &amp; Blues</t>
        </is>
      </c>
      <c r="L5834" s="282" t="inlineStr">
        <is>
          <t>Funk</t>
        </is>
      </c>
      <c r="W5834" s="194" t="n">
        <v>5843</v>
      </c>
    </row>
    <row r="5835" ht="13.15" customHeight="1">
      <c r="A5835" s="157" t="inlineStr">
        <is>
          <t>Johnny Guitar Watson</t>
        </is>
      </c>
      <c r="B5835" s="34" t="inlineStr">
        <is>
          <t>A Real Mother For Ya</t>
        </is>
      </c>
      <c r="D5835" s="23" t="inlineStr">
        <is>
          <t>72</t>
        </is>
      </c>
      <c r="E5835" s="24" t="inlineStr">
        <is>
          <t>7"</t>
        </is>
      </c>
      <c r="F5835" s="34" t="inlineStr">
        <is>
          <t>DJM</t>
        </is>
      </c>
      <c r="G5835" s="16" t="inlineStr">
        <is>
          <t>NM</t>
        </is>
      </c>
      <c r="H5835" s="108" t="inlineStr">
        <is>
          <t>??</t>
        </is>
      </c>
      <c r="I5835" s="25" t="inlineStr">
        <is>
          <t>SP</t>
        </is>
      </c>
      <c r="J5835" s="26" t="n">
        <v>7</v>
      </c>
      <c r="K5835" s="16" t="inlineStr">
        <is>
          <t>Rhythm &amp; Blues</t>
        </is>
      </c>
      <c r="L5835" s="282" t="inlineStr">
        <is>
          <t>Funk</t>
        </is>
      </c>
      <c r="W5835" s="194" t="n">
        <v>5844</v>
      </c>
    </row>
    <row r="5836" ht="13.15" customHeight="1">
      <c r="A5836" s="16" t="inlineStr">
        <is>
          <t>Rubi</t>
        </is>
      </c>
      <c r="B5836" s="16" t="inlineStr">
        <is>
          <t>Dime donde</t>
        </is>
      </c>
      <c r="D5836" s="32" t="n">
        <v>82</v>
      </c>
      <c r="E5836" s="25" t="inlineStr">
        <is>
          <t>7"</t>
        </is>
      </c>
      <c r="F5836" s="16" t="inlineStr">
        <is>
          <t>Phillips</t>
        </is>
      </c>
      <c r="G5836" s="16" t="inlineStr">
        <is>
          <t>M</t>
        </is>
      </c>
      <c r="H5836" s="108" t="inlineStr">
        <is>
          <t>??</t>
        </is>
      </c>
      <c r="I5836" s="25" t="inlineStr">
        <is>
          <t>SP</t>
        </is>
      </c>
      <c r="J5836" s="26" t="n">
        <v>4</v>
      </c>
      <c r="K5836" s="28" t="inlineStr">
        <is>
          <t>Pop</t>
        </is>
      </c>
      <c r="L5836" s="282" t="inlineStr">
        <is>
          <t>80's Pop</t>
        </is>
      </c>
      <c r="W5836" s="193" t="n">
        <v>5845</v>
      </c>
    </row>
    <row r="5837" ht="13.15" customHeight="1">
      <c r="A5837" s="16" t="inlineStr">
        <is>
          <t>Somebody</t>
        </is>
      </c>
      <c r="B5837" s="16" t="inlineStr">
        <is>
          <t>Think what you like / Follow me</t>
        </is>
      </c>
      <c r="C5837" s="300" t="inlineStr">
        <is>
          <t>in pc</t>
        </is>
      </c>
      <c r="D5837" s="32" t="n">
        <v>74</v>
      </c>
      <c r="E5837" s="25" t="inlineStr">
        <is>
          <t>7"</t>
        </is>
      </c>
      <c r="F5837" s="16" t="inlineStr">
        <is>
          <t>Emi</t>
        </is>
      </c>
      <c r="G5837" s="16" t="inlineStr">
        <is>
          <t>VG+</t>
        </is>
      </c>
      <c r="H5837" s="108" t="inlineStr">
        <is>
          <t>??</t>
        </is>
      </c>
      <c r="I5837" s="25" t="inlineStr">
        <is>
          <t>SP</t>
        </is>
      </c>
      <c r="J5837" s="26" t="n">
        <v>14</v>
      </c>
      <c r="K5837" s="16" t="inlineStr">
        <is>
          <t>Rhythm &amp; Blues</t>
        </is>
      </c>
      <c r="L5837" s="282" t="inlineStr">
        <is>
          <t>Funk</t>
        </is>
      </c>
      <c r="Q5837" s="230" t="n">
        <v>1</v>
      </c>
      <c r="R5837" s="102" t="n">
        <v>1</v>
      </c>
      <c r="W5837" s="194" t="n">
        <v>5846</v>
      </c>
    </row>
    <row r="5838" ht="13.15" customHeight="1">
      <c r="A5838" s="16" t="inlineStr">
        <is>
          <t>Somebody</t>
        </is>
      </c>
      <c r="B5838" s="16" t="inlineStr">
        <is>
          <t>Think what you like / Follow me</t>
        </is>
      </c>
      <c r="C5838" s="300" t="inlineStr">
        <is>
          <t>in pc</t>
        </is>
      </c>
      <c r="D5838" s="32" t="n">
        <v>74</v>
      </c>
      <c r="E5838" s="25" t="inlineStr">
        <is>
          <t>7"</t>
        </is>
      </c>
      <c r="F5838" s="16" t="inlineStr">
        <is>
          <t>Emi</t>
        </is>
      </c>
      <c r="G5838" s="16" t="inlineStr">
        <is>
          <t>EX</t>
        </is>
      </c>
      <c r="H5838" s="108" t="inlineStr">
        <is>
          <t>??</t>
        </is>
      </c>
      <c r="I5838" s="25" t="inlineStr">
        <is>
          <t>PT</t>
        </is>
      </c>
      <c r="J5838" s="26" t="n">
        <v>33</v>
      </c>
      <c r="K5838" s="16" t="inlineStr">
        <is>
          <t>Rhythm &amp; Blues</t>
        </is>
      </c>
      <c r="L5838" s="282" t="inlineStr">
        <is>
          <t>Funk</t>
        </is>
      </c>
      <c r="W5838" s="194" t="n">
        <v>5847</v>
      </c>
    </row>
    <row r="5839" ht="13.15" customHeight="1">
      <c r="A5839" s="16" t="inlineStr">
        <is>
          <t>The Fatback Band</t>
        </is>
      </c>
      <c r="B5839" s="16" t="inlineStr">
        <is>
          <t xml:space="preserve">Night Fever </t>
        </is>
      </c>
      <c r="D5839" s="32" t="n">
        <v>76</v>
      </c>
      <c r="E5839" s="25" t="inlineStr">
        <is>
          <t>Lp</t>
        </is>
      </c>
      <c r="F5839" s="16" t="inlineStr">
        <is>
          <t>Polydor</t>
        </is>
      </c>
      <c r="G5839" s="16" t="inlineStr">
        <is>
          <t>M</t>
        </is>
      </c>
      <c r="H5839" s="108" t="inlineStr">
        <is>
          <t>??</t>
        </is>
      </c>
      <c r="I5839" s="25" t="inlineStr">
        <is>
          <t>SP</t>
        </is>
      </c>
      <c r="J5839" s="26" t="n">
        <v>9</v>
      </c>
      <c r="K5839" s="16" t="inlineStr">
        <is>
          <t>Rhythm &amp; Blues</t>
        </is>
      </c>
      <c r="L5839" s="282" t="inlineStr">
        <is>
          <t>Funk</t>
        </is>
      </c>
      <c r="W5839" s="193" t="n">
        <v>5848</v>
      </c>
    </row>
    <row r="5840" ht="13.15" customHeight="1">
      <c r="A5840" s="16" t="inlineStr">
        <is>
          <t>CAB / Turbo Music / Syllarfoniker</t>
        </is>
      </c>
      <c r="B5840" s="16" t="inlineStr">
        <is>
          <t>Solkräm</t>
        </is>
      </c>
      <c r="D5840" s="32" t="n">
        <v>82</v>
      </c>
      <c r="E5840" s="25" t="inlineStr">
        <is>
          <t>Lp</t>
        </is>
      </c>
      <c r="F5840" s="16" t="inlineStr">
        <is>
          <t>Caprice</t>
        </is>
      </c>
      <c r="G5840" s="16" t="inlineStr">
        <is>
          <t>M</t>
        </is>
      </c>
      <c r="H5840" s="108" t="inlineStr">
        <is>
          <t>M</t>
        </is>
      </c>
      <c r="I5840" s="25" t="inlineStr">
        <is>
          <t>SE</t>
        </is>
      </c>
      <c r="J5840" s="26" t="n">
        <v>5</v>
      </c>
      <c r="K5840" s="28" t="inlineStr">
        <is>
          <t>Disco</t>
        </is>
      </c>
      <c r="L5840" s="282" t="inlineStr">
        <is>
          <t>Boogie</t>
        </is>
      </c>
      <c r="W5840" s="194" t="n">
        <v>5849</v>
      </c>
    </row>
    <row r="5841" ht="13.15" customHeight="1">
      <c r="A5841" s="16" t="inlineStr">
        <is>
          <t>San Nesbit</t>
        </is>
      </c>
      <c r="B5841" s="163" t="inlineStr">
        <is>
          <t>Keep on hustling baby / instrumental</t>
        </is>
      </c>
      <c r="D5841" s="32" t="n">
        <v>72</v>
      </c>
      <c r="E5841" s="25" t="inlineStr">
        <is>
          <t>7"</t>
        </is>
      </c>
      <c r="F5841" s="149" t="inlineStr">
        <is>
          <t>Pye</t>
        </is>
      </c>
      <c r="G5841" s="16" t="inlineStr">
        <is>
          <t>M</t>
        </is>
      </c>
      <c r="H5841" s="108" t="inlineStr">
        <is>
          <t>??</t>
        </is>
      </c>
      <c r="I5841" s="25" t="inlineStr">
        <is>
          <t>SP</t>
        </is>
      </c>
      <c r="J5841" s="26" t="n">
        <v>7</v>
      </c>
      <c r="K5841" s="16" t="inlineStr">
        <is>
          <t>Rhythm &amp; Blues</t>
        </is>
      </c>
      <c r="L5841" s="282" t="inlineStr">
        <is>
          <t>Soul</t>
        </is>
      </c>
      <c r="N5841" s="310" t="inlineStr">
        <is>
          <t>HAY UNA PROMO SHEET</t>
        </is>
      </c>
      <c r="W5841" s="194" t="n">
        <v>5850</v>
      </c>
    </row>
    <row r="5842" ht="13.15" customHeight="1">
      <c r="A5842" s="28" t="inlineStr">
        <is>
          <t>The Nu Posse</t>
        </is>
      </c>
      <c r="B5842" s="28" t="inlineStr">
        <is>
          <t>Dope &amp; Hype</t>
        </is>
      </c>
      <c r="D5842" s="32" t="n">
        <v>90</v>
      </c>
      <c r="E5842" s="27" t="inlineStr">
        <is>
          <t>12"</t>
        </is>
      </c>
      <c r="F5842" s="28" t="inlineStr">
        <is>
          <t>Rolls</t>
        </is>
      </c>
      <c r="G5842" s="28" t="inlineStr">
        <is>
          <t>EX</t>
        </is>
      </c>
      <c r="H5842" s="16" t="inlineStr">
        <is>
          <t>??</t>
        </is>
      </c>
      <c r="I5842" s="27" t="inlineStr">
        <is>
          <t>IT</t>
        </is>
      </c>
      <c r="J5842" s="26" t="n">
        <v>3</v>
      </c>
      <c r="K5842" s="16" t="inlineStr">
        <is>
          <t>Hip Hop</t>
        </is>
      </c>
      <c r="L5842" s="282" t="inlineStr">
        <is>
          <t>90's Rap</t>
        </is>
      </c>
      <c r="W5842" s="193" t="n">
        <v>5851</v>
      </c>
    </row>
    <row r="5843" ht="13.15" customHeight="1">
      <c r="A5843" s="16" t="inlineStr">
        <is>
          <t>Little Richard</t>
        </is>
      </c>
      <c r="B5843" s="16" t="inlineStr">
        <is>
          <t>Get down with it / Tutti frutti</t>
        </is>
      </c>
      <c r="C5843" s="300" t="inlineStr">
        <is>
          <t>in picture cover</t>
        </is>
      </c>
      <c r="D5843" s="32" t="n">
        <v>67</v>
      </c>
      <c r="E5843" s="25" t="inlineStr">
        <is>
          <t>7"</t>
        </is>
      </c>
      <c r="F5843" s="16" t="inlineStr">
        <is>
          <t>Epic</t>
        </is>
      </c>
      <c r="G5843" s="16" t="inlineStr">
        <is>
          <t>EX</t>
        </is>
      </c>
      <c r="H5843" s="108" t="inlineStr">
        <is>
          <t>??</t>
        </is>
      </c>
      <c r="I5843" s="25" t="inlineStr">
        <is>
          <t>SP</t>
        </is>
      </c>
      <c r="J5843" s="26" t="n">
        <v>59</v>
      </c>
      <c r="K5843" s="16" t="inlineStr">
        <is>
          <t>Rhythm &amp; Blues</t>
        </is>
      </c>
      <c r="L5843" s="282" t="inlineStr">
        <is>
          <t>Soul</t>
        </is>
      </c>
      <c r="N5843" s="310" t="inlineStr">
        <is>
          <t>IR BAJANDO</t>
        </is>
      </c>
      <c r="R5843" s="102" t="n">
        <v>1</v>
      </c>
      <c r="W5843" s="194" t="n">
        <v>5852</v>
      </c>
    </row>
    <row r="5844" ht="13.15" customHeight="1">
      <c r="A5844" s="157" t="inlineStr">
        <is>
          <t>20th Century Steel Band</t>
        </is>
      </c>
      <c r="B5844" s="34" t="inlineStr">
        <is>
          <t>We've Got To Work To Stay Together</t>
        </is>
      </c>
      <c r="D5844" s="23" t="inlineStr">
        <is>
          <t>76</t>
        </is>
      </c>
      <c r="E5844" s="24" t="inlineStr">
        <is>
          <t>7"</t>
        </is>
      </c>
      <c r="F5844" s="34" t="inlineStr">
        <is>
          <t>United Artists</t>
        </is>
      </c>
      <c r="G5844" s="16" t="inlineStr">
        <is>
          <t>EX</t>
        </is>
      </c>
      <c r="H5844" s="108" t="inlineStr">
        <is>
          <t>??</t>
        </is>
      </c>
      <c r="I5844" s="25" t="inlineStr">
        <is>
          <t>SP</t>
        </is>
      </c>
      <c r="J5844" s="26" t="n">
        <v>8</v>
      </c>
      <c r="K5844" s="16" t="inlineStr">
        <is>
          <t>Rhythm &amp; Blues</t>
        </is>
      </c>
      <c r="L5844" s="282" t="inlineStr">
        <is>
          <t>Funk</t>
        </is>
      </c>
      <c r="Q5844" s="230" t="n">
        <v>1</v>
      </c>
      <c r="R5844" s="102" t="n">
        <v>2</v>
      </c>
      <c r="W5844" s="194" t="n">
        <v>5853</v>
      </c>
    </row>
    <row r="5845" ht="13.15" customHeight="1">
      <c r="A5845" s="157" t="inlineStr">
        <is>
          <t>20th Century Steel Band</t>
        </is>
      </c>
      <c r="B5845" s="34" t="inlineStr">
        <is>
          <t>We've Got To Work To Stay Together</t>
        </is>
      </c>
      <c r="D5845" s="23" t="inlineStr">
        <is>
          <t>76</t>
        </is>
      </c>
      <c r="E5845" s="24" t="inlineStr">
        <is>
          <t>7"</t>
        </is>
      </c>
      <c r="F5845" s="34" t="inlineStr">
        <is>
          <t>United Artists</t>
        </is>
      </c>
      <c r="G5845" s="16" t="inlineStr">
        <is>
          <t>VG</t>
        </is>
      </c>
      <c r="H5845" s="108" t="inlineStr">
        <is>
          <t>VG</t>
        </is>
      </c>
      <c r="I5845" s="25" t="inlineStr">
        <is>
          <t>SP</t>
        </is>
      </c>
      <c r="J5845" s="26" t="n">
        <v>4</v>
      </c>
      <c r="K5845" s="16" t="inlineStr">
        <is>
          <t>Rhythm &amp; Blues</t>
        </is>
      </c>
      <c r="L5845" s="282" t="inlineStr">
        <is>
          <t>Funk</t>
        </is>
      </c>
      <c r="W5845" s="193" t="n">
        <v>5854</v>
      </c>
    </row>
    <row r="5846" ht="13.15" customHeight="1">
      <c r="A5846" s="16" t="inlineStr">
        <is>
          <t>Falsterbo 3</t>
        </is>
      </c>
      <c r="B5846" s="16" t="inlineStr">
        <is>
          <t>Monologo del viejo trabajador / Si rudo</t>
        </is>
      </c>
      <c r="D5846" s="32" t="n">
        <v>69</v>
      </c>
      <c r="E5846" s="25" t="inlineStr">
        <is>
          <t>7"</t>
        </is>
      </c>
      <c r="F5846" s="16" t="inlineStr">
        <is>
          <t>Movieplay</t>
        </is>
      </c>
      <c r="G5846" s="16" t="inlineStr">
        <is>
          <t>NM</t>
        </is>
      </c>
      <c r="H5846" s="202" t="inlineStr">
        <is>
          <t>NM</t>
        </is>
      </c>
      <c r="I5846" s="25" t="inlineStr">
        <is>
          <t>SP</t>
        </is>
      </c>
      <c r="J5846" s="26" t="n">
        <v>5</v>
      </c>
      <c r="K5846" s="16" t="inlineStr">
        <is>
          <t>World</t>
        </is>
      </c>
      <c r="L5846" s="282" t="inlineStr">
        <is>
          <t>Folk</t>
        </is>
      </c>
      <c r="Q5846" s="230" t="n">
        <v>2</v>
      </c>
      <c r="W5846" s="194" t="n">
        <v>5855</v>
      </c>
    </row>
    <row r="5847" ht="13.15" customHeight="1">
      <c r="A5847" s="157" t="inlineStr">
        <is>
          <t>Tangerine</t>
        </is>
      </c>
      <c r="B5847" s="34" t="inlineStr">
        <is>
          <t>Bwana go home / Wake up</t>
        </is>
      </c>
      <c r="C5847" s="300" t="inlineStr">
        <is>
          <t>promo in pc</t>
        </is>
      </c>
      <c r="D5847" s="23" t="inlineStr">
        <is>
          <t>72</t>
        </is>
      </c>
      <c r="E5847" s="24" t="inlineStr">
        <is>
          <t>7"</t>
        </is>
      </c>
      <c r="F5847" s="34" t="inlineStr">
        <is>
          <t>RCA</t>
        </is>
      </c>
      <c r="G5847" s="16" t="inlineStr">
        <is>
          <t>EX</t>
        </is>
      </c>
      <c r="H5847" s="108" t="inlineStr">
        <is>
          <t>??</t>
        </is>
      </c>
      <c r="I5847" s="25" t="inlineStr">
        <is>
          <t>SP</t>
        </is>
      </c>
      <c r="J5847" s="26" t="n">
        <v>12</v>
      </c>
      <c r="K5847" s="16" t="inlineStr">
        <is>
          <t>Disco</t>
        </is>
      </c>
      <c r="Q5847" s="230" t="n">
        <v>2</v>
      </c>
      <c r="W5847" s="194" t="n">
        <v>5856</v>
      </c>
    </row>
    <row r="5848" ht="13.15" customHeight="1">
      <c r="A5848" s="16" t="inlineStr">
        <is>
          <t>James Brown</t>
        </is>
      </c>
      <c r="B5848" s="16" t="inlineStr">
        <is>
          <t>Sex Machine (Get Up I Feel Like Being Like A)</t>
        </is>
      </c>
      <c r="D5848" s="32" t="n">
        <v>74</v>
      </c>
      <c r="E5848" s="25" t="inlineStr">
        <is>
          <t>7"</t>
        </is>
      </c>
      <c r="F5848" s="16" t="inlineStr">
        <is>
          <t>Polydor</t>
        </is>
      </c>
      <c r="G5848" s="16" t="inlineStr">
        <is>
          <t>EX</t>
        </is>
      </c>
      <c r="H5848" s="108" t="inlineStr">
        <is>
          <t>??</t>
        </is>
      </c>
      <c r="I5848" s="25" t="inlineStr">
        <is>
          <t>SP</t>
        </is>
      </c>
      <c r="J5848" s="26" t="n">
        <v>8</v>
      </c>
      <c r="K5848" s="16" t="inlineStr">
        <is>
          <t>Rhythm &amp; Blues</t>
        </is>
      </c>
      <c r="L5848" s="282" t="inlineStr">
        <is>
          <t>Funk</t>
        </is>
      </c>
      <c r="W5848" s="193" t="n">
        <v>5857</v>
      </c>
    </row>
    <row r="5849" ht="13.15" customHeight="1">
      <c r="A5849" s="16" t="inlineStr">
        <is>
          <t>Tete Montoliu</t>
        </is>
      </c>
      <c r="B5849" s="16" t="inlineStr">
        <is>
          <t>Vereda Tropical</t>
        </is>
      </c>
      <c r="D5849" s="32" t="n">
        <v>75</v>
      </c>
      <c r="E5849" s="25" t="inlineStr">
        <is>
          <t>Lp</t>
        </is>
      </c>
      <c r="F5849" s="16" t="inlineStr">
        <is>
          <t>Impacto</t>
        </is>
      </c>
      <c r="G5849" s="16" t="inlineStr">
        <is>
          <t>M</t>
        </is>
      </c>
      <c r="H5849" s="108" t="inlineStr">
        <is>
          <t>??</t>
        </is>
      </c>
      <c r="I5849" s="25" t="inlineStr">
        <is>
          <t>SP</t>
        </is>
      </c>
      <c r="J5849" s="26" t="n">
        <v>30</v>
      </c>
      <c r="K5849" s="16" t="inlineStr">
        <is>
          <t>Jazz</t>
        </is>
      </c>
      <c r="P5849" s="221" t="n">
        <v>1</v>
      </c>
      <c r="W5849" s="194" t="n">
        <v>5858</v>
      </c>
    </row>
    <row r="5850" ht="13.15" customHeight="1">
      <c r="A5850" s="28" t="inlineStr">
        <is>
          <t>Strutt</t>
        </is>
      </c>
      <c r="B5850" s="28" t="inlineStr">
        <is>
          <t>Time moves on</t>
        </is>
      </c>
      <c r="D5850" s="32" t="n">
        <v>76</v>
      </c>
      <c r="E5850" s="25" t="inlineStr">
        <is>
          <t>Lp</t>
        </is>
      </c>
      <c r="F5850" s="16" t="inlineStr">
        <is>
          <t>Zafiro</t>
        </is>
      </c>
      <c r="G5850" s="16" t="inlineStr">
        <is>
          <t>M</t>
        </is>
      </c>
      <c r="H5850" s="108" t="inlineStr">
        <is>
          <t>??</t>
        </is>
      </c>
      <c r="I5850" s="25" t="inlineStr">
        <is>
          <t>SP</t>
        </is>
      </c>
      <c r="J5850" s="26" t="n">
        <v>25</v>
      </c>
      <c r="K5850" s="16" t="inlineStr">
        <is>
          <t>Rhythm &amp; Blues</t>
        </is>
      </c>
      <c r="L5850" s="282" t="inlineStr">
        <is>
          <t>Funk</t>
        </is>
      </c>
      <c r="W5850" s="194" t="n">
        <v>5859</v>
      </c>
    </row>
    <row r="5851" ht="13.15" customHeight="1">
      <c r="A5851" s="28" t="inlineStr">
        <is>
          <t>Strutt</t>
        </is>
      </c>
      <c r="B5851" s="28" t="inlineStr">
        <is>
          <t>Time moves on</t>
        </is>
      </c>
      <c r="C5851" s="300" t="inlineStr">
        <is>
          <t>promo</t>
        </is>
      </c>
      <c r="D5851" s="32" t="n">
        <v>76</v>
      </c>
      <c r="E5851" s="25" t="inlineStr">
        <is>
          <t>Lp</t>
        </is>
      </c>
      <c r="F5851" s="16" t="inlineStr">
        <is>
          <t>Zafiro</t>
        </is>
      </c>
      <c r="G5851" s="16" t="inlineStr">
        <is>
          <t>M</t>
        </is>
      </c>
      <c r="H5851" s="108" t="inlineStr">
        <is>
          <t>??</t>
        </is>
      </c>
      <c r="I5851" s="25" t="inlineStr">
        <is>
          <t>SP</t>
        </is>
      </c>
      <c r="J5851" s="26" t="n">
        <v>35</v>
      </c>
      <c r="K5851" s="16" t="inlineStr">
        <is>
          <t>Rhythm &amp; Blues</t>
        </is>
      </c>
      <c r="L5851" s="282" t="inlineStr">
        <is>
          <t>Funk</t>
        </is>
      </c>
      <c r="W5851" s="193" t="n">
        <v>5860</v>
      </c>
    </row>
    <row r="5852" ht="13.15" customHeight="1">
      <c r="A5852" s="16" t="inlineStr">
        <is>
          <t>Pleasure</t>
        </is>
      </c>
      <c r="B5852" s="16" t="inlineStr">
        <is>
          <t>Sending My Love</t>
        </is>
      </c>
      <c r="D5852" s="32" t="n">
        <v>82</v>
      </c>
      <c r="E5852" s="25" t="inlineStr">
        <is>
          <t>12"</t>
        </is>
      </c>
      <c r="F5852" s="16" t="inlineStr">
        <is>
          <t>RCA</t>
        </is>
      </c>
      <c r="G5852" s="16" t="inlineStr">
        <is>
          <t>EX</t>
        </is>
      </c>
      <c r="H5852" s="108" t="inlineStr">
        <is>
          <t>??</t>
        </is>
      </c>
      <c r="I5852" s="25" t="inlineStr">
        <is>
          <t>US</t>
        </is>
      </c>
      <c r="J5852" s="26" t="n">
        <v>10</v>
      </c>
      <c r="K5852" s="28" t="inlineStr">
        <is>
          <t>Disco</t>
        </is>
      </c>
      <c r="L5852" s="282" t="inlineStr">
        <is>
          <t>Boogie</t>
        </is>
      </c>
      <c r="W5852" s="194" t="n">
        <v>5861</v>
      </c>
    </row>
    <row r="5853" ht="13.15" customHeight="1">
      <c r="A5853" s="16" t="inlineStr">
        <is>
          <t>April Stevens</t>
        </is>
      </c>
      <c r="B5853" s="16" t="inlineStr">
        <is>
          <t xml:space="preserve">Teach Me Tiger </t>
        </is>
      </c>
      <c r="D5853" s="32" t="n">
        <v>75</v>
      </c>
      <c r="E5853" s="25" t="inlineStr">
        <is>
          <t>Lp</t>
        </is>
      </c>
      <c r="F5853" s="16" t="inlineStr">
        <is>
          <t>Sunset</t>
        </is>
      </c>
      <c r="G5853" s="16" t="inlineStr">
        <is>
          <t>M</t>
        </is>
      </c>
      <c r="H5853" s="108" t="inlineStr">
        <is>
          <t>M</t>
        </is>
      </c>
      <c r="I5853" s="25" t="inlineStr">
        <is>
          <t>SE</t>
        </is>
      </c>
      <c r="J5853" s="26" t="n">
        <v>19</v>
      </c>
      <c r="K5853" s="16" t="inlineStr">
        <is>
          <t>Jazz</t>
        </is>
      </c>
      <c r="W5853" s="194" t="n">
        <v>5862</v>
      </c>
    </row>
    <row r="5854" ht="13.15" customHeight="1">
      <c r="A5854" s="16" t="inlineStr">
        <is>
          <t>Pablo Master</t>
        </is>
      </c>
      <c r="B5854" s="16" t="inlineStr">
        <is>
          <t>Boire ou conduire</t>
        </is>
      </c>
      <c r="D5854" s="32" t="inlineStr">
        <is>
          <t>??</t>
        </is>
      </c>
      <c r="E5854" s="25" t="inlineStr">
        <is>
          <t>12"</t>
        </is>
      </c>
      <c r="F5854" s="16" t="inlineStr">
        <is>
          <t>Nova</t>
        </is>
      </c>
      <c r="G5854" s="16" t="inlineStr">
        <is>
          <t>M</t>
        </is>
      </c>
      <c r="H5854" s="108" t="inlineStr">
        <is>
          <t>??</t>
        </is>
      </c>
      <c r="I5854" s="25" t="inlineStr">
        <is>
          <t>FR</t>
        </is>
      </c>
      <c r="J5854" s="26" t="n">
        <v>16</v>
      </c>
      <c r="K5854" s="16" t="inlineStr">
        <is>
          <t>Reggae</t>
        </is>
      </c>
      <c r="W5854" s="193" t="n">
        <v>5863</v>
      </c>
    </row>
    <row r="5855" ht="13.15" customHeight="1">
      <c r="A5855" s="16" t="inlineStr">
        <is>
          <t>Charly &amp; The Bourbon Family</t>
        </is>
      </c>
      <c r="B5855" s="16" t="inlineStr">
        <is>
          <t>Acapulco Gold</t>
        </is>
      </c>
      <c r="D5855" s="32" t="n">
        <v>71</v>
      </c>
      <c r="E5855" s="25" t="inlineStr">
        <is>
          <t>7"</t>
        </is>
      </c>
      <c r="F5855" s="16" t="inlineStr">
        <is>
          <t>Poplandia</t>
        </is>
      </c>
      <c r="G5855" s="16" t="inlineStr">
        <is>
          <t>VG+</t>
        </is>
      </c>
      <c r="H5855" s="202" t="inlineStr">
        <is>
          <t>VG+</t>
        </is>
      </c>
      <c r="I5855" s="25" t="inlineStr">
        <is>
          <t>SP</t>
        </is>
      </c>
      <c r="J5855" s="26" t="n">
        <v>5</v>
      </c>
      <c r="K5855" s="16" t="inlineStr">
        <is>
          <t>Rhythm &amp; Blues</t>
        </is>
      </c>
      <c r="L5855" s="282" t="inlineStr">
        <is>
          <t>Funk</t>
        </is>
      </c>
      <c r="P5855" s="221" t="n">
        <v>1</v>
      </c>
      <c r="R5855" s="102" t="n">
        <v>1</v>
      </c>
      <c r="W5855" s="194" t="n">
        <v>5864</v>
      </c>
    </row>
    <row r="5856" ht="13.15" customHeight="1">
      <c r="A5856" s="16" t="inlineStr">
        <is>
          <t>The Brian Auger Trinity</t>
        </is>
      </c>
      <c r="B5856" s="16" t="inlineStr">
        <is>
          <t>What You Gonna Do? (¿Que Vas A Hacer?) / Bumpin on sunset</t>
        </is>
      </c>
      <c r="D5856" s="32" t="n">
        <v>69</v>
      </c>
      <c r="E5856" s="25" t="inlineStr">
        <is>
          <t>7"</t>
        </is>
      </c>
      <c r="F5856" s="16" t="inlineStr">
        <is>
          <t>Polydor</t>
        </is>
      </c>
      <c r="G5856" s="16" t="inlineStr">
        <is>
          <t>VG+</t>
        </is>
      </c>
      <c r="H5856" s="108" t="inlineStr">
        <is>
          <t>??</t>
        </is>
      </c>
      <c r="I5856" s="25" t="inlineStr">
        <is>
          <t>SP</t>
        </is>
      </c>
      <c r="J5856" s="26" t="n">
        <v>15</v>
      </c>
      <c r="K5856" s="16" t="inlineStr">
        <is>
          <t>Rock</t>
        </is>
      </c>
      <c r="R5856" s="102" t="n">
        <v>1</v>
      </c>
      <c r="W5856" s="194" t="n">
        <v>5865</v>
      </c>
    </row>
    <row r="5857" ht="13.15" customHeight="1">
      <c r="A5857" s="16" t="inlineStr">
        <is>
          <t>Paul Bonneau Et Son Orchestre</t>
        </is>
      </c>
      <c r="B5857" s="16" t="inlineStr">
        <is>
          <t>Telecineradio Volume 17</t>
        </is>
      </c>
      <c r="D5857" s="32" t="inlineStr">
        <is>
          <t>??</t>
        </is>
      </c>
      <c r="E5857" s="25" t="inlineStr">
        <is>
          <t>Lp</t>
        </is>
      </c>
      <c r="F5857" s="16" t="inlineStr">
        <is>
          <t>Chapell</t>
        </is>
      </c>
      <c r="G5857" s="16" t="inlineStr">
        <is>
          <t>M</t>
        </is>
      </c>
      <c r="H5857" s="108" t="inlineStr">
        <is>
          <t>??</t>
        </is>
      </c>
      <c r="I5857" s="25" t="inlineStr">
        <is>
          <t>FR</t>
        </is>
      </c>
      <c r="J5857" s="26" t="n">
        <v>14</v>
      </c>
      <c r="K5857" s="16" t="inlineStr">
        <is>
          <t>Other</t>
        </is>
      </c>
      <c r="L5857" s="282" t="inlineStr">
        <is>
          <t>Library</t>
        </is>
      </c>
      <c r="W5857" s="193" t="n">
        <v>5866</v>
      </c>
    </row>
    <row r="5858" ht="13.15" customHeight="1">
      <c r="A5858" s="16" t="inlineStr">
        <is>
          <t>Jose Feliciano</t>
        </is>
      </c>
      <c r="B5858" s="16" t="inlineStr">
        <is>
          <t>Encore! Finest Performances</t>
        </is>
      </c>
      <c r="D5858" s="32" t="n">
        <v>71</v>
      </c>
      <c r="E5858" s="25" t="inlineStr">
        <is>
          <t>Lp</t>
        </is>
      </c>
      <c r="F5858" s="16" t="inlineStr">
        <is>
          <t>RCA</t>
        </is>
      </c>
      <c r="G5858" s="16" t="inlineStr">
        <is>
          <t>NM</t>
        </is>
      </c>
      <c r="H5858" s="108" t="inlineStr">
        <is>
          <t>??</t>
        </is>
      </c>
      <c r="I5858" s="25" t="inlineStr">
        <is>
          <t>DE</t>
        </is>
      </c>
      <c r="J5858" s="26" t="n">
        <v>6</v>
      </c>
      <c r="K5858" s="16" t="inlineStr">
        <is>
          <t>World</t>
        </is>
      </c>
      <c r="L5858" s="282" t="inlineStr">
        <is>
          <t>Latin</t>
        </is>
      </c>
      <c r="W5858" s="194" t="n">
        <v>5867</v>
      </c>
    </row>
    <row r="5859" ht="13.15" customHeight="1">
      <c r="A5859" s="16" t="inlineStr">
        <is>
          <t>Daniel Velazquez</t>
        </is>
      </c>
      <c r="B5859" s="16" t="inlineStr">
        <is>
          <t xml:space="preserve">No Te Vayas Nunca / Juegos De Amor </t>
        </is>
      </c>
      <c r="D5859" s="32" t="n">
        <v>71</v>
      </c>
      <c r="E5859" s="25" t="inlineStr">
        <is>
          <t>7"</t>
        </is>
      </c>
      <c r="F5859" s="16" t="inlineStr">
        <is>
          <t>Phillips</t>
        </is>
      </c>
      <c r="G5859" s="16" t="inlineStr">
        <is>
          <t>NM</t>
        </is>
      </c>
      <c r="H5859" s="108" t="inlineStr">
        <is>
          <t>??</t>
        </is>
      </c>
      <c r="I5859" s="25" t="inlineStr">
        <is>
          <t>SP</t>
        </is>
      </c>
      <c r="J5859" s="26" t="n">
        <v>26</v>
      </c>
      <c r="K5859" s="16" t="inlineStr">
        <is>
          <t>Pop</t>
        </is>
      </c>
      <c r="L5859" s="282" t="inlineStr">
        <is>
          <t>70's Pop</t>
        </is>
      </c>
      <c r="W5859" s="194" t="n">
        <v>5868</v>
      </c>
    </row>
    <row r="5860" ht="13.15" customHeight="1">
      <c r="A5860" s="16" t="inlineStr">
        <is>
          <t>The James Cotton Band / Labelle</t>
        </is>
      </c>
      <c r="B5860" s="16" t="inlineStr">
        <is>
          <t>100% Cotton / Nightbirds</t>
        </is>
      </c>
      <c r="D5860" s="32" t="n">
        <v>74</v>
      </c>
      <c r="E5860" s="25" t="inlineStr">
        <is>
          <t>Lp</t>
        </is>
      </c>
      <c r="F5860" s="16" t="inlineStr">
        <is>
          <t>AFRTS</t>
        </is>
      </c>
      <c r="G5860" s="16" t="inlineStr">
        <is>
          <t>EX</t>
        </is>
      </c>
      <c r="H5860" s="108" t="inlineStr">
        <is>
          <t>??</t>
        </is>
      </c>
      <c r="I5860" s="25" t="inlineStr">
        <is>
          <t>US</t>
        </is>
      </c>
      <c r="J5860" s="26" t="n">
        <v>100</v>
      </c>
      <c r="K5860" s="16" t="inlineStr">
        <is>
          <t>Rhythm &amp; Blues</t>
        </is>
      </c>
      <c r="L5860" s="282" t="inlineStr">
        <is>
          <t>Soul</t>
        </is>
      </c>
      <c r="W5860" s="193" t="n">
        <v>5869</v>
      </c>
    </row>
    <row r="5861" ht="13.15" customHeight="1">
      <c r="A5861" s="16" t="inlineStr">
        <is>
          <t>The Headhunters / Disco Tex &amp; His Sex-O-Lettes</t>
        </is>
      </c>
      <c r="B5861" s="16" t="inlineStr">
        <is>
          <t>Survival Of The Fittest / Disco Tex &amp; The Sex-O-Lettes Review</t>
        </is>
      </c>
      <c r="C5861" s="300" t="inlineStr">
        <is>
          <t>shared LP from usa airforces</t>
        </is>
      </c>
      <c r="D5861" s="32" t="n">
        <v>75</v>
      </c>
      <c r="E5861" s="25" t="inlineStr">
        <is>
          <t>Lp</t>
        </is>
      </c>
      <c r="F5861" s="16" t="inlineStr">
        <is>
          <t>AFRTS</t>
        </is>
      </c>
      <c r="G5861" s="16" t="inlineStr">
        <is>
          <t>EX</t>
        </is>
      </c>
      <c r="H5861" s="108" t="inlineStr">
        <is>
          <t>??</t>
        </is>
      </c>
      <c r="I5861" s="25" t="inlineStr">
        <is>
          <t>US</t>
        </is>
      </c>
      <c r="J5861" s="26" t="n">
        <v>160</v>
      </c>
      <c r="K5861" s="16" t="inlineStr">
        <is>
          <t>Rhythm &amp; Blues</t>
        </is>
      </c>
      <c r="L5861" s="282" t="inlineStr">
        <is>
          <t>Funk</t>
        </is>
      </c>
      <c r="W5861" s="194" t="n">
        <v>5870</v>
      </c>
    </row>
    <row r="5862" ht="13.15" customHeight="1">
      <c r="A5862" s="16" t="inlineStr">
        <is>
          <t>Barbara Potts</t>
        </is>
      </c>
      <c r="B5862" s="28" t="inlineStr">
        <is>
          <t>Let the people shout / Why Can't We All Get Together</t>
        </is>
      </c>
      <c r="D5862" s="32" t="n">
        <v>72</v>
      </c>
      <c r="E5862" s="25" t="inlineStr">
        <is>
          <t>7"</t>
        </is>
      </c>
      <c r="F5862" s="16" t="inlineStr">
        <is>
          <t>Marfer</t>
        </is>
      </c>
      <c r="G5862" s="16" t="inlineStr">
        <is>
          <t>EX</t>
        </is>
      </c>
      <c r="H5862" s="108" t="inlineStr">
        <is>
          <t>??</t>
        </is>
      </c>
      <c r="I5862" s="25" t="inlineStr">
        <is>
          <t>SP</t>
        </is>
      </c>
      <c r="J5862" s="26" t="n">
        <v>19</v>
      </c>
      <c r="K5862" s="16" t="inlineStr">
        <is>
          <t>Rhythm &amp; Blues</t>
        </is>
      </c>
      <c r="L5862" s="282" t="inlineStr">
        <is>
          <t>Funk</t>
        </is>
      </c>
      <c r="N5862" s="310" t="inlineStr">
        <is>
          <t>el M pero sin portada</t>
        </is>
      </c>
      <c r="P5862" s="221" t="n">
        <v>1</v>
      </c>
      <c r="R5862" s="102" t="n">
        <v>1</v>
      </c>
      <c r="W5862" s="194" t="n">
        <v>5871</v>
      </c>
    </row>
    <row r="5863" ht="13.15" customHeight="1">
      <c r="A5863" s="16" t="inlineStr">
        <is>
          <t>Plastic People</t>
        </is>
      </c>
      <c r="B5863" s="16" t="inlineStr">
        <is>
          <t>Dancing and drinking / Rejection</t>
        </is>
      </c>
      <c r="D5863" s="32" t="n">
        <v>70</v>
      </c>
      <c r="E5863" s="25" t="inlineStr">
        <is>
          <t>7"</t>
        </is>
      </c>
      <c r="F5863" s="16" t="inlineStr">
        <is>
          <t>RCA</t>
        </is>
      </c>
      <c r="G5863" s="16" t="inlineStr">
        <is>
          <t>M</t>
        </is>
      </c>
      <c r="H5863" s="108" t="inlineStr">
        <is>
          <t>??</t>
        </is>
      </c>
      <c r="I5863" s="25" t="inlineStr">
        <is>
          <t>SP</t>
        </is>
      </c>
      <c r="J5863" s="26" t="n">
        <v>7</v>
      </c>
      <c r="K5863" s="16" t="inlineStr">
        <is>
          <t>Rock</t>
        </is>
      </c>
      <c r="W5863" s="193" t="n">
        <v>5872</v>
      </c>
    </row>
    <row r="5864" ht="13.15" customHeight="1">
      <c r="A5864" s="28" t="inlineStr">
        <is>
          <t>M.C. Lace</t>
        </is>
      </c>
      <c r="B5864" s="28" t="inlineStr">
        <is>
          <t>Ooh Boy</t>
        </is>
      </c>
      <c r="D5864" s="32" t="n">
        <v>90</v>
      </c>
      <c r="E5864" s="27" t="inlineStr">
        <is>
          <t>12"</t>
        </is>
      </c>
      <c r="F5864" s="28" t="inlineStr">
        <is>
          <t>New Image</t>
        </is>
      </c>
      <c r="G5864" s="28" t="inlineStr">
        <is>
          <t>NM</t>
        </is>
      </c>
      <c r="H5864" s="16" t="inlineStr">
        <is>
          <t>M</t>
        </is>
      </c>
      <c r="I5864" s="27" t="inlineStr">
        <is>
          <t>US</t>
        </is>
      </c>
      <c r="J5864" s="26" t="n">
        <v>5</v>
      </c>
      <c r="K5864" s="16" t="inlineStr">
        <is>
          <t>Hip Hop</t>
        </is>
      </c>
      <c r="L5864" s="282" t="inlineStr">
        <is>
          <t>90's Rap</t>
        </is>
      </c>
      <c r="W5864" s="194" t="n">
        <v>5873</v>
      </c>
      <c r="Z5864" s="195" t="inlineStr">
        <is>
          <t>ZD</t>
        </is>
      </c>
    </row>
    <row r="5865" ht="13.15" customHeight="1">
      <c r="A5865" s="16" t="inlineStr">
        <is>
          <t>The CBS Records EZ cue library</t>
        </is>
      </c>
      <c r="B5865" s="16" t="inlineStr">
        <is>
          <t>Harmonica Solos P.D.</t>
        </is>
      </c>
      <c r="C5865" s="300" t="inlineStr">
        <is>
          <t>EZQ 138</t>
        </is>
      </c>
      <c r="D5865" s="32" t="inlineStr">
        <is>
          <t>??</t>
        </is>
      </c>
      <c r="E5865" s="25" t="inlineStr">
        <is>
          <t>Lp</t>
        </is>
      </c>
      <c r="F5865" s="16" t="inlineStr">
        <is>
          <t>Cbs</t>
        </is>
      </c>
      <c r="G5865" s="16" t="inlineStr">
        <is>
          <t>NM</t>
        </is>
      </c>
      <c r="H5865" s="108" t="inlineStr">
        <is>
          <t>??</t>
        </is>
      </c>
      <c r="I5865" s="25" t="inlineStr">
        <is>
          <t>UK</t>
        </is>
      </c>
      <c r="J5865" s="26" t="n">
        <v>30</v>
      </c>
      <c r="K5865" s="16" t="inlineStr">
        <is>
          <t>Other</t>
        </is>
      </c>
      <c r="L5865" s="282" t="inlineStr">
        <is>
          <t>Library</t>
        </is>
      </c>
      <c r="W5865" s="194" t="n">
        <v>5874</v>
      </c>
    </row>
    <row r="5866" ht="13.15" customHeight="1">
      <c r="A5866" s="16" t="inlineStr">
        <is>
          <t>The CBS Records EZ cue library</t>
        </is>
      </c>
      <c r="B5866" s="16" t="inlineStr">
        <is>
          <t>Mexicali Brass</t>
        </is>
      </c>
      <c r="C5866" s="300" t="inlineStr">
        <is>
          <t>EZQ 164</t>
        </is>
      </c>
      <c r="D5866" s="32" t="inlineStr">
        <is>
          <t>??</t>
        </is>
      </c>
      <c r="E5866" s="25" t="inlineStr">
        <is>
          <t>Lp</t>
        </is>
      </c>
      <c r="F5866" s="16" t="inlineStr">
        <is>
          <t>Cbs</t>
        </is>
      </c>
      <c r="G5866" s="16" t="inlineStr">
        <is>
          <t>M</t>
        </is>
      </c>
      <c r="H5866" s="108" t="inlineStr">
        <is>
          <t>??</t>
        </is>
      </c>
      <c r="I5866" s="25" t="inlineStr">
        <is>
          <t>UK</t>
        </is>
      </c>
      <c r="J5866" s="26" t="n">
        <v>15</v>
      </c>
      <c r="K5866" s="16" t="inlineStr">
        <is>
          <t>Other</t>
        </is>
      </c>
      <c r="L5866" s="282" t="inlineStr">
        <is>
          <t>Library</t>
        </is>
      </c>
      <c r="W5866" s="193" t="n">
        <v>5875</v>
      </c>
    </row>
    <row r="5867" ht="13.15" customHeight="1">
      <c r="A5867" s="16" t="inlineStr">
        <is>
          <t>Mahavishnu Orchestra</t>
        </is>
      </c>
      <c r="B5867" s="16" t="inlineStr">
        <is>
          <t>Birds of fire</t>
        </is>
      </c>
      <c r="D5867" s="32" t="n">
        <v>73</v>
      </c>
      <c r="E5867" s="25" t="inlineStr">
        <is>
          <t>Lp</t>
        </is>
      </c>
      <c r="F5867" s="16" t="inlineStr">
        <is>
          <t>Cbs</t>
        </is>
      </c>
      <c r="G5867" s="16" t="inlineStr">
        <is>
          <t>NM</t>
        </is>
      </c>
      <c r="H5867" s="108" t="inlineStr">
        <is>
          <t>??</t>
        </is>
      </c>
      <c r="I5867" s="25" t="inlineStr">
        <is>
          <t>SP</t>
        </is>
      </c>
      <c r="J5867" s="26" t="n">
        <v>14</v>
      </c>
      <c r="K5867" s="16" t="inlineStr">
        <is>
          <t>Jazz</t>
        </is>
      </c>
      <c r="W5867" s="194" t="n">
        <v>5876</v>
      </c>
    </row>
    <row r="5868" ht="13.15" customHeight="1">
      <c r="A5868" s="157" t="inlineStr">
        <is>
          <t>Herbie Hancock</t>
        </is>
      </c>
      <c r="B5868" s="34" t="inlineStr">
        <is>
          <t>You Bet Your Love / Knee deep</t>
        </is>
      </c>
      <c r="C5868" s="300" t="inlineStr">
        <is>
          <t>PROMO LETTER &amp; picture cover</t>
        </is>
      </c>
      <c r="D5868" s="23" t="inlineStr">
        <is>
          <t>79</t>
        </is>
      </c>
      <c r="E5868" s="24" t="inlineStr">
        <is>
          <t>7"</t>
        </is>
      </c>
      <c r="F5868" s="34" t="inlineStr">
        <is>
          <t>CBS</t>
        </is>
      </c>
      <c r="G5868" s="16" t="inlineStr">
        <is>
          <t>EX</t>
        </is>
      </c>
      <c r="H5868" s="108" t="inlineStr">
        <is>
          <t>??</t>
        </is>
      </c>
      <c r="I5868" s="25" t="inlineStr">
        <is>
          <t>SP</t>
        </is>
      </c>
      <c r="J5868" s="26" t="n">
        <v>15</v>
      </c>
      <c r="K5868" s="16" t="inlineStr">
        <is>
          <t>Rhythm &amp; Blues</t>
        </is>
      </c>
      <c r="L5868" s="282" t="inlineStr">
        <is>
          <t>Funk</t>
        </is>
      </c>
      <c r="P5868" s="221" t="n">
        <v>1</v>
      </c>
      <c r="R5868" s="102" t="n">
        <v>1</v>
      </c>
      <c r="S5868" s="240" t="n">
        <v>1</v>
      </c>
      <c r="W5868" s="194" t="n">
        <v>5877</v>
      </c>
    </row>
    <row r="5869" ht="13.15" customHeight="1">
      <c r="A5869" s="16" t="inlineStr">
        <is>
          <t>Mama'o (vangelis)</t>
        </is>
      </c>
      <c r="B5869" s="16" t="inlineStr">
        <is>
          <t>Red square</t>
        </is>
      </c>
      <c r="C5869" s="300" t="inlineStr">
        <is>
          <t>in pc</t>
        </is>
      </c>
      <c r="D5869" s="32" t="n">
        <v>78</v>
      </c>
      <c r="E5869" s="25" t="inlineStr">
        <is>
          <t>7"</t>
        </is>
      </c>
      <c r="F5869" s="16" t="inlineStr">
        <is>
          <t>Logo</t>
        </is>
      </c>
      <c r="G5869" s="16" t="inlineStr">
        <is>
          <t>EX</t>
        </is>
      </c>
      <c r="H5869" s="108" t="inlineStr">
        <is>
          <t>EX</t>
        </is>
      </c>
      <c r="I5869" s="25" t="inlineStr">
        <is>
          <t>SP</t>
        </is>
      </c>
      <c r="J5869" s="26" t="n">
        <v>25</v>
      </c>
      <c r="K5869" s="28" t="inlineStr">
        <is>
          <t>Disco</t>
        </is>
      </c>
      <c r="L5869" s="282" t="inlineStr">
        <is>
          <t>Cosmic Disco</t>
        </is>
      </c>
      <c r="P5869" s="221" t="n">
        <v>1</v>
      </c>
      <c r="Q5869" s="230" t="n">
        <v>1</v>
      </c>
      <c r="W5869" s="193" t="n">
        <v>5878</v>
      </c>
    </row>
    <row r="5870" ht="13.15" customHeight="1">
      <c r="A5870" s="16" t="inlineStr">
        <is>
          <t>Cashmere</t>
        </is>
      </c>
      <c r="B5870" s="16" t="inlineStr">
        <is>
          <t>Try your lovin' / track of my tears</t>
        </is>
      </c>
      <c r="C5870" s="300" t="inlineStr">
        <is>
          <t>PROMO copy</t>
        </is>
      </c>
      <c r="D5870" s="32" t="n">
        <v>82</v>
      </c>
      <c r="E5870" s="25" t="inlineStr">
        <is>
          <t>12"</t>
        </is>
      </c>
      <c r="F5870" s="16" t="inlineStr">
        <is>
          <t>Zafiro</t>
        </is>
      </c>
      <c r="G5870" s="16" t="inlineStr">
        <is>
          <t>NM</t>
        </is>
      </c>
      <c r="H5870" s="108" t="inlineStr">
        <is>
          <t>NM</t>
        </is>
      </c>
      <c r="I5870" s="25" t="inlineStr">
        <is>
          <t>SP</t>
        </is>
      </c>
      <c r="J5870" s="26" t="n">
        <v>6</v>
      </c>
      <c r="K5870" s="28" t="inlineStr">
        <is>
          <t>Disco</t>
        </is>
      </c>
      <c r="L5870" s="282" t="inlineStr">
        <is>
          <t>Boogie</t>
        </is>
      </c>
      <c r="P5870" s="221" t="n">
        <v>4</v>
      </c>
      <c r="W5870" s="194" t="n">
        <v>5879</v>
      </c>
    </row>
    <row r="5871" ht="13.15" customHeight="1">
      <c r="A5871" s="16" t="inlineStr">
        <is>
          <t>Cashmere</t>
        </is>
      </c>
      <c r="B5871" s="16" t="inlineStr">
        <is>
          <t>Try your lovin' / track of my tears</t>
        </is>
      </c>
      <c r="D5871" s="32" t="n">
        <v>82</v>
      </c>
      <c r="E5871" s="25" t="inlineStr">
        <is>
          <t>7"</t>
        </is>
      </c>
      <c r="F5871" s="16" t="inlineStr">
        <is>
          <t>Zafiro</t>
        </is>
      </c>
      <c r="G5871" s="16" t="inlineStr">
        <is>
          <t>EX</t>
        </is>
      </c>
      <c r="H5871" s="108" t="inlineStr">
        <is>
          <t>EX</t>
        </is>
      </c>
      <c r="I5871" s="25" t="inlineStr">
        <is>
          <t>SP</t>
        </is>
      </c>
      <c r="J5871" s="26" t="n">
        <v>4</v>
      </c>
      <c r="K5871" s="28" t="inlineStr">
        <is>
          <t>Disco</t>
        </is>
      </c>
      <c r="L5871" s="282" t="inlineStr">
        <is>
          <t>Boogie</t>
        </is>
      </c>
      <c r="P5871" s="221" t="n">
        <v>2</v>
      </c>
      <c r="W5871" s="194" t="n">
        <v>5880</v>
      </c>
    </row>
    <row r="5872" ht="13.15" customHeight="1">
      <c r="A5872" s="16" t="inlineStr">
        <is>
          <t>Kool &amp; The Gang</t>
        </is>
      </c>
      <c r="B5872" s="16" t="inlineStr">
        <is>
          <t>Kool &amp; The Gang</t>
        </is>
      </c>
      <c r="C5872" s="300" t="inlineStr">
        <is>
          <t>repress</t>
        </is>
      </c>
      <c r="D5872" s="32" t="n">
        <v>69</v>
      </c>
      <c r="E5872" s="25" t="inlineStr">
        <is>
          <t>Lp</t>
        </is>
      </c>
      <c r="F5872" s="16" t="inlineStr">
        <is>
          <t>Delite</t>
        </is>
      </c>
      <c r="G5872" s="16" t="inlineStr">
        <is>
          <t>M</t>
        </is>
      </c>
      <c r="H5872" s="108" t="inlineStr">
        <is>
          <t>??</t>
        </is>
      </c>
      <c r="I5872" s="25" t="inlineStr">
        <is>
          <t>US</t>
        </is>
      </c>
      <c r="J5872" s="26" t="n">
        <v>14</v>
      </c>
      <c r="K5872" s="16" t="inlineStr">
        <is>
          <t>Rhythm &amp; Blues</t>
        </is>
      </c>
      <c r="L5872" s="282" t="inlineStr">
        <is>
          <t>Funk</t>
        </is>
      </c>
      <c r="W5872" s="193" t="n">
        <v>5881</v>
      </c>
    </row>
    <row r="5873" ht="13.15" customHeight="1">
      <c r="A5873" s="16" t="inlineStr">
        <is>
          <t>Carl Carlton</t>
        </is>
      </c>
      <c r="B5873" s="16" t="inlineStr">
        <is>
          <t>She's A Bad Mama Jama (She's Built, She's Stacked)</t>
        </is>
      </c>
      <c r="D5873" s="32" t="n">
        <v>81</v>
      </c>
      <c r="E5873" s="25" t="inlineStr">
        <is>
          <t>12"</t>
        </is>
      </c>
      <c r="F5873" s="16" t="inlineStr">
        <is>
          <t>20th Century Fox</t>
        </is>
      </c>
      <c r="G5873" s="16" t="inlineStr">
        <is>
          <t>EX</t>
        </is>
      </c>
      <c r="H5873" s="108" t="inlineStr">
        <is>
          <t>EX</t>
        </is>
      </c>
      <c r="I5873" s="25" t="inlineStr">
        <is>
          <t>SP</t>
        </is>
      </c>
      <c r="J5873" s="26" t="n">
        <v>7</v>
      </c>
      <c r="K5873" s="28" t="inlineStr">
        <is>
          <t>Disco</t>
        </is>
      </c>
      <c r="L5873" s="282" t="inlineStr">
        <is>
          <t>Boogie</t>
        </is>
      </c>
      <c r="W5873" s="194" t="n">
        <v>5882</v>
      </c>
    </row>
    <row r="5874" ht="13.15" customHeight="1">
      <c r="A5874" s="16" t="inlineStr">
        <is>
          <t>New Birth</t>
        </is>
      </c>
      <c r="B5874" s="16" t="inlineStr">
        <is>
          <t>Until It's Time For You To Go / You Are What I'm All About</t>
        </is>
      </c>
      <c r="D5874" s="32" t="n">
        <v>73</v>
      </c>
      <c r="E5874" s="25" t="inlineStr">
        <is>
          <t>7"</t>
        </is>
      </c>
      <c r="F5874" s="16" t="inlineStr">
        <is>
          <t>RCA</t>
        </is>
      </c>
      <c r="G5874" s="16" t="inlineStr">
        <is>
          <t>EX</t>
        </is>
      </c>
      <c r="H5874" s="108" t="inlineStr">
        <is>
          <t>??</t>
        </is>
      </c>
      <c r="I5874" s="25" t="inlineStr">
        <is>
          <t>US</t>
        </is>
      </c>
      <c r="J5874" s="26" t="n">
        <v>5</v>
      </c>
      <c r="K5874" s="16" t="inlineStr">
        <is>
          <t>Rhythm &amp; Blues</t>
        </is>
      </c>
      <c r="L5874" s="282" t="inlineStr">
        <is>
          <t>Soul</t>
        </is>
      </c>
      <c r="W5874" s="194" t="n">
        <v>5883</v>
      </c>
    </row>
    <row r="5875" ht="13.15" customHeight="1">
      <c r="A5875" s="152" t="inlineStr">
        <is>
          <t>Melvin Van Peebles</t>
        </is>
      </c>
      <c r="B5875" s="16" t="inlineStr">
        <is>
          <t>Lilly Done The Zampoughi Everytime I Pulled Her Coattail</t>
        </is>
      </c>
      <c r="D5875" s="32" t="n">
        <v>68</v>
      </c>
      <c r="E5875" s="25" t="inlineStr">
        <is>
          <t>7"</t>
        </is>
      </c>
      <c r="F5875" s="16" t="inlineStr">
        <is>
          <t>A&amp;M</t>
        </is>
      </c>
      <c r="G5875" s="16" t="inlineStr">
        <is>
          <t>EX</t>
        </is>
      </c>
      <c r="H5875" s="108" t="inlineStr">
        <is>
          <t>??</t>
        </is>
      </c>
      <c r="I5875" s="25" t="inlineStr">
        <is>
          <t>US</t>
        </is>
      </c>
      <c r="J5875" s="26" t="n">
        <v>13</v>
      </c>
      <c r="K5875" s="16" t="inlineStr">
        <is>
          <t>Rhythm &amp; Blues</t>
        </is>
      </c>
      <c r="L5875" s="282" t="inlineStr">
        <is>
          <t>Soul</t>
        </is>
      </c>
      <c r="W5875" s="193" t="n">
        <v>5884</v>
      </c>
    </row>
    <row r="5876" ht="13.15" customHeight="1">
      <c r="A5876" s="157" t="inlineStr">
        <is>
          <t>El Luis</t>
        </is>
      </c>
      <c r="B5876" s="16" t="inlineStr">
        <is>
          <t>Solo</t>
        </is>
      </c>
      <c r="D5876" s="23" t="inlineStr">
        <is>
          <t>78</t>
        </is>
      </c>
      <c r="E5876" s="24" t="inlineStr">
        <is>
          <t>Lp</t>
        </is>
      </c>
      <c r="F5876" s="16" t="inlineStr">
        <is>
          <t>CBS</t>
        </is>
      </c>
      <c r="G5876" s="16" t="inlineStr">
        <is>
          <t>EX</t>
        </is>
      </c>
      <c r="H5876" s="108" t="inlineStr">
        <is>
          <t>??</t>
        </is>
      </c>
      <c r="I5876" s="25" t="inlineStr">
        <is>
          <t>SP</t>
        </is>
      </c>
      <c r="J5876" s="26" t="n">
        <v>11</v>
      </c>
      <c r="K5876" s="16" t="inlineStr">
        <is>
          <t>World</t>
        </is>
      </c>
      <c r="L5876" s="282" t="inlineStr">
        <is>
          <t>Spanish Rumba</t>
        </is>
      </c>
      <c r="P5876" s="221" t="n">
        <v>1</v>
      </c>
      <c r="Q5876" s="230" t="n">
        <v>1</v>
      </c>
      <c r="S5876" s="240" t="n">
        <v>1</v>
      </c>
      <c r="W5876" s="194" t="n">
        <v>5885</v>
      </c>
    </row>
    <row r="5877" ht="13.15" customHeight="1">
      <c r="A5877" s="16" t="inlineStr">
        <is>
          <t>Dia Prometido</t>
        </is>
      </c>
      <c r="B5877" s="16" t="inlineStr">
        <is>
          <t>Persepolis / Ruiseñor persa</t>
        </is>
      </c>
      <c r="D5877" s="32" t="n">
        <v>72</v>
      </c>
      <c r="E5877" s="25" t="inlineStr">
        <is>
          <t>7"</t>
        </is>
      </c>
      <c r="F5877" s="16" t="inlineStr">
        <is>
          <t>Phillips</t>
        </is>
      </c>
      <c r="G5877" s="16" t="inlineStr">
        <is>
          <t>M</t>
        </is>
      </c>
      <c r="H5877" s="108" t="inlineStr">
        <is>
          <t>??</t>
        </is>
      </c>
      <c r="I5877" s="25" t="inlineStr">
        <is>
          <t>SP</t>
        </is>
      </c>
      <c r="J5877" s="26" t="n">
        <v>45</v>
      </c>
      <c r="K5877" s="16" t="inlineStr">
        <is>
          <t>World</t>
        </is>
      </c>
      <c r="L5877" s="282" t="inlineStr">
        <is>
          <t>Folk</t>
        </is>
      </c>
      <c r="W5877" s="194" t="n">
        <v>5886</v>
      </c>
    </row>
    <row r="5878" ht="13.15" customHeight="1">
      <c r="A5878" s="16" t="inlineStr">
        <is>
          <t>Dia Prometido</t>
        </is>
      </c>
      <c r="B5878" s="16" t="inlineStr">
        <is>
          <t>Sinfonia nº 40 de Mozart / Aeropuerto</t>
        </is>
      </c>
      <c r="D5878" s="32" t="n">
        <v>71</v>
      </c>
      <c r="E5878" s="25" t="inlineStr">
        <is>
          <t>7"</t>
        </is>
      </c>
      <c r="F5878" s="16" t="inlineStr">
        <is>
          <t>Phillips</t>
        </is>
      </c>
      <c r="G5878" s="16" t="inlineStr">
        <is>
          <t>VG+</t>
        </is>
      </c>
      <c r="H5878" s="108" t="inlineStr">
        <is>
          <t>VG+</t>
        </is>
      </c>
      <c r="I5878" s="25" t="inlineStr">
        <is>
          <t>SP</t>
        </is>
      </c>
      <c r="J5878" s="26" t="n">
        <v>6</v>
      </c>
      <c r="K5878" s="16" t="inlineStr">
        <is>
          <t>Rock</t>
        </is>
      </c>
      <c r="L5878" s="282" t="inlineStr">
        <is>
          <t>Psychedelic Rock</t>
        </is>
      </c>
      <c r="P5878" s="221" t="n">
        <v>1</v>
      </c>
      <c r="Q5878" s="230" t="n">
        <v>2</v>
      </c>
      <c r="W5878" s="193" t="n">
        <v>5887</v>
      </c>
    </row>
    <row r="5879" ht="13.15" customHeight="1">
      <c r="A5879" s="157" t="inlineStr">
        <is>
          <t>Pekenikes</t>
        </is>
      </c>
      <c r="B5879" s="16" t="inlineStr">
        <is>
          <t>La marcha de los saltamontes / cadena de rosas</t>
        </is>
      </c>
      <c r="C5879" s="300" t="inlineStr">
        <is>
          <t>promo</t>
        </is>
      </c>
      <c r="D5879" s="32" t="n">
        <v>73</v>
      </c>
      <c r="E5879" s="25" t="inlineStr">
        <is>
          <t>7"</t>
        </is>
      </c>
      <c r="F5879" s="16" t="inlineStr">
        <is>
          <t>Movieplay</t>
        </is>
      </c>
      <c r="G5879" s="16" t="inlineStr">
        <is>
          <t>EX</t>
        </is>
      </c>
      <c r="H5879" s="108" t="inlineStr">
        <is>
          <t>??</t>
        </is>
      </c>
      <c r="I5879" s="25" t="inlineStr">
        <is>
          <t>SP</t>
        </is>
      </c>
      <c r="J5879" s="26" t="n">
        <v>7</v>
      </c>
      <c r="K5879" s="16" t="inlineStr">
        <is>
          <t>Rhythm &amp; Blues</t>
        </is>
      </c>
      <c r="L5879" s="282" t="inlineStr">
        <is>
          <t>Funk</t>
        </is>
      </c>
      <c r="W5879" s="194" t="n">
        <v>5888</v>
      </c>
    </row>
    <row r="5880" ht="13.15" customHeight="1">
      <c r="A5880" s="16" t="inlineStr">
        <is>
          <t>Bootsy's Rubber Band</t>
        </is>
      </c>
      <c r="B5880" s="16" t="inlineStr">
        <is>
          <t>The Pinocchio Theory</t>
        </is>
      </c>
      <c r="C5880" s="300" t="inlineStr">
        <is>
          <t>in picture cover</t>
        </is>
      </c>
      <c r="D5880" s="32" t="n">
        <v>77</v>
      </c>
      <c r="E5880" s="25" t="inlineStr">
        <is>
          <t>7"</t>
        </is>
      </c>
      <c r="F5880" s="16" t="inlineStr">
        <is>
          <t>Warner</t>
        </is>
      </c>
      <c r="G5880" s="16" t="inlineStr">
        <is>
          <t>M</t>
        </is>
      </c>
      <c r="H5880" s="108" t="inlineStr">
        <is>
          <t>??</t>
        </is>
      </c>
      <c r="I5880" s="25" t="inlineStr">
        <is>
          <t>SP</t>
        </is>
      </c>
      <c r="J5880" s="26" t="n">
        <v>17</v>
      </c>
      <c r="K5880" s="16" t="inlineStr">
        <is>
          <t>Rhythm &amp; Blues</t>
        </is>
      </c>
      <c r="L5880" s="282" t="inlineStr">
        <is>
          <t>Funk</t>
        </is>
      </c>
      <c r="P5880" s="221" t="n">
        <v>1</v>
      </c>
      <c r="W5880" s="194" t="n">
        <v>5889</v>
      </c>
    </row>
    <row r="5881" ht="13.15" customHeight="1">
      <c r="A5881" s="16" t="inlineStr">
        <is>
          <t>Sail-Joia</t>
        </is>
      </c>
      <c r="B5881" s="16" t="inlineStr">
        <is>
          <t>Amsterdão</t>
        </is>
      </c>
      <c r="D5881" s="32" t="n">
        <v>77</v>
      </c>
      <c r="E5881" s="25" t="inlineStr">
        <is>
          <t>7"</t>
        </is>
      </c>
      <c r="F5881" s="16" t="inlineStr">
        <is>
          <t>Carnaby</t>
        </is>
      </c>
      <c r="G5881" s="16" t="inlineStr">
        <is>
          <t>EX</t>
        </is>
      </c>
      <c r="H5881" s="108" t="inlineStr">
        <is>
          <t>EX</t>
        </is>
      </c>
      <c r="I5881" s="25" t="inlineStr">
        <is>
          <t>SP</t>
        </is>
      </c>
      <c r="J5881" s="26" t="n">
        <v>4</v>
      </c>
      <c r="K5881" s="16" t="inlineStr">
        <is>
          <t>Rhythm &amp; Blues</t>
        </is>
      </c>
      <c r="L5881" s="282" t="inlineStr">
        <is>
          <t>Funk</t>
        </is>
      </c>
      <c r="R5881" s="102" t="n">
        <v>1</v>
      </c>
      <c r="W5881" s="193" t="n">
        <v>5890</v>
      </c>
    </row>
    <row r="5882" ht="13.15" customHeight="1">
      <c r="A5882" s="16" t="inlineStr">
        <is>
          <t>Vernon Burch</t>
        </is>
      </c>
      <c r="B5882" s="16" t="inlineStr">
        <is>
          <t>Changes (Messin' With My Mind)</t>
        </is>
      </c>
      <c r="D5882" s="32" t="n">
        <v>77</v>
      </c>
      <c r="E5882" s="25" t="inlineStr">
        <is>
          <t>7"</t>
        </is>
      </c>
      <c r="F5882" s="16" t="inlineStr">
        <is>
          <t>United Artists Records</t>
        </is>
      </c>
      <c r="G5882" s="16" t="inlineStr">
        <is>
          <t>EX</t>
        </is>
      </c>
      <c r="H5882" s="108" t="inlineStr">
        <is>
          <t>??</t>
        </is>
      </c>
      <c r="I5882" s="25" t="inlineStr">
        <is>
          <t>SP</t>
        </is>
      </c>
      <c r="J5882" s="26" t="n">
        <v>5</v>
      </c>
      <c r="K5882" s="16" t="inlineStr">
        <is>
          <t>Rhythm &amp; Blues</t>
        </is>
      </c>
      <c r="L5882" s="282" t="inlineStr">
        <is>
          <t>Funk</t>
        </is>
      </c>
      <c r="W5882" s="194" t="n">
        <v>5891</v>
      </c>
    </row>
    <row r="5883" ht="13.15" customHeight="1">
      <c r="A5883" s="152" t="inlineStr">
        <is>
          <t>Sunnygirls Of Sweden</t>
        </is>
      </c>
      <c r="B5883" s="16" t="inlineStr">
        <is>
          <t>I Can't Turn You Loose / Tighter and tighter</t>
        </is>
      </c>
      <c r="D5883" s="32" t="n">
        <v>77</v>
      </c>
      <c r="E5883" s="25" t="inlineStr">
        <is>
          <t>7"</t>
        </is>
      </c>
      <c r="F5883" s="16" t="inlineStr">
        <is>
          <t>Discophon</t>
        </is>
      </c>
      <c r="G5883" s="16" t="inlineStr">
        <is>
          <t>EX</t>
        </is>
      </c>
      <c r="H5883" s="108" t="inlineStr">
        <is>
          <t>EX</t>
        </is>
      </c>
      <c r="I5883" s="25" t="inlineStr">
        <is>
          <t>SP</t>
        </is>
      </c>
      <c r="J5883" s="26" t="n">
        <v>19</v>
      </c>
      <c r="K5883" s="16" t="inlineStr">
        <is>
          <t>Rhythm &amp; Blues</t>
        </is>
      </c>
      <c r="L5883" s="282" t="inlineStr">
        <is>
          <t>Soul</t>
        </is>
      </c>
      <c r="Q5883" s="230" t="n">
        <v>1</v>
      </c>
      <c r="W5883" s="194" t="n">
        <v>5892</v>
      </c>
    </row>
    <row r="5884" ht="13.15" customHeight="1">
      <c r="A5884" s="16" t="inlineStr">
        <is>
          <t>Dick Walter</t>
        </is>
      </c>
      <c r="B5884" s="16" t="inlineStr">
        <is>
          <t>The Editor's Companion - Volume Two</t>
        </is>
      </c>
      <c r="D5884" s="32" t="n">
        <v>84</v>
      </c>
      <c r="E5884" s="25" t="inlineStr">
        <is>
          <t>Lp</t>
        </is>
      </c>
      <c r="F5884" s="16" t="inlineStr">
        <is>
          <t>Kpm</t>
        </is>
      </c>
      <c r="G5884" s="16" t="inlineStr">
        <is>
          <t>M</t>
        </is>
      </c>
      <c r="H5884" s="108" t="inlineStr">
        <is>
          <t>??</t>
        </is>
      </c>
      <c r="I5884" s="25" t="inlineStr">
        <is>
          <t>UK</t>
        </is>
      </c>
      <c r="J5884" s="26" t="n">
        <v>7</v>
      </c>
      <c r="K5884" s="16" t="inlineStr">
        <is>
          <t>Other</t>
        </is>
      </c>
      <c r="L5884" s="282" t="inlineStr">
        <is>
          <t>Library</t>
        </is>
      </c>
      <c r="W5884" s="193" t="n">
        <v>5893</v>
      </c>
    </row>
    <row r="5885" ht="13.15" customHeight="1">
      <c r="A5885" s="16" t="inlineStr">
        <is>
          <t>Kpm Music Recorded Library</t>
        </is>
      </c>
      <c r="B5885" s="16" t="inlineStr">
        <is>
          <t>Country And Western And Bluegrass</t>
        </is>
      </c>
      <c r="C5885" s="300" t="inlineStr">
        <is>
          <t>kpm 1218</t>
        </is>
      </c>
      <c r="D5885" s="32" t="inlineStr">
        <is>
          <t>??</t>
        </is>
      </c>
      <c r="E5885" s="25" t="inlineStr">
        <is>
          <t>Lp</t>
        </is>
      </c>
      <c r="F5885" s="16" t="inlineStr">
        <is>
          <t>Kpm</t>
        </is>
      </c>
      <c r="G5885" s="16" t="inlineStr">
        <is>
          <t>M</t>
        </is>
      </c>
      <c r="H5885" s="108" t="inlineStr">
        <is>
          <t>??</t>
        </is>
      </c>
      <c r="I5885" s="25" t="inlineStr">
        <is>
          <t>UK</t>
        </is>
      </c>
      <c r="J5885" s="26" t="n">
        <v>7</v>
      </c>
      <c r="K5885" s="16" t="inlineStr">
        <is>
          <t>Other</t>
        </is>
      </c>
      <c r="L5885" s="282" t="inlineStr">
        <is>
          <t>Library</t>
        </is>
      </c>
      <c r="W5885" s="194" t="n">
        <v>5894</v>
      </c>
    </row>
    <row r="5886" ht="13.15" customHeight="1">
      <c r="A5886" s="16" t="inlineStr">
        <is>
          <t>Manzano</t>
        </is>
      </c>
      <c r="B5886" s="16" t="inlineStr">
        <is>
          <t>Al limite de la pasion PROMO</t>
        </is>
      </c>
      <c r="D5886" s="32" t="n">
        <v>90</v>
      </c>
      <c r="E5886" s="25" t="inlineStr">
        <is>
          <t>7"</t>
        </is>
      </c>
      <c r="F5886" s="16" t="inlineStr">
        <is>
          <t>Gbbs</t>
        </is>
      </c>
      <c r="G5886" s="16" t="inlineStr">
        <is>
          <t>NM</t>
        </is>
      </c>
      <c r="H5886" s="108" t="inlineStr">
        <is>
          <t>??</t>
        </is>
      </c>
      <c r="I5886" s="25" t="inlineStr">
        <is>
          <t>SP</t>
        </is>
      </c>
      <c r="J5886" s="26" t="n">
        <v>9</v>
      </c>
      <c r="K5886" s="16" t="inlineStr">
        <is>
          <t>Rock</t>
        </is>
      </c>
      <c r="W5886" s="194" t="n">
        <v>5895</v>
      </c>
    </row>
    <row r="5887" ht="13.15" customHeight="1">
      <c r="A5887" s="16" t="inlineStr">
        <is>
          <t>Els sapastres</t>
        </is>
      </c>
      <c r="B5887" s="16" t="inlineStr">
        <is>
          <t>Canciones del amor prohibido</t>
        </is>
      </c>
      <c r="D5887" s="32" t="n">
        <v>74</v>
      </c>
      <c r="E5887" s="25" t="inlineStr">
        <is>
          <t>7"</t>
        </is>
      </c>
      <c r="F5887" s="16" t="inlineStr">
        <is>
          <t>Barlovento</t>
        </is>
      </c>
      <c r="G5887" s="16" t="inlineStr">
        <is>
          <t>EX</t>
        </is>
      </c>
      <c r="H5887" s="108" t="inlineStr">
        <is>
          <t>??</t>
        </is>
      </c>
      <c r="I5887" s="25" t="inlineStr">
        <is>
          <t>SP</t>
        </is>
      </c>
      <c r="J5887" s="26" t="n">
        <v>50</v>
      </c>
      <c r="K5887" s="16" t="inlineStr">
        <is>
          <t>World</t>
        </is>
      </c>
      <c r="L5887" s="282" t="inlineStr">
        <is>
          <t>Folk</t>
        </is>
      </c>
      <c r="N5887" s="310" t="inlineStr">
        <is>
          <t>no exacto</t>
        </is>
      </c>
      <c r="P5887" s="221" t="n">
        <v>1</v>
      </c>
      <c r="Q5887" s="230" t="n">
        <v>17</v>
      </c>
      <c r="W5887" s="193" t="n">
        <v>5896</v>
      </c>
    </row>
    <row r="5888" ht="13.15" customHeight="1">
      <c r="A5888" s="16" t="inlineStr">
        <is>
          <t>Sergio Mendes</t>
        </is>
      </c>
      <c r="B5888" s="16" t="inlineStr">
        <is>
          <t>Avisame (cantado en español) TEST PRESSING</t>
        </is>
      </c>
      <c r="D5888" s="32" t="n">
        <v>80</v>
      </c>
      <c r="E5888" s="25" t="inlineStr">
        <is>
          <t>7"</t>
        </is>
      </c>
      <c r="F5888" s="16" t="inlineStr">
        <is>
          <t>??</t>
        </is>
      </c>
      <c r="G5888" s="16" t="inlineStr">
        <is>
          <t>NM</t>
        </is>
      </c>
      <c r="H5888" s="108" t="inlineStr">
        <is>
          <t>??</t>
        </is>
      </c>
      <c r="I5888" s="25" t="inlineStr">
        <is>
          <t>SP</t>
        </is>
      </c>
      <c r="J5888" s="26" t="n">
        <v>39</v>
      </c>
      <c r="K5888" s="16" t="inlineStr">
        <is>
          <t>World</t>
        </is>
      </c>
      <c r="L5888" s="282" t="inlineStr">
        <is>
          <t>Latin</t>
        </is>
      </c>
      <c r="W5888" s="194" t="n">
        <v>5897</v>
      </c>
    </row>
    <row r="5889" ht="13.15" customHeight="1">
      <c r="A5889" s="16" t="inlineStr">
        <is>
          <t>Sergio Mendes</t>
        </is>
      </c>
      <c r="B5889" s="16" t="inlineStr">
        <is>
          <t>Avisame (cantado en español)</t>
        </is>
      </c>
      <c r="C5889" s="300" t="inlineStr">
        <is>
          <t>sung in spanish</t>
        </is>
      </c>
      <c r="D5889" s="32" t="n">
        <v>80</v>
      </c>
      <c r="E5889" s="25" t="inlineStr">
        <is>
          <t>7"</t>
        </is>
      </c>
      <c r="F5889" s="28" t="inlineStr">
        <is>
          <t>Wea</t>
        </is>
      </c>
      <c r="G5889" s="28" t="inlineStr">
        <is>
          <t>EX</t>
        </is>
      </c>
      <c r="H5889" s="108" t="inlineStr">
        <is>
          <t>??</t>
        </is>
      </c>
      <c r="I5889" s="25" t="inlineStr">
        <is>
          <t>SP</t>
        </is>
      </c>
      <c r="J5889" s="26" t="n">
        <v>9</v>
      </c>
      <c r="K5889" s="16" t="inlineStr">
        <is>
          <t>World</t>
        </is>
      </c>
      <c r="L5889" s="282" t="inlineStr">
        <is>
          <t>Latin</t>
        </is>
      </c>
      <c r="Q5889" s="230" t="n">
        <v>1</v>
      </c>
      <c r="R5889" s="102" t="n">
        <v>1</v>
      </c>
      <c r="W5889" s="194" t="n">
        <v>5898</v>
      </c>
    </row>
    <row r="5890" ht="13.15" customHeight="1">
      <c r="A5890" s="157" t="inlineStr">
        <is>
          <t>Frank Miller y su Orquesta</t>
        </is>
      </c>
      <c r="B5890" s="34" t="inlineStr">
        <is>
          <t>Sicodelico / Hippy (jae) / Melenas club / Quiero</t>
        </is>
      </c>
      <c r="D5890" s="23" t="inlineStr">
        <is>
          <t>75</t>
        </is>
      </c>
      <c r="E5890" s="24" t="inlineStr">
        <is>
          <t>7"</t>
        </is>
      </c>
      <c r="F5890" s="34" t="inlineStr">
        <is>
          <t>Sandiego</t>
        </is>
      </c>
      <c r="G5890" s="16" t="inlineStr">
        <is>
          <t>EX</t>
        </is>
      </c>
      <c r="H5890" s="108" t="inlineStr">
        <is>
          <t>EX</t>
        </is>
      </c>
      <c r="I5890" s="25" t="inlineStr">
        <is>
          <t>SP</t>
        </is>
      </c>
      <c r="J5890" s="26" t="n">
        <v>68</v>
      </c>
      <c r="K5890" s="16" t="inlineStr">
        <is>
          <t>Rhythm &amp; Blues</t>
        </is>
      </c>
      <c r="L5890" s="282" t="inlineStr">
        <is>
          <t>Soul</t>
        </is>
      </c>
      <c r="W5890" s="193" t="n">
        <v>5899</v>
      </c>
    </row>
    <row r="5891" ht="13.15" customHeight="1">
      <c r="A5891" s="28" t="inlineStr">
        <is>
          <t>Sway &amp; King Tech</t>
        </is>
      </c>
      <c r="B5891" s="28" t="inlineStr">
        <is>
          <t>Follow 4 Now</t>
        </is>
      </c>
      <c r="D5891" s="32" t="n">
        <v>90</v>
      </c>
      <c r="E5891" s="27" t="inlineStr">
        <is>
          <t>12"</t>
        </is>
      </c>
      <c r="F5891" s="28" t="inlineStr">
        <is>
          <t>Giant</t>
        </is>
      </c>
      <c r="G5891" s="28" t="inlineStr">
        <is>
          <t>EX</t>
        </is>
      </c>
      <c r="H5891" s="108" t="inlineStr">
        <is>
          <t>EX</t>
        </is>
      </c>
      <c r="I5891" s="27" t="inlineStr">
        <is>
          <t>US</t>
        </is>
      </c>
      <c r="J5891" s="26" t="n">
        <v>4</v>
      </c>
      <c r="K5891" s="16" t="inlineStr">
        <is>
          <t>Hip Hop</t>
        </is>
      </c>
      <c r="L5891" s="282" t="inlineStr">
        <is>
          <t>90's Rap</t>
        </is>
      </c>
      <c r="P5891" s="221" t="n">
        <v>1</v>
      </c>
      <c r="W5891" s="194" t="n">
        <v>5900</v>
      </c>
      <c r="Z5891" s="195" t="inlineStr">
        <is>
          <t>ZD</t>
        </is>
      </c>
    </row>
    <row r="5892" ht="13.15" customHeight="1">
      <c r="A5892" s="16" t="inlineStr">
        <is>
          <t>Karen Wyman</t>
        </is>
      </c>
      <c r="B5892" s="16" t="inlineStr">
        <is>
          <t>Karen Wyman</t>
        </is>
      </c>
      <c r="D5892" s="32" t="n">
        <v>70</v>
      </c>
      <c r="E5892" s="25" t="inlineStr">
        <is>
          <t>Lp</t>
        </is>
      </c>
      <c r="F5892" s="16" t="inlineStr">
        <is>
          <t>Decca</t>
        </is>
      </c>
      <c r="G5892" s="16" t="inlineStr">
        <is>
          <t>M</t>
        </is>
      </c>
      <c r="H5892" s="108" t="inlineStr">
        <is>
          <t>??</t>
        </is>
      </c>
      <c r="I5892" s="25" t="inlineStr">
        <is>
          <t>US</t>
        </is>
      </c>
      <c r="J5892" s="26" t="n">
        <v>14</v>
      </c>
      <c r="K5892" s="16" t="inlineStr">
        <is>
          <t>Rhythm &amp; Blues</t>
        </is>
      </c>
      <c r="L5892" s="282" t="inlineStr">
        <is>
          <t>Funk</t>
        </is>
      </c>
      <c r="W5892" s="194" t="n">
        <v>5901</v>
      </c>
    </row>
    <row r="5893" ht="13.15" customHeight="1">
      <c r="A5893" s="16" t="inlineStr">
        <is>
          <t>Machiaveli</t>
        </is>
      </c>
      <c r="B5893" s="16" t="inlineStr">
        <is>
          <t>New lines</t>
        </is>
      </c>
      <c r="D5893" s="32" t="n">
        <v>80</v>
      </c>
      <c r="E5893" s="25" t="inlineStr">
        <is>
          <t>Lp</t>
        </is>
      </c>
      <c r="F5893" s="16" t="inlineStr">
        <is>
          <t>Harvest</t>
        </is>
      </c>
      <c r="G5893" s="16" t="inlineStr">
        <is>
          <t>NM</t>
        </is>
      </c>
      <c r="H5893" s="108" t="inlineStr">
        <is>
          <t>??</t>
        </is>
      </c>
      <c r="I5893" s="25" t="inlineStr">
        <is>
          <t>DE</t>
        </is>
      </c>
      <c r="J5893" s="26" t="n">
        <v>6</v>
      </c>
      <c r="K5893" s="16" t="inlineStr">
        <is>
          <t>Rock</t>
        </is>
      </c>
      <c r="W5893" s="193" t="n">
        <v>5902</v>
      </c>
    </row>
    <row r="5894" ht="13.15" customHeight="1">
      <c r="A5894" s="16" t="inlineStr">
        <is>
          <t>Ekseption</t>
        </is>
      </c>
      <c r="B5894" s="16" t="inlineStr">
        <is>
          <t xml:space="preserve">Back To The Classics </t>
        </is>
      </c>
      <c r="D5894" s="32" t="n">
        <v>76</v>
      </c>
      <c r="E5894" s="25" t="inlineStr">
        <is>
          <t>Lp</t>
        </is>
      </c>
      <c r="F5894" s="16" t="inlineStr">
        <is>
          <t>Phillips</t>
        </is>
      </c>
      <c r="G5894" s="16" t="inlineStr">
        <is>
          <t>M</t>
        </is>
      </c>
      <c r="H5894" s="108" t="inlineStr">
        <is>
          <t>??</t>
        </is>
      </c>
      <c r="I5894" s="25" t="inlineStr">
        <is>
          <t>NL</t>
        </is>
      </c>
      <c r="J5894" s="26" t="n">
        <v>6</v>
      </c>
      <c r="K5894" s="16" t="inlineStr">
        <is>
          <t>Rock</t>
        </is>
      </c>
      <c r="W5894" s="194" t="n">
        <v>5903</v>
      </c>
    </row>
    <row r="5895" ht="13.15" customHeight="1">
      <c r="A5895" s="16" t="inlineStr">
        <is>
          <t>Various</t>
        </is>
      </c>
      <c r="B5895" s="16" t="inlineStr">
        <is>
          <t>Madrid Hip Hop</t>
        </is>
      </c>
      <c r="C5895" s="300" t="inlineStr">
        <is>
          <t>includes innner sleeve</t>
        </is>
      </c>
      <c r="D5895" s="32" t="n">
        <v>90</v>
      </c>
      <c r="E5895" s="25" t="inlineStr">
        <is>
          <t>Lp</t>
        </is>
      </c>
      <c r="F5895" s="16" t="inlineStr">
        <is>
          <t>Troya</t>
        </is>
      </c>
      <c r="G5895" s="16" t="inlineStr">
        <is>
          <t>NM</t>
        </is>
      </c>
      <c r="H5895" s="108" t="inlineStr">
        <is>
          <t>??</t>
        </is>
      </c>
      <c r="I5895" s="25" t="inlineStr">
        <is>
          <t>SP</t>
        </is>
      </c>
      <c r="J5895" s="26" t="n">
        <v>8</v>
      </c>
      <c r="K5895" s="16" t="inlineStr">
        <is>
          <t>Hip Hop</t>
        </is>
      </c>
      <c r="L5895" s="282" t="inlineStr">
        <is>
          <t>90's Rap</t>
        </is>
      </c>
      <c r="W5895" s="194" t="n">
        <v>5904</v>
      </c>
      <c r="Z5895" s="195" t="inlineStr">
        <is>
          <t>ZD</t>
        </is>
      </c>
    </row>
    <row r="5896" ht="13.15" customHeight="1">
      <c r="A5896" s="16" t="inlineStr">
        <is>
          <t>Positive Minds</t>
        </is>
      </c>
      <c r="B5896" s="16" t="inlineStr">
        <is>
          <t>Pretty Black Thing</t>
        </is>
      </c>
      <c r="D5896" s="32" t="n">
        <v>90</v>
      </c>
      <c r="E5896" s="25" t="inlineStr">
        <is>
          <t>12"</t>
        </is>
      </c>
      <c r="F5896" s="16" t="inlineStr">
        <is>
          <t>Jam N Records</t>
        </is>
      </c>
      <c r="G5896" s="16" t="inlineStr">
        <is>
          <t>M</t>
        </is>
      </c>
      <c r="H5896" s="108" t="inlineStr">
        <is>
          <t>??</t>
        </is>
      </c>
      <c r="I5896" s="25" t="inlineStr">
        <is>
          <t>US</t>
        </is>
      </c>
      <c r="J5896" s="26" t="n">
        <v>50</v>
      </c>
      <c r="K5896" s="16" t="inlineStr">
        <is>
          <t>Hip Hop</t>
        </is>
      </c>
      <c r="L5896" s="282" t="inlineStr">
        <is>
          <t>90's Rap</t>
        </is>
      </c>
      <c r="W5896" s="193" t="n">
        <v>5905</v>
      </c>
      <c r="Z5896" s="195" t="inlineStr">
        <is>
          <t>ZD</t>
        </is>
      </c>
    </row>
    <row r="5897" ht="13.15" customHeight="1">
      <c r="A5897" s="16" t="inlineStr">
        <is>
          <t>Dany Loe</t>
        </is>
      </c>
      <c r="B5897" s="16" t="inlineStr">
        <is>
          <t>Love / Little flower</t>
        </is>
      </c>
      <c r="C5897" s="300" t="inlineStr">
        <is>
          <t>in picture cover</t>
        </is>
      </c>
      <c r="D5897" s="32" t="n">
        <v>72</v>
      </c>
      <c r="E5897" s="25" t="inlineStr">
        <is>
          <t>7"</t>
        </is>
      </c>
      <c r="F5897" s="16" t="inlineStr">
        <is>
          <t>Marfer</t>
        </is>
      </c>
      <c r="G5897" s="16" t="inlineStr">
        <is>
          <t>M</t>
        </is>
      </c>
      <c r="H5897" s="108" t="inlineStr">
        <is>
          <t>??</t>
        </is>
      </c>
      <c r="I5897" s="25" t="inlineStr">
        <is>
          <t>SP</t>
        </is>
      </c>
      <c r="J5897" s="26" t="n">
        <v>10</v>
      </c>
      <c r="K5897" s="16" t="inlineStr">
        <is>
          <t>Pop</t>
        </is>
      </c>
      <c r="L5897" s="282" t="inlineStr">
        <is>
          <t>70's Pop</t>
        </is>
      </c>
      <c r="W5897" s="194" t="n">
        <v>5906</v>
      </c>
    </row>
    <row r="5898" ht="13.15" customHeight="1">
      <c r="A5898" s="16" t="inlineStr">
        <is>
          <t>The Jackie Wilson &amp; Chi-Lites</t>
        </is>
      </c>
      <c r="B5898" s="16" t="inlineStr">
        <is>
          <t>Don't Burn No Bridges</t>
        </is>
      </c>
      <c r="C5898" s="300" t="inlineStr">
        <is>
          <t>promo &amp; pc</t>
        </is>
      </c>
      <c r="D5898" s="32" t="n">
        <v>72</v>
      </c>
      <c r="E5898" s="25" t="inlineStr">
        <is>
          <t>7"</t>
        </is>
      </c>
      <c r="F5898" s="16" t="inlineStr">
        <is>
          <t>Zafiro</t>
        </is>
      </c>
      <c r="G5898" s="16" t="inlineStr">
        <is>
          <t>M</t>
        </is>
      </c>
      <c r="H5898" s="108" t="inlineStr">
        <is>
          <t>??</t>
        </is>
      </c>
      <c r="I5898" s="25" t="inlineStr">
        <is>
          <t>SP</t>
        </is>
      </c>
      <c r="J5898" s="26" t="n">
        <v>10</v>
      </c>
      <c r="K5898" s="16" t="inlineStr">
        <is>
          <t>Rhythm &amp; Blues</t>
        </is>
      </c>
      <c r="L5898" s="282" t="inlineStr">
        <is>
          <t>Soul</t>
        </is>
      </c>
      <c r="W5898" s="194" t="n">
        <v>5907</v>
      </c>
    </row>
    <row r="5899" ht="13.15" customHeight="1">
      <c r="A5899" s="16" t="inlineStr">
        <is>
          <t>David Bowie</t>
        </is>
      </c>
      <c r="B5899" s="16" t="inlineStr">
        <is>
          <t>Historia De La Musica Rock</t>
        </is>
      </c>
      <c r="D5899" s="32" t="n">
        <v>81</v>
      </c>
      <c r="E5899" s="25" t="inlineStr">
        <is>
          <t>Lp</t>
        </is>
      </c>
      <c r="F5899" s="16" t="inlineStr">
        <is>
          <t>Decca</t>
        </is>
      </c>
      <c r="G5899" s="16" t="inlineStr">
        <is>
          <t>NM</t>
        </is>
      </c>
      <c r="H5899" s="108" t="inlineStr">
        <is>
          <t>??</t>
        </is>
      </c>
      <c r="I5899" s="25" t="inlineStr">
        <is>
          <t>SP</t>
        </is>
      </c>
      <c r="J5899" s="26" t="n">
        <v>9</v>
      </c>
      <c r="K5899" s="16" t="inlineStr">
        <is>
          <t>Rock</t>
        </is>
      </c>
      <c r="W5899" s="193" t="n">
        <v>5908</v>
      </c>
    </row>
    <row r="5900" ht="13.15" customHeight="1">
      <c r="A5900" s="16" t="inlineStr">
        <is>
          <t>Galeas y sus rumberos</t>
        </is>
      </c>
      <c r="B5900" s="16" t="inlineStr">
        <is>
          <t>Galeas y sus rumberos</t>
        </is>
      </c>
      <c r="D5900" s="32" t="n">
        <v>73</v>
      </c>
      <c r="E5900" s="25" t="inlineStr">
        <is>
          <t>Lp</t>
        </is>
      </c>
      <c r="F5900" s="16" t="inlineStr">
        <is>
          <t>Uni press</t>
        </is>
      </c>
      <c r="G5900" s="16" t="inlineStr">
        <is>
          <t>EX</t>
        </is>
      </c>
      <c r="H5900" s="108" t="inlineStr">
        <is>
          <t>??</t>
        </is>
      </c>
      <c r="I5900" s="25" t="inlineStr">
        <is>
          <t>SP</t>
        </is>
      </c>
      <c r="J5900" s="26" t="n">
        <v>25</v>
      </c>
      <c r="K5900" s="16" t="inlineStr">
        <is>
          <t>World</t>
        </is>
      </c>
      <c r="L5900" s="282" t="inlineStr">
        <is>
          <t>Spanish Rumba</t>
        </is>
      </c>
      <c r="W5900" s="194" t="n">
        <v>5909</v>
      </c>
    </row>
    <row r="5901" ht="13.15" customHeight="1">
      <c r="A5901" s="16" t="inlineStr">
        <is>
          <t>El Jose y sus rumberos</t>
        </is>
      </c>
      <c r="B5901" s="16" t="inlineStr">
        <is>
          <t>El Jose y sus rumberos</t>
        </is>
      </c>
      <c r="D5901" s="32" t="n">
        <v>72</v>
      </c>
      <c r="E5901" s="25" t="inlineStr">
        <is>
          <t>Lp</t>
        </is>
      </c>
      <c r="F5901" s="16" t="inlineStr">
        <is>
          <t>Movieplay</t>
        </is>
      </c>
      <c r="G5901" s="16" t="inlineStr">
        <is>
          <t>EX</t>
        </is>
      </c>
      <c r="H5901" s="108" t="inlineStr">
        <is>
          <t>??</t>
        </is>
      </c>
      <c r="I5901" s="25" t="inlineStr">
        <is>
          <t>SP</t>
        </is>
      </c>
      <c r="J5901" s="26" t="n">
        <v>20</v>
      </c>
      <c r="K5901" s="16" t="inlineStr">
        <is>
          <t>World</t>
        </is>
      </c>
      <c r="L5901" s="282" t="inlineStr">
        <is>
          <t>Spanish Rumba</t>
        </is>
      </c>
      <c r="W5901" s="194" t="n">
        <v>5910</v>
      </c>
    </row>
    <row r="5902" ht="13.15" customHeight="1">
      <c r="A5902" s="16" t="inlineStr">
        <is>
          <t>Pete Moore and his Orchestra</t>
        </is>
      </c>
      <c r="B5902" s="16" t="inlineStr">
        <is>
          <t>Ambiente latino (Animado y latino)</t>
        </is>
      </c>
      <c r="D5902" s="32" t="n">
        <v>75</v>
      </c>
      <c r="E5902" s="25" t="inlineStr">
        <is>
          <t>Lp</t>
        </is>
      </c>
      <c r="F5902" s="16" t="inlineStr">
        <is>
          <t>Diresa</t>
        </is>
      </c>
      <c r="G5902" s="16" t="inlineStr">
        <is>
          <t>NM</t>
        </is>
      </c>
      <c r="H5902" s="108" t="inlineStr">
        <is>
          <t>??</t>
        </is>
      </c>
      <c r="I5902" s="25" t="inlineStr">
        <is>
          <t>SP</t>
        </is>
      </c>
      <c r="J5902" s="26" t="n">
        <v>33</v>
      </c>
      <c r="K5902" s="16" t="inlineStr">
        <is>
          <t>World</t>
        </is>
      </c>
      <c r="L5902" s="282" t="inlineStr">
        <is>
          <t>Latin</t>
        </is>
      </c>
      <c r="W5902" s="193" t="n">
        <v>5911</v>
      </c>
    </row>
    <row r="5903" ht="13.15" customHeight="1">
      <c r="A5903" s="16" t="inlineStr">
        <is>
          <t>T. Lavitz</t>
        </is>
      </c>
      <c r="B5903" s="16" t="inlineStr">
        <is>
          <t xml:space="preserve">T Lavitz And The Bad Habitz </t>
        </is>
      </c>
      <c r="D5903" s="32" t="n">
        <v>89</v>
      </c>
      <c r="E5903" s="25" t="inlineStr">
        <is>
          <t>Lp</t>
        </is>
      </c>
      <c r="F5903" s="28" t="inlineStr">
        <is>
          <t>Intima</t>
        </is>
      </c>
      <c r="G5903" s="16" t="inlineStr">
        <is>
          <t>M</t>
        </is>
      </c>
      <c r="H5903" s="108" t="inlineStr">
        <is>
          <t>M</t>
        </is>
      </c>
      <c r="I5903" s="25" t="inlineStr">
        <is>
          <t>SP</t>
        </is>
      </c>
      <c r="J5903" s="26" t="n">
        <v>8</v>
      </c>
      <c r="K5903" s="16" t="inlineStr">
        <is>
          <t>Jazz</t>
        </is>
      </c>
      <c r="W5903" s="194" t="n">
        <v>5912</v>
      </c>
    </row>
    <row r="5904" ht="13.15" customHeight="1">
      <c r="A5904" s="16" t="inlineStr">
        <is>
          <t>Nini Rosso</t>
        </is>
      </c>
      <c r="B5904" s="16" t="inlineStr">
        <is>
          <t>America Latina</t>
        </is>
      </c>
      <c r="D5904" s="32" t="n">
        <v>77</v>
      </c>
      <c r="E5904" s="25" t="inlineStr">
        <is>
          <t>Lp</t>
        </is>
      </c>
      <c r="F5904" s="16" t="inlineStr">
        <is>
          <t>Durium</t>
        </is>
      </c>
      <c r="G5904" s="16" t="inlineStr">
        <is>
          <t>M</t>
        </is>
      </c>
      <c r="H5904" s="108" t="inlineStr">
        <is>
          <t>??</t>
        </is>
      </c>
      <c r="I5904" s="25" t="inlineStr">
        <is>
          <t>SP</t>
        </is>
      </c>
      <c r="J5904" s="26" t="n">
        <v>7</v>
      </c>
      <c r="K5904" s="16" t="inlineStr">
        <is>
          <t>Jazz</t>
        </is>
      </c>
      <c r="W5904" s="194" t="n">
        <v>5913</v>
      </c>
    </row>
    <row r="5905" ht="13.15" customHeight="1">
      <c r="A5905" s="16" t="inlineStr">
        <is>
          <t>Los Carnevalitos</t>
        </is>
      </c>
      <c r="B5905" s="16" t="inlineStr">
        <is>
          <t>Ching  ching / African beat</t>
        </is>
      </c>
      <c r="D5905" s="32" t="n">
        <v>62</v>
      </c>
      <c r="E5905" s="25" t="inlineStr">
        <is>
          <t>7"</t>
        </is>
      </c>
      <c r="F5905" s="16" t="inlineStr">
        <is>
          <t>Phillips</t>
        </is>
      </c>
      <c r="G5905" s="16" t="inlineStr">
        <is>
          <t>EX</t>
        </is>
      </c>
      <c r="H5905" s="202" t="inlineStr">
        <is>
          <t>EX</t>
        </is>
      </c>
      <c r="I5905" s="25" t="inlineStr">
        <is>
          <t>SP</t>
        </is>
      </c>
      <c r="J5905" s="26" t="n">
        <v>5</v>
      </c>
      <c r="K5905" s="16" t="inlineStr">
        <is>
          <t>Orchestral</t>
        </is>
      </c>
      <c r="W5905" s="193" t="n">
        <v>5914</v>
      </c>
    </row>
    <row r="5906" ht="13.15" customHeight="1">
      <c r="A5906" s="16" t="inlineStr">
        <is>
          <t>Los 5 Rumberos</t>
        </is>
      </c>
      <c r="B5906" s="16" t="inlineStr">
        <is>
          <t>Rumbas gitanas</t>
        </is>
      </c>
      <c r="D5906" s="32" t="n">
        <v>62</v>
      </c>
      <c r="E5906" s="25" t="inlineStr">
        <is>
          <t>7"</t>
        </is>
      </c>
      <c r="F5906" s="16" t="inlineStr">
        <is>
          <t>Marfer</t>
        </is>
      </c>
      <c r="G5906" s="16" t="inlineStr">
        <is>
          <t>M</t>
        </is>
      </c>
      <c r="H5906" s="108" t="inlineStr">
        <is>
          <t>??</t>
        </is>
      </c>
      <c r="I5906" s="25" t="inlineStr">
        <is>
          <t>SP</t>
        </is>
      </c>
      <c r="J5906" s="26" t="n">
        <v>20</v>
      </c>
      <c r="K5906" s="16" t="inlineStr">
        <is>
          <t>World</t>
        </is>
      </c>
      <c r="L5906" s="282" t="inlineStr">
        <is>
          <t>Spanish Rumba</t>
        </is>
      </c>
      <c r="W5906" s="194" t="n">
        <v>5915</v>
      </c>
    </row>
    <row r="5907" ht="13.15" customHeight="1">
      <c r="A5907" s="16" t="inlineStr">
        <is>
          <t>Albert Peter</t>
        </is>
      </c>
      <c r="B5907" s="16" t="inlineStr">
        <is>
          <t>Musica para la noche (El duende de Jamaica)</t>
        </is>
      </c>
      <c r="D5907" s="32" t="n">
        <v>78</v>
      </c>
      <c r="E5907" s="25" t="inlineStr">
        <is>
          <t>Lp</t>
        </is>
      </c>
      <c r="F5907" s="16" t="inlineStr">
        <is>
          <t>Trova</t>
        </is>
      </c>
      <c r="G5907" s="28" t="inlineStr">
        <is>
          <t>EX</t>
        </is>
      </c>
      <c r="H5907" s="108" t="inlineStr">
        <is>
          <t>??</t>
        </is>
      </c>
      <c r="I5907" s="25" t="inlineStr">
        <is>
          <t>SP</t>
        </is>
      </c>
      <c r="J5907" s="26" t="n">
        <v>30</v>
      </c>
      <c r="K5907" s="16" t="inlineStr">
        <is>
          <t>Orchestral</t>
        </is>
      </c>
      <c r="P5907" s="221" t="n">
        <v>1</v>
      </c>
      <c r="W5907" s="194" t="n">
        <v>5916</v>
      </c>
    </row>
    <row r="5908" ht="13.15" customHeight="1">
      <c r="A5908" s="16" t="inlineStr">
        <is>
          <t>Musica de la Pelicula Superman</t>
        </is>
      </c>
      <c r="B5908" s="16" t="inlineStr">
        <is>
          <t>Musica de la Pelicula Superman</t>
        </is>
      </c>
      <c r="C5908" s="300" t="inlineStr">
        <is>
          <t>rare disco versions, breaks!</t>
        </is>
      </c>
      <c r="D5908" s="32" t="n">
        <v>79</v>
      </c>
      <c r="E5908" s="25" t="inlineStr">
        <is>
          <t>Lp</t>
        </is>
      </c>
      <c r="F5908" s="16" t="inlineStr">
        <is>
          <t>Caudal</t>
        </is>
      </c>
      <c r="G5908" s="16" t="inlineStr">
        <is>
          <t>M</t>
        </is>
      </c>
      <c r="H5908" s="108" t="inlineStr">
        <is>
          <t>??</t>
        </is>
      </c>
      <c r="I5908" s="25" t="inlineStr">
        <is>
          <t>SP</t>
        </is>
      </c>
      <c r="J5908" s="26" t="n">
        <v>50</v>
      </c>
      <c r="K5908" s="28" t="inlineStr">
        <is>
          <t>Disco</t>
        </is>
      </c>
      <c r="L5908" s="282" t="inlineStr">
        <is>
          <t>Cosmic Disco</t>
        </is>
      </c>
      <c r="W5908" s="193" t="n">
        <v>5917</v>
      </c>
    </row>
    <row r="5909" ht="13.15" customHeight="1">
      <c r="A5909" s="16" t="inlineStr">
        <is>
          <t>King Bee</t>
        </is>
      </c>
      <c r="B5909" s="16" t="inlineStr">
        <is>
          <t>Must be the music</t>
        </is>
      </c>
      <c r="D5909" s="217" t="n">
        <v>90</v>
      </c>
      <c r="E5909" s="25" t="inlineStr">
        <is>
          <t>7"</t>
        </is>
      </c>
      <c r="F5909" s="16" t="inlineStr">
        <is>
          <t>CBS</t>
        </is>
      </c>
      <c r="G5909" s="16" t="inlineStr">
        <is>
          <t>EX</t>
        </is>
      </c>
      <c r="H5909" s="108" t="inlineStr">
        <is>
          <t>EX</t>
        </is>
      </c>
      <c r="I5909" s="25" t="inlineStr">
        <is>
          <t>SP</t>
        </is>
      </c>
      <c r="J5909" s="25" t="n">
        <v>4</v>
      </c>
      <c r="K5909" s="16" t="inlineStr">
        <is>
          <t>Hip Hop</t>
        </is>
      </c>
      <c r="L5909" s="282" t="inlineStr">
        <is>
          <t>90's Rap</t>
        </is>
      </c>
      <c r="W5909" s="194" t="n">
        <v>5918</v>
      </c>
    </row>
    <row r="5910" ht="13.15" customHeight="1">
      <c r="A5910" s="16" t="inlineStr">
        <is>
          <t>The Cecil Holmes Soulful Sounds</t>
        </is>
      </c>
      <c r="B5910" s="16" t="inlineStr">
        <is>
          <t xml:space="preserve">Black Motion Picture Experience </t>
        </is>
      </c>
      <c r="D5910" s="32" t="n">
        <v>72</v>
      </c>
      <c r="E5910" s="25" t="inlineStr">
        <is>
          <t>Lp</t>
        </is>
      </c>
      <c r="F5910" s="16" t="inlineStr">
        <is>
          <t>Buddah</t>
        </is>
      </c>
      <c r="G5910" s="16" t="inlineStr">
        <is>
          <t>VG+</t>
        </is>
      </c>
      <c r="H5910" s="108" t="inlineStr">
        <is>
          <t>??</t>
        </is>
      </c>
      <c r="I5910" s="25" t="inlineStr">
        <is>
          <t>US</t>
        </is>
      </c>
      <c r="J5910" s="26" t="n">
        <v>12</v>
      </c>
      <c r="K5910" s="16" t="inlineStr">
        <is>
          <t>Rhythm &amp; Blues</t>
        </is>
      </c>
      <c r="L5910" s="282" t="inlineStr">
        <is>
          <t>Funk</t>
        </is>
      </c>
      <c r="P5910" s="221" t="n">
        <v>1</v>
      </c>
      <c r="W5910" s="194" t="n">
        <v>5919</v>
      </c>
    </row>
    <row r="5911" ht="13.15" customHeight="1">
      <c r="A5911" s="157" t="inlineStr">
        <is>
          <t>Tere de Oro</t>
        </is>
      </c>
      <c r="B5911" s="34" t="inlineStr">
        <is>
          <t>Llevatelo / Escandalo</t>
        </is>
      </c>
      <c r="D5911" s="32" t="n">
        <v>71</v>
      </c>
      <c r="E5911" s="25" t="inlineStr">
        <is>
          <t>7"</t>
        </is>
      </c>
      <c r="F5911" s="16" t="inlineStr">
        <is>
          <t>Marfer</t>
        </is>
      </c>
      <c r="G5911" s="16" t="inlineStr">
        <is>
          <t>NM</t>
        </is>
      </c>
      <c r="H5911" s="108" t="inlineStr">
        <is>
          <t>??</t>
        </is>
      </c>
      <c r="I5911" s="25" t="inlineStr">
        <is>
          <t>SP</t>
        </is>
      </c>
      <c r="J5911" s="26" t="n">
        <v>10</v>
      </c>
      <c r="K5911" s="16" t="inlineStr">
        <is>
          <t>World</t>
        </is>
      </c>
      <c r="L5911" s="282" t="inlineStr">
        <is>
          <t>Spanish Rumba</t>
        </is>
      </c>
      <c r="W5911" s="193" t="n">
        <v>5920</v>
      </c>
    </row>
    <row r="5912" ht="13.15" customHeight="1">
      <c r="A5912" s="16" t="inlineStr">
        <is>
          <t>Magika</t>
        </is>
      </c>
      <c r="B5912" s="16" t="inlineStr">
        <is>
          <t>I Know Magika</t>
        </is>
      </c>
      <c r="D5912" s="32" t="n">
        <v>85</v>
      </c>
      <c r="E5912" s="25" t="inlineStr">
        <is>
          <t>12"</t>
        </is>
      </c>
      <c r="F5912" s="16" t="inlineStr">
        <is>
          <t>Fonomusic</t>
        </is>
      </c>
      <c r="G5912" s="16" t="inlineStr">
        <is>
          <t>EX</t>
        </is>
      </c>
      <c r="H5912" s="108" t="inlineStr">
        <is>
          <t>??</t>
        </is>
      </c>
      <c r="I5912" s="25" t="inlineStr">
        <is>
          <t>SP</t>
        </is>
      </c>
      <c r="J5912" s="26" t="n">
        <v>44</v>
      </c>
      <c r="K5912" s="28" t="inlineStr">
        <is>
          <t>Disco</t>
        </is>
      </c>
      <c r="L5912" s="282" t="inlineStr">
        <is>
          <t>Italo Disco</t>
        </is>
      </c>
      <c r="W5912" s="194" t="n">
        <v>5921</v>
      </c>
    </row>
    <row r="5913" ht="13.15" customHeight="1">
      <c r="A5913" s="16" t="inlineStr">
        <is>
          <t>Various (Shirley Lewis, Cashmere, R.Bais..)</t>
        </is>
      </c>
      <c r="B5913" s="16" t="inlineStr">
        <is>
          <t>Long Dance Party</t>
        </is>
      </c>
      <c r="C5913" s="300" t="inlineStr">
        <is>
          <t>rare boogie comp, spanish only</t>
        </is>
      </c>
      <c r="D5913" s="32" t="n">
        <v>84</v>
      </c>
      <c r="E5913" s="25" t="inlineStr">
        <is>
          <t>Lp</t>
        </is>
      </c>
      <c r="F5913" s="16" t="inlineStr">
        <is>
          <t>Zafiro</t>
        </is>
      </c>
      <c r="G5913" s="16" t="inlineStr">
        <is>
          <t>NM</t>
        </is>
      </c>
      <c r="H5913" s="108" t="inlineStr">
        <is>
          <t>??</t>
        </is>
      </c>
      <c r="I5913" s="25" t="inlineStr">
        <is>
          <t>SP</t>
        </is>
      </c>
      <c r="J5913" s="26" t="n">
        <v>30</v>
      </c>
      <c r="K5913" s="28" t="inlineStr">
        <is>
          <t>Disco</t>
        </is>
      </c>
      <c r="L5913" s="282" t="inlineStr">
        <is>
          <t>Boogie</t>
        </is>
      </c>
      <c r="W5913" s="194" t="n">
        <v>5922</v>
      </c>
    </row>
    <row r="5914" ht="13.15" customHeight="1">
      <c r="A5914" s="16" t="inlineStr">
        <is>
          <t>Mig 23</t>
        </is>
      </c>
      <c r="B5914" s="16" t="inlineStr">
        <is>
          <t>Mig 23</t>
        </is>
      </c>
      <c r="D5914" s="32" t="n">
        <v>91</v>
      </c>
      <c r="E5914" s="25" t="inlineStr">
        <is>
          <t>12"</t>
        </is>
      </c>
      <c r="F5914" s="16" t="inlineStr">
        <is>
          <t>Quality</t>
        </is>
      </c>
      <c r="G5914" s="16" t="inlineStr">
        <is>
          <t>M</t>
        </is>
      </c>
      <c r="H5914" s="202" t="inlineStr">
        <is>
          <t>M</t>
        </is>
      </c>
      <c r="I5914" s="25" t="inlineStr">
        <is>
          <t>SP</t>
        </is>
      </c>
      <c r="J5914" s="26" t="n">
        <v>5</v>
      </c>
      <c r="K5914" s="108" t="inlineStr">
        <is>
          <t>Electronic</t>
        </is>
      </c>
      <c r="L5914" s="281" t="inlineStr">
        <is>
          <t>Dance</t>
        </is>
      </c>
      <c r="M5914" s="334" t="n"/>
      <c r="W5914" s="193" t="n">
        <v>5923</v>
      </c>
    </row>
    <row r="5915" ht="13.15" customHeight="1">
      <c r="A5915" s="16" t="inlineStr">
        <is>
          <t>Ned Doheny / Hawk &amp; Co.</t>
        </is>
      </c>
      <c r="B5915" s="16" t="inlineStr">
        <is>
          <t>To Prove My Love / Nite-Life</t>
        </is>
      </c>
      <c r="D5915" s="32" t="inlineStr">
        <is>
          <t>??</t>
        </is>
      </c>
      <c r="E5915" s="25" t="inlineStr">
        <is>
          <t>12"</t>
        </is>
      </c>
      <c r="F5915" s="16" t="inlineStr">
        <is>
          <t>Old Gold</t>
        </is>
      </c>
      <c r="G5915" s="16" t="inlineStr">
        <is>
          <t>NM</t>
        </is>
      </c>
      <c r="H5915" s="108" t="inlineStr">
        <is>
          <t>??</t>
        </is>
      </c>
      <c r="I5915" s="25" t="inlineStr">
        <is>
          <t>UK</t>
        </is>
      </c>
      <c r="J5915" s="26" t="n">
        <v>17</v>
      </c>
      <c r="K5915" s="28" t="inlineStr">
        <is>
          <t>Disco</t>
        </is>
      </c>
      <c r="L5915" s="282" t="inlineStr">
        <is>
          <t>Boogie</t>
        </is>
      </c>
      <c r="W5915" s="194" t="n">
        <v>5924</v>
      </c>
    </row>
    <row r="5916" ht="13.15" customHeight="1">
      <c r="A5916" s="16" t="inlineStr">
        <is>
          <t>Central Line</t>
        </is>
      </c>
      <c r="B5916" s="16" t="inlineStr">
        <is>
          <t>Breaking Point</t>
        </is>
      </c>
      <c r="D5916" s="32" t="n">
        <v>81</v>
      </c>
      <c r="E5916" s="25" t="inlineStr">
        <is>
          <t>Lp</t>
        </is>
      </c>
      <c r="F5916" s="16" t="inlineStr">
        <is>
          <t>Polydor</t>
        </is>
      </c>
      <c r="G5916" s="16" t="inlineStr">
        <is>
          <t>EX</t>
        </is>
      </c>
      <c r="H5916" s="108" t="inlineStr">
        <is>
          <t>??</t>
        </is>
      </c>
      <c r="I5916" s="25" t="inlineStr">
        <is>
          <t>SP</t>
        </is>
      </c>
      <c r="J5916" s="26" t="n">
        <v>7</v>
      </c>
      <c r="K5916" s="16" t="inlineStr">
        <is>
          <t>Disco</t>
        </is>
      </c>
      <c r="L5916" s="282" t="inlineStr">
        <is>
          <t>Disco Funk</t>
        </is>
      </c>
      <c r="W5916" s="194" t="n">
        <v>5925</v>
      </c>
    </row>
    <row r="5917" ht="13.15" customHeight="1">
      <c r="A5917" s="16" t="inlineStr">
        <is>
          <t>Russ Brown</t>
        </is>
      </c>
      <c r="B5917" s="16" t="inlineStr">
        <is>
          <t>Gotta Find A Way</t>
        </is>
      </c>
      <c r="D5917" s="32" t="n">
        <v>87</v>
      </c>
      <c r="E5917" s="25" t="inlineStr">
        <is>
          <t>12"</t>
        </is>
      </c>
      <c r="F5917" s="16" t="inlineStr">
        <is>
          <t>Grind</t>
        </is>
      </c>
      <c r="G5917" s="16" t="inlineStr">
        <is>
          <t>EX</t>
        </is>
      </c>
      <c r="H5917" s="108" t="inlineStr">
        <is>
          <t>??</t>
        </is>
      </c>
      <c r="I5917" s="25" t="inlineStr">
        <is>
          <t>SP</t>
        </is>
      </c>
      <c r="J5917" s="26" t="n">
        <v>6</v>
      </c>
      <c r="K5917" s="28" t="inlineStr">
        <is>
          <t>Disco</t>
        </is>
      </c>
      <c r="L5917" s="282" t="inlineStr">
        <is>
          <t>Boogie</t>
        </is>
      </c>
      <c r="W5917" s="193" t="n">
        <v>5926</v>
      </c>
    </row>
    <row r="5918" ht="13.15" customHeight="1">
      <c r="A5918" s="16" t="inlineStr">
        <is>
          <t>Charlee</t>
        </is>
      </c>
      <c r="B5918" s="16" t="inlineStr">
        <is>
          <t>You Gonna Make Me Love Somebody Else</t>
        </is>
      </c>
      <c r="D5918" s="32" t="n">
        <v>87</v>
      </c>
      <c r="E5918" s="25" t="inlineStr">
        <is>
          <t>12"</t>
        </is>
      </c>
      <c r="F5918" s="16" t="inlineStr">
        <is>
          <t>Splash</t>
        </is>
      </c>
      <c r="G5918" s="16" t="inlineStr">
        <is>
          <t>EX</t>
        </is>
      </c>
      <c r="H5918" s="108" t="inlineStr">
        <is>
          <t>??</t>
        </is>
      </c>
      <c r="I5918" s="25" t="inlineStr">
        <is>
          <t>SP</t>
        </is>
      </c>
      <c r="J5918" s="26" t="n">
        <v>6</v>
      </c>
      <c r="K5918" s="28" t="inlineStr">
        <is>
          <t>Disco</t>
        </is>
      </c>
      <c r="L5918" s="282" t="inlineStr">
        <is>
          <t>Boogie</t>
        </is>
      </c>
      <c r="W5918" s="194" t="n">
        <v>5927</v>
      </c>
    </row>
    <row r="5919" ht="13.15" customHeight="1">
      <c r="A5919" s="16" t="inlineStr">
        <is>
          <t>Eric B. &amp; Rakim</t>
        </is>
      </c>
      <c r="B5919" s="16" t="inlineStr">
        <is>
          <t>Let The Rhythm Hit 'Em (The Blacksmith Remix)</t>
        </is>
      </c>
      <c r="C5919" s="300" t="inlineStr">
        <is>
          <t>very little warp that doesnt affect play at all, little ball point writings from radio station</t>
        </is>
      </c>
      <c r="D5919" s="32" t="n">
        <v>90</v>
      </c>
      <c r="E5919" s="25" t="inlineStr">
        <is>
          <t>7"</t>
        </is>
      </c>
      <c r="F5919" s="16" t="inlineStr">
        <is>
          <t>Mca</t>
        </is>
      </c>
      <c r="G5919" s="16" t="inlineStr">
        <is>
          <t>EX</t>
        </is>
      </c>
      <c r="H5919" s="108" t="inlineStr">
        <is>
          <t>EX</t>
        </is>
      </c>
      <c r="I5919" s="25" t="inlineStr">
        <is>
          <t>DE</t>
        </is>
      </c>
      <c r="J5919" s="26" t="n">
        <v>8</v>
      </c>
      <c r="K5919" s="16" t="inlineStr">
        <is>
          <t>Hip Hop</t>
        </is>
      </c>
      <c r="L5919" s="282" t="inlineStr">
        <is>
          <t>90's Rap</t>
        </is>
      </c>
      <c r="W5919" s="194" t="n">
        <v>5928</v>
      </c>
    </row>
    <row r="5920" ht="13.15" customHeight="1">
      <c r="A5920" s="16" t="inlineStr">
        <is>
          <t>FFWD</t>
        </is>
      </c>
      <c r="B5920" s="16" t="inlineStr">
        <is>
          <t>Baby Don't Go</t>
        </is>
      </c>
      <c r="D5920" s="32" t="n">
        <v>97</v>
      </c>
      <c r="E5920" s="25" t="inlineStr">
        <is>
          <t>12"</t>
        </is>
      </c>
      <c r="F5920" s="16" t="inlineStr">
        <is>
          <t>Break</t>
        </is>
      </c>
      <c r="G5920" s="16" t="inlineStr">
        <is>
          <t>NM</t>
        </is>
      </c>
      <c r="H5920" s="108" t="inlineStr">
        <is>
          <t>??</t>
        </is>
      </c>
      <c r="I5920" s="25" t="inlineStr">
        <is>
          <t>UK</t>
        </is>
      </c>
      <c r="J5920" s="26" t="n">
        <v>4</v>
      </c>
      <c r="K5920" s="16" t="inlineStr">
        <is>
          <t>Pop</t>
        </is>
      </c>
      <c r="L5920" s="282" t="inlineStr">
        <is>
          <t>Freestyle</t>
        </is>
      </c>
      <c r="W5920" s="193" t="n">
        <v>5929</v>
      </c>
    </row>
    <row r="5921" ht="13.15" customHeight="1">
      <c r="A5921" s="16" t="inlineStr">
        <is>
          <t>Samantha Gilles</t>
        </is>
      </c>
      <c r="B5921" s="16" t="inlineStr">
        <is>
          <t>Heaven Must Have Sent You</t>
        </is>
      </c>
      <c r="D5921" s="32" t="n">
        <v>88</v>
      </c>
      <c r="E5921" s="25" t="inlineStr">
        <is>
          <t>12"</t>
        </is>
      </c>
      <c r="F5921" s="16" t="inlineStr">
        <is>
          <t>Hi Tension</t>
        </is>
      </c>
      <c r="G5921" s="16" t="inlineStr">
        <is>
          <t>NM</t>
        </is>
      </c>
      <c r="H5921" s="202" t="inlineStr">
        <is>
          <t>NM</t>
        </is>
      </c>
      <c r="I5921" s="25" t="inlineStr">
        <is>
          <t>BE</t>
        </is>
      </c>
      <c r="J5921" s="26" t="n">
        <v>5</v>
      </c>
      <c r="K5921" s="28" t="inlineStr">
        <is>
          <t>Disco</t>
        </is>
      </c>
      <c r="L5921" s="282" t="inlineStr">
        <is>
          <t>Italo Disco</t>
        </is>
      </c>
      <c r="W5921" s="194" t="n">
        <v>5930</v>
      </c>
    </row>
    <row r="5922" ht="13.15" customHeight="1">
      <c r="A5922" s="16" t="inlineStr">
        <is>
          <t>MC Hughie Babe</t>
        </is>
      </c>
      <c r="B5922" s="16" t="inlineStr">
        <is>
          <t>Unarmed And Dangerous</t>
        </is>
      </c>
      <c r="D5922" s="32" t="n">
        <v>90</v>
      </c>
      <c r="E5922" s="25" t="inlineStr">
        <is>
          <t>12"</t>
        </is>
      </c>
      <c r="F5922" s="28" t="inlineStr">
        <is>
          <t>Max Music</t>
        </is>
      </c>
      <c r="G5922" s="16" t="inlineStr">
        <is>
          <t>M</t>
        </is>
      </c>
      <c r="H5922" s="202" t="inlineStr">
        <is>
          <t>NM</t>
        </is>
      </c>
      <c r="I5922" s="25" t="inlineStr">
        <is>
          <t>SP</t>
        </is>
      </c>
      <c r="J5922" s="26" t="n">
        <v>5</v>
      </c>
      <c r="K5922" s="108" t="inlineStr">
        <is>
          <t>Electronic</t>
        </is>
      </c>
      <c r="L5922" s="281" t="inlineStr">
        <is>
          <t>Dance</t>
        </is>
      </c>
      <c r="M5922" s="334" t="n"/>
      <c r="W5922" s="194" t="n">
        <v>5931</v>
      </c>
    </row>
    <row r="5923" ht="13.15" customHeight="1">
      <c r="A5923" s="16" t="inlineStr">
        <is>
          <t>Midnight Passion</t>
        </is>
      </c>
      <c r="B5923" s="16" t="inlineStr">
        <is>
          <t>Infatuation</t>
        </is>
      </c>
      <c r="D5923" s="32" t="n">
        <v>87</v>
      </c>
      <c r="E5923" s="25" t="inlineStr">
        <is>
          <t>12"</t>
        </is>
      </c>
      <c r="F5923" s="16" t="inlineStr">
        <is>
          <t>Disco Games</t>
        </is>
      </c>
      <c r="G5923" s="16" t="inlineStr">
        <is>
          <t>NM</t>
        </is>
      </c>
      <c r="H5923" s="108" t="inlineStr">
        <is>
          <t>??</t>
        </is>
      </c>
      <c r="I5923" s="25" t="inlineStr">
        <is>
          <t>SP</t>
        </is>
      </c>
      <c r="J5923" s="26" t="n">
        <v>5</v>
      </c>
      <c r="K5923" s="28" t="inlineStr">
        <is>
          <t>Disco</t>
        </is>
      </c>
      <c r="L5923" s="282" t="inlineStr">
        <is>
          <t>Italo Disco</t>
        </is>
      </c>
      <c r="W5923" s="193" t="n">
        <v>5932</v>
      </c>
    </row>
    <row r="5924" ht="13.15" customHeight="1">
      <c r="A5924" s="16" t="inlineStr">
        <is>
          <t>La Bionda</t>
        </is>
      </c>
      <c r="B5924" s="16" t="inlineStr">
        <is>
          <t>High Energy</t>
        </is>
      </c>
      <c r="D5924" s="32" t="n">
        <v>79</v>
      </c>
      <c r="E5924" s="25" t="inlineStr">
        <is>
          <t>Lp</t>
        </is>
      </c>
      <c r="F5924" s="16" t="inlineStr">
        <is>
          <t>Hispavox</t>
        </is>
      </c>
      <c r="G5924" s="16" t="inlineStr">
        <is>
          <t>EX</t>
        </is>
      </c>
      <c r="H5924" s="108" t="inlineStr">
        <is>
          <t>??</t>
        </is>
      </c>
      <c r="I5924" s="25" t="inlineStr">
        <is>
          <t>SP</t>
        </is>
      </c>
      <c r="J5924" s="26" t="n">
        <v>8</v>
      </c>
      <c r="K5924" s="16" t="inlineStr">
        <is>
          <t>Disco</t>
        </is>
      </c>
      <c r="L5924" s="282" t="inlineStr">
        <is>
          <t>Disco Funk</t>
        </is>
      </c>
      <c r="W5924" s="194" t="n">
        <v>5933</v>
      </c>
    </row>
    <row r="5925" ht="13.15" customHeight="1">
      <c r="A5925" s="16" t="inlineStr">
        <is>
          <t>Gianni Morandi</t>
        </is>
      </c>
      <c r="B5925" s="16" t="inlineStr">
        <is>
          <t>Un Mondo Di Donne</t>
        </is>
      </c>
      <c r="D5925" s="32" t="n">
        <v>71</v>
      </c>
      <c r="E5925" s="25" t="inlineStr">
        <is>
          <t>Lp</t>
        </is>
      </c>
      <c r="F5925" s="16" t="inlineStr">
        <is>
          <t>RCA</t>
        </is>
      </c>
      <c r="G5925" s="16" t="inlineStr">
        <is>
          <t>M</t>
        </is>
      </c>
      <c r="H5925" s="108" t="inlineStr">
        <is>
          <t>??</t>
        </is>
      </c>
      <c r="I5925" s="25" t="inlineStr">
        <is>
          <t>IT</t>
        </is>
      </c>
      <c r="J5925" s="26" t="n">
        <v>45</v>
      </c>
      <c r="K5925" s="16" t="inlineStr">
        <is>
          <t>Pop</t>
        </is>
      </c>
      <c r="L5925" s="282" t="inlineStr">
        <is>
          <t>70's Pop</t>
        </is>
      </c>
      <c r="W5925" s="194" t="n">
        <v>5934</v>
      </c>
    </row>
    <row r="5926" ht="13.15" customHeight="1">
      <c r="A5926" s="16" t="inlineStr">
        <is>
          <t>Los 5 del ritmo</t>
        </is>
      </c>
      <c r="B5926" s="16" t="inlineStr">
        <is>
          <t>Me-re-que-ten-gue</t>
        </is>
      </c>
      <c r="D5926" s="32" t="inlineStr">
        <is>
          <t>??</t>
        </is>
      </c>
      <c r="E5926" s="25" t="inlineStr">
        <is>
          <t>Lp</t>
        </is>
      </c>
      <c r="F5926" s="16" t="inlineStr">
        <is>
          <t>Microfon</t>
        </is>
      </c>
      <c r="G5926" s="16" t="inlineStr">
        <is>
          <t>EX</t>
        </is>
      </c>
      <c r="H5926" s="108" t="inlineStr">
        <is>
          <t>??</t>
        </is>
      </c>
      <c r="I5926" s="25" t="inlineStr">
        <is>
          <t>AR</t>
        </is>
      </c>
      <c r="J5926" s="26" t="n">
        <v>28</v>
      </c>
      <c r="K5926" s="16" t="inlineStr">
        <is>
          <t>World</t>
        </is>
      </c>
      <c r="L5926" s="282" t="inlineStr">
        <is>
          <t>Latin</t>
        </is>
      </c>
      <c r="W5926" s="193" t="n">
        <v>5935</v>
      </c>
    </row>
    <row r="5927" ht="13.15" customHeight="1">
      <c r="A5927" s="16" t="inlineStr">
        <is>
          <t>Almanzora</t>
        </is>
      </c>
      <c r="B5927" s="16" t="inlineStr">
        <is>
          <t>Se ha enamorado la nena</t>
        </is>
      </c>
      <c r="C5927" s="300" t="inlineStr">
        <is>
          <t>PROMO LP</t>
        </is>
      </c>
      <c r="D5927" s="32" t="n">
        <v>79</v>
      </c>
      <c r="E5927" s="25" t="inlineStr">
        <is>
          <t>Lp</t>
        </is>
      </c>
      <c r="F5927" s="16" t="inlineStr">
        <is>
          <t>Columbia</t>
        </is>
      </c>
      <c r="G5927" s="16" t="inlineStr">
        <is>
          <t>M</t>
        </is>
      </c>
      <c r="H5927" s="108" t="inlineStr">
        <is>
          <t>??</t>
        </is>
      </c>
      <c r="I5927" s="25" t="inlineStr">
        <is>
          <t>SP</t>
        </is>
      </c>
      <c r="J5927" s="26" t="n">
        <v>18</v>
      </c>
      <c r="K5927" s="16" t="inlineStr">
        <is>
          <t>Pop</t>
        </is>
      </c>
      <c r="L5927" s="282" t="inlineStr">
        <is>
          <t>70's Pop</t>
        </is>
      </c>
      <c r="W5927" s="194" t="n">
        <v>5936</v>
      </c>
    </row>
    <row r="5928" ht="13.15" customHeight="1">
      <c r="A5928" s="16" t="inlineStr">
        <is>
          <t>Walter Valdi</t>
        </is>
      </c>
      <c r="B5928" s="16" t="inlineStr">
        <is>
          <t>Cosi' per sport</t>
        </is>
      </c>
      <c r="D5928" s="32" t="n">
        <v>77</v>
      </c>
      <c r="E5928" s="25" t="inlineStr">
        <is>
          <t>Lp</t>
        </is>
      </c>
      <c r="F5928" s="16" t="inlineStr">
        <is>
          <t>Carosello</t>
        </is>
      </c>
      <c r="G5928" s="16" t="inlineStr">
        <is>
          <t>NM</t>
        </is>
      </c>
      <c r="H5928" s="108" t="inlineStr">
        <is>
          <t>M</t>
        </is>
      </c>
      <c r="I5928" s="25" t="inlineStr">
        <is>
          <t>IT</t>
        </is>
      </c>
      <c r="J5928" s="26" t="n">
        <v>20</v>
      </c>
      <c r="K5928" s="16" t="inlineStr">
        <is>
          <t>Pop</t>
        </is>
      </c>
      <c r="L5928" s="282" t="inlineStr">
        <is>
          <t>70's Pop</t>
        </is>
      </c>
      <c r="W5928" s="194" t="n">
        <v>5937</v>
      </c>
    </row>
    <row r="5929" ht="13.15" customHeight="1">
      <c r="A5929" s="16" t="inlineStr">
        <is>
          <t>Loca Evasion</t>
        </is>
      </c>
      <c r="B5929" s="16" t="inlineStr">
        <is>
          <t>Loca Evasion</t>
        </is>
      </c>
      <c r="D5929" s="32" t="n">
        <v>89</v>
      </c>
      <c r="E5929" s="25" t="inlineStr">
        <is>
          <t>Lp</t>
        </is>
      </c>
      <c r="F5929" s="16" t="inlineStr">
        <is>
          <t>Ati</t>
        </is>
      </c>
      <c r="G5929" s="16" t="inlineStr">
        <is>
          <t>M</t>
        </is>
      </c>
      <c r="H5929" s="108" t="inlineStr">
        <is>
          <t>??</t>
        </is>
      </c>
      <c r="I5929" s="25" t="inlineStr">
        <is>
          <t>SP</t>
        </is>
      </c>
      <c r="J5929" s="26" t="n">
        <v>8</v>
      </c>
      <c r="K5929" s="28" t="inlineStr">
        <is>
          <t>Pop</t>
        </is>
      </c>
      <c r="L5929" s="282" t="inlineStr">
        <is>
          <t>80's Pop</t>
        </is>
      </c>
      <c r="W5929" s="193" t="n">
        <v>5938</v>
      </c>
    </row>
    <row r="5930" ht="13.15" customHeight="1">
      <c r="A5930" s="16" t="inlineStr">
        <is>
          <t>Adrenalina</t>
        </is>
      </c>
      <c r="B5930" s="16" t="inlineStr">
        <is>
          <t>Otros mundos</t>
        </is>
      </c>
      <c r="D5930" s="32" t="n">
        <v>90</v>
      </c>
      <c r="E5930" s="25" t="inlineStr">
        <is>
          <t>Lp</t>
        </is>
      </c>
      <c r="F5930" s="16" t="inlineStr">
        <is>
          <t>Zafiro</t>
        </is>
      </c>
      <c r="G5930" s="16" t="inlineStr">
        <is>
          <t>M</t>
        </is>
      </c>
      <c r="H5930" s="108" t="inlineStr">
        <is>
          <t>??</t>
        </is>
      </c>
      <c r="I5930" s="25" t="inlineStr">
        <is>
          <t>SP</t>
        </is>
      </c>
      <c r="J5930" s="26" t="n">
        <v>6</v>
      </c>
      <c r="K5930" s="16" t="inlineStr">
        <is>
          <t>Pop</t>
        </is>
      </c>
      <c r="W5930" s="194" t="n">
        <v>5939</v>
      </c>
    </row>
    <row r="5931" ht="13.15" customHeight="1">
      <c r="A5931" s="16" t="inlineStr">
        <is>
          <t>Pedro Pomares</t>
        </is>
      </c>
      <c r="B5931" s="16" t="inlineStr">
        <is>
          <t>Contraste (signed by artist)</t>
        </is>
      </c>
      <c r="C5931" s="300" t="inlineStr">
        <is>
          <t>signed by artist</t>
        </is>
      </c>
      <c r="D5931" s="32" t="n">
        <v>88</v>
      </c>
      <c r="E5931" s="25" t="inlineStr">
        <is>
          <t>Lp</t>
        </is>
      </c>
      <c r="F5931" s="16" t="inlineStr">
        <is>
          <t>IM</t>
        </is>
      </c>
      <c r="G5931" s="16" t="inlineStr">
        <is>
          <t>NM</t>
        </is>
      </c>
      <c r="H5931" s="108" t="inlineStr">
        <is>
          <t>??</t>
        </is>
      </c>
      <c r="I5931" s="25" t="inlineStr">
        <is>
          <t>ME</t>
        </is>
      </c>
      <c r="J5931" s="26" t="n">
        <v>25</v>
      </c>
      <c r="K5931" s="28" t="inlineStr">
        <is>
          <t>Pop</t>
        </is>
      </c>
      <c r="L5931" s="282" t="inlineStr">
        <is>
          <t>80's Pop</t>
        </is>
      </c>
      <c r="W5931" s="194" t="n">
        <v>5940</v>
      </c>
    </row>
    <row r="5932" ht="13.15" customHeight="1">
      <c r="A5932" s="16" t="inlineStr">
        <is>
          <t>Rh.+</t>
        </is>
      </c>
      <c r="B5932" s="16" t="inlineStr">
        <is>
          <t xml:space="preserve">Elektrika </t>
        </is>
      </c>
      <c r="D5932" s="32" t="n">
        <v>84</v>
      </c>
      <c r="E5932" s="25" t="inlineStr">
        <is>
          <t>12"</t>
        </is>
      </c>
      <c r="F5932" s="16" t="inlineStr">
        <is>
          <t>Mercury</t>
        </is>
      </c>
      <c r="G5932" s="16" t="inlineStr">
        <is>
          <t>M</t>
        </is>
      </c>
      <c r="H5932" s="108" t="inlineStr">
        <is>
          <t>??</t>
        </is>
      </c>
      <c r="I5932" s="25" t="inlineStr">
        <is>
          <t>SP</t>
        </is>
      </c>
      <c r="J5932" s="26" t="n">
        <v>8</v>
      </c>
      <c r="K5932" s="28" t="inlineStr">
        <is>
          <t>Pop</t>
        </is>
      </c>
      <c r="L5932" s="282" t="inlineStr">
        <is>
          <t>80's Pop</t>
        </is>
      </c>
      <c r="W5932" s="193" t="n">
        <v>5941</v>
      </c>
    </row>
    <row r="5933" ht="13.15" customHeight="1">
      <c r="A5933" s="16" t="inlineStr">
        <is>
          <t>Simon Pedro</t>
        </is>
      </c>
      <c r="B5933" s="16" t="inlineStr">
        <is>
          <t>Hombre, despierta ya</t>
        </is>
      </c>
      <c r="D5933" s="32" t="n">
        <v>81</v>
      </c>
      <c r="E5933" s="25" t="inlineStr">
        <is>
          <t>Lp</t>
        </is>
      </c>
      <c r="F5933" s="16" t="inlineStr">
        <is>
          <t>RM</t>
        </is>
      </c>
      <c r="G5933" s="16" t="inlineStr">
        <is>
          <t>M</t>
        </is>
      </c>
      <c r="H5933" s="108" t="inlineStr">
        <is>
          <t>M</t>
        </is>
      </c>
      <c r="I5933" s="25" t="inlineStr">
        <is>
          <t>SP</t>
        </is>
      </c>
      <c r="J5933" s="26" t="n">
        <v>9</v>
      </c>
      <c r="K5933" s="28" t="inlineStr">
        <is>
          <t>Pop</t>
        </is>
      </c>
      <c r="L5933" s="282" t="inlineStr">
        <is>
          <t>80's Pop</t>
        </is>
      </c>
      <c r="W5933" s="194" t="n">
        <v>5942</v>
      </c>
    </row>
    <row r="5934" ht="13.15" customHeight="1">
      <c r="A5934" s="16" t="inlineStr">
        <is>
          <t>Xavier Pique</t>
        </is>
      </c>
      <c r="B5934" s="16" t="inlineStr">
        <is>
          <t>Canto concons</t>
        </is>
      </c>
      <c r="D5934" s="32" t="n">
        <v>89</v>
      </c>
      <c r="E5934" s="25" t="inlineStr">
        <is>
          <t>Lp</t>
        </is>
      </c>
      <c r="F5934" s="16" t="inlineStr">
        <is>
          <t>Picap</t>
        </is>
      </c>
      <c r="G5934" s="16" t="inlineStr">
        <is>
          <t>M</t>
        </is>
      </c>
      <c r="H5934" s="108" t="inlineStr">
        <is>
          <t>??</t>
        </is>
      </c>
      <c r="I5934" s="25" t="inlineStr">
        <is>
          <t>SP</t>
        </is>
      </c>
      <c r="J5934" s="26" t="n">
        <v>7</v>
      </c>
      <c r="K5934" s="28" t="inlineStr">
        <is>
          <t>Pop</t>
        </is>
      </c>
      <c r="L5934" s="282" t="inlineStr">
        <is>
          <t>80's Pop</t>
        </is>
      </c>
      <c r="W5934" s="194" t="n">
        <v>5943</v>
      </c>
    </row>
    <row r="5935" ht="13.15" customHeight="1">
      <c r="A5935" s="16" t="inlineStr">
        <is>
          <t>Entrecanales</t>
        </is>
      </c>
      <c r="B5935" s="16" t="inlineStr">
        <is>
          <t>Nocturnidad</t>
        </is>
      </c>
      <c r="D5935" s="32" t="n">
        <v>87</v>
      </c>
      <c r="E5935" s="25" t="inlineStr">
        <is>
          <t>Lp</t>
        </is>
      </c>
      <c r="F5935" s="34" t="inlineStr">
        <is>
          <t>Snif</t>
        </is>
      </c>
      <c r="G5935" s="16" t="inlineStr">
        <is>
          <t>NM</t>
        </is>
      </c>
      <c r="H5935" s="108" t="inlineStr">
        <is>
          <t>??</t>
        </is>
      </c>
      <c r="I5935" s="25" t="inlineStr">
        <is>
          <t>SP</t>
        </is>
      </c>
      <c r="J5935" s="26" t="n">
        <v>8</v>
      </c>
      <c r="K5935" s="28" t="inlineStr">
        <is>
          <t>World</t>
        </is>
      </c>
      <c r="L5935" s="282" t="inlineStr">
        <is>
          <t>Flamenco</t>
        </is>
      </c>
      <c r="W5935" s="193" t="n">
        <v>5944</v>
      </c>
    </row>
    <row r="5936" ht="13.15" customHeight="1">
      <c r="A5936" s="16" t="inlineStr">
        <is>
          <t>Larachi</t>
        </is>
      </c>
      <c r="B5936" s="16" t="inlineStr">
        <is>
          <t>Lache Cali</t>
        </is>
      </c>
      <c r="D5936" s="32" t="n">
        <v>90</v>
      </c>
      <c r="E5936" s="25" t="inlineStr">
        <is>
          <t>Lp</t>
        </is>
      </c>
      <c r="F5936" s="16" t="inlineStr">
        <is>
          <t>Abanico</t>
        </is>
      </c>
      <c r="G5936" s="16" t="inlineStr">
        <is>
          <t>M</t>
        </is>
      </c>
      <c r="H5936" s="16" t="inlineStr">
        <is>
          <t>M</t>
        </is>
      </c>
      <c r="I5936" s="25" t="inlineStr">
        <is>
          <t>SP</t>
        </is>
      </c>
      <c r="J5936" s="26" t="n">
        <v>30</v>
      </c>
      <c r="K5936" s="28" t="inlineStr">
        <is>
          <t>World</t>
        </is>
      </c>
      <c r="L5936" s="282" t="inlineStr">
        <is>
          <t>Flamenco</t>
        </is>
      </c>
      <c r="N5936" s="310" t="inlineStr">
        <is>
          <t>NI IDEA</t>
        </is>
      </c>
      <c r="W5936" s="194" t="n">
        <v>5945</v>
      </c>
    </row>
    <row r="5937" ht="13.15" customHeight="1">
      <c r="A5937" s="16" t="inlineStr">
        <is>
          <t>Pecado</t>
        </is>
      </c>
      <c r="B5937" s="16" t="inlineStr">
        <is>
          <t>Calor</t>
        </is>
      </c>
      <c r="D5937" s="32" t="n">
        <v>92</v>
      </c>
      <c r="E5937" s="25" t="inlineStr">
        <is>
          <t>Lp</t>
        </is>
      </c>
      <c r="F5937" s="16" t="inlineStr">
        <is>
          <t>Fonomusic</t>
        </is>
      </c>
      <c r="G5937" s="16" t="inlineStr">
        <is>
          <t>M</t>
        </is>
      </c>
      <c r="H5937" s="108" t="inlineStr">
        <is>
          <t>M</t>
        </is>
      </c>
      <c r="I5937" s="25" t="inlineStr">
        <is>
          <t>SP</t>
        </is>
      </c>
      <c r="J5937" s="26" t="n">
        <v>7</v>
      </c>
      <c r="K5937" s="16" t="inlineStr">
        <is>
          <t>Pop</t>
        </is>
      </c>
      <c r="W5937" s="194" t="n">
        <v>5946</v>
      </c>
    </row>
    <row r="5938" ht="13.15" customHeight="1">
      <c r="A5938" s="16" t="inlineStr">
        <is>
          <t>Tamalpais Exchange</t>
        </is>
      </c>
      <c r="B5938" s="16" t="inlineStr">
        <is>
          <t>Tamalpais Exchange</t>
        </is>
      </c>
      <c r="D5938" s="32" t="n">
        <v>70</v>
      </c>
      <c r="E5938" s="25" t="inlineStr">
        <is>
          <t>Lp</t>
        </is>
      </c>
      <c r="F5938" s="16" t="inlineStr">
        <is>
          <t>Atlantic</t>
        </is>
      </c>
      <c r="G5938" s="16" t="inlineStr">
        <is>
          <t>M</t>
        </is>
      </c>
      <c r="H5938" s="108" t="inlineStr">
        <is>
          <t>??</t>
        </is>
      </c>
      <c r="I5938" s="25" t="inlineStr">
        <is>
          <t>US</t>
        </is>
      </c>
      <c r="J5938" s="26" t="n">
        <v>9</v>
      </c>
      <c r="K5938" s="16" t="inlineStr">
        <is>
          <t>Rock</t>
        </is>
      </c>
      <c r="W5938" s="193" t="n">
        <v>5947</v>
      </c>
    </row>
    <row r="5939" ht="13.15" customHeight="1">
      <c r="A5939" s="16" t="inlineStr">
        <is>
          <t>Los Magneticos / Republica Gorila / Pildora X / Anna Lova</t>
        </is>
      </c>
      <c r="B5939" s="16" t="inlineStr">
        <is>
          <t>No soy yo / stayin alive / la farandula / Lo dudo</t>
        </is>
      </c>
      <c r="D5939" s="32" t="n">
        <v>94</v>
      </c>
      <c r="E5939" s="25" t="inlineStr">
        <is>
          <t>12"</t>
        </is>
      </c>
      <c r="F5939" s="16" t="inlineStr">
        <is>
          <t>Fan Comic</t>
        </is>
      </c>
      <c r="G5939" s="16" t="inlineStr">
        <is>
          <t>M</t>
        </is>
      </c>
      <c r="H5939" s="108" t="inlineStr">
        <is>
          <t>??</t>
        </is>
      </c>
      <c r="I5939" s="25" t="inlineStr">
        <is>
          <t>SP</t>
        </is>
      </c>
      <c r="J5939" s="26" t="n">
        <v>30</v>
      </c>
      <c r="K5939" s="16" t="inlineStr">
        <is>
          <t>Rock</t>
        </is>
      </c>
      <c r="W5939" s="194" t="n">
        <v>5948</v>
      </c>
    </row>
    <row r="5940" ht="13.15" customHeight="1">
      <c r="A5940" s="16" t="inlineStr">
        <is>
          <t>Morita</t>
        </is>
      </c>
      <c r="B5940" s="16" t="inlineStr">
        <is>
          <t>Morita con las alas del amor</t>
        </is>
      </c>
      <c r="D5940" s="32" t="n">
        <v>84</v>
      </c>
      <c r="E5940" s="25" t="inlineStr">
        <is>
          <t>Lp</t>
        </is>
      </c>
      <c r="F5940" s="16" t="inlineStr">
        <is>
          <t>RCA</t>
        </is>
      </c>
      <c r="G5940" s="16" t="inlineStr">
        <is>
          <t>M</t>
        </is>
      </c>
      <c r="H5940" s="108" t="inlineStr">
        <is>
          <t>M</t>
        </is>
      </c>
      <c r="I5940" s="25" t="inlineStr">
        <is>
          <t>MX</t>
        </is>
      </c>
      <c r="J5940" s="26" t="n">
        <v>6</v>
      </c>
      <c r="K5940" s="28" t="inlineStr">
        <is>
          <t>Pop</t>
        </is>
      </c>
      <c r="L5940" s="282" t="inlineStr">
        <is>
          <t>80's Pop</t>
        </is>
      </c>
      <c r="W5940" s="194" t="n">
        <v>5949</v>
      </c>
    </row>
    <row r="5941" ht="13.15" customHeight="1">
      <c r="A5941" s="16" t="inlineStr">
        <is>
          <t>Cristiano Malgioglio</t>
        </is>
      </c>
      <c r="B5941" s="16" t="inlineStr">
        <is>
          <t>Delito e Castigo</t>
        </is>
      </c>
      <c r="D5941" s="32" t="n">
        <v>89</v>
      </c>
      <c r="E5941" s="25" t="inlineStr">
        <is>
          <t>Lp</t>
        </is>
      </c>
      <c r="F5941" s="16" t="inlineStr">
        <is>
          <t>Pasarock</t>
        </is>
      </c>
      <c r="G5941" s="16" t="inlineStr">
        <is>
          <t>M</t>
        </is>
      </c>
      <c r="H5941" s="108" t="inlineStr">
        <is>
          <t>??</t>
        </is>
      </c>
      <c r="I5941" s="25" t="inlineStr">
        <is>
          <t>SP</t>
        </is>
      </c>
      <c r="J5941" s="26" t="n">
        <v>9</v>
      </c>
      <c r="K5941" s="28" t="inlineStr">
        <is>
          <t>Pop</t>
        </is>
      </c>
      <c r="L5941" s="282" t="inlineStr">
        <is>
          <t>80's Pop</t>
        </is>
      </c>
      <c r="W5941" s="193" t="n">
        <v>5950</v>
      </c>
    </row>
    <row r="5942" ht="13.15" customHeight="1">
      <c r="A5942" s="16" t="inlineStr">
        <is>
          <t>Ednita Nazario</t>
        </is>
      </c>
      <c r="B5942" s="16" t="inlineStr">
        <is>
          <t>Fuerza de gravedad</t>
        </is>
      </c>
      <c r="D5942" s="32" t="n">
        <v>89</v>
      </c>
      <c r="E5942" s="25" t="inlineStr">
        <is>
          <t>Lp</t>
        </is>
      </c>
      <c r="F5942" s="16" t="inlineStr">
        <is>
          <t>Fonovisa</t>
        </is>
      </c>
      <c r="G5942" s="16" t="inlineStr">
        <is>
          <t>M</t>
        </is>
      </c>
      <c r="H5942" s="108" t="inlineStr">
        <is>
          <t>??</t>
        </is>
      </c>
      <c r="I5942" s="25" t="inlineStr">
        <is>
          <t>SP</t>
        </is>
      </c>
      <c r="J5942" s="26" t="n">
        <v>20</v>
      </c>
      <c r="K5942" s="28" t="inlineStr">
        <is>
          <t>Pop</t>
        </is>
      </c>
      <c r="L5942" s="282" t="inlineStr">
        <is>
          <t>80's Pop</t>
        </is>
      </c>
      <c r="W5942" s="194" t="n">
        <v>5951</v>
      </c>
    </row>
    <row r="5943" ht="13.15" customHeight="1">
      <c r="A5943" s="16" t="inlineStr">
        <is>
          <t>Los HH</t>
        </is>
      </c>
      <c r="B5943" s="16" t="inlineStr">
        <is>
          <t>Los HH</t>
        </is>
      </c>
      <c r="D5943" s="32" t="n">
        <v>69</v>
      </c>
      <c r="E5943" s="25" t="inlineStr">
        <is>
          <t>Lp</t>
        </is>
      </c>
      <c r="F5943" s="16" t="inlineStr">
        <is>
          <t>Phillips</t>
        </is>
      </c>
      <c r="G5943" s="16" t="inlineStr">
        <is>
          <t>M</t>
        </is>
      </c>
      <c r="H5943" s="108" t="inlineStr">
        <is>
          <t>??</t>
        </is>
      </c>
      <c r="I5943" s="25" t="inlineStr">
        <is>
          <t>SP</t>
        </is>
      </c>
      <c r="J5943" s="26" t="n">
        <v>37</v>
      </c>
      <c r="K5943" s="16" t="inlineStr">
        <is>
          <t>Pop</t>
        </is>
      </c>
      <c r="L5943" s="282" t="inlineStr">
        <is>
          <t>60's Pop</t>
        </is>
      </c>
      <c r="W5943" s="194" t="n">
        <v>5952</v>
      </c>
    </row>
    <row r="5944" ht="13.15" customHeight="1">
      <c r="A5944" s="16" t="inlineStr">
        <is>
          <t>The Mark &amp; Clark Band</t>
        </is>
      </c>
      <c r="B5944" s="16" t="inlineStr">
        <is>
          <t>Double Take</t>
        </is>
      </c>
      <c r="D5944" s="32" t="n">
        <v>77</v>
      </c>
      <c r="E5944" s="25" t="inlineStr">
        <is>
          <t>Lp</t>
        </is>
      </c>
      <c r="F5944" s="16" t="inlineStr">
        <is>
          <t>CBS</t>
        </is>
      </c>
      <c r="G5944" s="16" t="inlineStr">
        <is>
          <t>M</t>
        </is>
      </c>
      <c r="H5944" s="108" t="inlineStr">
        <is>
          <t>??</t>
        </is>
      </c>
      <c r="I5944" s="25" t="inlineStr">
        <is>
          <t>US</t>
        </is>
      </c>
      <c r="J5944" s="26" t="n">
        <v>7</v>
      </c>
      <c r="K5944" s="16" t="inlineStr">
        <is>
          <t>Rock</t>
        </is>
      </c>
      <c r="W5944" s="193" t="n">
        <v>5953</v>
      </c>
    </row>
    <row r="5945" ht="13.15" customHeight="1">
      <c r="A5945" s="16" t="inlineStr">
        <is>
          <t>Perry Como</t>
        </is>
      </c>
      <c r="B5945" s="16" t="inlineStr">
        <is>
          <t>Perry Como</t>
        </is>
      </c>
      <c r="D5945" s="32" t="n">
        <v>80</v>
      </c>
      <c r="E5945" s="25" t="inlineStr">
        <is>
          <t>Lp</t>
        </is>
      </c>
      <c r="F5945" s="16" t="inlineStr">
        <is>
          <t>RCA</t>
        </is>
      </c>
      <c r="G5945" s="16" t="inlineStr">
        <is>
          <t>M</t>
        </is>
      </c>
      <c r="H5945" s="108" t="inlineStr">
        <is>
          <t>??</t>
        </is>
      </c>
      <c r="I5945" s="25" t="inlineStr">
        <is>
          <t>US</t>
        </is>
      </c>
      <c r="J5945" s="26" t="n">
        <v>5</v>
      </c>
      <c r="K5945" s="16" t="inlineStr">
        <is>
          <t>Jazz</t>
        </is>
      </c>
      <c r="W5945" s="194" t="n">
        <v>5954</v>
      </c>
    </row>
    <row r="5946" ht="13.15" customHeight="1">
      <c r="A5946" s="16" t="inlineStr">
        <is>
          <t>Various</t>
        </is>
      </c>
      <c r="B5946" s="16" t="inlineStr">
        <is>
          <t>Best Of 12 Inch Gold (Volume 2)</t>
        </is>
      </c>
      <c r="D5946" s="32" t="n">
        <v>89</v>
      </c>
      <c r="E5946" s="25" t="inlineStr">
        <is>
          <t>Lp</t>
        </is>
      </c>
      <c r="F5946" s="16" t="inlineStr">
        <is>
          <t>Old Gold</t>
        </is>
      </c>
      <c r="G5946" s="16" t="inlineStr">
        <is>
          <t>NM</t>
        </is>
      </c>
      <c r="H5946" s="108" t="inlineStr">
        <is>
          <t>??</t>
        </is>
      </c>
      <c r="I5946" s="25" t="inlineStr">
        <is>
          <t>UK</t>
        </is>
      </c>
      <c r="J5946" s="26" t="n">
        <v>9</v>
      </c>
      <c r="K5946" s="28" t="inlineStr">
        <is>
          <t>Disco</t>
        </is>
      </c>
      <c r="L5946" s="282" t="inlineStr">
        <is>
          <t>Boogie</t>
        </is>
      </c>
      <c r="W5946" s="194" t="n">
        <v>5955</v>
      </c>
    </row>
    <row r="5947" ht="13.15" customHeight="1">
      <c r="A5947" s="16" t="inlineStr">
        <is>
          <t>Raz</t>
        </is>
      </c>
      <c r="B5947" s="16" t="inlineStr">
        <is>
          <t>Amor puerto riqueño</t>
        </is>
      </c>
      <c r="D5947" s="32" t="n">
        <v>86</v>
      </c>
      <c r="E5947" s="25" t="inlineStr">
        <is>
          <t>12"</t>
        </is>
      </c>
      <c r="F5947" s="16" t="inlineStr">
        <is>
          <t>underground</t>
        </is>
      </c>
      <c r="G5947" s="16" t="inlineStr">
        <is>
          <t>M</t>
        </is>
      </c>
      <c r="H5947" s="108" t="inlineStr">
        <is>
          <t>??</t>
        </is>
      </c>
      <c r="I5947" s="25" t="inlineStr">
        <is>
          <t>US</t>
        </is>
      </c>
      <c r="J5947" s="26" t="n">
        <v>9</v>
      </c>
      <c r="K5947" s="16" t="inlineStr">
        <is>
          <t>Electronic</t>
        </is>
      </c>
      <c r="L5947" s="282" t="inlineStr">
        <is>
          <t>Primitive House</t>
        </is>
      </c>
      <c r="W5947" s="193" t="n">
        <v>5956</v>
      </c>
    </row>
    <row r="5948" ht="13.15" customHeight="1">
      <c r="A5948" s="157" t="inlineStr">
        <is>
          <t>Marife de Triana</t>
        </is>
      </c>
      <c r="B5948" s="34" t="inlineStr">
        <is>
          <t>Si te he querido o / Dolores la de valverde</t>
        </is>
      </c>
      <c r="D5948" s="23" t="inlineStr">
        <is>
          <t>71</t>
        </is>
      </c>
      <c r="E5948" s="24" t="inlineStr">
        <is>
          <t>7"</t>
        </is>
      </c>
      <c r="F5948" s="34" t="inlineStr">
        <is>
          <t>Columbia</t>
        </is>
      </c>
      <c r="G5948" s="16" t="inlineStr">
        <is>
          <t>EX</t>
        </is>
      </c>
      <c r="H5948" s="108" t="inlineStr">
        <is>
          <t>??</t>
        </is>
      </c>
      <c r="I5948" s="25" t="inlineStr">
        <is>
          <t>SP</t>
        </is>
      </c>
      <c r="J5948" s="26" t="n">
        <v>28</v>
      </c>
      <c r="K5948" s="16" t="inlineStr">
        <is>
          <t>World</t>
        </is>
      </c>
      <c r="L5948" s="282" t="inlineStr">
        <is>
          <t>Spanish Rumba</t>
        </is>
      </c>
      <c r="Q5948" s="230" t="n">
        <v>1</v>
      </c>
      <c r="R5948" s="102" t="n">
        <v>2</v>
      </c>
      <c r="W5948" s="194" t="n">
        <v>5957</v>
      </c>
    </row>
    <row r="5949" ht="13.15" customHeight="1">
      <c r="A5949" s="157" t="inlineStr">
        <is>
          <t>Duo Dinamico</t>
        </is>
      </c>
      <c r="B5949" s="34" t="inlineStr">
        <is>
          <t>Esos ojitos negros / Tu serás la primera / 11.000 bikinis / No juegues con el amor</t>
        </is>
      </c>
      <c r="D5949" s="23" t="inlineStr">
        <is>
          <t>65</t>
        </is>
      </c>
      <c r="E5949" s="24" t="inlineStr">
        <is>
          <t>7"</t>
        </is>
      </c>
      <c r="F5949" s="34" t="inlineStr">
        <is>
          <t>Emi</t>
        </is>
      </c>
      <c r="G5949" s="16" t="inlineStr">
        <is>
          <t>NM</t>
        </is>
      </c>
      <c r="H5949" s="108" t="inlineStr">
        <is>
          <t>??</t>
        </is>
      </c>
      <c r="I5949" s="25" t="inlineStr">
        <is>
          <t>SP</t>
        </is>
      </c>
      <c r="J5949" s="26" t="n">
        <v>19</v>
      </c>
      <c r="K5949" s="28" t="inlineStr">
        <is>
          <t>Pop</t>
        </is>
      </c>
      <c r="L5949" s="282" t="inlineStr">
        <is>
          <t>60's Spanish Pop</t>
        </is>
      </c>
      <c r="S5949" s="240" t="n">
        <v>1</v>
      </c>
      <c r="W5949" s="194" t="n">
        <v>5958</v>
      </c>
    </row>
    <row r="5950" ht="13.15" customHeight="1">
      <c r="A5950" s="16" t="inlineStr">
        <is>
          <t>Vlady Bas</t>
        </is>
      </c>
      <c r="B5950" s="16" t="inlineStr">
        <is>
          <t>Old Spain / Italian Style</t>
        </is>
      </c>
      <c r="D5950" s="32" t="n">
        <v>76</v>
      </c>
      <c r="E5950" s="25" t="inlineStr">
        <is>
          <t>7"</t>
        </is>
      </c>
      <c r="F5950" s="16" t="inlineStr">
        <is>
          <t>Accion</t>
        </is>
      </c>
      <c r="G5950" s="16" t="inlineStr">
        <is>
          <t>VG+</t>
        </is>
      </c>
      <c r="H5950" s="108" t="inlineStr">
        <is>
          <t>??</t>
        </is>
      </c>
      <c r="I5950" s="25" t="inlineStr">
        <is>
          <t>SP</t>
        </is>
      </c>
      <c r="J5950" s="26" t="n">
        <v>5</v>
      </c>
      <c r="K5950" s="16" t="inlineStr">
        <is>
          <t>Jazz</t>
        </is>
      </c>
      <c r="P5950" s="221" t="n">
        <v>2</v>
      </c>
      <c r="Q5950" s="230" t="n">
        <v>1</v>
      </c>
      <c r="W5950" s="193" t="n">
        <v>5959</v>
      </c>
    </row>
    <row r="5951" ht="13.15" customHeight="1">
      <c r="A5951" s="16" t="inlineStr">
        <is>
          <t>Fruta Bomba</t>
        </is>
      </c>
      <c r="B5951" s="16" t="inlineStr">
        <is>
          <t>Che che cole / Aqui lo traigo yo</t>
        </is>
      </c>
      <c r="D5951" s="32" t="n">
        <v>74</v>
      </c>
      <c r="E5951" s="25" t="inlineStr">
        <is>
          <t>7"</t>
        </is>
      </c>
      <c r="F5951" s="16" t="inlineStr">
        <is>
          <t>Discophon</t>
        </is>
      </c>
      <c r="G5951" s="16" t="inlineStr">
        <is>
          <t>NM</t>
        </is>
      </c>
      <c r="H5951" s="108" t="inlineStr">
        <is>
          <t>??</t>
        </is>
      </c>
      <c r="I5951" s="25" t="inlineStr">
        <is>
          <t>SP</t>
        </is>
      </c>
      <c r="J5951" s="26" t="n">
        <v>28</v>
      </c>
      <c r="K5951" s="16" t="inlineStr">
        <is>
          <t>World</t>
        </is>
      </c>
      <c r="L5951" s="282" t="inlineStr">
        <is>
          <t>Salsa</t>
        </is>
      </c>
      <c r="W5951" s="194" t="n">
        <v>5960</v>
      </c>
    </row>
    <row r="5952" ht="13.15" customHeight="1">
      <c r="A5952" s="16" t="inlineStr">
        <is>
          <t>Katunga</t>
        </is>
      </c>
      <c r="B5952" s="16" t="inlineStr">
        <is>
          <t>Puedes oirme / Rompamos todo</t>
        </is>
      </c>
      <c r="C5952" s="300" t="inlineStr">
        <is>
          <t>in picture cover</t>
        </is>
      </c>
      <c r="D5952" s="32" t="n">
        <v>73</v>
      </c>
      <c r="E5952" s="25" t="inlineStr">
        <is>
          <t>7"</t>
        </is>
      </c>
      <c r="F5952" s="16" t="inlineStr">
        <is>
          <t>RCA</t>
        </is>
      </c>
      <c r="G5952" s="16" t="inlineStr">
        <is>
          <t>NM</t>
        </is>
      </c>
      <c r="H5952" s="108" t="inlineStr">
        <is>
          <t>??</t>
        </is>
      </c>
      <c r="I5952" s="25" t="inlineStr">
        <is>
          <t>SP</t>
        </is>
      </c>
      <c r="J5952" s="26" t="n">
        <v>60</v>
      </c>
      <c r="K5952" s="16" t="inlineStr">
        <is>
          <t>Rhythm &amp; Blues</t>
        </is>
      </c>
      <c r="L5952" s="282" t="inlineStr">
        <is>
          <t>Funk</t>
        </is>
      </c>
      <c r="W5952" s="194" t="n">
        <v>5961</v>
      </c>
    </row>
    <row r="5953" ht="13.15" customHeight="1">
      <c r="A5953" s="16" t="inlineStr">
        <is>
          <t>Katunga</t>
        </is>
      </c>
      <c r="B5953" s="16" t="inlineStr">
        <is>
          <t>Mira para arriba mira para abajo / me lo dijo una gitana</t>
        </is>
      </c>
      <c r="C5953" s="300" t="inlineStr">
        <is>
          <t>PROMO in picture cover</t>
        </is>
      </c>
      <c r="D5953" s="32" t="n">
        <v>75</v>
      </c>
      <c r="E5953" s="25" t="inlineStr">
        <is>
          <t>7"</t>
        </is>
      </c>
      <c r="F5953" s="16" t="inlineStr">
        <is>
          <t>RCA</t>
        </is>
      </c>
      <c r="G5953" s="16" t="inlineStr">
        <is>
          <t>NM</t>
        </is>
      </c>
      <c r="H5953" s="108" t="inlineStr">
        <is>
          <t>??</t>
        </is>
      </c>
      <c r="I5953" s="25" t="inlineStr">
        <is>
          <t>SP</t>
        </is>
      </c>
      <c r="J5953" s="26" t="n">
        <v>7</v>
      </c>
      <c r="K5953" s="16" t="inlineStr">
        <is>
          <t>Rhythm &amp; Blues</t>
        </is>
      </c>
      <c r="L5953" s="282" t="inlineStr">
        <is>
          <t>Funk</t>
        </is>
      </c>
      <c r="P5953" s="221" t="n">
        <v>1</v>
      </c>
      <c r="Q5953" s="230" t="n">
        <v>1</v>
      </c>
      <c r="W5953" s="193" t="n">
        <v>5962</v>
      </c>
    </row>
    <row r="5954" ht="13.15" customHeight="1">
      <c r="A5954" s="16" t="inlineStr">
        <is>
          <t>Patropi's</t>
        </is>
      </c>
      <c r="B5954" s="16" t="inlineStr">
        <is>
          <t>Vendedor de bananas</t>
        </is>
      </c>
      <c r="D5954" s="32" t="n">
        <v>72</v>
      </c>
      <c r="E5954" s="25" t="inlineStr">
        <is>
          <t>7"</t>
        </is>
      </c>
      <c r="F5954" s="16" t="inlineStr">
        <is>
          <t>Emi</t>
        </is>
      </c>
      <c r="G5954" s="16" t="inlineStr">
        <is>
          <t>VG+</t>
        </is>
      </c>
      <c r="H5954" s="108" t="inlineStr">
        <is>
          <t>??</t>
        </is>
      </c>
      <c r="I5954" s="25" t="inlineStr">
        <is>
          <t>SP</t>
        </is>
      </c>
      <c r="J5954" s="26" t="n">
        <v>50</v>
      </c>
      <c r="K5954" s="16" t="inlineStr">
        <is>
          <t>Rhythm &amp; Blues</t>
        </is>
      </c>
      <c r="L5954" s="282" t="inlineStr">
        <is>
          <t>Funk</t>
        </is>
      </c>
      <c r="Q5954" s="230" t="n">
        <v>2</v>
      </c>
      <c r="W5954" s="194" t="n">
        <v>5963</v>
      </c>
    </row>
    <row r="5955" ht="13.15" customHeight="1">
      <c r="A5955" s="16" t="inlineStr">
        <is>
          <t>Kenny Drew &amp; Niels-Henning Ørsted Pedersen</t>
        </is>
      </c>
      <c r="B5955" s="16" t="inlineStr">
        <is>
          <t>Duo 2</t>
        </is>
      </c>
      <c r="C5955" s="300" t="inlineStr">
        <is>
          <t>pc is Ex , vinyl is M</t>
        </is>
      </c>
      <c r="D5955" s="32" t="n">
        <v>74</v>
      </c>
      <c r="E5955" s="25" t="inlineStr">
        <is>
          <t>Lp</t>
        </is>
      </c>
      <c r="F5955" s="16" t="inlineStr">
        <is>
          <t>SteepleChase</t>
        </is>
      </c>
      <c r="G5955" s="16" t="inlineStr">
        <is>
          <t>M</t>
        </is>
      </c>
      <c r="H5955" s="108" t="inlineStr">
        <is>
          <t>??</t>
        </is>
      </c>
      <c r="I5955" s="25" t="inlineStr">
        <is>
          <t>DE</t>
        </is>
      </c>
      <c r="J5955" s="26" t="n">
        <v>26</v>
      </c>
      <c r="K5955" s="16" t="inlineStr">
        <is>
          <t>Jazz</t>
        </is>
      </c>
      <c r="W5955" s="194" t="n">
        <v>5964</v>
      </c>
    </row>
    <row r="5956" ht="13.15" customHeight="1">
      <c r="A5956" s="16" t="inlineStr">
        <is>
          <t>Demis Roussos</t>
        </is>
      </c>
      <c r="B5956" s="16" t="inlineStr">
        <is>
          <t>Demis Roussos</t>
        </is>
      </c>
      <c r="C5956" s="300" t="inlineStr">
        <is>
          <t>Gatefold cover</t>
        </is>
      </c>
      <c r="D5956" s="32" t="n">
        <v>76</v>
      </c>
      <c r="E5956" s="25" t="inlineStr">
        <is>
          <t>Lp</t>
        </is>
      </c>
      <c r="F5956" s="16" t="inlineStr">
        <is>
          <t>Phillips</t>
        </is>
      </c>
      <c r="G5956" s="28" t="inlineStr">
        <is>
          <t>EX</t>
        </is>
      </c>
      <c r="H5956" s="108" t="inlineStr">
        <is>
          <t>EX</t>
        </is>
      </c>
      <c r="I5956" s="25" t="inlineStr">
        <is>
          <t>SP</t>
        </is>
      </c>
      <c r="J5956" s="26" t="n">
        <v>5</v>
      </c>
      <c r="K5956" s="28" t="inlineStr">
        <is>
          <t>Disco</t>
        </is>
      </c>
      <c r="L5956" s="282" t="inlineStr">
        <is>
          <t>Boogie</t>
        </is>
      </c>
      <c r="O5956" s="310" t="inlineStr">
        <is>
          <t>caja baritos</t>
        </is>
      </c>
      <c r="W5956" s="193" t="n">
        <v>5965</v>
      </c>
    </row>
    <row r="5957" ht="13.15" customHeight="1">
      <c r="A5957" s="64" t="inlineStr">
        <is>
          <t>Mary Cruz</t>
        </is>
      </c>
      <c r="B5957" s="64" t="inlineStr">
        <is>
          <t>Amores sin final / Mis sueños</t>
        </is>
      </c>
      <c r="C5957" s="304" t="n"/>
      <c r="D5957" s="215" t="inlineStr">
        <is>
          <t>??</t>
        </is>
      </c>
      <c r="E5957" s="69" t="inlineStr">
        <is>
          <t>7"</t>
        </is>
      </c>
      <c r="F5957" s="64" t="inlineStr">
        <is>
          <t>Belter</t>
        </is>
      </c>
      <c r="G5957" s="64" t="inlineStr">
        <is>
          <t>VG+</t>
        </is>
      </c>
      <c r="H5957" s="108" t="inlineStr">
        <is>
          <t>??</t>
        </is>
      </c>
      <c r="I5957" s="69" t="inlineStr">
        <is>
          <t>SP</t>
        </is>
      </c>
      <c r="J5957" s="80" t="n">
        <v>3</v>
      </c>
      <c r="K5957" s="64" t="inlineStr">
        <is>
          <t>Pop</t>
        </is>
      </c>
      <c r="L5957" s="284" t="n"/>
      <c r="M5957" s="339" t="n"/>
      <c r="W5957" s="194" t="n">
        <v>5966</v>
      </c>
    </row>
    <row r="5958" ht="13.15" customHeight="1">
      <c r="A5958" s="16" t="inlineStr">
        <is>
          <t>Titanic</t>
        </is>
      </c>
      <c r="B5958" s="16" t="inlineStr">
        <is>
          <t>Buckshee woman + promo sheet for radio</t>
        </is>
      </c>
      <c r="D5958" s="32" t="n">
        <v>75</v>
      </c>
      <c r="E5958" s="25" t="inlineStr">
        <is>
          <t>7"</t>
        </is>
      </c>
      <c r="F5958" s="16" t="inlineStr">
        <is>
          <t>CBS</t>
        </is>
      </c>
      <c r="G5958" s="16" t="inlineStr">
        <is>
          <t>NM</t>
        </is>
      </c>
      <c r="H5958" s="108" t="inlineStr">
        <is>
          <t>??</t>
        </is>
      </c>
      <c r="I5958" s="25" t="inlineStr">
        <is>
          <t>SP</t>
        </is>
      </c>
      <c r="J5958" s="26" t="n">
        <v>28</v>
      </c>
      <c r="K5958" s="16" t="inlineStr">
        <is>
          <t>Rock</t>
        </is>
      </c>
      <c r="W5958" s="194" t="n">
        <v>5967</v>
      </c>
    </row>
    <row r="5959" ht="13.15" customHeight="1">
      <c r="A5959" s="16" t="inlineStr">
        <is>
          <t>Lenny Williams</t>
        </is>
      </c>
      <c r="B5959" s="16" t="inlineStr">
        <is>
          <t>Choosing You (Elegirte)</t>
        </is>
      </c>
      <c r="D5959" s="32" t="n">
        <v>77</v>
      </c>
      <c r="E5959" s="25" t="inlineStr">
        <is>
          <t>12"</t>
        </is>
      </c>
      <c r="F5959" s="16" t="inlineStr">
        <is>
          <t>abc</t>
        </is>
      </c>
      <c r="G5959" s="16" t="inlineStr">
        <is>
          <t>M</t>
        </is>
      </c>
      <c r="H5959" s="108" t="inlineStr">
        <is>
          <t>??</t>
        </is>
      </c>
      <c r="I5959" s="25" t="inlineStr">
        <is>
          <t>SP</t>
        </is>
      </c>
      <c r="J5959" s="26" t="n">
        <v>12</v>
      </c>
      <c r="K5959" s="28" t="inlineStr">
        <is>
          <t>Disco</t>
        </is>
      </c>
      <c r="L5959" s="282" t="inlineStr">
        <is>
          <t>Boogie</t>
        </is>
      </c>
      <c r="W5959" s="193" t="n">
        <v>5968</v>
      </c>
    </row>
    <row r="5960" ht="13.15" customHeight="1">
      <c r="A5960" s="16" t="inlineStr">
        <is>
          <t>Azul y Negro</t>
        </is>
      </c>
      <c r="B5960" s="16" t="inlineStr">
        <is>
          <t xml:space="preserve">The night </t>
        </is>
      </c>
      <c r="D5960" s="32" t="n">
        <v>82</v>
      </c>
      <c r="E5960" s="25" t="inlineStr">
        <is>
          <t>Lp</t>
        </is>
      </c>
      <c r="F5960" s="16" t="inlineStr">
        <is>
          <t>Mercury</t>
        </is>
      </c>
      <c r="G5960" s="16" t="inlineStr">
        <is>
          <t>NM</t>
        </is>
      </c>
      <c r="H5960" s="108" t="inlineStr">
        <is>
          <t>??</t>
        </is>
      </c>
      <c r="I5960" s="25" t="inlineStr">
        <is>
          <t>SP</t>
        </is>
      </c>
      <c r="J5960" s="26" t="n">
        <v>10</v>
      </c>
      <c r="K5960" s="28" t="inlineStr">
        <is>
          <t>Pop</t>
        </is>
      </c>
      <c r="L5960" s="282" t="inlineStr">
        <is>
          <t>80's Pop</t>
        </is>
      </c>
      <c r="W5960" s="194" t="n">
        <v>5969</v>
      </c>
    </row>
    <row r="5961" ht="13.15" customHeight="1">
      <c r="A5961" s="16" t="inlineStr">
        <is>
          <t>Davy Jones And The Voodoo Funk Machine</t>
        </is>
      </c>
      <c r="B5961" s="16" t="inlineStr">
        <is>
          <t>Voodoo / The Magic words</t>
        </is>
      </c>
      <c r="D5961" s="32" t="n">
        <v>69</v>
      </c>
      <c r="E5961" s="25" t="inlineStr">
        <is>
          <t>7"</t>
        </is>
      </c>
      <c r="F5961" s="16" t="inlineStr">
        <is>
          <t>Phillips</t>
        </is>
      </c>
      <c r="G5961" s="16" t="inlineStr">
        <is>
          <t>EX</t>
        </is>
      </c>
      <c r="H5961" s="108" t="inlineStr">
        <is>
          <t>??</t>
        </is>
      </c>
      <c r="I5961" s="25" t="inlineStr">
        <is>
          <t>FR</t>
        </is>
      </c>
      <c r="J5961" s="26" t="n">
        <v>68</v>
      </c>
      <c r="K5961" s="16" t="inlineStr">
        <is>
          <t>Rhythm &amp; Blues</t>
        </is>
      </c>
      <c r="L5961" s="282" t="inlineStr">
        <is>
          <t>Funk</t>
        </is>
      </c>
      <c r="W5961" s="194" t="n">
        <v>5970</v>
      </c>
    </row>
    <row r="5962" ht="13.15" customHeight="1">
      <c r="A5962" s="16" t="inlineStr">
        <is>
          <t>Piero Umiliani</t>
        </is>
      </c>
      <c r="B5962" s="16" t="inlineStr">
        <is>
          <t>Mah na mah na</t>
        </is>
      </c>
      <c r="D5962" s="32" t="n">
        <v>69</v>
      </c>
      <c r="E5962" s="25" t="inlineStr">
        <is>
          <t>7"</t>
        </is>
      </c>
      <c r="F5962" s="16" t="inlineStr">
        <is>
          <t>Movieplay</t>
        </is>
      </c>
      <c r="G5962" s="16" t="inlineStr">
        <is>
          <t>EX</t>
        </is>
      </c>
      <c r="H5962" s="108" t="inlineStr">
        <is>
          <t>??</t>
        </is>
      </c>
      <c r="I5962" s="25" t="inlineStr">
        <is>
          <t>SP</t>
        </is>
      </c>
      <c r="J5962" s="26" t="n">
        <v>15</v>
      </c>
      <c r="K5962" s="16" t="inlineStr">
        <is>
          <t>Pop</t>
        </is>
      </c>
      <c r="L5962" s="282" t="inlineStr">
        <is>
          <t>60's Pop</t>
        </is>
      </c>
      <c r="W5962" s="193" t="n">
        <v>5971</v>
      </c>
    </row>
    <row r="5963" ht="13.15" customHeight="1">
      <c r="A5963" s="16" t="inlineStr">
        <is>
          <t>Piero Umiliani</t>
        </is>
      </c>
      <c r="B5963" s="16" t="inlineStr">
        <is>
          <t>Mah na mah na ( Banda Sonora De La Película "Sweden Heaven And Hell")</t>
        </is>
      </c>
      <c r="D5963" s="32" t="n">
        <v>69</v>
      </c>
      <c r="E5963" s="25" t="inlineStr">
        <is>
          <t>7"</t>
        </is>
      </c>
      <c r="F5963" s="16" t="inlineStr">
        <is>
          <t>Columbia</t>
        </is>
      </c>
      <c r="G5963" s="16" t="inlineStr">
        <is>
          <t>VG+</t>
        </is>
      </c>
      <c r="H5963" s="108" t="inlineStr">
        <is>
          <t>??</t>
        </is>
      </c>
      <c r="I5963" s="25" t="inlineStr">
        <is>
          <t>SP</t>
        </is>
      </c>
      <c r="J5963" s="26" t="n">
        <v>8</v>
      </c>
      <c r="K5963" s="16" t="inlineStr">
        <is>
          <t>Pop</t>
        </is>
      </c>
      <c r="L5963" s="282" t="inlineStr">
        <is>
          <t>60's Pop</t>
        </is>
      </c>
      <c r="W5963" s="194" t="n">
        <v>5972</v>
      </c>
    </row>
    <row r="5964" ht="13.15" customHeight="1">
      <c r="A5964" s="16" t="inlineStr">
        <is>
          <t>Vocoder</t>
        </is>
      </c>
      <c r="B5964" s="16" t="inlineStr">
        <is>
          <t>Que sucede ahora (what happens now)</t>
        </is>
      </c>
      <c r="D5964" s="32" t="n">
        <v>84</v>
      </c>
      <c r="E5964" s="25" t="inlineStr">
        <is>
          <t>12"</t>
        </is>
      </c>
      <c r="F5964" s="16" t="inlineStr">
        <is>
          <t>Neon Danza</t>
        </is>
      </c>
      <c r="G5964" s="16" t="inlineStr">
        <is>
          <t>EX</t>
        </is>
      </c>
      <c r="H5964" s="108" t="inlineStr">
        <is>
          <t>??</t>
        </is>
      </c>
      <c r="I5964" s="25" t="inlineStr">
        <is>
          <t>SP</t>
        </is>
      </c>
      <c r="J5964" s="26" t="n">
        <v>25</v>
      </c>
      <c r="K5964" s="16" t="inlineStr">
        <is>
          <t>Pop</t>
        </is>
      </c>
      <c r="L5964" s="282" t="inlineStr">
        <is>
          <t>Synth Pop</t>
        </is>
      </c>
      <c r="P5964" s="221" t="n">
        <v>1</v>
      </c>
      <c r="W5964" s="194" t="n">
        <v>5973</v>
      </c>
    </row>
    <row r="5965" ht="13.15" customHeight="1">
      <c r="A5965" s="16" t="inlineStr">
        <is>
          <t>Aviador Dro</t>
        </is>
      </c>
      <c r="B5965" s="16" t="inlineStr">
        <is>
          <t>Tesis</t>
        </is>
      </c>
      <c r="D5965" s="32" t="n">
        <v>84</v>
      </c>
      <c r="E5965" s="25" t="inlineStr">
        <is>
          <t>Lp</t>
        </is>
      </c>
      <c r="F5965" s="16" t="inlineStr">
        <is>
          <t>Dro</t>
        </is>
      </c>
      <c r="G5965" s="16" t="inlineStr">
        <is>
          <t>NM</t>
        </is>
      </c>
      <c r="H5965" s="108" t="inlineStr">
        <is>
          <t>??</t>
        </is>
      </c>
      <c r="I5965" s="25" t="inlineStr">
        <is>
          <t>SP</t>
        </is>
      </c>
      <c r="J5965" s="26" t="n">
        <v>50</v>
      </c>
      <c r="K5965" s="16" t="inlineStr">
        <is>
          <t>Pop</t>
        </is>
      </c>
      <c r="L5965" s="282" t="inlineStr">
        <is>
          <t>Synth Pop</t>
        </is>
      </c>
      <c r="W5965" s="193" t="n">
        <v>5974</v>
      </c>
    </row>
    <row r="5966" ht="13.15" customHeight="1">
      <c r="A5966" s="16" t="inlineStr">
        <is>
          <t>Contracanto</t>
        </is>
      </c>
      <c r="B5966" s="16" t="inlineStr">
        <is>
          <t>El cristo americano / El condor vuelve</t>
        </is>
      </c>
      <c r="D5966" s="32" t="n">
        <v>77</v>
      </c>
      <c r="E5966" s="25" t="inlineStr">
        <is>
          <t>7"</t>
        </is>
      </c>
      <c r="F5966" s="16" t="inlineStr">
        <is>
          <t>Movieplay</t>
        </is>
      </c>
      <c r="G5966" s="16" t="inlineStr">
        <is>
          <t>M</t>
        </is>
      </c>
      <c r="H5966" s="108" t="inlineStr">
        <is>
          <t>??</t>
        </is>
      </c>
      <c r="I5966" s="25" t="inlineStr">
        <is>
          <t>SP</t>
        </is>
      </c>
      <c r="J5966" s="26" t="n">
        <v>10</v>
      </c>
      <c r="K5966" s="16" t="inlineStr">
        <is>
          <t>World</t>
        </is>
      </c>
      <c r="L5966" s="282" t="inlineStr">
        <is>
          <t>Folk</t>
        </is>
      </c>
      <c r="W5966" s="194" t="n">
        <v>5975</v>
      </c>
    </row>
    <row r="5967" ht="13.15" customHeight="1">
      <c r="A5967" s="16" t="inlineStr">
        <is>
          <t>Company B</t>
        </is>
      </c>
      <c r="B5967" s="16" t="inlineStr">
        <is>
          <t>Fascinated</t>
        </is>
      </c>
      <c r="D5967" s="32" t="n">
        <v>87</v>
      </c>
      <c r="E5967" s="25" t="inlineStr">
        <is>
          <t>7"</t>
        </is>
      </c>
      <c r="F5967" s="28" t="inlineStr">
        <is>
          <t>Max Music</t>
        </is>
      </c>
      <c r="G5967" s="16" t="inlineStr">
        <is>
          <t>EX</t>
        </is>
      </c>
      <c r="H5967" s="108" t="inlineStr">
        <is>
          <t>??</t>
        </is>
      </c>
      <c r="I5967" s="25" t="inlineStr">
        <is>
          <t>SP</t>
        </is>
      </c>
      <c r="J5967" s="26" t="n">
        <v>7</v>
      </c>
      <c r="K5967" s="28" t="inlineStr">
        <is>
          <t>Disco</t>
        </is>
      </c>
      <c r="L5967" s="282" t="inlineStr">
        <is>
          <t>Italo Disco</t>
        </is>
      </c>
      <c r="W5967" s="194" t="n">
        <v>5976</v>
      </c>
    </row>
    <row r="5968" ht="13.15" customHeight="1">
      <c r="A5968" s="16" t="inlineStr">
        <is>
          <t>George Brown</t>
        </is>
      </c>
      <c r="B5968" s="16" t="inlineStr">
        <is>
          <t>Disco lady / Low rider</t>
        </is>
      </c>
      <c r="D5968" s="32" t="n">
        <v>76</v>
      </c>
      <c r="E5968" s="25" t="inlineStr">
        <is>
          <t>7"</t>
        </is>
      </c>
      <c r="F5968" s="16" t="inlineStr">
        <is>
          <t>Discophon</t>
        </is>
      </c>
      <c r="G5968" s="16" t="inlineStr">
        <is>
          <t>VG+</t>
        </is>
      </c>
      <c r="H5968" s="108" t="inlineStr">
        <is>
          <t>??</t>
        </is>
      </c>
      <c r="I5968" s="25" t="inlineStr">
        <is>
          <t>SP</t>
        </is>
      </c>
      <c r="J5968" s="26" t="n">
        <v>25</v>
      </c>
      <c r="K5968" s="16" t="inlineStr">
        <is>
          <t>Rhythm &amp; Blues</t>
        </is>
      </c>
      <c r="L5968" s="282" t="inlineStr">
        <is>
          <t>Funk</t>
        </is>
      </c>
      <c r="R5968" s="102" t="n">
        <v>1</v>
      </c>
      <c r="S5968" s="240" t="n">
        <v>1</v>
      </c>
      <c r="W5968" s="193" t="n">
        <v>5977</v>
      </c>
    </row>
    <row r="5969" ht="13.15" customHeight="1">
      <c r="A5969" s="16" t="inlineStr">
        <is>
          <t>Julio Ramos</t>
        </is>
      </c>
      <c r="B5969" s="16" t="inlineStr">
        <is>
          <t>Vendo Muñecos/ Rosina</t>
        </is>
      </c>
      <c r="C5969" s="300" t="inlineStr">
        <is>
          <t>INCLUDES PROMO PRESS SHEET</t>
        </is>
      </c>
      <c r="D5969" s="32" t="n">
        <v>70</v>
      </c>
      <c r="E5969" s="25" t="inlineStr">
        <is>
          <t>7"</t>
        </is>
      </c>
      <c r="F5969" s="16" t="inlineStr">
        <is>
          <t>Accion</t>
        </is>
      </c>
      <c r="G5969" s="28" t="inlineStr">
        <is>
          <t>EX</t>
        </is>
      </c>
      <c r="H5969" s="28" t="inlineStr">
        <is>
          <t>VG</t>
        </is>
      </c>
      <c r="I5969" s="25" t="inlineStr">
        <is>
          <t>SP</t>
        </is>
      </c>
      <c r="J5969" s="26" t="n">
        <v>15</v>
      </c>
      <c r="K5969" s="16" t="inlineStr">
        <is>
          <t>World</t>
        </is>
      </c>
      <c r="L5969" s="282" t="inlineStr">
        <is>
          <t>Folk</t>
        </is>
      </c>
      <c r="W5969" s="194" t="n">
        <v>5978</v>
      </c>
    </row>
    <row r="5970" ht="13.15" customHeight="1">
      <c r="A5970" s="16" t="inlineStr">
        <is>
          <t>The Lilac Street Band</t>
        </is>
      </c>
      <c r="B5970" s="16" t="inlineStr">
        <is>
          <t>Annelise / I must live</t>
        </is>
      </c>
      <c r="D5970" s="32" t="n">
        <v>71</v>
      </c>
      <c r="E5970" s="25" t="inlineStr">
        <is>
          <t>7"</t>
        </is>
      </c>
      <c r="F5970" s="16" t="inlineStr">
        <is>
          <t>Movieplay</t>
        </is>
      </c>
      <c r="G5970" s="16" t="inlineStr">
        <is>
          <t>VG</t>
        </is>
      </c>
      <c r="H5970" s="16" t="inlineStr">
        <is>
          <t>VG</t>
        </is>
      </c>
      <c r="I5970" s="25" t="inlineStr">
        <is>
          <t>SP</t>
        </is>
      </c>
      <c r="J5970" s="26" t="n">
        <v>5</v>
      </c>
      <c r="K5970" s="16" t="inlineStr">
        <is>
          <t>Pop</t>
        </is>
      </c>
      <c r="L5970" s="282" t="inlineStr">
        <is>
          <t>70's Pop</t>
        </is>
      </c>
      <c r="W5970" s="194" t="n">
        <v>5979</v>
      </c>
    </row>
    <row r="5971" ht="13.15" customHeight="1">
      <c r="A5971" s="16" t="inlineStr">
        <is>
          <t>Aphrodite's Child</t>
        </is>
      </c>
      <c r="B5971" s="16" t="inlineStr">
        <is>
          <t xml:space="preserve">(Son las cinco) It's Five O' Clock / Funky Mary </t>
        </is>
      </c>
      <c r="D5971" s="32" t="n">
        <v>70</v>
      </c>
      <c r="E5971" s="25" t="inlineStr">
        <is>
          <t>7"</t>
        </is>
      </c>
      <c r="F5971" s="16" t="inlineStr">
        <is>
          <t>Mercury</t>
        </is>
      </c>
      <c r="G5971" s="16" t="inlineStr">
        <is>
          <t>VG+</t>
        </is>
      </c>
      <c r="H5971" s="108" t="inlineStr">
        <is>
          <t>??</t>
        </is>
      </c>
      <c r="I5971" s="25" t="inlineStr">
        <is>
          <t>SP</t>
        </is>
      </c>
      <c r="J5971" s="26" t="n">
        <v>8</v>
      </c>
      <c r="K5971" s="16" t="inlineStr">
        <is>
          <t>Rock</t>
        </is>
      </c>
      <c r="L5971" s="282" t="inlineStr">
        <is>
          <t>Progressive Rock</t>
        </is>
      </c>
      <c r="W5971" s="193" t="n">
        <v>5980</v>
      </c>
    </row>
    <row r="5972" ht="13.15" customHeight="1">
      <c r="A5972" s="16" t="inlineStr">
        <is>
          <t>Kool and The Gang</t>
        </is>
      </c>
      <c r="B5972" s="16" t="inlineStr">
        <is>
          <t>Hollywood Swinging / Raw Hamburgers</t>
        </is>
      </c>
      <c r="D5972" s="32" t="n">
        <v>74</v>
      </c>
      <c r="E5972" s="25" t="inlineStr">
        <is>
          <t>7"</t>
        </is>
      </c>
      <c r="F5972" s="16" t="inlineStr">
        <is>
          <t>Polydor</t>
        </is>
      </c>
      <c r="G5972" s="16" t="inlineStr">
        <is>
          <t>VG</t>
        </is>
      </c>
      <c r="H5972" s="108" t="inlineStr">
        <is>
          <t>??</t>
        </is>
      </c>
      <c r="I5972" s="25" t="inlineStr">
        <is>
          <t>SP</t>
        </is>
      </c>
      <c r="J5972" s="26" t="n">
        <v>7</v>
      </c>
      <c r="K5972" s="16" t="inlineStr">
        <is>
          <t>Rhythm &amp; Blues</t>
        </is>
      </c>
      <c r="L5972" s="282" t="inlineStr">
        <is>
          <t>Funk</t>
        </is>
      </c>
      <c r="P5972" s="221" t="n">
        <v>3</v>
      </c>
      <c r="R5972" s="102" t="n">
        <v>2</v>
      </c>
      <c r="W5972" s="194" t="n">
        <v>5981</v>
      </c>
    </row>
    <row r="5973" ht="13.15" customHeight="1">
      <c r="A5973" s="16" t="inlineStr">
        <is>
          <t>Rumba Brava</t>
        </is>
      </c>
      <c r="B5973" s="16" t="inlineStr">
        <is>
          <t>Baila mi gitana / Paisana</t>
        </is>
      </c>
      <c r="D5973" s="32" t="n">
        <v>79</v>
      </c>
      <c r="E5973" s="25" t="inlineStr">
        <is>
          <t>7"</t>
        </is>
      </c>
      <c r="F5973" s="16" t="inlineStr">
        <is>
          <t>Phillips</t>
        </is>
      </c>
      <c r="G5973" s="16" t="inlineStr">
        <is>
          <t>EX</t>
        </is>
      </c>
      <c r="H5973" s="108" t="inlineStr">
        <is>
          <t>??</t>
        </is>
      </c>
      <c r="I5973" s="25" t="inlineStr">
        <is>
          <t>SP</t>
        </is>
      </c>
      <c r="J5973" s="26" t="n">
        <v>8</v>
      </c>
      <c r="K5973" s="16" t="inlineStr">
        <is>
          <t>World</t>
        </is>
      </c>
      <c r="L5973" s="282" t="inlineStr">
        <is>
          <t>Spanish Rumba</t>
        </is>
      </c>
      <c r="W5973" s="194" t="n">
        <v>5982</v>
      </c>
    </row>
    <row r="5974" ht="13.15" customHeight="1">
      <c r="A5974" s="157" t="inlineStr">
        <is>
          <t>Phil Trim</t>
        </is>
      </c>
      <c r="B5974" s="34" t="inlineStr">
        <is>
          <t>Su amada es</t>
        </is>
      </c>
      <c r="C5974" s="300" t="inlineStr">
        <is>
          <t>TEST PRESSING</t>
        </is>
      </c>
      <c r="D5974" s="23" t="n">
        <v>76</v>
      </c>
      <c r="E5974" s="24" t="inlineStr">
        <is>
          <t>7"</t>
        </is>
      </c>
      <c r="F5974" s="34" t="inlineStr">
        <is>
          <t>White label</t>
        </is>
      </c>
      <c r="G5974" s="16" t="inlineStr">
        <is>
          <t>EX</t>
        </is>
      </c>
      <c r="H5974" s="108" t="inlineStr">
        <is>
          <t>??</t>
        </is>
      </c>
      <c r="I5974" s="25" t="inlineStr">
        <is>
          <t>SP</t>
        </is>
      </c>
      <c r="J5974" s="26" t="n">
        <v>60</v>
      </c>
      <c r="K5974" s="16" t="inlineStr">
        <is>
          <t>Rock</t>
        </is>
      </c>
      <c r="L5974" s="282" t="inlineStr">
        <is>
          <t>Psychedelic Rock</t>
        </is>
      </c>
      <c r="P5974" s="221" t="n">
        <v>1</v>
      </c>
      <c r="W5974" s="193" t="n">
        <v>5983</v>
      </c>
    </row>
    <row r="5975" ht="13.15" customHeight="1">
      <c r="A5975" s="16" t="inlineStr">
        <is>
          <t>ZZ Top</t>
        </is>
      </c>
      <c r="B5975" s="16" t="inlineStr">
        <is>
          <t>Eliminator</t>
        </is>
      </c>
      <c r="C5975" s="300" t="inlineStr">
        <is>
          <t>with insert</t>
        </is>
      </c>
      <c r="D5975" s="32" t="n">
        <v>83</v>
      </c>
      <c r="E5975" s="25" t="inlineStr">
        <is>
          <t>Lp</t>
        </is>
      </c>
      <c r="F5975" s="16" t="inlineStr">
        <is>
          <t>Warner</t>
        </is>
      </c>
      <c r="G5975" s="16" t="inlineStr">
        <is>
          <t>M</t>
        </is>
      </c>
      <c r="H5975" s="108" t="inlineStr">
        <is>
          <t>??</t>
        </is>
      </c>
      <c r="I5975" s="25" t="inlineStr">
        <is>
          <t>DE</t>
        </is>
      </c>
      <c r="J5975" s="26" t="n">
        <v>7</v>
      </c>
      <c r="K5975" s="16" t="inlineStr">
        <is>
          <t>Rock</t>
        </is>
      </c>
      <c r="W5975" s="194" t="n">
        <v>5984</v>
      </c>
    </row>
    <row r="5976" ht="13.15" customHeight="1">
      <c r="A5976" s="16" t="inlineStr">
        <is>
          <t>Vicious Rumors</t>
        </is>
      </c>
      <c r="B5976" s="16" t="inlineStr">
        <is>
          <t>Vicious Rumors</t>
        </is>
      </c>
      <c r="D5976" s="32" t="n">
        <v>90</v>
      </c>
      <c r="E5976" s="25" t="inlineStr">
        <is>
          <t>Lp</t>
        </is>
      </c>
      <c r="F5976" s="16" t="inlineStr">
        <is>
          <t>Wea</t>
        </is>
      </c>
      <c r="G5976" s="16" t="inlineStr">
        <is>
          <t>M</t>
        </is>
      </c>
      <c r="H5976" s="108" t="inlineStr">
        <is>
          <t>??</t>
        </is>
      </c>
      <c r="I5976" s="25" t="inlineStr">
        <is>
          <t>DE</t>
        </is>
      </c>
      <c r="J5976" s="26" t="n">
        <v>24</v>
      </c>
      <c r="K5976" s="16" t="inlineStr">
        <is>
          <t>Rock</t>
        </is>
      </c>
      <c r="L5976" s="282" t="inlineStr">
        <is>
          <t>Metal</t>
        </is>
      </c>
      <c r="W5976" s="194" t="n">
        <v>5985</v>
      </c>
    </row>
    <row r="5977" ht="13.15" customHeight="1">
      <c r="A5977" s="16" t="inlineStr">
        <is>
          <t>Slammer</t>
        </is>
      </c>
      <c r="B5977" s="16" t="inlineStr">
        <is>
          <t>The work of idle</t>
        </is>
      </c>
      <c r="D5977" s="32" t="n">
        <v>89</v>
      </c>
      <c r="E5977" s="25" t="inlineStr">
        <is>
          <t>Lp</t>
        </is>
      </c>
      <c r="F5977" s="16" t="inlineStr">
        <is>
          <t>Wea</t>
        </is>
      </c>
      <c r="G5977" s="16" t="inlineStr">
        <is>
          <t>M</t>
        </is>
      </c>
      <c r="H5977" s="108" t="inlineStr">
        <is>
          <t>??</t>
        </is>
      </c>
      <c r="I5977" s="25" t="inlineStr">
        <is>
          <t>DE</t>
        </is>
      </c>
      <c r="J5977" s="26" t="n">
        <v>8</v>
      </c>
      <c r="K5977" s="16" t="inlineStr">
        <is>
          <t>Rock</t>
        </is>
      </c>
      <c r="L5977" s="282" t="inlineStr">
        <is>
          <t>Metal</t>
        </is>
      </c>
      <c r="W5977" s="193" t="n">
        <v>5986</v>
      </c>
    </row>
    <row r="5978" ht="13.15" customHeight="1">
      <c r="A5978" s="16" t="inlineStr">
        <is>
          <t>Eddie Kendricks</t>
        </is>
      </c>
      <c r="B5978" s="16" t="inlineStr">
        <is>
          <t>Boogie down</t>
        </is>
      </c>
      <c r="D5978" s="32" t="n">
        <v>74</v>
      </c>
      <c r="E5978" s="25" t="inlineStr">
        <is>
          <t>7"</t>
        </is>
      </c>
      <c r="F5978" s="16" t="inlineStr">
        <is>
          <t>Iberofon</t>
        </is>
      </c>
      <c r="G5978" s="16" t="inlineStr">
        <is>
          <t>VG+</t>
        </is>
      </c>
      <c r="H5978" s="108" t="inlineStr">
        <is>
          <t>??</t>
        </is>
      </c>
      <c r="I5978" s="25" t="inlineStr">
        <is>
          <t>SP</t>
        </is>
      </c>
      <c r="J5978" s="26" t="n">
        <v>5</v>
      </c>
      <c r="K5978" s="16" t="inlineStr">
        <is>
          <t>Rhythm &amp; Blues</t>
        </is>
      </c>
      <c r="L5978" s="282" t="inlineStr">
        <is>
          <t>Funk</t>
        </is>
      </c>
      <c r="P5978" s="221" t="n">
        <v>1</v>
      </c>
      <c r="W5978" s="194" t="n">
        <v>5987</v>
      </c>
    </row>
    <row r="5979" ht="13.15" customHeight="1">
      <c r="A5979" s="16" t="inlineStr">
        <is>
          <t>Tobias</t>
        </is>
      </c>
      <c r="B5979" s="16" t="inlineStr">
        <is>
          <t>No la ve / Hace calor</t>
        </is>
      </c>
      <c r="D5979" s="32" t="n">
        <v>72</v>
      </c>
      <c r="E5979" s="25" t="inlineStr">
        <is>
          <t>7"</t>
        </is>
      </c>
      <c r="F5979" s="16" t="inlineStr">
        <is>
          <t>RCA</t>
        </is>
      </c>
      <c r="G5979" s="16" t="inlineStr">
        <is>
          <t>VG+</t>
        </is>
      </c>
      <c r="H5979" s="16" t="inlineStr">
        <is>
          <t>VG+</t>
        </is>
      </c>
      <c r="I5979" s="25" t="inlineStr">
        <is>
          <t>SP</t>
        </is>
      </c>
      <c r="J5979" s="26" t="n">
        <v>7</v>
      </c>
      <c r="K5979" s="16" t="inlineStr">
        <is>
          <t>World</t>
        </is>
      </c>
      <c r="L5979" s="282" t="inlineStr">
        <is>
          <t>Latin</t>
        </is>
      </c>
      <c r="N5979" s="310" t="inlineStr">
        <is>
          <t>al menos 2 ex promo en ch, el vg- en baritos</t>
        </is>
      </c>
      <c r="Q5979" s="230" t="n">
        <v>1</v>
      </c>
      <c r="R5979" s="102" t="n">
        <v>3</v>
      </c>
      <c r="S5979" s="240" t="n">
        <v>1</v>
      </c>
      <c r="T5979" s="250" t="n">
        <v>1</v>
      </c>
      <c r="W5979" s="194" t="n">
        <v>5988</v>
      </c>
    </row>
    <row r="5980" ht="13.15" customHeight="1">
      <c r="A5980" s="16" t="inlineStr">
        <is>
          <t>Sly Stone</t>
        </is>
      </c>
      <c r="B5980" s="16" t="inlineStr">
        <is>
          <t>I Get High On You / That's Lovin' You</t>
        </is>
      </c>
      <c r="D5980" s="32" t="n">
        <v>72</v>
      </c>
      <c r="E5980" s="25" t="inlineStr">
        <is>
          <t>7"</t>
        </is>
      </c>
      <c r="F5980" s="16" t="inlineStr">
        <is>
          <t>Epic</t>
        </is>
      </c>
      <c r="G5980" s="16" t="inlineStr">
        <is>
          <t>EX</t>
        </is>
      </c>
      <c r="H5980" s="108" t="inlineStr">
        <is>
          <t>??</t>
        </is>
      </c>
      <c r="I5980" s="25" t="inlineStr">
        <is>
          <t>SP</t>
        </is>
      </c>
      <c r="J5980" s="26" t="n">
        <v>9</v>
      </c>
      <c r="K5980" s="16" t="inlineStr">
        <is>
          <t>Rhythm &amp; Blues</t>
        </is>
      </c>
      <c r="L5980" s="282" t="inlineStr">
        <is>
          <t>Funk</t>
        </is>
      </c>
      <c r="W5980" s="193" t="n">
        <v>5989</v>
      </c>
    </row>
    <row r="5981" ht="13.15" customHeight="1">
      <c r="A5981" s="16" t="inlineStr">
        <is>
          <t>Sharon Redd</t>
        </is>
      </c>
      <c r="B5981" s="16" t="inlineStr">
        <is>
          <t>Love How You Feel</t>
        </is>
      </c>
      <c r="D5981" s="32" t="n">
        <v>80</v>
      </c>
      <c r="E5981" s="25" t="inlineStr">
        <is>
          <t>7"</t>
        </is>
      </c>
      <c r="F5981" s="16" t="inlineStr">
        <is>
          <t>Prelude</t>
        </is>
      </c>
      <c r="G5981" s="16" t="inlineStr">
        <is>
          <t>EX</t>
        </is>
      </c>
      <c r="H5981" s="108" t="inlineStr">
        <is>
          <t>EX</t>
        </is>
      </c>
      <c r="I5981" s="25" t="inlineStr">
        <is>
          <t>SP</t>
        </is>
      </c>
      <c r="J5981" s="26" t="n">
        <v>4</v>
      </c>
      <c r="K5981" s="16" t="inlineStr">
        <is>
          <t>Disco</t>
        </is>
      </c>
      <c r="N5981" s="310" t="inlineStr">
        <is>
          <t>alguna en baritos</t>
        </is>
      </c>
      <c r="P5981" s="221" t="n">
        <v>1</v>
      </c>
      <c r="Q5981" s="230" t="n">
        <v>1</v>
      </c>
      <c r="W5981" s="194" t="n">
        <v>5990</v>
      </c>
    </row>
    <row r="5982" ht="13.15" customHeight="1">
      <c r="A5982" s="16" t="inlineStr">
        <is>
          <t>Candi Staton</t>
        </is>
      </c>
      <c r="B5982" s="16" t="inlineStr">
        <is>
          <t>Young Hearts Run Free</t>
        </is>
      </c>
      <c r="C5982" s="300" t="inlineStr">
        <is>
          <t>picture cover is damaged by water</t>
        </is>
      </c>
      <c r="D5982" s="32" t="n">
        <v>76</v>
      </c>
      <c r="E5982" s="25" t="inlineStr">
        <is>
          <t>7"</t>
        </is>
      </c>
      <c r="F5982" s="16" t="inlineStr">
        <is>
          <t>Warner</t>
        </is>
      </c>
      <c r="G5982" s="16" t="inlineStr">
        <is>
          <t>VG+</t>
        </is>
      </c>
      <c r="H5982" s="16" t="inlineStr">
        <is>
          <t>VG+</t>
        </is>
      </c>
      <c r="I5982" s="25" t="inlineStr">
        <is>
          <t>SP</t>
        </is>
      </c>
      <c r="J5982" s="26" t="n">
        <v>18</v>
      </c>
      <c r="K5982" s="16" t="inlineStr">
        <is>
          <t>Disco</t>
        </is>
      </c>
      <c r="L5982" s="282" t="inlineStr">
        <is>
          <t>Disco Funk</t>
        </is>
      </c>
      <c r="R5982" s="102" t="n">
        <v>3</v>
      </c>
      <c r="W5982" s="194" t="n">
        <v>5991</v>
      </c>
    </row>
    <row r="5983" ht="13.15" customHeight="1">
      <c r="A5983" s="16" t="inlineStr">
        <is>
          <t>Bob James</t>
        </is>
      </c>
      <c r="B5983" s="16" t="inlineStr">
        <is>
          <t>Steamin feelin'</t>
        </is>
      </c>
      <c r="C5983" s="300" t="inlineStr">
        <is>
          <t>in picture cover</t>
        </is>
      </c>
      <c r="D5983" s="32" t="n">
        <v>76</v>
      </c>
      <c r="E5983" s="25" t="inlineStr">
        <is>
          <t>7"</t>
        </is>
      </c>
      <c r="F5983" s="16" t="inlineStr">
        <is>
          <t>CBS</t>
        </is>
      </c>
      <c r="G5983" s="16" t="inlineStr">
        <is>
          <t>EX</t>
        </is>
      </c>
      <c r="H5983" s="108" t="inlineStr">
        <is>
          <t>??</t>
        </is>
      </c>
      <c r="I5983" s="25" t="inlineStr">
        <is>
          <t>SP</t>
        </is>
      </c>
      <c r="J5983" s="26" t="n">
        <v>15</v>
      </c>
      <c r="K5983" s="16" t="inlineStr">
        <is>
          <t>Disco</t>
        </is>
      </c>
      <c r="L5983" s="282" t="inlineStr">
        <is>
          <t>Disco Funk</t>
        </is>
      </c>
      <c r="W5983" s="193" t="n">
        <v>5992</v>
      </c>
    </row>
    <row r="5984" ht="13.15" customHeight="1">
      <c r="A5984" s="16" t="inlineStr">
        <is>
          <t>Marvin Gaye</t>
        </is>
      </c>
      <c r="B5984" s="16" t="inlineStr">
        <is>
          <t>Come Get To This / Distant lover</t>
        </is>
      </c>
      <c r="D5984" s="32" t="n">
        <v>74</v>
      </c>
      <c r="E5984" s="25" t="inlineStr">
        <is>
          <t>7"</t>
        </is>
      </c>
      <c r="F5984" s="16" t="inlineStr">
        <is>
          <t>Tamla</t>
        </is>
      </c>
      <c r="G5984" s="16" t="inlineStr">
        <is>
          <t>VG+</t>
        </is>
      </c>
      <c r="H5984" s="108" t="inlineStr">
        <is>
          <t>??</t>
        </is>
      </c>
      <c r="I5984" s="25" t="inlineStr">
        <is>
          <t>SP</t>
        </is>
      </c>
      <c r="J5984" s="26" t="n">
        <v>5</v>
      </c>
      <c r="K5984" s="16" t="inlineStr">
        <is>
          <t>Rhythm &amp; Blues</t>
        </is>
      </c>
      <c r="L5984" s="282" t="inlineStr">
        <is>
          <t>Soul</t>
        </is>
      </c>
      <c r="W5984" s="194" t="n">
        <v>5993</v>
      </c>
    </row>
    <row r="5985" ht="13.15" customHeight="1">
      <c r="A5985" s="16" t="inlineStr">
        <is>
          <t>Ray Russell</t>
        </is>
      </c>
      <c r="B5985" s="16" t="inlineStr">
        <is>
          <t>The clapping song / Living for the city</t>
        </is>
      </c>
      <c r="C5985" s="300" t="inlineStr">
        <is>
          <t>in picture cover</t>
        </is>
      </c>
      <c r="D5985" s="32" t="n">
        <v>78</v>
      </c>
      <c r="E5985" s="25" t="inlineStr">
        <is>
          <t>7"</t>
        </is>
      </c>
      <c r="F5985" s="16" t="inlineStr">
        <is>
          <t>Zafiro</t>
        </is>
      </c>
      <c r="G5985" s="16" t="inlineStr">
        <is>
          <t>EX</t>
        </is>
      </c>
      <c r="H5985" s="108" t="inlineStr">
        <is>
          <t>??</t>
        </is>
      </c>
      <c r="I5985" s="25" t="inlineStr">
        <is>
          <t>SP</t>
        </is>
      </c>
      <c r="J5985" s="26" t="n">
        <v>8</v>
      </c>
      <c r="K5985" s="16" t="inlineStr">
        <is>
          <t>Rhythm &amp; Blues</t>
        </is>
      </c>
      <c r="L5985" s="282" t="inlineStr">
        <is>
          <t>Funk</t>
        </is>
      </c>
      <c r="W5985" s="194" t="n">
        <v>5994</v>
      </c>
    </row>
    <row r="5986" ht="13.15" customHeight="1">
      <c r="A5986" s="16" t="inlineStr">
        <is>
          <t>Kano</t>
        </is>
      </c>
      <c r="B5986" s="16" t="inlineStr">
        <is>
          <t>Queen Of Witches (La Reina De Las Brujas) / I need love special remix</t>
        </is>
      </c>
      <c r="D5986" s="32" t="n">
        <v>82</v>
      </c>
      <c r="E5986" s="25" t="inlineStr">
        <is>
          <t>7"</t>
        </is>
      </c>
      <c r="F5986" s="16" t="inlineStr">
        <is>
          <t>Hispavox</t>
        </is>
      </c>
      <c r="G5986" s="16" t="inlineStr">
        <is>
          <t>EX</t>
        </is>
      </c>
      <c r="H5986" s="108" t="inlineStr">
        <is>
          <t>??</t>
        </is>
      </c>
      <c r="I5986" s="25" t="inlineStr">
        <is>
          <t>SP</t>
        </is>
      </c>
      <c r="J5986" s="26" t="n">
        <v>6</v>
      </c>
      <c r="K5986" s="28" t="inlineStr">
        <is>
          <t>Disco</t>
        </is>
      </c>
      <c r="L5986" s="282" t="inlineStr">
        <is>
          <t>Italo Disco</t>
        </is>
      </c>
      <c r="W5986" s="193" t="n">
        <v>5995</v>
      </c>
    </row>
    <row r="5987" ht="13.15" customHeight="1">
      <c r="A5987" s="16" t="inlineStr">
        <is>
          <t>Diana</t>
        </is>
      </c>
      <c r="B5987" s="16" t="inlineStr">
        <is>
          <t>My old piano</t>
        </is>
      </c>
      <c r="D5987" s="32" t="n">
        <v>80</v>
      </c>
      <c r="E5987" s="25" t="inlineStr">
        <is>
          <t>7"</t>
        </is>
      </c>
      <c r="F5987" s="16" t="inlineStr">
        <is>
          <t>Motown</t>
        </is>
      </c>
      <c r="G5987" s="16" t="inlineStr">
        <is>
          <t>EX</t>
        </is>
      </c>
      <c r="H5987" s="108" t="inlineStr">
        <is>
          <t>??</t>
        </is>
      </c>
      <c r="I5987" s="25" t="inlineStr">
        <is>
          <t>NL</t>
        </is>
      </c>
      <c r="J5987" s="26" t="n">
        <v>3</v>
      </c>
      <c r="K5987" s="16" t="inlineStr">
        <is>
          <t>Disco</t>
        </is>
      </c>
      <c r="N5987" s="310" t="inlineStr">
        <is>
          <t>baritos</t>
        </is>
      </c>
      <c r="W5987" s="194" t="n">
        <v>5996</v>
      </c>
    </row>
    <row r="5988" ht="13.15" customHeight="1">
      <c r="A5988" s="157" t="inlineStr">
        <is>
          <t>Rosa Morena</t>
        </is>
      </c>
      <c r="B5988" s="34" t="inlineStr">
        <is>
          <t>Me siento feliz / Creo en el amor</t>
        </is>
      </c>
      <c r="D5988" s="23" t="inlineStr">
        <is>
          <t>77</t>
        </is>
      </c>
      <c r="E5988" s="24" t="inlineStr">
        <is>
          <t>7"</t>
        </is>
      </c>
      <c r="F5988" s="34" t="inlineStr">
        <is>
          <t>Euromusic</t>
        </is>
      </c>
      <c r="G5988" s="16" t="inlineStr">
        <is>
          <t>EX</t>
        </is>
      </c>
      <c r="H5988" s="108" t="inlineStr">
        <is>
          <t>??</t>
        </is>
      </c>
      <c r="I5988" s="25" t="inlineStr">
        <is>
          <t>SP</t>
        </is>
      </c>
      <c r="J5988" s="26" t="n">
        <v>22</v>
      </c>
      <c r="K5988" s="16" t="inlineStr">
        <is>
          <t>World</t>
        </is>
      </c>
      <c r="L5988" s="282" t="inlineStr">
        <is>
          <t>Spanish Rumba</t>
        </is>
      </c>
      <c r="R5988" s="102" t="n">
        <v>3</v>
      </c>
      <c r="W5988" s="194" t="n">
        <v>5997</v>
      </c>
    </row>
    <row r="5989" ht="13.15" customHeight="1">
      <c r="A5989" s="16" t="inlineStr">
        <is>
          <t>Giorgio</t>
        </is>
      </c>
      <c r="B5989" s="16" t="inlineStr">
        <is>
          <t>Baby Blue / E=MC2</t>
        </is>
      </c>
      <c r="D5989" s="32" t="n">
        <v>79</v>
      </c>
      <c r="E5989" s="25" t="inlineStr">
        <is>
          <t>7"</t>
        </is>
      </c>
      <c r="F5989" s="16" t="inlineStr">
        <is>
          <t>Ariola</t>
        </is>
      </c>
      <c r="G5989" s="16" t="inlineStr">
        <is>
          <t>EX</t>
        </is>
      </c>
      <c r="H5989" s="108" t="inlineStr">
        <is>
          <t>EX</t>
        </is>
      </c>
      <c r="I5989" s="25" t="inlineStr">
        <is>
          <t>SP</t>
        </is>
      </c>
      <c r="J5989" s="26" t="n">
        <v>9</v>
      </c>
      <c r="K5989" s="28" t="inlineStr">
        <is>
          <t>Disco</t>
        </is>
      </c>
      <c r="L5989" s="282" t="inlineStr">
        <is>
          <t>Cosmic Disco</t>
        </is>
      </c>
      <c r="R5989" s="102" t="n">
        <v>1</v>
      </c>
      <c r="S5989" s="240" t="n">
        <v>1</v>
      </c>
      <c r="W5989" s="193" t="n">
        <v>5998</v>
      </c>
    </row>
    <row r="5990" ht="13.15" customHeight="1">
      <c r="A5990" s="16" t="inlineStr">
        <is>
          <t>Bobby Womack Featuring Patti Labelle</t>
        </is>
      </c>
      <c r="B5990" s="16" t="inlineStr">
        <is>
          <t>Love Has Finally Come At Last (Por Fin Llego El Amor)</t>
        </is>
      </c>
      <c r="D5990" s="32" t="n">
        <v>84</v>
      </c>
      <c r="E5990" s="25" t="inlineStr">
        <is>
          <t>7"</t>
        </is>
      </c>
      <c r="F5990" s="16" t="inlineStr">
        <is>
          <t>Motown</t>
        </is>
      </c>
      <c r="G5990" s="16" t="inlineStr">
        <is>
          <t>M</t>
        </is>
      </c>
      <c r="H5990" s="108" t="inlineStr">
        <is>
          <t>??</t>
        </is>
      </c>
      <c r="I5990" s="25" t="inlineStr">
        <is>
          <t>SP</t>
        </is>
      </c>
      <c r="J5990" s="26" t="n">
        <v>10</v>
      </c>
      <c r="K5990" s="28" t="inlineStr">
        <is>
          <t>Disco</t>
        </is>
      </c>
      <c r="L5990" s="282" t="inlineStr">
        <is>
          <t>Boogie</t>
        </is>
      </c>
      <c r="W5990" s="194" t="n">
        <v>5999</v>
      </c>
    </row>
    <row r="5991" ht="13.15" customHeight="1">
      <c r="A5991" s="157" t="inlineStr">
        <is>
          <t>Marian Conde</t>
        </is>
      </c>
      <c r="B5991" s="34" t="inlineStr">
        <is>
          <t>La mecedora / No te vayas</t>
        </is>
      </c>
      <c r="D5991" s="23" t="inlineStr">
        <is>
          <t>71</t>
        </is>
      </c>
      <c r="E5991" s="24" t="inlineStr">
        <is>
          <t>7"</t>
        </is>
      </c>
      <c r="F5991" s="34" t="inlineStr">
        <is>
          <t>Phillips</t>
        </is>
      </c>
      <c r="G5991" s="16" t="inlineStr">
        <is>
          <t>EX</t>
        </is>
      </c>
      <c r="H5991" s="108" t="inlineStr">
        <is>
          <t>??</t>
        </is>
      </c>
      <c r="I5991" s="25" t="inlineStr">
        <is>
          <t>SP</t>
        </is>
      </c>
      <c r="J5991" s="26" t="n">
        <v>13</v>
      </c>
      <c r="K5991" s="16" t="inlineStr">
        <is>
          <t>World</t>
        </is>
      </c>
      <c r="L5991" s="282" t="inlineStr">
        <is>
          <t>Spanish Rumba</t>
        </is>
      </c>
      <c r="W5991" s="194" t="n">
        <v>6000</v>
      </c>
    </row>
    <row r="5992" ht="13.15" customHeight="1">
      <c r="A5992" s="16" t="inlineStr">
        <is>
          <t>Johnnie Taylor</t>
        </is>
      </c>
      <c r="B5992" s="16" t="inlineStr">
        <is>
          <t>Chica De Discoteca (disco lady)</t>
        </is>
      </c>
      <c r="D5992" s="32" t="n">
        <v>76</v>
      </c>
      <c r="E5992" s="25" t="inlineStr">
        <is>
          <t>7"</t>
        </is>
      </c>
      <c r="F5992" s="16" t="inlineStr">
        <is>
          <t>CBS</t>
        </is>
      </c>
      <c r="G5992" s="16" t="inlineStr">
        <is>
          <t>EX</t>
        </is>
      </c>
      <c r="H5992" s="108" t="inlineStr">
        <is>
          <t>??</t>
        </is>
      </c>
      <c r="I5992" s="25" t="inlineStr">
        <is>
          <t>SP</t>
        </is>
      </c>
      <c r="J5992" s="26" t="n">
        <v>7</v>
      </c>
      <c r="K5992" s="16" t="inlineStr">
        <is>
          <t>Rhythm &amp; Blues</t>
        </is>
      </c>
      <c r="L5992" s="282" t="inlineStr">
        <is>
          <t>Funk</t>
        </is>
      </c>
      <c r="P5992" s="221" t="n">
        <v>1</v>
      </c>
      <c r="W5992" s="193" t="n">
        <v>6001</v>
      </c>
    </row>
    <row r="5993" ht="13.15" customHeight="1">
      <c r="A5993" s="16" t="inlineStr">
        <is>
          <t>Malinga Five</t>
        </is>
      </c>
      <c r="B5993" s="16" t="inlineStr">
        <is>
          <t>Kalimbo</t>
        </is>
      </c>
      <c r="D5993" s="32" t="n">
        <v>76</v>
      </c>
      <c r="E5993" s="25" t="inlineStr">
        <is>
          <t>7"</t>
        </is>
      </c>
      <c r="F5993" s="16" t="inlineStr">
        <is>
          <t>Barclay</t>
        </is>
      </c>
      <c r="G5993" s="28" t="inlineStr">
        <is>
          <t>NM</t>
        </is>
      </c>
      <c r="H5993" s="108" t="inlineStr">
        <is>
          <t>NM</t>
        </is>
      </c>
      <c r="I5993" s="25" t="inlineStr">
        <is>
          <t>SP</t>
        </is>
      </c>
      <c r="J5993" s="26" t="n">
        <v>14</v>
      </c>
      <c r="K5993" s="16" t="inlineStr">
        <is>
          <t>Disco</t>
        </is>
      </c>
      <c r="P5993" s="221" t="n">
        <v>1</v>
      </c>
      <c r="Q5993" s="230" t="n">
        <v>3</v>
      </c>
      <c r="W5993" s="194" t="n">
        <v>6002</v>
      </c>
    </row>
    <row r="5994" ht="13.15" customHeight="1">
      <c r="A5994" s="16" t="inlineStr">
        <is>
          <t>Performance</t>
        </is>
      </c>
      <c r="B5994" s="16" t="inlineStr">
        <is>
          <t>Dinamita (dynamite dragster)</t>
        </is>
      </c>
      <c r="D5994" s="32" t="n">
        <v>76</v>
      </c>
      <c r="E5994" s="25" t="inlineStr">
        <is>
          <t>7"</t>
        </is>
      </c>
      <c r="F5994" s="16" t="inlineStr">
        <is>
          <t>Carnaby</t>
        </is>
      </c>
      <c r="G5994" s="16" t="inlineStr">
        <is>
          <t>VG+</t>
        </is>
      </c>
      <c r="H5994" s="108" t="inlineStr">
        <is>
          <t>VG+</t>
        </is>
      </c>
      <c r="I5994" s="25" t="inlineStr">
        <is>
          <t>SP</t>
        </is>
      </c>
      <c r="J5994" s="26" t="n">
        <v>4</v>
      </c>
      <c r="K5994" s="16" t="inlineStr">
        <is>
          <t>Disco</t>
        </is>
      </c>
      <c r="Q5994" s="230" t="n">
        <v>1</v>
      </c>
      <c r="S5994" s="240" t="n">
        <v>1</v>
      </c>
      <c r="W5994" s="194" t="n">
        <v>6003</v>
      </c>
    </row>
    <row r="5995" ht="13.15" customHeight="1">
      <c r="A5995" s="16" t="inlineStr">
        <is>
          <t>Marvin Gaye</t>
        </is>
      </c>
      <c r="B5995" s="16" t="inlineStr">
        <is>
          <t>Sexual Healing</t>
        </is>
      </c>
      <c r="D5995" s="32" t="n">
        <v>82</v>
      </c>
      <c r="E5995" s="25" t="inlineStr">
        <is>
          <t>7"</t>
        </is>
      </c>
      <c r="F5995" s="16" t="inlineStr">
        <is>
          <t>CBS</t>
        </is>
      </c>
      <c r="G5995" s="16" t="inlineStr">
        <is>
          <t>EX</t>
        </is>
      </c>
      <c r="H5995" s="108" t="inlineStr">
        <is>
          <t>??</t>
        </is>
      </c>
      <c r="I5995" s="25" t="inlineStr">
        <is>
          <t>SP</t>
        </is>
      </c>
      <c r="J5995" s="26" t="n">
        <v>6</v>
      </c>
      <c r="K5995" s="16" t="inlineStr">
        <is>
          <t>Rhythm &amp; Blues</t>
        </is>
      </c>
      <c r="L5995" s="282" t="inlineStr">
        <is>
          <t>Soul</t>
        </is>
      </c>
      <c r="W5995" s="193" t="n">
        <v>6004</v>
      </c>
    </row>
    <row r="5996" ht="13.15" customHeight="1">
      <c r="A5996" s="16" t="inlineStr">
        <is>
          <t>Herbie Hancock</t>
        </is>
      </c>
      <c r="B5996" s="16" t="inlineStr">
        <is>
          <t>Ve por ello (go for it) / Stars in your eyes</t>
        </is>
      </c>
      <c r="D5996" s="32" t="n">
        <v>80</v>
      </c>
      <c r="E5996" s="25" t="inlineStr">
        <is>
          <t>7"</t>
        </is>
      </c>
      <c r="F5996" s="16" t="inlineStr">
        <is>
          <t>CBS</t>
        </is>
      </c>
      <c r="G5996" s="16" t="inlineStr">
        <is>
          <t>EX</t>
        </is>
      </c>
      <c r="H5996" s="108" t="inlineStr">
        <is>
          <t>??</t>
        </is>
      </c>
      <c r="I5996" s="25" t="inlineStr">
        <is>
          <t>SP</t>
        </is>
      </c>
      <c r="J5996" s="26" t="n">
        <v>25</v>
      </c>
      <c r="K5996" s="28" t="inlineStr">
        <is>
          <t>Disco</t>
        </is>
      </c>
      <c r="L5996" s="282" t="inlineStr">
        <is>
          <t>Boogie</t>
        </is>
      </c>
      <c r="W5996" s="194" t="n">
        <v>6005</v>
      </c>
    </row>
    <row r="5997" ht="13.15" customHeight="1">
      <c r="A5997" s="16" t="inlineStr">
        <is>
          <t>The Fatback Band</t>
        </is>
      </c>
      <c r="B5997" s="16" t="inlineStr">
        <is>
          <t xml:space="preserve">Night Fever </t>
        </is>
      </c>
      <c r="D5997" s="32" t="n">
        <v>76</v>
      </c>
      <c r="E5997" s="25" t="inlineStr">
        <is>
          <t>7"</t>
        </is>
      </c>
      <c r="F5997" s="16" t="inlineStr">
        <is>
          <t>Polydor</t>
        </is>
      </c>
      <c r="G5997" s="16" t="inlineStr">
        <is>
          <t>EX</t>
        </is>
      </c>
      <c r="H5997" s="108" t="inlineStr">
        <is>
          <t>??</t>
        </is>
      </c>
      <c r="I5997" s="25" t="inlineStr">
        <is>
          <t>SP</t>
        </is>
      </c>
      <c r="J5997" s="26" t="n">
        <v>5</v>
      </c>
      <c r="K5997" s="16" t="inlineStr">
        <is>
          <t>Rhythm &amp; Blues</t>
        </is>
      </c>
      <c r="L5997" s="282" t="inlineStr">
        <is>
          <t>Funk</t>
        </is>
      </c>
      <c r="R5997" s="102" t="n">
        <v>1</v>
      </c>
      <c r="W5997" s="194" t="n">
        <v>6006</v>
      </c>
    </row>
    <row r="5998" ht="13.15" customHeight="1">
      <c r="A5998" s="16" t="inlineStr">
        <is>
          <t>Augusto Alguero y su Orquesta</t>
        </is>
      </c>
      <c r="B5998" s="16" t="inlineStr">
        <is>
          <t>Con nosotros</t>
        </is>
      </c>
      <c r="D5998" s="32" t="n">
        <v>71</v>
      </c>
      <c r="E5998" s="25" t="inlineStr">
        <is>
          <t>10"</t>
        </is>
      </c>
      <c r="F5998" s="16" t="inlineStr">
        <is>
          <t>Pergola</t>
        </is>
      </c>
      <c r="G5998" s="16" t="inlineStr">
        <is>
          <t>EX</t>
        </is>
      </c>
      <c r="H5998" s="108" t="inlineStr">
        <is>
          <t>??</t>
        </is>
      </c>
      <c r="I5998" s="25" t="inlineStr">
        <is>
          <t>SP</t>
        </is>
      </c>
      <c r="J5998" s="26" t="n">
        <v>30</v>
      </c>
      <c r="K5998" s="16" t="inlineStr">
        <is>
          <t>Orchestral</t>
        </is>
      </c>
      <c r="W5998" s="193" t="n">
        <v>6007</v>
      </c>
    </row>
    <row r="5999" ht="13.15" customHeight="1">
      <c r="A5999" s="16" t="inlineStr">
        <is>
          <t>John Davis &amp; The Monster Orchestra</t>
        </is>
      </c>
      <c r="B5999" s="16" t="inlineStr">
        <is>
          <t>Love magic / Holler</t>
        </is>
      </c>
      <c r="C5999" s="300" t="inlineStr">
        <is>
          <t>in picture cover</t>
        </is>
      </c>
      <c r="D5999" s="32" t="n">
        <v>79</v>
      </c>
      <c r="E5999" s="25" t="inlineStr">
        <is>
          <t>7"</t>
        </is>
      </c>
      <c r="F5999" s="16" t="inlineStr">
        <is>
          <t>CBS</t>
        </is>
      </c>
      <c r="G5999" s="16" t="inlineStr">
        <is>
          <t>EX</t>
        </is>
      </c>
      <c r="H5999" s="108" t="inlineStr">
        <is>
          <t>??</t>
        </is>
      </c>
      <c r="I5999" s="25" t="inlineStr">
        <is>
          <t>SP</t>
        </is>
      </c>
      <c r="J5999" s="26" t="n">
        <v>13</v>
      </c>
      <c r="K5999" s="16" t="inlineStr">
        <is>
          <t>Disco</t>
        </is>
      </c>
      <c r="W5999" s="194" t="n">
        <v>6008</v>
      </c>
    </row>
    <row r="6000" ht="13.15" customHeight="1">
      <c r="A6000" s="16" t="inlineStr">
        <is>
          <t>The supremes</t>
        </is>
      </c>
      <c r="B6000" s="16" t="inlineStr">
        <is>
          <t>Floy joy / touch</t>
        </is>
      </c>
      <c r="C6000" s="300" t="inlineStr">
        <is>
          <t>in picture cover</t>
        </is>
      </c>
      <c r="D6000" s="32" t="n">
        <v>72</v>
      </c>
      <c r="E6000" s="25" t="inlineStr">
        <is>
          <t>7"</t>
        </is>
      </c>
      <c r="F6000" s="16" t="inlineStr">
        <is>
          <t>Tamla Motown</t>
        </is>
      </c>
      <c r="G6000" s="16" t="inlineStr">
        <is>
          <t>EX</t>
        </is>
      </c>
      <c r="H6000" s="108" t="inlineStr">
        <is>
          <t>??</t>
        </is>
      </c>
      <c r="I6000" s="25" t="inlineStr">
        <is>
          <t>SP</t>
        </is>
      </c>
      <c r="J6000" s="26" t="n">
        <v>14</v>
      </c>
      <c r="K6000" s="16" t="inlineStr">
        <is>
          <t>Rhythm &amp; Blues</t>
        </is>
      </c>
      <c r="L6000" s="282" t="inlineStr">
        <is>
          <t>Soul</t>
        </is>
      </c>
      <c r="W6000" s="194" t="n">
        <v>6009</v>
      </c>
    </row>
    <row r="6001" ht="13.15" customHeight="1">
      <c r="A6001" s="16" t="inlineStr">
        <is>
          <t>Sabine Sauvant</t>
        </is>
      </c>
      <c r="B6001" s="16" t="inlineStr">
        <is>
          <t>Casbah in cairo</t>
        </is>
      </c>
      <c r="D6001" s="32" t="n">
        <v>79</v>
      </c>
      <c r="E6001" s="25" t="inlineStr">
        <is>
          <t>7"</t>
        </is>
      </c>
      <c r="F6001" s="16" t="inlineStr">
        <is>
          <t>RCA</t>
        </is>
      </c>
      <c r="G6001" s="16" t="inlineStr">
        <is>
          <t>NM</t>
        </is>
      </c>
      <c r="H6001" s="108" t="inlineStr">
        <is>
          <t>??</t>
        </is>
      </c>
      <c r="I6001" s="25" t="inlineStr">
        <is>
          <t>SP</t>
        </is>
      </c>
      <c r="J6001" s="26" t="n">
        <v>20</v>
      </c>
      <c r="K6001" s="28" t="inlineStr">
        <is>
          <t>Disco</t>
        </is>
      </c>
      <c r="L6001" s="282" t="inlineStr">
        <is>
          <t>Cosmic Disco</t>
        </is>
      </c>
      <c r="Q6001" s="230" t="n">
        <v>1</v>
      </c>
      <c r="W6001" s="193" t="n">
        <v>6010</v>
      </c>
    </row>
    <row r="6002" ht="13.15" customHeight="1">
      <c r="A6002" s="16" t="inlineStr">
        <is>
          <t>Rudy Ventura y su conjunto</t>
        </is>
      </c>
      <c r="B6002" s="16" t="inlineStr">
        <is>
          <t>Un mundo feliz / Gitano rock &amp; roll</t>
        </is>
      </c>
      <c r="D6002" s="32" t="n">
        <v>73</v>
      </c>
      <c r="E6002" s="25" t="inlineStr">
        <is>
          <t>7"</t>
        </is>
      </c>
      <c r="F6002" s="16" t="inlineStr">
        <is>
          <t>Belter</t>
        </is>
      </c>
      <c r="G6002" s="16" t="inlineStr">
        <is>
          <t>EX</t>
        </is>
      </c>
      <c r="H6002" s="108" t="inlineStr">
        <is>
          <t>EX</t>
        </is>
      </c>
      <c r="I6002" s="25" t="inlineStr">
        <is>
          <t>SP</t>
        </is>
      </c>
      <c r="J6002" s="26" t="n">
        <v>7</v>
      </c>
      <c r="K6002" s="16" t="inlineStr">
        <is>
          <t>Pop</t>
        </is>
      </c>
      <c r="L6002" s="282" t="inlineStr">
        <is>
          <t>70's Pop</t>
        </is>
      </c>
      <c r="O6002" s="310" t="inlineStr">
        <is>
          <t>spanish breaks</t>
        </is>
      </c>
      <c r="P6002" s="221" t="n">
        <v>1</v>
      </c>
      <c r="Q6002" s="230" t="n">
        <v>2</v>
      </c>
      <c r="W6002" s="194" t="n">
        <v>6011</v>
      </c>
    </row>
    <row r="6003" ht="13.15" customHeight="1">
      <c r="A6003" s="16" t="inlineStr">
        <is>
          <t>Jeanette</t>
        </is>
      </c>
      <c r="B6003" s="16" t="inlineStr">
        <is>
          <t>Por que te vas (cria cuervos soundtrack)</t>
        </is>
      </c>
      <c r="D6003" s="32" t="n">
        <v>76</v>
      </c>
      <c r="E6003" s="25" t="inlineStr">
        <is>
          <t>7"</t>
        </is>
      </c>
      <c r="F6003" s="16" t="inlineStr">
        <is>
          <t>Hispavox</t>
        </is>
      </c>
      <c r="G6003" s="16" t="inlineStr">
        <is>
          <t>EX</t>
        </is>
      </c>
      <c r="H6003" s="16" t="inlineStr">
        <is>
          <t>EX</t>
        </is>
      </c>
      <c r="I6003" s="25" t="inlineStr">
        <is>
          <t>SP</t>
        </is>
      </c>
      <c r="J6003" s="26" t="n">
        <v>7</v>
      </c>
      <c r="K6003" s="16" t="inlineStr">
        <is>
          <t>Pop</t>
        </is>
      </c>
      <c r="L6003" s="282" t="inlineStr">
        <is>
          <t>70's Pop</t>
        </is>
      </c>
      <c r="Q6003" s="230" t="n">
        <v>3</v>
      </c>
      <c r="W6003" s="194" t="n">
        <v>6012</v>
      </c>
    </row>
    <row r="6004" ht="13.15" customHeight="1">
      <c r="A6004" s="16" t="inlineStr">
        <is>
          <t>Jeanette</t>
        </is>
      </c>
      <c r="B6004" s="28" t="inlineStr">
        <is>
          <t>Por que te vas / seguire amando</t>
        </is>
      </c>
      <c r="C6004" s="300" t="inlineStr">
        <is>
          <t>PROMO in letters only picture cover</t>
        </is>
      </c>
      <c r="D6004" s="32" t="n">
        <v>76</v>
      </c>
      <c r="E6004" s="25" t="inlineStr">
        <is>
          <t>7"</t>
        </is>
      </c>
      <c r="F6004" s="16" t="inlineStr">
        <is>
          <t>Hispavox</t>
        </is>
      </c>
      <c r="G6004" s="28" t="inlineStr">
        <is>
          <t>M</t>
        </is>
      </c>
      <c r="H6004" s="202" t="inlineStr">
        <is>
          <t>EX</t>
        </is>
      </c>
      <c r="I6004" s="25" t="inlineStr">
        <is>
          <t>SP</t>
        </is>
      </c>
      <c r="J6004" s="26" t="n">
        <v>19</v>
      </c>
      <c r="K6004" s="16" t="inlineStr">
        <is>
          <t>Pop</t>
        </is>
      </c>
      <c r="L6004" s="282" t="inlineStr">
        <is>
          <t>70's Pop</t>
        </is>
      </c>
      <c r="R6004" s="102" t="n">
        <v>1</v>
      </c>
      <c r="W6004" s="193" t="n">
        <v>6013</v>
      </c>
    </row>
    <row r="6005" ht="13.15" customHeight="1">
      <c r="A6005" s="16" t="inlineStr">
        <is>
          <t>The Tempest</t>
        </is>
      </c>
      <c r="B6005" s="16" t="inlineStr">
        <is>
          <t>Didn't We Have A Nice Time?</t>
        </is>
      </c>
      <c r="D6005" s="32" t="n">
        <v>86</v>
      </c>
      <c r="E6005" s="25" t="inlineStr">
        <is>
          <t>12"</t>
        </is>
      </c>
      <c r="F6005" s="16" t="inlineStr">
        <is>
          <t>Magnet</t>
        </is>
      </c>
      <c r="G6005" s="16" t="inlineStr">
        <is>
          <t>EX</t>
        </is>
      </c>
      <c r="H6005" s="108" t="inlineStr">
        <is>
          <t>??</t>
        </is>
      </c>
      <c r="I6005" s="25" t="inlineStr">
        <is>
          <t>SP</t>
        </is>
      </c>
      <c r="J6005" s="26" t="n">
        <v>13</v>
      </c>
      <c r="K6005" s="28" t="inlineStr">
        <is>
          <t>Pop</t>
        </is>
      </c>
      <c r="L6005" s="282" t="inlineStr">
        <is>
          <t>80's Pop</t>
        </is>
      </c>
      <c r="W6005" s="194" t="n">
        <v>6014</v>
      </c>
    </row>
    <row r="6006" ht="13.15" customHeight="1">
      <c r="A6006" s="16" t="inlineStr">
        <is>
          <t>Neuronium</t>
        </is>
      </c>
      <c r="B6006" s="16" t="inlineStr">
        <is>
          <t>Digital Dream</t>
        </is>
      </c>
      <c r="C6006" s="300" t="inlineStr">
        <is>
          <t>gatefold pc</t>
        </is>
      </c>
      <c r="D6006" s="32" t="n">
        <v>80</v>
      </c>
      <c r="E6006" s="25" t="inlineStr">
        <is>
          <t>Lp</t>
        </is>
      </c>
      <c r="F6006" s="16" t="inlineStr">
        <is>
          <t>Auvi</t>
        </is>
      </c>
      <c r="G6006" s="16" t="inlineStr">
        <is>
          <t>M</t>
        </is>
      </c>
      <c r="H6006" s="108" t="inlineStr">
        <is>
          <t>??</t>
        </is>
      </c>
      <c r="I6006" s="25" t="inlineStr">
        <is>
          <t>SP</t>
        </is>
      </c>
      <c r="J6006" s="26" t="n">
        <v>48</v>
      </c>
      <c r="K6006" s="28" t="inlineStr">
        <is>
          <t>Disco</t>
        </is>
      </c>
      <c r="L6006" s="282" t="inlineStr">
        <is>
          <t>Cosmic Disco</t>
        </is>
      </c>
      <c r="W6006" s="194" t="n">
        <v>6015</v>
      </c>
    </row>
    <row r="6007" ht="13.15" customHeight="1">
      <c r="A6007" s="16" t="inlineStr">
        <is>
          <t>Dionne Warwicke</t>
        </is>
      </c>
      <c r="B6007" s="16" t="inlineStr">
        <is>
          <t>Si Solo Tenemos Amor / Cerca De Tí</t>
        </is>
      </c>
      <c r="D6007" s="32" t="n">
        <v>72</v>
      </c>
      <c r="E6007" s="25" t="inlineStr">
        <is>
          <t>7"</t>
        </is>
      </c>
      <c r="F6007" s="16" t="inlineStr">
        <is>
          <t>UA</t>
        </is>
      </c>
      <c r="G6007" s="16" t="inlineStr">
        <is>
          <t>EX</t>
        </is>
      </c>
      <c r="H6007" s="108" t="inlineStr">
        <is>
          <t>??</t>
        </is>
      </c>
      <c r="I6007" s="25" t="inlineStr">
        <is>
          <t>SP</t>
        </is>
      </c>
      <c r="J6007" s="26" t="n">
        <v>8</v>
      </c>
      <c r="K6007" s="16" t="inlineStr">
        <is>
          <t>Jazz</t>
        </is>
      </c>
      <c r="P6007" s="221" t="n">
        <v>1</v>
      </c>
      <c r="W6007" s="193" t="n">
        <v>6016</v>
      </c>
    </row>
    <row r="6008" ht="13.15" customHeight="1">
      <c r="A6008" s="16" t="inlineStr">
        <is>
          <t>Laid Back</t>
        </is>
      </c>
      <c r="B6008" s="16" t="inlineStr">
        <is>
          <t>White horse (white label promo)</t>
        </is>
      </c>
      <c r="C6008" s="300" t="inlineStr">
        <is>
          <t>in pc</t>
        </is>
      </c>
      <c r="D6008" s="32" t="n">
        <v>82</v>
      </c>
      <c r="E6008" s="25" t="inlineStr">
        <is>
          <t>12"</t>
        </is>
      </c>
      <c r="F6008" s="16" t="inlineStr">
        <is>
          <t>CBS</t>
        </is>
      </c>
      <c r="G6008" s="16" t="inlineStr">
        <is>
          <t>M</t>
        </is>
      </c>
      <c r="H6008" s="108" t="inlineStr">
        <is>
          <t>??</t>
        </is>
      </c>
      <c r="I6008" s="25" t="inlineStr">
        <is>
          <t>SP</t>
        </is>
      </c>
      <c r="J6008" s="26" t="n">
        <v>65</v>
      </c>
      <c r="K6008" s="28" t="inlineStr">
        <is>
          <t>Disco</t>
        </is>
      </c>
      <c r="L6008" s="282" t="inlineStr">
        <is>
          <t>Cosmic Disco</t>
        </is>
      </c>
      <c r="W6008" s="194" t="n">
        <v>6017</v>
      </c>
    </row>
    <row r="6009" ht="13.15" customHeight="1">
      <c r="A6009" s="16" t="inlineStr">
        <is>
          <t>Joe Bataan</t>
        </is>
      </c>
      <c r="B6009" s="16" t="inlineStr">
        <is>
          <t>Ling Ching Tong</t>
        </is>
      </c>
      <c r="D6009" s="32" t="n">
        <v>82</v>
      </c>
      <c r="E6009" s="25" t="inlineStr">
        <is>
          <t>7"</t>
        </is>
      </c>
      <c r="F6009" s="16" t="inlineStr">
        <is>
          <t>Salsoul</t>
        </is>
      </c>
      <c r="G6009" s="16" t="inlineStr">
        <is>
          <t>M</t>
        </is>
      </c>
      <c r="H6009" s="108" t="inlineStr">
        <is>
          <t>??</t>
        </is>
      </c>
      <c r="I6009" s="25" t="inlineStr">
        <is>
          <t>SP</t>
        </is>
      </c>
      <c r="J6009" s="26" t="n">
        <v>5</v>
      </c>
      <c r="K6009" s="16" t="inlineStr">
        <is>
          <t>Disco</t>
        </is>
      </c>
      <c r="W6009" s="194" t="n">
        <v>6018</v>
      </c>
    </row>
    <row r="6010" ht="13.15" customHeight="1">
      <c r="A6010" s="16" t="inlineStr">
        <is>
          <t>Baby's Gang</t>
        </is>
      </c>
      <c r="B6010" s="16" t="inlineStr">
        <is>
          <t>Happy song</t>
        </is>
      </c>
      <c r="D6010" s="32" t="n">
        <v>84</v>
      </c>
      <c r="E6010" s="25" t="inlineStr">
        <is>
          <t>12"</t>
        </is>
      </c>
      <c r="F6010" s="16" t="inlineStr">
        <is>
          <t>Blanco y Negro</t>
        </is>
      </c>
      <c r="G6010" s="16" t="inlineStr">
        <is>
          <t>EX</t>
        </is>
      </c>
      <c r="H6010" s="108" t="inlineStr">
        <is>
          <t>EX</t>
        </is>
      </c>
      <c r="I6010" s="25" t="inlineStr">
        <is>
          <t>SP</t>
        </is>
      </c>
      <c r="J6010" s="26" t="n">
        <v>6</v>
      </c>
      <c r="K6010" s="28" t="inlineStr">
        <is>
          <t>Disco</t>
        </is>
      </c>
      <c r="L6010" s="282" t="inlineStr">
        <is>
          <t>Italo Disco</t>
        </is>
      </c>
      <c r="W6010" s="193" t="n">
        <v>6019</v>
      </c>
    </row>
    <row r="6011" ht="13.15" customHeight="1">
      <c r="A6011" s="16" t="inlineStr">
        <is>
          <t>Harry Ray</t>
        </is>
      </c>
      <c r="B6011" s="16" t="inlineStr">
        <is>
          <t>Sweet Baby (Dulce Chica) / Love is a game</t>
        </is>
      </c>
      <c r="C6011" s="300" t="inlineStr">
        <is>
          <t>PROMO</t>
        </is>
      </c>
      <c r="D6011" s="32" t="n">
        <v>83</v>
      </c>
      <c r="E6011" s="25" t="inlineStr">
        <is>
          <t>7"</t>
        </is>
      </c>
      <c r="F6011" s="16" t="inlineStr">
        <is>
          <t>Zafiro</t>
        </is>
      </c>
      <c r="G6011" s="16" t="inlineStr">
        <is>
          <t>EX</t>
        </is>
      </c>
      <c r="H6011" s="108" t="inlineStr">
        <is>
          <t>??</t>
        </is>
      </c>
      <c r="I6011" s="25" t="inlineStr">
        <is>
          <t>SP</t>
        </is>
      </c>
      <c r="J6011" s="26" t="n">
        <v>5</v>
      </c>
      <c r="K6011" s="28" t="inlineStr">
        <is>
          <t>Disco</t>
        </is>
      </c>
      <c r="L6011" s="282" t="inlineStr">
        <is>
          <t>Boogie</t>
        </is>
      </c>
      <c r="N6011" s="310" t="inlineStr">
        <is>
          <t>SEGURO QUE NO TODOS SON PROMOS</t>
        </is>
      </c>
      <c r="P6011" s="221" t="n">
        <v>7</v>
      </c>
      <c r="W6011" s="194" t="n">
        <v>6020</v>
      </c>
    </row>
    <row r="6012" ht="13.15" customHeight="1">
      <c r="A6012" s="16" t="inlineStr">
        <is>
          <t>Harry Ray</t>
        </is>
      </c>
      <c r="B6012" s="16" t="inlineStr">
        <is>
          <t>Sweet Baby (Dulce Chica) / Love is a game</t>
        </is>
      </c>
      <c r="D6012" s="32" t="n">
        <v>83</v>
      </c>
      <c r="E6012" s="25" t="inlineStr">
        <is>
          <t>7"</t>
        </is>
      </c>
      <c r="F6012" s="16" t="inlineStr">
        <is>
          <t>Zafiro</t>
        </is>
      </c>
      <c r="G6012" s="16" t="inlineStr">
        <is>
          <t>NM</t>
        </is>
      </c>
      <c r="H6012" s="108" t="inlineStr">
        <is>
          <t>NM</t>
        </is>
      </c>
      <c r="I6012" s="25" t="inlineStr">
        <is>
          <t>SP</t>
        </is>
      </c>
      <c r="J6012" s="26" t="n">
        <v>6</v>
      </c>
      <c r="K6012" s="28" t="inlineStr">
        <is>
          <t>Disco</t>
        </is>
      </c>
      <c r="L6012" s="282" t="inlineStr">
        <is>
          <t>Boogie</t>
        </is>
      </c>
      <c r="W6012" s="194" t="n">
        <v>6021</v>
      </c>
    </row>
    <row r="6013" ht="13.15" customHeight="1">
      <c r="A6013" s="16" t="inlineStr">
        <is>
          <t>Gloria</t>
        </is>
      </c>
      <c r="B6013" s="16" t="inlineStr">
        <is>
          <t>Midnight stud</t>
        </is>
      </c>
      <c r="D6013" s="32" t="n">
        <v>77</v>
      </c>
      <c r="E6013" s="25" t="inlineStr">
        <is>
          <t>7"</t>
        </is>
      </c>
      <c r="F6013" s="16" t="inlineStr">
        <is>
          <t>Sterling</t>
        </is>
      </c>
      <c r="G6013" s="16" t="inlineStr">
        <is>
          <t>EX</t>
        </is>
      </c>
      <c r="H6013" s="108" t="inlineStr">
        <is>
          <t>??</t>
        </is>
      </c>
      <c r="I6013" s="25" t="inlineStr">
        <is>
          <t>CA</t>
        </is>
      </c>
      <c r="J6013" s="26" t="n">
        <v>4</v>
      </c>
      <c r="K6013" s="16" t="inlineStr">
        <is>
          <t>Disco</t>
        </is>
      </c>
      <c r="W6013" s="193" t="n">
        <v>6022</v>
      </c>
    </row>
    <row r="6014" ht="13.15" customHeight="1">
      <c r="A6014" s="16" t="inlineStr">
        <is>
          <t>Hubertus</t>
        </is>
      </c>
      <c r="B6014" s="16" t="inlineStr">
        <is>
          <t>Sky Surfing</t>
        </is>
      </c>
      <c r="D6014" s="32" t="n">
        <v>82</v>
      </c>
      <c r="E6014" s="25" t="inlineStr">
        <is>
          <t>Lp</t>
        </is>
      </c>
      <c r="F6014" s="16" t="inlineStr">
        <is>
          <t>Columbia</t>
        </is>
      </c>
      <c r="G6014" s="16" t="inlineStr">
        <is>
          <t>NM</t>
        </is>
      </c>
      <c r="H6014" s="108" t="inlineStr">
        <is>
          <t>??</t>
        </is>
      </c>
      <c r="I6014" s="25" t="inlineStr">
        <is>
          <t>SP</t>
        </is>
      </c>
      <c r="J6014" s="26" t="n">
        <v>13</v>
      </c>
      <c r="K6014" s="16" t="inlineStr">
        <is>
          <t>Pop</t>
        </is>
      </c>
      <c r="L6014" s="282" t="inlineStr">
        <is>
          <t>Synth Pop</t>
        </is>
      </c>
      <c r="W6014" s="194" t="n">
        <v>6023</v>
      </c>
    </row>
    <row r="6015" ht="13.15" customHeight="1">
      <c r="A6015" s="16" t="inlineStr">
        <is>
          <t>Chemistry Set</t>
        </is>
      </c>
      <c r="B6015" s="16" t="inlineStr">
        <is>
          <t>Don't turn away / Wake up sometimes</t>
        </is>
      </c>
      <c r="D6015" s="32" t="n">
        <v>91</v>
      </c>
      <c r="E6015" s="25" t="inlineStr">
        <is>
          <t>12"</t>
        </is>
      </c>
      <c r="F6015" s="16" t="inlineStr">
        <is>
          <t>Romilar D</t>
        </is>
      </c>
      <c r="G6015" s="16" t="inlineStr">
        <is>
          <t>M</t>
        </is>
      </c>
      <c r="H6015" s="108" t="inlineStr">
        <is>
          <t>??</t>
        </is>
      </c>
      <c r="I6015" s="25" t="inlineStr">
        <is>
          <t>SP</t>
        </is>
      </c>
      <c r="J6015" s="26" t="n">
        <v>9</v>
      </c>
      <c r="K6015" s="16" t="inlineStr">
        <is>
          <t>Pop</t>
        </is>
      </c>
      <c r="W6015" s="194" t="n">
        <v>6024</v>
      </c>
    </row>
    <row r="6016" ht="13.15" customHeight="1">
      <c r="A6016" s="16" t="inlineStr">
        <is>
          <t>Wendy Carlos</t>
        </is>
      </c>
      <c r="B6016" s="16" t="inlineStr">
        <is>
          <t>Tron (Original Motion Picture Soundtrack)</t>
        </is>
      </c>
      <c r="D6016" s="32" t="n">
        <v>82</v>
      </c>
      <c r="E6016" s="25" t="inlineStr">
        <is>
          <t>Lp</t>
        </is>
      </c>
      <c r="F6016" s="16" t="inlineStr">
        <is>
          <t>CBS</t>
        </is>
      </c>
      <c r="G6016" s="16" t="inlineStr">
        <is>
          <t>M</t>
        </is>
      </c>
      <c r="H6016" s="108" t="inlineStr">
        <is>
          <t>??</t>
        </is>
      </c>
      <c r="I6016" s="25" t="inlineStr">
        <is>
          <t>SP</t>
        </is>
      </c>
      <c r="J6016" s="26" t="n">
        <v>50</v>
      </c>
      <c r="K6016" s="16" t="inlineStr">
        <is>
          <t>Orchestral</t>
        </is>
      </c>
      <c r="L6016" s="282" t="inlineStr">
        <is>
          <t>Soundtrack</t>
        </is>
      </c>
      <c r="P6016" s="221" t="n">
        <v>1</v>
      </c>
      <c r="W6016" s="193" t="n">
        <v>6025</v>
      </c>
    </row>
    <row r="6017" ht="13.15" customHeight="1">
      <c r="A6017" s="16" t="inlineStr">
        <is>
          <t>Falcons</t>
        </is>
      </c>
      <c r="B6017" s="16" t="inlineStr">
        <is>
          <t>Falcons</t>
        </is>
      </c>
      <c r="C6017" s="300" t="inlineStr">
        <is>
          <t>includes "lost in universe"</t>
        </is>
      </c>
      <c r="D6017" s="32" t="n">
        <v>72</v>
      </c>
      <c r="E6017" s="25" t="inlineStr">
        <is>
          <t>Lp</t>
        </is>
      </c>
      <c r="F6017" s="16" t="inlineStr">
        <is>
          <t>Phillips</t>
        </is>
      </c>
      <c r="G6017" s="28" t="inlineStr">
        <is>
          <t>NM</t>
        </is>
      </c>
      <c r="H6017" s="108" t="inlineStr">
        <is>
          <t>NM</t>
        </is>
      </c>
      <c r="I6017" s="25" t="inlineStr">
        <is>
          <t>SP</t>
        </is>
      </c>
      <c r="J6017" s="26" t="n">
        <v>77</v>
      </c>
      <c r="K6017" s="16" t="inlineStr">
        <is>
          <t>Rock</t>
        </is>
      </c>
      <c r="L6017" s="282" t="inlineStr">
        <is>
          <t>Progressive Rock</t>
        </is>
      </c>
      <c r="N6017" s="310" t="inlineStr">
        <is>
          <t>es mi copia</t>
        </is>
      </c>
      <c r="P6017" s="221" t="n">
        <v>1</v>
      </c>
      <c r="W6017" s="194" t="n">
        <v>6026</v>
      </c>
    </row>
    <row r="6018" ht="13.15" customHeight="1">
      <c r="A6018" s="16" t="inlineStr">
        <is>
          <t>Octopus</t>
        </is>
      </c>
      <c r="B6018" s="16" t="inlineStr">
        <is>
          <t>Hey na-na / future feelings</t>
        </is>
      </c>
      <c r="D6018" s="32" t="n">
        <v>74</v>
      </c>
      <c r="E6018" s="25" t="inlineStr">
        <is>
          <t>7"</t>
        </is>
      </c>
      <c r="F6018" s="16" t="inlineStr">
        <is>
          <t>RCA</t>
        </is>
      </c>
      <c r="G6018" s="16" t="inlineStr">
        <is>
          <t>EX</t>
        </is>
      </c>
      <c r="H6018" s="108" t="inlineStr">
        <is>
          <t>??</t>
        </is>
      </c>
      <c r="I6018" s="25" t="inlineStr">
        <is>
          <t>SP</t>
        </is>
      </c>
      <c r="J6018" s="26" t="n">
        <v>5</v>
      </c>
      <c r="K6018" s="16" t="inlineStr">
        <is>
          <t>Rock</t>
        </is>
      </c>
      <c r="W6018" s="194" t="n">
        <v>6027</v>
      </c>
    </row>
    <row r="6019" ht="13.15" customHeight="1">
      <c r="A6019" s="16" t="inlineStr">
        <is>
          <t>Octopus</t>
        </is>
      </c>
      <c r="B6019" s="16" t="inlineStr">
        <is>
          <t>Hey na-na / future feelings</t>
        </is>
      </c>
      <c r="C6019" s="300" t="inlineStr">
        <is>
          <t>PROMO</t>
        </is>
      </c>
      <c r="D6019" s="32" t="n">
        <v>74</v>
      </c>
      <c r="E6019" s="25" t="inlineStr">
        <is>
          <t>7"</t>
        </is>
      </c>
      <c r="F6019" s="16" t="inlineStr">
        <is>
          <t>RCA</t>
        </is>
      </c>
      <c r="G6019" s="16" t="inlineStr">
        <is>
          <t>M</t>
        </is>
      </c>
      <c r="H6019" s="108" t="inlineStr">
        <is>
          <t>??</t>
        </is>
      </c>
      <c r="I6019" s="25" t="inlineStr">
        <is>
          <t>SP</t>
        </is>
      </c>
      <c r="J6019" s="26" t="n">
        <v>10</v>
      </c>
      <c r="K6019" s="16" t="inlineStr">
        <is>
          <t>Rock</t>
        </is>
      </c>
      <c r="W6019" s="193" t="n">
        <v>6028</v>
      </c>
    </row>
    <row r="6020" ht="13.15" customHeight="1">
      <c r="A6020" s="16" t="inlineStr">
        <is>
          <t>The Gravestones</t>
        </is>
      </c>
      <c r="B6020" s="16" t="inlineStr">
        <is>
          <t>Flying away (yeah) / Sunny day / Teenage T / The Teaser</t>
        </is>
      </c>
      <c r="D6020" s="32" t="n">
        <v>94</v>
      </c>
      <c r="E6020" s="25" t="inlineStr">
        <is>
          <t>7"</t>
        </is>
      </c>
      <c r="F6020" s="16" t="inlineStr">
        <is>
          <t>Shangrila</t>
        </is>
      </c>
      <c r="G6020" s="16" t="inlineStr">
        <is>
          <t>M</t>
        </is>
      </c>
      <c r="H6020" s="108" t="inlineStr">
        <is>
          <t>??</t>
        </is>
      </c>
      <c r="I6020" s="25" t="inlineStr">
        <is>
          <t>SP</t>
        </is>
      </c>
      <c r="J6020" s="26" t="n">
        <v>50</v>
      </c>
      <c r="K6020" s="16" t="inlineStr">
        <is>
          <t>Rock</t>
        </is>
      </c>
      <c r="W6020" s="194" t="n">
        <v>6029</v>
      </c>
    </row>
    <row r="6021" ht="13.15" customHeight="1">
      <c r="A6021" s="16" t="inlineStr">
        <is>
          <t>Faith, Hope &amp; Charity</t>
        </is>
      </c>
      <c r="B6021" s="16" t="inlineStr">
        <is>
          <t>You're My Peace Of Mind</t>
        </is>
      </c>
      <c r="C6021" s="300" t="inlineStr">
        <is>
          <t>PROMO</t>
        </is>
      </c>
      <c r="D6021" s="32" t="n">
        <v>74</v>
      </c>
      <c r="E6021" s="25" t="inlineStr">
        <is>
          <t>7"</t>
        </is>
      </c>
      <c r="F6021" s="16" t="inlineStr">
        <is>
          <t>RCA</t>
        </is>
      </c>
      <c r="G6021" s="16" t="inlineStr">
        <is>
          <t>NM</t>
        </is>
      </c>
      <c r="H6021" s="108" t="inlineStr">
        <is>
          <t>??</t>
        </is>
      </c>
      <c r="I6021" s="25" t="inlineStr">
        <is>
          <t>SP</t>
        </is>
      </c>
      <c r="J6021" s="26" t="n">
        <v>7</v>
      </c>
      <c r="K6021" s="16" t="inlineStr">
        <is>
          <t>Rhythm &amp; Blues</t>
        </is>
      </c>
      <c r="L6021" s="282" t="inlineStr">
        <is>
          <t>Soul</t>
        </is>
      </c>
      <c r="W6021" s="194" t="n">
        <v>6030</v>
      </c>
    </row>
    <row r="6022" ht="13.15" customHeight="1">
      <c r="A6022" s="16" t="inlineStr">
        <is>
          <t>Free</t>
        </is>
      </c>
      <c r="B6022" s="16" t="inlineStr">
        <is>
          <t>All right now</t>
        </is>
      </c>
      <c r="D6022" s="32" t="n">
        <v>70</v>
      </c>
      <c r="E6022" s="25" t="inlineStr">
        <is>
          <t>7"</t>
        </is>
      </c>
      <c r="F6022" s="16" t="inlineStr">
        <is>
          <t>Phillips</t>
        </is>
      </c>
      <c r="G6022" s="16" t="inlineStr">
        <is>
          <t>EX</t>
        </is>
      </c>
      <c r="H6022" s="108" t="inlineStr">
        <is>
          <t>??</t>
        </is>
      </c>
      <c r="I6022" s="25" t="inlineStr">
        <is>
          <t>SP</t>
        </is>
      </c>
      <c r="J6022" s="26" t="n">
        <v>5</v>
      </c>
      <c r="K6022" s="16" t="inlineStr">
        <is>
          <t>Rock</t>
        </is>
      </c>
      <c r="W6022" s="193" t="n">
        <v>6031</v>
      </c>
    </row>
    <row r="6023" ht="13.15" customHeight="1">
      <c r="A6023" s="16" t="inlineStr">
        <is>
          <t>Emotions</t>
        </is>
      </c>
      <c r="B6023" s="16" t="inlineStr">
        <is>
          <t>Lo mejor de mi amor / Un sentimiento es</t>
        </is>
      </c>
      <c r="D6023" s="32" t="n">
        <v>77</v>
      </c>
      <c r="E6023" s="25" t="inlineStr">
        <is>
          <t>7"</t>
        </is>
      </c>
      <c r="F6023" s="16" t="inlineStr">
        <is>
          <t>CBS</t>
        </is>
      </c>
      <c r="G6023" s="16" t="inlineStr">
        <is>
          <t>EX</t>
        </is>
      </c>
      <c r="H6023" s="108" t="inlineStr">
        <is>
          <t>??</t>
        </is>
      </c>
      <c r="I6023" s="25" t="inlineStr">
        <is>
          <t>SP</t>
        </is>
      </c>
      <c r="J6023" s="26" t="n">
        <v>25</v>
      </c>
      <c r="K6023" s="16" t="inlineStr">
        <is>
          <t>Rhythm &amp; Blues</t>
        </is>
      </c>
      <c r="L6023" s="282" t="inlineStr">
        <is>
          <t>Funk</t>
        </is>
      </c>
      <c r="P6023" s="221" t="n">
        <v>1</v>
      </c>
      <c r="W6023" s="194" t="n">
        <v>6032</v>
      </c>
    </row>
    <row r="6024" ht="13.15" customHeight="1">
      <c r="A6024" s="16" t="inlineStr">
        <is>
          <t>Billy Paul</t>
        </is>
      </c>
      <c r="B6024" s="16" t="inlineStr">
        <is>
          <t>Dejenles entrar (let' em inI) / I think i'll stay home today</t>
        </is>
      </c>
      <c r="D6024" s="32" t="n">
        <v>77</v>
      </c>
      <c r="E6024" s="25" t="inlineStr">
        <is>
          <t>7"</t>
        </is>
      </c>
      <c r="F6024" s="16" t="inlineStr">
        <is>
          <t>Pir</t>
        </is>
      </c>
      <c r="G6024" s="16" t="inlineStr">
        <is>
          <t>NM</t>
        </is>
      </c>
      <c r="H6024" s="108" t="inlineStr">
        <is>
          <t>??</t>
        </is>
      </c>
      <c r="I6024" s="25" t="inlineStr">
        <is>
          <t>SP</t>
        </is>
      </c>
      <c r="J6024" s="26" t="n">
        <v>7</v>
      </c>
      <c r="K6024" s="16" t="inlineStr">
        <is>
          <t>Rhythm &amp; Blues</t>
        </is>
      </c>
      <c r="L6024" s="282" t="inlineStr">
        <is>
          <t>Funk</t>
        </is>
      </c>
      <c r="W6024" s="194" t="n">
        <v>6033</v>
      </c>
    </row>
    <row r="6025" ht="13.15" customHeight="1">
      <c r="A6025" s="16" t="inlineStr">
        <is>
          <t>The Equals</t>
        </is>
      </c>
      <c r="B6025" s="16" t="inlineStr">
        <is>
          <t>Honey bee / Put some rock and roll in your soul</t>
        </is>
      </c>
      <c r="D6025" s="32" t="n">
        <v>73</v>
      </c>
      <c r="E6025" s="25" t="inlineStr">
        <is>
          <t>7"</t>
        </is>
      </c>
      <c r="F6025" s="16" t="inlineStr">
        <is>
          <t>President</t>
        </is>
      </c>
      <c r="G6025" s="16" t="inlineStr">
        <is>
          <t>M</t>
        </is>
      </c>
      <c r="H6025" s="108" t="inlineStr">
        <is>
          <t>??</t>
        </is>
      </c>
      <c r="I6025" s="25" t="inlineStr">
        <is>
          <t>SP</t>
        </is>
      </c>
      <c r="J6025" s="26" t="n">
        <v>15</v>
      </c>
      <c r="K6025" s="16" t="inlineStr">
        <is>
          <t>Rhythm &amp; Blues</t>
        </is>
      </c>
      <c r="L6025" s="282" t="inlineStr">
        <is>
          <t>Soul</t>
        </is>
      </c>
      <c r="W6025" s="193" t="n">
        <v>6034</v>
      </c>
    </row>
    <row r="6026" ht="13.15" customHeight="1">
      <c r="A6026" s="16" t="inlineStr">
        <is>
          <t>Nightmare</t>
        </is>
      </c>
      <c r="B6026" s="16" t="inlineStr">
        <is>
          <t>Great Balls Of Fire</t>
        </is>
      </c>
      <c r="C6026" s="300" t="inlineStr">
        <is>
          <t>PROMO IN PC</t>
        </is>
      </c>
      <c r="D6026" s="32" t="n">
        <v>80</v>
      </c>
      <c r="E6026" s="25" t="inlineStr">
        <is>
          <t>7"</t>
        </is>
      </c>
      <c r="F6026" s="16" t="inlineStr">
        <is>
          <t>RCA</t>
        </is>
      </c>
      <c r="G6026" s="16" t="inlineStr">
        <is>
          <t>M</t>
        </is>
      </c>
      <c r="H6026" s="108" t="inlineStr">
        <is>
          <t>??</t>
        </is>
      </c>
      <c r="I6026" s="25" t="inlineStr">
        <is>
          <t>SP</t>
        </is>
      </c>
      <c r="J6026" s="26" t="n">
        <v>8</v>
      </c>
      <c r="K6026" s="16" t="inlineStr">
        <is>
          <t>Rock</t>
        </is>
      </c>
      <c r="W6026" s="194" t="n">
        <v>6035</v>
      </c>
    </row>
    <row r="6027" ht="13.15" customHeight="1">
      <c r="A6027" s="16" t="inlineStr">
        <is>
          <t>Pablo Herrera</t>
        </is>
      </c>
      <c r="B6027" s="16" t="inlineStr">
        <is>
          <t>Tipicos topicos</t>
        </is>
      </c>
      <c r="D6027" s="32" t="n">
        <v>82</v>
      </c>
      <c r="E6027" s="25" t="inlineStr">
        <is>
          <t>Lp</t>
        </is>
      </c>
      <c r="F6027" s="16" t="inlineStr">
        <is>
          <t>Belter</t>
        </is>
      </c>
      <c r="G6027" s="16" t="inlineStr">
        <is>
          <t>NM</t>
        </is>
      </c>
      <c r="H6027" s="108" t="inlineStr">
        <is>
          <t>??</t>
        </is>
      </c>
      <c r="I6027" s="25" t="inlineStr">
        <is>
          <t>SP</t>
        </is>
      </c>
      <c r="J6027" s="26" t="n">
        <v>6</v>
      </c>
      <c r="K6027" s="28" t="inlineStr">
        <is>
          <t>World</t>
        </is>
      </c>
      <c r="L6027" s="282" t="inlineStr">
        <is>
          <t>Flamenco</t>
        </is>
      </c>
      <c r="W6027" s="194" t="n">
        <v>6036</v>
      </c>
    </row>
    <row r="6028" ht="13.15" customHeight="1">
      <c r="A6028" s="16" t="inlineStr">
        <is>
          <t>High Inergy</t>
        </is>
      </c>
      <c r="B6028" s="16" t="inlineStr">
        <is>
          <t>Tu no puedes tratarme asi (You Can't Turn Me Off In The Middle Of Turning Me On) / Let Me Get Close To You</t>
        </is>
      </c>
      <c r="D6028" s="32" t="n">
        <v>77</v>
      </c>
      <c r="E6028" s="25" t="inlineStr">
        <is>
          <t>7"</t>
        </is>
      </c>
      <c r="F6028" s="16" t="inlineStr">
        <is>
          <t>Motown</t>
        </is>
      </c>
      <c r="G6028" s="16" t="inlineStr">
        <is>
          <t>M</t>
        </is>
      </c>
      <c r="H6028" s="108" t="inlineStr">
        <is>
          <t>??</t>
        </is>
      </c>
      <c r="I6028" s="25" t="inlineStr">
        <is>
          <t>SP</t>
        </is>
      </c>
      <c r="J6028" s="26" t="n">
        <v>7</v>
      </c>
      <c r="K6028" s="16" t="inlineStr">
        <is>
          <t>Rhythm &amp; Blues</t>
        </is>
      </c>
      <c r="L6028" s="282" t="inlineStr">
        <is>
          <t>Soul</t>
        </is>
      </c>
      <c r="W6028" s="193" t="n">
        <v>6037</v>
      </c>
    </row>
    <row r="6029" ht="13.15" customHeight="1">
      <c r="A6029" s="16" t="inlineStr">
        <is>
          <t>James &amp; Bobby Purify</t>
        </is>
      </c>
      <c r="B6029" s="16" t="inlineStr">
        <is>
          <t>Shake A Tail Feather / Goodness Gracious</t>
        </is>
      </c>
      <c r="C6029" s="300" t="inlineStr">
        <is>
          <t>spanish press in pc</t>
        </is>
      </c>
      <c r="D6029" s="32" t="n">
        <v>69</v>
      </c>
      <c r="E6029" s="25" t="inlineStr">
        <is>
          <t>7"</t>
        </is>
      </c>
      <c r="F6029" s="16" t="inlineStr">
        <is>
          <t>Emi</t>
        </is>
      </c>
      <c r="G6029" s="16" t="inlineStr">
        <is>
          <t>EX</t>
        </is>
      </c>
      <c r="H6029" s="108" t="inlineStr">
        <is>
          <t>EX</t>
        </is>
      </c>
      <c r="I6029" s="25" t="inlineStr">
        <is>
          <t>SP</t>
        </is>
      </c>
      <c r="J6029" s="26" t="n">
        <v>25</v>
      </c>
      <c r="K6029" s="16" t="inlineStr">
        <is>
          <t>Rhythm &amp; Blues</t>
        </is>
      </c>
      <c r="L6029" s="282" t="inlineStr">
        <is>
          <t>Soul</t>
        </is>
      </c>
      <c r="W6029" s="194" t="n">
        <v>6038</v>
      </c>
    </row>
    <row r="6030" ht="13.15" customHeight="1">
      <c r="A6030" s="16" t="inlineStr">
        <is>
          <t>Joseph Wood</t>
        </is>
      </c>
      <c r="B6030" s="16" t="inlineStr">
        <is>
          <t xml:space="preserve">That Girl </t>
        </is>
      </c>
      <c r="D6030" s="32" t="n">
        <v>87</v>
      </c>
      <c r="E6030" s="25" t="inlineStr">
        <is>
          <t>12"</t>
        </is>
      </c>
      <c r="F6030" s="16" t="inlineStr">
        <is>
          <t>Realite</t>
        </is>
      </c>
      <c r="G6030" s="16" t="inlineStr">
        <is>
          <t>M</t>
        </is>
      </c>
      <c r="H6030" s="108" t="inlineStr">
        <is>
          <t>??</t>
        </is>
      </c>
      <c r="I6030" s="25" t="inlineStr">
        <is>
          <t>US</t>
        </is>
      </c>
      <c r="J6030" s="26" t="n">
        <v>25</v>
      </c>
      <c r="K6030" s="16" t="inlineStr">
        <is>
          <t>Disco</t>
        </is>
      </c>
      <c r="W6030" s="194" t="n">
        <v>6039</v>
      </c>
    </row>
    <row r="6031" ht="13.15" customHeight="1">
      <c r="A6031" s="16" t="inlineStr">
        <is>
          <t>The Black Jacks</t>
        </is>
      </c>
      <c r="B6031" s="16" t="inlineStr">
        <is>
          <t>Please Make Me Rich / And I Need Love</t>
        </is>
      </c>
      <c r="D6031" s="32" t="n">
        <v>72</v>
      </c>
      <c r="E6031" s="25" t="inlineStr">
        <is>
          <t>7"</t>
        </is>
      </c>
      <c r="F6031" s="16" t="inlineStr">
        <is>
          <t>Boccacio</t>
        </is>
      </c>
      <c r="G6031" s="16" t="inlineStr">
        <is>
          <t>M</t>
        </is>
      </c>
      <c r="H6031" s="108" t="inlineStr">
        <is>
          <t>??</t>
        </is>
      </c>
      <c r="I6031" s="25" t="inlineStr">
        <is>
          <t>SP</t>
        </is>
      </c>
      <c r="J6031" s="26" t="n">
        <v>13</v>
      </c>
      <c r="K6031" s="16" t="inlineStr">
        <is>
          <t>Pop</t>
        </is>
      </c>
      <c r="L6031" s="282" t="inlineStr">
        <is>
          <t>70's Pop</t>
        </is>
      </c>
      <c r="W6031" s="193" t="n">
        <v>6040</v>
      </c>
    </row>
    <row r="6032" ht="13.15" customHeight="1">
      <c r="A6032" s="16" t="inlineStr">
        <is>
          <t>Mellow Man Ace</t>
        </is>
      </c>
      <c r="B6032" s="16" t="inlineStr">
        <is>
          <t>If You Were Mine</t>
        </is>
      </c>
      <c r="D6032" s="217" t="n">
        <v>90</v>
      </c>
      <c r="E6032" s="25" t="inlineStr">
        <is>
          <t>7"</t>
        </is>
      </c>
      <c r="F6032" s="16" t="inlineStr">
        <is>
          <t>Capitol</t>
        </is>
      </c>
      <c r="G6032" s="16" t="inlineStr">
        <is>
          <t>M</t>
        </is>
      </c>
      <c r="H6032" s="108" t="inlineStr">
        <is>
          <t>NM</t>
        </is>
      </c>
      <c r="I6032" s="25" t="inlineStr">
        <is>
          <t>SP</t>
        </is>
      </c>
      <c r="J6032" s="25" t="n">
        <v>4</v>
      </c>
      <c r="K6032" s="16" t="inlineStr">
        <is>
          <t>Hip Hop</t>
        </is>
      </c>
      <c r="L6032" s="282" t="inlineStr">
        <is>
          <t>90's Rap</t>
        </is>
      </c>
      <c r="W6032" s="194" t="n">
        <v>6041</v>
      </c>
    </row>
    <row r="6033" ht="13.15" customHeight="1">
      <c r="A6033" s="16" t="inlineStr">
        <is>
          <t>Lakim Shabazz</t>
        </is>
      </c>
      <c r="B6033" s="16" t="inlineStr">
        <is>
          <t>Need Some Lovin'</t>
        </is>
      </c>
      <c r="D6033" s="217" t="n">
        <v>90</v>
      </c>
      <c r="E6033" s="25" t="inlineStr">
        <is>
          <t>12"</t>
        </is>
      </c>
      <c r="F6033" s="16" t="inlineStr">
        <is>
          <t>Tuff City</t>
        </is>
      </c>
      <c r="G6033" s="16" t="inlineStr">
        <is>
          <t>M</t>
        </is>
      </c>
      <c r="H6033" s="108" t="inlineStr">
        <is>
          <t>M</t>
        </is>
      </c>
      <c r="I6033" s="25" t="inlineStr">
        <is>
          <t>US</t>
        </is>
      </c>
      <c r="J6033" s="25" t="n">
        <v>7</v>
      </c>
      <c r="K6033" s="16" t="inlineStr">
        <is>
          <t>Hip Hop</t>
        </is>
      </c>
      <c r="L6033" s="282" t="inlineStr">
        <is>
          <t>90's Rap</t>
        </is>
      </c>
      <c r="W6033" s="194" t="n">
        <v>6042</v>
      </c>
    </row>
    <row r="6034" ht="13.15" customHeight="1">
      <c r="A6034" s="16" t="inlineStr">
        <is>
          <t>Programa</t>
        </is>
      </c>
      <c r="B6034" s="16" t="inlineStr">
        <is>
          <t>Reunion De Amigos</t>
        </is>
      </c>
      <c r="D6034" s="32" t="n">
        <v>84</v>
      </c>
      <c r="E6034" s="25" t="inlineStr">
        <is>
          <t>12"</t>
        </is>
      </c>
      <c r="F6034" s="16" t="inlineStr">
        <is>
          <t>Picap</t>
        </is>
      </c>
      <c r="G6034" s="16" t="inlineStr">
        <is>
          <t>EX</t>
        </is>
      </c>
      <c r="H6034" s="108" t="inlineStr">
        <is>
          <t>??</t>
        </is>
      </c>
      <c r="I6034" s="25" t="inlineStr">
        <is>
          <t>SP</t>
        </is>
      </c>
      <c r="J6034" s="26" t="n">
        <v>22</v>
      </c>
      <c r="K6034" s="16" t="inlineStr">
        <is>
          <t>Pop</t>
        </is>
      </c>
      <c r="L6034" s="282" t="inlineStr">
        <is>
          <t>Synth Pop</t>
        </is>
      </c>
      <c r="W6034" s="193" t="n">
        <v>6043</v>
      </c>
    </row>
    <row r="6035" ht="13.15" customHeight="1">
      <c r="A6035" s="16" t="inlineStr">
        <is>
          <t>Fania All Stars</t>
        </is>
      </c>
      <c r="B6035" s="16" t="inlineStr">
        <is>
          <t>Spanish Fever</t>
        </is>
      </c>
      <c r="D6035" s="32" t="n">
        <v>80</v>
      </c>
      <c r="E6035" s="25" t="inlineStr">
        <is>
          <t>Lp</t>
        </is>
      </c>
      <c r="F6035" s="16" t="inlineStr">
        <is>
          <t>Discophon</t>
        </is>
      </c>
      <c r="G6035" s="16" t="inlineStr">
        <is>
          <t>M</t>
        </is>
      </c>
      <c r="H6035" s="108" t="inlineStr">
        <is>
          <t>??</t>
        </is>
      </c>
      <c r="I6035" s="25" t="inlineStr">
        <is>
          <t>SP</t>
        </is>
      </c>
      <c r="J6035" s="26" t="n">
        <v>17</v>
      </c>
      <c r="K6035" s="16" t="inlineStr">
        <is>
          <t>World</t>
        </is>
      </c>
      <c r="L6035" s="282" t="inlineStr">
        <is>
          <t>Latin</t>
        </is>
      </c>
      <c r="W6035" s="194" t="n">
        <v>6044</v>
      </c>
    </row>
    <row r="6036" ht="13.15" customHeight="1">
      <c r="A6036" s="16" t="inlineStr">
        <is>
          <t>Manuel Gas</t>
        </is>
      </c>
      <c r="B6036" s="16" t="inlineStr">
        <is>
          <t>El sonido de Manuel Gas</t>
        </is>
      </c>
      <c r="C6036" s="300" t="inlineStr">
        <is>
          <t>ref 64 29 012, includes : I'm a man, jingo etc…</t>
        </is>
      </c>
      <c r="D6036" s="32" t="n">
        <v>70</v>
      </c>
      <c r="E6036" s="25" t="inlineStr">
        <is>
          <t>Lp</t>
        </is>
      </c>
      <c r="F6036" s="16" t="inlineStr">
        <is>
          <t>Fontana</t>
        </is>
      </c>
      <c r="G6036" s="28" t="inlineStr">
        <is>
          <t>EX</t>
        </is>
      </c>
      <c r="H6036" s="108" t="inlineStr">
        <is>
          <t>??</t>
        </is>
      </c>
      <c r="I6036" s="24" t="inlineStr">
        <is>
          <t>SP</t>
        </is>
      </c>
      <c r="J6036" s="26" t="n">
        <v>15</v>
      </c>
      <c r="K6036" s="16" t="inlineStr">
        <is>
          <t>Orchestral</t>
        </is>
      </c>
      <c r="O6036" s="310" t="inlineStr">
        <is>
          <t>spanish breaks</t>
        </is>
      </c>
      <c r="P6036" s="221" t="n">
        <v>1</v>
      </c>
      <c r="Q6036" s="230" t="n">
        <v>1</v>
      </c>
      <c r="R6036" s="102" t="n">
        <v>1</v>
      </c>
      <c r="W6036" s="194" t="n">
        <v>6045</v>
      </c>
    </row>
    <row r="6037" ht="13.15" customHeight="1">
      <c r="A6037" s="16" t="inlineStr">
        <is>
          <t>Manuel Gas</t>
        </is>
      </c>
      <c r="B6037" s="16" t="inlineStr">
        <is>
          <t>El sonido de Manuel Gas</t>
        </is>
      </c>
      <c r="C6037" s="300" t="inlineStr">
        <is>
          <t>ref 64 29 023</t>
        </is>
      </c>
      <c r="D6037" s="32" t="inlineStr">
        <is>
          <t>71</t>
        </is>
      </c>
      <c r="E6037" s="25" t="inlineStr">
        <is>
          <t>Lp</t>
        </is>
      </c>
      <c r="F6037" s="16" t="inlineStr">
        <is>
          <t>Fontana</t>
        </is>
      </c>
      <c r="G6037" s="34" t="inlineStr">
        <is>
          <t>NM</t>
        </is>
      </c>
      <c r="H6037" s="108" t="inlineStr">
        <is>
          <t>EX</t>
        </is>
      </c>
      <c r="I6037" s="24" t="inlineStr">
        <is>
          <t>SP</t>
        </is>
      </c>
      <c r="J6037" s="26" t="n">
        <v>14</v>
      </c>
      <c r="K6037" s="16" t="inlineStr">
        <is>
          <t>Orchestral</t>
        </is>
      </c>
      <c r="O6037" s="310" t="inlineStr">
        <is>
          <t>spanish breaks</t>
        </is>
      </c>
      <c r="Q6037" s="230" t="n">
        <v>1</v>
      </c>
      <c r="W6037" s="193" t="n">
        <v>6046</v>
      </c>
    </row>
    <row r="6038" ht="13.15" customHeight="1">
      <c r="A6038" s="16" t="inlineStr">
        <is>
          <t>Manuel Gas</t>
        </is>
      </c>
      <c r="B6038" s="16" t="inlineStr">
        <is>
          <t>El sonido de Manuel Gas</t>
        </is>
      </c>
      <c r="C6038" s="300" t="inlineStr">
        <is>
          <t>ref 64 29 044</t>
        </is>
      </c>
      <c r="D6038" s="32" t="inlineStr">
        <is>
          <t>71</t>
        </is>
      </c>
      <c r="E6038" s="25" t="inlineStr">
        <is>
          <t>Lp</t>
        </is>
      </c>
      <c r="F6038" s="16" t="inlineStr">
        <is>
          <t>Fontana</t>
        </is>
      </c>
      <c r="G6038" s="28" t="inlineStr">
        <is>
          <t>VG</t>
        </is>
      </c>
      <c r="H6038" s="108" t="inlineStr">
        <is>
          <t>EX</t>
        </is>
      </c>
      <c r="I6038" s="24" t="inlineStr">
        <is>
          <t>SP</t>
        </is>
      </c>
      <c r="J6038" s="26" t="n">
        <v>7</v>
      </c>
      <c r="K6038" s="16" t="inlineStr">
        <is>
          <t>Orchestral</t>
        </is>
      </c>
      <c r="O6038" s="310" t="inlineStr">
        <is>
          <t>spanish breaks</t>
        </is>
      </c>
      <c r="W6038" s="194" t="n">
        <v>6047</v>
      </c>
    </row>
    <row r="6039" ht="13.15" customHeight="1">
      <c r="A6039" s="16" t="inlineStr">
        <is>
          <t>Nico Fidenco</t>
        </is>
      </c>
      <c r="B6039" s="16" t="inlineStr">
        <is>
          <t xml:space="preserve">Emanuelle Negra </t>
        </is>
      </c>
      <c r="C6039" s="300" t="inlineStr">
        <is>
          <t>vinyl NM, pc is VG+</t>
        </is>
      </c>
      <c r="D6039" s="32" t="n">
        <v>78</v>
      </c>
      <c r="E6039" s="25" t="inlineStr">
        <is>
          <t>Lp</t>
        </is>
      </c>
      <c r="F6039" s="16" t="inlineStr">
        <is>
          <t>Emi</t>
        </is>
      </c>
      <c r="G6039" s="16" t="inlineStr">
        <is>
          <t>EX</t>
        </is>
      </c>
      <c r="H6039" s="108" t="inlineStr">
        <is>
          <t>??</t>
        </is>
      </c>
      <c r="I6039" s="25" t="inlineStr">
        <is>
          <t>SP</t>
        </is>
      </c>
      <c r="J6039" s="26" t="n">
        <v>75</v>
      </c>
      <c r="K6039" s="16" t="inlineStr">
        <is>
          <t>Jazz</t>
        </is>
      </c>
      <c r="Q6039" s="230" t="n">
        <v>1</v>
      </c>
      <c r="W6039" s="194" t="n">
        <v>6048</v>
      </c>
    </row>
    <row r="6040" ht="13.15" customHeight="1">
      <c r="A6040" s="16" t="inlineStr">
        <is>
          <t>Intruders</t>
        </is>
      </c>
      <c r="B6040" s="16" t="inlineStr">
        <is>
          <t>Siempre amaré a mama / Quiero saber tu nombre</t>
        </is>
      </c>
      <c r="D6040" s="32" t="n">
        <v>74</v>
      </c>
      <c r="E6040" s="25" t="inlineStr">
        <is>
          <t>7"</t>
        </is>
      </c>
      <c r="F6040" s="16" t="inlineStr">
        <is>
          <t>Pir</t>
        </is>
      </c>
      <c r="G6040" s="16" t="inlineStr">
        <is>
          <t>M</t>
        </is>
      </c>
      <c r="H6040" s="108" t="inlineStr">
        <is>
          <t>??</t>
        </is>
      </c>
      <c r="I6040" s="25" t="inlineStr">
        <is>
          <t>SP</t>
        </is>
      </c>
      <c r="J6040" s="26" t="n">
        <v>5</v>
      </c>
      <c r="K6040" s="16" t="inlineStr">
        <is>
          <t>Rhythm &amp; Blues</t>
        </is>
      </c>
      <c r="L6040" s="282" t="inlineStr">
        <is>
          <t>Soul</t>
        </is>
      </c>
      <c r="W6040" s="193" t="n">
        <v>6049</v>
      </c>
    </row>
    <row r="6041" ht="13.15" customHeight="1">
      <c r="A6041" s="16" t="inlineStr">
        <is>
          <t>Grey And Hanks</t>
        </is>
      </c>
      <c r="B6041" s="16" t="inlineStr">
        <is>
          <t>Now I'm Fine</t>
        </is>
      </c>
      <c r="C6041" s="300" t="inlineStr">
        <is>
          <t>PROMO in pc</t>
        </is>
      </c>
      <c r="D6041" s="32" t="n">
        <v>80</v>
      </c>
      <c r="E6041" s="25" t="inlineStr">
        <is>
          <t>7"</t>
        </is>
      </c>
      <c r="F6041" s="16" t="inlineStr">
        <is>
          <t>RCA</t>
        </is>
      </c>
      <c r="G6041" s="16" t="inlineStr">
        <is>
          <t>EX</t>
        </is>
      </c>
      <c r="H6041" s="108" t="inlineStr">
        <is>
          <t>??</t>
        </is>
      </c>
      <c r="I6041" s="25" t="inlineStr">
        <is>
          <t>SP</t>
        </is>
      </c>
      <c r="J6041" s="26" t="n">
        <v>8</v>
      </c>
      <c r="K6041" s="28" t="inlineStr">
        <is>
          <t>Disco</t>
        </is>
      </c>
      <c r="L6041" s="282" t="inlineStr">
        <is>
          <t>Boogie</t>
        </is>
      </c>
      <c r="P6041" s="221" t="n">
        <v>1</v>
      </c>
      <c r="W6041" s="194" t="n">
        <v>6050</v>
      </c>
    </row>
    <row r="6042" ht="13.15" customHeight="1">
      <c r="A6042" s="16" t="inlineStr">
        <is>
          <t>DNI</t>
        </is>
      </c>
      <c r="B6042" s="16" t="inlineStr">
        <is>
          <t>Coches, Zapatillas Y Mujeres</t>
        </is>
      </c>
      <c r="D6042" s="217" t="n">
        <v>90</v>
      </c>
      <c r="E6042" s="25" t="inlineStr">
        <is>
          <t>7"</t>
        </is>
      </c>
      <c r="F6042" s="16" t="inlineStr">
        <is>
          <t>Troya</t>
        </is>
      </c>
      <c r="G6042" s="16" t="inlineStr">
        <is>
          <t>M</t>
        </is>
      </c>
      <c r="H6042" s="108" t="inlineStr">
        <is>
          <t>EX</t>
        </is>
      </c>
      <c r="I6042" s="25" t="inlineStr">
        <is>
          <t>SP</t>
        </is>
      </c>
      <c r="J6042" s="25" t="n">
        <v>5</v>
      </c>
      <c r="K6042" s="16" t="inlineStr">
        <is>
          <t>Hip Hop</t>
        </is>
      </c>
      <c r="L6042" s="282" t="inlineStr">
        <is>
          <t>90's Rap</t>
        </is>
      </c>
      <c r="W6042" s="194" t="n">
        <v>6051</v>
      </c>
    </row>
    <row r="6043" ht="13.15" customHeight="1">
      <c r="A6043" s="16" t="inlineStr">
        <is>
          <t>Orquesta Encantada</t>
        </is>
      </c>
      <c r="B6043" s="16" t="inlineStr">
        <is>
          <t>Sabroson</t>
        </is>
      </c>
      <c r="D6043" s="32" t="n">
        <v>80</v>
      </c>
      <c r="E6043" s="25" t="inlineStr">
        <is>
          <t>Lp</t>
        </is>
      </c>
      <c r="F6043" s="16" t="inlineStr">
        <is>
          <t>Belter</t>
        </is>
      </c>
      <c r="G6043" s="16" t="inlineStr">
        <is>
          <t>NM</t>
        </is>
      </c>
      <c r="H6043" s="108" t="inlineStr">
        <is>
          <t>??</t>
        </is>
      </c>
      <c r="I6043" s="25" t="inlineStr">
        <is>
          <t>SP</t>
        </is>
      </c>
      <c r="J6043" s="26" t="n">
        <v>6</v>
      </c>
      <c r="K6043" s="16" t="inlineStr">
        <is>
          <t>World</t>
        </is>
      </c>
      <c r="L6043" s="282" t="inlineStr">
        <is>
          <t>Salsa</t>
        </is>
      </c>
      <c r="W6043" s="193" t="n">
        <v>6052</v>
      </c>
    </row>
    <row r="6044" ht="13.15" customHeight="1">
      <c r="A6044" s="16" t="inlineStr">
        <is>
          <t>Rovi De Bar</t>
        </is>
      </c>
      <c r="B6044" s="16" t="inlineStr">
        <is>
          <t xml:space="preserve">De Bar En Bar </t>
        </is>
      </c>
      <c r="D6044" s="32" t="n">
        <v>86</v>
      </c>
      <c r="E6044" s="25" t="inlineStr">
        <is>
          <t>Lp</t>
        </is>
      </c>
      <c r="F6044" s="28" t="inlineStr">
        <is>
          <t>Max Music</t>
        </is>
      </c>
      <c r="G6044" s="16" t="inlineStr">
        <is>
          <t>M</t>
        </is>
      </c>
      <c r="H6044" s="108" t="inlineStr">
        <is>
          <t>??</t>
        </is>
      </c>
      <c r="I6044" s="25" t="inlineStr">
        <is>
          <t>SP</t>
        </is>
      </c>
      <c r="J6044" s="26" t="n">
        <v>7</v>
      </c>
      <c r="K6044" s="28" t="inlineStr">
        <is>
          <t>Pop</t>
        </is>
      </c>
      <c r="L6044" s="282" t="inlineStr">
        <is>
          <t>80's Pop</t>
        </is>
      </c>
      <c r="W6044" s="194" t="n">
        <v>6053</v>
      </c>
    </row>
    <row r="6045" ht="13.15" customHeight="1">
      <c r="A6045" s="16" t="inlineStr">
        <is>
          <t>Varios</t>
        </is>
      </c>
      <c r="B6045" s="16" t="inlineStr">
        <is>
          <t>Grandes Temas Musicales De Television Vol.1</t>
        </is>
      </c>
      <c r="D6045" s="32" t="n">
        <v>90</v>
      </c>
      <c r="E6045" s="25" t="inlineStr">
        <is>
          <t>Lp</t>
        </is>
      </c>
      <c r="F6045" s="16" t="inlineStr">
        <is>
          <t>RNE</t>
        </is>
      </c>
      <c r="G6045" s="16" t="inlineStr">
        <is>
          <t>M</t>
        </is>
      </c>
      <c r="H6045" s="108" t="inlineStr">
        <is>
          <t>??</t>
        </is>
      </c>
      <c r="I6045" s="25" t="inlineStr">
        <is>
          <t>SP</t>
        </is>
      </c>
      <c r="J6045" s="26" t="n">
        <v>18</v>
      </c>
      <c r="K6045" s="16" t="inlineStr">
        <is>
          <t>Orchestral</t>
        </is>
      </c>
      <c r="W6045" s="194" t="n">
        <v>6054</v>
      </c>
    </row>
    <row r="6046" ht="13.15" customHeight="1">
      <c r="A6046" s="16" t="inlineStr">
        <is>
          <t>Dagoll Dagom</t>
        </is>
      </c>
      <c r="B6046" s="16" t="inlineStr">
        <is>
          <t>Glups</t>
        </is>
      </c>
      <c r="D6046" s="32" t="n">
        <v>85</v>
      </c>
      <c r="E6046" s="25" t="inlineStr">
        <is>
          <t>Lp</t>
        </is>
      </c>
      <c r="F6046" s="16" t="inlineStr">
        <is>
          <t>Promos</t>
        </is>
      </c>
      <c r="G6046" s="16" t="inlineStr">
        <is>
          <t>M</t>
        </is>
      </c>
      <c r="H6046" s="108" t="inlineStr">
        <is>
          <t>??</t>
        </is>
      </c>
      <c r="I6046" s="25" t="inlineStr">
        <is>
          <t>SP</t>
        </is>
      </c>
      <c r="J6046" s="26" t="n">
        <v>30</v>
      </c>
      <c r="K6046" s="16" t="inlineStr">
        <is>
          <t>Orchestral</t>
        </is>
      </c>
      <c r="N6046" s="310" t="inlineStr">
        <is>
          <t>IR BAJANDO</t>
        </is>
      </c>
      <c r="W6046" s="193" t="n">
        <v>6055</v>
      </c>
    </row>
    <row r="6047" ht="13.15" customHeight="1">
      <c r="A6047" s="16" t="inlineStr">
        <is>
          <t>The Eleventh Hour</t>
        </is>
      </c>
      <c r="B6047" s="16" t="inlineStr">
        <is>
          <t>Hollywood Hotter</t>
        </is>
      </c>
      <c r="C6047" s="300" t="inlineStr">
        <is>
          <t>in picture cover</t>
        </is>
      </c>
      <c r="D6047" s="32" t="n">
        <v>76</v>
      </c>
      <c r="E6047" s="25" t="inlineStr">
        <is>
          <t>7"</t>
        </is>
      </c>
      <c r="F6047" s="16" t="inlineStr">
        <is>
          <t>Movieplay</t>
        </is>
      </c>
      <c r="G6047" s="16" t="inlineStr">
        <is>
          <t>EX</t>
        </is>
      </c>
      <c r="H6047" s="202" t="inlineStr">
        <is>
          <t>EX</t>
        </is>
      </c>
      <c r="I6047" s="25" t="inlineStr">
        <is>
          <t>SP</t>
        </is>
      </c>
      <c r="J6047" s="26" t="n">
        <v>9</v>
      </c>
      <c r="K6047" s="16" t="inlineStr">
        <is>
          <t>Rhythm &amp; Blues</t>
        </is>
      </c>
      <c r="L6047" s="282" t="inlineStr">
        <is>
          <t>Funk</t>
        </is>
      </c>
      <c r="O6047" s="310" t="inlineStr">
        <is>
          <t>breaks</t>
        </is>
      </c>
      <c r="P6047" s="221" t="n">
        <v>2</v>
      </c>
      <c r="Q6047" s="230" t="n">
        <v>1</v>
      </c>
      <c r="R6047" s="102" t="n">
        <v>3</v>
      </c>
      <c r="W6047" s="194" t="n">
        <v>6056</v>
      </c>
    </row>
    <row r="6048" ht="13.15" customHeight="1">
      <c r="A6048" s="16" t="inlineStr">
        <is>
          <t>Dany Pacheco</t>
        </is>
      </c>
      <c r="B6048" s="16" t="inlineStr">
        <is>
          <t>Carne De Cañon</t>
        </is>
      </c>
      <c r="D6048" s="32" t="n">
        <v>91</v>
      </c>
      <c r="E6048" s="25" t="inlineStr">
        <is>
          <t>7"</t>
        </is>
      </c>
      <c r="F6048" s="16" t="inlineStr">
        <is>
          <t>La fabrica magnetica</t>
        </is>
      </c>
      <c r="G6048" s="16" t="inlineStr">
        <is>
          <t>NM</t>
        </is>
      </c>
      <c r="H6048" s="108" t="inlineStr">
        <is>
          <t>??</t>
        </is>
      </c>
      <c r="I6048" s="25" t="inlineStr">
        <is>
          <t>SP</t>
        </is>
      </c>
      <c r="J6048" s="26" t="n">
        <v>10</v>
      </c>
      <c r="K6048" s="16" t="inlineStr">
        <is>
          <t>Pop</t>
        </is>
      </c>
      <c r="W6048" s="194" t="n">
        <v>6057</v>
      </c>
    </row>
    <row r="6049" ht="13.15" customHeight="1">
      <c r="A6049" s="16" t="inlineStr">
        <is>
          <t>Johnny Warman</t>
        </is>
      </c>
      <c r="B6049" s="16" t="inlineStr">
        <is>
          <t>Dance With Me</t>
        </is>
      </c>
      <c r="D6049" s="32" t="n">
        <v>80</v>
      </c>
      <c r="E6049" s="25" t="inlineStr">
        <is>
          <t>7"</t>
        </is>
      </c>
      <c r="F6049" s="16" t="inlineStr">
        <is>
          <t>The Rocket Record Company</t>
        </is>
      </c>
      <c r="G6049" s="16" t="inlineStr">
        <is>
          <t>NM</t>
        </is>
      </c>
      <c r="H6049" s="108" t="inlineStr">
        <is>
          <t>??</t>
        </is>
      </c>
      <c r="I6049" s="25" t="inlineStr">
        <is>
          <t>SP</t>
        </is>
      </c>
      <c r="J6049" s="26" t="n">
        <v>7</v>
      </c>
      <c r="K6049" s="16" t="inlineStr">
        <is>
          <t>Pop</t>
        </is>
      </c>
      <c r="L6049" s="282" t="inlineStr">
        <is>
          <t>Synth Pop</t>
        </is>
      </c>
      <c r="W6049" s="193" t="n">
        <v>6058</v>
      </c>
    </row>
    <row r="6050" ht="13.15" customHeight="1">
      <c r="A6050" s="16" t="inlineStr">
        <is>
          <t>Desmond Dekker</t>
        </is>
      </c>
      <c r="B6050" s="16" t="inlineStr">
        <is>
          <t>It Mek / Hippo</t>
        </is>
      </c>
      <c r="D6050" s="32" t="n">
        <v>80</v>
      </c>
      <c r="E6050" s="25" t="inlineStr">
        <is>
          <t>7"</t>
        </is>
      </c>
      <c r="F6050" s="16" t="inlineStr">
        <is>
          <t>Stiff</t>
        </is>
      </c>
      <c r="G6050" s="16" t="inlineStr">
        <is>
          <t>EX</t>
        </is>
      </c>
      <c r="H6050" s="202" t="inlineStr">
        <is>
          <t>EX</t>
        </is>
      </c>
      <c r="I6050" s="25" t="inlineStr">
        <is>
          <t>SP</t>
        </is>
      </c>
      <c r="J6050" s="26" t="n">
        <v>7</v>
      </c>
      <c r="K6050" s="16" t="inlineStr">
        <is>
          <t>Reggae</t>
        </is>
      </c>
      <c r="W6050" s="194" t="n">
        <v>6059</v>
      </c>
    </row>
    <row r="6051" ht="13.15" customHeight="1">
      <c r="A6051" s="16" t="inlineStr">
        <is>
          <t>Desmond Dekker</t>
        </is>
      </c>
      <c r="B6051" s="16" t="inlineStr">
        <is>
          <t>It Mek / Hippo</t>
        </is>
      </c>
      <c r="C6051" s="300" t="inlineStr">
        <is>
          <t>promo in pc</t>
        </is>
      </c>
      <c r="D6051" s="32" t="n">
        <v>80</v>
      </c>
      <c r="E6051" s="25" t="inlineStr">
        <is>
          <t>7"</t>
        </is>
      </c>
      <c r="F6051" s="16" t="inlineStr">
        <is>
          <t>Stiff</t>
        </is>
      </c>
      <c r="G6051" s="28" t="inlineStr">
        <is>
          <t>M</t>
        </is>
      </c>
      <c r="H6051" s="202" t="inlineStr">
        <is>
          <t>EX</t>
        </is>
      </c>
      <c r="I6051" s="25" t="inlineStr">
        <is>
          <t>SP</t>
        </is>
      </c>
      <c r="J6051" s="26" t="n">
        <v>11</v>
      </c>
      <c r="K6051" s="16" t="inlineStr">
        <is>
          <t>Reggae</t>
        </is>
      </c>
      <c r="W6051" s="194" t="n">
        <v>6060</v>
      </c>
    </row>
    <row r="6052" ht="13.15" customHeight="1">
      <c r="A6052" s="16" t="inlineStr">
        <is>
          <t>Azabache</t>
        </is>
      </c>
      <c r="B6052" s="16" t="inlineStr">
        <is>
          <t>El Mundo Va A Reventar</t>
        </is>
      </c>
      <c r="C6052" s="300" t="inlineStr">
        <is>
          <t>Promo</t>
        </is>
      </c>
      <c r="D6052" s="32" t="n">
        <v>80</v>
      </c>
      <c r="E6052" s="25" t="inlineStr">
        <is>
          <t>7"</t>
        </is>
      </c>
      <c r="F6052" s="16" t="inlineStr">
        <is>
          <t>Movieplay</t>
        </is>
      </c>
      <c r="G6052" s="16" t="inlineStr">
        <is>
          <t>NM</t>
        </is>
      </c>
      <c r="H6052" s="108" t="inlineStr">
        <is>
          <t>??</t>
        </is>
      </c>
      <c r="I6052" s="25" t="inlineStr">
        <is>
          <t>SP</t>
        </is>
      </c>
      <c r="J6052" s="26" t="n">
        <v>8</v>
      </c>
      <c r="K6052" s="16" t="inlineStr">
        <is>
          <t>Rock</t>
        </is>
      </c>
      <c r="L6052" s="282" t="inlineStr">
        <is>
          <t>Progressive Rock</t>
        </is>
      </c>
      <c r="W6052" s="193" t="n">
        <v>6061</v>
      </c>
    </row>
    <row r="6053" ht="13.15" customHeight="1">
      <c r="A6053" s="16" t="inlineStr">
        <is>
          <t>Blue Smoke</t>
        </is>
      </c>
      <c r="B6053" s="16" t="inlineStr">
        <is>
          <t>Chi-Baba, Chi-Baba, Chi-Cocola / Sing A Sing-Along Song</t>
        </is>
      </c>
      <c r="D6053" s="32" t="n">
        <v>71</v>
      </c>
      <c r="E6053" s="25" t="inlineStr">
        <is>
          <t>7"</t>
        </is>
      </c>
      <c r="F6053" s="16" t="inlineStr">
        <is>
          <t>Belter</t>
        </is>
      </c>
      <c r="G6053" s="16" t="inlineStr">
        <is>
          <t>EX</t>
        </is>
      </c>
      <c r="H6053" s="108" t="inlineStr">
        <is>
          <t>??</t>
        </is>
      </c>
      <c r="I6053" s="25" t="inlineStr">
        <is>
          <t>SP</t>
        </is>
      </c>
      <c r="J6053" s="26" t="n">
        <v>7</v>
      </c>
      <c r="K6053" s="16" t="inlineStr">
        <is>
          <t>Pop</t>
        </is>
      </c>
      <c r="L6053" s="282" t="inlineStr">
        <is>
          <t>70's Pop</t>
        </is>
      </c>
      <c r="W6053" s="194" t="n">
        <v>6062</v>
      </c>
    </row>
    <row r="6054" ht="13.15" customHeight="1">
      <c r="A6054" s="16" t="inlineStr">
        <is>
          <t>Son 14</t>
        </is>
      </c>
      <c r="B6054" s="16" t="inlineStr">
        <is>
          <t>A Bayano en coche</t>
        </is>
      </c>
      <c r="C6054" s="300" t="inlineStr">
        <is>
          <t>priomo in pc</t>
        </is>
      </c>
      <c r="D6054" s="32" t="n">
        <v>81</v>
      </c>
      <c r="E6054" s="25" t="inlineStr">
        <is>
          <t>7"</t>
        </is>
      </c>
      <c r="F6054" s="16" t="inlineStr">
        <is>
          <t>Movieplay</t>
        </is>
      </c>
      <c r="G6054" s="16" t="inlineStr">
        <is>
          <t>EX</t>
        </is>
      </c>
      <c r="H6054" s="108" t="inlineStr">
        <is>
          <t>EX</t>
        </is>
      </c>
      <c r="I6054" s="25" t="inlineStr">
        <is>
          <t>SP</t>
        </is>
      </c>
      <c r="J6054" s="26" t="n">
        <v>15</v>
      </c>
      <c r="K6054" s="16" t="inlineStr">
        <is>
          <t>World</t>
        </is>
      </c>
      <c r="L6054" s="282" t="inlineStr">
        <is>
          <t>Latin</t>
        </is>
      </c>
      <c r="N6054" s="310" t="inlineStr">
        <is>
          <t>NO SEGURO YA VENDI UNO, PERO PONIA QUE TENGO 2</t>
        </is>
      </c>
      <c r="W6054" s="194" t="n">
        <v>6063</v>
      </c>
    </row>
    <row r="6055" ht="13.15" customHeight="1">
      <c r="A6055" s="16" t="inlineStr">
        <is>
          <t>Joe Harris</t>
        </is>
      </c>
      <c r="B6055" s="16" t="inlineStr">
        <is>
          <t>Along Came Pride / Lonely</t>
        </is>
      </c>
      <c r="D6055" s="32" t="n">
        <v>69</v>
      </c>
      <c r="E6055" s="25" t="inlineStr">
        <is>
          <t>7"</t>
        </is>
      </c>
      <c r="F6055" s="16" t="inlineStr">
        <is>
          <t>Belter</t>
        </is>
      </c>
      <c r="G6055" s="16" t="inlineStr">
        <is>
          <t>NM</t>
        </is>
      </c>
      <c r="H6055" s="108" t="inlineStr">
        <is>
          <t>??</t>
        </is>
      </c>
      <c r="I6055" s="25" t="inlineStr">
        <is>
          <t>SP</t>
        </is>
      </c>
      <c r="J6055" s="26" t="n">
        <v>8</v>
      </c>
      <c r="K6055" s="16" t="inlineStr">
        <is>
          <t>World</t>
        </is>
      </c>
      <c r="L6055" s="282" t="inlineStr">
        <is>
          <t>Folk</t>
        </is>
      </c>
      <c r="W6055" s="193" t="n">
        <v>6064</v>
      </c>
    </row>
    <row r="6056" ht="13.15" customHeight="1">
      <c r="A6056" s="16" t="inlineStr">
        <is>
          <t>The Style Council</t>
        </is>
      </c>
      <c r="B6056" s="16" t="inlineStr">
        <is>
          <t>Money-Go-Round (Tu Dinero Da Vueltas)</t>
        </is>
      </c>
      <c r="D6056" s="32" t="n">
        <v>83</v>
      </c>
      <c r="E6056" s="25" t="inlineStr">
        <is>
          <t>7"</t>
        </is>
      </c>
      <c r="F6056" s="16" t="inlineStr">
        <is>
          <t>Polydor</t>
        </is>
      </c>
      <c r="G6056" s="16" t="inlineStr">
        <is>
          <t>M</t>
        </is>
      </c>
      <c r="H6056" s="108" t="inlineStr">
        <is>
          <t>??</t>
        </is>
      </c>
      <c r="I6056" s="25" t="inlineStr">
        <is>
          <t>SP</t>
        </is>
      </c>
      <c r="J6056" s="26" t="n">
        <v>9</v>
      </c>
      <c r="K6056" s="16" t="inlineStr">
        <is>
          <t>Rhythm &amp; Blues</t>
        </is>
      </c>
      <c r="L6056" s="282" t="inlineStr">
        <is>
          <t>Soul</t>
        </is>
      </c>
      <c r="W6056" s="194" t="n">
        <v>6065</v>
      </c>
    </row>
    <row r="6057" ht="13.15" customHeight="1">
      <c r="A6057" s="16" t="inlineStr">
        <is>
          <t>The Independents</t>
        </is>
      </c>
      <c r="B6057" s="16" t="inlineStr">
        <is>
          <t>In the valley of my world / Leaving me</t>
        </is>
      </c>
      <c r="C6057" s="300" t="inlineStr">
        <is>
          <t>promo in pc</t>
        </is>
      </c>
      <c r="D6057" s="32" t="n">
        <v>72</v>
      </c>
      <c r="E6057" s="25" t="inlineStr">
        <is>
          <t>7"</t>
        </is>
      </c>
      <c r="F6057" s="16" t="inlineStr">
        <is>
          <t>Zafiro</t>
        </is>
      </c>
      <c r="G6057" s="16" t="inlineStr">
        <is>
          <t>EX</t>
        </is>
      </c>
      <c r="H6057" s="108" t="inlineStr">
        <is>
          <t>??</t>
        </is>
      </c>
      <c r="I6057" s="25" t="inlineStr">
        <is>
          <t>SP</t>
        </is>
      </c>
      <c r="J6057" s="26" t="n">
        <v>5</v>
      </c>
      <c r="K6057" s="16" t="inlineStr">
        <is>
          <t>Rhythm &amp; Blues</t>
        </is>
      </c>
      <c r="L6057" s="282" t="inlineStr">
        <is>
          <t>Soul</t>
        </is>
      </c>
      <c r="W6057" s="194" t="n">
        <v>6066</v>
      </c>
    </row>
    <row r="6058" ht="13.15" customHeight="1">
      <c r="A6058" s="16" t="inlineStr">
        <is>
          <t>The Emotions</t>
        </is>
      </c>
      <c r="B6058" s="16" t="inlineStr">
        <is>
          <t>Shouting Out Love / Baby I'm Through</t>
        </is>
      </c>
      <c r="D6058" s="32" t="n">
        <v>77</v>
      </c>
      <c r="E6058" s="25" t="inlineStr">
        <is>
          <t>7"</t>
        </is>
      </c>
      <c r="F6058" s="16" t="inlineStr">
        <is>
          <t>Stax</t>
        </is>
      </c>
      <c r="G6058" s="16" t="inlineStr">
        <is>
          <t>NM</t>
        </is>
      </c>
      <c r="H6058" s="108" t="inlineStr">
        <is>
          <t>??</t>
        </is>
      </c>
      <c r="I6058" s="25" t="inlineStr">
        <is>
          <t>SP</t>
        </is>
      </c>
      <c r="J6058" s="26" t="n">
        <v>7</v>
      </c>
      <c r="K6058" s="16" t="inlineStr">
        <is>
          <t>Rhythm &amp; Blues</t>
        </is>
      </c>
      <c r="L6058" s="282" t="inlineStr">
        <is>
          <t>Soul</t>
        </is>
      </c>
      <c r="W6058" s="193" t="n">
        <v>6067</v>
      </c>
    </row>
    <row r="6059" ht="13.15" customHeight="1">
      <c r="A6059" s="16" t="inlineStr">
        <is>
          <t>Fredi Grace And Rhinstone</t>
        </is>
      </c>
      <c r="B6059" s="16" t="inlineStr">
        <is>
          <t>Perfect lover / Sassy fool</t>
        </is>
      </c>
      <c r="D6059" s="32" t="n">
        <v>77</v>
      </c>
      <c r="E6059" s="25" t="inlineStr">
        <is>
          <t>7"</t>
        </is>
      </c>
      <c r="F6059" s="16" t="inlineStr">
        <is>
          <t>RCA</t>
        </is>
      </c>
      <c r="G6059" s="16" t="inlineStr">
        <is>
          <t>EX</t>
        </is>
      </c>
      <c r="H6059" s="108" t="inlineStr">
        <is>
          <t>??</t>
        </is>
      </c>
      <c r="I6059" s="25" t="inlineStr">
        <is>
          <t>SP</t>
        </is>
      </c>
      <c r="J6059" s="26" t="n">
        <v>5</v>
      </c>
      <c r="K6059" s="16" t="inlineStr">
        <is>
          <t>Rhythm &amp; Blues</t>
        </is>
      </c>
      <c r="L6059" s="282" t="inlineStr">
        <is>
          <t>Funk</t>
        </is>
      </c>
      <c r="W6059" s="194" t="n">
        <v>6068</v>
      </c>
    </row>
    <row r="6060" ht="13.15" customHeight="1">
      <c r="A6060" s="16" t="inlineStr">
        <is>
          <t>TC Mirage</t>
        </is>
      </c>
      <c r="B6060" s="16" t="inlineStr">
        <is>
          <t>Talking eyes</t>
        </is>
      </c>
      <c r="C6060" s="300" t="inlineStr">
        <is>
          <t>picture cover</t>
        </is>
      </c>
      <c r="D6060" s="32" t="n">
        <v>86</v>
      </c>
      <c r="E6060" s="25" t="inlineStr">
        <is>
          <t>12"</t>
        </is>
      </c>
      <c r="F6060" s="16" t="inlineStr">
        <is>
          <t>Splash</t>
        </is>
      </c>
      <c r="G6060" s="16" t="inlineStr">
        <is>
          <t>EX</t>
        </is>
      </c>
      <c r="H6060" s="108" t="inlineStr">
        <is>
          <t>??</t>
        </is>
      </c>
      <c r="I6060" s="25" t="inlineStr">
        <is>
          <t>SP</t>
        </is>
      </c>
      <c r="J6060" s="26" t="n">
        <v>11</v>
      </c>
      <c r="K6060" s="28" t="inlineStr">
        <is>
          <t>Disco</t>
        </is>
      </c>
      <c r="L6060" s="282" t="inlineStr">
        <is>
          <t>Italo Disco</t>
        </is>
      </c>
      <c r="W6060" s="194" t="n">
        <v>6069</v>
      </c>
    </row>
    <row r="6061" ht="13.15" customHeight="1">
      <c r="A6061" s="16" t="inlineStr">
        <is>
          <t>Tino Frontera</t>
        </is>
      </c>
      <c r="B6061" s="16" t="inlineStr">
        <is>
          <t>Mundo fiero / No me pesa, es mi hermano</t>
        </is>
      </c>
      <c r="D6061" s="32" t="n">
        <v>70</v>
      </c>
      <c r="E6061" s="25" t="inlineStr">
        <is>
          <t>7"</t>
        </is>
      </c>
      <c r="F6061" s="16" t="inlineStr">
        <is>
          <t>Drums</t>
        </is>
      </c>
      <c r="G6061" s="16" t="inlineStr">
        <is>
          <t>NM</t>
        </is>
      </c>
      <c r="H6061" s="108" t="inlineStr">
        <is>
          <t>??</t>
        </is>
      </c>
      <c r="I6061" s="25" t="inlineStr">
        <is>
          <t>SP</t>
        </is>
      </c>
      <c r="J6061" s="26" t="n">
        <v>40</v>
      </c>
      <c r="K6061" s="16" t="inlineStr">
        <is>
          <t>Pop</t>
        </is>
      </c>
      <c r="L6061" s="282" t="inlineStr">
        <is>
          <t>70's Pop</t>
        </is>
      </c>
      <c r="W6061" s="193" t="n">
        <v>6070</v>
      </c>
    </row>
    <row r="6062" ht="13.15" customHeight="1">
      <c r="A6062" s="16" t="inlineStr">
        <is>
          <t>Stretch</t>
        </is>
      </c>
      <c r="B6062" s="16" t="inlineStr">
        <is>
          <t>Why did you do it</t>
        </is>
      </c>
      <c r="C6062" s="300" t="inlineStr">
        <is>
          <t>promo 45</t>
        </is>
      </c>
      <c r="D6062" s="32" t="n">
        <v>85</v>
      </c>
      <c r="E6062" s="25" t="inlineStr">
        <is>
          <t>7"</t>
        </is>
      </c>
      <c r="F6062" s="16" t="inlineStr">
        <is>
          <t xml:space="preserve">Blanco y Negro </t>
        </is>
      </c>
      <c r="G6062" s="16" t="inlineStr">
        <is>
          <t>M</t>
        </is>
      </c>
      <c r="H6062" s="108" t="inlineStr">
        <is>
          <t>??</t>
        </is>
      </c>
      <c r="I6062" s="25" t="inlineStr">
        <is>
          <t xml:space="preserve">SP </t>
        </is>
      </c>
      <c r="J6062" s="26" t="n">
        <v>15</v>
      </c>
      <c r="K6062" s="16" t="inlineStr">
        <is>
          <t>Rhythm &amp; Blues</t>
        </is>
      </c>
      <c r="L6062" s="282" t="inlineStr">
        <is>
          <t>Funk</t>
        </is>
      </c>
      <c r="W6062" s="194" t="n">
        <v>6071</v>
      </c>
    </row>
    <row r="6063" ht="13.15" customHeight="1">
      <c r="A6063" s="16" t="inlineStr">
        <is>
          <t>Escolania del valle de los caidos</t>
        </is>
      </c>
      <c r="B6063" s="16" t="inlineStr">
        <is>
          <t>Misa mozarabe en español</t>
        </is>
      </c>
      <c r="D6063" s="32" t="n">
        <v>65</v>
      </c>
      <c r="E6063" s="25" t="inlineStr">
        <is>
          <t>7"</t>
        </is>
      </c>
      <c r="F6063" s="16" t="inlineStr">
        <is>
          <t>Pax</t>
        </is>
      </c>
      <c r="G6063" s="16" t="inlineStr">
        <is>
          <t>NM</t>
        </is>
      </c>
      <c r="H6063" s="108" t="inlineStr">
        <is>
          <t>??</t>
        </is>
      </c>
      <c r="I6063" s="25" t="inlineStr">
        <is>
          <t>SP</t>
        </is>
      </c>
      <c r="J6063" s="26" t="n">
        <v>35</v>
      </c>
      <c r="K6063" s="28" t="inlineStr">
        <is>
          <t>World</t>
        </is>
      </c>
      <c r="L6063" s="282" t="inlineStr">
        <is>
          <t>Religious</t>
        </is>
      </c>
      <c r="W6063" s="194" t="n">
        <v>6072</v>
      </c>
    </row>
    <row r="6064" ht="13.15" customHeight="1">
      <c r="A6064" s="16" t="inlineStr">
        <is>
          <t>Fancy</t>
        </is>
      </c>
      <c r="B6064" s="16" t="inlineStr">
        <is>
          <t>Slice me nice</t>
        </is>
      </c>
      <c r="D6064" s="32" t="n">
        <v>84</v>
      </c>
      <c r="E6064" s="25" t="inlineStr">
        <is>
          <t>7"</t>
        </is>
      </c>
      <c r="F6064" s="16" t="inlineStr">
        <is>
          <t>Fonomusic</t>
        </is>
      </c>
      <c r="G6064" s="16" t="inlineStr">
        <is>
          <t>EX</t>
        </is>
      </c>
      <c r="H6064" s="108" t="inlineStr">
        <is>
          <t>??</t>
        </is>
      </c>
      <c r="I6064" s="25" t="inlineStr">
        <is>
          <t>SP</t>
        </is>
      </c>
      <c r="J6064" s="26" t="n">
        <v>5</v>
      </c>
      <c r="K6064" s="28" t="inlineStr">
        <is>
          <t>Disco</t>
        </is>
      </c>
      <c r="L6064" s="282" t="inlineStr">
        <is>
          <t>Italo Disco</t>
        </is>
      </c>
      <c r="W6064" s="193" t="n">
        <v>6073</v>
      </c>
    </row>
    <row r="6065" ht="13.15" customHeight="1">
      <c r="A6065" s="16" t="inlineStr">
        <is>
          <t>Lili &amp; Sussie</t>
        </is>
      </c>
      <c r="B6065" s="16" t="inlineStr">
        <is>
          <t xml:space="preserve">Oh Mama </t>
        </is>
      </c>
      <c r="D6065" s="32" t="n">
        <v>83</v>
      </c>
      <c r="E6065" s="25" t="inlineStr">
        <is>
          <t>12"</t>
        </is>
      </c>
      <c r="F6065" s="16" t="inlineStr">
        <is>
          <t>Blanco y Negro</t>
        </is>
      </c>
      <c r="G6065" s="16" t="inlineStr">
        <is>
          <t>EX</t>
        </is>
      </c>
      <c r="H6065" s="108" t="inlineStr">
        <is>
          <t>??</t>
        </is>
      </c>
      <c r="I6065" s="25" t="inlineStr">
        <is>
          <t>SP</t>
        </is>
      </c>
      <c r="J6065" s="26" t="n">
        <v>6</v>
      </c>
      <c r="K6065" s="28" t="inlineStr">
        <is>
          <t>Disco</t>
        </is>
      </c>
      <c r="L6065" s="282" t="inlineStr">
        <is>
          <t>Italo Disco</t>
        </is>
      </c>
      <c r="W6065" s="194" t="n">
        <v>6074</v>
      </c>
    </row>
    <row r="6066" ht="13.15" customHeight="1">
      <c r="A6066" s="16" t="inlineStr">
        <is>
          <t>Misa festiva , Tomas Aragues</t>
        </is>
      </c>
      <c r="B6066" s="16" t="inlineStr">
        <is>
          <t>Misa festiva</t>
        </is>
      </c>
      <c r="D6066" s="32" t="n">
        <v>65</v>
      </c>
      <c r="E6066" s="25" t="inlineStr">
        <is>
          <t>7"</t>
        </is>
      </c>
      <c r="F6066" s="16" t="inlineStr">
        <is>
          <t>Pax</t>
        </is>
      </c>
      <c r="G6066" s="16" t="inlineStr">
        <is>
          <t>EX</t>
        </is>
      </c>
      <c r="H6066" s="108" t="inlineStr">
        <is>
          <t>??</t>
        </is>
      </c>
      <c r="I6066" s="25" t="inlineStr">
        <is>
          <t>SP</t>
        </is>
      </c>
      <c r="J6066" s="26" t="n">
        <v>10</v>
      </c>
      <c r="K6066" s="28" t="inlineStr">
        <is>
          <t>World</t>
        </is>
      </c>
      <c r="L6066" s="282" t="inlineStr">
        <is>
          <t>Religious</t>
        </is>
      </c>
      <c r="W6066" s="194" t="n">
        <v>6075</v>
      </c>
    </row>
    <row r="6067" ht="13.15" customHeight="1">
      <c r="A6067" s="16" t="inlineStr">
        <is>
          <t>Canciones del Padre Bacaicoa</t>
        </is>
      </c>
      <c r="B6067" s="16" t="inlineStr">
        <is>
          <t>Canciones del Padre Bacaicoa</t>
        </is>
      </c>
      <c r="D6067" s="32" t="n">
        <v>64</v>
      </c>
      <c r="E6067" s="25" t="inlineStr">
        <is>
          <t>7"</t>
        </is>
      </c>
      <c r="F6067" s="16" t="inlineStr">
        <is>
          <t>Pax</t>
        </is>
      </c>
      <c r="G6067" s="16" t="inlineStr">
        <is>
          <t>EX</t>
        </is>
      </c>
      <c r="H6067" s="108" t="inlineStr">
        <is>
          <t>??</t>
        </is>
      </c>
      <c r="I6067" s="25" t="inlineStr">
        <is>
          <t>SP</t>
        </is>
      </c>
      <c r="J6067" s="26" t="n">
        <v>10</v>
      </c>
      <c r="K6067" s="28" t="inlineStr">
        <is>
          <t>World</t>
        </is>
      </c>
      <c r="L6067" s="282" t="inlineStr">
        <is>
          <t>Religious</t>
        </is>
      </c>
      <c r="W6067" s="193" t="n">
        <v>6076</v>
      </c>
    </row>
    <row r="6068" ht="13.15" customHeight="1">
      <c r="A6068" s="16" t="inlineStr">
        <is>
          <t>Jupiter Band</t>
        </is>
      </c>
      <c r="B6068" s="16" t="inlineStr">
        <is>
          <t>Sarah love</t>
        </is>
      </c>
      <c r="D6068" s="32" t="n">
        <v>84</v>
      </c>
      <c r="E6068" s="25" t="inlineStr">
        <is>
          <t>12"</t>
        </is>
      </c>
      <c r="F6068" s="16" t="inlineStr">
        <is>
          <t>Pdi</t>
        </is>
      </c>
      <c r="G6068" s="16" t="inlineStr">
        <is>
          <t>NM</t>
        </is>
      </c>
      <c r="H6068" s="108" t="inlineStr">
        <is>
          <t>??</t>
        </is>
      </c>
      <c r="I6068" s="25" t="inlineStr">
        <is>
          <t>SP</t>
        </is>
      </c>
      <c r="J6068" s="26" t="n">
        <v>45</v>
      </c>
      <c r="K6068" s="28" t="inlineStr">
        <is>
          <t>Disco</t>
        </is>
      </c>
      <c r="L6068" s="282" t="inlineStr">
        <is>
          <t>Boogie</t>
        </is>
      </c>
      <c r="W6068" s="194" t="n">
        <v>6077</v>
      </c>
    </row>
    <row r="6069" ht="13.15" customHeight="1">
      <c r="A6069" s="152" t="inlineStr">
        <is>
          <t>Miami Sound Machine</t>
        </is>
      </c>
      <c r="B6069" s="16" t="inlineStr">
        <is>
          <t>Bad Boy</t>
        </is>
      </c>
      <c r="C6069" s="300" t="inlineStr">
        <is>
          <t>in pc</t>
        </is>
      </c>
      <c r="D6069" s="32" t="n">
        <v>84</v>
      </c>
      <c r="E6069" s="25" t="inlineStr">
        <is>
          <t>7"</t>
        </is>
      </c>
      <c r="F6069" s="16" t="inlineStr">
        <is>
          <t>Epic</t>
        </is>
      </c>
      <c r="G6069" s="16" t="inlineStr">
        <is>
          <t>NM</t>
        </is>
      </c>
      <c r="H6069" s="108" t="inlineStr">
        <is>
          <t>??</t>
        </is>
      </c>
      <c r="I6069" s="25" t="inlineStr">
        <is>
          <t>SP</t>
        </is>
      </c>
      <c r="J6069" s="26" t="n">
        <v>5</v>
      </c>
      <c r="K6069" s="28" t="inlineStr">
        <is>
          <t>Pop</t>
        </is>
      </c>
      <c r="L6069" s="282" t="inlineStr">
        <is>
          <t>80's Pop</t>
        </is>
      </c>
      <c r="W6069" s="194" t="n">
        <v>6078</v>
      </c>
    </row>
    <row r="6070" ht="13.15" customHeight="1">
      <c r="A6070" s="16" t="inlineStr">
        <is>
          <t>Yana Purim</t>
        </is>
      </c>
      <c r="B6070" s="16" t="inlineStr">
        <is>
          <t>Bird Of Brazil</t>
        </is>
      </c>
      <c r="D6070" s="32" t="n">
        <v>90</v>
      </c>
      <c r="E6070" s="25" t="inlineStr">
        <is>
          <t>Lp</t>
        </is>
      </c>
      <c r="F6070" s="16" t="inlineStr">
        <is>
          <t>Young</t>
        </is>
      </c>
      <c r="G6070" s="16" t="inlineStr">
        <is>
          <t>M</t>
        </is>
      </c>
      <c r="H6070" s="108" t="inlineStr">
        <is>
          <t>??</t>
        </is>
      </c>
      <c r="I6070" s="25" t="inlineStr">
        <is>
          <t>BR</t>
        </is>
      </c>
      <c r="J6070" s="26" t="n">
        <v>20</v>
      </c>
      <c r="K6070" s="16" t="inlineStr">
        <is>
          <t>Jazz</t>
        </is>
      </c>
      <c r="W6070" s="193" t="n">
        <v>6079</v>
      </c>
    </row>
    <row r="6071" ht="13.15" customHeight="1">
      <c r="A6071" s="16" t="inlineStr">
        <is>
          <t>Angel</t>
        </is>
      </c>
      <c r="B6071" s="16" t="inlineStr">
        <is>
          <t>Lover</t>
        </is>
      </c>
      <c r="D6071" s="32" t="n">
        <v>87</v>
      </c>
      <c r="E6071" s="25" t="inlineStr">
        <is>
          <t>12"</t>
        </is>
      </c>
      <c r="F6071" s="16" t="inlineStr">
        <is>
          <t>Splash</t>
        </is>
      </c>
      <c r="G6071" s="16" t="inlineStr">
        <is>
          <t>NM</t>
        </is>
      </c>
      <c r="H6071" s="108" t="inlineStr">
        <is>
          <t>NM</t>
        </is>
      </c>
      <c r="I6071" s="25" t="inlineStr">
        <is>
          <t>SP</t>
        </is>
      </c>
      <c r="J6071" s="26" t="n">
        <v>100</v>
      </c>
      <c r="K6071" s="28" t="inlineStr">
        <is>
          <t>Disco</t>
        </is>
      </c>
      <c r="L6071" s="282" t="inlineStr">
        <is>
          <t>Italo Disco</t>
        </is>
      </c>
      <c r="W6071" s="194" t="n">
        <v>6080</v>
      </c>
    </row>
    <row r="6072" ht="13.15" customHeight="1">
      <c r="A6072" s="16" t="inlineStr">
        <is>
          <t>Ray L. Falcon</t>
        </is>
      </c>
      <c r="B6072" s="16" t="inlineStr">
        <is>
          <t>Exitos internacionales</t>
        </is>
      </c>
      <c r="D6072" s="32" t="n">
        <v>74</v>
      </c>
      <c r="E6072" s="25" t="inlineStr">
        <is>
          <t>Lp</t>
        </is>
      </c>
      <c r="F6072" s="16" t="inlineStr">
        <is>
          <t>Olympo</t>
        </is>
      </c>
      <c r="G6072" s="16" t="inlineStr">
        <is>
          <t>EX</t>
        </is>
      </c>
      <c r="H6072" s="108" t="inlineStr">
        <is>
          <t>EX</t>
        </is>
      </c>
      <c r="I6072" s="25" t="inlineStr">
        <is>
          <t>SP</t>
        </is>
      </c>
      <c r="J6072" s="26" t="n">
        <v>35</v>
      </c>
      <c r="K6072" s="16" t="inlineStr">
        <is>
          <t>Orchestral</t>
        </is>
      </c>
      <c r="Q6072" s="230" t="n">
        <v>1</v>
      </c>
      <c r="W6072" s="194" t="n">
        <v>6081</v>
      </c>
    </row>
    <row r="6073" ht="13.15" customHeight="1">
      <c r="A6073" s="16" t="inlineStr">
        <is>
          <t>The Flying Lizards</t>
        </is>
      </c>
      <c r="B6073" s="16" t="inlineStr">
        <is>
          <t>Money</t>
        </is>
      </c>
      <c r="D6073" s="32" t="n">
        <v>79</v>
      </c>
      <c r="E6073" s="25" t="inlineStr">
        <is>
          <t>7"</t>
        </is>
      </c>
      <c r="F6073" s="16" t="inlineStr">
        <is>
          <t>Virgin</t>
        </is>
      </c>
      <c r="G6073" s="16" t="inlineStr">
        <is>
          <t>EX</t>
        </is>
      </c>
      <c r="H6073" s="108" t="inlineStr">
        <is>
          <t>??</t>
        </is>
      </c>
      <c r="I6073" s="25" t="inlineStr">
        <is>
          <t>SP</t>
        </is>
      </c>
      <c r="J6073" s="26" t="n">
        <v>5</v>
      </c>
      <c r="K6073" s="16" t="inlineStr">
        <is>
          <t>Pop</t>
        </is>
      </c>
      <c r="L6073" s="282" t="inlineStr">
        <is>
          <t>70's Pop</t>
        </is>
      </c>
      <c r="W6073" s="193" t="n">
        <v>6082</v>
      </c>
    </row>
    <row r="6074" ht="13.15" customHeight="1">
      <c r="A6074" s="16" t="inlineStr">
        <is>
          <t>The Modern Four canta Anna</t>
        </is>
      </c>
      <c r="B6074" s="16" t="inlineStr">
        <is>
          <t>Adios / Se acabo / El aire que se mueve / El hombre de oro</t>
        </is>
      </c>
      <c r="D6074" s="32" t="inlineStr">
        <is>
          <t>??</t>
        </is>
      </c>
      <c r="E6074" s="25" t="inlineStr">
        <is>
          <t>7"</t>
        </is>
      </c>
      <c r="F6074" s="16" t="inlineStr">
        <is>
          <t>Tempo</t>
        </is>
      </c>
      <c r="G6074" s="16" t="inlineStr">
        <is>
          <t>EX</t>
        </is>
      </c>
      <c r="H6074" s="108" t="inlineStr">
        <is>
          <t>??</t>
        </is>
      </c>
      <c r="I6074" s="25" t="inlineStr">
        <is>
          <t>SP</t>
        </is>
      </c>
      <c r="J6074" s="26" t="n">
        <v>20</v>
      </c>
      <c r="K6074" s="16" t="inlineStr">
        <is>
          <t>Pop</t>
        </is>
      </c>
      <c r="W6074" s="194" t="n">
        <v>6083</v>
      </c>
    </row>
    <row r="6075" ht="13.15" customHeight="1">
      <c r="A6075" s="16" t="inlineStr">
        <is>
          <t>Ronnie Dyson</t>
        </is>
      </c>
      <c r="B6075" s="16" t="inlineStr">
        <is>
          <t>Why Can't I Touch You? / Girl Don't Come</t>
        </is>
      </c>
      <c r="D6075" s="32" t="n">
        <v>70</v>
      </c>
      <c r="E6075" s="25" t="inlineStr">
        <is>
          <t>7"</t>
        </is>
      </c>
      <c r="F6075" s="16" t="inlineStr">
        <is>
          <t>CBS</t>
        </is>
      </c>
      <c r="G6075" s="16" t="inlineStr">
        <is>
          <t>EX</t>
        </is>
      </c>
      <c r="H6075" s="108" t="inlineStr">
        <is>
          <t>??</t>
        </is>
      </c>
      <c r="I6075" s="25" t="inlineStr">
        <is>
          <t>SP</t>
        </is>
      </c>
      <c r="J6075" s="26" t="n">
        <v>15</v>
      </c>
      <c r="K6075" s="16" t="inlineStr">
        <is>
          <t>Rhythm &amp; Blues</t>
        </is>
      </c>
      <c r="L6075" s="282" t="inlineStr">
        <is>
          <t>Soul</t>
        </is>
      </c>
      <c r="W6075" s="194" t="n">
        <v>6084</v>
      </c>
    </row>
    <row r="6076" ht="13.15" customHeight="1">
      <c r="A6076" s="16" t="inlineStr">
        <is>
          <t>Friends again</t>
        </is>
      </c>
      <c r="B6076" s="16" t="inlineStr">
        <is>
          <t>South of love</t>
        </is>
      </c>
      <c r="D6076" s="32" t="n">
        <v>84</v>
      </c>
      <c r="E6076" s="25" t="inlineStr">
        <is>
          <t>7"</t>
        </is>
      </c>
      <c r="F6076" s="16" t="inlineStr">
        <is>
          <t>Mercury</t>
        </is>
      </c>
      <c r="G6076" s="16" t="inlineStr">
        <is>
          <t>EX</t>
        </is>
      </c>
      <c r="H6076" s="108" t="inlineStr">
        <is>
          <t>??</t>
        </is>
      </c>
      <c r="I6076" s="25" t="inlineStr">
        <is>
          <t>SP</t>
        </is>
      </c>
      <c r="J6076" s="26" t="n">
        <v>6</v>
      </c>
      <c r="K6076" s="28" t="inlineStr">
        <is>
          <t>Pop</t>
        </is>
      </c>
      <c r="L6076" s="282" t="inlineStr">
        <is>
          <t>80's Pop</t>
        </is>
      </c>
      <c r="W6076" s="193" t="n">
        <v>6085</v>
      </c>
    </row>
    <row r="6077" ht="13.15" customHeight="1">
      <c r="A6077" s="16" t="inlineStr">
        <is>
          <t>Gernika</t>
        </is>
      </c>
      <c r="B6077" s="16" t="inlineStr">
        <is>
          <t>Gernika</t>
        </is>
      </c>
      <c r="D6077" s="32" t="n">
        <v>77</v>
      </c>
      <c r="E6077" s="25" t="inlineStr">
        <is>
          <t>Lp</t>
        </is>
      </c>
      <c r="F6077" s="16" t="inlineStr">
        <is>
          <t>RCA</t>
        </is>
      </c>
      <c r="G6077" s="16" t="inlineStr">
        <is>
          <t>M</t>
        </is>
      </c>
      <c r="H6077" s="108" t="inlineStr">
        <is>
          <t>??</t>
        </is>
      </c>
      <c r="I6077" s="25" t="inlineStr">
        <is>
          <t>SP</t>
        </is>
      </c>
      <c r="J6077" s="26" t="n">
        <v>15</v>
      </c>
      <c r="K6077" s="16" t="inlineStr">
        <is>
          <t>World</t>
        </is>
      </c>
      <c r="L6077" s="282" t="inlineStr">
        <is>
          <t>Folk</t>
        </is>
      </c>
      <c r="W6077" s="194" t="n">
        <v>6086</v>
      </c>
    </row>
    <row r="6078" ht="13.15" customHeight="1">
      <c r="A6078" s="16" t="inlineStr">
        <is>
          <t>The Sonic All-Stars</t>
        </is>
      </c>
      <c r="B6078" s="16" t="inlineStr">
        <is>
          <t>The Sounds Of Star Wars</t>
        </is>
      </c>
      <c r="D6078" s="32" t="n">
        <v>77</v>
      </c>
      <c r="E6078" s="25" t="inlineStr">
        <is>
          <t>Lp</t>
        </is>
      </c>
      <c r="F6078" s="16" t="inlineStr">
        <is>
          <t>Olympo</t>
        </is>
      </c>
      <c r="G6078" s="16" t="inlineStr">
        <is>
          <t>M</t>
        </is>
      </c>
      <c r="H6078" s="108" t="inlineStr">
        <is>
          <t>??</t>
        </is>
      </c>
      <c r="I6078" s="25" t="inlineStr">
        <is>
          <t>SP</t>
        </is>
      </c>
      <c r="J6078" s="26" t="n">
        <v>7</v>
      </c>
      <c r="K6078" s="16" t="inlineStr">
        <is>
          <t>Orchestral</t>
        </is>
      </c>
      <c r="W6078" s="194" t="n">
        <v>6087</v>
      </c>
    </row>
    <row r="6079" ht="13.15" customHeight="1">
      <c r="A6079" s="16" t="inlineStr">
        <is>
          <t>William DeVaughn</t>
        </is>
      </c>
      <c r="B6079" s="16" t="inlineStr">
        <is>
          <t>Be Thankful For What You Got</t>
        </is>
      </c>
      <c r="D6079" s="32" t="n">
        <v>74</v>
      </c>
      <c r="E6079" s="25" t="inlineStr">
        <is>
          <t>7"</t>
        </is>
      </c>
      <c r="F6079" s="16" t="inlineStr">
        <is>
          <t>Roxbury</t>
        </is>
      </c>
      <c r="G6079" s="16" t="inlineStr">
        <is>
          <t>M</t>
        </is>
      </c>
      <c r="H6079" s="108" t="inlineStr">
        <is>
          <t>??</t>
        </is>
      </c>
      <c r="I6079" s="25" t="inlineStr">
        <is>
          <t>US</t>
        </is>
      </c>
      <c r="J6079" s="26" t="n">
        <v>12</v>
      </c>
      <c r="K6079" s="16" t="inlineStr">
        <is>
          <t>Rhythm &amp; Blues</t>
        </is>
      </c>
      <c r="L6079" s="282" t="inlineStr">
        <is>
          <t>Soul</t>
        </is>
      </c>
      <c r="W6079" s="193" t="n">
        <v>6088</v>
      </c>
    </row>
    <row r="6080" ht="13.15" customHeight="1">
      <c r="A6080" s="16" t="inlineStr">
        <is>
          <t>Enrique y Miguel</t>
        </is>
      </c>
      <c r="B6080" s="16" t="inlineStr">
        <is>
          <t>Introito / Siempre hermanos / La mano de dios / Señor, escucha mi cancion</t>
        </is>
      </c>
      <c r="D6080" s="32" t="n">
        <v>72</v>
      </c>
      <c r="E6080" s="25" t="inlineStr">
        <is>
          <t>7"</t>
        </is>
      </c>
      <c r="F6080" s="16" t="inlineStr">
        <is>
          <t>Pax</t>
        </is>
      </c>
      <c r="G6080" s="16" t="inlineStr">
        <is>
          <t>NM</t>
        </is>
      </c>
      <c r="H6080" s="108" t="inlineStr">
        <is>
          <t>??</t>
        </is>
      </c>
      <c r="I6080" s="25" t="inlineStr">
        <is>
          <t>SP</t>
        </is>
      </c>
      <c r="J6080" s="26" t="n">
        <v>100</v>
      </c>
      <c r="K6080" s="28" t="inlineStr">
        <is>
          <t>World</t>
        </is>
      </c>
      <c r="L6080" s="282" t="inlineStr">
        <is>
          <t>Religious</t>
        </is>
      </c>
      <c r="W6080" s="194" t="n">
        <v>6089</v>
      </c>
    </row>
    <row r="6081" ht="13.15" customHeight="1">
      <c r="A6081" s="16" t="inlineStr">
        <is>
          <t>Mike y Toti</t>
        </is>
      </c>
      <c r="B6081" s="16" t="inlineStr">
        <is>
          <t>De Nata, Fresa Y De Limón</t>
        </is>
      </c>
      <c r="D6081" s="32" t="n">
        <v>72</v>
      </c>
      <c r="E6081" s="25" t="inlineStr">
        <is>
          <t>7"</t>
        </is>
      </c>
      <c r="F6081" s="16" t="inlineStr">
        <is>
          <t>Explosion</t>
        </is>
      </c>
      <c r="G6081" s="16" t="inlineStr">
        <is>
          <t>VG+</t>
        </is>
      </c>
      <c r="H6081" s="108" t="inlineStr">
        <is>
          <t>??</t>
        </is>
      </c>
      <c r="I6081" s="25" t="inlineStr">
        <is>
          <t>SP</t>
        </is>
      </c>
      <c r="J6081" s="26" t="n">
        <v>15</v>
      </c>
      <c r="K6081" s="16" t="inlineStr">
        <is>
          <t>Pop</t>
        </is>
      </c>
      <c r="L6081" s="282" t="inlineStr">
        <is>
          <t>70's Pop</t>
        </is>
      </c>
      <c r="W6081" s="194" t="n">
        <v>6090</v>
      </c>
    </row>
    <row r="6082" ht="13.15" customHeight="1">
      <c r="A6082" s="16" t="inlineStr">
        <is>
          <t>Miami Sound Machine</t>
        </is>
      </c>
      <c r="B6082" s="16" t="inlineStr">
        <is>
          <t>Conga</t>
        </is>
      </c>
      <c r="D6082" s="32" t="n">
        <v>85</v>
      </c>
      <c r="E6082" s="25" t="inlineStr">
        <is>
          <t>7"</t>
        </is>
      </c>
      <c r="F6082" s="16" t="inlineStr">
        <is>
          <t>Epic</t>
        </is>
      </c>
      <c r="G6082" s="16" t="inlineStr">
        <is>
          <t>NM</t>
        </is>
      </c>
      <c r="H6082" s="108" t="inlineStr">
        <is>
          <t>??</t>
        </is>
      </c>
      <c r="I6082" s="25" t="inlineStr">
        <is>
          <t>SP</t>
        </is>
      </c>
      <c r="J6082" s="26" t="n">
        <v>6</v>
      </c>
      <c r="K6082" s="16" t="inlineStr">
        <is>
          <t>Pop</t>
        </is>
      </c>
      <c r="L6082" s="282" t="inlineStr">
        <is>
          <t>Freestyle</t>
        </is>
      </c>
      <c r="W6082" s="193" t="n">
        <v>6091</v>
      </c>
    </row>
    <row r="6083" ht="13.15" customHeight="1">
      <c r="A6083" s="16" t="inlineStr">
        <is>
          <t>Various (Sabado Som)</t>
        </is>
      </c>
      <c r="B6083" s="16" t="inlineStr">
        <is>
          <t>Sabado Som</t>
        </is>
      </c>
      <c r="D6083" s="32" t="n">
        <v>75</v>
      </c>
      <c r="E6083" s="25" t="inlineStr">
        <is>
          <t>Lp</t>
        </is>
      </c>
      <c r="F6083" s="16" t="inlineStr">
        <is>
          <t>Som Livre</t>
        </is>
      </c>
      <c r="G6083" s="16" t="inlineStr">
        <is>
          <t>VG+</t>
        </is>
      </c>
      <c r="H6083" s="108" t="inlineStr">
        <is>
          <t>??</t>
        </is>
      </c>
      <c r="I6083" s="25" t="inlineStr">
        <is>
          <t>BR</t>
        </is>
      </c>
      <c r="J6083" s="26" t="n">
        <v>15</v>
      </c>
      <c r="K6083" s="16" t="inlineStr">
        <is>
          <t>Rock</t>
        </is>
      </c>
      <c r="W6083" s="194" t="n">
        <v>6092</v>
      </c>
    </row>
    <row r="6084" ht="13.15" customHeight="1">
      <c r="A6084" s="16" t="inlineStr">
        <is>
          <t>Hamilton Bohannon</t>
        </is>
      </c>
      <c r="B6084" s="16" t="inlineStr">
        <is>
          <t>Let start the dance / I wonder why</t>
        </is>
      </c>
      <c r="D6084" s="32" t="inlineStr">
        <is>
          <t>78</t>
        </is>
      </c>
      <c r="E6084" s="25" t="inlineStr">
        <is>
          <t>7"</t>
        </is>
      </c>
      <c r="F6084" s="16" t="inlineStr">
        <is>
          <t>Mercury</t>
        </is>
      </c>
      <c r="G6084" s="16" t="inlineStr">
        <is>
          <t>NM</t>
        </is>
      </c>
      <c r="H6084" s="108" t="inlineStr">
        <is>
          <t>??</t>
        </is>
      </c>
      <c r="I6084" s="25" t="inlineStr">
        <is>
          <t>US</t>
        </is>
      </c>
      <c r="J6084" s="26" t="n">
        <v>5</v>
      </c>
      <c r="K6084" s="16" t="inlineStr">
        <is>
          <t>Rhythm &amp; Blues</t>
        </is>
      </c>
      <c r="L6084" s="282" t="inlineStr">
        <is>
          <t>Funk</t>
        </is>
      </c>
      <c r="W6084" s="194" t="n">
        <v>6093</v>
      </c>
    </row>
    <row r="6085" ht="13.15" customHeight="1">
      <c r="A6085" s="16" t="inlineStr">
        <is>
          <t>Sisa</t>
        </is>
      </c>
      <c r="B6085" s="16" t="inlineStr">
        <is>
          <t>Qualsevol Nit Pot Sortir El Sol</t>
        </is>
      </c>
      <c r="D6085" s="32" t="n">
        <v>75</v>
      </c>
      <c r="E6085" s="25" t="inlineStr">
        <is>
          <t>Lp</t>
        </is>
      </c>
      <c r="F6085" s="16" t="inlineStr">
        <is>
          <t>Zeleste</t>
        </is>
      </c>
      <c r="G6085" s="16" t="inlineStr">
        <is>
          <t>VG+</t>
        </is>
      </c>
      <c r="H6085" s="108" t="inlineStr">
        <is>
          <t>??</t>
        </is>
      </c>
      <c r="I6085" s="25" t="inlineStr">
        <is>
          <t>SP</t>
        </is>
      </c>
      <c r="J6085" s="26" t="n">
        <v>7</v>
      </c>
      <c r="K6085" s="16" t="inlineStr">
        <is>
          <t>Rock</t>
        </is>
      </c>
      <c r="L6085" s="282" t="inlineStr">
        <is>
          <t>Progressive Rock</t>
        </is>
      </c>
      <c r="W6085" s="193" t="n">
        <v>6094</v>
      </c>
    </row>
    <row r="6086" ht="13.15" customHeight="1">
      <c r="A6086" s="16" t="inlineStr">
        <is>
          <t>Festival de la Cancion Blanca</t>
        </is>
      </c>
      <c r="B6086" s="16" t="inlineStr">
        <is>
          <t>Vida sin rejas / Sin huella en la vida / Cantando al pasar / Vamos a abrir caminos nuevos</t>
        </is>
      </c>
      <c r="D6086" s="32" t="n">
        <v>67</v>
      </c>
      <c r="E6086" s="25" t="inlineStr">
        <is>
          <t>7"</t>
        </is>
      </c>
      <c r="F6086" s="16" t="inlineStr">
        <is>
          <t>CNS</t>
        </is>
      </c>
      <c r="G6086" s="16" t="inlineStr">
        <is>
          <t>NM</t>
        </is>
      </c>
      <c r="H6086" s="108" t="inlineStr">
        <is>
          <t>??</t>
        </is>
      </c>
      <c r="I6086" s="25" t="inlineStr">
        <is>
          <t>SP</t>
        </is>
      </c>
      <c r="J6086" s="26" t="n">
        <v>24</v>
      </c>
      <c r="K6086" s="16" t="inlineStr">
        <is>
          <t>Pop</t>
        </is>
      </c>
      <c r="L6086" s="282" t="inlineStr">
        <is>
          <t>60's Pop</t>
        </is>
      </c>
      <c r="W6086" s="194" t="n">
        <v>6095</v>
      </c>
    </row>
    <row r="6087" ht="13.15" customHeight="1">
      <c r="A6087" s="16" t="inlineStr">
        <is>
          <t>Zebra</t>
        </is>
      </c>
      <c r="B6087" s="16" t="inlineStr">
        <is>
          <t>This is a happy song / It's all been dream</t>
        </is>
      </c>
      <c r="D6087" s="32" t="n">
        <v>72</v>
      </c>
      <c r="E6087" s="25" t="inlineStr">
        <is>
          <t>7"</t>
        </is>
      </c>
      <c r="F6087" s="16" t="inlineStr">
        <is>
          <t>Novola</t>
        </is>
      </c>
      <c r="G6087" s="16" t="inlineStr">
        <is>
          <t>VG+</t>
        </is>
      </c>
      <c r="H6087" s="108" t="inlineStr">
        <is>
          <t>VG+</t>
        </is>
      </c>
      <c r="I6087" s="25" t="inlineStr">
        <is>
          <t>SP</t>
        </is>
      </c>
      <c r="J6087" s="26" t="n">
        <v>7</v>
      </c>
      <c r="K6087" s="16" t="inlineStr">
        <is>
          <t>Rock</t>
        </is>
      </c>
      <c r="S6087" s="240" t="n">
        <v>1</v>
      </c>
      <c r="W6087" s="194" t="n">
        <v>6096</v>
      </c>
    </row>
    <row r="6088" ht="13.15" customHeight="1">
      <c r="A6088" s="16" t="inlineStr">
        <is>
          <t>Gretchen</t>
        </is>
      </c>
      <c r="B6088" s="16" t="inlineStr">
        <is>
          <t>Freak le boom boom / Me gusta el cha cha cha</t>
        </is>
      </c>
      <c r="D6088" s="32" t="n">
        <v>80</v>
      </c>
      <c r="E6088" s="25" t="inlineStr">
        <is>
          <t>7"</t>
        </is>
      </c>
      <c r="F6088" s="16" t="inlineStr">
        <is>
          <t>Carnaby</t>
        </is>
      </c>
      <c r="G6088" s="16" t="inlineStr">
        <is>
          <t>M</t>
        </is>
      </c>
      <c r="H6088" s="108" t="inlineStr">
        <is>
          <t>M</t>
        </is>
      </c>
      <c r="I6088" s="25" t="inlineStr">
        <is>
          <t>SP</t>
        </is>
      </c>
      <c r="J6088" s="26" t="n">
        <v>8</v>
      </c>
      <c r="K6088" s="28" t="inlineStr">
        <is>
          <t>Pop</t>
        </is>
      </c>
      <c r="L6088" s="282" t="inlineStr">
        <is>
          <t>80's Pop</t>
        </is>
      </c>
      <c r="P6088" s="221" t="n">
        <v>2</v>
      </c>
      <c r="W6088" s="193" t="n">
        <v>6097</v>
      </c>
    </row>
    <row r="6089" ht="13.15" customHeight="1">
      <c r="A6089" s="16" t="inlineStr">
        <is>
          <t>Abracadabra</t>
        </is>
      </c>
      <c r="B6089" s="16" t="inlineStr">
        <is>
          <t>How Do You Do? / Sacramento</t>
        </is>
      </c>
      <c r="C6089" s="300" t="inlineStr">
        <is>
          <t>TEST PRESSING</t>
        </is>
      </c>
      <c r="D6089" s="32" t="n">
        <v>72</v>
      </c>
      <c r="E6089" s="25" t="inlineStr">
        <is>
          <t>7"</t>
        </is>
      </c>
      <c r="F6089" s="16" t="inlineStr">
        <is>
          <t>White label</t>
        </is>
      </c>
      <c r="G6089" s="16" t="inlineStr">
        <is>
          <t>NM</t>
        </is>
      </c>
      <c r="H6089" s="108" t="inlineStr">
        <is>
          <t>??</t>
        </is>
      </c>
      <c r="I6089" s="25" t="inlineStr">
        <is>
          <t>SP</t>
        </is>
      </c>
      <c r="J6089" s="26" t="n">
        <v>7</v>
      </c>
      <c r="K6089" s="16" t="inlineStr">
        <is>
          <t>Rock</t>
        </is>
      </c>
      <c r="L6089" s="282" t="inlineStr">
        <is>
          <t>Progressive Rock</t>
        </is>
      </c>
      <c r="W6089" s="194" t="n">
        <v>6098</v>
      </c>
    </row>
    <row r="6090" ht="13.15" customHeight="1">
      <c r="A6090" s="16" t="inlineStr">
        <is>
          <t>Cindy Nelson</t>
        </is>
      </c>
      <c r="B6090" s="16" t="inlineStr">
        <is>
          <t xml:space="preserve">Pay Me Back </t>
        </is>
      </c>
      <c r="D6090" s="32" t="n">
        <v>88</v>
      </c>
      <c r="E6090" s="25" t="inlineStr">
        <is>
          <t>12"</t>
        </is>
      </c>
      <c r="F6090" s="16" t="inlineStr">
        <is>
          <t>AVC</t>
        </is>
      </c>
      <c r="G6090" s="16" t="inlineStr">
        <is>
          <t>NM</t>
        </is>
      </c>
      <c r="H6090" s="108" t="inlineStr">
        <is>
          <t>??</t>
        </is>
      </c>
      <c r="I6090" s="25" t="inlineStr">
        <is>
          <t>SP</t>
        </is>
      </c>
      <c r="J6090" s="26" t="n">
        <v>20</v>
      </c>
      <c r="K6090" s="28" t="inlineStr">
        <is>
          <t>Disco</t>
        </is>
      </c>
      <c r="L6090" s="282" t="inlineStr">
        <is>
          <t>Italo Disco</t>
        </is>
      </c>
      <c r="P6090" s="221" t="n">
        <v>1</v>
      </c>
      <c r="W6090" s="194" t="n">
        <v>6099</v>
      </c>
    </row>
    <row r="6091" ht="13.15" customHeight="1">
      <c r="A6091" s="157" t="inlineStr">
        <is>
          <t>El Principe Gitano</t>
        </is>
      </c>
      <c r="B6091" s="157" t="inlineStr">
        <is>
          <t>El Principe Gitano (la mecedora, serrana, gurugu..)</t>
        </is>
      </c>
      <c r="D6091" s="32" t="n">
        <v>71</v>
      </c>
      <c r="E6091" s="25" t="inlineStr">
        <is>
          <t>Lp</t>
        </is>
      </c>
      <c r="F6091" s="16" t="inlineStr">
        <is>
          <t>Discophon</t>
        </is>
      </c>
      <c r="G6091" s="16" t="inlineStr">
        <is>
          <t>VG+</t>
        </is>
      </c>
      <c r="H6091" s="108" t="inlineStr">
        <is>
          <t>??</t>
        </is>
      </c>
      <c r="I6091" s="25" t="inlineStr">
        <is>
          <t>SP</t>
        </is>
      </c>
      <c r="J6091" s="26" t="n">
        <v>15</v>
      </c>
      <c r="K6091" s="28" t="inlineStr">
        <is>
          <t>World</t>
        </is>
      </c>
      <c r="L6091" s="282" t="inlineStr">
        <is>
          <t>Flamenco</t>
        </is>
      </c>
      <c r="R6091" s="102" t="n">
        <v>3</v>
      </c>
      <c r="W6091" s="193" t="n">
        <v>6100</v>
      </c>
    </row>
    <row r="6092" ht="13.15" customHeight="1">
      <c r="A6092" s="16" t="inlineStr">
        <is>
          <t>Asha</t>
        </is>
      </c>
      <c r="B6092" s="16" t="inlineStr">
        <is>
          <t>Asha</t>
        </is>
      </c>
      <c r="D6092" s="32" t="n">
        <v>78</v>
      </c>
      <c r="E6092" s="25" t="inlineStr">
        <is>
          <t>Lp</t>
        </is>
      </c>
      <c r="F6092" s="16" t="inlineStr">
        <is>
          <t>CBS</t>
        </is>
      </c>
      <c r="G6092" s="16" t="inlineStr">
        <is>
          <t>NM</t>
        </is>
      </c>
      <c r="H6092" s="108" t="inlineStr">
        <is>
          <t>??</t>
        </is>
      </c>
      <c r="I6092" s="25" t="inlineStr">
        <is>
          <t>SP</t>
        </is>
      </c>
      <c r="J6092" s="26" t="n">
        <v>12</v>
      </c>
      <c r="K6092" s="16" t="inlineStr">
        <is>
          <t>Disco</t>
        </is>
      </c>
      <c r="W6092" s="194" t="n">
        <v>6101</v>
      </c>
    </row>
    <row r="6093" ht="13.15" customHeight="1">
      <c r="A6093" s="16" t="inlineStr">
        <is>
          <t>The Hardy Boys</t>
        </is>
      </c>
      <c r="B6093" s="16" t="inlineStr">
        <is>
          <t>Sink Or Swim / Love And Let Love</t>
        </is>
      </c>
      <c r="C6093" s="300" t="inlineStr">
        <is>
          <t>in pc</t>
        </is>
      </c>
      <c r="D6093" s="32" t="n">
        <v>69</v>
      </c>
      <c r="E6093" s="25" t="inlineStr">
        <is>
          <t>7"</t>
        </is>
      </c>
      <c r="F6093" s="16" t="inlineStr">
        <is>
          <t>RCA</t>
        </is>
      </c>
      <c r="G6093" s="16" t="inlineStr">
        <is>
          <t>M</t>
        </is>
      </c>
      <c r="H6093" s="108" t="inlineStr">
        <is>
          <t>??</t>
        </is>
      </c>
      <c r="I6093" s="25" t="inlineStr">
        <is>
          <t>SP</t>
        </is>
      </c>
      <c r="J6093" s="26" t="n">
        <v>29</v>
      </c>
      <c r="K6093" s="16" t="inlineStr">
        <is>
          <t>Rock</t>
        </is>
      </c>
      <c r="L6093" s="282" t="inlineStr">
        <is>
          <t>Psychedelic Rock</t>
        </is>
      </c>
      <c r="W6093" s="194" t="n">
        <v>6102</v>
      </c>
    </row>
    <row r="6094" ht="13.15" customHeight="1">
      <c r="A6094" s="16" t="inlineStr">
        <is>
          <t>Los de la Torre</t>
        </is>
      </c>
      <c r="B6094" s="16" t="inlineStr">
        <is>
          <t>The night you were mine / Soldado de levita</t>
        </is>
      </c>
      <c r="D6094" s="32" t="n">
        <v>70</v>
      </c>
      <c r="E6094" s="25" t="inlineStr">
        <is>
          <t>7"</t>
        </is>
      </c>
      <c r="F6094" s="16" t="inlineStr">
        <is>
          <t>Vergara</t>
        </is>
      </c>
      <c r="G6094" s="16" t="inlineStr">
        <is>
          <t>VG</t>
        </is>
      </c>
      <c r="H6094" s="108" t="inlineStr">
        <is>
          <t>??</t>
        </is>
      </c>
      <c r="I6094" s="25" t="inlineStr">
        <is>
          <t>SP</t>
        </is>
      </c>
      <c r="J6094" s="26" t="n">
        <v>7</v>
      </c>
      <c r="K6094" s="16" t="inlineStr">
        <is>
          <t>Rhythm &amp; Blues</t>
        </is>
      </c>
      <c r="L6094" s="282" t="inlineStr">
        <is>
          <t>Soul</t>
        </is>
      </c>
      <c r="W6094" s="193" t="n">
        <v>6103</v>
      </c>
    </row>
    <row r="6095" ht="13.15" customHeight="1">
      <c r="A6095" s="16" t="inlineStr">
        <is>
          <t>Las Grecas</t>
        </is>
      </c>
      <c r="B6095" s="16" t="inlineStr">
        <is>
          <t>Sarai / Siempre te tendre</t>
        </is>
      </c>
      <c r="C6095" s="300" t="inlineStr">
        <is>
          <t>Company cover</t>
        </is>
      </c>
      <c r="D6095" s="32" t="n">
        <v>76</v>
      </c>
      <c r="E6095" s="25" t="inlineStr">
        <is>
          <t>7"</t>
        </is>
      </c>
      <c r="F6095" s="16" t="inlineStr">
        <is>
          <t>CBS</t>
        </is>
      </c>
      <c r="G6095" s="16" t="inlineStr">
        <is>
          <t>EX</t>
        </is>
      </c>
      <c r="H6095" s="108" t="inlineStr">
        <is>
          <t>??</t>
        </is>
      </c>
      <c r="I6095" s="25" t="inlineStr">
        <is>
          <t>SP</t>
        </is>
      </c>
      <c r="J6095" s="26" t="n">
        <v>5</v>
      </c>
      <c r="K6095" s="16" t="inlineStr">
        <is>
          <t>World</t>
        </is>
      </c>
      <c r="L6095" s="282" t="inlineStr">
        <is>
          <t>Spanish Rumba</t>
        </is>
      </c>
      <c r="W6095" s="194" t="n">
        <v>6104</v>
      </c>
    </row>
    <row r="6096" ht="13.15" customHeight="1">
      <c r="A6096" s="16" t="inlineStr">
        <is>
          <t>Los Sirex</t>
        </is>
      </c>
      <c r="B6096" s="16" t="inlineStr">
        <is>
          <t>Olvidame / Reprise / Solo en la playa / Yo grito</t>
        </is>
      </c>
      <c r="D6096" s="32" t="n">
        <v>69</v>
      </c>
      <c r="E6096" s="25" t="inlineStr">
        <is>
          <t>7"</t>
        </is>
      </c>
      <c r="F6096" s="16" t="inlineStr">
        <is>
          <t>Vergara</t>
        </is>
      </c>
      <c r="G6096" s="16" t="inlineStr">
        <is>
          <t>VG</t>
        </is>
      </c>
      <c r="H6096" s="108" t="inlineStr">
        <is>
          <t>??</t>
        </is>
      </c>
      <c r="I6096" s="25" t="inlineStr">
        <is>
          <t>SP</t>
        </is>
      </c>
      <c r="J6096" s="26" t="n">
        <v>7</v>
      </c>
      <c r="K6096" s="16" t="inlineStr">
        <is>
          <t>Rhythm &amp; Blues</t>
        </is>
      </c>
      <c r="L6096" s="282" t="inlineStr">
        <is>
          <t>Soul</t>
        </is>
      </c>
      <c r="W6096" s="194" t="n">
        <v>6105</v>
      </c>
    </row>
    <row r="6097" ht="13.15" customHeight="1">
      <c r="A6097" s="16" t="inlineStr">
        <is>
          <t>Brigada Fantasma</t>
        </is>
      </c>
      <c r="B6097" s="16" t="inlineStr">
        <is>
          <t>Manresa de nit / Jo no soc per tu</t>
        </is>
      </c>
      <c r="D6097" s="32" t="n">
        <v>81</v>
      </c>
      <c r="E6097" s="25" t="inlineStr">
        <is>
          <t>7"</t>
        </is>
      </c>
      <c r="F6097" s="16" t="inlineStr">
        <is>
          <t>Lo pintan</t>
        </is>
      </c>
      <c r="G6097" s="16" t="inlineStr">
        <is>
          <t>VG</t>
        </is>
      </c>
      <c r="H6097" s="108" t="inlineStr">
        <is>
          <t>??</t>
        </is>
      </c>
      <c r="I6097" s="25" t="inlineStr">
        <is>
          <t>SP</t>
        </is>
      </c>
      <c r="J6097" s="26" t="n">
        <v>130</v>
      </c>
      <c r="K6097" s="16" t="inlineStr">
        <is>
          <t>Rock</t>
        </is>
      </c>
      <c r="W6097" s="193" t="n">
        <v>6106</v>
      </c>
    </row>
    <row r="6098" ht="13.15" customHeight="1">
      <c r="A6098" s="157" t="inlineStr">
        <is>
          <t>Conexion</t>
        </is>
      </c>
      <c r="B6098" s="16" t="inlineStr">
        <is>
          <t>Strong lover / Don't let / I will pray / West soul</t>
        </is>
      </c>
      <c r="C6098" s="300" t="inlineStr">
        <is>
          <t>in pc</t>
        </is>
      </c>
      <c r="D6098" s="32" t="n">
        <v>70</v>
      </c>
      <c r="E6098" s="25" t="inlineStr">
        <is>
          <t>7"</t>
        </is>
      </c>
      <c r="F6098" s="16" t="inlineStr">
        <is>
          <t>Orlador</t>
        </is>
      </c>
      <c r="G6098" s="16" t="inlineStr">
        <is>
          <t>VG+</t>
        </is>
      </c>
      <c r="H6098" s="108" t="inlineStr">
        <is>
          <t>??</t>
        </is>
      </c>
      <c r="I6098" s="25" t="inlineStr">
        <is>
          <t>SP</t>
        </is>
      </c>
      <c r="J6098" s="26" t="n">
        <v>25</v>
      </c>
      <c r="K6098" s="16" t="inlineStr">
        <is>
          <t>Rhythm &amp; Blues</t>
        </is>
      </c>
      <c r="L6098" s="282" t="inlineStr">
        <is>
          <t>Soul</t>
        </is>
      </c>
      <c r="W6098" s="194" t="n">
        <v>6107</v>
      </c>
    </row>
    <row r="6099" ht="13.15" customHeight="1">
      <c r="A6099" s="16" t="inlineStr">
        <is>
          <t>Los Albas</t>
        </is>
      </c>
      <c r="B6099" s="16" t="inlineStr">
        <is>
          <t>Quien sera / A little bit hurt</t>
        </is>
      </c>
      <c r="C6099" s="300" t="inlineStr">
        <is>
          <t>generic sleeve</t>
        </is>
      </c>
      <c r="D6099" s="32" t="n">
        <v>69</v>
      </c>
      <c r="E6099" s="25" t="inlineStr">
        <is>
          <t>7"</t>
        </is>
      </c>
      <c r="F6099" s="16" t="inlineStr">
        <is>
          <t>Vergara</t>
        </is>
      </c>
      <c r="G6099" s="16" t="inlineStr">
        <is>
          <t>VG+</t>
        </is>
      </c>
      <c r="H6099" s="16" t="inlineStr">
        <is>
          <t>VG+</t>
        </is>
      </c>
      <c r="I6099" s="25" t="inlineStr">
        <is>
          <t>SP</t>
        </is>
      </c>
      <c r="J6099" s="26" t="n">
        <v>9</v>
      </c>
      <c r="K6099" s="16" t="inlineStr">
        <is>
          <t>Rhythm &amp; Blues</t>
        </is>
      </c>
      <c r="L6099" s="282" t="inlineStr">
        <is>
          <t>Soul</t>
        </is>
      </c>
      <c r="O6099" s="310" t="inlineStr">
        <is>
          <t>spanish breaks</t>
        </is>
      </c>
      <c r="S6099" s="240" t="n">
        <v>6</v>
      </c>
      <c r="W6099" s="194" t="n">
        <v>6108</v>
      </c>
    </row>
    <row r="6100" ht="13.15" customHeight="1">
      <c r="A6100" s="16" t="inlineStr">
        <is>
          <t>Moon Martin / J. Geils band / Mink de Ville / Bob Seger</t>
        </is>
      </c>
      <c r="B6100" s="16" t="inlineStr">
        <is>
          <t>Hot nite in dallas / One last kiss / Just your friends / We've got tonite</t>
        </is>
      </c>
      <c r="C6100" s="300" t="inlineStr">
        <is>
          <t>shared 4 tracks 12" PROMO Only</t>
        </is>
      </c>
      <c r="D6100" s="32" t="n">
        <v>79</v>
      </c>
      <c r="E6100" s="25" t="inlineStr">
        <is>
          <t>12"</t>
        </is>
      </c>
      <c r="F6100" s="16" t="inlineStr">
        <is>
          <t>EMI</t>
        </is>
      </c>
      <c r="G6100" s="16" t="inlineStr">
        <is>
          <t>NM</t>
        </is>
      </c>
      <c r="H6100" s="108" t="inlineStr">
        <is>
          <t>??</t>
        </is>
      </c>
      <c r="I6100" s="25" t="inlineStr">
        <is>
          <t>SP</t>
        </is>
      </c>
      <c r="J6100" s="26" t="n">
        <v>14</v>
      </c>
      <c r="K6100" s="16" t="inlineStr">
        <is>
          <t>Rock</t>
        </is>
      </c>
      <c r="W6100" s="193" t="n">
        <v>6109</v>
      </c>
    </row>
    <row r="6101" ht="13.15" customHeight="1">
      <c r="A6101" s="16" t="inlineStr">
        <is>
          <t>Salazar</t>
        </is>
      </c>
      <c r="B6101" s="16" t="inlineStr">
        <is>
          <t>Salazar</t>
        </is>
      </c>
      <c r="D6101" s="32" t="n">
        <v>80</v>
      </c>
      <c r="E6101" s="25" t="inlineStr">
        <is>
          <t>Lp</t>
        </is>
      </c>
      <c r="F6101" s="16" t="inlineStr">
        <is>
          <t>First American / Edigsa</t>
        </is>
      </c>
      <c r="G6101" s="16" t="inlineStr">
        <is>
          <t>M</t>
        </is>
      </c>
      <c r="H6101" s="108" t="inlineStr">
        <is>
          <t>??</t>
        </is>
      </c>
      <c r="I6101" s="25" t="inlineStr">
        <is>
          <t>SP</t>
        </is>
      </c>
      <c r="J6101" s="26" t="n">
        <v>13</v>
      </c>
      <c r="K6101" s="16" t="inlineStr">
        <is>
          <t>Disco</t>
        </is>
      </c>
      <c r="W6101" s="194" t="n">
        <v>6110</v>
      </c>
    </row>
    <row r="6102" ht="13.15" customHeight="1">
      <c r="A6102" s="16" t="inlineStr">
        <is>
          <t>Gloria</t>
        </is>
      </c>
      <c r="B6102" s="16" t="inlineStr">
        <is>
          <t>Gloria</t>
        </is>
      </c>
      <c r="C6102" s="300" t="inlineStr">
        <is>
          <t>includes metti sera..,gatefold</t>
        </is>
      </c>
      <c r="D6102" s="32" t="n">
        <v>72</v>
      </c>
      <c r="E6102" s="25" t="inlineStr">
        <is>
          <t>Lp</t>
        </is>
      </c>
      <c r="F6102" s="16" t="inlineStr">
        <is>
          <t>Movieplay</t>
        </is>
      </c>
      <c r="G6102" s="16" t="inlineStr">
        <is>
          <t>NM</t>
        </is>
      </c>
      <c r="H6102" s="108" t="inlineStr">
        <is>
          <t>??</t>
        </is>
      </c>
      <c r="I6102" s="25" t="inlineStr">
        <is>
          <t>SP</t>
        </is>
      </c>
      <c r="J6102" s="26" t="n">
        <v>14</v>
      </c>
      <c r="K6102" s="16" t="inlineStr">
        <is>
          <t>Pop</t>
        </is>
      </c>
      <c r="L6102" s="282" t="inlineStr">
        <is>
          <t>70's Pop</t>
        </is>
      </c>
      <c r="W6102" s="194" t="n">
        <v>6111</v>
      </c>
    </row>
    <row r="6103" ht="13.15" customHeight="1">
      <c r="A6103" s="16" t="inlineStr">
        <is>
          <t>Jorge Ben</t>
        </is>
      </c>
      <c r="B6103" s="16" t="inlineStr">
        <is>
          <t>Jazz potatoes / Hino do flamengo</t>
        </is>
      </c>
      <c r="D6103" s="32" t="n">
        <v>73</v>
      </c>
      <c r="E6103" s="25" t="inlineStr">
        <is>
          <t>7"</t>
        </is>
      </c>
      <c r="F6103" s="16" t="inlineStr">
        <is>
          <t>Phillips</t>
        </is>
      </c>
      <c r="G6103" s="16" t="inlineStr">
        <is>
          <t>M</t>
        </is>
      </c>
      <c r="H6103" s="108" t="inlineStr">
        <is>
          <t>??</t>
        </is>
      </c>
      <c r="I6103" s="25" t="inlineStr">
        <is>
          <t>SP</t>
        </is>
      </c>
      <c r="J6103" s="26" t="n">
        <v>35</v>
      </c>
      <c r="K6103" s="16" t="inlineStr">
        <is>
          <t>World</t>
        </is>
      </c>
      <c r="L6103" s="282" t="inlineStr">
        <is>
          <t>Latin</t>
        </is>
      </c>
      <c r="W6103" s="193" t="n">
        <v>6112</v>
      </c>
    </row>
    <row r="6104" ht="13.15" customHeight="1">
      <c r="A6104" s="16" t="inlineStr">
        <is>
          <t>Metropoli</t>
        </is>
      </c>
      <c r="B6104" s="16" t="inlineStr">
        <is>
          <t>Sin tregua</t>
        </is>
      </c>
      <c r="D6104" s="32" t="n">
        <v>86</v>
      </c>
      <c r="E6104" s="25" t="inlineStr">
        <is>
          <t>Lp</t>
        </is>
      </c>
      <c r="F6104" s="16" t="inlineStr">
        <is>
          <t>Fonomusic</t>
        </is>
      </c>
      <c r="G6104" s="16" t="inlineStr">
        <is>
          <t>M</t>
        </is>
      </c>
      <c r="H6104" s="108" t="inlineStr">
        <is>
          <t>??</t>
        </is>
      </c>
      <c r="I6104" s="25" t="inlineStr">
        <is>
          <t>SP</t>
        </is>
      </c>
      <c r="J6104" s="26" t="n">
        <v>7</v>
      </c>
      <c r="K6104" s="16" t="inlineStr">
        <is>
          <t>Rock</t>
        </is>
      </c>
      <c r="W6104" s="194" t="n">
        <v>6113</v>
      </c>
    </row>
    <row r="6105" ht="13.15" customHeight="1">
      <c r="A6105" s="16" t="inlineStr">
        <is>
          <t>Jaque Mate</t>
        </is>
      </c>
      <c r="B6105" s="16" t="inlineStr">
        <is>
          <t xml:space="preserve">Alarma En El Feudo </t>
        </is>
      </c>
      <c r="D6105" s="32" t="n">
        <v>86</v>
      </c>
      <c r="E6105" s="25" t="inlineStr">
        <is>
          <t>Lp</t>
        </is>
      </c>
      <c r="F6105" s="16" t="inlineStr">
        <is>
          <t>Fonomusic</t>
        </is>
      </c>
      <c r="G6105" s="16" t="inlineStr">
        <is>
          <t>NM</t>
        </is>
      </c>
      <c r="H6105" s="108" t="inlineStr">
        <is>
          <t>M</t>
        </is>
      </c>
      <c r="I6105" s="25" t="inlineStr">
        <is>
          <t>SP</t>
        </is>
      </c>
      <c r="J6105" s="26" t="n">
        <v>11</v>
      </c>
      <c r="K6105" s="16" t="inlineStr">
        <is>
          <t>Rock</t>
        </is>
      </c>
      <c r="W6105" s="194" t="n">
        <v>6114</v>
      </c>
    </row>
    <row r="6106" ht="13.15" customHeight="1">
      <c r="A6106" s="16" t="inlineStr">
        <is>
          <t>Los Amos Del Mundo</t>
        </is>
      </c>
      <c r="B6106" s="16" t="inlineStr">
        <is>
          <t>Asesinando Ternuras</t>
        </is>
      </c>
      <c r="D6106" s="32" t="n">
        <v>87</v>
      </c>
      <c r="E6106" s="25" t="inlineStr">
        <is>
          <t>Lp</t>
        </is>
      </c>
      <c r="F6106" s="16" t="inlineStr">
        <is>
          <t>Fonomusic</t>
        </is>
      </c>
      <c r="G6106" s="16" t="inlineStr">
        <is>
          <t>NM</t>
        </is>
      </c>
      <c r="H6106" s="108" t="inlineStr">
        <is>
          <t>M</t>
        </is>
      </c>
      <c r="I6106" s="25" t="inlineStr">
        <is>
          <t>SP</t>
        </is>
      </c>
      <c r="J6106" s="26" t="n">
        <v>5</v>
      </c>
      <c r="K6106" s="16" t="inlineStr">
        <is>
          <t>Rock</t>
        </is>
      </c>
      <c r="W6106" s="193" t="n">
        <v>6115</v>
      </c>
    </row>
    <row r="6107" ht="13.15" customHeight="1">
      <c r="A6107" s="16" t="inlineStr">
        <is>
          <t>Dianne Reeves</t>
        </is>
      </c>
      <c r="B6107" s="16" t="inlineStr">
        <is>
          <t xml:space="preserve">For Every Heart </t>
        </is>
      </c>
      <c r="D6107" s="32" t="n">
        <v>86</v>
      </c>
      <c r="E6107" s="25" t="inlineStr">
        <is>
          <t>Lp</t>
        </is>
      </c>
      <c r="F6107" s="16" t="inlineStr">
        <is>
          <t>Fonomusic</t>
        </is>
      </c>
      <c r="G6107" s="16" t="inlineStr">
        <is>
          <t>M</t>
        </is>
      </c>
      <c r="H6107" s="108" t="inlineStr">
        <is>
          <t>??</t>
        </is>
      </c>
      <c r="I6107" s="25" t="inlineStr">
        <is>
          <t>SP</t>
        </is>
      </c>
      <c r="J6107" s="26" t="n">
        <v>5</v>
      </c>
      <c r="K6107" s="28" t="inlineStr">
        <is>
          <t>Disco</t>
        </is>
      </c>
      <c r="L6107" s="282" t="inlineStr">
        <is>
          <t>Boogie</t>
        </is>
      </c>
      <c r="W6107" s="194" t="n">
        <v>6116</v>
      </c>
    </row>
    <row r="6108" ht="13.15" customHeight="1">
      <c r="A6108" s="16" t="inlineStr">
        <is>
          <t>Perlita de Huelva</t>
        </is>
      </c>
      <c r="B6108" s="16" t="inlineStr">
        <is>
          <t>Amaranto</t>
        </is>
      </c>
      <c r="D6108" s="32" t="n">
        <v>76</v>
      </c>
      <c r="E6108" s="25" t="inlineStr">
        <is>
          <t>7"</t>
        </is>
      </c>
      <c r="F6108" s="16" t="inlineStr">
        <is>
          <t>Belter</t>
        </is>
      </c>
      <c r="G6108" s="16" t="inlineStr">
        <is>
          <t>M</t>
        </is>
      </c>
      <c r="H6108" s="108" t="inlineStr">
        <is>
          <t>??</t>
        </is>
      </c>
      <c r="I6108" s="25" t="inlineStr">
        <is>
          <t>SP</t>
        </is>
      </c>
      <c r="J6108" s="26" t="n">
        <v>8</v>
      </c>
      <c r="K6108" s="28" t="inlineStr">
        <is>
          <t>World</t>
        </is>
      </c>
      <c r="L6108" s="282" t="inlineStr">
        <is>
          <t>Flamenco</t>
        </is>
      </c>
      <c r="W6108" s="194" t="n">
        <v>6117</v>
      </c>
    </row>
    <row r="6109" ht="13.15" customHeight="1">
      <c r="A6109" s="16" t="inlineStr">
        <is>
          <t>Wess &amp; The Airedales</t>
        </is>
      </c>
      <c r="B6109" s="16" t="inlineStr">
        <is>
          <t>Just Tell Me / Crazy</t>
        </is>
      </c>
      <c r="D6109" s="32" t="n">
        <v>69</v>
      </c>
      <c r="E6109" s="25" t="inlineStr">
        <is>
          <t>7"</t>
        </is>
      </c>
      <c r="F6109" s="16" t="inlineStr">
        <is>
          <t>Durium</t>
        </is>
      </c>
      <c r="G6109" s="28" t="inlineStr">
        <is>
          <t>NM</t>
        </is>
      </c>
      <c r="H6109" s="108" t="inlineStr">
        <is>
          <t>NM</t>
        </is>
      </c>
      <c r="I6109" s="25" t="inlineStr">
        <is>
          <t>SP</t>
        </is>
      </c>
      <c r="J6109" s="26" t="n">
        <v>42</v>
      </c>
      <c r="K6109" s="16" t="inlineStr">
        <is>
          <t>Rhythm &amp; Blues</t>
        </is>
      </c>
      <c r="L6109" s="282" t="inlineStr">
        <is>
          <t>Soul</t>
        </is>
      </c>
      <c r="P6109" s="221" t="n">
        <v>1</v>
      </c>
      <c r="Q6109" s="230" t="n">
        <v>1</v>
      </c>
      <c r="W6109" s="193" t="n">
        <v>6118</v>
      </c>
    </row>
    <row r="6110" ht="13.15" customHeight="1">
      <c r="A6110" s="16" t="inlineStr">
        <is>
          <t>Pop Concerto Orchestra</t>
        </is>
      </c>
      <c r="B6110" s="16" t="inlineStr">
        <is>
          <t>Melodia Arabe (Arabian Melody) / Tiempo para amar</t>
        </is>
      </c>
      <c r="D6110" s="32" t="n">
        <v>72</v>
      </c>
      <c r="E6110" s="25" t="inlineStr">
        <is>
          <t>7"</t>
        </is>
      </c>
      <c r="F6110" s="16" t="inlineStr">
        <is>
          <t>Az</t>
        </is>
      </c>
      <c r="G6110" s="16" t="inlineStr">
        <is>
          <t>EX</t>
        </is>
      </c>
      <c r="H6110" s="108" t="inlineStr">
        <is>
          <t>??</t>
        </is>
      </c>
      <c r="I6110" s="25" t="inlineStr">
        <is>
          <t>SP</t>
        </is>
      </c>
      <c r="J6110" s="26" t="n">
        <v>5</v>
      </c>
      <c r="K6110" s="28" t="inlineStr">
        <is>
          <t>Disco</t>
        </is>
      </c>
      <c r="L6110" s="282" t="inlineStr">
        <is>
          <t>Cosmic Disco</t>
        </is>
      </c>
      <c r="Q6110" s="230" t="n">
        <v>1</v>
      </c>
      <c r="W6110" s="194" t="n">
        <v>6119</v>
      </c>
    </row>
    <row r="6111" ht="13.15" customHeight="1">
      <c r="A6111" s="16" t="inlineStr">
        <is>
          <t>Os Incríveis</t>
        </is>
      </c>
      <c r="B6111" s="16" t="inlineStr">
        <is>
          <t>Os Incríveis</t>
        </is>
      </c>
      <c r="D6111" s="32" t="n">
        <v>70</v>
      </c>
      <c r="E6111" s="25" t="inlineStr">
        <is>
          <t>Lp</t>
        </is>
      </c>
      <c r="F6111" s="16" t="inlineStr">
        <is>
          <t>RCA</t>
        </is>
      </c>
      <c r="G6111" s="16" t="inlineStr">
        <is>
          <t>VG+</t>
        </is>
      </c>
      <c r="H6111" s="108" t="inlineStr">
        <is>
          <t>??</t>
        </is>
      </c>
      <c r="I6111" s="25" t="inlineStr">
        <is>
          <t>BR</t>
        </is>
      </c>
      <c r="J6111" s="26" t="n">
        <v>17</v>
      </c>
      <c r="K6111" s="16" t="inlineStr">
        <is>
          <t>World</t>
        </is>
      </c>
      <c r="L6111" s="282" t="inlineStr">
        <is>
          <t>Latin</t>
        </is>
      </c>
      <c r="W6111" s="194" t="n">
        <v>6120</v>
      </c>
    </row>
    <row r="6112" ht="13.15" customHeight="1">
      <c r="A6112" s="16" t="inlineStr">
        <is>
          <t>Vomito</t>
        </is>
      </c>
      <c r="B6112" s="16" t="inlineStr">
        <is>
          <t>Mama le he cortado la cabeza a papa para ti / No puedo parar</t>
        </is>
      </c>
      <c r="D6112" s="32" t="n">
        <v>90</v>
      </c>
      <c r="E6112" s="25" t="inlineStr">
        <is>
          <t>7"</t>
        </is>
      </c>
      <c r="F6112" s="16" t="inlineStr">
        <is>
          <t>Discos Suicidas</t>
        </is>
      </c>
      <c r="G6112" s="16" t="inlineStr">
        <is>
          <t>EX</t>
        </is>
      </c>
      <c r="H6112" s="108" t="inlineStr">
        <is>
          <t>??</t>
        </is>
      </c>
      <c r="I6112" s="25" t="inlineStr">
        <is>
          <t>SP</t>
        </is>
      </c>
      <c r="J6112" s="26" t="n">
        <v>28</v>
      </c>
      <c r="K6112" s="16" t="inlineStr">
        <is>
          <t>Rock</t>
        </is>
      </c>
      <c r="W6112" s="193" t="n">
        <v>6121</v>
      </c>
    </row>
    <row r="6113" ht="13.15" customHeight="1">
      <c r="A6113" s="16" t="inlineStr">
        <is>
          <t>Katunga</t>
        </is>
      </c>
      <c r="B6113" s="16" t="inlineStr">
        <is>
          <t>El quinteto del año</t>
        </is>
      </c>
      <c r="D6113" s="32" t="n">
        <v>76</v>
      </c>
      <c r="E6113" s="25" t="inlineStr">
        <is>
          <t>Lp</t>
        </is>
      </c>
      <c r="F6113" s="16" t="inlineStr">
        <is>
          <t>RCA</t>
        </is>
      </c>
      <c r="G6113" s="16" t="inlineStr">
        <is>
          <t>VG+</t>
        </is>
      </c>
      <c r="H6113" s="108" t="inlineStr">
        <is>
          <t>??</t>
        </is>
      </c>
      <c r="I6113" s="25" t="inlineStr">
        <is>
          <t>CH</t>
        </is>
      </c>
      <c r="J6113" s="26" t="n">
        <v>19</v>
      </c>
      <c r="K6113" s="16" t="inlineStr">
        <is>
          <t>World</t>
        </is>
      </c>
      <c r="L6113" s="282" t="inlineStr">
        <is>
          <t>Latin</t>
        </is>
      </c>
      <c r="W6113" s="194" t="n">
        <v>6122</v>
      </c>
    </row>
    <row r="6114" ht="13.15" customHeight="1">
      <c r="A6114" s="16" t="inlineStr">
        <is>
          <t>Mezquita</t>
        </is>
      </c>
      <c r="B6114" s="16" t="inlineStr">
        <is>
          <t>Desde que somos dos / Ara buza</t>
        </is>
      </c>
      <c r="D6114" s="32" t="n">
        <v>79</v>
      </c>
      <c r="E6114" s="25" t="inlineStr">
        <is>
          <t>7"</t>
        </is>
      </c>
      <c r="F6114" s="16" t="inlineStr">
        <is>
          <t>Chapa</t>
        </is>
      </c>
      <c r="G6114" s="16" t="inlineStr">
        <is>
          <t>NM</t>
        </is>
      </c>
      <c r="H6114" s="108" t="inlineStr">
        <is>
          <t>??</t>
        </is>
      </c>
      <c r="I6114" s="25" t="inlineStr">
        <is>
          <t>SP</t>
        </is>
      </c>
      <c r="J6114" s="26" t="n">
        <v>15</v>
      </c>
      <c r="K6114" s="16" t="inlineStr">
        <is>
          <t>Rock</t>
        </is>
      </c>
      <c r="W6114" s="194" t="n">
        <v>6123</v>
      </c>
    </row>
    <row r="6115" ht="13.15" customHeight="1">
      <c r="A6115" s="16" t="inlineStr">
        <is>
          <t>Rudy Hernandez</t>
        </is>
      </c>
      <c r="B6115" s="16" t="inlineStr">
        <is>
          <t>Fui / Boneli bonela</t>
        </is>
      </c>
      <c r="C6115" s="300" t="inlineStr">
        <is>
          <t>promo in pc</t>
        </is>
      </c>
      <c r="D6115" s="32" t="inlineStr">
        <is>
          <t>??</t>
        </is>
      </c>
      <c r="E6115" s="25" t="inlineStr">
        <is>
          <t>7"</t>
        </is>
      </c>
      <c r="F6115" s="16" t="inlineStr">
        <is>
          <t>RCA</t>
        </is>
      </c>
      <c r="G6115" s="16" t="inlineStr">
        <is>
          <t>M</t>
        </is>
      </c>
      <c r="H6115" s="108" t="inlineStr">
        <is>
          <t>??</t>
        </is>
      </c>
      <c r="I6115" s="25" t="inlineStr">
        <is>
          <t>SP</t>
        </is>
      </c>
      <c r="J6115" s="26" t="n">
        <v>9</v>
      </c>
      <c r="K6115" s="16" t="inlineStr">
        <is>
          <t>Pop</t>
        </is>
      </c>
      <c r="W6115" s="193" t="n">
        <v>6124</v>
      </c>
    </row>
    <row r="6116" ht="13.15" customHeight="1">
      <c r="A6116" s="16" t="inlineStr">
        <is>
          <t>Choc</t>
        </is>
      </c>
      <c r="B6116" s="16" t="inlineStr">
        <is>
          <t>I want you to be my girl / way of life</t>
        </is>
      </c>
      <c r="D6116" s="32" t="n">
        <v>70</v>
      </c>
      <c r="E6116" s="25" t="inlineStr">
        <is>
          <t>7"</t>
        </is>
      </c>
      <c r="F6116" s="16" t="inlineStr">
        <is>
          <t>Decca</t>
        </is>
      </c>
      <c r="G6116" s="16" t="inlineStr">
        <is>
          <t>EX</t>
        </is>
      </c>
      <c r="H6116" s="108" t="inlineStr">
        <is>
          <t>??</t>
        </is>
      </c>
      <c r="I6116" s="25" t="inlineStr">
        <is>
          <t>SP</t>
        </is>
      </c>
      <c r="J6116" s="26" t="n">
        <v>17</v>
      </c>
      <c r="K6116" s="16" t="inlineStr">
        <is>
          <t>Rock</t>
        </is>
      </c>
      <c r="W6116" s="194" t="n">
        <v>6125</v>
      </c>
    </row>
    <row r="6117" ht="13.15" customHeight="1">
      <c r="A6117" s="16" t="inlineStr">
        <is>
          <t>I Pooh (in spanish)</t>
        </is>
      </c>
      <c r="B6117" s="16" t="inlineStr">
        <is>
          <t>dame solo un minuto / que ha sido de ti</t>
        </is>
      </c>
      <c r="D6117" s="32" t="n">
        <v>77</v>
      </c>
      <c r="E6117" s="25" t="inlineStr">
        <is>
          <t>7"</t>
        </is>
      </c>
      <c r="F6117" s="16" t="inlineStr">
        <is>
          <t>CBS</t>
        </is>
      </c>
      <c r="G6117" s="16" t="inlineStr">
        <is>
          <t>NM</t>
        </is>
      </c>
      <c r="H6117" s="108" t="inlineStr">
        <is>
          <t>??</t>
        </is>
      </c>
      <c r="I6117" s="25" t="inlineStr">
        <is>
          <t>SP</t>
        </is>
      </c>
      <c r="J6117" s="26" t="n">
        <v>25</v>
      </c>
      <c r="K6117" s="16" t="inlineStr">
        <is>
          <t>Pop</t>
        </is>
      </c>
      <c r="L6117" s="282" t="inlineStr">
        <is>
          <t>70's Pop</t>
        </is>
      </c>
      <c r="W6117" s="194" t="n">
        <v>6126</v>
      </c>
    </row>
    <row r="6118" ht="13.15" customHeight="1">
      <c r="A6118" s="16" t="inlineStr">
        <is>
          <t>I Pooh (in spanish)</t>
        </is>
      </c>
      <c r="B6118" s="16" t="inlineStr">
        <is>
          <t>Me siento vivo / Se tuya, se mia</t>
        </is>
      </c>
      <c r="C6118" s="300" t="inlineStr">
        <is>
          <t>in picture cover</t>
        </is>
      </c>
      <c r="D6118" s="32" t="n">
        <v>79</v>
      </c>
      <c r="E6118" s="25" t="inlineStr">
        <is>
          <t>7"</t>
        </is>
      </c>
      <c r="F6118" s="16" t="inlineStr">
        <is>
          <t>CBS</t>
        </is>
      </c>
      <c r="G6118" s="16" t="inlineStr">
        <is>
          <t>M</t>
        </is>
      </c>
      <c r="H6118" s="108" t="inlineStr">
        <is>
          <t>??</t>
        </is>
      </c>
      <c r="I6118" s="25" t="inlineStr">
        <is>
          <t>SP</t>
        </is>
      </c>
      <c r="J6118" s="26" t="n">
        <v>35</v>
      </c>
      <c r="K6118" s="16" t="inlineStr">
        <is>
          <t>Pop</t>
        </is>
      </c>
      <c r="L6118" s="282" t="inlineStr">
        <is>
          <t>70's Pop</t>
        </is>
      </c>
      <c r="W6118" s="193" t="n">
        <v>6127</v>
      </c>
    </row>
    <row r="6119" ht="13.15" customHeight="1">
      <c r="A6119" s="16" t="inlineStr">
        <is>
          <t>Ramoncito y su Fruta Bomba</t>
        </is>
      </c>
      <c r="B6119" s="16" t="inlineStr">
        <is>
          <t>Plechanga / Con la punta del pie</t>
        </is>
      </c>
      <c r="D6119" s="32" t="n">
        <v>75</v>
      </c>
      <c r="E6119" s="25" t="inlineStr">
        <is>
          <t>7"</t>
        </is>
      </c>
      <c r="F6119" s="16" t="inlineStr">
        <is>
          <t>Discophon</t>
        </is>
      </c>
      <c r="G6119" s="16" t="inlineStr">
        <is>
          <t>M</t>
        </is>
      </c>
      <c r="H6119" s="108" t="inlineStr">
        <is>
          <t>NM</t>
        </is>
      </c>
      <c r="I6119" s="25" t="inlineStr">
        <is>
          <t>SP</t>
        </is>
      </c>
      <c r="J6119" s="26" t="n">
        <v>12</v>
      </c>
      <c r="K6119" s="16" t="inlineStr">
        <is>
          <t>World</t>
        </is>
      </c>
      <c r="L6119" s="282" t="inlineStr">
        <is>
          <t>Latin</t>
        </is>
      </c>
      <c r="W6119" s="194" t="n">
        <v>6128</v>
      </c>
    </row>
    <row r="6120" ht="13.15" customHeight="1">
      <c r="A6120" s="16" t="inlineStr">
        <is>
          <t>Aurra</t>
        </is>
      </c>
      <c r="B6120" s="16" t="inlineStr">
        <is>
          <t>In The Mood (To Groove) / You're The Only One</t>
        </is>
      </c>
      <c r="C6120" s="300" t="inlineStr">
        <is>
          <t>in pc</t>
        </is>
      </c>
      <c r="D6120" s="32" t="n">
        <v>80</v>
      </c>
      <c r="E6120" s="25" t="inlineStr">
        <is>
          <t>7"</t>
        </is>
      </c>
      <c r="F6120" s="16" t="inlineStr">
        <is>
          <t>Salsoul</t>
        </is>
      </c>
      <c r="G6120" s="16" t="inlineStr">
        <is>
          <t>M</t>
        </is>
      </c>
      <c r="H6120" s="108" t="inlineStr">
        <is>
          <t>??</t>
        </is>
      </c>
      <c r="I6120" s="25" t="inlineStr">
        <is>
          <t>SP</t>
        </is>
      </c>
      <c r="J6120" s="26" t="n">
        <v>15</v>
      </c>
      <c r="K6120" s="16" t="inlineStr">
        <is>
          <t>Rhythm &amp; Blues</t>
        </is>
      </c>
      <c r="L6120" s="282" t="inlineStr">
        <is>
          <t>Funk</t>
        </is>
      </c>
      <c r="W6120" s="194" t="n">
        <v>6129</v>
      </c>
    </row>
    <row r="6121" ht="13.15" customHeight="1">
      <c r="A6121" s="16" t="inlineStr">
        <is>
          <t>DNI</t>
        </is>
      </c>
      <c r="B6121" s="16" t="inlineStr">
        <is>
          <t>Si Tu Te Quieres Divertir</t>
        </is>
      </c>
      <c r="D6121" s="217" t="n">
        <v>90</v>
      </c>
      <c r="E6121" s="25" t="inlineStr">
        <is>
          <t>7"</t>
        </is>
      </c>
      <c r="F6121" s="16" t="inlineStr">
        <is>
          <t>Troya</t>
        </is>
      </c>
      <c r="G6121" s="16" t="inlineStr">
        <is>
          <t>M</t>
        </is>
      </c>
      <c r="H6121" s="108" t="inlineStr">
        <is>
          <t>M</t>
        </is>
      </c>
      <c r="I6121" s="25" t="inlineStr">
        <is>
          <t>SP</t>
        </is>
      </c>
      <c r="J6121" s="25" t="n">
        <v>5</v>
      </c>
      <c r="K6121" s="16" t="inlineStr">
        <is>
          <t>Hip Hop</t>
        </is>
      </c>
      <c r="L6121" s="282" t="inlineStr">
        <is>
          <t>90's Rap</t>
        </is>
      </c>
      <c r="W6121" s="193" t="n">
        <v>6130</v>
      </c>
    </row>
    <row r="6122" ht="13.15" customHeight="1">
      <c r="A6122" s="16" t="inlineStr">
        <is>
          <t>Ritmo nuevo con Ramon Ropain</t>
        </is>
      </c>
      <c r="B6122" s="16" t="inlineStr">
        <is>
          <t>Esquizofrenia Musical</t>
        </is>
      </c>
      <c r="D6122" s="32" t="inlineStr">
        <is>
          <t>??</t>
        </is>
      </c>
      <c r="E6122" s="25" t="inlineStr">
        <is>
          <t>Lp</t>
        </is>
      </c>
      <c r="F6122" s="16" t="inlineStr">
        <is>
          <t>Bambuco</t>
        </is>
      </c>
      <c r="G6122" s="16" t="inlineStr">
        <is>
          <t>EX</t>
        </is>
      </c>
      <c r="H6122" s="108" t="inlineStr">
        <is>
          <t>??</t>
        </is>
      </c>
      <c r="I6122" s="25" t="inlineStr">
        <is>
          <t>CU</t>
        </is>
      </c>
      <c r="J6122" s="26" t="n">
        <v>39</v>
      </c>
      <c r="K6122" s="16" t="inlineStr">
        <is>
          <t>World</t>
        </is>
      </c>
      <c r="L6122" s="282" t="inlineStr">
        <is>
          <t>Latin</t>
        </is>
      </c>
      <c r="W6122" s="194" t="n">
        <v>6131</v>
      </c>
    </row>
    <row r="6123" ht="13.15" customHeight="1">
      <c r="A6123" s="16" t="inlineStr">
        <is>
          <t>Z.Z. Hill</t>
        </is>
      </c>
      <c r="B6123" s="16" t="inlineStr">
        <is>
          <t>I Created A Monster / Steppin´ In The Shoes Of A Fool</t>
        </is>
      </c>
      <c r="C6123" s="300" t="inlineStr">
        <is>
          <t>in pc</t>
        </is>
      </c>
      <c r="D6123" s="32" t="n">
        <v>75</v>
      </c>
      <c r="E6123" s="25" t="inlineStr">
        <is>
          <t>7"</t>
        </is>
      </c>
      <c r="F6123" s="16" t="inlineStr">
        <is>
          <t>UA</t>
        </is>
      </c>
      <c r="G6123" s="16" t="inlineStr">
        <is>
          <t>M</t>
        </is>
      </c>
      <c r="H6123" s="108" t="inlineStr">
        <is>
          <t>??</t>
        </is>
      </c>
      <c r="I6123" s="25" t="inlineStr">
        <is>
          <t>SP</t>
        </is>
      </c>
      <c r="J6123" s="26" t="n">
        <v>12</v>
      </c>
      <c r="K6123" s="16" t="inlineStr">
        <is>
          <t>Rhythm &amp; Blues</t>
        </is>
      </c>
      <c r="L6123" s="282" t="inlineStr">
        <is>
          <t>Funk</t>
        </is>
      </c>
      <c r="W6123" s="194" t="n">
        <v>6132</v>
      </c>
    </row>
    <row r="6124" ht="13.15" customHeight="1">
      <c r="A6124" s="16" t="inlineStr">
        <is>
          <t>Gershon Kingsley</t>
        </is>
      </c>
      <c r="B6124" s="16" t="inlineStr">
        <is>
          <t>The First Step / Sunset Sound</t>
        </is>
      </c>
      <c r="C6124" s="300" t="inlineStr">
        <is>
          <t>PROMO</t>
        </is>
      </c>
      <c r="D6124" s="32" t="n">
        <v>72</v>
      </c>
      <c r="E6124" s="25" t="inlineStr">
        <is>
          <t>7"</t>
        </is>
      </c>
      <c r="F6124" s="16" t="inlineStr">
        <is>
          <t>Exit</t>
        </is>
      </c>
      <c r="G6124" s="16" t="inlineStr">
        <is>
          <t>M</t>
        </is>
      </c>
      <c r="H6124" s="108" t="inlineStr">
        <is>
          <t>??</t>
        </is>
      </c>
      <c r="I6124" s="25" t="inlineStr">
        <is>
          <t>SP</t>
        </is>
      </c>
      <c r="J6124" s="26" t="n">
        <v>19</v>
      </c>
      <c r="K6124" s="28" t="inlineStr">
        <is>
          <t>Disco</t>
        </is>
      </c>
      <c r="L6124" s="282" t="inlineStr">
        <is>
          <t>Cosmic Disco</t>
        </is>
      </c>
      <c r="W6124" s="193" t="n">
        <v>6133</v>
      </c>
    </row>
    <row r="6125" ht="13.15" customHeight="1">
      <c r="A6125" s="16" t="inlineStr">
        <is>
          <t>Tommy James And The Shondells</t>
        </is>
      </c>
      <c r="B6125" s="16" t="inlineStr">
        <is>
          <t>Do Something To Me / Ginger bread man</t>
        </is>
      </c>
      <c r="C6125" s="300" t="inlineStr">
        <is>
          <t>PROMO in pc</t>
        </is>
      </c>
      <c r="D6125" s="32" t="n">
        <v>68</v>
      </c>
      <c r="E6125" s="25" t="inlineStr">
        <is>
          <t>7"</t>
        </is>
      </c>
      <c r="F6125" s="16" t="inlineStr">
        <is>
          <t>Columbia</t>
        </is>
      </c>
      <c r="G6125" s="16" t="inlineStr">
        <is>
          <t>NM</t>
        </is>
      </c>
      <c r="H6125" s="16" t="inlineStr">
        <is>
          <t>NM</t>
        </is>
      </c>
      <c r="I6125" s="25" t="inlineStr">
        <is>
          <t>SP</t>
        </is>
      </c>
      <c r="J6125" s="26" t="n">
        <v>13</v>
      </c>
      <c r="K6125" s="16" t="inlineStr">
        <is>
          <t>Pop</t>
        </is>
      </c>
      <c r="L6125" s="282" t="inlineStr">
        <is>
          <t>60's Pop</t>
        </is>
      </c>
      <c r="W6125" s="194" t="n">
        <v>6134</v>
      </c>
    </row>
    <row r="6126" ht="13.15" customHeight="1">
      <c r="A6126" s="16" t="inlineStr">
        <is>
          <t>Tommy James And The Shondells</t>
        </is>
      </c>
      <c r="B6126" s="16" t="inlineStr">
        <is>
          <t>Do Something To Me / Ginger bread man</t>
        </is>
      </c>
      <c r="C6126" s="300" t="inlineStr">
        <is>
          <t>has the tri center</t>
        </is>
      </c>
      <c r="D6126" s="32" t="n">
        <v>68</v>
      </c>
      <c r="E6126" s="25" t="inlineStr">
        <is>
          <t>7"</t>
        </is>
      </c>
      <c r="F6126" s="16" t="inlineStr">
        <is>
          <t>Columbia</t>
        </is>
      </c>
      <c r="G6126" s="16" t="inlineStr">
        <is>
          <t>EX</t>
        </is>
      </c>
      <c r="H6126" s="16" t="inlineStr">
        <is>
          <t>EX</t>
        </is>
      </c>
      <c r="I6126" s="25" t="inlineStr">
        <is>
          <t>SP</t>
        </is>
      </c>
      <c r="J6126" s="26" t="n">
        <v>5</v>
      </c>
      <c r="K6126" s="16" t="inlineStr">
        <is>
          <t>Pop</t>
        </is>
      </c>
      <c r="L6126" s="282" t="inlineStr">
        <is>
          <t>60's Pop</t>
        </is>
      </c>
      <c r="W6126" s="194" t="n">
        <v>6135</v>
      </c>
    </row>
    <row r="6127" ht="13.15" customHeight="1">
      <c r="A6127" s="16" t="inlineStr">
        <is>
          <t>Joël Fajerman</t>
        </is>
      </c>
      <c r="B6127" s="16" t="inlineStr">
        <is>
          <t>La Aventura De Las Plantas</t>
        </is>
      </c>
      <c r="D6127" s="32" t="n">
        <v>82</v>
      </c>
      <c r="E6127" s="25" t="inlineStr">
        <is>
          <t>Lp</t>
        </is>
      </c>
      <c r="F6127" s="16" t="inlineStr">
        <is>
          <t>RCA</t>
        </is>
      </c>
      <c r="G6127" s="16" t="inlineStr">
        <is>
          <t>EX</t>
        </is>
      </c>
      <c r="H6127" s="108" t="inlineStr">
        <is>
          <t>EX</t>
        </is>
      </c>
      <c r="I6127" s="25" t="inlineStr">
        <is>
          <t>SP</t>
        </is>
      </c>
      <c r="J6127" s="26" t="n">
        <v>13</v>
      </c>
      <c r="K6127" s="28" t="inlineStr">
        <is>
          <t>Disco</t>
        </is>
      </c>
      <c r="L6127" s="282" t="inlineStr">
        <is>
          <t>Cosmic Disco</t>
        </is>
      </c>
      <c r="Q6127" s="230" t="n">
        <v>1</v>
      </c>
      <c r="R6127" s="102" t="n">
        <v>1</v>
      </c>
      <c r="W6127" s="193" t="n">
        <v>6136</v>
      </c>
    </row>
    <row r="6128" ht="13.15" customHeight="1">
      <c r="A6128" s="16" t="inlineStr">
        <is>
          <t>Cheo Feliciano</t>
        </is>
      </c>
      <c r="B6128" s="16" t="inlineStr">
        <is>
          <t>Mi tierra y yo</t>
        </is>
      </c>
      <c r="D6128" s="32" t="n">
        <v>77</v>
      </c>
      <c r="E6128" s="25" t="inlineStr">
        <is>
          <t>Lp</t>
        </is>
      </c>
      <c r="F6128" s="16" t="inlineStr">
        <is>
          <t>Discophon</t>
        </is>
      </c>
      <c r="G6128" s="16" t="inlineStr">
        <is>
          <t>M</t>
        </is>
      </c>
      <c r="H6128" s="108" t="inlineStr">
        <is>
          <t>??</t>
        </is>
      </c>
      <c r="I6128" s="25" t="inlineStr">
        <is>
          <t>SP</t>
        </is>
      </c>
      <c r="J6128" s="26" t="n">
        <v>19</v>
      </c>
      <c r="K6128" s="16" t="inlineStr">
        <is>
          <t>World</t>
        </is>
      </c>
      <c r="L6128" s="282" t="inlineStr">
        <is>
          <t>Salsa</t>
        </is>
      </c>
      <c r="W6128" s="194" t="n">
        <v>6137</v>
      </c>
    </row>
    <row r="6129" ht="13.15" customHeight="1">
      <c r="A6129" s="16" t="inlineStr">
        <is>
          <t>The Abdul Hassan Orchestra</t>
        </is>
      </c>
      <c r="B6129" s="16" t="inlineStr">
        <is>
          <t>Arabian Affair / Desert Dance</t>
        </is>
      </c>
      <c r="D6129" s="32" t="n">
        <v>78</v>
      </c>
      <c r="E6129" s="25" t="inlineStr">
        <is>
          <t>7"</t>
        </is>
      </c>
      <c r="F6129" s="16" t="inlineStr">
        <is>
          <t>Hispavox</t>
        </is>
      </c>
      <c r="G6129" s="16" t="inlineStr">
        <is>
          <t>M</t>
        </is>
      </c>
      <c r="H6129" s="108" t="inlineStr">
        <is>
          <t>??</t>
        </is>
      </c>
      <c r="I6129" s="25" t="inlineStr">
        <is>
          <t>SP</t>
        </is>
      </c>
      <c r="J6129" s="26" t="n">
        <v>7</v>
      </c>
      <c r="K6129" s="28" t="inlineStr">
        <is>
          <t>Disco</t>
        </is>
      </c>
      <c r="L6129" s="282" t="inlineStr">
        <is>
          <t>Cosmic Disco</t>
        </is>
      </c>
      <c r="W6129" s="194" t="n">
        <v>6138</v>
      </c>
    </row>
    <row r="6130" ht="13.15" customHeight="1">
      <c r="A6130" s="16" t="inlineStr">
        <is>
          <t>Bizzy &amp; Co.</t>
        </is>
      </c>
      <c r="B6130" s="16" t="inlineStr">
        <is>
          <t>Take A Chance</t>
        </is>
      </c>
      <c r="C6130" s="300" t="inlineStr">
        <is>
          <t>in pc</t>
        </is>
      </c>
      <c r="D6130" s="32" t="n">
        <v>82</v>
      </c>
      <c r="E6130" s="25" t="inlineStr">
        <is>
          <t>7"</t>
        </is>
      </c>
      <c r="F6130" s="16" t="inlineStr">
        <is>
          <t>Baby</t>
        </is>
      </c>
      <c r="G6130" s="16" t="inlineStr">
        <is>
          <t>EX</t>
        </is>
      </c>
      <c r="H6130" s="16" t="inlineStr">
        <is>
          <t>EX</t>
        </is>
      </c>
      <c r="I6130" s="25" t="inlineStr">
        <is>
          <t>SP</t>
        </is>
      </c>
      <c r="J6130" s="26" t="n">
        <v>4</v>
      </c>
      <c r="K6130" s="16" t="inlineStr">
        <is>
          <t>Disco</t>
        </is>
      </c>
      <c r="N6130" s="310" t="inlineStr">
        <is>
          <t>SOLO UNA, ESOS 8 NO SE DE DONDE SALEN</t>
        </is>
      </c>
      <c r="Q6130" s="230" t="n">
        <v>8</v>
      </c>
      <c r="W6130" s="193" t="n">
        <v>6139</v>
      </c>
    </row>
    <row r="6131" ht="13.15" customHeight="1">
      <c r="A6131" s="157" t="inlineStr">
        <is>
          <t>Paloma San Basilio</t>
        </is>
      </c>
      <c r="B6131" s="166" t="inlineStr">
        <is>
          <t>Contigo / Entre tus brazos</t>
        </is>
      </c>
      <c r="C6131" s="300" t="inlineStr">
        <is>
          <t>vinyl shows fine scratches, but plays very good! no cracks or pops. picture cover is worn out and has a seam split.</t>
        </is>
      </c>
      <c r="D6131" s="23" t="n">
        <v>75</v>
      </c>
      <c r="E6131" s="24" t="inlineStr">
        <is>
          <t>7"</t>
        </is>
      </c>
      <c r="F6131" s="150" t="inlineStr">
        <is>
          <t>Hispavox</t>
        </is>
      </c>
      <c r="G6131" s="16" t="inlineStr">
        <is>
          <t>VG</t>
        </is>
      </c>
      <c r="H6131" s="108" t="inlineStr">
        <is>
          <t>VG</t>
        </is>
      </c>
      <c r="I6131" s="25" t="inlineStr">
        <is>
          <t>SP</t>
        </is>
      </c>
      <c r="J6131" s="26" t="n">
        <v>49</v>
      </c>
      <c r="K6131" s="16" t="inlineStr">
        <is>
          <t>Jazz</t>
        </is>
      </c>
      <c r="Q6131" s="230" t="n">
        <v>1</v>
      </c>
      <c r="R6131" s="102" t="n">
        <v>4</v>
      </c>
      <c r="T6131" s="250" t="n">
        <v>1</v>
      </c>
      <c r="W6131" s="194" t="n">
        <v>6140</v>
      </c>
    </row>
    <row r="6132" ht="13.15" customHeight="1">
      <c r="A6132" s="16" t="inlineStr">
        <is>
          <t>Ray L. Falcon</t>
        </is>
      </c>
      <c r="B6132" s="163" t="inlineStr">
        <is>
          <t>Sad sweet dreamer / Kung fu fighting</t>
        </is>
      </c>
      <c r="D6132" s="32" t="n">
        <v>74</v>
      </c>
      <c r="E6132" s="25" t="inlineStr">
        <is>
          <t>7"</t>
        </is>
      </c>
      <c r="F6132" s="149" t="inlineStr">
        <is>
          <t>Olympo</t>
        </is>
      </c>
      <c r="G6132" s="16" t="inlineStr">
        <is>
          <t>NM</t>
        </is>
      </c>
      <c r="H6132" s="108" t="inlineStr">
        <is>
          <t>??</t>
        </is>
      </c>
      <c r="I6132" s="25" t="inlineStr">
        <is>
          <t>SP</t>
        </is>
      </c>
      <c r="J6132" s="26" t="n">
        <v>13</v>
      </c>
      <c r="K6132" s="16" t="inlineStr">
        <is>
          <t>Rhythm &amp; Blues</t>
        </is>
      </c>
      <c r="L6132" s="282" t="inlineStr">
        <is>
          <t>Funk</t>
        </is>
      </c>
      <c r="W6132" s="194" t="n">
        <v>6141</v>
      </c>
    </row>
    <row r="6133" ht="13.15" customHeight="1">
      <c r="A6133" s="16" t="inlineStr">
        <is>
          <t>Pedro Maria Sanchez</t>
        </is>
      </c>
      <c r="B6133" s="16" t="inlineStr">
        <is>
          <t>Soñe que te queria / Voy a mi paso</t>
        </is>
      </c>
      <c r="C6133" s="300" t="inlineStr">
        <is>
          <t>including promo radio letters + bios</t>
        </is>
      </c>
      <c r="D6133" s="32" t="n">
        <v>79</v>
      </c>
      <c r="E6133" s="25" t="inlineStr">
        <is>
          <t>7"</t>
        </is>
      </c>
      <c r="F6133" s="16" t="inlineStr">
        <is>
          <t>Polydor</t>
        </is>
      </c>
      <c r="G6133" s="16" t="inlineStr">
        <is>
          <t>M</t>
        </is>
      </c>
      <c r="H6133" s="16" t="inlineStr">
        <is>
          <t>M</t>
        </is>
      </c>
      <c r="I6133" s="25" t="inlineStr">
        <is>
          <t>SP</t>
        </is>
      </c>
      <c r="J6133" s="26" t="n">
        <v>9</v>
      </c>
      <c r="K6133" s="16" t="inlineStr">
        <is>
          <t>Pop</t>
        </is>
      </c>
      <c r="L6133" s="282" t="inlineStr">
        <is>
          <t>70's Pop</t>
        </is>
      </c>
      <c r="W6133" s="193" t="n">
        <v>6142</v>
      </c>
    </row>
    <row r="6134" ht="13.15" customHeight="1">
      <c r="A6134" s="16" t="inlineStr">
        <is>
          <t>Monserate Starring Lyda Zamora</t>
        </is>
      </c>
      <c r="B6134" s="16" t="inlineStr">
        <is>
          <t>Moliendo Café</t>
        </is>
      </c>
      <c r="D6134" s="32" t="n">
        <v>77</v>
      </c>
      <c r="E6134" s="25" t="inlineStr">
        <is>
          <t>7"</t>
        </is>
      </c>
      <c r="F6134" s="16" t="inlineStr">
        <is>
          <t>Carnaby</t>
        </is>
      </c>
      <c r="G6134" s="16" t="inlineStr">
        <is>
          <t>EX</t>
        </is>
      </c>
      <c r="H6134" s="108" t="inlineStr">
        <is>
          <t>??</t>
        </is>
      </c>
      <c r="I6134" s="25" t="inlineStr">
        <is>
          <t>SP</t>
        </is>
      </c>
      <c r="J6134" s="26" t="n">
        <v>13</v>
      </c>
      <c r="K6134" s="16" t="inlineStr">
        <is>
          <t>Disco</t>
        </is>
      </c>
      <c r="R6134" s="102" t="n">
        <v>2</v>
      </c>
      <c r="W6134" s="194" t="n">
        <v>6143</v>
      </c>
    </row>
    <row r="6135" ht="13.15" customHeight="1">
      <c r="A6135" s="157" t="inlineStr">
        <is>
          <t>Orquesta Carioca</t>
        </is>
      </c>
      <c r="B6135" s="34" t="inlineStr">
        <is>
          <t>Rumbeando</t>
        </is>
      </c>
      <c r="C6135" s="300" t="inlineStr">
        <is>
          <t>reissue (maracas pc)</t>
        </is>
      </c>
      <c r="D6135" s="23" t="inlineStr">
        <is>
          <t>79</t>
        </is>
      </c>
      <c r="E6135" s="24" t="inlineStr">
        <is>
          <t>Lp</t>
        </is>
      </c>
      <c r="F6135" s="34" t="inlineStr">
        <is>
          <t>Hispavox</t>
        </is>
      </c>
      <c r="G6135" s="16" t="inlineStr">
        <is>
          <t>M</t>
        </is>
      </c>
      <c r="H6135" s="108" t="inlineStr">
        <is>
          <t>M</t>
        </is>
      </c>
      <c r="I6135" s="25" t="inlineStr">
        <is>
          <t>SP</t>
        </is>
      </c>
      <c r="J6135" s="26" t="n">
        <v>60</v>
      </c>
      <c r="K6135" s="16" t="inlineStr">
        <is>
          <t>World</t>
        </is>
      </c>
      <c r="L6135" s="282" t="inlineStr">
        <is>
          <t>Latin</t>
        </is>
      </c>
      <c r="O6135" s="310" t="inlineStr">
        <is>
          <t>spanish breaks</t>
        </is>
      </c>
      <c r="P6135" s="221" t="n">
        <v>2</v>
      </c>
      <c r="W6135" s="194" t="n">
        <v>6144</v>
      </c>
    </row>
    <row r="6136" ht="13.15" customHeight="1">
      <c r="A6136" s="16" t="inlineStr">
        <is>
          <t>Amanecer 76 (J. Telleria)</t>
        </is>
      </c>
      <c r="B6136" s="16" t="inlineStr">
        <is>
          <t>Amanecer / Circunstancias</t>
        </is>
      </c>
      <c r="D6136" s="32" t="n">
        <v>76</v>
      </c>
      <c r="E6136" s="25" t="inlineStr">
        <is>
          <t>7"</t>
        </is>
      </c>
      <c r="F6136" s="16" t="inlineStr">
        <is>
          <t>Iberofon</t>
        </is>
      </c>
      <c r="G6136" s="16" t="inlineStr">
        <is>
          <t>VG+</t>
        </is>
      </c>
      <c r="H6136" s="16" t="inlineStr">
        <is>
          <t>VG+</t>
        </is>
      </c>
      <c r="I6136" s="25" t="inlineStr">
        <is>
          <t>SP</t>
        </is>
      </c>
      <c r="J6136" s="26" t="n">
        <v>19</v>
      </c>
      <c r="K6136" s="16" t="inlineStr">
        <is>
          <t>Pop</t>
        </is>
      </c>
      <c r="L6136" s="282" t="inlineStr">
        <is>
          <t>70's Pop</t>
        </is>
      </c>
      <c r="W6136" s="193" t="n">
        <v>6145</v>
      </c>
    </row>
    <row r="6137" ht="13.15" customHeight="1">
      <c r="A6137" s="157" t="inlineStr">
        <is>
          <t>Chus Martinez y su conjunto</t>
        </is>
      </c>
      <c r="B6137" s="16" t="inlineStr">
        <is>
          <t>Exitos, exitos, exitos</t>
        </is>
      </c>
      <c r="D6137" s="32" t="n">
        <v>76</v>
      </c>
      <c r="E6137" s="25" t="inlineStr">
        <is>
          <t>Lp</t>
        </is>
      </c>
      <c r="F6137" s="16" t="inlineStr">
        <is>
          <t>Trebol</t>
        </is>
      </c>
      <c r="G6137" s="28" t="inlineStr">
        <is>
          <t>EX</t>
        </is>
      </c>
      <c r="H6137" s="108" t="inlineStr">
        <is>
          <t>??</t>
        </is>
      </c>
      <c r="I6137" s="25" t="inlineStr">
        <is>
          <t>SP</t>
        </is>
      </c>
      <c r="J6137" s="26" t="n">
        <v>19</v>
      </c>
      <c r="K6137" s="16" t="inlineStr">
        <is>
          <t>Orchestral</t>
        </is>
      </c>
      <c r="P6137" s="221" t="n">
        <v>1</v>
      </c>
      <c r="Q6137" s="230" t="n">
        <v>1</v>
      </c>
      <c r="W6137" s="194" t="n">
        <v>6146</v>
      </c>
    </row>
    <row r="6138" ht="13.15" customHeight="1">
      <c r="A6138" s="16" t="inlineStr">
        <is>
          <t>Colden &amp; McCullers</t>
        </is>
      </c>
      <c r="B6138" s="16" t="inlineStr">
        <is>
          <t>Tell Me How / Dreams</t>
        </is>
      </c>
      <c r="D6138" s="32" t="n">
        <v>83</v>
      </c>
      <c r="E6138" s="25" t="inlineStr">
        <is>
          <t>12"</t>
        </is>
      </c>
      <c r="F6138" s="16" t="inlineStr">
        <is>
          <t>Bound Sound</t>
        </is>
      </c>
      <c r="G6138" s="16" t="inlineStr">
        <is>
          <t>EX</t>
        </is>
      </c>
      <c r="H6138" s="108" t="inlineStr">
        <is>
          <t>??</t>
        </is>
      </c>
      <c r="I6138" s="25" t="inlineStr">
        <is>
          <t>US</t>
        </is>
      </c>
      <c r="J6138" s="26" t="n">
        <v>18</v>
      </c>
      <c r="K6138" s="28" t="inlineStr">
        <is>
          <t>Disco</t>
        </is>
      </c>
      <c r="L6138" s="282" t="inlineStr">
        <is>
          <t>Boogie</t>
        </is>
      </c>
      <c r="W6138" s="194" t="n">
        <v>6147</v>
      </c>
    </row>
    <row r="6139" ht="13.15" customHeight="1">
      <c r="A6139" s="16" t="inlineStr">
        <is>
          <t>Prince Gideon</t>
        </is>
      </c>
      <c r="B6139" s="16" t="inlineStr">
        <is>
          <t>He's Alright With Me</t>
        </is>
      </c>
      <c r="C6139" s="300" t="inlineStr">
        <is>
          <t>picture sleeve</t>
        </is>
      </c>
      <c r="D6139" s="32" t="n">
        <v>88</v>
      </c>
      <c r="E6139" s="25" t="inlineStr">
        <is>
          <t>12"</t>
        </is>
      </c>
      <c r="F6139" s="16" t="inlineStr">
        <is>
          <t>Hangar 18</t>
        </is>
      </c>
      <c r="G6139" s="16" t="inlineStr">
        <is>
          <t>M</t>
        </is>
      </c>
      <c r="H6139" s="108" t="inlineStr">
        <is>
          <t>??</t>
        </is>
      </c>
      <c r="I6139" s="25" t="inlineStr">
        <is>
          <t>US</t>
        </is>
      </c>
      <c r="J6139" s="26" t="n">
        <v>22</v>
      </c>
      <c r="K6139" s="28" t="inlineStr">
        <is>
          <t>Disco</t>
        </is>
      </c>
      <c r="L6139" s="282" t="inlineStr">
        <is>
          <t>Boogie</t>
        </is>
      </c>
      <c r="W6139" s="193" t="n">
        <v>6148</v>
      </c>
    </row>
    <row r="6140" ht="13.15" customHeight="1">
      <c r="A6140" s="16" t="inlineStr">
        <is>
          <t>Cyril Stapleton &amp; His Orchestra</t>
        </is>
      </c>
      <c r="B6140" s="16" t="inlineStr">
        <is>
          <t>Great Film And Television Themes</t>
        </is>
      </c>
      <c r="D6140" s="32" t="n">
        <v>72</v>
      </c>
      <c r="E6140" s="25" t="inlineStr">
        <is>
          <t>Lp</t>
        </is>
      </c>
      <c r="F6140" s="16" t="inlineStr">
        <is>
          <t>Pye</t>
        </is>
      </c>
      <c r="G6140" s="16" t="inlineStr">
        <is>
          <t>NM</t>
        </is>
      </c>
      <c r="H6140" s="108" t="inlineStr">
        <is>
          <t>??</t>
        </is>
      </c>
      <c r="I6140" s="25" t="inlineStr">
        <is>
          <t>SP</t>
        </is>
      </c>
      <c r="J6140" s="26" t="n">
        <v>13</v>
      </c>
      <c r="K6140" s="16" t="inlineStr">
        <is>
          <t>Orchestral</t>
        </is>
      </c>
      <c r="W6140" s="194" t="n">
        <v>6149</v>
      </c>
    </row>
    <row r="6141" ht="13.15" customHeight="1">
      <c r="A6141" s="16" t="inlineStr">
        <is>
          <t>Eddie Broussard</t>
        </is>
      </c>
      <c r="B6141" s="16" t="inlineStr">
        <is>
          <t xml:space="preserve">All I Want In This World (Is To Find That Girl) </t>
        </is>
      </c>
      <c r="D6141" s="32" t="n">
        <v>82</v>
      </c>
      <c r="E6141" s="25" t="inlineStr">
        <is>
          <t>12"</t>
        </is>
      </c>
      <c r="F6141" s="16" t="inlineStr">
        <is>
          <t>Sagitarius</t>
        </is>
      </c>
      <c r="G6141" s="16" t="inlineStr">
        <is>
          <t>S</t>
        </is>
      </c>
      <c r="H6141" s="108" t="inlineStr">
        <is>
          <t>??</t>
        </is>
      </c>
      <c r="I6141" s="25" t="inlineStr">
        <is>
          <t>US</t>
        </is>
      </c>
      <c r="J6141" s="26" t="n">
        <v>14</v>
      </c>
      <c r="K6141" s="28" t="inlineStr">
        <is>
          <t>Disco</t>
        </is>
      </c>
      <c r="L6141" s="282" t="inlineStr">
        <is>
          <t>Boogie</t>
        </is>
      </c>
      <c r="W6141" s="194" t="n">
        <v>6150</v>
      </c>
    </row>
    <row r="6142" ht="13.15" customHeight="1">
      <c r="A6142" s="16" t="inlineStr">
        <is>
          <t>Helen</t>
        </is>
      </c>
      <c r="B6142" s="16" t="inlineStr">
        <is>
          <t>Zanzibar</t>
        </is>
      </c>
      <c r="D6142" s="32" t="n">
        <v>85</v>
      </c>
      <c r="E6142" s="25" t="inlineStr">
        <is>
          <t>7"</t>
        </is>
      </c>
      <c r="F6142" s="16" t="inlineStr">
        <is>
          <t>Fonomusic</t>
        </is>
      </c>
      <c r="G6142" s="16" t="inlineStr">
        <is>
          <t>M</t>
        </is>
      </c>
      <c r="H6142" s="108" t="inlineStr">
        <is>
          <t>??</t>
        </is>
      </c>
      <c r="I6142" s="25" t="inlineStr">
        <is>
          <t>SP</t>
        </is>
      </c>
      <c r="J6142" s="26" t="n">
        <v>40</v>
      </c>
      <c r="K6142" s="28" t="inlineStr">
        <is>
          <t>Disco</t>
        </is>
      </c>
      <c r="L6142" s="282" t="inlineStr">
        <is>
          <t>Italo Disco</t>
        </is>
      </c>
      <c r="W6142" s="193" t="n">
        <v>6151</v>
      </c>
    </row>
    <row r="6143" ht="13.15" customHeight="1">
      <c r="A6143" s="157" t="inlineStr">
        <is>
          <t>Morena y Clara</t>
        </is>
      </c>
      <c r="B6143" s="34" t="inlineStr">
        <is>
          <t>Tu mal comportamiento / El chico que yo mas quiero</t>
        </is>
      </c>
      <c r="D6143" s="23" t="inlineStr">
        <is>
          <t>76</t>
        </is>
      </c>
      <c r="E6143" s="24" t="inlineStr">
        <is>
          <t>7"</t>
        </is>
      </c>
      <c r="F6143" s="34" t="inlineStr">
        <is>
          <t>Discophon</t>
        </is>
      </c>
      <c r="G6143" s="16" t="inlineStr">
        <is>
          <t>VG+</t>
        </is>
      </c>
      <c r="H6143" s="108" t="inlineStr">
        <is>
          <t>??</t>
        </is>
      </c>
      <c r="I6143" s="25" t="inlineStr">
        <is>
          <t>SP</t>
        </is>
      </c>
      <c r="J6143" s="26" t="n">
        <v>11</v>
      </c>
      <c r="K6143" s="16" t="inlineStr">
        <is>
          <t>World</t>
        </is>
      </c>
      <c r="L6143" s="282" t="inlineStr">
        <is>
          <t>Spanish Rumba</t>
        </is>
      </c>
      <c r="Q6143" s="230" t="n">
        <v>1</v>
      </c>
      <c r="W6143" s="194" t="n">
        <v>6152</v>
      </c>
    </row>
    <row r="6144" ht="13.15" customHeight="1">
      <c r="A6144" s="16" t="inlineStr">
        <is>
          <t>J.J. Fad</t>
        </is>
      </c>
      <c r="B6144" s="16" t="inlineStr">
        <is>
          <t>Not Just A Fad</t>
        </is>
      </c>
      <c r="D6144" s="217" t="n">
        <v>90</v>
      </c>
      <c r="E6144" s="25" t="inlineStr">
        <is>
          <t>Lp</t>
        </is>
      </c>
      <c r="F6144" s="16" t="inlineStr">
        <is>
          <t>Ruthless</t>
        </is>
      </c>
      <c r="G6144" s="16" t="inlineStr">
        <is>
          <t>NM</t>
        </is>
      </c>
      <c r="H6144" s="108" t="inlineStr">
        <is>
          <t>M</t>
        </is>
      </c>
      <c r="I6144" s="25" t="inlineStr">
        <is>
          <t>US</t>
        </is>
      </c>
      <c r="J6144" s="25" t="n">
        <v>9</v>
      </c>
      <c r="K6144" s="16" t="inlineStr">
        <is>
          <t>Hip Hop</t>
        </is>
      </c>
      <c r="L6144" s="282" t="inlineStr">
        <is>
          <t>Electro Rap</t>
        </is>
      </c>
      <c r="W6144" s="194" t="n">
        <v>6153</v>
      </c>
    </row>
    <row r="6145" ht="13.15" customHeight="1">
      <c r="A6145" s="157" t="inlineStr">
        <is>
          <t>Adolfo Waitzman</t>
        </is>
      </c>
      <c r="B6145" s="34" t="inlineStr">
        <is>
          <t>...aquí la Scala</t>
        </is>
      </c>
      <c r="D6145" s="23" t="inlineStr">
        <is>
          <t>74</t>
        </is>
      </c>
      <c r="E6145" s="24" t="inlineStr">
        <is>
          <t>Lp</t>
        </is>
      </c>
      <c r="F6145" s="34" t="inlineStr">
        <is>
          <t>Movieplay</t>
        </is>
      </c>
      <c r="G6145" s="16" t="inlineStr">
        <is>
          <t>VG</t>
        </is>
      </c>
      <c r="H6145" s="108" t="inlineStr">
        <is>
          <t>VG+</t>
        </is>
      </c>
      <c r="I6145" s="25" t="inlineStr">
        <is>
          <t>SP</t>
        </is>
      </c>
      <c r="J6145" s="26" t="n">
        <v>9</v>
      </c>
      <c r="K6145" s="16" t="inlineStr">
        <is>
          <t>Orchestral</t>
        </is>
      </c>
      <c r="O6145" s="310" t="inlineStr">
        <is>
          <t>spanish breaks</t>
        </is>
      </c>
      <c r="P6145" s="221" t="n">
        <v>5</v>
      </c>
      <c r="Q6145" s="230" t="n">
        <v>1</v>
      </c>
      <c r="R6145" s="102" t="n">
        <v>2</v>
      </c>
      <c r="S6145" s="240" t="n">
        <v>1</v>
      </c>
      <c r="W6145" s="193" t="n">
        <v>6154</v>
      </c>
    </row>
    <row r="6146" ht="13.15" customHeight="1">
      <c r="A6146" s="16" t="inlineStr">
        <is>
          <t>Jungle Kings</t>
        </is>
      </c>
      <c r="B6146" s="16" t="inlineStr">
        <is>
          <t>Jungle Kings</t>
        </is>
      </c>
      <c r="D6146" s="32" t="n">
        <v>90</v>
      </c>
      <c r="E6146" s="25" t="inlineStr">
        <is>
          <t>12"</t>
        </is>
      </c>
      <c r="F6146" s="16" t="inlineStr">
        <is>
          <t>Ariola</t>
        </is>
      </c>
      <c r="G6146" s="16" t="inlineStr">
        <is>
          <t>M</t>
        </is>
      </c>
      <c r="H6146" s="108" t="inlineStr">
        <is>
          <t>EX</t>
        </is>
      </c>
      <c r="I6146" s="25" t="inlineStr">
        <is>
          <t>SP</t>
        </is>
      </c>
      <c r="J6146" s="26" t="n">
        <v>33</v>
      </c>
      <c r="K6146" s="16" t="inlineStr">
        <is>
          <t>Hip Hop</t>
        </is>
      </c>
      <c r="L6146" s="282" t="inlineStr">
        <is>
          <t>90's Rap</t>
        </is>
      </c>
      <c r="W6146" s="194" t="n">
        <v>6155</v>
      </c>
    </row>
    <row r="6147" ht="13.15" customHeight="1">
      <c r="A6147" s="16" t="inlineStr">
        <is>
          <t>Lee Jackson</t>
        </is>
      </c>
      <c r="B6147" s="16" t="inlineStr">
        <is>
          <t>Samba Rock</t>
        </is>
      </c>
      <c r="D6147" s="32" t="n">
        <v>76</v>
      </c>
      <c r="E6147" s="25" t="inlineStr">
        <is>
          <t>Lp</t>
        </is>
      </c>
      <c r="F6147" s="16" t="inlineStr">
        <is>
          <t>Carnaby</t>
        </is>
      </c>
      <c r="G6147" s="16" t="inlineStr">
        <is>
          <t>EX</t>
        </is>
      </c>
      <c r="H6147" s="108" t="inlineStr">
        <is>
          <t>EX</t>
        </is>
      </c>
      <c r="I6147" s="25" t="inlineStr">
        <is>
          <t>SP</t>
        </is>
      </c>
      <c r="J6147" s="26" t="n">
        <v>6</v>
      </c>
      <c r="K6147" s="16" t="inlineStr">
        <is>
          <t>World</t>
        </is>
      </c>
      <c r="L6147" s="282" t="inlineStr">
        <is>
          <t>Latin</t>
        </is>
      </c>
      <c r="P6147" s="221" t="n">
        <v>1</v>
      </c>
      <c r="W6147" s="194" t="n">
        <v>6156</v>
      </c>
    </row>
    <row r="6148" ht="13.15" customHeight="1">
      <c r="A6148" s="157" t="inlineStr">
        <is>
          <t>Javier Zavala</t>
        </is>
      </c>
      <c r="B6148" s="34" t="inlineStr">
        <is>
          <t>Voces del espacio reunidas en un solo hombre</t>
        </is>
      </c>
      <c r="D6148" s="23" t="inlineStr">
        <is>
          <t>79</t>
        </is>
      </c>
      <c r="E6148" s="24" t="inlineStr">
        <is>
          <t>Lp</t>
        </is>
      </c>
      <c r="F6148" s="34" t="inlineStr">
        <is>
          <t>Gamma</t>
        </is>
      </c>
      <c r="G6148" s="16" t="inlineStr">
        <is>
          <t>EX</t>
        </is>
      </c>
      <c r="H6148" s="108" t="inlineStr">
        <is>
          <t>??</t>
        </is>
      </c>
      <c r="I6148" s="25" t="inlineStr">
        <is>
          <t>MX</t>
        </is>
      </c>
      <c r="J6148" s="26" t="n">
        <v>75</v>
      </c>
      <c r="K6148" s="28" t="inlineStr">
        <is>
          <t>Disco</t>
        </is>
      </c>
      <c r="L6148" s="282" t="inlineStr">
        <is>
          <t>Cosmic Disco</t>
        </is>
      </c>
      <c r="Q6148" s="230" t="n">
        <v>1</v>
      </c>
      <c r="W6148" s="193" t="n">
        <v>6157</v>
      </c>
    </row>
    <row r="6149" ht="13.15" customHeight="1">
      <c r="A6149" s="16" t="inlineStr">
        <is>
          <t>Dulce Venganza</t>
        </is>
      </c>
      <c r="B6149" s="16" t="inlineStr">
        <is>
          <t>Striptease</t>
        </is>
      </c>
      <c r="D6149" s="32" t="n">
        <v>90</v>
      </c>
      <c r="E6149" s="25" t="inlineStr">
        <is>
          <t>Lp</t>
        </is>
      </c>
      <c r="F6149" s="16" t="inlineStr">
        <is>
          <t>Mano Negra</t>
        </is>
      </c>
      <c r="G6149" s="16" t="inlineStr">
        <is>
          <t>M</t>
        </is>
      </c>
      <c r="H6149" s="108" t="inlineStr">
        <is>
          <t>??</t>
        </is>
      </c>
      <c r="I6149" s="25" t="inlineStr">
        <is>
          <t>SP</t>
        </is>
      </c>
      <c r="J6149" s="26" t="n">
        <v>11</v>
      </c>
      <c r="K6149" s="16" t="inlineStr">
        <is>
          <t>Pop</t>
        </is>
      </c>
      <c r="W6149" s="194" t="n">
        <v>6158</v>
      </c>
    </row>
    <row r="6150" ht="13.15" customHeight="1">
      <c r="A6150" s="16" t="inlineStr">
        <is>
          <t>Carlos Embales y los roncos chiquitos</t>
        </is>
      </c>
      <c r="B6150" s="16" t="inlineStr">
        <is>
          <t>La voz del guaguanco</t>
        </is>
      </c>
      <c r="D6150" s="32" t="inlineStr">
        <is>
          <t>??</t>
        </is>
      </c>
      <c r="E6150" s="25" t="inlineStr">
        <is>
          <t>Lp</t>
        </is>
      </c>
      <c r="F6150" s="16" t="inlineStr">
        <is>
          <t>Egrem</t>
        </is>
      </c>
      <c r="G6150" s="16" t="inlineStr">
        <is>
          <t>M</t>
        </is>
      </c>
      <c r="H6150" s="108" t="inlineStr">
        <is>
          <t>??</t>
        </is>
      </c>
      <c r="I6150" s="25" t="inlineStr">
        <is>
          <t>SP</t>
        </is>
      </c>
      <c r="J6150" s="26" t="n">
        <v>40</v>
      </c>
      <c r="K6150" s="16" t="inlineStr">
        <is>
          <t>World</t>
        </is>
      </c>
      <c r="L6150" s="282" t="inlineStr">
        <is>
          <t>Latin</t>
        </is>
      </c>
      <c r="W6150" s="194" t="n">
        <v>6159</v>
      </c>
    </row>
    <row r="6151" ht="13.15" customHeight="1">
      <c r="A6151" s="16" t="inlineStr">
        <is>
          <t>Vanilla Ice</t>
        </is>
      </c>
      <c r="B6151" s="16" t="inlineStr">
        <is>
          <t>To The Extreme</t>
        </is>
      </c>
      <c r="D6151" s="217" t="n">
        <v>90</v>
      </c>
      <c r="E6151" s="25" t="inlineStr">
        <is>
          <t>Lp</t>
        </is>
      </c>
      <c r="F6151" s="16" t="inlineStr">
        <is>
          <t>Hispavox</t>
        </is>
      </c>
      <c r="G6151" s="16" t="inlineStr">
        <is>
          <t>EX</t>
        </is>
      </c>
      <c r="H6151" s="108" t="inlineStr">
        <is>
          <t>EX</t>
        </is>
      </c>
      <c r="I6151" s="25" t="inlineStr">
        <is>
          <t>SP</t>
        </is>
      </c>
      <c r="J6151" s="25" t="n">
        <v>15</v>
      </c>
      <c r="K6151" s="16" t="inlineStr">
        <is>
          <t>Hip Hop</t>
        </is>
      </c>
      <c r="L6151" s="282" t="inlineStr">
        <is>
          <t>90's Rap</t>
        </is>
      </c>
      <c r="W6151" s="193" t="n">
        <v>6160</v>
      </c>
    </row>
    <row r="6152" ht="13.15" customHeight="1">
      <c r="A6152" s="16" t="inlineStr">
        <is>
          <t>De la soul</t>
        </is>
      </c>
      <c r="B6152" s="16" t="inlineStr">
        <is>
          <t>A Roller Skating Jam Named Saturdays</t>
        </is>
      </c>
      <c r="C6152" s="300" t="inlineStr">
        <is>
          <t>picture cover</t>
        </is>
      </c>
      <c r="D6152" s="32" t="n">
        <v>91</v>
      </c>
      <c r="E6152" s="25" t="inlineStr">
        <is>
          <t>7"</t>
        </is>
      </c>
      <c r="F6152" s="16" t="inlineStr">
        <is>
          <t>Gasa</t>
        </is>
      </c>
      <c r="G6152" s="16" t="inlineStr">
        <is>
          <t>M</t>
        </is>
      </c>
      <c r="H6152" s="108" t="inlineStr">
        <is>
          <t>??</t>
        </is>
      </c>
      <c r="I6152" s="25" t="inlineStr">
        <is>
          <t>SP</t>
        </is>
      </c>
      <c r="J6152" s="25" t="n">
        <v>29</v>
      </c>
      <c r="K6152" s="16" t="inlineStr">
        <is>
          <t>Hip Hop</t>
        </is>
      </c>
      <c r="L6152" s="282" t="inlineStr">
        <is>
          <t>90's Rap</t>
        </is>
      </c>
      <c r="O6152" s="311" t="n"/>
      <c r="P6152" s="221" t="n">
        <v>4</v>
      </c>
      <c r="Q6152" s="231" t="n"/>
      <c r="R6152" s="101" t="n"/>
      <c r="S6152" s="241" t="n"/>
      <c r="T6152" s="251" t="n"/>
      <c r="W6152" s="194" t="n">
        <v>6161</v>
      </c>
    </row>
    <row r="6153" ht="13.15" customHeight="1">
      <c r="A6153" s="157" t="inlineStr">
        <is>
          <t>Jimmy "Bo" Horne</t>
        </is>
      </c>
      <c r="B6153" s="34" t="inlineStr">
        <is>
          <t>Rock it in the pocket</t>
        </is>
      </c>
      <c r="D6153" s="23" t="inlineStr">
        <is>
          <t>84</t>
        </is>
      </c>
      <c r="E6153" s="24" t="inlineStr">
        <is>
          <t>12"</t>
        </is>
      </c>
      <c r="F6153" s="34" t="inlineStr">
        <is>
          <t>F.H.L.</t>
        </is>
      </c>
      <c r="G6153" s="16" t="inlineStr">
        <is>
          <t>EX</t>
        </is>
      </c>
      <c r="H6153" s="108" t="inlineStr">
        <is>
          <t>??</t>
        </is>
      </c>
      <c r="I6153" s="25" t="inlineStr">
        <is>
          <t>US</t>
        </is>
      </c>
      <c r="J6153" s="26" t="n">
        <v>60</v>
      </c>
      <c r="K6153" s="28" t="inlineStr">
        <is>
          <t>Disco</t>
        </is>
      </c>
      <c r="L6153" s="282" t="inlineStr">
        <is>
          <t>Boogie</t>
        </is>
      </c>
      <c r="W6153" s="194" t="n">
        <v>6162</v>
      </c>
    </row>
    <row r="6154" ht="13.15" customHeight="1">
      <c r="A6154" s="16" t="inlineStr">
        <is>
          <t>De la soul</t>
        </is>
      </c>
      <c r="B6154" s="16" t="inlineStr">
        <is>
          <t>A Roller Skating Jam Named Saturdays</t>
        </is>
      </c>
      <c r="C6154" s="300" t="inlineStr">
        <is>
          <t>picture cover</t>
        </is>
      </c>
      <c r="D6154" s="32" t="n">
        <v>91</v>
      </c>
      <c r="E6154" s="25" t="inlineStr">
        <is>
          <t>12"</t>
        </is>
      </c>
      <c r="F6154" s="16" t="inlineStr">
        <is>
          <t>Gasa</t>
        </is>
      </c>
      <c r="G6154" s="16" t="inlineStr">
        <is>
          <t>EX</t>
        </is>
      </c>
      <c r="H6154" s="108" t="inlineStr">
        <is>
          <t>??</t>
        </is>
      </c>
      <c r="I6154" s="25" t="inlineStr">
        <is>
          <t>SP</t>
        </is>
      </c>
      <c r="J6154" s="25" t="n">
        <v>35</v>
      </c>
      <c r="K6154" s="16" t="inlineStr">
        <is>
          <t>Hip Hop</t>
        </is>
      </c>
      <c r="L6154" s="282" t="inlineStr">
        <is>
          <t>90's Rap</t>
        </is>
      </c>
      <c r="O6154" s="311" t="n"/>
      <c r="Q6154" s="231" t="n"/>
      <c r="R6154" s="101" t="n"/>
      <c r="S6154" s="241" t="n"/>
      <c r="T6154" s="251" t="n"/>
      <c r="W6154" s="193" t="n">
        <v>6163</v>
      </c>
    </row>
    <row r="6155" ht="13.15" customHeight="1">
      <c r="A6155" s="168" t="inlineStr">
        <is>
          <t>Dee-Sann</t>
        </is>
      </c>
      <c r="B6155" s="28" t="inlineStr">
        <is>
          <t>Baby-yo</t>
        </is>
      </c>
      <c r="C6155" s="300" t="inlineStr">
        <is>
          <t>SEALED COPY</t>
        </is>
      </c>
      <c r="D6155" s="58" t="inlineStr">
        <is>
          <t>??</t>
        </is>
      </c>
      <c r="E6155" s="27" t="inlineStr">
        <is>
          <t>12"</t>
        </is>
      </c>
      <c r="F6155" s="28" t="inlineStr">
        <is>
          <t>Wsj Sound Records</t>
        </is>
      </c>
      <c r="G6155" s="16" t="inlineStr">
        <is>
          <t>M</t>
        </is>
      </c>
      <c r="H6155" s="108" t="inlineStr">
        <is>
          <t>??</t>
        </is>
      </c>
      <c r="I6155" s="25" t="inlineStr">
        <is>
          <t>US</t>
        </is>
      </c>
      <c r="J6155" s="26" t="n">
        <v>43</v>
      </c>
      <c r="K6155" s="28" t="inlineStr">
        <is>
          <t>Disco</t>
        </is>
      </c>
      <c r="L6155" s="282" t="inlineStr">
        <is>
          <t>Boogie</t>
        </is>
      </c>
      <c r="W6155" s="194" t="n">
        <v>6164</v>
      </c>
    </row>
    <row r="6156" ht="13.15" customHeight="1">
      <c r="A6156" s="168" t="inlineStr">
        <is>
          <t>J.R. Funk and the Love Machine</t>
        </is>
      </c>
      <c r="B6156" s="28" t="inlineStr">
        <is>
          <t>Feel good, party time</t>
        </is>
      </c>
      <c r="D6156" s="58" t="inlineStr">
        <is>
          <t>80</t>
        </is>
      </c>
      <c r="E6156" s="27" t="inlineStr">
        <is>
          <t>12"</t>
        </is>
      </c>
      <c r="F6156" s="28" t="inlineStr">
        <is>
          <t>Brass</t>
        </is>
      </c>
      <c r="G6156" s="16" t="inlineStr">
        <is>
          <t>EX</t>
        </is>
      </c>
      <c r="H6156" s="108" t="inlineStr">
        <is>
          <t>??</t>
        </is>
      </c>
      <c r="I6156" s="25" t="inlineStr">
        <is>
          <t>US</t>
        </is>
      </c>
      <c r="J6156" s="26" t="n">
        <v>6</v>
      </c>
      <c r="K6156" s="28" t="inlineStr">
        <is>
          <t>Disco</t>
        </is>
      </c>
      <c r="L6156" s="282" t="inlineStr">
        <is>
          <t>Boogie</t>
        </is>
      </c>
      <c r="W6156" s="194" t="n">
        <v>6165</v>
      </c>
    </row>
    <row r="6157" ht="13.15" customHeight="1">
      <c r="A6157" s="16" t="inlineStr">
        <is>
          <t>Syl Johnson</t>
        </is>
      </c>
      <c r="B6157" s="16" t="inlineStr">
        <is>
          <t>I Want To Take You Home (To See Mama) / I Hear The Love Chimes</t>
        </is>
      </c>
      <c r="D6157" s="32" t="n">
        <v>74</v>
      </c>
      <c r="E6157" s="25" t="inlineStr">
        <is>
          <t>7"</t>
        </is>
      </c>
      <c r="F6157" s="16" t="inlineStr">
        <is>
          <t>Hi</t>
        </is>
      </c>
      <c r="G6157" s="16" t="inlineStr">
        <is>
          <t>NM</t>
        </is>
      </c>
      <c r="H6157" s="108" t="inlineStr">
        <is>
          <t>??</t>
        </is>
      </c>
      <c r="I6157" s="25" t="inlineStr">
        <is>
          <t>US</t>
        </is>
      </c>
      <c r="J6157" s="26" t="n">
        <v>8</v>
      </c>
      <c r="K6157" s="16" t="inlineStr">
        <is>
          <t>Rhythm &amp; Blues</t>
        </is>
      </c>
      <c r="L6157" s="282" t="inlineStr">
        <is>
          <t>Soul</t>
        </is>
      </c>
      <c r="W6157" s="193" t="n">
        <v>6166</v>
      </c>
    </row>
    <row r="6158" ht="13.15" customHeight="1">
      <c r="A6158" s="16" t="inlineStr">
        <is>
          <t>Dia Prometido (Pancho &amp; Kamel)</t>
        </is>
      </c>
      <c r="B6158" s="16" t="inlineStr">
        <is>
          <t>Peace Meditation / Pedra Filosofal / Improviso Persa / Concierto de Aranjuez</t>
        </is>
      </c>
      <c r="D6158" s="32" t="inlineStr">
        <is>
          <t>7?</t>
        </is>
      </c>
      <c r="E6158" s="25" t="inlineStr">
        <is>
          <t>7"</t>
        </is>
      </c>
      <c r="F6158" s="16" t="inlineStr">
        <is>
          <t>RR</t>
        </is>
      </c>
      <c r="G6158" s="16" t="inlineStr">
        <is>
          <t>M</t>
        </is>
      </c>
      <c r="H6158" s="108" t="inlineStr">
        <is>
          <t>??</t>
        </is>
      </c>
      <c r="I6158" s="25" t="inlineStr">
        <is>
          <t>PT</t>
        </is>
      </c>
      <c r="J6158" s="26" t="n">
        <v>43</v>
      </c>
      <c r="K6158" s="16" t="inlineStr">
        <is>
          <t>World</t>
        </is>
      </c>
      <c r="L6158" s="282" t="inlineStr">
        <is>
          <t>Folk</t>
        </is>
      </c>
      <c r="W6158" s="194" t="n">
        <v>6167</v>
      </c>
    </row>
    <row r="6159" ht="13.15" customHeight="1">
      <c r="A6159" s="16" t="inlineStr">
        <is>
          <t>N' Dispensable</t>
        </is>
      </c>
      <c r="B6159" s="16" t="inlineStr">
        <is>
          <t xml:space="preserve">Love Games </t>
        </is>
      </c>
      <c r="D6159" s="32" t="n">
        <v>89</v>
      </c>
      <c r="E6159" s="25" t="inlineStr">
        <is>
          <t>12"</t>
        </is>
      </c>
      <c r="F6159" s="16" t="inlineStr">
        <is>
          <t>Jasmi</t>
        </is>
      </c>
      <c r="G6159" s="16" t="inlineStr">
        <is>
          <t>M</t>
        </is>
      </c>
      <c r="H6159" s="108" t="inlineStr">
        <is>
          <t>??</t>
        </is>
      </c>
      <c r="I6159" s="25" t="inlineStr">
        <is>
          <t>US</t>
        </is>
      </c>
      <c r="J6159" s="26" t="n">
        <v>60</v>
      </c>
      <c r="K6159" s="28" t="inlineStr">
        <is>
          <t>Disco</t>
        </is>
      </c>
      <c r="L6159" s="282" t="inlineStr">
        <is>
          <t>Boogie</t>
        </is>
      </c>
      <c r="W6159" s="194" t="n">
        <v>6168</v>
      </c>
    </row>
    <row r="6160" ht="13.15" customHeight="1">
      <c r="A6160" s="16" t="inlineStr">
        <is>
          <t>Kilo</t>
        </is>
      </c>
      <c r="B6160" s="16" t="inlineStr">
        <is>
          <t>America has a problem (remix)</t>
        </is>
      </c>
      <c r="D6160" s="32" t="n">
        <v>91</v>
      </c>
      <c r="E6160" s="25" t="inlineStr">
        <is>
          <t>12"</t>
        </is>
      </c>
      <c r="F6160" s="16" t="inlineStr">
        <is>
          <t>Arvis</t>
        </is>
      </c>
      <c r="G6160" s="205" t="inlineStr">
        <is>
          <t>EX</t>
        </is>
      </c>
      <c r="H6160" s="108" t="inlineStr">
        <is>
          <t>??</t>
        </is>
      </c>
      <c r="I6160" s="25" t="inlineStr">
        <is>
          <t>US</t>
        </is>
      </c>
      <c r="J6160" s="26" t="n">
        <v>9</v>
      </c>
      <c r="K6160" s="16" t="inlineStr">
        <is>
          <t>Hip Hop</t>
        </is>
      </c>
      <c r="L6160" s="282" t="inlineStr">
        <is>
          <t>Electro Rap</t>
        </is>
      </c>
      <c r="P6160" s="222" t="n"/>
      <c r="U6160" s="261" t="n"/>
      <c r="W6160" s="193" t="n">
        <v>6169</v>
      </c>
    </row>
    <row r="6161" ht="13.15" customHeight="1">
      <c r="A6161" s="16" t="inlineStr">
        <is>
          <t>Johnny Johnson</t>
        </is>
      </c>
      <c r="B6161" s="16" t="inlineStr">
        <is>
          <t>Honey bee</t>
        </is>
      </c>
      <c r="D6161" s="32" t="n">
        <v>72</v>
      </c>
      <c r="E6161" s="25" t="inlineStr">
        <is>
          <t>7"</t>
        </is>
      </c>
      <c r="F6161" s="16" t="inlineStr">
        <is>
          <t>Emi</t>
        </is>
      </c>
      <c r="G6161" s="16" t="inlineStr">
        <is>
          <t>VG+</t>
        </is>
      </c>
      <c r="H6161" s="108" t="inlineStr">
        <is>
          <t>??</t>
        </is>
      </c>
      <c r="I6161" s="25" t="inlineStr">
        <is>
          <t>SP</t>
        </is>
      </c>
      <c r="J6161" s="26" t="n">
        <v>7</v>
      </c>
      <c r="K6161" s="16" t="inlineStr">
        <is>
          <t>Rhythm &amp; Blues</t>
        </is>
      </c>
      <c r="L6161" s="282" t="inlineStr">
        <is>
          <t>Soul</t>
        </is>
      </c>
      <c r="W6161" s="194" t="n">
        <v>6170</v>
      </c>
    </row>
    <row r="6162" ht="13.15" customHeight="1">
      <c r="A6162" s="16" t="inlineStr">
        <is>
          <t>Osiris</t>
        </is>
      </c>
      <c r="B6162" s="16" t="inlineStr">
        <is>
          <t>Concierto de Varsovia / Wallstreet</t>
        </is>
      </c>
      <c r="D6162" s="32" t="n">
        <v>75</v>
      </c>
      <c r="E6162" s="25" t="inlineStr">
        <is>
          <t>7"</t>
        </is>
      </c>
      <c r="F6162" s="16" t="inlineStr">
        <is>
          <t>Atlantic</t>
        </is>
      </c>
      <c r="G6162" s="16" t="inlineStr">
        <is>
          <t>NM</t>
        </is>
      </c>
      <c r="H6162" s="108" t="inlineStr">
        <is>
          <t>??</t>
        </is>
      </c>
      <c r="I6162" s="25" t="inlineStr">
        <is>
          <t>SP</t>
        </is>
      </c>
      <c r="J6162" s="26" t="n">
        <v>19</v>
      </c>
      <c r="K6162" s="16" t="inlineStr">
        <is>
          <t>Rhythm &amp; Blues</t>
        </is>
      </c>
      <c r="L6162" s="282" t="inlineStr">
        <is>
          <t>Funk</t>
        </is>
      </c>
      <c r="P6162" s="221" t="n">
        <v>3</v>
      </c>
      <c r="W6162" s="194" t="n">
        <v>6171</v>
      </c>
    </row>
    <row r="6163" ht="13.15" customHeight="1">
      <c r="A6163" s="16" t="inlineStr">
        <is>
          <t>Tartessos</t>
        </is>
      </c>
      <c r="B6163" s="16" t="inlineStr">
        <is>
          <t>En algun lugar</t>
        </is>
      </c>
      <c r="D6163" s="32" t="n">
        <v>75</v>
      </c>
      <c r="E6163" s="25" t="inlineStr">
        <is>
          <t>7"</t>
        </is>
      </c>
      <c r="F6163" s="16" t="inlineStr">
        <is>
          <t>Belter</t>
        </is>
      </c>
      <c r="G6163" s="16" t="inlineStr">
        <is>
          <t>EX</t>
        </is>
      </c>
      <c r="H6163" s="108" t="inlineStr">
        <is>
          <t>VG-</t>
        </is>
      </c>
      <c r="I6163" s="25" t="inlineStr">
        <is>
          <t>SP</t>
        </is>
      </c>
      <c r="J6163" s="26" t="n">
        <v>5</v>
      </c>
      <c r="K6163" s="16" t="inlineStr">
        <is>
          <t>Pop</t>
        </is>
      </c>
      <c r="L6163" s="282" t="inlineStr">
        <is>
          <t>70's Pop</t>
        </is>
      </c>
      <c r="N6163" s="310" t="inlineStr">
        <is>
          <t>pc muy mal, o mandar sin pc</t>
        </is>
      </c>
      <c r="R6163" s="102" t="n">
        <v>1</v>
      </c>
      <c r="W6163" s="193" t="n">
        <v>6172</v>
      </c>
    </row>
    <row r="6164" ht="13.15" customHeight="1">
      <c r="A6164" s="16" t="inlineStr">
        <is>
          <t>The Spinners</t>
        </is>
      </c>
      <c r="B6164" s="16" t="inlineStr">
        <is>
          <t>Estaré Por Ahí / Cómo Pude Dejarte Ir</t>
        </is>
      </c>
      <c r="D6164" s="32" t="n">
        <v>73</v>
      </c>
      <c r="E6164" s="25" t="inlineStr">
        <is>
          <t>7"</t>
        </is>
      </c>
      <c r="F6164" s="16" t="inlineStr">
        <is>
          <t>Hispavox</t>
        </is>
      </c>
      <c r="G6164" s="16" t="inlineStr">
        <is>
          <t>EX</t>
        </is>
      </c>
      <c r="H6164" s="108" t="inlineStr">
        <is>
          <t>??</t>
        </is>
      </c>
      <c r="I6164" s="25" t="inlineStr">
        <is>
          <t>SP</t>
        </is>
      </c>
      <c r="J6164" s="26" t="n">
        <v>5</v>
      </c>
      <c r="K6164" s="16" t="inlineStr">
        <is>
          <t>Rhythm &amp; Blues</t>
        </is>
      </c>
      <c r="L6164" s="282" t="inlineStr">
        <is>
          <t>Soul</t>
        </is>
      </c>
      <c r="W6164" s="194" t="n">
        <v>6173</v>
      </c>
    </row>
    <row r="6165" ht="13.15" customHeight="1">
      <c r="A6165" s="16" t="inlineStr">
        <is>
          <t>Rufus Thomas</t>
        </is>
      </c>
      <c r="B6165" s="16" t="inlineStr">
        <is>
          <t>Do The Funky Chicken</t>
        </is>
      </c>
      <c r="D6165" s="32" t="n">
        <v>70</v>
      </c>
      <c r="E6165" s="25" t="inlineStr">
        <is>
          <t>Lp</t>
        </is>
      </c>
      <c r="F6165" s="16" t="inlineStr">
        <is>
          <t>Stax</t>
        </is>
      </c>
      <c r="G6165" s="16" t="inlineStr">
        <is>
          <t>VG</t>
        </is>
      </c>
      <c r="H6165" s="108" t="inlineStr">
        <is>
          <t>??</t>
        </is>
      </c>
      <c r="I6165" s="25" t="inlineStr">
        <is>
          <t>SP</t>
        </is>
      </c>
      <c r="J6165" s="26" t="n">
        <v>14</v>
      </c>
      <c r="K6165" s="16" t="inlineStr">
        <is>
          <t>Rhythm &amp; Blues</t>
        </is>
      </c>
      <c r="L6165" s="282" t="inlineStr">
        <is>
          <t>Soul</t>
        </is>
      </c>
      <c r="W6165" s="194" t="n">
        <v>6174</v>
      </c>
    </row>
    <row r="6166" ht="13.15" customHeight="1">
      <c r="A6166" s="16" t="inlineStr">
        <is>
          <t>5ª Estacion</t>
        </is>
      </c>
      <c r="B6166" s="16" t="inlineStr">
        <is>
          <t>Time to love</t>
        </is>
      </c>
      <c r="D6166" s="32" t="n">
        <v>84</v>
      </c>
      <c r="E6166" s="25" t="inlineStr">
        <is>
          <t>7"</t>
        </is>
      </c>
      <c r="F6166" s="16" t="inlineStr">
        <is>
          <t>Belter</t>
        </is>
      </c>
      <c r="G6166" s="16" t="inlineStr">
        <is>
          <t>NM</t>
        </is>
      </c>
      <c r="H6166" s="108" t="inlineStr">
        <is>
          <t>??</t>
        </is>
      </c>
      <c r="I6166" s="25" t="inlineStr">
        <is>
          <t>SP</t>
        </is>
      </c>
      <c r="J6166" s="26" t="n">
        <v>4</v>
      </c>
      <c r="K6166" s="16" t="inlineStr">
        <is>
          <t>Disco</t>
        </is>
      </c>
      <c r="W6166" s="193" t="n">
        <v>6175</v>
      </c>
    </row>
    <row r="6167" ht="13.15" customHeight="1">
      <c r="A6167" s="16" t="inlineStr">
        <is>
          <t>Earl Grant</t>
        </is>
      </c>
      <c r="B6167" s="16" t="inlineStr">
        <is>
          <t>Summertime / September in the rain</t>
        </is>
      </c>
      <c r="C6167" s="300" t="inlineStr">
        <is>
          <t>promo</t>
        </is>
      </c>
      <c r="D6167" s="32" t="n">
        <v>67</v>
      </c>
      <c r="E6167" s="25" t="inlineStr">
        <is>
          <t>7"</t>
        </is>
      </c>
      <c r="F6167" s="16" t="inlineStr">
        <is>
          <t>Decca</t>
        </is>
      </c>
      <c r="G6167" s="16" t="inlineStr">
        <is>
          <t>NM</t>
        </is>
      </c>
      <c r="H6167" s="108" t="inlineStr">
        <is>
          <t>??</t>
        </is>
      </c>
      <c r="I6167" s="25" t="inlineStr">
        <is>
          <t>US</t>
        </is>
      </c>
      <c r="J6167" s="26" t="n">
        <v>14</v>
      </c>
      <c r="K6167" s="16" t="inlineStr">
        <is>
          <t>Jazz</t>
        </is>
      </c>
      <c r="W6167" s="194" t="n">
        <v>6176</v>
      </c>
    </row>
    <row r="6168" ht="13.15" customHeight="1">
      <c r="A6168" s="16" t="inlineStr">
        <is>
          <t>War</t>
        </is>
      </c>
      <c r="B6168" s="16" t="inlineStr">
        <is>
          <t>Hey Señorita / Sweet Fighting Lady</t>
        </is>
      </c>
      <c r="D6168" s="32" t="n">
        <v>78</v>
      </c>
      <c r="E6168" s="25" t="inlineStr">
        <is>
          <t>7"</t>
        </is>
      </c>
      <c r="F6168" s="16" t="inlineStr">
        <is>
          <t>Mca</t>
        </is>
      </c>
      <c r="G6168" s="16" t="inlineStr">
        <is>
          <t>EX</t>
        </is>
      </c>
      <c r="H6168" s="108" t="inlineStr">
        <is>
          <t>??</t>
        </is>
      </c>
      <c r="I6168" s="25" t="inlineStr">
        <is>
          <t>SP</t>
        </is>
      </c>
      <c r="J6168" s="26" t="n">
        <v>6</v>
      </c>
      <c r="K6168" s="16" t="inlineStr">
        <is>
          <t>Rhythm &amp; Blues</t>
        </is>
      </c>
      <c r="L6168" s="282" t="inlineStr">
        <is>
          <t>Funk</t>
        </is>
      </c>
      <c r="W6168" s="194" t="n">
        <v>6177</v>
      </c>
    </row>
    <row r="6169" ht="13.15" customHeight="1">
      <c r="A6169" s="16" t="inlineStr">
        <is>
          <t>Miguel Bose</t>
        </is>
      </c>
      <c r="B6169" s="16" t="inlineStr">
        <is>
          <t>Esta tan facil / Soy</t>
        </is>
      </c>
      <c r="C6169" s="300" t="inlineStr">
        <is>
          <t>sung in english, ref 17541</t>
        </is>
      </c>
      <c r="D6169" s="32" t="n">
        <v>76</v>
      </c>
      <c r="E6169" s="25" t="inlineStr">
        <is>
          <t>7"</t>
        </is>
      </c>
      <c r="F6169" s="16" t="inlineStr">
        <is>
          <t>Ariola</t>
        </is>
      </c>
      <c r="G6169" s="16" t="inlineStr">
        <is>
          <t>EX</t>
        </is>
      </c>
      <c r="H6169" s="202" t="inlineStr">
        <is>
          <t>EX</t>
        </is>
      </c>
      <c r="I6169" s="25" t="inlineStr">
        <is>
          <t>SP</t>
        </is>
      </c>
      <c r="J6169" s="26" t="n">
        <v>20</v>
      </c>
      <c r="K6169" s="16" t="inlineStr">
        <is>
          <t>Pop</t>
        </is>
      </c>
      <c r="L6169" s="282" t="inlineStr">
        <is>
          <t>70's Pop</t>
        </is>
      </c>
      <c r="W6169" s="193" t="n">
        <v>6178</v>
      </c>
    </row>
    <row r="6170" ht="13.15" customHeight="1">
      <c r="A6170" s="16" t="inlineStr">
        <is>
          <t>Barry Freeman with strange power</t>
        </is>
      </c>
      <c r="B6170" s="16" t="inlineStr">
        <is>
          <t>Mary in the morning / Future</t>
        </is>
      </c>
      <c r="D6170" s="32" t="n">
        <v>71</v>
      </c>
      <c r="E6170" s="25" t="inlineStr">
        <is>
          <t>7"</t>
        </is>
      </c>
      <c r="F6170" s="16" t="inlineStr">
        <is>
          <t>RCA</t>
        </is>
      </c>
      <c r="G6170" s="16" t="inlineStr">
        <is>
          <t>M</t>
        </is>
      </c>
      <c r="H6170" s="108" t="inlineStr">
        <is>
          <t>??</t>
        </is>
      </c>
      <c r="I6170" s="25" t="inlineStr">
        <is>
          <t>SP</t>
        </is>
      </c>
      <c r="J6170" s="26" t="n">
        <v>19</v>
      </c>
      <c r="K6170" s="16" t="inlineStr">
        <is>
          <t>Pop</t>
        </is>
      </c>
      <c r="L6170" s="282" t="inlineStr">
        <is>
          <t>70's Pop</t>
        </is>
      </c>
      <c r="W6170" s="194" t="n">
        <v>6179</v>
      </c>
    </row>
    <row r="6171" ht="13.15" customHeight="1">
      <c r="A6171" s="16" t="inlineStr">
        <is>
          <t>Barry Freeman with strange power</t>
        </is>
      </c>
      <c r="B6171" s="16" t="inlineStr">
        <is>
          <t>Mary in the morning / Future</t>
        </is>
      </c>
      <c r="C6171" s="300" t="inlineStr">
        <is>
          <t>PROMO</t>
        </is>
      </c>
      <c r="D6171" s="32" t="n">
        <v>71</v>
      </c>
      <c r="E6171" s="25" t="inlineStr">
        <is>
          <t>7"</t>
        </is>
      </c>
      <c r="F6171" s="16" t="inlineStr">
        <is>
          <t>RCA</t>
        </is>
      </c>
      <c r="G6171" s="16" t="inlineStr">
        <is>
          <t>M</t>
        </is>
      </c>
      <c r="H6171" s="108" t="inlineStr">
        <is>
          <t>??</t>
        </is>
      </c>
      <c r="I6171" s="25" t="inlineStr">
        <is>
          <t>SP</t>
        </is>
      </c>
      <c r="J6171" s="26" t="n">
        <v>30</v>
      </c>
      <c r="K6171" s="16" t="inlineStr">
        <is>
          <t>Pop</t>
        </is>
      </c>
      <c r="L6171" s="282" t="inlineStr">
        <is>
          <t>70's Pop</t>
        </is>
      </c>
      <c r="W6171" s="194" t="n">
        <v>6180</v>
      </c>
    </row>
    <row r="6172" ht="13.15" customHeight="1">
      <c r="A6172" s="16" t="inlineStr">
        <is>
          <t>Jorge Santana</t>
        </is>
      </c>
      <c r="B6172" s="16" t="inlineStr">
        <is>
          <t xml:space="preserve">It's All About Love </t>
        </is>
      </c>
      <c r="D6172" s="32" t="n">
        <v>79</v>
      </c>
      <c r="E6172" s="25" t="inlineStr">
        <is>
          <t>Lp</t>
        </is>
      </c>
      <c r="F6172" s="16" t="inlineStr">
        <is>
          <t>Tomato</t>
        </is>
      </c>
      <c r="G6172" s="16" t="inlineStr">
        <is>
          <t>EX</t>
        </is>
      </c>
      <c r="H6172" s="108" t="inlineStr">
        <is>
          <t>??</t>
        </is>
      </c>
      <c r="I6172" s="25" t="inlineStr">
        <is>
          <t>US</t>
        </is>
      </c>
      <c r="J6172" s="26" t="n">
        <v>6</v>
      </c>
      <c r="K6172" s="16" t="inlineStr">
        <is>
          <t>Rhythm &amp; Blues</t>
        </is>
      </c>
      <c r="L6172" s="282" t="inlineStr">
        <is>
          <t>Funk</t>
        </is>
      </c>
      <c r="W6172" s="193" t="n">
        <v>6181</v>
      </c>
    </row>
    <row r="6173" ht="13.15" customHeight="1">
      <c r="A6173" s="16" t="inlineStr">
        <is>
          <t>Sun</t>
        </is>
      </c>
      <c r="B6173" s="16" t="inlineStr">
        <is>
          <t xml:space="preserve">Sun Over The Universe </t>
        </is>
      </c>
      <c r="D6173" s="32" t="n">
        <v>80</v>
      </c>
      <c r="E6173" s="25" t="inlineStr">
        <is>
          <t>Lp</t>
        </is>
      </c>
      <c r="F6173" s="16" t="inlineStr">
        <is>
          <t>Capitol</t>
        </is>
      </c>
      <c r="G6173" s="16" t="inlineStr">
        <is>
          <t>EX</t>
        </is>
      </c>
      <c r="H6173" s="108" t="inlineStr">
        <is>
          <t>??</t>
        </is>
      </c>
      <c r="I6173" s="25" t="inlineStr">
        <is>
          <t>US</t>
        </is>
      </c>
      <c r="J6173" s="26" t="n">
        <v>8</v>
      </c>
      <c r="K6173" s="16" t="inlineStr">
        <is>
          <t>Rhythm &amp; Blues</t>
        </is>
      </c>
      <c r="L6173" s="282" t="inlineStr">
        <is>
          <t>Funk</t>
        </is>
      </c>
      <c r="W6173" s="194" t="n">
        <v>6182</v>
      </c>
    </row>
    <row r="6174" ht="13.15" customHeight="1">
      <c r="A6174" s="168" t="inlineStr">
        <is>
          <t>Electra featuring Tara Butler</t>
        </is>
      </c>
      <c r="B6174" s="28" t="inlineStr">
        <is>
          <t>Feels Good (Carrots &amp; Beets)</t>
        </is>
      </c>
      <c r="D6174" s="32" t="n">
        <v>82</v>
      </c>
      <c r="E6174" s="25" t="inlineStr">
        <is>
          <t>12"</t>
        </is>
      </c>
      <c r="F6174" s="16" t="inlineStr">
        <is>
          <t>Emergency</t>
        </is>
      </c>
      <c r="G6174" s="16" t="inlineStr">
        <is>
          <t>EX</t>
        </is>
      </c>
      <c r="H6174" s="108" t="inlineStr">
        <is>
          <t>??</t>
        </is>
      </c>
      <c r="I6174" s="25" t="inlineStr">
        <is>
          <t>US</t>
        </is>
      </c>
      <c r="J6174" s="26" t="n">
        <v>16</v>
      </c>
      <c r="K6174" s="28" t="inlineStr">
        <is>
          <t>Disco</t>
        </is>
      </c>
      <c r="L6174" s="282" t="inlineStr">
        <is>
          <t>Boogie</t>
        </is>
      </c>
      <c r="W6174" s="194" t="n">
        <v>6183</v>
      </c>
    </row>
    <row r="6175" ht="13.15" customHeight="1">
      <c r="A6175" s="16" t="inlineStr">
        <is>
          <t>Jackie</t>
        </is>
      </c>
      <c r="B6175" s="16" t="inlineStr">
        <is>
          <t>Sentimental Girl / Cuando Llegue La Nieve</t>
        </is>
      </c>
      <c r="D6175" s="32" t="n">
        <v>70</v>
      </c>
      <c r="E6175" s="25" t="inlineStr">
        <is>
          <t>7"</t>
        </is>
      </c>
      <c r="F6175" s="16" t="inlineStr">
        <is>
          <t>Guitarra</t>
        </is>
      </c>
      <c r="G6175" s="16" t="inlineStr">
        <is>
          <t>EX</t>
        </is>
      </c>
      <c r="H6175" s="108" t="inlineStr">
        <is>
          <t>??</t>
        </is>
      </c>
      <c r="I6175" s="25" t="inlineStr">
        <is>
          <t>SP</t>
        </is>
      </c>
      <c r="J6175" s="26" t="n">
        <v>6</v>
      </c>
      <c r="K6175" s="16" t="inlineStr">
        <is>
          <t>Pop</t>
        </is>
      </c>
      <c r="L6175" s="282" t="inlineStr">
        <is>
          <t>70's Pop</t>
        </is>
      </c>
      <c r="R6175" s="102" t="n">
        <v>1</v>
      </c>
      <c r="W6175" s="193" t="n">
        <v>6184</v>
      </c>
    </row>
    <row r="6176" ht="13.15" customHeight="1">
      <c r="A6176" s="16" t="inlineStr">
        <is>
          <t>Tony el gitano</t>
        </is>
      </c>
      <c r="B6176" s="16" t="inlineStr">
        <is>
          <t>El fracaso / Que es el beso</t>
        </is>
      </c>
      <c r="D6176" s="32" t="n">
        <v>74</v>
      </c>
      <c r="E6176" s="25" t="inlineStr">
        <is>
          <t>7"</t>
        </is>
      </c>
      <c r="F6176" s="16" t="inlineStr">
        <is>
          <t>Acropol</t>
        </is>
      </c>
      <c r="G6176" s="16" t="inlineStr">
        <is>
          <t>VG</t>
        </is>
      </c>
      <c r="H6176" s="108" t="inlineStr">
        <is>
          <t>VG</t>
        </is>
      </c>
      <c r="I6176" s="25" t="inlineStr">
        <is>
          <t>SP</t>
        </is>
      </c>
      <c r="J6176" s="26" t="n">
        <v>17</v>
      </c>
      <c r="K6176" s="16" t="inlineStr">
        <is>
          <t>World</t>
        </is>
      </c>
      <c r="L6176" s="282" t="inlineStr">
        <is>
          <t>Spanish Rumba</t>
        </is>
      </c>
      <c r="R6176" s="102" t="n">
        <v>1</v>
      </c>
      <c r="T6176" s="250" t="n">
        <v>1</v>
      </c>
      <c r="W6176" s="194" t="n">
        <v>6185</v>
      </c>
    </row>
    <row r="6177" ht="13.15" customHeight="1">
      <c r="A6177" s="168" t="inlineStr">
        <is>
          <t>Los Pekenikes</t>
        </is>
      </c>
      <c r="B6177" s="28" t="inlineStr">
        <is>
          <t>Tren Transoceanico a Bucaramanga / Aladino</t>
        </is>
      </c>
      <c r="D6177" s="58" t="inlineStr">
        <is>
          <t>??</t>
        </is>
      </c>
      <c r="E6177" s="27" t="inlineStr">
        <is>
          <t>7"</t>
        </is>
      </c>
      <c r="F6177" s="28" t="inlineStr">
        <is>
          <t>Hispavox</t>
        </is>
      </c>
      <c r="G6177" s="16" t="inlineStr">
        <is>
          <t>EX</t>
        </is>
      </c>
      <c r="H6177" s="108" t="inlineStr">
        <is>
          <t>EX</t>
        </is>
      </c>
      <c r="I6177" s="25" t="inlineStr">
        <is>
          <t>SP</t>
        </is>
      </c>
      <c r="J6177" s="26" t="n">
        <v>13</v>
      </c>
      <c r="K6177" s="16" t="inlineStr">
        <is>
          <t>Rhythm &amp; Blues</t>
        </is>
      </c>
      <c r="L6177" s="282" t="inlineStr">
        <is>
          <t>Funk</t>
        </is>
      </c>
      <c r="O6177" s="310" t="inlineStr">
        <is>
          <t>spanish breaks</t>
        </is>
      </c>
      <c r="R6177" s="102" t="n">
        <v>1</v>
      </c>
      <c r="W6177" s="194" t="n">
        <v>6186</v>
      </c>
    </row>
    <row r="6178" ht="13.15" customHeight="1">
      <c r="A6178" s="16" t="inlineStr">
        <is>
          <t>Rafa</t>
        </is>
      </c>
      <c r="B6178" s="16" t="inlineStr">
        <is>
          <t>3000 Tambores / La apuesta</t>
        </is>
      </c>
      <c r="D6178" s="32" t="n">
        <v>66</v>
      </c>
      <c r="E6178" s="25" t="inlineStr">
        <is>
          <t>7"</t>
        </is>
      </c>
      <c r="F6178" s="16" t="inlineStr">
        <is>
          <t>Tempo</t>
        </is>
      </c>
      <c r="G6178" s="16" t="inlineStr">
        <is>
          <t>EX</t>
        </is>
      </c>
      <c r="H6178" s="108" t="inlineStr">
        <is>
          <t>??</t>
        </is>
      </c>
      <c r="I6178" s="25" t="inlineStr">
        <is>
          <t>SP</t>
        </is>
      </c>
      <c r="J6178" s="26" t="n">
        <v>14</v>
      </c>
      <c r="K6178" s="16" t="inlineStr">
        <is>
          <t>Pop</t>
        </is>
      </c>
      <c r="L6178" s="282" t="inlineStr">
        <is>
          <t>60's Pop</t>
        </is>
      </c>
      <c r="R6178" s="102" t="n">
        <v>1</v>
      </c>
      <c r="S6178" s="240" t="n">
        <v>1</v>
      </c>
      <c r="W6178" s="193" t="n">
        <v>6187</v>
      </c>
    </row>
    <row r="6179" ht="13.15" customHeight="1">
      <c r="A6179" s="16" t="inlineStr">
        <is>
          <t>Stevie Wonder</t>
        </is>
      </c>
      <c r="B6179" s="16" t="inlineStr">
        <is>
          <t>Ngiculela (Es Una Historia - I Am Singing) / Isn't she lovely</t>
        </is>
      </c>
      <c r="C6179" s="300" t="inlineStr">
        <is>
          <t>megarare white label 45</t>
        </is>
      </c>
      <c r="D6179" s="32" t="n">
        <v>76</v>
      </c>
      <c r="E6179" s="25" t="inlineStr">
        <is>
          <t>7"</t>
        </is>
      </c>
      <c r="F6179" s="16" t="inlineStr">
        <is>
          <t>Motown</t>
        </is>
      </c>
      <c r="G6179" s="16" t="inlineStr">
        <is>
          <t>NM</t>
        </is>
      </c>
      <c r="H6179" s="108" t="inlineStr">
        <is>
          <t>??</t>
        </is>
      </c>
      <c r="I6179" s="25" t="inlineStr">
        <is>
          <t>SP</t>
        </is>
      </c>
      <c r="J6179" s="26" t="n">
        <v>250</v>
      </c>
      <c r="K6179" s="16" t="inlineStr">
        <is>
          <t>Rhythm &amp; Blues</t>
        </is>
      </c>
      <c r="L6179" s="282" t="inlineStr">
        <is>
          <t>Soul</t>
        </is>
      </c>
      <c r="W6179" s="194" t="n">
        <v>6188</v>
      </c>
    </row>
    <row r="6180" ht="13.15" customHeight="1">
      <c r="A6180" s="168" t="inlineStr">
        <is>
          <t>Lite Year</t>
        </is>
      </c>
      <c r="B6180" s="28" t="inlineStr">
        <is>
          <t>Heartbreaker</t>
        </is>
      </c>
      <c r="D6180" s="58" t="inlineStr">
        <is>
          <t>84</t>
        </is>
      </c>
      <c r="E6180" s="27" t="inlineStr">
        <is>
          <t>12"</t>
        </is>
      </c>
      <c r="F6180" s="28" t="inlineStr">
        <is>
          <t>TSOV</t>
        </is>
      </c>
      <c r="G6180" s="16" t="inlineStr">
        <is>
          <t>NM</t>
        </is>
      </c>
      <c r="H6180" s="108" t="inlineStr">
        <is>
          <t>??</t>
        </is>
      </c>
      <c r="I6180" s="25" t="inlineStr">
        <is>
          <t>US</t>
        </is>
      </c>
      <c r="J6180" s="26" t="n">
        <v>100</v>
      </c>
      <c r="K6180" s="28" t="inlineStr">
        <is>
          <t>Disco</t>
        </is>
      </c>
      <c r="L6180" s="282" t="inlineStr">
        <is>
          <t>Boogie</t>
        </is>
      </c>
      <c r="W6180" s="194" t="n">
        <v>6189</v>
      </c>
    </row>
    <row r="6181" ht="13.15" customHeight="1">
      <c r="A6181" s="16" t="inlineStr">
        <is>
          <t>A'mbar</t>
        </is>
      </c>
      <c r="B6181" s="16" t="inlineStr">
        <is>
          <t>Love Maniac</t>
        </is>
      </c>
      <c r="D6181" s="32" t="n">
        <v>79</v>
      </c>
      <c r="E6181" s="25" t="inlineStr">
        <is>
          <t>12"</t>
        </is>
      </c>
      <c r="F6181" s="16" t="inlineStr">
        <is>
          <t>Polydor</t>
        </is>
      </c>
      <c r="G6181" s="16" t="inlineStr">
        <is>
          <t>EX</t>
        </is>
      </c>
      <c r="H6181" s="108" t="inlineStr">
        <is>
          <t>??</t>
        </is>
      </c>
      <c r="I6181" s="25" t="inlineStr">
        <is>
          <t>IT</t>
        </is>
      </c>
      <c r="J6181" s="26" t="n">
        <v>19</v>
      </c>
      <c r="K6181" s="28" t="inlineStr">
        <is>
          <t>Disco</t>
        </is>
      </c>
      <c r="L6181" s="282" t="inlineStr">
        <is>
          <t>Cosmic Disco</t>
        </is>
      </c>
      <c r="P6181" s="221" t="n">
        <v>1</v>
      </c>
      <c r="W6181" s="193" t="n">
        <v>6190</v>
      </c>
    </row>
    <row r="6182" ht="13.15" customHeight="1">
      <c r="A6182" s="16" t="inlineStr">
        <is>
          <t>Tasha</t>
        </is>
      </c>
      <c r="B6182" s="16" t="inlineStr">
        <is>
          <t>You only you</t>
        </is>
      </c>
      <c r="D6182" s="32" t="n">
        <v>88</v>
      </c>
      <c r="E6182" s="25" t="inlineStr">
        <is>
          <t>12"</t>
        </is>
      </c>
      <c r="F6182" s="16" t="inlineStr">
        <is>
          <t>Grind</t>
        </is>
      </c>
      <c r="G6182" s="16" t="inlineStr">
        <is>
          <t>M</t>
        </is>
      </c>
      <c r="H6182" s="108" t="inlineStr">
        <is>
          <t>??</t>
        </is>
      </c>
      <c r="I6182" s="25" t="inlineStr">
        <is>
          <t>SP</t>
        </is>
      </c>
      <c r="J6182" s="26" t="n">
        <v>17</v>
      </c>
      <c r="K6182" s="28" t="inlineStr">
        <is>
          <t>Disco</t>
        </is>
      </c>
      <c r="L6182" s="282" t="inlineStr">
        <is>
          <t>Italo Disco</t>
        </is>
      </c>
      <c r="W6182" s="194" t="n">
        <v>6191</v>
      </c>
    </row>
    <row r="6183" ht="13.15" customHeight="1">
      <c r="A6183" s="16" t="inlineStr">
        <is>
          <t>Elias Band</t>
        </is>
      </c>
      <c r="B6183" s="16" t="inlineStr">
        <is>
          <t>Jazz fussion</t>
        </is>
      </c>
      <c r="D6183" s="32" t="n">
        <v>86</v>
      </c>
      <c r="E6183" s="25" t="inlineStr">
        <is>
          <t>Lp</t>
        </is>
      </c>
      <c r="F6183" s="16" t="inlineStr">
        <is>
          <t>Ionian Records</t>
        </is>
      </c>
      <c r="G6183" s="16" t="inlineStr">
        <is>
          <t>S</t>
        </is>
      </c>
      <c r="H6183" s="108" t="inlineStr">
        <is>
          <t>??</t>
        </is>
      </c>
      <c r="I6183" s="25" t="inlineStr">
        <is>
          <t>SP</t>
        </is>
      </c>
      <c r="J6183" s="26" t="n">
        <v>13</v>
      </c>
      <c r="K6183" s="16" t="inlineStr">
        <is>
          <t>Jazz</t>
        </is>
      </c>
      <c r="W6183" s="194" t="n">
        <v>6192</v>
      </c>
    </row>
    <row r="6184" ht="13.15" customHeight="1">
      <c r="A6184" s="16" t="inlineStr">
        <is>
          <t>Pat &amp; Tricia</t>
        </is>
      </c>
      <c r="B6184" s="16" t="inlineStr">
        <is>
          <t>Tombe La Neige</t>
        </is>
      </c>
      <c r="C6184" s="300" t="inlineStr">
        <is>
          <t>vinyl is MINT</t>
        </is>
      </c>
      <c r="D6184" s="32" t="n">
        <v>86</v>
      </c>
      <c r="E6184" s="25" t="inlineStr">
        <is>
          <t>12"</t>
        </is>
      </c>
      <c r="F6184" s="16" t="inlineStr">
        <is>
          <t>Pdi</t>
        </is>
      </c>
      <c r="G6184" s="16" t="inlineStr">
        <is>
          <t>EX</t>
        </is>
      </c>
      <c r="H6184" s="108" t="inlineStr">
        <is>
          <t>??</t>
        </is>
      </c>
      <c r="I6184" s="25" t="inlineStr">
        <is>
          <t>SP</t>
        </is>
      </c>
      <c r="J6184" s="26" t="n">
        <v>11</v>
      </c>
      <c r="K6184" s="28" t="inlineStr">
        <is>
          <t>Disco</t>
        </is>
      </c>
      <c r="L6184" s="282" t="inlineStr">
        <is>
          <t>Italo Disco</t>
        </is>
      </c>
      <c r="N6184" s="311" t="inlineStr">
        <is>
          <t>ir bajando si pasa tiempo</t>
        </is>
      </c>
      <c r="Q6184" s="231" t="n"/>
      <c r="R6184" s="101" t="n"/>
      <c r="S6184" s="241" t="n"/>
      <c r="T6184" s="251" t="n"/>
      <c r="W6184" s="193" t="n">
        <v>6193</v>
      </c>
    </row>
    <row r="6185" ht="13.15" customHeight="1">
      <c r="A6185" s="16" t="inlineStr">
        <is>
          <t>Patty Devick</t>
        </is>
      </c>
      <c r="B6185" s="16" t="inlineStr">
        <is>
          <t xml:space="preserve">Heart To Heart </t>
        </is>
      </c>
      <c r="D6185" s="32" t="n">
        <v>87</v>
      </c>
      <c r="E6185" s="25" t="inlineStr">
        <is>
          <t>12"</t>
        </is>
      </c>
      <c r="F6185" s="16" t="inlineStr">
        <is>
          <t>Pdi</t>
        </is>
      </c>
      <c r="G6185" s="16" t="inlineStr">
        <is>
          <t>EX</t>
        </is>
      </c>
      <c r="H6185" s="108" t="inlineStr">
        <is>
          <t>??</t>
        </is>
      </c>
      <c r="I6185" s="25" t="inlineStr">
        <is>
          <t>SP</t>
        </is>
      </c>
      <c r="J6185" s="26" t="n">
        <v>6</v>
      </c>
      <c r="K6185" s="28" t="inlineStr">
        <is>
          <t>Disco</t>
        </is>
      </c>
      <c r="L6185" s="282" t="inlineStr">
        <is>
          <t>Italo Disco</t>
        </is>
      </c>
      <c r="W6185" s="194" t="n">
        <v>6194</v>
      </c>
    </row>
    <row r="6186" ht="13.15" customHeight="1">
      <c r="A6186" s="16" t="inlineStr">
        <is>
          <t>Charol-2</t>
        </is>
      </c>
      <c r="B6186" s="16" t="inlineStr">
        <is>
          <t>Intenta Sonreir / El Loco Motorista</t>
        </is>
      </c>
      <c r="D6186" s="32" t="n">
        <v>86</v>
      </c>
      <c r="E6186" s="25" t="inlineStr">
        <is>
          <t>12"</t>
        </is>
      </c>
      <c r="F6186" s="16" t="inlineStr">
        <is>
          <t>Belter</t>
        </is>
      </c>
      <c r="G6186" s="16" t="inlineStr">
        <is>
          <t>M</t>
        </is>
      </c>
      <c r="H6186" s="108" t="inlineStr">
        <is>
          <t>??</t>
        </is>
      </c>
      <c r="I6186" s="25" t="inlineStr">
        <is>
          <t>SP</t>
        </is>
      </c>
      <c r="J6186" s="26" t="n">
        <v>8</v>
      </c>
      <c r="K6186" s="28" t="inlineStr">
        <is>
          <t>Pop</t>
        </is>
      </c>
      <c r="L6186" s="282" t="inlineStr">
        <is>
          <t>80's Pop</t>
        </is>
      </c>
      <c r="W6186" s="194" t="n">
        <v>6195</v>
      </c>
    </row>
    <row r="6187" ht="13.15" customHeight="1">
      <c r="A6187" s="16" t="inlineStr">
        <is>
          <t>Martinez</t>
        </is>
      </c>
      <c r="B6187" s="16" t="inlineStr">
        <is>
          <t>T.O.T.A.L. / Te he buscado en paris</t>
        </is>
      </c>
      <c r="D6187" s="32" t="n">
        <v>83</v>
      </c>
      <c r="E6187" s="25" t="inlineStr">
        <is>
          <t>7"</t>
        </is>
      </c>
      <c r="F6187" s="16" t="inlineStr">
        <is>
          <t>El fantasma del paraiso</t>
        </is>
      </c>
      <c r="G6187" s="16" t="inlineStr">
        <is>
          <t>NM</t>
        </is>
      </c>
      <c r="H6187" s="108" t="inlineStr">
        <is>
          <t>??</t>
        </is>
      </c>
      <c r="I6187" s="25" t="inlineStr">
        <is>
          <t>SP</t>
        </is>
      </c>
      <c r="J6187" s="26" t="n">
        <v>17</v>
      </c>
      <c r="K6187" s="28" t="inlineStr">
        <is>
          <t>Pop</t>
        </is>
      </c>
      <c r="L6187" s="282" t="inlineStr">
        <is>
          <t>80's Pop</t>
        </is>
      </c>
      <c r="W6187" s="193" t="n">
        <v>6196</v>
      </c>
    </row>
    <row r="6188" ht="13.15" customHeight="1">
      <c r="A6188" s="16" t="inlineStr">
        <is>
          <t>Made In Spain</t>
        </is>
      </c>
      <c r="B6188" s="16" t="inlineStr">
        <is>
          <t>El Rematador / Y Viva España</t>
        </is>
      </c>
      <c r="D6188" s="32" t="n">
        <v>81</v>
      </c>
      <c r="E6188" s="25" t="inlineStr">
        <is>
          <t>7"</t>
        </is>
      </c>
      <c r="F6188" s="16" t="inlineStr">
        <is>
          <t>Belter</t>
        </is>
      </c>
      <c r="G6188" s="16" t="inlineStr">
        <is>
          <t>M</t>
        </is>
      </c>
      <c r="H6188" s="108" t="inlineStr">
        <is>
          <t>??</t>
        </is>
      </c>
      <c r="I6188" s="25" t="inlineStr">
        <is>
          <t>SP</t>
        </is>
      </c>
      <c r="J6188" s="26" t="n">
        <v>12</v>
      </c>
      <c r="K6188" s="28" t="inlineStr">
        <is>
          <t>Disco</t>
        </is>
      </c>
      <c r="L6188" s="282" t="inlineStr">
        <is>
          <t>Cosmic Disco</t>
        </is>
      </c>
      <c r="W6188" s="194" t="n">
        <v>6197</v>
      </c>
    </row>
    <row r="6189" ht="13.15" customHeight="1">
      <c r="A6189" s="16" t="inlineStr">
        <is>
          <t>Machito And His Orchestra</t>
        </is>
      </c>
      <c r="B6189" s="16" t="inlineStr">
        <is>
          <t>Masacote / Como quieras</t>
        </is>
      </c>
      <c r="D6189" s="32" t="inlineStr">
        <is>
          <t>??</t>
        </is>
      </c>
      <c r="E6189" s="25" t="inlineStr">
        <is>
          <t>7"</t>
        </is>
      </c>
      <c r="F6189" s="16" t="inlineStr">
        <is>
          <t>Mericana Records</t>
        </is>
      </c>
      <c r="G6189" s="16" t="inlineStr">
        <is>
          <t>NM</t>
        </is>
      </c>
      <c r="H6189" s="108" t="inlineStr">
        <is>
          <t>??</t>
        </is>
      </c>
      <c r="I6189" s="25" t="inlineStr">
        <is>
          <t>SP</t>
        </is>
      </c>
      <c r="J6189" s="26" t="n">
        <v>17</v>
      </c>
      <c r="K6189" s="16" t="inlineStr">
        <is>
          <t>World</t>
        </is>
      </c>
      <c r="L6189" s="282" t="inlineStr">
        <is>
          <t>Latin</t>
        </is>
      </c>
      <c r="W6189" s="194" t="n">
        <v>6198</v>
      </c>
    </row>
    <row r="6190" ht="13.15" customHeight="1">
      <c r="A6190" s="16" t="inlineStr">
        <is>
          <t>Solid Strangers</t>
        </is>
      </c>
      <c r="B6190" s="16" t="inlineStr">
        <is>
          <t>Vision (Of The Night)</t>
        </is>
      </c>
      <c r="D6190" s="32" t="n">
        <v>86</v>
      </c>
      <c r="E6190" s="25" t="inlineStr">
        <is>
          <t>7"</t>
        </is>
      </c>
      <c r="F6190" s="16" t="inlineStr">
        <is>
          <t>Blanco y Negro</t>
        </is>
      </c>
      <c r="G6190" s="16" t="inlineStr">
        <is>
          <t>M</t>
        </is>
      </c>
      <c r="H6190" s="108" t="inlineStr">
        <is>
          <t>??</t>
        </is>
      </c>
      <c r="I6190" s="25" t="inlineStr">
        <is>
          <t>SP</t>
        </is>
      </c>
      <c r="J6190" s="26" t="n">
        <v>5</v>
      </c>
      <c r="K6190" s="28" t="inlineStr">
        <is>
          <t>Disco</t>
        </is>
      </c>
      <c r="L6190" s="282" t="inlineStr">
        <is>
          <t>Italo Disco</t>
        </is>
      </c>
      <c r="W6190" s="193" t="n">
        <v>6199</v>
      </c>
    </row>
    <row r="6191" ht="13.15" customHeight="1">
      <c r="A6191" s="16" t="inlineStr">
        <is>
          <t>Los Virtuosos de Cuco Valoy</t>
        </is>
      </c>
      <c r="B6191" s="16" t="inlineStr">
        <is>
          <t>Juliana / Doña vereda</t>
        </is>
      </c>
      <c r="D6191" s="32" t="n">
        <v>80</v>
      </c>
      <c r="E6191" s="25" t="inlineStr">
        <is>
          <t>7"</t>
        </is>
      </c>
      <c r="F6191" s="16" t="inlineStr">
        <is>
          <t>CBS</t>
        </is>
      </c>
      <c r="G6191" s="16" t="inlineStr">
        <is>
          <t>NM</t>
        </is>
      </c>
      <c r="H6191" s="108" t="inlineStr">
        <is>
          <t>??</t>
        </is>
      </c>
      <c r="I6191" s="25" t="inlineStr">
        <is>
          <t>SP</t>
        </is>
      </c>
      <c r="J6191" s="26" t="n">
        <v>7</v>
      </c>
      <c r="K6191" s="16" t="inlineStr">
        <is>
          <t>World</t>
        </is>
      </c>
      <c r="L6191" s="282" t="inlineStr">
        <is>
          <t>Salsa</t>
        </is>
      </c>
      <c r="W6191" s="194" t="n">
        <v>6200</v>
      </c>
    </row>
    <row r="6192" ht="13.15" customHeight="1">
      <c r="A6192" s="16" t="inlineStr">
        <is>
          <t>The 5th Dimension</t>
        </is>
      </c>
      <c r="B6192" s="16" t="inlineStr">
        <is>
          <t>Stoned soul picnic</t>
        </is>
      </c>
      <c r="D6192" s="32" t="n">
        <v>68</v>
      </c>
      <c r="E6192" s="25" t="inlineStr">
        <is>
          <t>Lp</t>
        </is>
      </c>
      <c r="F6192" s="16" t="inlineStr">
        <is>
          <t>RCA</t>
        </is>
      </c>
      <c r="G6192" s="16" t="inlineStr">
        <is>
          <t>EX</t>
        </is>
      </c>
      <c r="H6192" s="108" t="inlineStr">
        <is>
          <t>??</t>
        </is>
      </c>
      <c r="I6192" s="25" t="inlineStr">
        <is>
          <t>BR</t>
        </is>
      </c>
      <c r="J6192" s="26" t="n">
        <v>9</v>
      </c>
      <c r="K6192" s="16" t="inlineStr">
        <is>
          <t>Rhythm &amp; Blues</t>
        </is>
      </c>
      <c r="L6192" s="282" t="inlineStr">
        <is>
          <t>Soul</t>
        </is>
      </c>
      <c r="W6192" s="194" t="n">
        <v>6201</v>
      </c>
    </row>
    <row r="6193" ht="13.15" customHeight="1">
      <c r="A6193" s="16" t="inlineStr">
        <is>
          <t>The 5th Dimension</t>
        </is>
      </c>
      <c r="B6193" s="16" t="inlineStr">
        <is>
          <t>Stoned soul picnic</t>
        </is>
      </c>
      <c r="D6193" s="32" t="n">
        <v>68</v>
      </c>
      <c r="E6193" s="25" t="inlineStr">
        <is>
          <t>Lp</t>
        </is>
      </c>
      <c r="F6193" s="16" t="inlineStr">
        <is>
          <t>RCA</t>
        </is>
      </c>
      <c r="G6193" s="16" t="inlineStr">
        <is>
          <t>EX</t>
        </is>
      </c>
      <c r="H6193" s="108" t="inlineStr">
        <is>
          <t>??</t>
        </is>
      </c>
      <c r="I6193" s="25" t="inlineStr">
        <is>
          <t>US</t>
        </is>
      </c>
      <c r="J6193" s="26" t="n">
        <v>7</v>
      </c>
      <c r="K6193" s="16" t="inlineStr">
        <is>
          <t>Rhythm &amp; Blues</t>
        </is>
      </c>
      <c r="L6193" s="282" t="inlineStr">
        <is>
          <t>Soul</t>
        </is>
      </c>
      <c r="W6193" s="193" t="n">
        <v>6202</v>
      </c>
    </row>
    <row r="6194" ht="13.15" customHeight="1">
      <c r="A6194" s="168" t="inlineStr">
        <is>
          <t>Los Chorbos</t>
        </is>
      </c>
      <c r="B6194" s="28" t="inlineStr">
        <is>
          <t>Tendras una nueva ilusión / Sones del Chicharro</t>
        </is>
      </c>
      <c r="D6194" s="58" t="inlineStr">
        <is>
          <t>75</t>
        </is>
      </c>
      <c r="E6194" s="27" t="inlineStr">
        <is>
          <t>7"</t>
        </is>
      </c>
      <c r="F6194" s="28" t="inlineStr">
        <is>
          <t>CBS</t>
        </is>
      </c>
      <c r="G6194" s="28" t="inlineStr">
        <is>
          <t>VG+</t>
        </is>
      </c>
      <c r="H6194" s="108" t="inlineStr">
        <is>
          <t>??</t>
        </is>
      </c>
      <c r="I6194" s="25" t="inlineStr">
        <is>
          <t>SP</t>
        </is>
      </c>
      <c r="J6194" s="26" t="n">
        <v>20</v>
      </c>
      <c r="K6194" s="16" t="inlineStr">
        <is>
          <t>World</t>
        </is>
      </c>
      <c r="L6194" s="282" t="inlineStr">
        <is>
          <t>Spanish Rumba</t>
        </is>
      </c>
      <c r="N6194" s="310" t="inlineStr">
        <is>
          <t>UNA SIN PORTADA</t>
        </is>
      </c>
      <c r="R6194" s="102" t="n">
        <v>2</v>
      </c>
      <c r="W6194" s="194" t="n">
        <v>6203</v>
      </c>
    </row>
    <row r="6195" ht="13.15" customHeight="1">
      <c r="A6195" s="16" t="inlineStr">
        <is>
          <t>Lalo Schifrin</t>
        </is>
      </c>
      <c r="B6195" s="16" t="inlineStr">
        <is>
          <t>Amityville Frenzy</t>
        </is>
      </c>
      <c r="D6195" s="32" t="n">
        <v>79</v>
      </c>
      <c r="E6195" s="25" t="inlineStr">
        <is>
          <t>7"</t>
        </is>
      </c>
      <c r="F6195" s="16" t="inlineStr">
        <is>
          <t>American International Records</t>
        </is>
      </c>
      <c r="G6195" s="16" t="inlineStr">
        <is>
          <t>EX</t>
        </is>
      </c>
      <c r="H6195" s="108" t="inlineStr">
        <is>
          <t>??</t>
        </is>
      </c>
      <c r="I6195" s="25" t="inlineStr">
        <is>
          <t>US</t>
        </is>
      </c>
      <c r="J6195" s="26" t="n">
        <v>12</v>
      </c>
      <c r="K6195" s="28" t="inlineStr">
        <is>
          <t>Disco</t>
        </is>
      </c>
      <c r="L6195" s="282" t="inlineStr">
        <is>
          <t>Cosmic Disco</t>
        </is>
      </c>
      <c r="N6195" s="311" t="inlineStr">
        <is>
          <t>guardado con funk usa</t>
        </is>
      </c>
      <c r="Q6195" s="231" t="n"/>
      <c r="R6195" s="101" t="n"/>
      <c r="S6195" s="241" t="n"/>
      <c r="T6195" s="251" t="n"/>
      <c r="W6195" s="194" t="n">
        <v>6204</v>
      </c>
    </row>
    <row r="6196" ht="13.15" customHeight="1">
      <c r="A6196" s="16" t="inlineStr">
        <is>
          <t>Los Iberos</t>
        </is>
      </c>
      <c r="B6196" s="16" t="inlineStr">
        <is>
          <t>Te Alcanzaré / Amar En Silencio</t>
        </is>
      </c>
      <c r="D6196" s="32" t="n">
        <v>69</v>
      </c>
      <c r="E6196" s="25" t="inlineStr">
        <is>
          <t>7"</t>
        </is>
      </c>
      <c r="F6196" s="16" t="inlineStr">
        <is>
          <t>Columbia</t>
        </is>
      </c>
      <c r="G6196" s="16" t="inlineStr">
        <is>
          <t>EX</t>
        </is>
      </c>
      <c r="H6196" s="108" t="inlineStr">
        <is>
          <t>??</t>
        </is>
      </c>
      <c r="I6196" s="25" t="inlineStr">
        <is>
          <t>SP</t>
        </is>
      </c>
      <c r="J6196" s="26" t="n">
        <v>19</v>
      </c>
      <c r="K6196" s="16" t="inlineStr">
        <is>
          <t>Rhythm &amp; Blues</t>
        </is>
      </c>
      <c r="L6196" s="282" t="inlineStr">
        <is>
          <t>Soul</t>
        </is>
      </c>
      <c r="W6196" s="193" t="n">
        <v>6205</v>
      </c>
    </row>
    <row r="6197" ht="13.15" customHeight="1">
      <c r="A6197" s="16" t="inlineStr">
        <is>
          <t>Mtume</t>
        </is>
      </c>
      <c r="B6197" s="16" t="inlineStr">
        <is>
          <t>This Is Your World / This is your world</t>
        </is>
      </c>
      <c r="D6197" s="32" t="n">
        <v>78</v>
      </c>
      <c r="E6197" s="25" t="inlineStr">
        <is>
          <t>7"</t>
        </is>
      </c>
      <c r="F6197" s="16" t="inlineStr">
        <is>
          <t>Epic</t>
        </is>
      </c>
      <c r="G6197" s="16" t="inlineStr">
        <is>
          <t>NM</t>
        </is>
      </c>
      <c r="H6197" s="108" t="inlineStr">
        <is>
          <t>??</t>
        </is>
      </c>
      <c r="I6197" s="25" t="inlineStr">
        <is>
          <t>US</t>
        </is>
      </c>
      <c r="J6197" s="26" t="n">
        <v>15</v>
      </c>
      <c r="K6197" s="16" t="inlineStr">
        <is>
          <t>Rhythm &amp; Blues</t>
        </is>
      </c>
      <c r="L6197" s="282" t="inlineStr">
        <is>
          <t>Funk</t>
        </is>
      </c>
      <c r="W6197" s="194" t="n">
        <v>6206</v>
      </c>
    </row>
    <row r="6198" ht="13.15" customHeight="1">
      <c r="A6198" s="16" t="inlineStr">
        <is>
          <t>Atrium Musicae</t>
        </is>
      </c>
      <c r="B6198" s="16" t="inlineStr">
        <is>
          <t>Codex Gluteo</t>
        </is>
      </c>
      <c r="C6198" s="300" t="inlineStr">
        <is>
          <t>gatafold, and including all the inserts, colector condition</t>
        </is>
      </c>
      <c r="D6198" s="32" t="n">
        <v>78</v>
      </c>
      <c r="E6198" s="25" t="inlineStr">
        <is>
          <t>Lp</t>
        </is>
      </c>
      <c r="F6198" s="16" t="inlineStr">
        <is>
          <t>Hispavox</t>
        </is>
      </c>
      <c r="G6198" s="16" t="inlineStr">
        <is>
          <t>M</t>
        </is>
      </c>
      <c r="H6198" s="108" t="inlineStr">
        <is>
          <t>??</t>
        </is>
      </c>
      <c r="I6198" s="25" t="inlineStr">
        <is>
          <t>SP</t>
        </is>
      </c>
      <c r="J6198" s="26" t="n">
        <v>83</v>
      </c>
      <c r="K6198" s="16" t="inlineStr">
        <is>
          <t>Orchestral</t>
        </is>
      </c>
      <c r="W6198" s="194" t="n">
        <v>6207</v>
      </c>
    </row>
    <row r="6199" ht="13.15" customHeight="1">
      <c r="A6199" s="16" t="inlineStr">
        <is>
          <t>Alan Shelly &amp; the Equator</t>
        </is>
      </c>
      <c r="B6199" s="16" t="inlineStr">
        <is>
          <t>Jesus Cristo / We're gonna try</t>
        </is>
      </c>
      <c r="D6199" s="32" t="n">
        <v>71</v>
      </c>
      <c r="E6199" s="25" t="inlineStr">
        <is>
          <t>7"</t>
        </is>
      </c>
      <c r="F6199" s="16" t="inlineStr">
        <is>
          <t>Phillips</t>
        </is>
      </c>
      <c r="G6199" s="16" t="inlineStr">
        <is>
          <t>EX</t>
        </is>
      </c>
      <c r="H6199" s="108" t="inlineStr">
        <is>
          <t>??</t>
        </is>
      </c>
      <c r="I6199" s="25" t="inlineStr">
        <is>
          <t>SP</t>
        </is>
      </c>
      <c r="J6199" s="26" t="n">
        <v>9</v>
      </c>
      <c r="K6199" s="16" t="inlineStr">
        <is>
          <t>Rhythm &amp; Blues</t>
        </is>
      </c>
      <c r="L6199" s="282" t="inlineStr">
        <is>
          <t>Soul</t>
        </is>
      </c>
      <c r="Q6199" s="230" t="n">
        <v>1</v>
      </c>
      <c r="W6199" s="193" t="n">
        <v>6208</v>
      </c>
    </row>
    <row r="6200" ht="13.15" customHeight="1">
      <c r="A6200" s="16" t="inlineStr">
        <is>
          <t>Sa-Fire</t>
        </is>
      </c>
      <c r="B6200" s="16" t="inlineStr">
        <is>
          <t>Taste the bass</t>
        </is>
      </c>
      <c r="D6200" s="32" t="n">
        <v>91</v>
      </c>
      <c r="E6200" s="25" t="inlineStr">
        <is>
          <t>12"</t>
        </is>
      </c>
      <c r="F6200" s="16" t="inlineStr">
        <is>
          <t>Mercury</t>
        </is>
      </c>
      <c r="G6200" s="205" t="inlineStr">
        <is>
          <t>M</t>
        </is>
      </c>
      <c r="H6200" s="108" t="inlineStr">
        <is>
          <t>??</t>
        </is>
      </c>
      <c r="I6200" s="25" t="inlineStr">
        <is>
          <t>US</t>
        </is>
      </c>
      <c r="J6200" s="26" t="n">
        <v>2</v>
      </c>
      <c r="K6200" s="16" t="inlineStr">
        <is>
          <t>Hip Hop</t>
        </is>
      </c>
      <c r="L6200" s="282" t="inlineStr">
        <is>
          <t>Electro Rap</t>
        </is>
      </c>
      <c r="P6200" s="222" t="n"/>
      <c r="U6200" s="261" t="n"/>
      <c r="W6200" s="194" t="n">
        <v>6209</v>
      </c>
    </row>
    <row r="6201" ht="13.15" customHeight="1">
      <c r="A6201" s="16" t="inlineStr">
        <is>
          <t>Shalamar</t>
        </is>
      </c>
      <c r="B6201" s="16" t="inlineStr">
        <is>
          <t>Full of fire / Let's find the time for love</t>
        </is>
      </c>
      <c r="D6201" s="32" t="n">
        <v>79</v>
      </c>
      <c r="E6201" s="25" t="inlineStr">
        <is>
          <t>7"</t>
        </is>
      </c>
      <c r="F6201" s="16" t="inlineStr">
        <is>
          <t>Solar</t>
        </is>
      </c>
      <c r="G6201" s="16" t="inlineStr">
        <is>
          <t>NM</t>
        </is>
      </c>
      <c r="H6201" s="108" t="inlineStr">
        <is>
          <t>??</t>
        </is>
      </c>
      <c r="I6201" s="25" t="inlineStr">
        <is>
          <t>US</t>
        </is>
      </c>
      <c r="J6201" s="26" t="n">
        <v>5</v>
      </c>
      <c r="K6201" s="28" t="inlineStr">
        <is>
          <t>Disco</t>
        </is>
      </c>
      <c r="L6201" s="282" t="inlineStr">
        <is>
          <t>Boogie</t>
        </is>
      </c>
      <c r="W6201" s="194" t="n">
        <v>6210</v>
      </c>
    </row>
    <row r="6202" ht="13.15" customHeight="1">
      <c r="A6202" s="16" t="inlineStr">
        <is>
          <t>Pedro Iturralde</t>
        </is>
      </c>
      <c r="B6202" s="16" t="inlineStr">
        <is>
          <t>Fabuloso</t>
        </is>
      </c>
      <c r="D6202" s="32" t="n">
        <v>82</v>
      </c>
      <c r="E6202" s="25" t="inlineStr">
        <is>
          <t>Lp</t>
        </is>
      </c>
      <c r="F6202" s="16" t="inlineStr">
        <is>
          <t>Hispavox</t>
        </is>
      </c>
      <c r="G6202" s="16" t="inlineStr">
        <is>
          <t>EX</t>
        </is>
      </c>
      <c r="H6202" s="108" t="inlineStr">
        <is>
          <t>??</t>
        </is>
      </c>
      <c r="I6202" s="25" t="inlineStr">
        <is>
          <t>SP</t>
        </is>
      </c>
      <c r="J6202" s="26" t="n">
        <v>6</v>
      </c>
      <c r="K6202" s="16" t="inlineStr">
        <is>
          <t>Jazz</t>
        </is>
      </c>
      <c r="P6202" s="221" t="n">
        <v>1</v>
      </c>
      <c r="W6202" s="193" t="n">
        <v>6211</v>
      </c>
    </row>
    <row r="6203" ht="13.15" customHeight="1">
      <c r="A6203" s="16" t="inlineStr">
        <is>
          <t>Varios (El Jose, Santy Castellanos, Isabel..)</t>
        </is>
      </c>
      <c r="B6203" s="16" t="inlineStr">
        <is>
          <t>12 Rumbas</t>
        </is>
      </c>
      <c r="D6203" s="32" t="n">
        <v>73</v>
      </c>
      <c r="E6203" s="25" t="inlineStr">
        <is>
          <t>Lp</t>
        </is>
      </c>
      <c r="F6203" s="16" t="inlineStr">
        <is>
          <t>Gramusic</t>
        </is>
      </c>
      <c r="G6203" s="16" t="inlineStr">
        <is>
          <t>NM</t>
        </is>
      </c>
      <c r="H6203" s="108" t="inlineStr">
        <is>
          <t>??</t>
        </is>
      </c>
      <c r="I6203" s="25" t="inlineStr">
        <is>
          <t>SP</t>
        </is>
      </c>
      <c r="J6203" s="26" t="n">
        <v>7</v>
      </c>
      <c r="K6203" s="16" t="inlineStr">
        <is>
          <t>World</t>
        </is>
      </c>
      <c r="L6203" s="282" t="inlineStr">
        <is>
          <t>Spanish Rumba</t>
        </is>
      </c>
      <c r="W6203" s="194" t="n">
        <v>6212</v>
      </c>
    </row>
    <row r="6204" ht="13.15" customHeight="1">
      <c r="A6204" s="16" t="inlineStr">
        <is>
          <t>Clouds</t>
        </is>
      </c>
      <c r="B6204" s="16" t="inlineStr">
        <is>
          <t>Discotango / Cha cha party</t>
        </is>
      </c>
      <c r="D6204" s="32" t="n">
        <v>79</v>
      </c>
      <c r="E6204" s="25" t="inlineStr">
        <is>
          <t>12"</t>
        </is>
      </c>
      <c r="F6204" s="16" t="inlineStr">
        <is>
          <t>Common Cause</t>
        </is>
      </c>
      <c r="G6204" s="16" t="inlineStr">
        <is>
          <t>NM</t>
        </is>
      </c>
      <c r="H6204" s="108" t="inlineStr">
        <is>
          <t>??</t>
        </is>
      </c>
      <c r="I6204" s="25" t="inlineStr">
        <is>
          <t>US</t>
        </is>
      </c>
      <c r="J6204" s="26" t="n">
        <v>7</v>
      </c>
      <c r="K6204" s="16" t="inlineStr">
        <is>
          <t>Disco</t>
        </is>
      </c>
      <c r="W6204" s="194" t="n">
        <v>6213</v>
      </c>
    </row>
    <row r="6205" ht="13.15" customHeight="1">
      <c r="A6205" s="16" t="inlineStr">
        <is>
          <t>El Gordito y el Chato de Vicalvaro</t>
        </is>
      </c>
      <c r="B6205" s="16" t="inlineStr">
        <is>
          <t>Duede gitano / Ropa vieja</t>
        </is>
      </c>
      <c r="D6205" s="32" t="n">
        <v>71</v>
      </c>
      <c r="E6205" s="25" t="inlineStr">
        <is>
          <t>7"</t>
        </is>
      </c>
      <c r="F6205" s="16" t="inlineStr">
        <is>
          <t>BN</t>
        </is>
      </c>
      <c r="G6205" s="16" t="inlineStr">
        <is>
          <t>M</t>
        </is>
      </c>
      <c r="H6205" s="108" t="inlineStr">
        <is>
          <t>??</t>
        </is>
      </c>
      <c r="I6205" s="25" t="inlineStr">
        <is>
          <t>SP</t>
        </is>
      </c>
      <c r="J6205" s="26" t="n">
        <v>75</v>
      </c>
      <c r="K6205" s="28" t="inlineStr">
        <is>
          <t>World</t>
        </is>
      </c>
      <c r="L6205" s="282" t="inlineStr">
        <is>
          <t>Flamenco</t>
        </is>
      </c>
      <c r="W6205" s="193" t="n">
        <v>6214</v>
      </c>
    </row>
    <row r="6206" ht="13.15" customHeight="1">
      <c r="A6206" s="16" t="inlineStr">
        <is>
          <t>Merche y Antonio</t>
        </is>
      </c>
      <c r="B6206" s="16" t="inlineStr">
        <is>
          <t>Amor de andalucia</t>
        </is>
      </c>
      <c r="D6206" s="32" t="n">
        <v>78</v>
      </c>
      <c r="E6206" s="25" t="inlineStr">
        <is>
          <t>7"</t>
        </is>
      </c>
      <c r="F6206" s="16" t="inlineStr">
        <is>
          <t>Zafiro</t>
        </is>
      </c>
      <c r="G6206" s="16" t="inlineStr">
        <is>
          <t>M</t>
        </is>
      </c>
      <c r="H6206" s="108" t="inlineStr">
        <is>
          <t>??</t>
        </is>
      </c>
      <c r="I6206" s="25" t="inlineStr">
        <is>
          <t>SP</t>
        </is>
      </c>
      <c r="J6206" s="26" t="n">
        <v>5</v>
      </c>
      <c r="K6206" s="28" t="inlineStr">
        <is>
          <t>World</t>
        </is>
      </c>
      <c r="L6206" s="282" t="inlineStr">
        <is>
          <t>Flamenco</t>
        </is>
      </c>
      <c r="W6206" s="194" t="n">
        <v>6215</v>
      </c>
    </row>
    <row r="6207" ht="13.15" customHeight="1">
      <c r="A6207" s="16" t="inlineStr">
        <is>
          <t>The CBS Records EZ cue library</t>
        </is>
      </c>
      <c r="B6207" s="163" t="inlineStr">
        <is>
          <t>Banjo Solos P.D. - Barrelhouse piano - P.D.</t>
        </is>
      </c>
      <c r="C6207" s="300" t="inlineStr">
        <is>
          <t>in original sleeve + sticker : REF : EZQ 137</t>
        </is>
      </c>
      <c r="D6207" s="32" t="inlineStr">
        <is>
          <t>??</t>
        </is>
      </c>
      <c r="E6207" s="25" t="inlineStr">
        <is>
          <t>Lp</t>
        </is>
      </c>
      <c r="F6207" s="149" t="inlineStr">
        <is>
          <t>Cbs</t>
        </is>
      </c>
      <c r="G6207" s="16" t="inlineStr">
        <is>
          <t>M</t>
        </is>
      </c>
      <c r="H6207" s="108" t="inlineStr">
        <is>
          <t>??</t>
        </is>
      </c>
      <c r="I6207" s="25" t="inlineStr">
        <is>
          <t>UK</t>
        </is>
      </c>
      <c r="J6207" s="26" t="n">
        <v>20</v>
      </c>
      <c r="K6207" s="16" t="inlineStr">
        <is>
          <t>Other</t>
        </is>
      </c>
      <c r="L6207" s="282" t="inlineStr">
        <is>
          <t>Library</t>
        </is>
      </c>
      <c r="W6207" s="194" t="n">
        <v>6216</v>
      </c>
    </row>
    <row r="6208" ht="13.15" customHeight="1">
      <c r="A6208" s="16" t="inlineStr">
        <is>
          <t>Chappell Recorded Music Libray (The Melodi Light Orchchestra)</t>
        </is>
      </c>
      <c r="B6208" s="16" t="inlineStr">
        <is>
          <t>Chappell Recorded Music</t>
        </is>
      </c>
      <c r="C6208" s="300" t="inlineStr">
        <is>
          <t>ref : LPC 487 493</t>
        </is>
      </c>
      <c r="D6208" s="32" t="n">
        <v>61</v>
      </c>
      <c r="E6208" s="25" t="inlineStr">
        <is>
          <t>Lp</t>
        </is>
      </c>
      <c r="F6208" s="16" t="inlineStr">
        <is>
          <t>Chappell</t>
        </is>
      </c>
      <c r="G6208" s="204" t="inlineStr">
        <is>
          <t>M</t>
        </is>
      </c>
      <c r="H6208" s="108" t="inlineStr">
        <is>
          <t>??</t>
        </is>
      </c>
      <c r="I6208" s="25" t="inlineStr">
        <is>
          <t>UK</t>
        </is>
      </c>
      <c r="J6208" s="25" t="n">
        <v>17</v>
      </c>
      <c r="K6208" s="16" t="inlineStr">
        <is>
          <t>Other</t>
        </is>
      </c>
      <c r="L6208" s="282" t="inlineStr">
        <is>
          <t>Library</t>
        </is>
      </c>
      <c r="W6208" s="193" t="n">
        <v>6217</v>
      </c>
    </row>
    <row r="6209" ht="13.15" customHeight="1">
      <c r="A6209" s="16" t="inlineStr">
        <is>
          <t>Amphonic Music</t>
        </is>
      </c>
      <c r="B6209" s="16" t="inlineStr">
        <is>
          <t>In a quite mood</t>
        </is>
      </c>
      <c r="C6209" s="300" t="inlineStr">
        <is>
          <t>AMPS 110</t>
        </is>
      </c>
      <c r="D6209" s="32" t="n">
        <v>74</v>
      </c>
      <c r="E6209" s="25" t="inlineStr">
        <is>
          <t>Lp</t>
        </is>
      </c>
      <c r="F6209" s="16" t="inlineStr">
        <is>
          <t>Amphonic</t>
        </is>
      </c>
      <c r="G6209" s="16" t="inlineStr">
        <is>
          <t>M</t>
        </is>
      </c>
      <c r="H6209" s="108" t="inlineStr">
        <is>
          <t>??</t>
        </is>
      </c>
      <c r="I6209" s="25" t="inlineStr">
        <is>
          <t>UK</t>
        </is>
      </c>
      <c r="J6209" s="26" t="n">
        <v>30</v>
      </c>
      <c r="K6209" s="16" t="inlineStr">
        <is>
          <t>Other</t>
        </is>
      </c>
      <c r="L6209" s="282" t="inlineStr">
        <is>
          <t>Library</t>
        </is>
      </c>
      <c r="W6209" s="194" t="n">
        <v>6218</v>
      </c>
    </row>
    <row r="6210" ht="13.15" customHeight="1">
      <c r="A6210" s="16" t="inlineStr">
        <is>
          <t>Chappell Recorded Music Libray (George Renoir And His Band / New Era Symphonic Band)</t>
        </is>
      </c>
      <c r="B6210" s="16" t="inlineStr">
        <is>
          <t>Chappell Recorded Music</t>
        </is>
      </c>
      <c r="C6210" s="300" t="inlineStr">
        <is>
          <t>ref : LPC 452 458</t>
        </is>
      </c>
      <c r="D6210" s="32" t="n">
        <v>61</v>
      </c>
      <c r="E6210" s="25" t="inlineStr">
        <is>
          <t>Lp</t>
        </is>
      </c>
      <c r="F6210" s="16" t="inlineStr">
        <is>
          <t>Chappell</t>
        </is>
      </c>
      <c r="G6210" s="204" t="inlineStr">
        <is>
          <t>M</t>
        </is>
      </c>
      <c r="H6210" s="108" t="inlineStr">
        <is>
          <t>??</t>
        </is>
      </c>
      <c r="I6210" s="25" t="inlineStr">
        <is>
          <t>UK</t>
        </is>
      </c>
      <c r="J6210" s="25" t="n">
        <v>19</v>
      </c>
      <c r="K6210" s="16" t="inlineStr">
        <is>
          <t>Other</t>
        </is>
      </c>
      <c r="L6210" s="282" t="inlineStr">
        <is>
          <t>Library</t>
        </is>
      </c>
      <c r="W6210" s="194" t="n">
        <v>6219</v>
      </c>
    </row>
    <row r="6211" ht="13.15" customHeight="1">
      <c r="A6211" s="16" t="inlineStr">
        <is>
          <t>Cafe con Leche</t>
        </is>
      </c>
      <c r="B6211" s="16" t="inlineStr">
        <is>
          <t>Sing your song / Do it again</t>
        </is>
      </c>
      <c r="C6211" s="300" t="inlineStr">
        <is>
          <t>PROMO in pc</t>
        </is>
      </c>
      <c r="D6211" s="32" t="n">
        <v>73</v>
      </c>
      <c r="E6211" s="25" t="inlineStr">
        <is>
          <t>7"</t>
        </is>
      </c>
      <c r="F6211" s="16" t="inlineStr">
        <is>
          <t>RCA</t>
        </is>
      </c>
      <c r="G6211" s="16" t="inlineStr">
        <is>
          <t>NM</t>
        </is>
      </c>
      <c r="H6211" s="108" t="inlineStr">
        <is>
          <t>??</t>
        </is>
      </c>
      <c r="I6211" s="25" t="inlineStr">
        <is>
          <t>SP</t>
        </is>
      </c>
      <c r="J6211" s="26" t="n">
        <v>7</v>
      </c>
      <c r="K6211" s="16" t="inlineStr">
        <is>
          <t>Pop</t>
        </is>
      </c>
      <c r="L6211" s="282" t="inlineStr">
        <is>
          <t>70's Pop</t>
        </is>
      </c>
      <c r="W6211" s="193" t="n">
        <v>6220</v>
      </c>
    </row>
    <row r="6212" ht="13.15" customHeight="1">
      <c r="A6212" s="16" t="inlineStr">
        <is>
          <t>Kool G Rap &amp; Dj Polo</t>
        </is>
      </c>
      <c r="B6212" s="16" t="inlineStr">
        <is>
          <t>Lifestyles of the rich &amp; famous</t>
        </is>
      </c>
      <c r="D6212" s="32" t="n">
        <v>91</v>
      </c>
      <c r="E6212" s="25" t="inlineStr">
        <is>
          <t>12"</t>
        </is>
      </c>
      <c r="F6212" s="16" t="inlineStr">
        <is>
          <t>Cold Chillin</t>
        </is>
      </c>
      <c r="G6212" s="16" t="inlineStr">
        <is>
          <t>EX</t>
        </is>
      </c>
      <c r="H6212" s="108" t="inlineStr">
        <is>
          <t>??</t>
        </is>
      </c>
      <c r="I6212" s="25" t="inlineStr">
        <is>
          <t>US</t>
        </is>
      </c>
      <c r="J6212" s="26" t="n">
        <v>5</v>
      </c>
      <c r="K6212" s="16" t="inlineStr">
        <is>
          <t>Hip Hop</t>
        </is>
      </c>
      <c r="L6212" s="282" t="inlineStr">
        <is>
          <t>90's Rap</t>
        </is>
      </c>
      <c r="N6212" s="310" t="n">
        <v>3</v>
      </c>
      <c r="W6212" s="194" t="n">
        <v>6221</v>
      </c>
    </row>
    <row r="6213" ht="13.15" customHeight="1">
      <c r="A6213" s="16" t="inlineStr">
        <is>
          <t>Guinea</t>
        </is>
      </c>
      <c r="B6213" s="16" t="inlineStr">
        <is>
          <t>Paquidermo / Somos los conguitos</t>
        </is>
      </c>
      <c r="D6213" s="32" t="n">
        <v>82</v>
      </c>
      <c r="E6213" s="25" t="inlineStr">
        <is>
          <t>12"</t>
        </is>
      </c>
      <c r="F6213" s="16" t="inlineStr">
        <is>
          <t>CBS</t>
        </is>
      </c>
      <c r="G6213" s="16" t="inlineStr">
        <is>
          <t>NM</t>
        </is>
      </c>
      <c r="H6213" s="108" t="inlineStr">
        <is>
          <t>NM</t>
        </is>
      </c>
      <c r="I6213" s="25" t="inlineStr">
        <is>
          <t>SP</t>
        </is>
      </c>
      <c r="J6213" s="26" t="n">
        <v>5</v>
      </c>
      <c r="K6213" s="16" t="inlineStr">
        <is>
          <t>Disco</t>
        </is>
      </c>
      <c r="N6213" s="310" t="inlineStr">
        <is>
          <t>uno promo</t>
        </is>
      </c>
      <c r="P6213" s="221" t="n">
        <v>1</v>
      </c>
      <c r="W6213" s="194" t="n">
        <v>6222</v>
      </c>
    </row>
    <row r="6214" ht="13.15" customHeight="1">
      <c r="A6214" s="16" t="inlineStr">
        <is>
          <t>Juan Carlos Coronel / Grupo Niche / Juan Pina / El combo Nitibara</t>
        </is>
      </c>
      <c r="B6214" s="16" t="inlineStr">
        <is>
          <t>Salsa colombiana</t>
        </is>
      </c>
      <c r="C6214" s="300" t="inlineStr">
        <is>
          <t>promo</t>
        </is>
      </c>
      <c r="D6214" s="32" t="n">
        <v>86</v>
      </c>
      <c r="E6214" s="25" t="inlineStr">
        <is>
          <t>Lp</t>
        </is>
      </c>
      <c r="F6214" s="16" t="inlineStr">
        <is>
          <t>RCA</t>
        </is>
      </c>
      <c r="G6214" s="28" t="inlineStr">
        <is>
          <t>EX</t>
        </is>
      </c>
      <c r="H6214" s="108" t="inlineStr">
        <is>
          <t>??</t>
        </is>
      </c>
      <c r="I6214" s="25" t="inlineStr">
        <is>
          <t>SP</t>
        </is>
      </c>
      <c r="J6214" s="26" t="n">
        <v>17</v>
      </c>
      <c r="K6214" s="16" t="inlineStr">
        <is>
          <t>World</t>
        </is>
      </c>
      <c r="L6214" s="282" t="inlineStr">
        <is>
          <t>Latin</t>
        </is>
      </c>
      <c r="W6214" s="193" t="n">
        <v>6223</v>
      </c>
    </row>
    <row r="6215" ht="13.15" customHeight="1">
      <c r="A6215" s="16" t="inlineStr">
        <is>
          <t>Bill Quick</t>
        </is>
      </c>
      <c r="B6215" s="16" t="inlineStr">
        <is>
          <t>Take Me Away / Winter's Gonna Come</t>
        </is>
      </c>
      <c r="D6215" s="32" t="n">
        <v>72</v>
      </c>
      <c r="E6215" s="25" t="inlineStr">
        <is>
          <t>7"</t>
        </is>
      </c>
      <c r="F6215" s="16" t="inlineStr">
        <is>
          <t>Explosion</t>
        </is>
      </c>
      <c r="G6215" s="16" t="inlineStr">
        <is>
          <t>M</t>
        </is>
      </c>
      <c r="H6215" s="108" t="inlineStr">
        <is>
          <t>??</t>
        </is>
      </c>
      <c r="I6215" s="25" t="inlineStr">
        <is>
          <t>SP</t>
        </is>
      </c>
      <c r="J6215" s="26" t="n">
        <v>15</v>
      </c>
      <c r="K6215" s="16" t="inlineStr">
        <is>
          <t>Rock</t>
        </is>
      </c>
      <c r="W6215" s="194" t="n">
        <v>6224</v>
      </c>
    </row>
    <row r="6216" ht="13.15" customHeight="1">
      <c r="A6216" s="16" t="inlineStr">
        <is>
          <t>Lizz Mitchell</t>
        </is>
      </c>
      <c r="B6216" s="16" t="inlineStr">
        <is>
          <t>No one will force you</t>
        </is>
      </c>
      <c r="D6216" s="32" t="n">
        <v>88</v>
      </c>
      <c r="E6216" s="25" t="inlineStr">
        <is>
          <t>Lp</t>
        </is>
      </c>
      <c r="F6216" s="16" t="inlineStr">
        <is>
          <t>Horus</t>
        </is>
      </c>
      <c r="G6216" s="16" t="inlineStr">
        <is>
          <t>M</t>
        </is>
      </c>
      <c r="H6216" s="108" t="inlineStr">
        <is>
          <t>??</t>
        </is>
      </c>
      <c r="I6216" s="25" t="inlineStr">
        <is>
          <t>SP</t>
        </is>
      </c>
      <c r="J6216" s="26" t="n">
        <v>22</v>
      </c>
      <c r="K6216" s="28" t="inlineStr">
        <is>
          <t>Disco</t>
        </is>
      </c>
      <c r="L6216" s="282" t="inlineStr">
        <is>
          <t>Italo Disco</t>
        </is>
      </c>
      <c r="W6216" s="194" t="n">
        <v>6225</v>
      </c>
    </row>
    <row r="6217" ht="13.15" customHeight="1">
      <c r="A6217" s="16" t="inlineStr">
        <is>
          <t>Los Sprinters</t>
        </is>
      </c>
      <c r="B6217" s="16" t="inlineStr">
        <is>
          <t>Que tiempo ran feliz / Yummy yummy</t>
        </is>
      </c>
      <c r="D6217" s="32" t="n">
        <v>69</v>
      </c>
      <c r="E6217" s="25" t="inlineStr">
        <is>
          <t>7"</t>
        </is>
      </c>
      <c r="F6217" s="16" t="inlineStr">
        <is>
          <t>BCD</t>
        </is>
      </c>
      <c r="G6217" s="16" t="inlineStr">
        <is>
          <t>M</t>
        </is>
      </c>
      <c r="H6217" s="108" t="inlineStr">
        <is>
          <t>M</t>
        </is>
      </c>
      <c r="I6217" s="25" t="inlineStr">
        <is>
          <t>SP</t>
        </is>
      </c>
      <c r="J6217" s="26" t="n">
        <v>7</v>
      </c>
      <c r="K6217" s="16" t="inlineStr">
        <is>
          <t>Pop</t>
        </is>
      </c>
      <c r="L6217" s="282" t="inlineStr">
        <is>
          <t>60's Pop</t>
        </is>
      </c>
      <c r="N6217" s="310" t="inlineStr">
        <is>
          <t>ALGUNA MAS?</t>
        </is>
      </c>
      <c r="W6217" s="193" t="n">
        <v>6226</v>
      </c>
    </row>
    <row r="6218" ht="13.15" customHeight="1">
      <c r="A6218" s="168" t="inlineStr">
        <is>
          <t>Larry Wald</t>
        </is>
      </c>
      <c r="B6218" s="28" t="inlineStr">
        <is>
          <t>Querida querida / wov wov wov</t>
        </is>
      </c>
      <c r="D6218" s="58" t="n">
        <v>74</v>
      </c>
      <c r="E6218" s="27" t="inlineStr">
        <is>
          <t>7"</t>
        </is>
      </c>
      <c r="F6218" s="28" t="inlineStr">
        <is>
          <t>Basf</t>
        </is>
      </c>
      <c r="G6218" s="16" t="inlineStr">
        <is>
          <t>EX</t>
        </is>
      </c>
      <c r="H6218" s="108" t="inlineStr">
        <is>
          <t>??</t>
        </is>
      </c>
      <c r="I6218" s="25" t="inlineStr">
        <is>
          <t>SP</t>
        </is>
      </c>
      <c r="J6218" s="26" t="n">
        <v>55</v>
      </c>
      <c r="K6218" s="16" t="inlineStr">
        <is>
          <t>Rhythm &amp; Blues</t>
        </is>
      </c>
      <c r="L6218" s="282" t="inlineStr">
        <is>
          <t>Soul</t>
        </is>
      </c>
      <c r="P6218" s="221" t="n">
        <v>2</v>
      </c>
      <c r="R6218" s="102" t="n">
        <v>1</v>
      </c>
      <c r="W6218" s="194" t="n">
        <v>6227</v>
      </c>
    </row>
    <row r="6219" ht="13.15" customHeight="1">
      <c r="A6219" s="16" t="inlineStr">
        <is>
          <t>David Garrido</t>
        </is>
      </c>
      <c r="B6219" s="16" t="inlineStr">
        <is>
          <t>Campos de agua</t>
        </is>
      </c>
      <c r="D6219" s="32" t="n">
        <v>90</v>
      </c>
      <c r="E6219" s="25" t="inlineStr">
        <is>
          <t>Lp</t>
        </is>
      </c>
      <c r="F6219" s="16" t="inlineStr">
        <is>
          <t>Alisios</t>
        </is>
      </c>
      <c r="G6219" s="16" t="inlineStr">
        <is>
          <t>EX</t>
        </is>
      </c>
      <c r="H6219" s="108" t="inlineStr">
        <is>
          <t>??</t>
        </is>
      </c>
      <c r="I6219" s="25" t="inlineStr">
        <is>
          <t>SP</t>
        </is>
      </c>
      <c r="J6219" s="26" t="n">
        <v>200</v>
      </c>
      <c r="K6219" s="16" t="inlineStr">
        <is>
          <t>Electronic</t>
        </is>
      </c>
      <c r="L6219" s="282" t="inlineStr">
        <is>
          <t>Experimental</t>
        </is>
      </c>
      <c r="Q6219" s="230" t="n">
        <v>1</v>
      </c>
      <c r="W6219" s="194" t="n">
        <v>6228</v>
      </c>
    </row>
    <row r="6220" ht="13.15" customHeight="1">
      <c r="A6220" s="16" t="inlineStr">
        <is>
          <t>Samba Soul</t>
        </is>
      </c>
      <c r="B6220" s="16" t="inlineStr">
        <is>
          <t>Do it</t>
        </is>
      </c>
      <c r="D6220" s="32" t="n">
        <v>78</v>
      </c>
      <c r="E6220" s="25" t="inlineStr">
        <is>
          <t>Lp</t>
        </is>
      </c>
      <c r="F6220" s="16" t="inlineStr">
        <is>
          <t>RCA</t>
        </is>
      </c>
      <c r="G6220" s="16" t="inlineStr">
        <is>
          <t>NM</t>
        </is>
      </c>
      <c r="H6220" s="108" t="inlineStr">
        <is>
          <t>??</t>
        </is>
      </c>
      <c r="I6220" s="25" t="inlineStr">
        <is>
          <t>US</t>
        </is>
      </c>
      <c r="J6220" s="26" t="n">
        <v>9</v>
      </c>
      <c r="K6220" s="16" t="inlineStr">
        <is>
          <t>Disco</t>
        </is>
      </c>
      <c r="L6220" s="282" t="inlineStr">
        <is>
          <t>Disco Funk</t>
        </is>
      </c>
      <c r="W6220" s="193" t="n">
        <v>6229</v>
      </c>
    </row>
    <row r="6221" ht="13.15" customHeight="1">
      <c r="A6221" s="16" t="inlineStr">
        <is>
          <t>Mc Jr. Cas</t>
        </is>
      </c>
      <c r="B6221" s="16" t="inlineStr">
        <is>
          <t>Droppin Knowledge</t>
        </is>
      </c>
      <c r="D6221" s="32" t="n">
        <v>91</v>
      </c>
      <c r="E6221" s="25" t="inlineStr">
        <is>
          <t>12"</t>
        </is>
      </c>
      <c r="F6221" s="16" t="inlineStr">
        <is>
          <t>Bossman</t>
        </is>
      </c>
      <c r="G6221" s="16" t="inlineStr">
        <is>
          <t>EX</t>
        </is>
      </c>
      <c r="H6221" s="108" t="inlineStr">
        <is>
          <t>??</t>
        </is>
      </c>
      <c r="I6221" s="25" t="inlineStr">
        <is>
          <t>US</t>
        </is>
      </c>
      <c r="J6221" s="26" t="n">
        <v>15</v>
      </c>
      <c r="K6221" s="16" t="inlineStr">
        <is>
          <t>Hip Hop</t>
        </is>
      </c>
      <c r="L6221" s="282" t="inlineStr">
        <is>
          <t>90's Rap</t>
        </is>
      </c>
      <c r="W6221" s="194" t="n">
        <v>6230</v>
      </c>
    </row>
    <row r="6222" ht="13.15" customHeight="1">
      <c r="A6222" s="28" t="inlineStr">
        <is>
          <t>Funkcionarios</t>
        </is>
      </c>
      <c r="B6222" s="28" t="inlineStr">
        <is>
          <t>Honolulu / Salem</t>
        </is>
      </c>
      <c r="D6222" s="32" t="n">
        <v>83</v>
      </c>
      <c r="E6222" s="27" t="inlineStr">
        <is>
          <t>7"</t>
        </is>
      </c>
      <c r="F6222" s="28" t="inlineStr">
        <is>
          <t>Lolipop</t>
        </is>
      </c>
      <c r="G6222" s="28" t="inlineStr">
        <is>
          <t>M</t>
        </is>
      </c>
      <c r="H6222" s="108" t="inlineStr">
        <is>
          <t>??</t>
        </is>
      </c>
      <c r="I6222" s="27" t="inlineStr">
        <is>
          <t>SP</t>
        </is>
      </c>
      <c r="J6222" s="26" t="n">
        <v>11</v>
      </c>
      <c r="K6222" s="28" t="inlineStr">
        <is>
          <t>Pop</t>
        </is>
      </c>
      <c r="W6222" s="194" t="n">
        <v>6231</v>
      </c>
    </row>
    <row r="6223" ht="13.15" customHeight="1">
      <c r="A6223" s="28" t="inlineStr">
        <is>
          <t>Marboo</t>
        </is>
      </c>
      <c r="B6223" s="28" t="inlineStr">
        <is>
          <t>What about love</t>
        </is>
      </c>
      <c r="C6223" s="300" t="inlineStr">
        <is>
          <t>in pc</t>
        </is>
      </c>
      <c r="D6223" s="32" t="n">
        <v>74</v>
      </c>
      <c r="E6223" s="27" t="inlineStr">
        <is>
          <t>7"</t>
        </is>
      </c>
      <c r="F6223" s="28" t="inlineStr">
        <is>
          <t>RCA</t>
        </is>
      </c>
      <c r="G6223" s="28" t="inlineStr">
        <is>
          <t>VG+</t>
        </is>
      </c>
      <c r="H6223" s="108" t="inlineStr">
        <is>
          <t>??</t>
        </is>
      </c>
      <c r="I6223" s="27" t="inlineStr">
        <is>
          <t>SP</t>
        </is>
      </c>
      <c r="J6223" s="26" t="n">
        <v>35</v>
      </c>
      <c r="K6223" s="28" t="inlineStr">
        <is>
          <t>Disco</t>
        </is>
      </c>
      <c r="L6223" s="282" t="inlineStr">
        <is>
          <t>Boogie</t>
        </is>
      </c>
      <c r="R6223" s="102" t="n">
        <v>1</v>
      </c>
      <c r="S6223" s="240" t="n">
        <v>1</v>
      </c>
      <c r="W6223" s="193" t="n">
        <v>6232</v>
      </c>
    </row>
    <row r="6224" ht="13.15" customHeight="1">
      <c r="A6224" s="28" t="inlineStr">
        <is>
          <t>Marboo</t>
        </is>
      </c>
      <c r="B6224" s="28" t="inlineStr">
        <is>
          <t>What about love</t>
        </is>
      </c>
      <c r="C6224" s="300" t="inlineStr">
        <is>
          <t>PROMO in pc</t>
        </is>
      </c>
      <c r="D6224" s="32" t="n">
        <v>74</v>
      </c>
      <c r="E6224" s="27" t="inlineStr">
        <is>
          <t>7"</t>
        </is>
      </c>
      <c r="F6224" s="28" t="inlineStr">
        <is>
          <t>RCA</t>
        </is>
      </c>
      <c r="G6224" s="28" t="inlineStr">
        <is>
          <t>VG+</t>
        </is>
      </c>
      <c r="H6224" s="108" t="inlineStr">
        <is>
          <t>??</t>
        </is>
      </c>
      <c r="I6224" s="27" t="inlineStr">
        <is>
          <t>SP</t>
        </is>
      </c>
      <c r="J6224" s="26" t="n">
        <v>35</v>
      </c>
      <c r="K6224" s="28" t="inlineStr">
        <is>
          <t>Disco</t>
        </is>
      </c>
      <c r="L6224" s="282" t="inlineStr">
        <is>
          <t>Boogie</t>
        </is>
      </c>
      <c r="Q6224" s="230" t="n">
        <v>1</v>
      </c>
      <c r="W6224" s="194" t="n">
        <v>6233</v>
      </c>
    </row>
    <row r="6225" ht="13.15" customHeight="1">
      <c r="A6225" s="28" t="inlineStr">
        <is>
          <t>Spanky and our gang</t>
        </is>
      </c>
      <c r="B6225" s="28" t="inlineStr">
        <is>
          <t>Give a damn / The Swingin' gate</t>
        </is>
      </c>
      <c r="C6225" s="300" t="inlineStr">
        <is>
          <t>spanish press MINT in picture cover</t>
        </is>
      </c>
      <c r="E6225" s="27" t="inlineStr">
        <is>
          <t>7"</t>
        </is>
      </c>
      <c r="F6225" s="28" t="inlineStr">
        <is>
          <t>Mercury</t>
        </is>
      </c>
      <c r="G6225" s="28" t="inlineStr">
        <is>
          <t>NM</t>
        </is>
      </c>
      <c r="H6225" s="108" t="inlineStr">
        <is>
          <t>??</t>
        </is>
      </c>
      <c r="I6225" s="27" t="inlineStr">
        <is>
          <t>SP</t>
        </is>
      </c>
      <c r="J6225" s="26" t="n">
        <v>40</v>
      </c>
      <c r="K6225" s="28" t="inlineStr">
        <is>
          <t>Rock</t>
        </is>
      </c>
      <c r="W6225" s="194" t="n">
        <v>6234</v>
      </c>
    </row>
    <row r="6226" ht="13.15" customHeight="1">
      <c r="A6226" s="28" t="inlineStr">
        <is>
          <t>Manfred Mann</t>
        </is>
      </c>
      <c r="B6226" s="28" t="inlineStr">
        <is>
          <t>Do wah diddy diddy / What you gonna do</t>
        </is>
      </c>
      <c r="D6226" s="32" t="n">
        <v>68</v>
      </c>
      <c r="E6226" s="27" t="inlineStr">
        <is>
          <t>7"</t>
        </is>
      </c>
      <c r="F6226" s="28" t="inlineStr">
        <is>
          <t>Emi</t>
        </is>
      </c>
      <c r="G6226" s="28" t="inlineStr">
        <is>
          <t>EX</t>
        </is>
      </c>
      <c r="H6226" s="108" t="inlineStr">
        <is>
          <t>??</t>
        </is>
      </c>
      <c r="I6226" s="27" t="inlineStr">
        <is>
          <t>SP</t>
        </is>
      </c>
      <c r="J6226" s="26" t="n">
        <v>30</v>
      </c>
      <c r="K6226" s="28" t="inlineStr">
        <is>
          <t>Rock</t>
        </is>
      </c>
      <c r="W6226" s="193" t="n">
        <v>6235</v>
      </c>
    </row>
    <row r="6227" ht="13.15" customHeight="1">
      <c r="A6227" s="16" t="inlineStr">
        <is>
          <t>Miles Davis</t>
        </is>
      </c>
      <c r="B6227" s="16" t="inlineStr">
        <is>
          <t>Gritar</t>
        </is>
      </c>
      <c r="C6227" s="300" t="inlineStr">
        <is>
          <t>MINT PROMO IN PC</t>
        </is>
      </c>
      <c r="D6227" s="32" t="n">
        <v>81</v>
      </c>
      <c r="E6227" s="25" t="inlineStr">
        <is>
          <t>7"</t>
        </is>
      </c>
      <c r="F6227" s="16" t="inlineStr">
        <is>
          <t>CBS</t>
        </is>
      </c>
      <c r="G6227" s="16" t="inlineStr">
        <is>
          <t>M</t>
        </is>
      </c>
      <c r="H6227" s="108" t="inlineStr">
        <is>
          <t>??</t>
        </is>
      </c>
      <c r="I6227" s="25" t="inlineStr">
        <is>
          <t>SP</t>
        </is>
      </c>
      <c r="J6227" s="26" t="n">
        <v>34</v>
      </c>
      <c r="K6227" s="16" t="inlineStr">
        <is>
          <t>Jazz</t>
        </is>
      </c>
      <c r="W6227" s="194" t="n">
        <v>6236</v>
      </c>
    </row>
    <row r="6228" ht="13.15" customHeight="1">
      <c r="A6228" s="28" t="inlineStr">
        <is>
          <t>Ze Rodrix</t>
        </is>
      </c>
      <c r="B6228" s="28" t="inlineStr">
        <is>
          <t>Soy latinoamericano / Casa de campo</t>
        </is>
      </c>
      <c r="D6228" s="32" t="n">
        <v>76</v>
      </c>
      <c r="E6228" s="27" t="inlineStr">
        <is>
          <t>7"</t>
        </is>
      </c>
      <c r="F6228" s="28" t="inlineStr">
        <is>
          <t>Emi</t>
        </is>
      </c>
      <c r="G6228" s="28" t="inlineStr">
        <is>
          <t>NM</t>
        </is>
      </c>
      <c r="H6228" s="108" t="inlineStr">
        <is>
          <t>??</t>
        </is>
      </c>
      <c r="I6228" s="27" t="inlineStr">
        <is>
          <t>SP</t>
        </is>
      </c>
      <c r="J6228" s="26" t="n">
        <v>7</v>
      </c>
      <c r="K6228" s="16" t="inlineStr">
        <is>
          <t>World</t>
        </is>
      </c>
      <c r="L6228" s="282" t="inlineStr">
        <is>
          <t>Latin</t>
        </is>
      </c>
      <c r="W6228" s="194" t="n">
        <v>6237</v>
      </c>
    </row>
    <row r="6229" ht="13.15" customHeight="1">
      <c r="A6229" s="16" t="inlineStr">
        <is>
          <t>Ann Bradford</t>
        </is>
      </c>
      <c r="B6229" s="16" t="inlineStr">
        <is>
          <t>Pledging on fear</t>
        </is>
      </c>
      <c r="C6229" s="300" t="inlineStr">
        <is>
          <t>MINT IN PC</t>
        </is>
      </c>
      <c r="D6229" s="32" t="n">
        <v>69</v>
      </c>
      <c r="E6229" s="25" t="inlineStr">
        <is>
          <t>7"</t>
        </is>
      </c>
      <c r="F6229" s="16" t="inlineStr">
        <is>
          <t>Belter</t>
        </is>
      </c>
      <c r="G6229" s="16" t="inlineStr">
        <is>
          <t>M</t>
        </is>
      </c>
      <c r="H6229" s="202" t="inlineStr">
        <is>
          <t>NM</t>
        </is>
      </c>
      <c r="I6229" s="25" t="inlineStr">
        <is>
          <t>SP</t>
        </is>
      </c>
      <c r="J6229" s="26" t="n">
        <v>7</v>
      </c>
      <c r="K6229" s="16" t="inlineStr">
        <is>
          <t>Rhythm &amp; Blues</t>
        </is>
      </c>
      <c r="L6229" s="282" t="inlineStr">
        <is>
          <t>Soul</t>
        </is>
      </c>
      <c r="P6229" s="221" t="n">
        <v>1</v>
      </c>
      <c r="Q6229" s="230" t="n">
        <v>1</v>
      </c>
      <c r="W6229" s="193" t="n">
        <v>6238</v>
      </c>
    </row>
    <row r="6230" ht="13.15" customHeight="1">
      <c r="A6230" s="16" t="inlineStr">
        <is>
          <t>Zarabanda</t>
        </is>
      </c>
      <c r="B6230" s="16" t="inlineStr">
        <is>
          <t>Ahora que ya se que me quieres / Cada mañana</t>
        </is>
      </c>
      <c r="D6230" s="32" t="n">
        <v>74</v>
      </c>
      <c r="E6230" s="25" t="inlineStr">
        <is>
          <t>7"</t>
        </is>
      </c>
      <c r="F6230" s="16" t="inlineStr">
        <is>
          <t>Discophon</t>
        </is>
      </c>
      <c r="G6230" s="16" t="inlineStr">
        <is>
          <t>NM</t>
        </is>
      </c>
      <c r="H6230" s="108" t="inlineStr">
        <is>
          <t>??</t>
        </is>
      </c>
      <c r="I6230" s="25" t="inlineStr">
        <is>
          <t>SP</t>
        </is>
      </c>
      <c r="J6230" s="26" t="n">
        <v>5</v>
      </c>
      <c r="K6230" s="16" t="inlineStr">
        <is>
          <t>Pop</t>
        </is>
      </c>
      <c r="Q6230" s="230" t="n">
        <v>1</v>
      </c>
      <c r="W6230" s="194" t="n">
        <v>6239</v>
      </c>
    </row>
    <row r="6231" ht="13.15" customHeight="1">
      <c r="A6231" s="16" t="inlineStr">
        <is>
          <t>Paris</t>
        </is>
      </c>
      <c r="B6231" s="16" t="inlineStr">
        <is>
          <t>The hate that hate made (3 mixes) / Wretched</t>
        </is>
      </c>
      <c r="C6231" s="300" t="inlineStr">
        <is>
          <t>PROMO</t>
        </is>
      </c>
      <c r="D6231" s="32" t="n">
        <v>91</v>
      </c>
      <c r="E6231" s="25" t="inlineStr">
        <is>
          <t>12"</t>
        </is>
      </c>
      <c r="F6231" s="16" t="inlineStr">
        <is>
          <t>Tommy Boy</t>
        </is>
      </c>
      <c r="G6231" s="16" t="inlineStr">
        <is>
          <t>EX</t>
        </is>
      </c>
      <c r="H6231" s="108" t="inlineStr">
        <is>
          <t>??</t>
        </is>
      </c>
      <c r="I6231" s="25" t="inlineStr">
        <is>
          <t>US</t>
        </is>
      </c>
      <c r="J6231" s="26" t="n">
        <v>4</v>
      </c>
      <c r="K6231" s="16" t="inlineStr">
        <is>
          <t>Hip Hop</t>
        </is>
      </c>
      <c r="L6231" s="282" t="inlineStr">
        <is>
          <t>90's Rap</t>
        </is>
      </c>
      <c r="W6231" s="194" t="n">
        <v>6240</v>
      </c>
    </row>
    <row r="6232" ht="13.15" customHeight="1">
      <c r="A6232" s="16" t="inlineStr">
        <is>
          <t>Super Duo</t>
        </is>
      </c>
      <c r="B6232" s="16" t="inlineStr">
        <is>
          <t>Super Duo</t>
        </is>
      </c>
      <c r="C6232" s="300" t="inlineStr">
        <is>
          <t>vinyl is MINT</t>
        </is>
      </c>
      <c r="D6232" s="32" t="n">
        <v>87</v>
      </c>
      <c r="E6232" s="25" t="inlineStr">
        <is>
          <t>Lp</t>
        </is>
      </c>
      <c r="F6232" s="16" t="inlineStr">
        <is>
          <t>Pronit</t>
        </is>
      </c>
      <c r="G6232" s="16" t="inlineStr">
        <is>
          <t>EX</t>
        </is>
      </c>
      <c r="H6232" s="108" t="inlineStr">
        <is>
          <t>??</t>
        </is>
      </c>
      <c r="I6232" s="25" t="inlineStr">
        <is>
          <t>EX</t>
        </is>
      </c>
      <c r="J6232" s="26" t="n">
        <v>16</v>
      </c>
      <c r="K6232" s="16" t="inlineStr">
        <is>
          <t>Jazz</t>
        </is>
      </c>
      <c r="W6232" s="193" t="n">
        <v>6241</v>
      </c>
    </row>
    <row r="6233" ht="13.15" customHeight="1">
      <c r="A6233" s="168" t="inlineStr">
        <is>
          <t>Black Gorilla</t>
        </is>
      </c>
      <c r="B6233" s="28" t="inlineStr">
        <is>
          <t>Gimme That Banana (Dame El Platano) / Funky Jungle</t>
        </is>
      </c>
      <c r="D6233" s="58" t="inlineStr">
        <is>
          <t>78</t>
        </is>
      </c>
      <c r="E6233" s="27" t="inlineStr">
        <is>
          <t>12"</t>
        </is>
      </c>
      <c r="F6233" s="28" t="inlineStr">
        <is>
          <t>Auvi</t>
        </is>
      </c>
      <c r="G6233" s="16" t="inlineStr">
        <is>
          <t>EX</t>
        </is>
      </c>
      <c r="H6233" s="108" t="inlineStr">
        <is>
          <t>EX</t>
        </is>
      </c>
      <c r="I6233" s="25" t="inlineStr">
        <is>
          <t>SP</t>
        </is>
      </c>
      <c r="J6233" s="26" t="n">
        <v>7</v>
      </c>
      <c r="K6233" s="16" t="inlineStr">
        <is>
          <t>Rhythm &amp; Blues</t>
        </is>
      </c>
      <c r="L6233" s="282" t="inlineStr">
        <is>
          <t>Funk</t>
        </is>
      </c>
      <c r="Q6233" s="230" t="n">
        <v>2</v>
      </c>
      <c r="W6233" s="194" t="n">
        <v>6242</v>
      </c>
    </row>
    <row r="6234" ht="13.15" customHeight="1">
      <c r="A6234" s="16" t="inlineStr">
        <is>
          <t>Javier Asensi</t>
        </is>
      </c>
      <c r="B6234" s="16" t="inlineStr">
        <is>
          <t>No digas nada</t>
        </is>
      </c>
      <c r="D6234" s="32" t="n">
        <v>87</v>
      </c>
      <c r="E6234" s="25" t="inlineStr">
        <is>
          <t>12"</t>
        </is>
      </c>
      <c r="F6234" s="16" t="inlineStr">
        <is>
          <t>DCD</t>
        </is>
      </c>
      <c r="G6234" s="16" t="inlineStr">
        <is>
          <t>M</t>
        </is>
      </c>
      <c r="H6234" s="108" t="inlineStr">
        <is>
          <t>??</t>
        </is>
      </c>
      <c r="I6234" s="25" t="inlineStr">
        <is>
          <t>SP</t>
        </is>
      </c>
      <c r="J6234" s="26" t="n">
        <v>100</v>
      </c>
      <c r="K6234" s="28" t="inlineStr">
        <is>
          <t>Disco</t>
        </is>
      </c>
      <c r="L6234" s="282" t="inlineStr">
        <is>
          <t>Italo Disco</t>
        </is>
      </c>
      <c r="W6234" s="194" t="n">
        <v>6243</v>
      </c>
    </row>
    <row r="6235" ht="13.15" customHeight="1">
      <c r="A6235" s="16" t="inlineStr">
        <is>
          <t>2nd power</t>
        </is>
      </c>
      <c r="B6235" s="16" t="inlineStr">
        <is>
          <t>Da Soul Man</t>
        </is>
      </c>
      <c r="D6235" s="32" t="n">
        <v>91</v>
      </c>
      <c r="E6235" s="25" t="inlineStr">
        <is>
          <t>Lp</t>
        </is>
      </c>
      <c r="F6235" s="16" t="inlineStr">
        <is>
          <t>Wrap Records</t>
        </is>
      </c>
      <c r="G6235" s="16" t="inlineStr">
        <is>
          <t>EX</t>
        </is>
      </c>
      <c r="H6235" s="108" t="inlineStr">
        <is>
          <t>??</t>
        </is>
      </c>
      <c r="I6235" s="25" t="inlineStr">
        <is>
          <t>US</t>
        </is>
      </c>
      <c r="J6235" s="26" t="n">
        <v>8</v>
      </c>
      <c r="K6235" s="16" t="inlineStr">
        <is>
          <t>Hip Hop</t>
        </is>
      </c>
      <c r="L6235" s="282" t="inlineStr">
        <is>
          <t>90's Rap</t>
        </is>
      </c>
      <c r="W6235" s="193" t="n">
        <v>6244</v>
      </c>
    </row>
    <row r="6236" ht="13.15" customHeight="1">
      <c r="A6236" s="16" t="inlineStr">
        <is>
          <t>Bar-kays</t>
        </is>
      </c>
      <c r="B6236" s="28" t="inlineStr">
        <is>
          <t>Work it out (trabajalo)</t>
        </is>
      </c>
      <c r="D6236" s="32" t="n">
        <v>81</v>
      </c>
      <c r="E6236" s="25" t="inlineStr">
        <is>
          <t>7"</t>
        </is>
      </c>
      <c r="F6236" s="16" t="inlineStr">
        <is>
          <t>Mercury</t>
        </is>
      </c>
      <c r="G6236" s="16" t="inlineStr">
        <is>
          <t>VG+</t>
        </is>
      </c>
      <c r="H6236" s="16" t="inlineStr">
        <is>
          <t>VG+</t>
        </is>
      </c>
      <c r="I6236" s="25" t="inlineStr">
        <is>
          <t>SP</t>
        </is>
      </c>
      <c r="J6236" s="26" t="n">
        <v>169</v>
      </c>
      <c r="K6236" s="16" t="inlineStr">
        <is>
          <t>Rhythm &amp; Blues</t>
        </is>
      </c>
      <c r="L6236" s="282" t="inlineStr">
        <is>
          <t>Funk</t>
        </is>
      </c>
      <c r="N6236" s="310" t="inlineStr">
        <is>
          <t>uno de los ex seam splitted</t>
        </is>
      </c>
      <c r="P6236" s="221" t="n">
        <v>1</v>
      </c>
      <c r="Q6236" s="230" t="n">
        <v>2</v>
      </c>
      <c r="R6236" s="102" t="n">
        <v>3</v>
      </c>
      <c r="W6236" s="194" t="n">
        <v>6245</v>
      </c>
    </row>
    <row r="6237" ht="13.15" customHeight="1">
      <c r="A6237" s="168" t="inlineStr">
        <is>
          <t>Los Pekenikes</t>
        </is>
      </c>
      <c r="B6237" s="28" t="inlineStr">
        <is>
          <t>Cachimba / Los cuatro muleros</t>
        </is>
      </c>
      <c r="D6237" s="58" t="inlineStr">
        <is>
          <t>77</t>
        </is>
      </c>
      <c r="E6237" s="27" t="inlineStr">
        <is>
          <t>7"</t>
        </is>
      </c>
      <c r="F6237" s="28" t="inlineStr">
        <is>
          <t>Movieplay</t>
        </is>
      </c>
      <c r="G6237" s="28" t="inlineStr">
        <is>
          <t>EX</t>
        </is>
      </c>
      <c r="H6237" s="108" t="inlineStr">
        <is>
          <t>??</t>
        </is>
      </c>
      <c r="I6237" s="27" t="inlineStr">
        <is>
          <t>SP</t>
        </is>
      </c>
      <c r="J6237" s="26" t="n">
        <v>35</v>
      </c>
      <c r="K6237" s="16" t="inlineStr">
        <is>
          <t>Rhythm &amp; Blues</t>
        </is>
      </c>
      <c r="L6237" s="282" t="inlineStr">
        <is>
          <t>Funk</t>
        </is>
      </c>
      <c r="P6237" s="221" t="n">
        <v>1</v>
      </c>
      <c r="W6237" s="194" t="n">
        <v>6246</v>
      </c>
    </row>
    <row r="6238" ht="13.15" customHeight="1">
      <c r="A6238" s="16" t="inlineStr">
        <is>
          <t>Rufus Thomas</t>
        </is>
      </c>
      <c r="B6238" s="16" t="inlineStr">
        <is>
          <t xml:space="preserve">(Do The) Push And Pull </t>
        </is>
      </c>
      <c r="D6238" s="32" t="n">
        <v>70</v>
      </c>
      <c r="E6238" s="25" t="inlineStr">
        <is>
          <t>7"</t>
        </is>
      </c>
      <c r="F6238" s="16" t="inlineStr">
        <is>
          <t>Stax</t>
        </is>
      </c>
      <c r="G6238" s="16" t="inlineStr">
        <is>
          <t>EX</t>
        </is>
      </c>
      <c r="H6238" s="108" t="inlineStr">
        <is>
          <t>??</t>
        </is>
      </c>
      <c r="I6238" s="25" t="inlineStr">
        <is>
          <t>SP</t>
        </is>
      </c>
      <c r="J6238" s="26" t="n">
        <v>7</v>
      </c>
      <c r="K6238" s="16" t="inlineStr">
        <is>
          <t>Rhythm &amp; Blues</t>
        </is>
      </c>
      <c r="L6238" s="282" t="inlineStr">
        <is>
          <t>Funk</t>
        </is>
      </c>
      <c r="W6238" s="193" t="n">
        <v>6247</v>
      </c>
    </row>
    <row r="6239" ht="13.15" customHeight="1">
      <c r="A6239" s="16" t="inlineStr">
        <is>
          <t>Disco Iberia (Maestro Marino)</t>
        </is>
      </c>
      <c r="B6239" s="16" t="inlineStr">
        <is>
          <t>Añover de Tajo / Por que te conoci / Yo pedia un si / Ay chichi</t>
        </is>
      </c>
      <c r="D6239" s="32" t="n">
        <v>67</v>
      </c>
      <c r="E6239" s="25" t="inlineStr">
        <is>
          <t>7"</t>
        </is>
      </c>
      <c r="F6239" s="16" t="inlineStr">
        <is>
          <t>Iberia</t>
        </is>
      </c>
      <c r="G6239" s="16" t="inlineStr">
        <is>
          <t>M</t>
        </is>
      </c>
      <c r="H6239" s="108" t="inlineStr">
        <is>
          <t>??</t>
        </is>
      </c>
      <c r="I6239" s="25" t="inlineStr">
        <is>
          <t>SP</t>
        </is>
      </c>
      <c r="J6239" s="26" t="n">
        <v>14</v>
      </c>
      <c r="K6239" s="16" t="inlineStr">
        <is>
          <t>Orchestral</t>
        </is>
      </c>
      <c r="W6239" s="194" t="n">
        <v>6248</v>
      </c>
    </row>
    <row r="6240" ht="13.15" customHeight="1">
      <c r="A6240" s="16" t="inlineStr">
        <is>
          <t>Los Bohemios</t>
        </is>
      </c>
      <c r="B6240" s="16" t="inlineStr">
        <is>
          <t>(Canciones para bailar) La Felicidad / ta ta ta ta / Susie-Q / Otra vez soñe</t>
        </is>
      </c>
      <c r="D6240" s="32" t="n">
        <v>67</v>
      </c>
      <c r="E6240" s="25" t="inlineStr">
        <is>
          <t>7"</t>
        </is>
      </c>
      <c r="F6240" s="16" t="inlineStr">
        <is>
          <t>Fundador</t>
        </is>
      </c>
      <c r="G6240" s="16" t="inlineStr">
        <is>
          <t>EX</t>
        </is>
      </c>
      <c r="H6240" s="108" t="inlineStr">
        <is>
          <t>??</t>
        </is>
      </c>
      <c r="I6240" s="25" t="inlineStr">
        <is>
          <t>SP</t>
        </is>
      </c>
      <c r="J6240" s="26" t="n">
        <v>7</v>
      </c>
      <c r="K6240" s="16" t="inlineStr">
        <is>
          <t>Pop</t>
        </is>
      </c>
      <c r="L6240" s="282" t="inlineStr">
        <is>
          <t>60's Pop</t>
        </is>
      </c>
      <c r="W6240" s="194" t="n">
        <v>6249</v>
      </c>
    </row>
    <row r="6241" ht="13.15" customHeight="1">
      <c r="A6241" s="16" t="inlineStr">
        <is>
          <t>Orquesta Julio Murillo</t>
        </is>
      </c>
      <c r="B6241" s="16" t="inlineStr">
        <is>
          <t>En la noche (bossa) / Azul celeste / ¡Vaya chacha! / Es asi</t>
        </is>
      </c>
      <c r="D6241" s="32" t="n">
        <v>72</v>
      </c>
      <c r="E6241" s="25" t="inlineStr">
        <is>
          <t>7"</t>
        </is>
      </c>
      <c r="F6241" s="16" t="inlineStr">
        <is>
          <t>Discophon</t>
        </is>
      </c>
      <c r="G6241" s="16" t="inlineStr">
        <is>
          <t>VG+</t>
        </is>
      </c>
      <c r="H6241" s="108" t="inlineStr">
        <is>
          <t>??</t>
        </is>
      </c>
      <c r="I6241" s="25" t="inlineStr">
        <is>
          <t>SP</t>
        </is>
      </c>
      <c r="J6241" s="26" t="n">
        <v>8</v>
      </c>
      <c r="K6241" s="16" t="inlineStr">
        <is>
          <t>Orchestral</t>
        </is>
      </c>
      <c r="W6241" s="193" t="n">
        <v>6250</v>
      </c>
    </row>
    <row r="6242" ht="13.15" customHeight="1">
      <c r="A6242" s="16" t="inlineStr">
        <is>
          <t>Orquesta Julio Murillo</t>
        </is>
      </c>
      <c r="B6242" s="16" t="inlineStr">
        <is>
          <t>Riff en si bemol (rock) / Luna fria / Sirena morena (bossa) / En el aperitivo</t>
        </is>
      </c>
      <c r="D6242" s="32" t="n">
        <v>70</v>
      </c>
      <c r="E6242" s="25" t="inlineStr">
        <is>
          <t>7"</t>
        </is>
      </c>
      <c r="F6242" s="16" t="inlineStr">
        <is>
          <t>Discophon</t>
        </is>
      </c>
      <c r="G6242" s="16" t="inlineStr">
        <is>
          <t>VG+</t>
        </is>
      </c>
      <c r="H6242" s="108" t="inlineStr">
        <is>
          <t>??</t>
        </is>
      </c>
      <c r="I6242" s="25" t="inlineStr">
        <is>
          <t>SP</t>
        </is>
      </c>
      <c r="J6242" s="26" t="n">
        <v>14</v>
      </c>
      <c r="K6242" s="16" t="inlineStr">
        <is>
          <t>Orchestral</t>
        </is>
      </c>
      <c r="Q6242" s="230" t="n">
        <v>1</v>
      </c>
      <c r="W6242" s="194" t="n">
        <v>6251</v>
      </c>
    </row>
    <row r="6243" ht="13.15" customHeight="1">
      <c r="A6243" s="16" t="inlineStr">
        <is>
          <t>Orquesta Julio Murillo</t>
        </is>
      </c>
      <c r="B6243" s="16" t="inlineStr">
        <is>
          <t>Llega la noche / Pan de azucar / Los años 30 / Mayor y menor</t>
        </is>
      </c>
      <c r="D6243" s="32" t="n">
        <v>73</v>
      </c>
      <c r="E6243" s="25" t="inlineStr">
        <is>
          <t>7"</t>
        </is>
      </c>
      <c r="F6243" s="16" t="inlineStr">
        <is>
          <t>Discophon</t>
        </is>
      </c>
      <c r="G6243" s="16" t="inlineStr">
        <is>
          <t>M</t>
        </is>
      </c>
      <c r="H6243" s="108" t="inlineStr">
        <is>
          <t>??</t>
        </is>
      </c>
      <c r="I6243" s="25" t="inlineStr">
        <is>
          <t>SP</t>
        </is>
      </c>
      <c r="J6243" s="26" t="n">
        <v>9</v>
      </c>
      <c r="K6243" s="16" t="inlineStr">
        <is>
          <t>Orchestral</t>
        </is>
      </c>
      <c r="W6243" s="194" t="n">
        <v>6252</v>
      </c>
    </row>
    <row r="6244" ht="13.15" customHeight="1">
      <c r="A6244" s="16" t="inlineStr">
        <is>
          <t>Orquesta Julio Murillo</t>
        </is>
      </c>
      <c r="B6244" s="16" t="inlineStr">
        <is>
          <t>Blues en menor / Guitarra festival / Trio de ases / Sirena morena</t>
        </is>
      </c>
      <c r="D6244" s="32" t="n">
        <v>74</v>
      </c>
      <c r="E6244" s="25" t="inlineStr">
        <is>
          <t>7"</t>
        </is>
      </c>
      <c r="F6244" s="16" t="inlineStr">
        <is>
          <t>Discophon</t>
        </is>
      </c>
      <c r="G6244" s="16" t="inlineStr">
        <is>
          <t>NM</t>
        </is>
      </c>
      <c r="H6244" s="108" t="inlineStr">
        <is>
          <t>??</t>
        </is>
      </c>
      <c r="I6244" s="25" t="inlineStr">
        <is>
          <t>SP</t>
        </is>
      </c>
      <c r="J6244" s="26" t="n">
        <v>9</v>
      </c>
      <c r="K6244" s="16" t="inlineStr">
        <is>
          <t>Orchestral</t>
        </is>
      </c>
      <c r="W6244" s="193" t="n">
        <v>6253</v>
      </c>
    </row>
    <row r="6245" ht="13.15" customHeight="1">
      <c r="A6245" s="157" t="inlineStr">
        <is>
          <t>Los Troncos del 82</t>
        </is>
      </c>
      <c r="B6245" s="157" t="inlineStr">
        <is>
          <t>Los Troncos del 82</t>
        </is>
      </c>
      <c r="D6245" s="32" t="n">
        <v>82</v>
      </c>
      <c r="E6245" s="25" t="inlineStr">
        <is>
          <t>Lp</t>
        </is>
      </c>
      <c r="F6245" s="16" t="inlineStr">
        <is>
          <t>Epic</t>
        </is>
      </c>
      <c r="G6245" s="16" t="inlineStr">
        <is>
          <t>M</t>
        </is>
      </c>
      <c r="H6245" s="108" t="inlineStr">
        <is>
          <t>??</t>
        </is>
      </c>
      <c r="I6245" s="25" t="inlineStr">
        <is>
          <t>SP</t>
        </is>
      </c>
      <c r="J6245" s="26" t="n">
        <v>7</v>
      </c>
      <c r="K6245" s="16" t="inlineStr">
        <is>
          <t>Pop</t>
        </is>
      </c>
      <c r="W6245" s="194" t="n">
        <v>6254</v>
      </c>
    </row>
    <row r="6246" ht="13.15" customHeight="1">
      <c r="A6246" s="16" t="inlineStr">
        <is>
          <t>Diana Ross</t>
        </is>
      </c>
      <c r="B6246" s="16" t="inlineStr">
        <is>
          <t>Doobedood ndoobe / Everything is everything</t>
        </is>
      </c>
      <c r="C6246" s="300" t="inlineStr">
        <is>
          <t>SPANISH ONLY cover</t>
        </is>
      </c>
      <c r="D6246" s="32" t="n">
        <v>72</v>
      </c>
      <c r="E6246" s="25" t="inlineStr">
        <is>
          <t>7"</t>
        </is>
      </c>
      <c r="F6246" s="16" t="inlineStr">
        <is>
          <t>Motown</t>
        </is>
      </c>
      <c r="G6246" s="16" t="inlineStr">
        <is>
          <t>NM</t>
        </is>
      </c>
      <c r="H6246" s="108" t="inlineStr">
        <is>
          <t>??</t>
        </is>
      </c>
      <c r="I6246" s="25" t="inlineStr">
        <is>
          <t>SP</t>
        </is>
      </c>
      <c r="J6246" s="26" t="n">
        <v>14</v>
      </c>
      <c r="K6246" s="16" t="inlineStr">
        <is>
          <t>Rhythm &amp; Blues</t>
        </is>
      </c>
      <c r="L6246" s="282" t="inlineStr">
        <is>
          <t>Soul</t>
        </is>
      </c>
      <c r="W6246" s="194" t="n">
        <v>6255</v>
      </c>
    </row>
    <row r="6247" ht="13.15" customHeight="1">
      <c r="A6247" s="168" t="inlineStr">
        <is>
          <t>Cristina</t>
        </is>
      </c>
      <c r="B6247" s="28" t="inlineStr">
        <is>
          <t>Viva la vida / El extraño de pelo largo</t>
        </is>
      </c>
      <c r="D6247" s="32" t="n">
        <v>69</v>
      </c>
      <c r="E6247" s="25" t="inlineStr">
        <is>
          <t>7"</t>
        </is>
      </c>
      <c r="F6247" s="16" t="inlineStr">
        <is>
          <t>Belter</t>
        </is>
      </c>
      <c r="G6247" s="28" t="inlineStr">
        <is>
          <t>EX</t>
        </is>
      </c>
      <c r="H6247" s="202" t="inlineStr">
        <is>
          <t>VG</t>
        </is>
      </c>
      <c r="I6247" s="25" t="inlineStr">
        <is>
          <t>SP</t>
        </is>
      </c>
      <c r="J6247" s="26" t="n">
        <v>9</v>
      </c>
      <c r="K6247" s="16" t="inlineStr">
        <is>
          <t>Rhythm &amp; Blues</t>
        </is>
      </c>
      <c r="L6247" s="282" t="inlineStr">
        <is>
          <t>Soul</t>
        </is>
      </c>
      <c r="O6247" s="310" t="inlineStr">
        <is>
          <t>spanish breaks</t>
        </is>
      </c>
      <c r="Q6247" s="230" t="n">
        <v>1</v>
      </c>
      <c r="W6247" s="193" t="n">
        <v>6256</v>
      </c>
    </row>
    <row r="6248" ht="13.15" customHeight="1">
      <c r="A6248" s="16" t="inlineStr">
        <is>
          <t>Lydia Pense &amp; Cold Blood</t>
        </is>
      </c>
      <c r="B6248" s="16" t="inlineStr">
        <is>
          <t>We Came Down Here / Back here again</t>
        </is>
      </c>
      <c r="C6248" s="300" t="inlineStr">
        <is>
          <t>in pc</t>
        </is>
      </c>
      <c r="D6248" s="32" t="n">
        <v>77</v>
      </c>
      <c r="E6248" s="25" t="inlineStr">
        <is>
          <t>7"</t>
        </is>
      </c>
      <c r="F6248" s="16" t="inlineStr">
        <is>
          <t>Abc</t>
        </is>
      </c>
      <c r="G6248" s="16" t="inlineStr">
        <is>
          <t>EX</t>
        </is>
      </c>
      <c r="H6248" s="108" t="inlineStr">
        <is>
          <t>EX</t>
        </is>
      </c>
      <c r="I6248" s="25" t="inlineStr">
        <is>
          <t>SP</t>
        </is>
      </c>
      <c r="J6248" s="26" t="n">
        <v>8</v>
      </c>
      <c r="K6248" s="16" t="inlineStr">
        <is>
          <t>Rhythm &amp; Blues</t>
        </is>
      </c>
      <c r="L6248" s="282" t="inlineStr">
        <is>
          <t>Funk</t>
        </is>
      </c>
      <c r="P6248" s="221" t="n">
        <v>1</v>
      </c>
      <c r="W6248" s="194" t="n">
        <v>6257</v>
      </c>
    </row>
    <row r="6249" ht="13.15" customHeight="1">
      <c r="A6249" s="16" t="inlineStr">
        <is>
          <t>Sonny &amp; Cher</t>
        </is>
      </c>
      <c r="B6249" s="16" t="inlineStr">
        <is>
          <t>What now my love (live) / Laugh at me / Something</t>
        </is>
      </c>
      <c r="C6249" s="300" t="inlineStr">
        <is>
          <t>PROMO ADVANCE TEST PRESSING</t>
        </is>
      </c>
      <c r="D6249" s="32" t="n">
        <v>72</v>
      </c>
      <c r="E6249" s="25" t="inlineStr">
        <is>
          <t>7"</t>
        </is>
      </c>
      <c r="F6249" s="16" t="inlineStr">
        <is>
          <t>Movieplay</t>
        </is>
      </c>
      <c r="G6249" s="16" t="inlineStr">
        <is>
          <t>EX</t>
        </is>
      </c>
      <c r="H6249" s="108" t="inlineStr">
        <is>
          <t>EX</t>
        </is>
      </c>
      <c r="I6249" s="25" t="inlineStr">
        <is>
          <t>SP</t>
        </is>
      </c>
      <c r="J6249" s="26" t="n">
        <v>17</v>
      </c>
      <c r="K6249" s="16" t="inlineStr">
        <is>
          <t>Pop</t>
        </is>
      </c>
      <c r="Q6249" s="230" t="n">
        <v>1</v>
      </c>
      <c r="W6249" s="194" t="n">
        <v>6258</v>
      </c>
    </row>
    <row r="6250" ht="13.15" customHeight="1">
      <c r="A6250" s="16" t="inlineStr">
        <is>
          <t>The Bar-kays</t>
        </is>
      </c>
      <c r="B6250" s="16" t="inlineStr">
        <is>
          <t>Copy kat</t>
        </is>
      </c>
      <c r="C6250" s="300" t="inlineStr">
        <is>
          <t>plain pc</t>
        </is>
      </c>
      <c r="D6250" s="32" t="n">
        <v>69</v>
      </c>
      <c r="E6250" s="25" t="inlineStr">
        <is>
          <t>7"</t>
        </is>
      </c>
      <c r="F6250" s="16" t="inlineStr">
        <is>
          <t>Stax</t>
        </is>
      </c>
      <c r="G6250" s="16" t="inlineStr">
        <is>
          <t>EX</t>
        </is>
      </c>
      <c r="H6250" s="108" t="inlineStr">
        <is>
          <t>EX</t>
        </is>
      </c>
      <c r="I6250" s="25" t="inlineStr">
        <is>
          <t>SP</t>
        </is>
      </c>
      <c r="J6250" s="26" t="n">
        <v>5</v>
      </c>
      <c r="K6250" s="16" t="inlineStr">
        <is>
          <t>Rhythm &amp; Blues</t>
        </is>
      </c>
      <c r="L6250" s="282" t="inlineStr">
        <is>
          <t>Funk</t>
        </is>
      </c>
      <c r="W6250" s="193" t="n">
        <v>6259</v>
      </c>
    </row>
    <row r="6251" ht="13.15" customHeight="1">
      <c r="A6251" s="16" t="inlineStr">
        <is>
          <t>Booker T. &amp; The M.G.'s</t>
        </is>
      </c>
      <c r="B6251" s="16" t="inlineStr">
        <is>
          <t>Soul-Limbo / Eleanor Rigby</t>
        </is>
      </c>
      <c r="D6251" s="32" t="n">
        <v>69</v>
      </c>
      <c r="E6251" s="25" t="inlineStr">
        <is>
          <t>7"</t>
        </is>
      </c>
      <c r="F6251" s="16" t="inlineStr">
        <is>
          <t>Stax</t>
        </is>
      </c>
      <c r="G6251" s="16" t="inlineStr">
        <is>
          <t>VG+</t>
        </is>
      </c>
      <c r="H6251" s="108" t="inlineStr">
        <is>
          <t>??</t>
        </is>
      </c>
      <c r="I6251" s="25" t="inlineStr">
        <is>
          <t>SP</t>
        </is>
      </c>
      <c r="J6251" s="26" t="n">
        <v>8</v>
      </c>
      <c r="K6251" s="16" t="inlineStr">
        <is>
          <t>Rhythm &amp; Blues</t>
        </is>
      </c>
      <c r="L6251" s="282" t="inlineStr">
        <is>
          <t>Funk</t>
        </is>
      </c>
      <c r="W6251" s="194" t="n">
        <v>6260</v>
      </c>
    </row>
    <row r="6252" ht="13.15" customHeight="1">
      <c r="A6252" s="16" t="inlineStr">
        <is>
          <t>Black Blood</t>
        </is>
      </c>
      <c r="B6252" s="16" t="inlineStr">
        <is>
          <t>La Faranga (Mapendoya Faranga) / Kiswahili</t>
        </is>
      </c>
      <c r="D6252" s="32" t="n">
        <v>76</v>
      </c>
      <c r="E6252" s="25" t="inlineStr">
        <is>
          <t>7"</t>
        </is>
      </c>
      <c r="F6252" s="16" t="inlineStr">
        <is>
          <t>Mainstream</t>
        </is>
      </c>
      <c r="G6252" s="16" t="inlineStr">
        <is>
          <t>VG+</t>
        </is>
      </c>
      <c r="H6252" s="108" t="inlineStr">
        <is>
          <t>??</t>
        </is>
      </c>
      <c r="I6252" s="25" t="inlineStr">
        <is>
          <t>US</t>
        </is>
      </c>
      <c r="J6252" s="26" t="n">
        <v>4</v>
      </c>
      <c r="K6252" s="16" t="inlineStr">
        <is>
          <t>Rhythm &amp; Blues</t>
        </is>
      </c>
      <c r="L6252" s="282" t="inlineStr">
        <is>
          <t>Afrobeat</t>
        </is>
      </c>
      <c r="W6252" s="194" t="n">
        <v>6261</v>
      </c>
    </row>
    <row r="6253" ht="13.15" customHeight="1">
      <c r="A6253" s="168" t="inlineStr">
        <is>
          <t>Brass Construction</t>
        </is>
      </c>
      <c r="B6253" s="28" t="inlineStr">
        <is>
          <t>Movin' / Talkin'</t>
        </is>
      </c>
      <c r="D6253" s="58" t="inlineStr">
        <is>
          <t>75</t>
        </is>
      </c>
      <c r="E6253" s="27" t="inlineStr">
        <is>
          <t>7"</t>
        </is>
      </c>
      <c r="F6253" s="28" t="inlineStr">
        <is>
          <t>United Artists</t>
        </is>
      </c>
      <c r="G6253" s="16" t="inlineStr">
        <is>
          <t>VG+</t>
        </is>
      </c>
      <c r="H6253" s="108" t="inlineStr">
        <is>
          <t>??</t>
        </is>
      </c>
      <c r="I6253" s="25" t="inlineStr">
        <is>
          <t>SP</t>
        </is>
      </c>
      <c r="J6253" s="26" t="n">
        <v>4</v>
      </c>
      <c r="K6253" s="16" t="inlineStr">
        <is>
          <t>Rhythm &amp; Blues</t>
        </is>
      </c>
      <c r="L6253" s="282" t="inlineStr">
        <is>
          <t>Funk</t>
        </is>
      </c>
      <c r="W6253" s="193" t="n">
        <v>6262</v>
      </c>
    </row>
    <row r="6254" ht="13.15" customHeight="1">
      <c r="A6254" s="16" t="inlineStr">
        <is>
          <t>Nico Fidenco</t>
        </is>
      </c>
      <c r="B6254" s="16" t="inlineStr">
        <is>
          <t>Emanuelle Nera Orient Reportage (Colonna Sonora Originale Del Film)</t>
        </is>
      </c>
      <c r="D6254" s="32" t="n">
        <v>76</v>
      </c>
      <c r="E6254" s="25" t="inlineStr">
        <is>
          <t>Lp</t>
        </is>
      </c>
      <c r="F6254" s="16" t="inlineStr">
        <is>
          <t>Frida</t>
        </is>
      </c>
      <c r="G6254" s="16" t="inlineStr">
        <is>
          <t>NM</t>
        </is>
      </c>
      <c r="H6254" s="108" t="inlineStr">
        <is>
          <t>??</t>
        </is>
      </c>
      <c r="I6254" s="25" t="inlineStr">
        <is>
          <t>IT</t>
        </is>
      </c>
      <c r="J6254" s="26" t="n">
        <v>225</v>
      </c>
      <c r="K6254" s="16" t="inlineStr">
        <is>
          <t>Jazz</t>
        </is>
      </c>
      <c r="W6254" s="194" t="n">
        <v>6263</v>
      </c>
    </row>
    <row r="6255" ht="13.15" customHeight="1">
      <c r="A6255" s="16" t="inlineStr">
        <is>
          <t>Bruton Library (Varios)</t>
        </is>
      </c>
      <c r="B6255" s="16" t="inlineStr">
        <is>
          <t>Jingles Volume Three</t>
        </is>
      </c>
      <c r="C6255" s="300" t="inlineStr">
        <is>
          <t>BRB 3</t>
        </is>
      </c>
      <c r="D6255" s="32" t="inlineStr">
        <is>
          <t>??</t>
        </is>
      </c>
      <c r="E6255" s="25" t="inlineStr">
        <is>
          <t>Lp</t>
        </is>
      </c>
      <c r="F6255" s="16" t="inlineStr">
        <is>
          <t>Bruton Music</t>
        </is>
      </c>
      <c r="G6255" s="16" t="inlineStr">
        <is>
          <t>NM</t>
        </is>
      </c>
      <c r="H6255" s="108" t="inlineStr">
        <is>
          <t>??</t>
        </is>
      </c>
      <c r="I6255" s="25" t="inlineStr">
        <is>
          <t>UK</t>
        </is>
      </c>
      <c r="J6255" s="26" t="n">
        <v>9</v>
      </c>
      <c r="K6255" s="16" t="inlineStr">
        <is>
          <t>Other</t>
        </is>
      </c>
      <c r="L6255" s="282" t="inlineStr">
        <is>
          <t>Library</t>
        </is>
      </c>
      <c r="W6255" s="194" t="n">
        <v>6264</v>
      </c>
    </row>
    <row r="6256" ht="13.15" customHeight="1">
      <c r="A6256" s="16" t="inlineStr">
        <is>
          <t>James Brown</t>
        </is>
      </c>
      <c r="B6256" s="16" t="inlineStr">
        <is>
          <t>The payback (part I) / (part II)</t>
        </is>
      </c>
      <c r="D6256" s="32" t="n">
        <v>76</v>
      </c>
      <c r="E6256" s="25" t="inlineStr">
        <is>
          <t>7"</t>
        </is>
      </c>
      <c r="F6256" s="16" t="inlineStr">
        <is>
          <t>Polydor</t>
        </is>
      </c>
      <c r="G6256" s="16" t="inlineStr">
        <is>
          <t>M</t>
        </is>
      </c>
      <c r="H6256" s="108" t="inlineStr">
        <is>
          <t>??</t>
        </is>
      </c>
      <c r="I6256" s="25" t="inlineStr">
        <is>
          <t>SP</t>
        </is>
      </c>
      <c r="J6256" s="26" t="n">
        <v>12</v>
      </c>
      <c r="K6256" s="16" t="inlineStr">
        <is>
          <t>Rhythm &amp; Blues</t>
        </is>
      </c>
      <c r="L6256" s="282" t="inlineStr">
        <is>
          <t>Funk</t>
        </is>
      </c>
      <c r="W6256" s="193" t="n">
        <v>6265</v>
      </c>
    </row>
    <row r="6257" ht="13.15" customHeight="1">
      <c r="A6257" s="16" t="inlineStr">
        <is>
          <t>Urbaniax</t>
        </is>
      </c>
      <c r="B6257" s="16" t="inlineStr">
        <is>
          <t>Burning Circuits (promo single sided)</t>
        </is>
      </c>
      <c r="D6257" s="32" t="n">
        <v>84</v>
      </c>
      <c r="E6257" s="25" t="inlineStr">
        <is>
          <t>7"</t>
        </is>
      </c>
      <c r="F6257" s="16" t="inlineStr">
        <is>
          <t>CFE</t>
        </is>
      </c>
      <c r="G6257" s="16" t="inlineStr">
        <is>
          <t>EX</t>
        </is>
      </c>
      <c r="H6257" s="108" t="inlineStr">
        <is>
          <t>??</t>
        </is>
      </c>
      <c r="I6257" s="25" t="inlineStr">
        <is>
          <t>SP</t>
        </is>
      </c>
      <c r="J6257" s="26" t="n">
        <v>5</v>
      </c>
      <c r="K6257" s="28" t="inlineStr">
        <is>
          <t>Disco</t>
        </is>
      </c>
      <c r="L6257" s="282" t="inlineStr">
        <is>
          <t>Cosmic Disco</t>
        </is>
      </c>
      <c r="W6257" s="194" t="n">
        <v>6266</v>
      </c>
    </row>
    <row r="6258" ht="13.15" customHeight="1">
      <c r="A6258" s="168" t="inlineStr">
        <is>
          <t>Max-B</t>
        </is>
      </c>
      <c r="B6258" s="28" t="inlineStr">
        <is>
          <t>Frere Jacques / Poker</t>
        </is>
      </c>
      <c r="D6258" s="58" t="inlineStr">
        <is>
          <t>74</t>
        </is>
      </c>
      <c r="E6258" s="27" t="inlineStr">
        <is>
          <t>7"</t>
        </is>
      </c>
      <c r="F6258" s="28" t="inlineStr">
        <is>
          <t>Opalo</t>
        </is>
      </c>
      <c r="G6258" s="16" t="inlineStr">
        <is>
          <t>M</t>
        </is>
      </c>
      <c r="H6258" s="108" t="inlineStr">
        <is>
          <t>??</t>
        </is>
      </c>
      <c r="I6258" s="25" t="inlineStr">
        <is>
          <t>SP</t>
        </is>
      </c>
      <c r="J6258" s="26" t="n">
        <v>15</v>
      </c>
      <c r="K6258" s="16" t="inlineStr">
        <is>
          <t>Rhythm &amp; Blues</t>
        </is>
      </c>
      <c r="L6258" s="282" t="inlineStr">
        <is>
          <t>Afrobeat</t>
        </is>
      </c>
      <c r="W6258" s="194" t="n">
        <v>6267</v>
      </c>
    </row>
    <row r="6259" ht="13.15" customHeight="1">
      <c r="A6259" s="16" t="inlineStr">
        <is>
          <t>Marquis Of Kensington</t>
        </is>
      </c>
      <c r="B6259" s="16" t="inlineStr">
        <is>
          <t>Sister Marie / Flash</t>
        </is>
      </c>
      <c r="D6259" s="32" t="n">
        <v>74</v>
      </c>
      <c r="E6259" s="25" t="inlineStr">
        <is>
          <t>7"</t>
        </is>
      </c>
      <c r="F6259" s="16" t="inlineStr">
        <is>
          <t>CBS</t>
        </is>
      </c>
      <c r="G6259" s="16" t="inlineStr">
        <is>
          <t>VG+</t>
        </is>
      </c>
      <c r="H6259" s="108" t="inlineStr">
        <is>
          <t>??</t>
        </is>
      </c>
      <c r="I6259" s="25" t="inlineStr">
        <is>
          <t>DE</t>
        </is>
      </c>
      <c r="J6259" s="26" t="n">
        <v>6</v>
      </c>
      <c r="K6259" s="16" t="inlineStr">
        <is>
          <t>Rhythm &amp; Blues</t>
        </is>
      </c>
      <c r="L6259" s="282" t="inlineStr">
        <is>
          <t>Funk</t>
        </is>
      </c>
      <c r="W6259" s="193" t="n">
        <v>6268</v>
      </c>
    </row>
    <row r="6260" ht="13.15" customHeight="1">
      <c r="A6260" s="16" t="inlineStr">
        <is>
          <t>Midi Out Featuring Roland Brant</t>
        </is>
      </c>
      <c r="B6260" s="16" t="inlineStr">
        <is>
          <t>Bom Bun Daa</t>
        </is>
      </c>
      <c r="D6260" s="32" t="n">
        <v>93</v>
      </c>
      <c r="E6260" s="25" t="inlineStr">
        <is>
          <t>12"</t>
        </is>
      </c>
      <c r="F6260" s="16" t="inlineStr">
        <is>
          <t>Out</t>
        </is>
      </c>
      <c r="G6260" s="16" t="inlineStr">
        <is>
          <t>NM</t>
        </is>
      </c>
      <c r="H6260" s="16" t="inlineStr">
        <is>
          <t>NM</t>
        </is>
      </c>
      <c r="I6260" s="25" t="inlineStr">
        <is>
          <t>IT</t>
        </is>
      </c>
      <c r="J6260" s="26" t="n">
        <v>17</v>
      </c>
      <c r="K6260" s="108" t="inlineStr">
        <is>
          <t>Electronic</t>
        </is>
      </c>
      <c r="L6260" s="281" t="inlineStr">
        <is>
          <t>Dance</t>
        </is>
      </c>
      <c r="M6260" s="334" t="n"/>
      <c r="W6260" s="194" t="n">
        <v>6269</v>
      </c>
    </row>
    <row r="6261" ht="13.15" customHeight="1">
      <c r="A6261" s="16" t="inlineStr">
        <is>
          <t>Age Pee</t>
        </is>
      </c>
      <c r="B6261" s="16" t="inlineStr">
        <is>
          <t xml:space="preserve">Erdbeer Ice </t>
        </is>
      </c>
      <c r="D6261" s="32" t="n">
        <v>89</v>
      </c>
      <c r="E6261" s="25" t="inlineStr">
        <is>
          <t>12"</t>
        </is>
      </c>
      <c r="F6261" s="16" t="inlineStr">
        <is>
          <t>Zyx</t>
        </is>
      </c>
      <c r="G6261" s="16" t="inlineStr">
        <is>
          <t>EX</t>
        </is>
      </c>
      <c r="H6261" s="202" t="inlineStr">
        <is>
          <t>EX</t>
        </is>
      </c>
      <c r="I6261" s="25" t="inlineStr">
        <is>
          <t>DE</t>
        </is>
      </c>
      <c r="J6261" s="26" t="n">
        <v>5</v>
      </c>
      <c r="K6261" s="108" t="inlineStr">
        <is>
          <t>Electronic</t>
        </is>
      </c>
      <c r="L6261" s="281" t="inlineStr">
        <is>
          <t>Dance</t>
        </is>
      </c>
      <c r="M6261" s="334" t="n"/>
      <c r="W6261" s="194" t="n">
        <v>6270</v>
      </c>
    </row>
    <row r="6262" ht="13.15" customHeight="1">
      <c r="A6262" s="16" t="inlineStr">
        <is>
          <t xml:space="preserve">Lace </t>
        </is>
      </c>
      <c r="B6262" s="16" t="inlineStr">
        <is>
          <t>My heart</t>
        </is>
      </c>
      <c r="D6262" s="32" t="n">
        <v>84</v>
      </c>
      <c r="E6262" s="25" t="inlineStr">
        <is>
          <t>12"</t>
        </is>
      </c>
      <c r="F6262" s="16" t="inlineStr">
        <is>
          <t>Telescope</t>
        </is>
      </c>
      <c r="G6262" s="16" t="inlineStr">
        <is>
          <t>EX</t>
        </is>
      </c>
      <c r="H6262" s="108" t="inlineStr">
        <is>
          <t>??</t>
        </is>
      </c>
      <c r="I6262" s="25" t="inlineStr">
        <is>
          <t>CA</t>
        </is>
      </c>
      <c r="J6262" s="26" t="n">
        <v>5</v>
      </c>
      <c r="K6262" s="28" t="inlineStr">
        <is>
          <t>Disco</t>
        </is>
      </c>
      <c r="L6262" s="282" t="inlineStr">
        <is>
          <t>Italo Disco</t>
        </is>
      </c>
      <c r="W6262" s="193" t="n">
        <v>6271</v>
      </c>
    </row>
    <row r="6263" ht="13.15" customHeight="1">
      <c r="A6263" s="16" t="inlineStr">
        <is>
          <t>Pop-Tops</t>
        </is>
      </c>
      <c r="B6263" s="16" t="inlineStr">
        <is>
          <t>Cry / Viento de otoño</t>
        </is>
      </c>
      <c r="C6263" s="300" t="inlineStr">
        <is>
          <t>plain pc</t>
        </is>
      </c>
      <c r="D6263" s="32" t="n">
        <v>67</v>
      </c>
      <c r="E6263" s="25" t="inlineStr">
        <is>
          <t>7"</t>
        </is>
      </c>
      <c r="F6263" s="16" t="inlineStr">
        <is>
          <t>Barclay</t>
        </is>
      </c>
      <c r="G6263" s="16" t="inlineStr">
        <is>
          <t>VG</t>
        </is>
      </c>
      <c r="H6263" s="108" t="inlineStr">
        <is>
          <t>Generic</t>
        </is>
      </c>
      <c r="I6263" s="25" t="inlineStr">
        <is>
          <t>SP</t>
        </is>
      </c>
      <c r="J6263" s="26" t="n">
        <v>4</v>
      </c>
      <c r="K6263" s="16" t="inlineStr">
        <is>
          <t>Rhythm &amp; Blues</t>
        </is>
      </c>
      <c r="L6263" s="282" t="inlineStr">
        <is>
          <t>Soul</t>
        </is>
      </c>
      <c r="W6263" s="194" t="n">
        <v>6272</v>
      </c>
    </row>
    <row r="6264" ht="13.15" customHeight="1">
      <c r="A6264" s="168" t="inlineStr">
        <is>
          <t>Blue Horizon / Paradise</t>
        </is>
      </c>
      <c r="B6264" s="28" t="inlineStr">
        <is>
          <t>Jam Boogie / Sho nuff good love / Get Up (keep your body moving) / tomorrow</t>
        </is>
      </c>
      <c r="D6264" s="58" t="n">
        <v>82</v>
      </c>
      <c r="E6264" s="27" t="inlineStr">
        <is>
          <t>12"</t>
        </is>
      </c>
      <c r="F6264" s="28" t="inlineStr">
        <is>
          <t>Toxsan</t>
        </is>
      </c>
      <c r="G6264" s="16" t="inlineStr">
        <is>
          <t>M</t>
        </is>
      </c>
      <c r="H6264" s="108" t="inlineStr">
        <is>
          <t>??</t>
        </is>
      </c>
      <c r="I6264" s="25" t="inlineStr">
        <is>
          <t>US</t>
        </is>
      </c>
      <c r="J6264" s="26" t="n">
        <v>100</v>
      </c>
      <c r="K6264" s="28" t="inlineStr">
        <is>
          <t>Disco</t>
        </is>
      </c>
      <c r="L6264" s="282" t="inlineStr">
        <is>
          <t>Boogie</t>
        </is>
      </c>
      <c r="W6264" s="194" t="n">
        <v>6273</v>
      </c>
    </row>
    <row r="6265" ht="13.15" customHeight="1">
      <c r="A6265" s="16" t="inlineStr">
        <is>
          <t>Kofradia</t>
        </is>
      </c>
      <c r="B6265" s="16" t="inlineStr">
        <is>
          <t>En la vera t' encontrare</t>
        </is>
      </c>
      <c r="C6265" s="300" t="inlineStr">
        <is>
          <t>signed by artists</t>
        </is>
      </c>
      <c r="D6265" s="32" t="n">
        <v>90</v>
      </c>
      <c r="E6265" s="25" t="inlineStr">
        <is>
          <t>Lp</t>
        </is>
      </c>
      <c r="F6265" s="16" t="inlineStr">
        <is>
          <t>Viva Voz</t>
        </is>
      </c>
      <c r="G6265" s="16" t="inlineStr">
        <is>
          <t>M</t>
        </is>
      </c>
      <c r="H6265" s="108" t="inlineStr">
        <is>
          <t>??</t>
        </is>
      </c>
      <c r="I6265" s="25" t="inlineStr">
        <is>
          <t>SP</t>
        </is>
      </c>
      <c r="J6265" s="26" t="n">
        <v>13</v>
      </c>
      <c r="K6265" s="16" t="inlineStr">
        <is>
          <t>Rock</t>
        </is>
      </c>
      <c r="W6265" s="193" t="n">
        <v>6274</v>
      </c>
    </row>
    <row r="6266" ht="13.15" customHeight="1">
      <c r="A6266" s="16" t="inlineStr">
        <is>
          <t>Los H.H.</t>
        </is>
      </c>
      <c r="B6266" s="16" t="inlineStr">
        <is>
          <t>Aquel amanecer de mayo / Rio sin fin / Vete donde quieras / La tonada del viejo amor</t>
        </is>
      </c>
      <c r="D6266" s="32" t="n">
        <v>66</v>
      </c>
      <c r="E6266" s="25" t="inlineStr">
        <is>
          <t>7"</t>
        </is>
      </c>
      <c r="F6266" s="16" t="inlineStr">
        <is>
          <t>Phillips</t>
        </is>
      </c>
      <c r="G6266" s="16" t="inlineStr">
        <is>
          <t>M</t>
        </is>
      </c>
      <c r="H6266" s="108" t="inlineStr">
        <is>
          <t>NM</t>
        </is>
      </c>
      <c r="I6266" s="25" t="inlineStr">
        <is>
          <t>SP</t>
        </is>
      </c>
      <c r="J6266" s="26" t="n">
        <v>6</v>
      </c>
      <c r="K6266" s="16" t="inlineStr">
        <is>
          <t>Pop</t>
        </is>
      </c>
      <c r="W6266" s="194" t="n">
        <v>6275</v>
      </c>
    </row>
    <row r="6267" ht="13.15" customHeight="1">
      <c r="A6267" s="16" t="inlineStr">
        <is>
          <t>Isabelle Aubret</t>
        </is>
      </c>
      <c r="B6267" s="163" t="inlineStr">
        <is>
          <t>Tintin y el toison de oro / Dos niños en el sol / Et Maintenant / Los amores de noruega</t>
        </is>
      </c>
      <c r="D6267" s="32" t="n">
        <v>62</v>
      </c>
      <c r="E6267" s="25" t="inlineStr">
        <is>
          <t>7"</t>
        </is>
      </c>
      <c r="F6267" s="149" t="inlineStr">
        <is>
          <t>Phillips</t>
        </is>
      </c>
      <c r="G6267" s="16" t="inlineStr">
        <is>
          <t>M</t>
        </is>
      </c>
      <c r="H6267" s="108" t="inlineStr">
        <is>
          <t>NM</t>
        </is>
      </c>
      <c r="I6267" s="25" t="inlineStr">
        <is>
          <t>SP</t>
        </is>
      </c>
      <c r="J6267" s="26" t="n">
        <v>9</v>
      </c>
      <c r="K6267" s="16" t="inlineStr">
        <is>
          <t>Pop</t>
        </is>
      </c>
      <c r="W6267" s="194" t="n">
        <v>6276</v>
      </c>
    </row>
    <row r="6268" ht="13.15" customHeight="1">
      <c r="A6268" s="16" t="inlineStr">
        <is>
          <t>1er Festival de la Canción Mensaje</t>
        </is>
      </c>
      <c r="B6268" s="16" t="inlineStr">
        <is>
          <t>Rostros de Luz / Sendero nuevo / Solo ilusion / Hasta el fin</t>
        </is>
      </c>
      <c r="D6268" s="32" t="n">
        <v>68</v>
      </c>
      <c r="E6268" s="25" t="inlineStr">
        <is>
          <t>7"</t>
        </is>
      </c>
      <c r="F6268" s="16" t="inlineStr">
        <is>
          <t>Hijas de Maria Auxiliadora</t>
        </is>
      </c>
      <c r="G6268" s="16" t="inlineStr">
        <is>
          <t>M</t>
        </is>
      </c>
      <c r="H6268" s="108" t="inlineStr">
        <is>
          <t>??</t>
        </is>
      </c>
      <c r="I6268" s="25" t="inlineStr">
        <is>
          <t>SP</t>
        </is>
      </c>
      <c r="J6268" s="26" t="n">
        <v>12</v>
      </c>
      <c r="K6268" s="16" t="inlineStr">
        <is>
          <t>Pop</t>
        </is>
      </c>
      <c r="W6268" s="193" t="n">
        <v>6277</v>
      </c>
    </row>
    <row r="6269" ht="13.15" customHeight="1">
      <c r="A6269" s="16" t="inlineStr">
        <is>
          <t>1er Festival de la Canción Mensaje</t>
        </is>
      </c>
      <c r="B6269" s="16" t="inlineStr">
        <is>
          <t>Todo es amor / Insatisfacción / Dialogando / Yo siempre</t>
        </is>
      </c>
      <c r="D6269" s="32" t="n">
        <v>68</v>
      </c>
      <c r="E6269" s="25" t="inlineStr">
        <is>
          <t>7"</t>
        </is>
      </c>
      <c r="F6269" s="16" t="inlineStr">
        <is>
          <t>Hijas de Maria Auxiliadora</t>
        </is>
      </c>
      <c r="G6269" s="16" t="inlineStr">
        <is>
          <t>M</t>
        </is>
      </c>
      <c r="H6269" s="108" t="inlineStr">
        <is>
          <t>??</t>
        </is>
      </c>
      <c r="I6269" s="25" t="inlineStr">
        <is>
          <t>SP</t>
        </is>
      </c>
      <c r="J6269" s="26" t="n">
        <v>12</v>
      </c>
      <c r="K6269" s="16" t="inlineStr">
        <is>
          <t>Pop</t>
        </is>
      </c>
      <c r="W6269" s="194" t="n">
        <v>6278</v>
      </c>
    </row>
    <row r="6270" ht="13.15" customHeight="1">
      <c r="A6270" s="16" t="inlineStr">
        <is>
          <t>Los Solos</t>
        </is>
      </c>
      <c r="B6270" s="16" t="inlineStr">
        <is>
          <t>Los Solos</t>
        </is>
      </c>
      <c r="D6270" s="32" t="n">
        <v>72</v>
      </c>
      <c r="E6270" s="25" t="inlineStr">
        <is>
          <t>Lp</t>
        </is>
      </c>
      <c r="F6270" s="16" t="inlineStr">
        <is>
          <t>Musimar</t>
        </is>
      </c>
      <c r="G6270" s="16" t="inlineStr">
        <is>
          <t>NM</t>
        </is>
      </c>
      <c r="H6270" s="108" t="inlineStr">
        <is>
          <t>??</t>
        </is>
      </c>
      <c r="I6270" s="25" t="inlineStr">
        <is>
          <t>SP</t>
        </is>
      </c>
      <c r="J6270" s="26" t="n">
        <v>15</v>
      </c>
      <c r="K6270" s="16" t="inlineStr">
        <is>
          <t>Pop</t>
        </is>
      </c>
      <c r="W6270" s="194" t="n">
        <v>6279</v>
      </c>
    </row>
    <row r="6271" ht="13.15" customHeight="1">
      <c r="A6271" s="16" t="inlineStr">
        <is>
          <t>Varios Cancionero Comercial</t>
        </is>
      </c>
      <c r="B6271" s="16" t="inlineStr">
        <is>
          <t>Cancionero Comercial (años 30, 40 y 50)</t>
        </is>
      </c>
      <c r="C6271" s="300" t="inlineStr">
        <is>
          <t>includes book, box, vinyls. All MINT conditon. Top condition!!</t>
        </is>
      </c>
      <c r="D6271" s="32" t="n">
        <v>85</v>
      </c>
      <c r="E6271" s="25" t="inlineStr">
        <is>
          <t>Lp</t>
        </is>
      </c>
      <c r="F6271" s="16" t="inlineStr">
        <is>
          <t>BCD</t>
        </is>
      </c>
      <c r="G6271" s="16" t="inlineStr">
        <is>
          <t>M</t>
        </is>
      </c>
      <c r="H6271" s="108" t="inlineStr">
        <is>
          <t>??</t>
        </is>
      </c>
      <c r="I6271" s="25" t="inlineStr">
        <is>
          <t>SP</t>
        </is>
      </c>
      <c r="J6271" s="26" t="n">
        <v>100</v>
      </c>
      <c r="K6271" s="16" t="inlineStr">
        <is>
          <t>Orchestral</t>
        </is>
      </c>
      <c r="W6271" s="193" t="n">
        <v>6280</v>
      </c>
    </row>
    <row r="6272" ht="13.15" customHeight="1">
      <c r="A6272" s="16" t="inlineStr">
        <is>
          <t>Paloma San Basilio</t>
        </is>
      </c>
      <c r="B6272" s="16" t="inlineStr">
        <is>
          <t>Paloma San Basilio</t>
        </is>
      </c>
      <c r="C6272" s="300" t="inlineStr">
        <is>
          <t>includes : Him, feelings, parole,…</t>
        </is>
      </c>
      <c r="D6272" s="32" t="n">
        <v>85</v>
      </c>
      <c r="E6272" s="25" t="inlineStr">
        <is>
          <t>Lp</t>
        </is>
      </c>
      <c r="F6272" s="16" t="inlineStr">
        <is>
          <t>Hispavox</t>
        </is>
      </c>
      <c r="G6272" s="16" t="inlineStr">
        <is>
          <t>NM</t>
        </is>
      </c>
      <c r="H6272" s="108" t="inlineStr">
        <is>
          <t>??</t>
        </is>
      </c>
      <c r="I6272" s="25" t="inlineStr">
        <is>
          <t>SP</t>
        </is>
      </c>
      <c r="J6272" s="26" t="n">
        <v>8</v>
      </c>
      <c r="K6272" s="16" t="inlineStr">
        <is>
          <t>Pop</t>
        </is>
      </c>
      <c r="W6272" s="194" t="n">
        <v>6281</v>
      </c>
    </row>
    <row r="6273" ht="13.15" customHeight="1">
      <c r="A6273" s="16" t="inlineStr">
        <is>
          <t>Maria Jimenez</t>
        </is>
      </c>
      <c r="B6273" s="16" t="inlineStr">
        <is>
          <t>Maria Jimenez</t>
        </is>
      </c>
      <c r="D6273" s="32" t="n">
        <v>78</v>
      </c>
      <c r="E6273" s="25" t="inlineStr">
        <is>
          <t>Lp</t>
        </is>
      </c>
      <c r="F6273" s="16" t="inlineStr">
        <is>
          <t>Gong</t>
        </is>
      </c>
      <c r="G6273" s="16" t="inlineStr">
        <is>
          <t>NM</t>
        </is>
      </c>
      <c r="H6273" s="108" t="inlineStr">
        <is>
          <t>??</t>
        </is>
      </c>
      <c r="I6273" s="25" t="inlineStr">
        <is>
          <t>SP</t>
        </is>
      </c>
      <c r="J6273" s="26" t="n">
        <v>6</v>
      </c>
      <c r="K6273" s="28" t="inlineStr">
        <is>
          <t>World</t>
        </is>
      </c>
      <c r="L6273" s="282" t="inlineStr">
        <is>
          <t>Flamenco</t>
        </is>
      </c>
      <c r="P6273" s="221" t="n">
        <v>1</v>
      </c>
      <c r="W6273" s="194" t="n">
        <v>6282</v>
      </c>
    </row>
    <row r="6274" ht="13.15" customHeight="1">
      <c r="A6274" s="16" t="inlineStr">
        <is>
          <t>Lole y Manuel</t>
        </is>
      </c>
      <c r="B6274" s="16" t="inlineStr">
        <is>
          <t>Pasaje del Agua</t>
        </is>
      </c>
      <c r="D6274" s="32" t="n">
        <v>76</v>
      </c>
      <c r="E6274" s="25" t="inlineStr">
        <is>
          <t>Lp</t>
        </is>
      </c>
      <c r="F6274" s="16" t="inlineStr">
        <is>
          <t>CBS</t>
        </is>
      </c>
      <c r="G6274" s="28" t="inlineStr">
        <is>
          <t>VG+</t>
        </is>
      </c>
      <c r="H6274" s="108" t="inlineStr">
        <is>
          <t>NM</t>
        </is>
      </c>
      <c r="I6274" s="25" t="inlineStr">
        <is>
          <t>SP</t>
        </is>
      </c>
      <c r="J6274" s="26" t="n">
        <v>8</v>
      </c>
      <c r="K6274" s="28" t="inlineStr">
        <is>
          <t>World</t>
        </is>
      </c>
      <c r="L6274" s="282" t="inlineStr">
        <is>
          <t>Flamenco</t>
        </is>
      </c>
      <c r="Q6274" s="230" t="n">
        <v>1</v>
      </c>
      <c r="R6274" s="102" t="n">
        <v>1</v>
      </c>
      <c r="W6274" s="193" t="n">
        <v>6283</v>
      </c>
    </row>
    <row r="6275" ht="13.15" customHeight="1">
      <c r="A6275" s="16" t="inlineStr">
        <is>
          <t>Los cinco se ven en apuros (soundtrack) Bertrand beck</t>
        </is>
      </c>
      <c r="B6275" s="163" t="inlineStr">
        <is>
          <t>Los cinco se ven en apuros</t>
        </is>
      </c>
      <c r="D6275" s="32" t="n">
        <v>72</v>
      </c>
      <c r="E6275" s="25" t="inlineStr">
        <is>
          <t>7"</t>
        </is>
      </c>
      <c r="F6275" s="149" t="inlineStr">
        <is>
          <t>Triangulo</t>
        </is>
      </c>
      <c r="G6275" s="16" t="inlineStr">
        <is>
          <t>NM</t>
        </is>
      </c>
      <c r="H6275" s="108" t="inlineStr">
        <is>
          <t>??</t>
        </is>
      </c>
      <c r="I6275" s="25" t="inlineStr">
        <is>
          <t>SP</t>
        </is>
      </c>
      <c r="J6275" s="26" t="n">
        <v>30</v>
      </c>
      <c r="K6275" s="16" t="inlineStr">
        <is>
          <t>Orchestral</t>
        </is>
      </c>
      <c r="W6275" s="194" t="n">
        <v>6284</v>
      </c>
    </row>
    <row r="6276" ht="13.15" customHeight="1">
      <c r="A6276" s="16" t="inlineStr">
        <is>
          <t>Connie Francis</t>
        </is>
      </c>
      <c r="B6276" s="16" t="inlineStr">
        <is>
          <t>Yo canto en español (No,no me dejes / Besame mucho / Blue Winter / Solamente una vez)</t>
        </is>
      </c>
      <c r="D6276" s="32" t="n">
        <v>67</v>
      </c>
      <c r="E6276" s="25" t="inlineStr">
        <is>
          <t>7"</t>
        </is>
      </c>
      <c r="F6276" s="16" t="inlineStr">
        <is>
          <t>Mgm</t>
        </is>
      </c>
      <c r="G6276" s="16" t="inlineStr">
        <is>
          <t>NM</t>
        </is>
      </c>
      <c r="H6276" s="16" t="inlineStr">
        <is>
          <t>NM</t>
        </is>
      </c>
      <c r="I6276" s="25" t="inlineStr">
        <is>
          <t>SP</t>
        </is>
      </c>
      <c r="J6276" s="26" t="n">
        <v>10</v>
      </c>
      <c r="K6276" s="16" t="inlineStr">
        <is>
          <t>Orchestral</t>
        </is>
      </c>
      <c r="W6276" s="194" t="n">
        <v>6285</v>
      </c>
    </row>
    <row r="6277" ht="13.15" customHeight="1">
      <c r="A6277" s="16" t="inlineStr">
        <is>
          <t>Paloma San Basilio</t>
        </is>
      </c>
      <c r="B6277" s="16" t="inlineStr">
        <is>
          <t>Renault - Un regalo para el espiritu</t>
        </is>
      </c>
      <c r="C6277" s="300" t="inlineStr">
        <is>
          <t>includes insert</t>
        </is>
      </c>
      <c r="D6277" s="32" t="n">
        <v>83</v>
      </c>
      <c r="E6277" s="25" t="inlineStr">
        <is>
          <t>Lp</t>
        </is>
      </c>
      <c r="F6277" s="16" t="inlineStr">
        <is>
          <t>Hispavox</t>
        </is>
      </c>
      <c r="G6277" s="16" t="inlineStr">
        <is>
          <t>M</t>
        </is>
      </c>
      <c r="H6277" s="108" t="inlineStr">
        <is>
          <t>??</t>
        </is>
      </c>
      <c r="I6277" s="25" t="inlineStr">
        <is>
          <t>SP</t>
        </is>
      </c>
      <c r="J6277" s="26" t="n">
        <v>40</v>
      </c>
      <c r="K6277" s="16" t="inlineStr">
        <is>
          <t>Pop</t>
        </is>
      </c>
      <c r="W6277" s="193" t="n">
        <v>6286</v>
      </c>
    </row>
    <row r="6278" ht="13.15" customHeight="1">
      <c r="A6278" s="16" t="inlineStr">
        <is>
          <t>Mike &amp; Bill</t>
        </is>
      </c>
      <c r="B6278" s="16" t="inlineStr">
        <is>
          <t>Somebody's Gotta Go (Sho Ain't Me)</t>
        </is>
      </c>
      <c r="D6278" s="32" t="n">
        <v>76</v>
      </c>
      <c r="E6278" s="25" t="inlineStr">
        <is>
          <t>7"</t>
        </is>
      </c>
      <c r="F6278" s="16" t="inlineStr">
        <is>
          <t>Arista</t>
        </is>
      </c>
      <c r="G6278" s="16" t="inlineStr">
        <is>
          <t>NM</t>
        </is>
      </c>
      <c r="H6278" s="108" t="inlineStr">
        <is>
          <t>??</t>
        </is>
      </c>
      <c r="I6278" s="25" t="inlineStr">
        <is>
          <t>US</t>
        </is>
      </c>
      <c r="J6278" s="26" t="n">
        <v>6</v>
      </c>
      <c r="K6278" s="16" t="inlineStr">
        <is>
          <t>Rhythm &amp; Blues</t>
        </is>
      </c>
      <c r="L6278" s="282" t="inlineStr">
        <is>
          <t>Funk</t>
        </is>
      </c>
      <c r="W6278" s="194" t="n">
        <v>6287</v>
      </c>
    </row>
    <row r="6279" ht="13.15" customHeight="1">
      <c r="A6279" s="16" t="inlineStr">
        <is>
          <t>The Jaz</t>
        </is>
      </c>
      <c r="B6279" s="16" t="inlineStr">
        <is>
          <t>A groove</t>
        </is>
      </c>
      <c r="D6279" s="32" t="n">
        <v>91</v>
      </c>
      <c r="E6279" s="25" t="inlineStr">
        <is>
          <t>12"</t>
        </is>
      </c>
      <c r="F6279" s="16" t="inlineStr">
        <is>
          <t>Slammin Records</t>
        </is>
      </c>
      <c r="G6279" s="16" t="inlineStr">
        <is>
          <t>EX</t>
        </is>
      </c>
      <c r="H6279" s="108" t="inlineStr">
        <is>
          <t>??</t>
        </is>
      </c>
      <c r="I6279" s="25" t="inlineStr">
        <is>
          <t>US</t>
        </is>
      </c>
      <c r="J6279" s="26" t="n">
        <v>5</v>
      </c>
      <c r="K6279" s="16" t="inlineStr">
        <is>
          <t>Hip Hop</t>
        </is>
      </c>
      <c r="L6279" s="282" t="inlineStr">
        <is>
          <t>90's Rap</t>
        </is>
      </c>
      <c r="W6279" s="194" t="n">
        <v>6288</v>
      </c>
    </row>
    <row r="6280" ht="13.15" customHeight="1">
      <c r="A6280" s="16" t="inlineStr">
        <is>
          <t>Sly &amp; The Family Stone</t>
        </is>
      </c>
      <c r="B6280" s="16" t="inlineStr">
        <is>
          <t>Si Quieres Que Me Quede (if you want me to stay)</t>
        </is>
      </c>
      <c r="D6280" s="32" t="n">
        <v>73</v>
      </c>
      <c r="E6280" s="25" t="inlineStr">
        <is>
          <t>7"</t>
        </is>
      </c>
      <c r="F6280" s="16" t="inlineStr">
        <is>
          <t>Epc</t>
        </is>
      </c>
      <c r="G6280" s="16" t="inlineStr">
        <is>
          <t>EX</t>
        </is>
      </c>
      <c r="H6280" s="108" t="inlineStr">
        <is>
          <t>??</t>
        </is>
      </c>
      <c r="I6280" s="25" t="inlineStr">
        <is>
          <t>SP</t>
        </is>
      </c>
      <c r="J6280" s="26" t="n">
        <v>22</v>
      </c>
      <c r="K6280" s="16" t="inlineStr">
        <is>
          <t>Rhythm &amp; Blues</t>
        </is>
      </c>
      <c r="L6280" s="282" t="inlineStr">
        <is>
          <t>Funk</t>
        </is>
      </c>
      <c r="W6280" s="193" t="n">
        <v>6289</v>
      </c>
    </row>
    <row r="6281" ht="13.15" customHeight="1">
      <c r="A6281" s="16" t="inlineStr">
        <is>
          <t>Eddie Kendricks</t>
        </is>
      </c>
      <c r="B6281" s="16" t="inlineStr">
        <is>
          <t>Keep On Truckin' (Part 1) / Keep On Truckin' (Part 2)</t>
        </is>
      </c>
      <c r="C6281" s="300" t="inlineStr">
        <is>
          <t>in pc</t>
        </is>
      </c>
      <c r="D6281" s="32" t="n">
        <v>75</v>
      </c>
      <c r="E6281" s="25" t="inlineStr">
        <is>
          <t>7"</t>
        </is>
      </c>
      <c r="F6281" s="16" t="inlineStr">
        <is>
          <t>Motown</t>
        </is>
      </c>
      <c r="G6281" s="16" t="inlineStr">
        <is>
          <t>EX</t>
        </is>
      </c>
      <c r="H6281" s="108" t="inlineStr">
        <is>
          <t>??</t>
        </is>
      </c>
      <c r="I6281" s="25" t="inlineStr">
        <is>
          <t>SP</t>
        </is>
      </c>
      <c r="J6281" s="26" t="n">
        <v>10</v>
      </c>
      <c r="K6281" s="16" t="inlineStr">
        <is>
          <t>Rhythm &amp; Blues</t>
        </is>
      </c>
      <c r="L6281" s="282" t="inlineStr">
        <is>
          <t>Funk</t>
        </is>
      </c>
      <c r="W6281" s="194" t="n">
        <v>6290</v>
      </c>
    </row>
    <row r="6282" ht="13.15" customHeight="1">
      <c r="A6282" s="16" t="inlineStr">
        <is>
          <t>Booker T. &amp; The M.G.'s</t>
        </is>
      </c>
      <c r="B6282" s="16" t="inlineStr">
        <is>
          <t>Something / Sunday Sermon</t>
        </is>
      </c>
      <c r="D6282" s="32" t="n">
        <v>75</v>
      </c>
      <c r="E6282" s="25" t="inlineStr">
        <is>
          <t>7"</t>
        </is>
      </c>
      <c r="F6282" s="16" t="inlineStr">
        <is>
          <t>Stax</t>
        </is>
      </c>
      <c r="G6282" s="16" t="inlineStr">
        <is>
          <t>EX</t>
        </is>
      </c>
      <c r="H6282" s="108" t="inlineStr">
        <is>
          <t>??</t>
        </is>
      </c>
      <c r="I6282" s="25" t="inlineStr">
        <is>
          <t>SP</t>
        </is>
      </c>
      <c r="J6282" s="26" t="n">
        <v>9</v>
      </c>
      <c r="K6282" s="16" t="inlineStr">
        <is>
          <t>Rhythm &amp; Blues</t>
        </is>
      </c>
      <c r="L6282" s="282" t="inlineStr">
        <is>
          <t>Funk</t>
        </is>
      </c>
      <c r="N6282" s="310" t="inlineStr">
        <is>
          <t>solo uno copn pc, creo</t>
        </is>
      </c>
      <c r="P6282" s="221" t="n">
        <v>1</v>
      </c>
      <c r="W6282" s="194" t="n">
        <v>6291</v>
      </c>
    </row>
    <row r="6283" ht="13.15" customHeight="1">
      <c r="A6283" s="16" t="inlineStr">
        <is>
          <t>Sylvia</t>
        </is>
      </c>
      <c r="B6283" s="16" t="inlineStr">
        <is>
          <t>Pillow Talk / My Thing</t>
        </is>
      </c>
      <c r="D6283" s="32" t="n">
        <v>73</v>
      </c>
      <c r="E6283" s="25" t="inlineStr">
        <is>
          <t>7"</t>
        </is>
      </c>
      <c r="F6283" s="16" t="inlineStr">
        <is>
          <t>Vibration</t>
        </is>
      </c>
      <c r="G6283" s="16" t="inlineStr">
        <is>
          <t>EX</t>
        </is>
      </c>
      <c r="H6283" s="108" t="inlineStr">
        <is>
          <t>??</t>
        </is>
      </c>
      <c r="I6283" s="25" t="inlineStr">
        <is>
          <t>US</t>
        </is>
      </c>
      <c r="J6283" s="26" t="n">
        <v>4</v>
      </c>
      <c r="K6283" s="16" t="inlineStr">
        <is>
          <t>Rhythm &amp; Blues</t>
        </is>
      </c>
      <c r="L6283" s="282" t="inlineStr">
        <is>
          <t>Soul</t>
        </is>
      </c>
      <c r="W6283" s="193" t="n">
        <v>6292</v>
      </c>
    </row>
    <row r="6284" ht="13.15" customHeight="1">
      <c r="A6284" s="169" t="inlineStr">
        <is>
          <t>La Zarzamora</t>
        </is>
      </c>
      <c r="B6284" s="169" t="inlineStr">
        <is>
          <t>You kou la le lou pi / Me voy al campo</t>
        </is>
      </c>
      <c r="D6284" s="32" t="n">
        <v>73</v>
      </c>
      <c r="E6284" s="25" t="inlineStr">
        <is>
          <t>7"</t>
        </is>
      </c>
      <c r="F6284" s="16" t="inlineStr">
        <is>
          <t>Belter</t>
        </is>
      </c>
      <c r="G6284" s="16" t="inlineStr">
        <is>
          <t>NM</t>
        </is>
      </c>
      <c r="H6284" s="108" t="inlineStr">
        <is>
          <t>??</t>
        </is>
      </c>
      <c r="I6284" s="25" t="inlineStr">
        <is>
          <t>SP</t>
        </is>
      </c>
      <c r="J6284" s="26" t="n">
        <v>5</v>
      </c>
      <c r="K6284" s="16" t="inlineStr">
        <is>
          <t>Pop</t>
        </is>
      </c>
      <c r="Q6284" s="230" t="n">
        <v>1</v>
      </c>
      <c r="W6284" s="194" t="n">
        <v>6293</v>
      </c>
    </row>
    <row r="6285" ht="13.15" customHeight="1">
      <c r="A6285" s="16" t="inlineStr">
        <is>
          <t>La Zarzamora</t>
        </is>
      </c>
      <c r="B6285" s="16" t="inlineStr">
        <is>
          <t>Pregunté por preguntar y Buscando un camino</t>
        </is>
      </c>
      <c r="D6285" s="32" t="n">
        <v>71</v>
      </c>
      <c r="E6285" s="25" t="inlineStr">
        <is>
          <t>7"</t>
        </is>
      </c>
      <c r="F6285" s="16" t="inlineStr">
        <is>
          <t>Belter</t>
        </is>
      </c>
      <c r="G6285" s="16" t="inlineStr">
        <is>
          <t>EX</t>
        </is>
      </c>
      <c r="H6285" s="108" t="inlineStr">
        <is>
          <t>??</t>
        </is>
      </c>
      <c r="I6285" s="25" t="inlineStr">
        <is>
          <t>SP</t>
        </is>
      </c>
      <c r="J6285" s="26" t="n">
        <v>8</v>
      </c>
      <c r="K6285" s="16" t="inlineStr">
        <is>
          <t>Pop</t>
        </is>
      </c>
      <c r="W6285" s="194" t="n">
        <v>6294</v>
      </c>
    </row>
    <row r="6286" ht="13.15" customHeight="1">
      <c r="A6286" s="16" t="inlineStr">
        <is>
          <t>La Zarzamora</t>
        </is>
      </c>
      <c r="B6286" s="16" t="inlineStr">
        <is>
          <t>Si una paloma / dicen</t>
        </is>
      </c>
      <c r="D6286" s="32" t="n">
        <v>71</v>
      </c>
      <c r="E6286" s="25" t="inlineStr">
        <is>
          <t>7"</t>
        </is>
      </c>
      <c r="F6286" s="16" t="inlineStr">
        <is>
          <t>Belter</t>
        </is>
      </c>
      <c r="G6286" s="16" t="inlineStr">
        <is>
          <t>M</t>
        </is>
      </c>
      <c r="H6286" s="108" t="inlineStr">
        <is>
          <t>??</t>
        </is>
      </c>
      <c r="I6286" s="25" t="inlineStr">
        <is>
          <t>SP</t>
        </is>
      </c>
      <c r="J6286" s="26" t="n">
        <v>10</v>
      </c>
      <c r="K6286" s="28" t="inlineStr">
        <is>
          <t>Pop</t>
        </is>
      </c>
      <c r="L6286" s="282" t="inlineStr">
        <is>
          <t>70's Spanish Pop</t>
        </is>
      </c>
      <c r="W6286" s="193" t="n">
        <v>6295</v>
      </c>
    </row>
    <row r="6287" ht="13.15" customHeight="1">
      <c r="A6287" s="16" t="inlineStr">
        <is>
          <t>Ian Star</t>
        </is>
      </c>
      <c r="B6287" s="16" t="inlineStr">
        <is>
          <t>Second nature</t>
        </is>
      </c>
      <c r="D6287" s="32" t="n">
        <v>86</v>
      </c>
      <c r="E6287" s="25" t="inlineStr">
        <is>
          <t>12"</t>
        </is>
      </c>
      <c r="F6287" s="16" t="inlineStr">
        <is>
          <t>Starquest Records</t>
        </is>
      </c>
      <c r="G6287" s="16" t="inlineStr">
        <is>
          <t>M</t>
        </is>
      </c>
      <c r="H6287" s="108" t="inlineStr">
        <is>
          <t>??</t>
        </is>
      </c>
      <c r="I6287" s="25" t="inlineStr">
        <is>
          <t>US</t>
        </is>
      </c>
      <c r="J6287" s="26" t="n">
        <v>25</v>
      </c>
      <c r="K6287" s="28" t="inlineStr">
        <is>
          <t>Disco</t>
        </is>
      </c>
      <c r="L6287" s="282" t="inlineStr">
        <is>
          <t>Boogie</t>
        </is>
      </c>
      <c r="W6287" s="194" t="n">
        <v>6296</v>
      </c>
    </row>
    <row r="6288" ht="13.15" customHeight="1">
      <c r="A6288" s="16" t="inlineStr">
        <is>
          <t>Martirio</t>
        </is>
      </c>
      <c r="B6288" s="16" t="inlineStr">
        <is>
          <t>Estoy mala</t>
        </is>
      </c>
      <c r="D6288" s="32" t="n">
        <v>86</v>
      </c>
      <c r="E6288" s="25" t="inlineStr">
        <is>
          <t>Lp</t>
        </is>
      </c>
      <c r="F6288" s="16" t="inlineStr">
        <is>
          <t>Nuevos Medios</t>
        </is>
      </c>
      <c r="G6288" s="16" t="inlineStr">
        <is>
          <t>EX</t>
        </is>
      </c>
      <c r="H6288" s="108" t="inlineStr">
        <is>
          <t>??</t>
        </is>
      </c>
      <c r="I6288" s="25" t="inlineStr">
        <is>
          <t>SP</t>
        </is>
      </c>
      <c r="J6288" s="26" t="n">
        <v>5</v>
      </c>
      <c r="K6288" s="28" t="inlineStr">
        <is>
          <t>World</t>
        </is>
      </c>
      <c r="L6288" s="282" t="inlineStr">
        <is>
          <t>Flamenco</t>
        </is>
      </c>
      <c r="W6288" s="194" t="n">
        <v>6297</v>
      </c>
    </row>
    <row r="6289" ht="13.15" customHeight="1">
      <c r="A6289" s="16" t="inlineStr">
        <is>
          <t>Valen</t>
        </is>
      </c>
      <c r="B6289" s="16" t="inlineStr">
        <is>
          <t>Valen canta a Valen</t>
        </is>
      </c>
      <c r="D6289" s="32" t="n">
        <v>67</v>
      </c>
      <c r="E6289" s="25" t="inlineStr">
        <is>
          <t>Lp</t>
        </is>
      </c>
      <c r="F6289" s="16" t="inlineStr">
        <is>
          <t>Belter</t>
        </is>
      </c>
      <c r="G6289" s="16" t="inlineStr">
        <is>
          <t>EX</t>
        </is>
      </c>
      <c r="H6289" s="108" t="inlineStr">
        <is>
          <t>??</t>
        </is>
      </c>
      <c r="I6289" s="25" t="inlineStr">
        <is>
          <t>SP</t>
        </is>
      </c>
      <c r="J6289" s="26" t="n">
        <v>9</v>
      </c>
      <c r="K6289" s="16" t="inlineStr">
        <is>
          <t>Pop</t>
        </is>
      </c>
      <c r="W6289" s="193" t="n">
        <v>6298</v>
      </c>
    </row>
    <row r="6290" ht="13.15" customHeight="1">
      <c r="A6290" s="16" t="inlineStr">
        <is>
          <t>Sly &amp; The Family Stone</t>
        </is>
      </c>
      <c r="B6290" s="16" t="inlineStr">
        <is>
          <t>La Familia Otra Vez  (Family again) / Nothing less</t>
        </is>
      </c>
      <c r="D6290" s="32" t="n">
        <v>77</v>
      </c>
      <c r="E6290" s="25" t="inlineStr">
        <is>
          <t>7"</t>
        </is>
      </c>
      <c r="F6290" s="16" t="inlineStr">
        <is>
          <t>Epic</t>
        </is>
      </c>
      <c r="G6290" s="16" t="inlineStr">
        <is>
          <t>NM</t>
        </is>
      </c>
      <c r="H6290" s="108" t="inlineStr">
        <is>
          <t>??</t>
        </is>
      </c>
      <c r="I6290" s="25" t="inlineStr">
        <is>
          <t>SP</t>
        </is>
      </c>
      <c r="J6290" s="26" t="n">
        <v>30</v>
      </c>
      <c r="K6290" s="16" t="inlineStr">
        <is>
          <t>Rhythm &amp; Blues</t>
        </is>
      </c>
      <c r="L6290" s="282" t="inlineStr">
        <is>
          <t>Funk</t>
        </is>
      </c>
      <c r="W6290" s="194" t="n">
        <v>6299</v>
      </c>
    </row>
    <row r="6291" ht="13.15" customHeight="1">
      <c r="A6291" s="16" t="inlineStr">
        <is>
          <t>Castles in Wonderland (friedirch sehl)</t>
        </is>
      </c>
      <c r="B6291" s="16" t="inlineStr">
        <is>
          <t>Castles in Wonderland a Musical Storybook</t>
        </is>
      </c>
      <c r="D6291" s="32" t="inlineStr">
        <is>
          <t>??</t>
        </is>
      </c>
      <c r="E6291" s="25" t="inlineStr">
        <is>
          <t>Lp</t>
        </is>
      </c>
      <c r="F6291" s="16" t="inlineStr">
        <is>
          <t>Sonoton</t>
        </is>
      </c>
      <c r="G6291" s="16" t="inlineStr">
        <is>
          <t>VG+</t>
        </is>
      </c>
      <c r="H6291" s="108" t="inlineStr">
        <is>
          <t>??</t>
        </is>
      </c>
      <c r="I6291" s="25" t="inlineStr">
        <is>
          <t>UK</t>
        </is>
      </c>
      <c r="J6291" s="26" t="n">
        <v>10</v>
      </c>
      <c r="K6291" s="16" t="inlineStr">
        <is>
          <t>Other</t>
        </is>
      </c>
      <c r="L6291" s="282" t="inlineStr">
        <is>
          <t>Library</t>
        </is>
      </c>
      <c r="W6291" s="194" t="n">
        <v>6300</v>
      </c>
    </row>
    <row r="6292" ht="13.15" customHeight="1">
      <c r="A6292" s="168" t="inlineStr">
        <is>
          <t>Encarnita Polo</t>
        </is>
      </c>
      <c r="B6292" s="28" t="inlineStr">
        <is>
          <t>Pepa bandera</t>
        </is>
      </c>
      <c r="C6292" s="300" t="inlineStr">
        <is>
          <t>PROMO</t>
        </is>
      </c>
      <c r="D6292" s="58" t="inlineStr">
        <is>
          <t>69</t>
        </is>
      </c>
      <c r="E6292" s="27" t="inlineStr">
        <is>
          <t>7"</t>
        </is>
      </c>
      <c r="F6292" s="28" t="inlineStr">
        <is>
          <t>RCA Victor</t>
        </is>
      </c>
      <c r="G6292" s="28" t="inlineStr">
        <is>
          <t>EX</t>
        </is>
      </c>
      <c r="H6292" s="202" t="inlineStr">
        <is>
          <t>EX</t>
        </is>
      </c>
      <c r="I6292" s="27" t="inlineStr">
        <is>
          <t>SP</t>
        </is>
      </c>
      <c r="J6292" s="26" t="n">
        <v>29</v>
      </c>
      <c r="K6292" s="28" t="inlineStr">
        <is>
          <t>World</t>
        </is>
      </c>
      <c r="L6292" s="282" t="inlineStr">
        <is>
          <t>Flamenco</t>
        </is>
      </c>
      <c r="N6292" s="310" t="inlineStr">
        <is>
          <t>unplayable side b al menos uno</t>
        </is>
      </c>
      <c r="R6292" s="102" t="n">
        <v>1</v>
      </c>
      <c r="S6292" s="240" t="n">
        <v>1</v>
      </c>
      <c r="W6292" s="193" t="n">
        <v>6301</v>
      </c>
    </row>
    <row r="6293" ht="13.15" customHeight="1">
      <c r="A6293" s="28" t="inlineStr">
        <is>
          <t>Delegation</t>
        </is>
      </c>
      <c r="B6293" s="16" t="inlineStr">
        <is>
          <t>Welcome To My World / Heartache No.9</t>
        </is>
      </c>
      <c r="D6293" s="32" t="n">
        <v>80</v>
      </c>
      <c r="E6293" s="27" t="inlineStr">
        <is>
          <t>7"</t>
        </is>
      </c>
      <c r="F6293" s="28" t="inlineStr">
        <is>
          <t>Mercury</t>
        </is>
      </c>
      <c r="G6293" s="28" t="inlineStr">
        <is>
          <t>NM</t>
        </is>
      </c>
      <c r="H6293" s="108" t="inlineStr">
        <is>
          <t>??</t>
        </is>
      </c>
      <c r="I6293" s="27" t="inlineStr">
        <is>
          <t>US</t>
        </is>
      </c>
      <c r="J6293" s="26" t="n">
        <v>6</v>
      </c>
      <c r="K6293" s="16" t="inlineStr">
        <is>
          <t>Rhythm &amp; Blues</t>
        </is>
      </c>
      <c r="L6293" s="282" t="inlineStr">
        <is>
          <t>Funk</t>
        </is>
      </c>
      <c r="W6293" s="194" t="n">
        <v>6302</v>
      </c>
    </row>
    <row r="6294" ht="13.15" customHeight="1">
      <c r="A6294" s="28" t="inlineStr">
        <is>
          <t>Malo</t>
        </is>
      </c>
      <c r="B6294" s="170" t="inlineStr">
        <is>
          <t>I don't Know / Merengue</t>
        </is>
      </c>
      <c r="D6294" s="32" t="n">
        <v>73</v>
      </c>
      <c r="E6294" s="27" t="inlineStr">
        <is>
          <t>7"</t>
        </is>
      </c>
      <c r="F6294" s="151" t="inlineStr">
        <is>
          <t>Warner Bros</t>
        </is>
      </c>
      <c r="G6294" s="28" t="inlineStr">
        <is>
          <t>EX</t>
        </is>
      </c>
      <c r="H6294" s="108" t="inlineStr">
        <is>
          <t>??</t>
        </is>
      </c>
      <c r="I6294" s="27" t="inlineStr">
        <is>
          <t>US</t>
        </is>
      </c>
      <c r="J6294" s="26" t="n">
        <v>5</v>
      </c>
      <c r="K6294" s="16" t="inlineStr">
        <is>
          <t>World</t>
        </is>
      </c>
      <c r="L6294" s="282" t="inlineStr">
        <is>
          <t>Latin</t>
        </is>
      </c>
      <c r="W6294" s="194" t="n">
        <v>6303</v>
      </c>
    </row>
    <row r="6295" ht="13.15" customHeight="1">
      <c r="A6295" s="16" t="inlineStr">
        <is>
          <t>Yukandi</t>
        </is>
      </c>
      <c r="B6295" s="16" t="inlineStr">
        <is>
          <t>Mon amie / Tanto</t>
        </is>
      </c>
      <c r="D6295" s="32" t="n">
        <v>73</v>
      </c>
      <c r="E6295" s="25" t="inlineStr">
        <is>
          <t>7"</t>
        </is>
      </c>
      <c r="F6295" s="16" t="inlineStr">
        <is>
          <t>Audiens</t>
        </is>
      </c>
      <c r="G6295" s="16" t="inlineStr">
        <is>
          <t>EX</t>
        </is>
      </c>
      <c r="H6295" s="108" t="inlineStr">
        <is>
          <t>??</t>
        </is>
      </c>
      <c r="I6295" s="25" t="inlineStr">
        <is>
          <t>SP</t>
        </is>
      </c>
      <c r="J6295" s="26" t="n">
        <v>75</v>
      </c>
      <c r="K6295" s="16" t="inlineStr">
        <is>
          <t>Pop</t>
        </is>
      </c>
      <c r="N6295" s="311" t="inlineStr">
        <is>
          <t>NI IDEA</t>
        </is>
      </c>
      <c r="Q6295" s="231" t="n"/>
      <c r="R6295" s="101" t="n"/>
      <c r="S6295" s="241" t="n"/>
      <c r="T6295" s="251" t="n"/>
      <c r="W6295" s="193" t="n">
        <v>6304</v>
      </c>
    </row>
    <row r="6296" ht="13.15" customHeight="1">
      <c r="A6296" s="16" t="inlineStr">
        <is>
          <t>Siringa</t>
        </is>
      </c>
      <c r="B6296" s="16" t="inlineStr">
        <is>
          <t>Juventud / Un tipo algo especial</t>
        </is>
      </c>
      <c r="D6296" s="32" t="n">
        <v>75</v>
      </c>
      <c r="E6296" s="25" t="inlineStr">
        <is>
          <t>7"</t>
        </is>
      </c>
      <c r="F6296" s="16" t="inlineStr">
        <is>
          <t>Beverly</t>
        </is>
      </c>
      <c r="G6296" s="16" t="inlineStr">
        <is>
          <t>NM</t>
        </is>
      </c>
      <c r="H6296" s="108" t="inlineStr">
        <is>
          <t>??</t>
        </is>
      </c>
      <c r="I6296" s="25" t="inlineStr">
        <is>
          <t>SP</t>
        </is>
      </c>
      <c r="J6296" s="26" t="n">
        <v>45</v>
      </c>
      <c r="K6296" s="16" t="inlineStr">
        <is>
          <t>Pop</t>
        </is>
      </c>
      <c r="Q6296" s="230" t="n">
        <v>1</v>
      </c>
      <c r="W6296" s="194" t="n">
        <v>6305</v>
      </c>
    </row>
    <row r="6297" ht="13.15" customHeight="1">
      <c r="A6297" s="16" t="inlineStr">
        <is>
          <t>Yamasuki's</t>
        </is>
      </c>
      <c r="B6297" s="16" t="inlineStr">
        <is>
          <t>El fabuloso mundo del yamasuki</t>
        </is>
      </c>
      <c r="D6297" s="32" t="n">
        <v>71</v>
      </c>
      <c r="E6297" s="25" t="inlineStr">
        <is>
          <t>Lp</t>
        </is>
      </c>
      <c r="F6297" s="16" t="inlineStr">
        <is>
          <t>Belter</t>
        </is>
      </c>
      <c r="G6297" s="16" t="inlineStr">
        <is>
          <t>EX</t>
        </is>
      </c>
      <c r="H6297" s="108" t="inlineStr">
        <is>
          <t>??</t>
        </is>
      </c>
      <c r="I6297" s="25" t="inlineStr">
        <is>
          <t>SP</t>
        </is>
      </c>
      <c r="J6297" s="26" t="n">
        <v>70</v>
      </c>
      <c r="K6297" s="16" t="inlineStr">
        <is>
          <t>Orchestral</t>
        </is>
      </c>
      <c r="Q6297" s="230" t="n">
        <v>2</v>
      </c>
      <c r="W6297" s="194" t="n">
        <v>6306</v>
      </c>
    </row>
    <row r="6298" ht="13.15" customHeight="1">
      <c r="A6298" s="16" t="inlineStr">
        <is>
          <t>Second Image</t>
        </is>
      </c>
      <c r="B6298" s="16" t="inlineStr">
        <is>
          <t>What's Happening</t>
        </is>
      </c>
      <c r="D6298" s="32" t="n">
        <v>82</v>
      </c>
      <c r="E6298" s="25" t="inlineStr">
        <is>
          <t>12"</t>
        </is>
      </c>
      <c r="F6298" s="16" t="inlineStr">
        <is>
          <t>Polydor</t>
        </is>
      </c>
      <c r="G6298" s="16" t="inlineStr">
        <is>
          <t>M</t>
        </is>
      </c>
      <c r="H6298" s="108" t="inlineStr">
        <is>
          <t>??</t>
        </is>
      </c>
      <c r="I6298" s="25" t="inlineStr">
        <is>
          <t>UK</t>
        </is>
      </c>
      <c r="J6298" s="26" t="n">
        <v>5</v>
      </c>
      <c r="K6298" s="28" t="inlineStr">
        <is>
          <t>Disco</t>
        </is>
      </c>
      <c r="L6298" s="282" t="inlineStr">
        <is>
          <t>Boogie</t>
        </is>
      </c>
      <c r="W6298" s="193" t="n">
        <v>6307</v>
      </c>
    </row>
    <row r="6299" ht="13.15" customHeight="1">
      <c r="A6299" s="16" t="inlineStr">
        <is>
          <t>Luc Barretto</t>
        </is>
      </c>
      <c r="B6299" s="16" t="inlineStr">
        <is>
          <t>Dos arbolitos / Yo quisiera ser asi</t>
        </is>
      </c>
      <c r="D6299" s="32" t="n">
        <v>84</v>
      </c>
      <c r="E6299" s="25" t="inlineStr">
        <is>
          <t>7"</t>
        </is>
      </c>
      <c r="F6299" s="16" t="inlineStr">
        <is>
          <t>Audio &amp; Video</t>
        </is>
      </c>
      <c r="G6299" s="16" t="inlineStr">
        <is>
          <t>M</t>
        </is>
      </c>
      <c r="H6299" s="108" t="inlineStr">
        <is>
          <t>??</t>
        </is>
      </c>
      <c r="I6299" s="25" t="inlineStr">
        <is>
          <t>SP</t>
        </is>
      </c>
      <c r="J6299" s="26" t="n">
        <v>39</v>
      </c>
      <c r="K6299" s="16" t="inlineStr">
        <is>
          <t>Pop</t>
        </is>
      </c>
      <c r="W6299" s="194" t="n">
        <v>6308</v>
      </c>
    </row>
    <row r="6300" ht="13.15" customHeight="1">
      <c r="A6300" s="16" t="inlineStr">
        <is>
          <t>Batamba</t>
        </is>
      </c>
      <c r="B6300" s="16" t="inlineStr">
        <is>
          <t>Estas son las cosas de la vida / Tengo un barullo en mi corazon</t>
        </is>
      </c>
      <c r="D6300" s="32" t="n">
        <v>73</v>
      </c>
      <c r="E6300" s="25" t="inlineStr">
        <is>
          <t>7"</t>
        </is>
      </c>
      <c r="F6300" s="16" t="inlineStr">
        <is>
          <t>Diresa</t>
        </is>
      </c>
      <c r="G6300" s="16" t="inlineStr">
        <is>
          <t>EX</t>
        </is>
      </c>
      <c r="H6300" s="108" t="inlineStr">
        <is>
          <t>??</t>
        </is>
      </c>
      <c r="I6300" s="25" t="inlineStr">
        <is>
          <t>SP</t>
        </is>
      </c>
      <c r="J6300" s="26" t="n">
        <v>9</v>
      </c>
      <c r="K6300" s="16" t="inlineStr">
        <is>
          <t>Pop</t>
        </is>
      </c>
      <c r="W6300" s="194" t="n">
        <v>6309</v>
      </c>
    </row>
    <row r="6301" ht="13.15" customHeight="1">
      <c r="A6301" s="16" t="inlineStr">
        <is>
          <t>Jani Rigo Orquesta</t>
        </is>
      </c>
      <c r="B6301" s="16" t="inlineStr">
        <is>
          <t>Jazz</t>
        </is>
      </c>
      <c r="D6301" s="32" t="n">
        <v>69</v>
      </c>
      <c r="E6301" s="25" t="inlineStr">
        <is>
          <t>7"</t>
        </is>
      </c>
      <c r="F6301" s="16" t="inlineStr">
        <is>
          <t>Sintonia</t>
        </is>
      </c>
      <c r="G6301" s="16" t="inlineStr">
        <is>
          <t>VG+</t>
        </is>
      </c>
      <c r="H6301" s="108" t="inlineStr">
        <is>
          <t>??</t>
        </is>
      </c>
      <c r="I6301" s="25" t="inlineStr">
        <is>
          <t>SP</t>
        </is>
      </c>
      <c r="J6301" s="26" t="n">
        <v>40</v>
      </c>
      <c r="K6301" s="16" t="inlineStr">
        <is>
          <t>Jazz</t>
        </is>
      </c>
      <c r="W6301" s="193" t="n">
        <v>6310</v>
      </c>
    </row>
    <row r="6302" ht="13.15" customHeight="1">
      <c r="A6302" s="168" t="inlineStr">
        <is>
          <t>Dolores</t>
        </is>
      </c>
      <c r="B6302" s="28" t="inlineStr">
        <is>
          <t>Por donde caminas? / Sandunga</t>
        </is>
      </c>
      <c r="D6302" s="58" t="inlineStr">
        <is>
          <t>78</t>
        </is>
      </c>
      <c r="E6302" s="27" t="inlineStr">
        <is>
          <t>7"</t>
        </is>
      </c>
      <c r="F6302" s="28" t="inlineStr">
        <is>
          <t>Polydor</t>
        </is>
      </c>
      <c r="G6302" s="16" t="inlineStr">
        <is>
          <t>NM</t>
        </is>
      </c>
      <c r="H6302" s="108" t="inlineStr">
        <is>
          <t>??</t>
        </is>
      </c>
      <c r="I6302" s="25" t="inlineStr">
        <is>
          <t>SP</t>
        </is>
      </c>
      <c r="J6302" s="26" t="n">
        <v>60</v>
      </c>
      <c r="K6302" s="16" t="inlineStr">
        <is>
          <t>Jazz</t>
        </is>
      </c>
      <c r="W6302" s="194" t="n">
        <v>6311</v>
      </c>
    </row>
    <row r="6303" ht="13.15" customHeight="1">
      <c r="A6303" s="168" t="inlineStr">
        <is>
          <t>Las 4 Monedas y Gregory</t>
        </is>
      </c>
      <c r="B6303" s="28" t="inlineStr">
        <is>
          <t>Trauma / Se un niño otra vez</t>
        </is>
      </c>
      <c r="D6303" s="58" t="inlineStr">
        <is>
          <t>73</t>
        </is>
      </c>
      <c r="E6303" s="27" t="inlineStr">
        <is>
          <t>7"</t>
        </is>
      </c>
      <c r="F6303" s="28" t="inlineStr">
        <is>
          <t>Belter</t>
        </is>
      </c>
      <c r="G6303" s="16" t="inlineStr">
        <is>
          <t>EX</t>
        </is>
      </c>
      <c r="H6303" s="108" t="inlineStr">
        <is>
          <t>??</t>
        </is>
      </c>
      <c r="I6303" s="25" t="inlineStr">
        <is>
          <t>SP</t>
        </is>
      </c>
      <c r="J6303" s="26" t="n">
        <v>50</v>
      </c>
      <c r="K6303" s="16" t="inlineStr">
        <is>
          <t>Rhythm &amp; Blues</t>
        </is>
      </c>
      <c r="L6303" s="282" t="inlineStr">
        <is>
          <t>Funk</t>
        </is>
      </c>
      <c r="W6303" s="194" t="n">
        <v>6312</v>
      </c>
    </row>
    <row r="6304" ht="13.15" customHeight="1">
      <c r="A6304" s="168" t="inlineStr">
        <is>
          <t>Alcatraz</t>
        </is>
      </c>
      <c r="B6304" s="28" t="inlineStr">
        <is>
          <t>El sonido de mi voz / She's pretty (like a moonlight)</t>
        </is>
      </c>
      <c r="C6304" s="300" t="inlineStr">
        <is>
          <t>PROMO</t>
        </is>
      </c>
      <c r="D6304" s="58" t="inlineStr">
        <is>
          <t>74</t>
        </is>
      </c>
      <c r="E6304" s="27" t="inlineStr">
        <is>
          <t>7"</t>
        </is>
      </c>
      <c r="F6304" s="28" t="inlineStr">
        <is>
          <t>Hispavox</t>
        </is>
      </c>
      <c r="G6304" s="16" t="inlineStr">
        <is>
          <t>EX</t>
        </is>
      </c>
      <c r="H6304" s="16" t="inlineStr">
        <is>
          <t>EX</t>
        </is>
      </c>
      <c r="I6304" s="25" t="inlineStr">
        <is>
          <t>SP</t>
        </is>
      </c>
      <c r="J6304" s="26" t="n">
        <v>10</v>
      </c>
      <c r="K6304" s="16" t="inlineStr">
        <is>
          <t>Rhythm &amp; Blues</t>
        </is>
      </c>
      <c r="L6304" s="282" t="inlineStr">
        <is>
          <t>Funk</t>
        </is>
      </c>
      <c r="O6304" s="310" t="inlineStr">
        <is>
          <t>spanish breaks</t>
        </is>
      </c>
      <c r="P6304" s="221" t="n">
        <v>1</v>
      </c>
      <c r="R6304" s="102" t="n">
        <v>2</v>
      </c>
      <c r="S6304" s="240" t="n">
        <v>2</v>
      </c>
      <c r="W6304" s="193" t="n">
        <v>6313</v>
      </c>
    </row>
    <row r="6305" ht="13.15" customHeight="1">
      <c r="A6305" s="168" t="inlineStr">
        <is>
          <t>Alcatraz</t>
        </is>
      </c>
      <c r="B6305" s="28" t="inlineStr">
        <is>
          <t>El sonido de mi voz / She's pretty (like a moonlight)</t>
        </is>
      </c>
      <c r="D6305" s="58" t="inlineStr">
        <is>
          <t>74</t>
        </is>
      </c>
      <c r="E6305" s="27" t="inlineStr">
        <is>
          <t>7"</t>
        </is>
      </c>
      <c r="F6305" s="28" t="inlineStr">
        <is>
          <t>Hispavox</t>
        </is>
      </c>
      <c r="G6305" s="16" t="inlineStr">
        <is>
          <t>EX</t>
        </is>
      </c>
      <c r="H6305" s="16" t="inlineStr">
        <is>
          <t>EX</t>
        </is>
      </c>
      <c r="I6305" s="25" t="inlineStr">
        <is>
          <t>SP</t>
        </is>
      </c>
      <c r="J6305" s="26" t="n">
        <v>10</v>
      </c>
      <c r="K6305" s="16" t="inlineStr">
        <is>
          <t>Rhythm &amp; Blues</t>
        </is>
      </c>
      <c r="L6305" s="282" t="inlineStr">
        <is>
          <t>Funk</t>
        </is>
      </c>
      <c r="O6305" s="310" t="inlineStr">
        <is>
          <t>spanish breaks</t>
        </is>
      </c>
      <c r="Q6305" s="230" t="n">
        <v>1</v>
      </c>
      <c r="R6305" s="102" t="n">
        <v>1</v>
      </c>
      <c r="W6305" s="194" t="n">
        <v>6314</v>
      </c>
    </row>
    <row r="6306" ht="13.15" customHeight="1">
      <c r="A6306" s="16" t="inlineStr">
        <is>
          <t>Booker T. &amp; The M.G.'s</t>
        </is>
      </c>
      <c r="B6306" s="16" t="inlineStr">
        <is>
          <t>Melting Pot / Kinda easy like</t>
        </is>
      </c>
      <c r="D6306" s="32" t="n">
        <v>72</v>
      </c>
      <c r="E6306" s="25" t="inlineStr">
        <is>
          <t>7"</t>
        </is>
      </c>
      <c r="F6306" s="16" t="inlineStr">
        <is>
          <t>Stax</t>
        </is>
      </c>
      <c r="G6306" s="16" t="inlineStr">
        <is>
          <t>NM</t>
        </is>
      </c>
      <c r="H6306" s="108" t="inlineStr">
        <is>
          <t>??</t>
        </is>
      </c>
      <c r="I6306" s="25" t="inlineStr">
        <is>
          <t>DE</t>
        </is>
      </c>
      <c r="J6306" s="26" t="n">
        <v>8</v>
      </c>
      <c r="K6306" s="16" t="inlineStr">
        <is>
          <t>Rhythm &amp; Blues</t>
        </is>
      </c>
      <c r="L6306" s="282" t="inlineStr">
        <is>
          <t>Funk</t>
        </is>
      </c>
      <c r="W6306" s="194" t="n">
        <v>6315</v>
      </c>
    </row>
    <row r="6307" ht="13.15" customHeight="1">
      <c r="A6307" s="16" t="inlineStr">
        <is>
          <t>The Beginning Of The End</t>
        </is>
      </c>
      <c r="B6307" s="16" t="inlineStr">
        <is>
          <t>Funky Nassau</t>
        </is>
      </c>
      <c r="D6307" s="32" t="n">
        <v>71</v>
      </c>
      <c r="E6307" s="25" t="inlineStr">
        <is>
          <t>7"</t>
        </is>
      </c>
      <c r="F6307" s="16" t="inlineStr">
        <is>
          <t>Atlantic</t>
        </is>
      </c>
      <c r="G6307" s="16" t="inlineStr">
        <is>
          <t>VG+</t>
        </is>
      </c>
      <c r="H6307" s="108" t="inlineStr">
        <is>
          <t>??</t>
        </is>
      </c>
      <c r="I6307" s="25" t="inlineStr">
        <is>
          <t>SP</t>
        </is>
      </c>
      <c r="J6307" s="26" t="n">
        <v>25</v>
      </c>
      <c r="K6307" s="16" t="inlineStr">
        <is>
          <t>Rhythm &amp; Blues</t>
        </is>
      </c>
      <c r="L6307" s="282" t="inlineStr">
        <is>
          <t>Funk</t>
        </is>
      </c>
      <c r="S6307" s="240" t="n">
        <v>1</v>
      </c>
      <c r="W6307" s="193" t="n">
        <v>6316</v>
      </c>
    </row>
    <row r="6308" ht="13.15" customHeight="1">
      <c r="A6308" s="16" t="inlineStr">
        <is>
          <t>Javier</t>
        </is>
      </c>
      <c r="B6308" s="16" t="inlineStr">
        <is>
          <t>Ya vienen los segadores / Y por eso lo mataron</t>
        </is>
      </c>
      <c r="D6308" s="32" t="n">
        <v>71</v>
      </c>
      <c r="E6308" s="25" t="inlineStr">
        <is>
          <t>7"</t>
        </is>
      </c>
      <c r="F6308" s="16" t="inlineStr">
        <is>
          <t>Ediciones Paulinas</t>
        </is>
      </c>
      <c r="G6308" s="16" t="inlineStr">
        <is>
          <t>EX</t>
        </is>
      </c>
      <c r="H6308" s="108" t="inlineStr">
        <is>
          <t>??</t>
        </is>
      </c>
      <c r="I6308" s="25" t="inlineStr">
        <is>
          <t>SP</t>
        </is>
      </c>
      <c r="J6308" s="26" t="n">
        <v>10</v>
      </c>
      <c r="K6308" s="28" t="inlineStr">
        <is>
          <t>World</t>
        </is>
      </c>
      <c r="L6308" s="282" t="inlineStr">
        <is>
          <t>Religious</t>
        </is>
      </c>
      <c r="W6308" s="194" t="n">
        <v>6317</v>
      </c>
    </row>
    <row r="6309" ht="13.15" customHeight="1">
      <c r="A6309" s="16" t="inlineStr">
        <is>
          <t xml:space="preserve">Hot Cold </t>
        </is>
      </c>
      <c r="B6309" s="16" t="inlineStr">
        <is>
          <t>I can hear your voice</t>
        </is>
      </c>
      <c r="D6309" s="32" t="n">
        <v>86</v>
      </c>
      <c r="E6309" s="25" t="inlineStr">
        <is>
          <t>7"</t>
        </is>
      </c>
      <c r="F6309" s="16" t="inlineStr">
        <is>
          <t>Key Records</t>
        </is>
      </c>
      <c r="G6309" s="16" t="inlineStr">
        <is>
          <t>EX</t>
        </is>
      </c>
      <c r="H6309" s="108" t="inlineStr">
        <is>
          <t>??</t>
        </is>
      </c>
      <c r="I6309" s="25" t="inlineStr">
        <is>
          <t>SP</t>
        </is>
      </c>
      <c r="J6309" s="26" t="n">
        <v>6</v>
      </c>
      <c r="K6309" s="28" t="inlineStr">
        <is>
          <t>Disco</t>
        </is>
      </c>
      <c r="L6309" s="282" t="inlineStr">
        <is>
          <t>Italo Disco</t>
        </is>
      </c>
      <c r="W6309" s="194" t="n">
        <v>6318</v>
      </c>
    </row>
    <row r="6310" ht="13.15" customHeight="1">
      <c r="A6310" s="16" t="inlineStr">
        <is>
          <t>Raymond Lefèvre</t>
        </is>
      </c>
      <c r="B6310" s="16" t="inlineStr">
        <is>
          <t>Disco Symphonies</t>
        </is>
      </c>
      <c r="D6310" s="32" t="n">
        <v>79</v>
      </c>
      <c r="E6310" s="27" t="inlineStr">
        <is>
          <t>Lp</t>
        </is>
      </c>
      <c r="F6310" s="16" t="inlineStr">
        <is>
          <t>Barclay</t>
        </is>
      </c>
      <c r="G6310" s="16" t="inlineStr">
        <is>
          <t>NM</t>
        </is>
      </c>
      <c r="H6310" s="108" t="inlineStr">
        <is>
          <t>??</t>
        </is>
      </c>
      <c r="I6310" s="25" t="inlineStr">
        <is>
          <t>SP</t>
        </is>
      </c>
      <c r="J6310" s="26" t="n">
        <v>20</v>
      </c>
      <c r="K6310" s="16" t="inlineStr">
        <is>
          <t>Disco</t>
        </is>
      </c>
      <c r="P6310" s="221" t="n">
        <v>1</v>
      </c>
      <c r="W6310" s="193" t="n">
        <v>6319</v>
      </c>
    </row>
    <row r="6311" ht="13.15" customHeight="1">
      <c r="A6311" s="16" t="inlineStr">
        <is>
          <t>Hermanos Calatrava</t>
        </is>
      </c>
      <c r="B6311" s="16" t="inlineStr">
        <is>
          <t>Hermanos Calatrava (Llorona)</t>
        </is>
      </c>
      <c r="D6311" s="32" t="n">
        <v>69</v>
      </c>
      <c r="E6311" s="25" t="inlineStr">
        <is>
          <t>Lp</t>
        </is>
      </c>
      <c r="F6311" s="16" t="inlineStr">
        <is>
          <t>Vergara</t>
        </is>
      </c>
      <c r="G6311" s="16" t="inlineStr">
        <is>
          <t>EX</t>
        </is>
      </c>
      <c r="H6311" s="108" t="inlineStr">
        <is>
          <t>??</t>
        </is>
      </c>
      <c r="I6311" s="25" t="inlineStr">
        <is>
          <t>SP</t>
        </is>
      </c>
      <c r="J6311" s="26" t="n">
        <v>8</v>
      </c>
      <c r="K6311" s="16" t="inlineStr">
        <is>
          <t>Pop</t>
        </is>
      </c>
      <c r="W6311" s="194" t="n">
        <v>6320</v>
      </c>
    </row>
    <row r="6312" ht="13.15" customHeight="1">
      <c r="A6312" s="16" t="inlineStr">
        <is>
          <t>Tenerife 78</t>
        </is>
      </c>
      <c r="B6312" s="16" t="inlineStr">
        <is>
          <t>Tenerife 78</t>
        </is>
      </c>
      <c r="D6312" s="32" t="n">
        <v>77</v>
      </c>
      <c r="E6312" s="25" t="inlineStr">
        <is>
          <t>Lp</t>
        </is>
      </c>
      <c r="F6312" s="16" t="inlineStr">
        <is>
          <t>Movieplay</t>
        </is>
      </c>
      <c r="G6312" s="16" t="inlineStr">
        <is>
          <t>M</t>
        </is>
      </c>
      <c r="H6312" s="108" t="inlineStr">
        <is>
          <t>??</t>
        </is>
      </c>
      <c r="I6312" s="25" t="inlineStr">
        <is>
          <t>SP</t>
        </is>
      </c>
      <c r="J6312" s="26" t="n">
        <v>7</v>
      </c>
      <c r="K6312" s="16" t="inlineStr">
        <is>
          <t>Disco</t>
        </is>
      </c>
      <c r="W6312" s="194" t="n">
        <v>6321</v>
      </c>
    </row>
    <row r="6313" ht="13.15" customHeight="1">
      <c r="A6313" s="16" t="inlineStr">
        <is>
          <t>Miguel Angel (Koldo)</t>
        </is>
      </c>
      <c r="B6313" s="16" t="inlineStr">
        <is>
          <t>Miguel Angel</t>
        </is>
      </c>
      <c r="D6313" s="32" t="n">
        <v>78</v>
      </c>
      <c r="E6313" s="25" t="inlineStr">
        <is>
          <t>Lp</t>
        </is>
      </c>
      <c r="F6313" s="16" t="inlineStr">
        <is>
          <t>Gramusic</t>
        </is>
      </c>
      <c r="G6313" s="16" t="inlineStr">
        <is>
          <t>M</t>
        </is>
      </c>
      <c r="H6313" s="108" t="inlineStr">
        <is>
          <t>??</t>
        </is>
      </c>
      <c r="I6313" s="25" t="inlineStr">
        <is>
          <t>SP</t>
        </is>
      </c>
      <c r="J6313" s="26" t="n">
        <v>38</v>
      </c>
      <c r="K6313" s="16" t="inlineStr">
        <is>
          <t>Pop</t>
        </is>
      </c>
      <c r="W6313" s="193" t="n">
        <v>6322</v>
      </c>
    </row>
    <row r="6314" ht="13.15" customHeight="1">
      <c r="A6314" s="16" t="inlineStr">
        <is>
          <t>Quincy Jones</t>
        </is>
      </c>
      <c r="B6314" s="16" t="inlineStr">
        <is>
          <t>Cosas por el estilo / Hay un tren que se marcha</t>
        </is>
      </c>
      <c r="D6314" s="32" t="n">
        <v>78</v>
      </c>
      <c r="E6314" s="25" t="inlineStr">
        <is>
          <t>7"</t>
        </is>
      </c>
      <c r="F6314" s="16" t="inlineStr">
        <is>
          <t>A&amp;M</t>
        </is>
      </c>
      <c r="G6314" s="16" t="inlineStr">
        <is>
          <t>NM</t>
        </is>
      </c>
      <c r="H6314" s="108" t="inlineStr">
        <is>
          <t>??</t>
        </is>
      </c>
      <c r="I6314" s="25" t="inlineStr">
        <is>
          <t>SP</t>
        </is>
      </c>
      <c r="J6314" s="26" t="n">
        <v>9</v>
      </c>
      <c r="K6314" s="16" t="inlineStr">
        <is>
          <t>Rhythm &amp; Blues</t>
        </is>
      </c>
      <c r="L6314" s="282" t="inlineStr">
        <is>
          <t>Funk</t>
        </is>
      </c>
      <c r="W6314" s="194" t="n">
        <v>6323</v>
      </c>
    </row>
    <row r="6315" ht="13.15" customHeight="1">
      <c r="A6315" s="168" t="inlineStr">
        <is>
          <t>Passion</t>
        </is>
      </c>
      <c r="B6315" s="28" t="inlineStr">
        <is>
          <t>You Can't Hide It (TEST PRESSING)</t>
        </is>
      </c>
      <c r="C6315" s="300" t="inlineStr">
        <is>
          <t>HRM</t>
        </is>
      </c>
      <c r="D6315" s="58" t="n">
        <v>84</v>
      </c>
      <c r="E6315" s="27" t="inlineStr">
        <is>
          <t>12"</t>
        </is>
      </c>
      <c r="F6315" s="28" t="inlineStr">
        <is>
          <t>Prelude</t>
        </is>
      </c>
      <c r="G6315" s="16" t="inlineStr">
        <is>
          <t>M</t>
        </is>
      </c>
      <c r="H6315" s="108" t="inlineStr">
        <is>
          <t>??</t>
        </is>
      </c>
      <c r="I6315" s="25" t="inlineStr">
        <is>
          <t>US</t>
        </is>
      </c>
      <c r="J6315" s="26" t="n">
        <v>58</v>
      </c>
      <c r="K6315" s="28" t="inlineStr">
        <is>
          <t>Disco</t>
        </is>
      </c>
      <c r="L6315" s="282" t="inlineStr">
        <is>
          <t>Boogie</t>
        </is>
      </c>
      <c r="W6315" s="194" t="n">
        <v>6324</v>
      </c>
    </row>
    <row r="6316" ht="13.15" customHeight="1">
      <c r="A6316" s="168" t="inlineStr">
        <is>
          <t>John Fred &amp; His Playboy Band</t>
        </is>
      </c>
      <c r="B6316" s="28" t="inlineStr">
        <is>
          <t>Hey, Bunny / No Letter Today</t>
        </is>
      </c>
      <c r="C6316" s="300" t="inlineStr">
        <is>
          <t>in spanish picture cover</t>
        </is>
      </c>
      <c r="D6316" s="58" t="n">
        <v>68</v>
      </c>
      <c r="E6316" s="27" t="inlineStr">
        <is>
          <t>7"</t>
        </is>
      </c>
      <c r="F6316" s="16" t="inlineStr">
        <is>
          <t>CEM</t>
        </is>
      </c>
      <c r="G6316" s="16" t="inlineStr">
        <is>
          <t>VG+</t>
        </is>
      </c>
      <c r="H6316" s="108" t="inlineStr">
        <is>
          <t>??</t>
        </is>
      </c>
      <c r="I6316" s="25" t="inlineStr">
        <is>
          <t>SP</t>
        </is>
      </c>
      <c r="J6316" s="26" t="n">
        <v>10</v>
      </c>
      <c r="K6316" s="16" t="inlineStr">
        <is>
          <t>Rock</t>
        </is>
      </c>
      <c r="W6316" s="193" t="n">
        <v>6325</v>
      </c>
    </row>
    <row r="6317" ht="13.15" customHeight="1">
      <c r="A6317" s="16" t="inlineStr">
        <is>
          <t>Bruno Lomas</t>
        </is>
      </c>
      <c r="B6317" s="16" t="inlineStr">
        <is>
          <t>Como Ayer / Irresponsable / Dentro de mi vida / Yo sé que</t>
        </is>
      </c>
      <c r="D6317" s="32" t="n">
        <v>66</v>
      </c>
      <c r="E6317" s="25" t="inlineStr">
        <is>
          <t>7"</t>
        </is>
      </c>
      <c r="F6317" s="16" t="inlineStr">
        <is>
          <t>Regal</t>
        </is>
      </c>
      <c r="G6317" s="16" t="inlineStr">
        <is>
          <t>VG+</t>
        </is>
      </c>
      <c r="H6317" s="108" t="inlineStr">
        <is>
          <t>??</t>
        </is>
      </c>
      <c r="I6317" s="25" t="inlineStr">
        <is>
          <t>SP</t>
        </is>
      </c>
      <c r="J6317" s="26" t="n">
        <v>6</v>
      </c>
      <c r="K6317" s="16" t="inlineStr">
        <is>
          <t>Rock</t>
        </is>
      </c>
      <c r="W6317" s="194" t="n">
        <v>6326</v>
      </c>
    </row>
    <row r="6318" ht="13.15" customHeight="1">
      <c r="A6318" s="16" t="inlineStr">
        <is>
          <t>Michael Jackson</t>
        </is>
      </c>
      <c r="B6318" s="16" t="inlineStr">
        <is>
          <t>Got to the there (debes estar allí ) / Maria (you were the only one)</t>
        </is>
      </c>
      <c r="C6318" s="300" t="inlineStr">
        <is>
          <t>promo SPANISH in PICTURE COVER+ radio info sheet</t>
        </is>
      </c>
      <c r="D6318" s="32" t="n">
        <v>72</v>
      </c>
      <c r="E6318" s="25" t="inlineStr">
        <is>
          <t>7"</t>
        </is>
      </c>
      <c r="F6318" s="16" t="inlineStr">
        <is>
          <t>Motown</t>
        </is>
      </c>
      <c r="G6318" s="16" t="inlineStr">
        <is>
          <t>NM</t>
        </is>
      </c>
      <c r="H6318" s="108" t="inlineStr">
        <is>
          <t>??</t>
        </is>
      </c>
      <c r="I6318" s="25" t="inlineStr">
        <is>
          <t>SP</t>
        </is>
      </c>
      <c r="J6318" s="26" t="n">
        <v>60</v>
      </c>
      <c r="K6318" s="16" t="inlineStr">
        <is>
          <t>Pop</t>
        </is>
      </c>
      <c r="W6318" s="194" t="n">
        <v>6327</v>
      </c>
    </row>
    <row r="6319" ht="13.15" customHeight="1">
      <c r="A6319" s="16" t="inlineStr">
        <is>
          <t>Knight Shif</t>
        </is>
      </c>
      <c r="B6319" s="16" t="inlineStr">
        <is>
          <t xml:space="preserve">Wear this ring with love / It's Only You </t>
        </is>
      </c>
      <c r="D6319" s="32" t="inlineStr">
        <is>
          <t>??</t>
        </is>
      </c>
      <c r="E6319" s="25" t="inlineStr">
        <is>
          <t>12"</t>
        </is>
      </c>
      <c r="F6319" s="16" t="inlineStr">
        <is>
          <t>TBP</t>
        </is>
      </c>
      <c r="G6319" s="16" t="inlineStr">
        <is>
          <t>M</t>
        </is>
      </c>
      <c r="H6319" s="108" t="inlineStr">
        <is>
          <t>??</t>
        </is>
      </c>
      <c r="I6319" s="25" t="inlineStr">
        <is>
          <t>US</t>
        </is>
      </c>
      <c r="J6319" s="26" t="n">
        <v>30</v>
      </c>
      <c r="K6319" s="28" t="inlineStr">
        <is>
          <t>Disco</t>
        </is>
      </c>
      <c r="L6319" s="282" t="inlineStr">
        <is>
          <t>Boogie</t>
        </is>
      </c>
      <c r="W6319" s="193" t="n">
        <v>6328</v>
      </c>
    </row>
    <row r="6320" ht="13.15" customHeight="1">
      <c r="A6320" s="168" t="inlineStr">
        <is>
          <t>Smithcox Organization</t>
        </is>
      </c>
      <c r="B6320" s="28" t="inlineStr">
        <is>
          <t>Dancin' In The Moonlight</t>
        </is>
      </c>
      <c r="C6320" s="300" t="inlineStr">
        <is>
          <t>PROMO</t>
        </is>
      </c>
      <c r="D6320" s="58" t="n">
        <v>81</v>
      </c>
      <c r="E6320" s="27" t="inlineStr">
        <is>
          <t>12"</t>
        </is>
      </c>
      <c r="F6320" s="28" t="inlineStr">
        <is>
          <t>Red Rooster</t>
        </is>
      </c>
      <c r="G6320" s="16" t="inlineStr">
        <is>
          <t>M</t>
        </is>
      </c>
      <c r="H6320" s="108" t="inlineStr">
        <is>
          <t>??</t>
        </is>
      </c>
      <c r="I6320" s="25" t="inlineStr">
        <is>
          <t>US</t>
        </is>
      </c>
      <c r="J6320" s="26" t="n">
        <v>15</v>
      </c>
      <c r="K6320" s="28" t="inlineStr">
        <is>
          <t>Disco</t>
        </is>
      </c>
      <c r="L6320" s="282" t="inlineStr">
        <is>
          <t>Boogie</t>
        </is>
      </c>
      <c r="W6320" s="194" t="n">
        <v>6329</v>
      </c>
    </row>
    <row r="6321" ht="13.15" customHeight="1">
      <c r="A6321" s="16" t="inlineStr">
        <is>
          <t>SUPER MOLA Roxy Music / Cat Stevens / Dr. Feelgood / Paul Anka</t>
        </is>
      </c>
      <c r="B6321" s="16" t="inlineStr">
        <is>
          <t>Love is the drug / Whistlestar / Back in the night / Momentos de tu vida</t>
        </is>
      </c>
      <c r="C6321" s="300" t="inlineStr">
        <is>
          <t>SHARED 12"</t>
        </is>
      </c>
      <c r="D6321" s="32" t="n">
        <v>81</v>
      </c>
      <c r="E6321" s="25" t="inlineStr">
        <is>
          <t>12"</t>
        </is>
      </c>
      <c r="F6321" s="16" t="inlineStr">
        <is>
          <t>Ariola</t>
        </is>
      </c>
      <c r="G6321" s="16" t="inlineStr">
        <is>
          <t>EX</t>
        </is>
      </c>
      <c r="H6321" s="108" t="inlineStr">
        <is>
          <t>??</t>
        </is>
      </c>
      <c r="I6321" s="25" t="inlineStr">
        <is>
          <t>SP</t>
        </is>
      </c>
      <c r="J6321" s="26" t="n">
        <v>6</v>
      </c>
      <c r="K6321" s="16" t="inlineStr">
        <is>
          <t>Pop</t>
        </is>
      </c>
      <c r="W6321" s="194" t="n">
        <v>6330</v>
      </c>
    </row>
    <row r="6322" ht="13.15" customHeight="1">
      <c r="A6322" s="16" t="inlineStr">
        <is>
          <t>Bruce Smith Jazz ensemble</t>
        </is>
      </c>
      <c r="B6322" s="16" t="inlineStr">
        <is>
          <t>Bright ideas</t>
        </is>
      </c>
      <c r="C6322" s="300" t="inlineStr">
        <is>
          <t>cuthole cover</t>
        </is>
      </c>
      <c r="D6322" s="32" t="n">
        <v>87</v>
      </c>
      <c r="E6322" s="25" t="inlineStr">
        <is>
          <t>12"</t>
        </is>
      </c>
      <c r="F6322" s="16" t="inlineStr">
        <is>
          <t>Sancia</t>
        </is>
      </c>
      <c r="G6322" s="16" t="inlineStr">
        <is>
          <t>M</t>
        </is>
      </c>
      <c r="H6322" s="108" t="inlineStr">
        <is>
          <t>??</t>
        </is>
      </c>
      <c r="I6322" s="25" t="inlineStr">
        <is>
          <t>US</t>
        </is>
      </c>
      <c r="J6322" s="26" t="n">
        <v>20</v>
      </c>
      <c r="K6322" s="16" t="inlineStr">
        <is>
          <t>Jazz</t>
        </is>
      </c>
      <c r="W6322" s="193" t="n">
        <v>6331</v>
      </c>
    </row>
    <row r="6323" ht="13.15" customHeight="1">
      <c r="A6323" s="16" t="inlineStr">
        <is>
          <t>Filarmonica Fraude</t>
        </is>
      </c>
      <c r="B6323" s="16" t="inlineStr">
        <is>
          <t>Flor de la laranjeira / Menino</t>
        </is>
      </c>
      <c r="D6323" s="32" t="n">
        <v>69</v>
      </c>
      <c r="E6323" s="25" t="inlineStr">
        <is>
          <t>7"</t>
        </is>
      </c>
      <c r="F6323" s="16" t="inlineStr">
        <is>
          <t>Phillips</t>
        </is>
      </c>
      <c r="G6323" s="28" t="inlineStr">
        <is>
          <t>EX</t>
        </is>
      </c>
      <c r="H6323" s="108" t="inlineStr">
        <is>
          <t>EX</t>
        </is>
      </c>
      <c r="I6323" s="25" t="inlineStr">
        <is>
          <t>SP</t>
        </is>
      </c>
      <c r="J6323" s="26" t="n">
        <v>14</v>
      </c>
      <c r="K6323" s="16" t="inlineStr">
        <is>
          <t>World</t>
        </is>
      </c>
      <c r="L6323" s="282" t="inlineStr">
        <is>
          <t>Folk</t>
        </is>
      </c>
      <c r="P6323" s="221" t="n">
        <v>2</v>
      </c>
      <c r="W6323" s="194" t="n">
        <v>6332</v>
      </c>
    </row>
    <row r="6324" ht="13.15" customHeight="1">
      <c r="A6324" s="168" t="inlineStr">
        <is>
          <t>Herbie Hancock</t>
        </is>
      </c>
      <c r="B6324" s="28" t="inlineStr">
        <is>
          <t>Everybody's broke</t>
        </is>
      </c>
      <c r="C6324" s="300" t="inlineStr">
        <is>
          <t>PROMO</t>
        </is>
      </c>
      <c r="D6324" s="58" t="n">
        <v>81</v>
      </c>
      <c r="E6324" s="27" t="inlineStr">
        <is>
          <t>12"</t>
        </is>
      </c>
      <c r="F6324" s="28" t="inlineStr">
        <is>
          <t>Columbia</t>
        </is>
      </c>
      <c r="G6324" s="16" t="inlineStr">
        <is>
          <t>NM</t>
        </is>
      </c>
      <c r="H6324" s="108" t="inlineStr">
        <is>
          <t>??</t>
        </is>
      </c>
      <c r="I6324" s="25" t="inlineStr">
        <is>
          <t>US</t>
        </is>
      </c>
      <c r="J6324" s="26" t="n">
        <v>10</v>
      </c>
      <c r="K6324" s="16" t="inlineStr">
        <is>
          <t>Rhythm &amp; Blues</t>
        </is>
      </c>
      <c r="L6324" s="282" t="inlineStr">
        <is>
          <t>Funk</t>
        </is>
      </c>
      <c r="Q6324" s="230" t="n">
        <v>1</v>
      </c>
      <c r="W6324" s="194" t="n">
        <v>6333</v>
      </c>
    </row>
    <row r="6325" ht="13.15" customHeight="1">
      <c r="A6325" s="152" t="inlineStr">
        <is>
          <t>R.B. Johnson</t>
        </is>
      </c>
      <c r="B6325" s="16" t="inlineStr">
        <is>
          <t>Hour Glass/ Simple Girl</t>
        </is>
      </c>
      <c r="C6325" s="300" t="inlineStr">
        <is>
          <t>little warp doesn't affect play</t>
        </is>
      </c>
      <c r="D6325" s="32" t="n">
        <v>89</v>
      </c>
      <c r="E6325" s="25" t="inlineStr">
        <is>
          <t>12"</t>
        </is>
      </c>
      <c r="F6325" s="16" t="inlineStr">
        <is>
          <t>Music Technology</t>
        </is>
      </c>
      <c r="G6325" s="16" t="inlineStr">
        <is>
          <t>NM</t>
        </is>
      </c>
      <c r="H6325" s="108" t="inlineStr">
        <is>
          <t>??</t>
        </is>
      </c>
      <c r="I6325" s="25" t="inlineStr">
        <is>
          <t>US</t>
        </is>
      </c>
      <c r="J6325" s="26" t="n">
        <v>35</v>
      </c>
      <c r="K6325" s="28" t="inlineStr">
        <is>
          <t>Disco</t>
        </is>
      </c>
      <c r="L6325" s="282" t="inlineStr">
        <is>
          <t>Boogie</t>
        </is>
      </c>
      <c r="W6325" s="193" t="n">
        <v>6334</v>
      </c>
    </row>
    <row r="6326" ht="13.15" customHeight="1">
      <c r="A6326" s="16" t="inlineStr">
        <is>
          <t>Titus Williams</t>
        </is>
      </c>
      <c r="B6326" s="16" t="inlineStr">
        <is>
          <t xml:space="preserve">Give Me Some Love Tonight </t>
        </is>
      </c>
      <c r="C6326" s="300" t="inlineStr">
        <is>
          <t>MINT original in it's cover</t>
        </is>
      </c>
      <c r="D6326" s="32" t="n">
        <v>84</v>
      </c>
      <c r="E6326" s="25" t="inlineStr">
        <is>
          <t>12"</t>
        </is>
      </c>
      <c r="F6326" s="16" t="inlineStr">
        <is>
          <t>Flash Night</t>
        </is>
      </c>
      <c r="G6326" s="16" t="inlineStr">
        <is>
          <t>M</t>
        </is>
      </c>
      <c r="H6326" s="108" t="inlineStr">
        <is>
          <t>??</t>
        </is>
      </c>
      <c r="I6326" s="25" t="inlineStr">
        <is>
          <t>FR</t>
        </is>
      </c>
      <c r="J6326" s="26" t="n">
        <v>100</v>
      </c>
      <c r="K6326" s="28" t="inlineStr">
        <is>
          <t>Disco</t>
        </is>
      </c>
      <c r="L6326" s="282" t="inlineStr">
        <is>
          <t>Boogie</t>
        </is>
      </c>
      <c r="W6326" s="194" t="n">
        <v>6335</v>
      </c>
    </row>
    <row r="6327" ht="13.15" customHeight="1">
      <c r="A6327" s="16" t="inlineStr">
        <is>
          <t>Detroit Emeralds</t>
        </is>
      </c>
      <c r="B6327" s="16" t="inlineStr">
        <is>
          <t xml:space="preserve">Feel The Need </t>
        </is>
      </c>
      <c r="D6327" s="32" t="n">
        <v>77</v>
      </c>
      <c r="E6327" s="25" t="inlineStr">
        <is>
          <t>Lp</t>
        </is>
      </c>
      <c r="F6327" s="16" t="inlineStr">
        <is>
          <t>Hispavox</t>
        </is>
      </c>
      <c r="G6327" s="16" t="inlineStr">
        <is>
          <t>EX</t>
        </is>
      </c>
      <c r="H6327" s="108" t="inlineStr">
        <is>
          <t>??</t>
        </is>
      </c>
      <c r="I6327" s="25" t="inlineStr">
        <is>
          <t>SP</t>
        </is>
      </c>
      <c r="J6327" s="26" t="n">
        <v>6</v>
      </c>
      <c r="K6327" s="16" t="inlineStr">
        <is>
          <t>Rhythm &amp; Blues</t>
        </is>
      </c>
      <c r="L6327" s="282" t="inlineStr">
        <is>
          <t>Soul</t>
        </is>
      </c>
      <c r="W6327" s="194" t="n">
        <v>6336</v>
      </c>
    </row>
    <row r="6328" ht="13.15" customHeight="1">
      <c r="A6328" s="16" t="inlineStr">
        <is>
          <t>Contraste</t>
        </is>
      </c>
      <c r="B6328" s="16" t="inlineStr">
        <is>
          <t>Maria  ay, ay, ay / Borrón y cuenta nueva</t>
        </is>
      </c>
      <c r="D6328" s="32" t="n">
        <v>74</v>
      </c>
      <c r="E6328" s="25" t="inlineStr">
        <is>
          <t>7"</t>
        </is>
      </c>
      <c r="F6328" s="16" t="inlineStr">
        <is>
          <t>Phillips</t>
        </is>
      </c>
      <c r="G6328" s="16" t="inlineStr">
        <is>
          <t>NM</t>
        </is>
      </c>
      <c r="H6328" s="108" t="inlineStr">
        <is>
          <t>??</t>
        </is>
      </c>
      <c r="I6328" s="25" t="inlineStr">
        <is>
          <t>SP</t>
        </is>
      </c>
      <c r="J6328" s="26" t="n">
        <v>100</v>
      </c>
      <c r="K6328" s="16" t="inlineStr">
        <is>
          <t>World</t>
        </is>
      </c>
      <c r="L6328" s="282" t="inlineStr">
        <is>
          <t>Spanish Rumba</t>
        </is>
      </c>
      <c r="Q6328" s="230" t="n">
        <v>1</v>
      </c>
      <c r="W6328" s="193" t="n">
        <v>6337</v>
      </c>
    </row>
    <row r="6329" ht="13.15" customHeight="1">
      <c r="A6329" s="16" t="inlineStr">
        <is>
          <t>Fleetwood Mac</t>
        </is>
      </c>
      <c r="B6329" s="16" t="inlineStr">
        <is>
          <t>Albatross / Jigssaw puzzle blues</t>
        </is>
      </c>
      <c r="C6329" s="300" t="inlineStr">
        <is>
          <t>SPANISH PICTURE COVER</t>
        </is>
      </c>
      <c r="D6329" s="32" t="n">
        <v>69</v>
      </c>
      <c r="E6329" s="25" t="inlineStr">
        <is>
          <t>7"</t>
        </is>
      </c>
      <c r="F6329" s="16" t="inlineStr">
        <is>
          <t>CBS</t>
        </is>
      </c>
      <c r="G6329" s="16" t="inlineStr">
        <is>
          <t>VG+</t>
        </is>
      </c>
      <c r="H6329" s="108" t="inlineStr">
        <is>
          <t>??</t>
        </is>
      </c>
      <c r="I6329" s="25" t="inlineStr">
        <is>
          <t>SP</t>
        </is>
      </c>
      <c r="J6329" s="26" t="n">
        <v>10</v>
      </c>
      <c r="K6329" s="16" t="inlineStr">
        <is>
          <t>Pop</t>
        </is>
      </c>
      <c r="W6329" s="194" t="n">
        <v>6338</v>
      </c>
    </row>
    <row r="6330" ht="13.15" customHeight="1">
      <c r="A6330" s="16" t="inlineStr">
        <is>
          <t>Altomare &amp; Co.</t>
        </is>
      </c>
      <c r="B6330" s="16" t="inlineStr">
        <is>
          <t>How Long The Way (Que largo el camino)</t>
        </is>
      </c>
      <c r="D6330" s="32" t="n">
        <v>83</v>
      </c>
      <c r="E6330" s="25" t="inlineStr">
        <is>
          <t>12"</t>
        </is>
      </c>
      <c r="F6330" s="16" t="inlineStr">
        <is>
          <t>Diana</t>
        </is>
      </c>
      <c r="G6330" s="16" t="inlineStr">
        <is>
          <t>M</t>
        </is>
      </c>
      <c r="H6330" s="108" t="inlineStr">
        <is>
          <t>??</t>
        </is>
      </c>
      <c r="I6330" s="25" t="inlineStr">
        <is>
          <t>SP</t>
        </is>
      </c>
      <c r="J6330" s="26" t="n">
        <v>9</v>
      </c>
      <c r="K6330" s="28" t="inlineStr">
        <is>
          <t>Disco</t>
        </is>
      </c>
      <c r="L6330" s="282" t="inlineStr">
        <is>
          <t>Italo Disco</t>
        </is>
      </c>
      <c r="W6330" s="194" t="n">
        <v>6339</v>
      </c>
    </row>
    <row r="6331" ht="13.15" customHeight="1">
      <c r="A6331" s="28" t="inlineStr">
        <is>
          <t>Conjunto Benet con la voz de Oscar</t>
        </is>
      </c>
      <c r="B6331" s="28" t="inlineStr">
        <is>
          <t>Bailando bossa / Deja mi corazón / No te enamores / Dueña de mi corazón</t>
        </is>
      </c>
      <c r="D6331" s="32" t="n">
        <v>73</v>
      </c>
      <c r="E6331" s="25" t="inlineStr">
        <is>
          <t>7"</t>
        </is>
      </c>
      <c r="F6331" s="16" t="inlineStr">
        <is>
          <t>Sayton</t>
        </is>
      </c>
      <c r="G6331" s="16" t="inlineStr">
        <is>
          <t>NM</t>
        </is>
      </c>
      <c r="H6331" s="108" t="inlineStr">
        <is>
          <t>??</t>
        </is>
      </c>
      <c r="I6331" s="25" t="inlineStr">
        <is>
          <t>SP</t>
        </is>
      </c>
      <c r="J6331" s="26" t="n">
        <v>16</v>
      </c>
      <c r="K6331" s="16" t="inlineStr">
        <is>
          <t>Orchestral</t>
        </is>
      </c>
      <c r="W6331" s="193" t="n">
        <v>6340</v>
      </c>
    </row>
    <row r="6332" ht="13.15" customHeight="1">
      <c r="A6332" s="16" t="inlineStr">
        <is>
          <t>Vytas, Mafe y Pablo Scheider</t>
        </is>
      </c>
      <c r="B6332" s="16" t="inlineStr">
        <is>
          <t>See me lord / Viendote Crecer</t>
        </is>
      </c>
      <c r="D6332" s="32" t="n">
        <v>73</v>
      </c>
      <c r="E6332" s="25" t="inlineStr">
        <is>
          <t>7"</t>
        </is>
      </c>
      <c r="F6332" s="16" t="inlineStr">
        <is>
          <t>Polydor</t>
        </is>
      </c>
      <c r="G6332" s="28" t="inlineStr">
        <is>
          <t>EX</t>
        </is>
      </c>
      <c r="H6332" s="202" t="inlineStr">
        <is>
          <t>EX</t>
        </is>
      </c>
      <c r="I6332" s="25" t="inlineStr">
        <is>
          <t>SP</t>
        </is>
      </c>
      <c r="J6332" s="26" t="n">
        <v>15</v>
      </c>
      <c r="K6332" s="16" t="inlineStr">
        <is>
          <t>Rhythm &amp; Blues</t>
        </is>
      </c>
      <c r="L6332" s="282" t="inlineStr">
        <is>
          <t>Funk</t>
        </is>
      </c>
      <c r="P6332" s="221" t="n">
        <v>1</v>
      </c>
      <c r="Q6332" s="230" t="n">
        <v>3</v>
      </c>
      <c r="W6332" s="194" t="n">
        <v>6341</v>
      </c>
    </row>
    <row r="6333" ht="13.15" customHeight="1">
      <c r="A6333" s="16" t="inlineStr">
        <is>
          <t>Gladys Knight And The Pips</t>
        </is>
      </c>
      <c r="B6333" s="16" t="inlineStr">
        <is>
          <t>A Traves De Un Rumor / Es Tiempo Para Ir</t>
        </is>
      </c>
      <c r="D6333" s="32" t="n">
        <v>67</v>
      </c>
      <c r="E6333" s="25" t="inlineStr">
        <is>
          <t>7"</t>
        </is>
      </c>
      <c r="F6333" s="16" t="inlineStr">
        <is>
          <t>Tamla Motown</t>
        </is>
      </c>
      <c r="G6333" s="16" t="inlineStr">
        <is>
          <t>EX</t>
        </is>
      </c>
      <c r="H6333" s="108" t="inlineStr">
        <is>
          <t>??</t>
        </is>
      </c>
      <c r="I6333" s="25" t="inlineStr">
        <is>
          <t>SP</t>
        </is>
      </c>
      <c r="J6333" s="26" t="n">
        <v>5</v>
      </c>
      <c r="K6333" s="16" t="inlineStr">
        <is>
          <t>Rhythm &amp; Blues</t>
        </is>
      </c>
      <c r="L6333" s="282" t="inlineStr">
        <is>
          <t>Soul</t>
        </is>
      </c>
      <c r="W6333" s="194" t="n">
        <v>6342</v>
      </c>
    </row>
    <row r="6334" ht="13.15" customHeight="1">
      <c r="A6334" s="16" t="inlineStr">
        <is>
          <t>El Noi</t>
        </is>
      </c>
      <c r="B6334" s="16" t="inlineStr">
        <is>
          <t>Menea mambo</t>
        </is>
      </c>
      <c r="D6334" s="32" t="n">
        <v>73</v>
      </c>
      <c r="E6334" s="25" t="inlineStr">
        <is>
          <t>7"</t>
        </is>
      </c>
      <c r="F6334" s="16" t="inlineStr">
        <is>
          <t>Discophon</t>
        </is>
      </c>
      <c r="G6334" s="16" t="inlineStr">
        <is>
          <t>EX</t>
        </is>
      </c>
      <c r="H6334" s="108" t="inlineStr">
        <is>
          <t>??</t>
        </is>
      </c>
      <c r="I6334" s="25" t="inlineStr">
        <is>
          <t>SP</t>
        </is>
      </c>
      <c r="J6334" s="26" t="n">
        <v>50</v>
      </c>
      <c r="K6334" s="16" t="inlineStr">
        <is>
          <t>World</t>
        </is>
      </c>
      <c r="L6334" s="282" t="inlineStr">
        <is>
          <t>Spanish Rumba</t>
        </is>
      </c>
      <c r="W6334" s="193" t="n">
        <v>6343</v>
      </c>
    </row>
    <row r="6335" ht="13.15" customHeight="1">
      <c r="A6335" s="16" t="inlineStr">
        <is>
          <t>Mongo Santamaria</t>
        </is>
      </c>
      <c r="B6335" s="16" t="inlineStr">
        <is>
          <t>El ultimo tango en paris / Teminha para bebe</t>
        </is>
      </c>
      <c r="D6335" s="32" t="n">
        <v>73</v>
      </c>
      <c r="E6335" s="25" t="inlineStr">
        <is>
          <t>7"</t>
        </is>
      </c>
      <c r="F6335" s="16" t="inlineStr">
        <is>
          <t>Accion</t>
        </is>
      </c>
      <c r="G6335" s="16" t="inlineStr">
        <is>
          <t>NM</t>
        </is>
      </c>
      <c r="H6335" s="108" t="inlineStr">
        <is>
          <t>??</t>
        </is>
      </c>
      <c r="I6335" s="25" t="inlineStr">
        <is>
          <t>SP</t>
        </is>
      </c>
      <c r="J6335" s="26" t="n">
        <v>16</v>
      </c>
      <c r="K6335" s="16" t="inlineStr">
        <is>
          <t>World</t>
        </is>
      </c>
      <c r="L6335" s="282" t="inlineStr">
        <is>
          <t>Latin</t>
        </is>
      </c>
      <c r="W6335" s="194" t="n">
        <v>6344</v>
      </c>
    </row>
    <row r="6336" ht="13.15" customHeight="1">
      <c r="A6336" s="16" t="inlineStr">
        <is>
          <t>Los Chakachas</t>
        </is>
      </c>
      <c r="B6336" s="16" t="inlineStr">
        <is>
          <t>Los Chachachas de los Chakachas</t>
        </is>
      </c>
      <c r="C6336" s="300" t="inlineStr">
        <is>
          <t>PROMO WHITE LABEL</t>
        </is>
      </c>
      <c r="D6336" s="32" t="n">
        <v>71</v>
      </c>
      <c r="E6336" s="25" t="inlineStr">
        <is>
          <t>Lp</t>
        </is>
      </c>
      <c r="F6336" s="16" t="inlineStr">
        <is>
          <t>RCA</t>
        </is>
      </c>
      <c r="G6336" s="16" t="inlineStr">
        <is>
          <t>EX</t>
        </is>
      </c>
      <c r="H6336" s="108" t="inlineStr">
        <is>
          <t>??</t>
        </is>
      </c>
      <c r="I6336" s="25" t="inlineStr">
        <is>
          <t>SP</t>
        </is>
      </c>
      <c r="J6336" s="26" t="n">
        <v>15</v>
      </c>
      <c r="K6336" s="16" t="inlineStr">
        <is>
          <t>World</t>
        </is>
      </c>
      <c r="L6336" s="282" t="inlineStr">
        <is>
          <t>Latin</t>
        </is>
      </c>
      <c r="W6336" s="194" t="n">
        <v>6345</v>
      </c>
    </row>
    <row r="6337" ht="13.15" customHeight="1">
      <c r="A6337" s="16" t="inlineStr">
        <is>
          <t>Los Chakachas</t>
        </is>
      </c>
      <c r="B6337" s="16" t="inlineStr">
        <is>
          <t>Los Chachachas de los Chakachas</t>
        </is>
      </c>
      <c r="D6337" s="32" t="n">
        <v>71</v>
      </c>
      <c r="E6337" s="25" t="inlineStr">
        <is>
          <t>Lp</t>
        </is>
      </c>
      <c r="F6337" s="16" t="inlineStr">
        <is>
          <t>RCA</t>
        </is>
      </c>
      <c r="G6337" s="16" t="inlineStr">
        <is>
          <t>M</t>
        </is>
      </c>
      <c r="H6337" s="108" t="inlineStr">
        <is>
          <t>??</t>
        </is>
      </c>
      <c r="I6337" s="25" t="inlineStr">
        <is>
          <t>SP</t>
        </is>
      </c>
      <c r="J6337" s="26" t="n">
        <v>15</v>
      </c>
      <c r="K6337" s="16" t="inlineStr">
        <is>
          <t>World</t>
        </is>
      </c>
      <c r="L6337" s="282" t="inlineStr">
        <is>
          <t>Latin</t>
        </is>
      </c>
      <c r="W6337" s="193" t="n">
        <v>6346</v>
      </c>
    </row>
    <row r="6338" ht="13.15" customHeight="1">
      <c r="A6338" s="28" t="inlineStr">
        <is>
          <t>Les Chakachas</t>
        </is>
      </c>
      <c r="B6338" s="28" t="inlineStr">
        <is>
          <t>Les Chachachas des les Chakachas</t>
        </is>
      </c>
      <c r="D6338" s="32" t="n">
        <v>71</v>
      </c>
      <c r="E6338" s="25" t="inlineStr">
        <is>
          <t>Lp</t>
        </is>
      </c>
      <c r="F6338" s="16" t="inlineStr">
        <is>
          <t>RCA</t>
        </is>
      </c>
      <c r="G6338" s="28" t="inlineStr">
        <is>
          <t>M</t>
        </is>
      </c>
      <c r="H6338" s="108" t="inlineStr">
        <is>
          <t>??</t>
        </is>
      </c>
      <c r="I6338" s="27" t="inlineStr">
        <is>
          <t>DE</t>
        </is>
      </c>
      <c r="J6338" s="26" t="n">
        <v>6</v>
      </c>
      <c r="K6338" s="16" t="inlineStr">
        <is>
          <t>World</t>
        </is>
      </c>
      <c r="L6338" s="282" t="inlineStr">
        <is>
          <t>Latin</t>
        </is>
      </c>
      <c r="W6338" s="194" t="n">
        <v>6347</v>
      </c>
    </row>
    <row r="6339" ht="13.15" customHeight="1">
      <c r="A6339" s="16" t="inlineStr">
        <is>
          <t>Canciones de Verano VIII (Aquarius / Los Amaya)</t>
        </is>
      </c>
      <c r="B6339" s="16" t="inlineStr">
        <is>
          <t>Que será / A-chi-li-pu</t>
        </is>
      </c>
      <c r="D6339" s="32" t="n">
        <v>72</v>
      </c>
      <c r="E6339" s="25" t="inlineStr">
        <is>
          <t>7"</t>
        </is>
      </c>
      <c r="F6339" s="16" t="inlineStr">
        <is>
          <t>Emi</t>
        </is>
      </c>
      <c r="G6339" s="16" t="inlineStr">
        <is>
          <t>EX</t>
        </is>
      </c>
      <c r="H6339" s="108" t="inlineStr">
        <is>
          <t>??</t>
        </is>
      </c>
      <c r="I6339" s="25" t="inlineStr">
        <is>
          <t>SP</t>
        </is>
      </c>
      <c r="J6339" s="26" t="n">
        <v>10</v>
      </c>
      <c r="K6339" s="16" t="inlineStr">
        <is>
          <t>World</t>
        </is>
      </c>
      <c r="L6339" s="282" t="inlineStr">
        <is>
          <t>Spanish Rumba</t>
        </is>
      </c>
      <c r="W6339" s="194" t="n">
        <v>6348</v>
      </c>
    </row>
    <row r="6340" ht="13.15" customHeight="1">
      <c r="A6340" s="16" t="inlineStr">
        <is>
          <t>Orquesta Fantasia y Narbo</t>
        </is>
      </c>
      <c r="B6340" s="16" t="inlineStr">
        <is>
          <t>Por compasión / Dime,dime negra / Volver al amor / Ya vuelve</t>
        </is>
      </c>
      <c r="D6340" s="32" t="n">
        <v>73</v>
      </c>
      <c r="E6340" s="25" t="inlineStr">
        <is>
          <t>7"</t>
        </is>
      </c>
      <c r="F6340" s="16" t="inlineStr">
        <is>
          <t>BCD</t>
        </is>
      </c>
      <c r="G6340" s="16" t="inlineStr">
        <is>
          <t>M</t>
        </is>
      </c>
      <c r="H6340" s="108" t="inlineStr">
        <is>
          <t>NM</t>
        </is>
      </c>
      <c r="I6340" s="25" t="inlineStr">
        <is>
          <t>SP</t>
        </is>
      </c>
      <c r="J6340" s="26" t="n">
        <v>9</v>
      </c>
      <c r="K6340" s="16" t="inlineStr">
        <is>
          <t>Orchestral</t>
        </is>
      </c>
      <c r="R6340" s="102" t="n">
        <v>1</v>
      </c>
      <c r="W6340" s="193" t="n">
        <v>6349</v>
      </c>
    </row>
    <row r="6341" ht="13.15" customHeight="1">
      <c r="A6341" s="16" t="inlineStr">
        <is>
          <t>Ara va de bo!</t>
        </is>
      </c>
      <c r="B6341" s="16" t="inlineStr">
        <is>
          <t>Danzas de Animación</t>
        </is>
      </c>
      <c r="C6341" s="300" t="inlineStr">
        <is>
          <t>includes insert</t>
        </is>
      </c>
      <c r="D6341" s="32" t="n">
        <v>73</v>
      </c>
      <c r="E6341" s="25" t="inlineStr">
        <is>
          <t>7"</t>
        </is>
      </c>
      <c r="F6341" s="16" t="inlineStr">
        <is>
          <t>Als 4 Vents</t>
        </is>
      </c>
      <c r="G6341" s="16" t="inlineStr">
        <is>
          <t>M</t>
        </is>
      </c>
      <c r="H6341" s="108" t="inlineStr">
        <is>
          <t>??</t>
        </is>
      </c>
      <c r="I6341" s="25" t="inlineStr">
        <is>
          <t>SP</t>
        </is>
      </c>
      <c r="J6341" s="26" t="n">
        <v>10</v>
      </c>
      <c r="K6341" s="16" t="inlineStr">
        <is>
          <t>World</t>
        </is>
      </c>
      <c r="L6341" s="282" t="inlineStr">
        <is>
          <t>Folk</t>
        </is>
      </c>
      <c r="W6341" s="194" t="n">
        <v>6350</v>
      </c>
    </row>
    <row r="6342" ht="13.15" customHeight="1">
      <c r="A6342" s="168" t="inlineStr">
        <is>
          <t>Manolo Escobar</t>
        </is>
      </c>
      <c r="B6342" s="28" t="inlineStr">
        <is>
          <t>Mi carro / Moderno pero español / Viva el sol de España / Asi soy yo</t>
        </is>
      </c>
      <c r="D6342" s="58" t="inlineStr">
        <is>
          <t>70</t>
        </is>
      </c>
      <c r="E6342" s="27" t="inlineStr">
        <is>
          <t>7"</t>
        </is>
      </c>
      <c r="F6342" s="28" t="inlineStr">
        <is>
          <t>Belter</t>
        </is>
      </c>
      <c r="G6342" s="16" t="inlineStr">
        <is>
          <t>EX</t>
        </is>
      </c>
      <c r="H6342" s="108" t="inlineStr">
        <is>
          <t>??</t>
        </is>
      </c>
      <c r="I6342" s="25" t="inlineStr">
        <is>
          <t>SP</t>
        </is>
      </c>
      <c r="J6342" s="26" t="n">
        <v>9</v>
      </c>
      <c r="K6342" s="28" t="inlineStr">
        <is>
          <t>World</t>
        </is>
      </c>
      <c r="L6342" s="282" t="inlineStr">
        <is>
          <t>Flamenco</t>
        </is>
      </c>
      <c r="R6342" s="102" t="n">
        <v>1</v>
      </c>
      <c r="W6342" s="194" t="n">
        <v>6351</v>
      </c>
    </row>
    <row r="6343" ht="13.15" customHeight="1">
      <c r="A6343" s="168" t="inlineStr">
        <is>
          <t>Manolo Sanlucar</t>
        </is>
      </c>
      <c r="B6343" s="28" t="inlineStr">
        <is>
          <t>Caballo Negro / Los fantasmas de la guerra</t>
        </is>
      </c>
      <c r="D6343" s="58" t="n">
        <v>75</v>
      </c>
      <c r="E6343" s="27" t="inlineStr">
        <is>
          <t>7"</t>
        </is>
      </c>
      <c r="F6343" s="28" t="inlineStr">
        <is>
          <t>CBS</t>
        </is>
      </c>
      <c r="G6343" s="16" t="inlineStr">
        <is>
          <t>VG+</t>
        </is>
      </c>
      <c r="H6343" s="16" t="inlineStr">
        <is>
          <t>VG+</t>
        </is>
      </c>
      <c r="I6343" s="25" t="inlineStr">
        <is>
          <t>SP</t>
        </is>
      </c>
      <c r="J6343" s="26" t="n">
        <v>25</v>
      </c>
      <c r="K6343" s="28" t="inlineStr">
        <is>
          <t>World</t>
        </is>
      </c>
      <c r="L6343" s="282" t="inlineStr">
        <is>
          <t>Flamenco</t>
        </is>
      </c>
      <c r="O6343" s="310" t="inlineStr">
        <is>
          <t>spanish breaks</t>
        </is>
      </c>
      <c r="P6343" s="221" t="n">
        <v>2</v>
      </c>
      <c r="Q6343" s="230" t="n">
        <v>1</v>
      </c>
      <c r="R6343" s="102" t="n">
        <v>2</v>
      </c>
      <c r="W6343" s="193" t="n">
        <v>6352</v>
      </c>
    </row>
    <row r="6344" ht="13.15" customHeight="1">
      <c r="A6344" s="16" t="inlineStr">
        <is>
          <t>Aramis Camilo y La Organizacion Secreta</t>
        </is>
      </c>
      <c r="B6344" s="16" t="inlineStr">
        <is>
          <t>Aramis Camilo y La Organizacion Secreta</t>
        </is>
      </c>
      <c r="C6344" s="300" t="inlineStr">
        <is>
          <t>ref lpm 016</t>
        </is>
      </c>
      <c r="D6344" s="32" t="inlineStr">
        <is>
          <t>??</t>
        </is>
      </c>
      <c r="E6344" s="25" t="inlineStr">
        <is>
          <t>Lp</t>
        </is>
      </c>
      <c r="F6344" s="16" t="inlineStr">
        <is>
          <t>Discos Mundo</t>
        </is>
      </c>
      <c r="G6344" s="16" t="inlineStr">
        <is>
          <t>NM</t>
        </is>
      </c>
      <c r="H6344" s="108" t="inlineStr">
        <is>
          <t>??</t>
        </is>
      </c>
      <c r="I6344" s="25" t="inlineStr">
        <is>
          <t>US</t>
        </is>
      </c>
      <c r="J6344" s="26" t="n">
        <v>9</v>
      </c>
      <c r="K6344" s="16" t="inlineStr">
        <is>
          <t>World</t>
        </is>
      </c>
      <c r="L6344" s="282" t="inlineStr">
        <is>
          <t>Latin</t>
        </is>
      </c>
      <c r="W6344" s="194" t="n">
        <v>6353</v>
      </c>
    </row>
    <row r="6345" ht="13.15" customHeight="1">
      <c r="A6345" s="16" t="inlineStr">
        <is>
          <t>Perlita de Huelva</t>
        </is>
      </c>
      <c r="B6345" s="16" t="inlineStr">
        <is>
          <t>Trigales verdes</t>
        </is>
      </c>
      <c r="D6345" s="32" t="n">
        <v>81</v>
      </c>
      <c r="E6345" s="25" t="inlineStr">
        <is>
          <t>Lp</t>
        </is>
      </c>
      <c r="F6345" s="16" t="inlineStr">
        <is>
          <t>Belter</t>
        </is>
      </c>
      <c r="G6345" s="16" t="inlineStr">
        <is>
          <t>M</t>
        </is>
      </c>
      <c r="H6345" s="108" t="inlineStr">
        <is>
          <t>??</t>
        </is>
      </c>
      <c r="I6345" s="25" t="inlineStr">
        <is>
          <t>SP</t>
        </is>
      </c>
      <c r="J6345" s="26" t="n">
        <v>15</v>
      </c>
      <c r="K6345" s="28" t="inlineStr">
        <is>
          <t>World</t>
        </is>
      </c>
      <c r="L6345" s="282" t="inlineStr">
        <is>
          <t>Flamenco</t>
        </is>
      </c>
      <c r="W6345" s="194" t="n">
        <v>6354</v>
      </c>
    </row>
    <row r="6346" ht="13.15" customHeight="1">
      <c r="A6346" s="16" t="inlineStr">
        <is>
          <t>Katunga</t>
        </is>
      </c>
      <c r="B6346" s="16" t="inlineStr">
        <is>
          <t>El que no baila es un aburrido</t>
        </is>
      </c>
      <c r="D6346" s="32" t="n">
        <v>78</v>
      </c>
      <c r="E6346" s="25" t="inlineStr">
        <is>
          <t>Lp</t>
        </is>
      </c>
      <c r="F6346" s="16" t="inlineStr">
        <is>
          <t>Microfon</t>
        </is>
      </c>
      <c r="G6346" s="16" t="inlineStr">
        <is>
          <t>M</t>
        </is>
      </c>
      <c r="H6346" s="108" t="inlineStr">
        <is>
          <t>??</t>
        </is>
      </c>
      <c r="I6346" s="25" t="inlineStr">
        <is>
          <t>US</t>
        </is>
      </c>
      <c r="J6346" s="26" t="n">
        <v>11</v>
      </c>
      <c r="K6346" s="16" t="inlineStr">
        <is>
          <t>World</t>
        </is>
      </c>
      <c r="L6346" s="282" t="inlineStr">
        <is>
          <t>Latin</t>
        </is>
      </c>
      <c r="W6346" s="193" t="n">
        <v>6355</v>
      </c>
    </row>
    <row r="6347" ht="13.15" customHeight="1">
      <c r="A6347" s="16" t="inlineStr">
        <is>
          <t>Various</t>
        </is>
      </c>
      <c r="B6347" s="16" t="inlineStr">
        <is>
          <t xml:space="preserve">The Roller-Boy </t>
        </is>
      </c>
      <c r="C6347" s="300" t="inlineStr">
        <is>
          <t>cam soundtrack</t>
        </is>
      </c>
      <c r="D6347" s="32" t="n">
        <v>81</v>
      </c>
      <c r="E6347" s="25" t="inlineStr">
        <is>
          <t>Lp</t>
        </is>
      </c>
      <c r="F6347" s="16" t="inlineStr">
        <is>
          <t>Hispavox</t>
        </is>
      </c>
      <c r="G6347" s="16" t="inlineStr">
        <is>
          <t>M</t>
        </is>
      </c>
      <c r="H6347" s="108" t="inlineStr">
        <is>
          <t>??</t>
        </is>
      </c>
      <c r="I6347" s="25" t="inlineStr">
        <is>
          <t>SP</t>
        </is>
      </c>
      <c r="J6347" s="26" t="n">
        <v>17</v>
      </c>
      <c r="K6347" s="16" t="inlineStr">
        <is>
          <t>Disco</t>
        </is>
      </c>
      <c r="W6347" s="194" t="n">
        <v>6356</v>
      </c>
    </row>
    <row r="6348" ht="13.15" customHeight="1">
      <c r="A6348" s="16" t="inlineStr">
        <is>
          <t>Stan Ziller y su Orquesta</t>
        </is>
      </c>
      <c r="B6348" s="16" t="inlineStr">
        <is>
          <t>Todo Brasil</t>
        </is>
      </c>
      <c r="C6348" s="300" t="inlineStr">
        <is>
          <t>gatefold</t>
        </is>
      </c>
      <c r="D6348" s="32" t="n">
        <v>77</v>
      </c>
      <c r="E6348" s="25" t="inlineStr">
        <is>
          <t>Lp</t>
        </is>
      </c>
      <c r="F6348" s="16" t="inlineStr">
        <is>
          <t>Mycrossound</t>
        </is>
      </c>
      <c r="G6348" s="16" t="inlineStr">
        <is>
          <t>EX</t>
        </is>
      </c>
      <c r="H6348" s="108" t="inlineStr">
        <is>
          <t>??</t>
        </is>
      </c>
      <c r="I6348" s="25" t="inlineStr">
        <is>
          <t>SP</t>
        </is>
      </c>
      <c r="J6348" s="26" t="n">
        <v>36</v>
      </c>
      <c r="K6348" s="16" t="inlineStr">
        <is>
          <t>World</t>
        </is>
      </c>
      <c r="L6348" s="282" t="inlineStr">
        <is>
          <t>Latin</t>
        </is>
      </c>
      <c r="P6348" s="221" t="n">
        <v>2</v>
      </c>
      <c r="R6348" s="102" t="n">
        <v>1</v>
      </c>
      <c r="W6348" s="194" t="n">
        <v>6357</v>
      </c>
    </row>
    <row r="6349" ht="13.15" customHeight="1">
      <c r="A6349" s="16" t="inlineStr">
        <is>
          <t>Cuerpos y Almas / Folk 5</t>
        </is>
      </c>
      <c r="B6349" s="16" t="inlineStr">
        <is>
          <t>Samba, samba / Butterfly</t>
        </is>
      </c>
      <c r="D6349" s="32" t="n">
        <v>71</v>
      </c>
      <c r="E6349" s="25" t="inlineStr">
        <is>
          <t>7"</t>
        </is>
      </c>
      <c r="F6349" s="16" t="inlineStr">
        <is>
          <t>Regal</t>
        </is>
      </c>
      <c r="G6349" s="16" t="inlineStr">
        <is>
          <t>EX</t>
        </is>
      </c>
      <c r="H6349" s="108" t="inlineStr">
        <is>
          <t>??</t>
        </is>
      </c>
      <c r="I6349" s="25" t="inlineStr">
        <is>
          <t>SP</t>
        </is>
      </c>
      <c r="J6349" s="26" t="n">
        <v>9</v>
      </c>
      <c r="K6349" s="16" t="inlineStr">
        <is>
          <t>Pop</t>
        </is>
      </c>
      <c r="W6349" s="193" t="n">
        <v>6358</v>
      </c>
    </row>
    <row r="6350" ht="13.15" customHeight="1">
      <c r="A6350" s="28" t="inlineStr">
        <is>
          <t>Luisa Linares y Los Galindos</t>
        </is>
      </c>
      <c r="B6350" s="28" t="inlineStr">
        <is>
          <t>Palo bonito</t>
        </is>
      </c>
      <c r="D6350" s="32" t="n">
        <v>68</v>
      </c>
      <c r="E6350" s="27" t="inlineStr">
        <is>
          <t>Lp</t>
        </is>
      </c>
      <c r="F6350" s="28" t="inlineStr">
        <is>
          <t>Vik</t>
        </is>
      </c>
      <c r="G6350" s="28" t="inlineStr">
        <is>
          <t>NM</t>
        </is>
      </c>
      <c r="H6350" s="108" t="inlineStr">
        <is>
          <t>??</t>
        </is>
      </c>
      <c r="I6350" s="27" t="inlineStr">
        <is>
          <t>SP</t>
        </is>
      </c>
      <c r="J6350" s="26" t="n">
        <v>12</v>
      </c>
      <c r="K6350" s="16" t="inlineStr">
        <is>
          <t>World</t>
        </is>
      </c>
      <c r="L6350" s="282" t="inlineStr">
        <is>
          <t>Latin</t>
        </is>
      </c>
      <c r="W6350" s="194" t="n">
        <v>6359</v>
      </c>
    </row>
    <row r="6351" ht="13.15" customHeight="1">
      <c r="A6351" s="28" t="inlineStr">
        <is>
          <t>Plastic Surprise</t>
        </is>
      </c>
      <c r="B6351" s="28" t="inlineStr">
        <is>
          <t>Bang bang</t>
        </is>
      </c>
      <c r="D6351" s="32" t="n">
        <v>80</v>
      </c>
      <c r="E6351" s="27" t="inlineStr">
        <is>
          <t>Lp</t>
        </is>
      </c>
      <c r="F6351" s="28" t="inlineStr">
        <is>
          <t>Unidisc</t>
        </is>
      </c>
      <c r="G6351" s="28" t="inlineStr">
        <is>
          <t>NM</t>
        </is>
      </c>
      <c r="H6351" s="108" t="inlineStr">
        <is>
          <t>??</t>
        </is>
      </c>
      <c r="I6351" s="27" t="inlineStr">
        <is>
          <t>CA</t>
        </is>
      </c>
      <c r="J6351" s="26" t="n">
        <v>16</v>
      </c>
      <c r="K6351" s="28" t="inlineStr">
        <is>
          <t>Disco</t>
        </is>
      </c>
      <c r="L6351" s="282" t="inlineStr">
        <is>
          <t>Cosmic Disco</t>
        </is>
      </c>
      <c r="W6351" s="194" t="n">
        <v>6360</v>
      </c>
    </row>
    <row r="6352" ht="13.15" customHeight="1">
      <c r="A6352" s="16" t="inlineStr">
        <is>
          <t>Came Ros's</t>
        </is>
      </c>
      <c r="B6352" s="16" t="inlineStr">
        <is>
          <t>La ventana / Poquito a poco</t>
        </is>
      </c>
      <c r="D6352" s="32" t="n">
        <v>76</v>
      </c>
      <c r="E6352" s="25" t="inlineStr">
        <is>
          <t>7"</t>
        </is>
      </c>
      <c r="F6352" s="28" t="inlineStr">
        <is>
          <t>Musimar</t>
        </is>
      </c>
      <c r="G6352" s="28" t="inlineStr">
        <is>
          <t>EX</t>
        </is>
      </c>
      <c r="H6352" s="108" t="inlineStr">
        <is>
          <t>??</t>
        </is>
      </c>
      <c r="I6352" s="27" t="inlineStr">
        <is>
          <t>SP</t>
        </is>
      </c>
      <c r="J6352" s="26" t="n">
        <v>20</v>
      </c>
      <c r="K6352" s="16" t="inlineStr">
        <is>
          <t>Orchestral</t>
        </is>
      </c>
      <c r="W6352" s="193" t="n">
        <v>6361</v>
      </c>
    </row>
    <row r="6353" ht="13.15" customHeight="1">
      <c r="A6353" s="28" t="inlineStr">
        <is>
          <t>Elipse</t>
        </is>
      </c>
      <c r="B6353" s="28" t="inlineStr">
        <is>
          <t>I love you / Amor sincero</t>
        </is>
      </c>
      <c r="D6353" s="32" t="n">
        <v>75</v>
      </c>
      <c r="E6353" s="27" t="inlineStr">
        <is>
          <t>7"</t>
        </is>
      </c>
      <c r="F6353" s="28" t="inlineStr">
        <is>
          <t>Audio &amp; Video</t>
        </is>
      </c>
      <c r="G6353" s="28" t="inlineStr">
        <is>
          <t>EX</t>
        </is>
      </c>
      <c r="H6353" s="108" t="inlineStr">
        <is>
          <t>??</t>
        </is>
      </c>
      <c r="I6353" s="27" t="inlineStr">
        <is>
          <t>SP</t>
        </is>
      </c>
      <c r="J6353" s="26" t="n">
        <v>5</v>
      </c>
      <c r="K6353" s="28" t="inlineStr">
        <is>
          <t>Pop</t>
        </is>
      </c>
      <c r="L6353" s="282" t="inlineStr">
        <is>
          <t>70's Spanish Pop</t>
        </is>
      </c>
      <c r="R6353" s="102" t="n">
        <v>1</v>
      </c>
      <c r="W6353" s="194" t="n">
        <v>6362</v>
      </c>
    </row>
    <row r="6354" ht="13.15" customHeight="1">
      <c r="A6354" s="28" t="inlineStr">
        <is>
          <t>Pedro Marin</t>
        </is>
      </c>
      <c r="B6354" s="28" t="inlineStr">
        <is>
          <t>Que no / Puente de colores</t>
        </is>
      </c>
      <c r="D6354" s="32" t="n">
        <v>79</v>
      </c>
      <c r="E6354" s="27" t="inlineStr">
        <is>
          <t>7"</t>
        </is>
      </c>
      <c r="F6354" s="28" t="inlineStr">
        <is>
          <t>Hispavox</t>
        </is>
      </c>
      <c r="G6354" s="28" t="inlineStr">
        <is>
          <t>EX</t>
        </is>
      </c>
      <c r="H6354" s="108" t="inlineStr">
        <is>
          <t>??</t>
        </is>
      </c>
      <c r="I6354" s="27" t="inlineStr">
        <is>
          <t>SP</t>
        </is>
      </c>
      <c r="J6354" s="26" t="n">
        <v>5</v>
      </c>
      <c r="K6354" s="28" t="inlineStr">
        <is>
          <t>Disco</t>
        </is>
      </c>
      <c r="L6354" s="282" t="inlineStr">
        <is>
          <t>Boogie</t>
        </is>
      </c>
      <c r="W6354" s="194" t="n">
        <v>6363</v>
      </c>
    </row>
    <row r="6355" ht="13.15" customHeight="1">
      <c r="A6355" s="16" t="inlineStr">
        <is>
          <t>Justine</t>
        </is>
      </c>
      <c r="B6355" s="16" t="inlineStr">
        <is>
          <t>Justine</t>
        </is>
      </c>
      <c r="D6355" s="32" t="n">
        <v>86</v>
      </c>
      <c r="E6355" s="25" t="inlineStr">
        <is>
          <t>Lp</t>
        </is>
      </c>
      <c r="F6355" s="16" t="inlineStr">
        <is>
          <t>Pañoleta</t>
        </is>
      </c>
      <c r="G6355" s="16" t="inlineStr">
        <is>
          <t>M</t>
        </is>
      </c>
      <c r="H6355" s="16" t="inlineStr">
        <is>
          <t>M</t>
        </is>
      </c>
      <c r="I6355" s="25" t="inlineStr">
        <is>
          <t>SP</t>
        </is>
      </c>
      <c r="J6355" s="26" t="n">
        <v>90</v>
      </c>
      <c r="K6355" s="28" t="inlineStr">
        <is>
          <t>Electronic</t>
        </is>
      </c>
      <c r="L6355" s="282" t="inlineStr">
        <is>
          <t>Techno</t>
        </is>
      </c>
      <c r="W6355" s="193" t="n">
        <v>6364</v>
      </c>
    </row>
    <row r="6356" ht="13.15" customHeight="1">
      <c r="A6356" s="16" t="inlineStr">
        <is>
          <t>Arboleda</t>
        </is>
      </c>
      <c r="B6356" s="16" t="inlineStr">
        <is>
          <t>Reja / No te mires en el rio</t>
        </is>
      </c>
      <c r="D6356" s="32" t="n">
        <v>74</v>
      </c>
      <c r="E6356" s="25" t="inlineStr">
        <is>
          <t>7"</t>
        </is>
      </c>
      <c r="F6356" s="16" t="inlineStr">
        <is>
          <t>Phillips</t>
        </is>
      </c>
      <c r="G6356" s="16" t="inlineStr">
        <is>
          <t>M</t>
        </is>
      </c>
      <c r="H6356" s="108" t="inlineStr">
        <is>
          <t>??</t>
        </is>
      </c>
      <c r="I6356" s="25" t="inlineStr">
        <is>
          <t>SP</t>
        </is>
      </c>
      <c r="J6356" s="26" t="n">
        <v>9</v>
      </c>
      <c r="K6356" s="16" t="inlineStr">
        <is>
          <t>Pop</t>
        </is>
      </c>
      <c r="W6356" s="194" t="n">
        <v>6365</v>
      </c>
    </row>
    <row r="6357" ht="13.15" customHeight="1">
      <c r="A6357" s="16" t="inlineStr">
        <is>
          <t>Gabriel Moreno</t>
        </is>
      </c>
      <c r="B6357" s="16" t="inlineStr">
        <is>
          <t>Levantisca / Bulerias / Fandangos / Tangos</t>
        </is>
      </c>
      <c r="D6357" s="32" t="n">
        <v>74</v>
      </c>
      <c r="E6357" s="25" t="inlineStr">
        <is>
          <t>7"</t>
        </is>
      </c>
      <c r="F6357" s="16" t="inlineStr">
        <is>
          <t>Phillips</t>
        </is>
      </c>
      <c r="G6357" s="16" t="inlineStr">
        <is>
          <t>M</t>
        </is>
      </c>
      <c r="H6357" s="108" t="inlineStr">
        <is>
          <t>??</t>
        </is>
      </c>
      <c r="I6357" s="25" t="inlineStr">
        <is>
          <t>SP</t>
        </is>
      </c>
      <c r="J6357" s="26" t="n">
        <v>9</v>
      </c>
      <c r="K6357" s="28" t="inlineStr">
        <is>
          <t>World</t>
        </is>
      </c>
      <c r="L6357" s="282" t="inlineStr">
        <is>
          <t>Flamenco</t>
        </is>
      </c>
      <c r="N6357" s="310" t="inlineStr">
        <is>
          <t>ir bajando hasta lotazo</t>
        </is>
      </c>
      <c r="W6357" s="194" t="n">
        <v>6366</v>
      </c>
    </row>
    <row r="6358" ht="13.15" customHeight="1">
      <c r="A6358" s="16" t="inlineStr">
        <is>
          <t>Anita Starr</t>
        </is>
      </c>
      <c r="B6358" s="16" t="inlineStr">
        <is>
          <t>We've only just begun / Snobird</t>
        </is>
      </c>
      <c r="C6358" s="300" t="inlineStr">
        <is>
          <t>carpenters cover</t>
        </is>
      </c>
      <c r="D6358" s="32" t="n">
        <v>71</v>
      </c>
      <c r="E6358" s="25" t="inlineStr">
        <is>
          <t>7"</t>
        </is>
      </c>
      <c r="F6358" s="16" t="inlineStr">
        <is>
          <t>Deacon</t>
        </is>
      </c>
      <c r="G6358" s="16" t="inlineStr">
        <is>
          <t>EX</t>
        </is>
      </c>
      <c r="H6358" s="108" t="inlineStr">
        <is>
          <t>??</t>
        </is>
      </c>
      <c r="I6358" s="25" t="inlineStr">
        <is>
          <t>SP</t>
        </is>
      </c>
      <c r="J6358" s="26" t="n">
        <v>21</v>
      </c>
      <c r="K6358" s="16" t="inlineStr">
        <is>
          <t>Rhythm &amp; Blues</t>
        </is>
      </c>
      <c r="L6358" s="282" t="inlineStr">
        <is>
          <t>Soul</t>
        </is>
      </c>
      <c r="W6358" s="193" t="n">
        <v>6367</v>
      </c>
    </row>
    <row r="6359" ht="13.15" customHeight="1">
      <c r="A6359" s="16" t="inlineStr">
        <is>
          <t>Miguel Rios</t>
        </is>
      </c>
      <c r="B6359" s="16" t="inlineStr">
        <is>
          <t>La Maraña / Don fulano de tal</t>
        </is>
      </c>
      <c r="D6359" s="32" t="n">
        <v>75</v>
      </c>
      <c r="E6359" s="25" t="inlineStr">
        <is>
          <t>7"</t>
        </is>
      </c>
      <c r="F6359" s="16" t="inlineStr">
        <is>
          <t>Hispavox</t>
        </is>
      </c>
      <c r="G6359" s="16" t="inlineStr">
        <is>
          <t>M</t>
        </is>
      </c>
      <c r="H6359" s="108" t="inlineStr">
        <is>
          <t>??</t>
        </is>
      </c>
      <c r="I6359" s="25" t="inlineStr">
        <is>
          <t>SP</t>
        </is>
      </c>
      <c r="J6359" s="26" t="n">
        <v>18</v>
      </c>
      <c r="K6359" s="16" t="inlineStr">
        <is>
          <t>Rock</t>
        </is>
      </c>
      <c r="W6359" s="194" t="n">
        <v>6368</v>
      </c>
    </row>
    <row r="6360" ht="13.15" customHeight="1">
      <c r="A6360" s="16" t="inlineStr">
        <is>
          <t>Blue Oyster Cult</t>
        </is>
      </c>
      <c r="B6360" s="16" t="inlineStr">
        <is>
          <t>Angel caido (fallen angel)</t>
        </is>
      </c>
      <c r="D6360" s="32" t="n">
        <v>80</v>
      </c>
      <c r="E6360" s="25" t="inlineStr">
        <is>
          <t>7"</t>
        </is>
      </c>
      <c r="F6360" s="16" t="inlineStr">
        <is>
          <t>CBS</t>
        </is>
      </c>
      <c r="G6360" s="16" t="inlineStr">
        <is>
          <t>NM</t>
        </is>
      </c>
      <c r="H6360" s="108" t="inlineStr">
        <is>
          <t>??</t>
        </is>
      </c>
      <c r="I6360" s="25" t="inlineStr">
        <is>
          <t>SP</t>
        </is>
      </c>
      <c r="J6360" s="26" t="n">
        <v>18</v>
      </c>
      <c r="K6360" s="16" t="inlineStr">
        <is>
          <t>Rock</t>
        </is>
      </c>
      <c r="W6360" s="194" t="n">
        <v>6369</v>
      </c>
    </row>
    <row r="6361" ht="13.15" customHeight="1">
      <c r="A6361" s="16" t="inlineStr">
        <is>
          <t>War</t>
        </is>
      </c>
      <c r="B6361" s="16" t="inlineStr">
        <is>
          <t>Me and baby brother / Ballero</t>
        </is>
      </c>
      <c r="D6361" s="32" t="n">
        <v>73</v>
      </c>
      <c r="E6361" s="25" t="inlineStr">
        <is>
          <t>7"</t>
        </is>
      </c>
      <c r="F6361" s="16" t="inlineStr">
        <is>
          <t>UA</t>
        </is>
      </c>
      <c r="G6361" s="28" t="inlineStr">
        <is>
          <t>VG+</t>
        </is>
      </c>
      <c r="H6361" s="202" t="inlineStr">
        <is>
          <t>VG+</t>
        </is>
      </c>
      <c r="I6361" s="25" t="inlineStr">
        <is>
          <t>SP</t>
        </is>
      </c>
      <c r="J6361" s="26" t="n">
        <v>15</v>
      </c>
      <c r="K6361" s="16" t="inlineStr">
        <is>
          <t>Rhythm &amp; Blues</t>
        </is>
      </c>
      <c r="L6361" s="282" t="inlineStr">
        <is>
          <t>Funk</t>
        </is>
      </c>
      <c r="P6361" s="221" t="n">
        <v>1</v>
      </c>
      <c r="W6361" s="193" t="n">
        <v>6370</v>
      </c>
    </row>
    <row r="6362" ht="13.15" customHeight="1">
      <c r="A6362" s="16" t="inlineStr">
        <is>
          <t>The Ritchie Family</t>
        </is>
      </c>
      <c r="B6362" s="16" t="inlineStr">
        <is>
          <t>All Night All Right</t>
        </is>
      </c>
      <c r="C6362" s="300" t="inlineStr">
        <is>
          <t>promo</t>
        </is>
      </c>
      <c r="D6362" s="32" t="n">
        <v>83</v>
      </c>
      <c r="E6362" s="25" t="inlineStr">
        <is>
          <t>Lp</t>
        </is>
      </c>
      <c r="F6362" s="16" t="inlineStr">
        <is>
          <t>Zafiro</t>
        </is>
      </c>
      <c r="G6362" s="16" t="inlineStr">
        <is>
          <t>NM</t>
        </is>
      </c>
      <c r="H6362" s="108" t="inlineStr">
        <is>
          <t>??</t>
        </is>
      </c>
      <c r="I6362" s="25" t="inlineStr">
        <is>
          <t>SP</t>
        </is>
      </c>
      <c r="J6362" s="26" t="n">
        <v>19</v>
      </c>
      <c r="K6362" s="16" t="inlineStr">
        <is>
          <t>Rhythm &amp; Blues</t>
        </is>
      </c>
      <c r="L6362" s="282" t="inlineStr">
        <is>
          <t>Funk</t>
        </is>
      </c>
      <c r="W6362" s="194" t="n">
        <v>6371</v>
      </c>
    </row>
    <row r="6363" ht="13.15" customHeight="1">
      <c r="A6363" s="16" t="inlineStr">
        <is>
          <t>Estitxu</t>
        </is>
      </c>
      <c r="B6363" s="16" t="inlineStr">
        <is>
          <t>Mendian</t>
        </is>
      </c>
      <c r="D6363" s="32" t="n">
        <v>76</v>
      </c>
      <c r="E6363" s="25" t="inlineStr">
        <is>
          <t>Lp</t>
        </is>
      </c>
      <c r="F6363" s="16" t="inlineStr">
        <is>
          <t>Columbia</t>
        </is>
      </c>
      <c r="G6363" s="16" t="inlineStr">
        <is>
          <t>M</t>
        </is>
      </c>
      <c r="H6363" s="108" t="inlineStr">
        <is>
          <t>??</t>
        </is>
      </c>
      <c r="I6363" s="25" t="inlineStr">
        <is>
          <t>SP</t>
        </is>
      </c>
      <c r="J6363" s="26" t="n">
        <v>29</v>
      </c>
      <c r="K6363" s="16" t="inlineStr">
        <is>
          <t>World</t>
        </is>
      </c>
      <c r="L6363" s="282" t="inlineStr">
        <is>
          <t>Folk</t>
        </is>
      </c>
      <c r="W6363" s="194" t="n">
        <v>6372</v>
      </c>
    </row>
    <row r="6364" ht="13.15" customHeight="1">
      <c r="A6364" s="16" t="inlineStr">
        <is>
          <t>Estitxu</t>
        </is>
      </c>
      <c r="B6364" s="16" t="inlineStr">
        <is>
          <t>Agur Maria</t>
        </is>
      </c>
      <c r="D6364" s="32" t="n">
        <v>72</v>
      </c>
      <c r="E6364" s="25" t="inlineStr">
        <is>
          <t>Lp</t>
        </is>
      </c>
      <c r="F6364" s="16" t="inlineStr">
        <is>
          <t>Columbia</t>
        </is>
      </c>
      <c r="G6364" s="16" t="inlineStr">
        <is>
          <t>EX</t>
        </is>
      </c>
      <c r="H6364" s="108" t="inlineStr">
        <is>
          <t>??</t>
        </is>
      </c>
      <c r="I6364" s="25" t="inlineStr">
        <is>
          <t>SP</t>
        </is>
      </c>
      <c r="J6364" s="26" t="n">
        <v>9</v>
      </c>
      <c r="K6364" s="16" t="inlineStr">
        <is>
          <t>World</t>
        </is>
      </c>
      <c r="L6364" s="282" t="inlineStr">
        <is>
          <t>Folk</t>
        </is>
      </c>
      <c r="W6364" s="193" t="n">
        <v>6373</v>
      </c>
    </row>
    <row r="6365" ht="13.15" customHeight="1">
      <c r="A6365" s="16" t="inlineStr">
        <is>
          <t>Dynasty</t>
        </is>
      </c>
      <c r="B6365" s="16" t="inlineStr">
        <is>
          <t>Tell me</t>
        </is>
      </c>
      <c r="D6365" s="32" t="n">
        <v>88</v>
      </c>
      <c r="E6365" s="25" t="inlineStr">
        <is>
          <t>12"</t>
        </is>
      </c>
      <c r="F6365" s="16" t="inlineStr">
        <is>
          <t>Zafiro</t>
        </is>
      </c>
      <c r="G6365" s="16" t="inlineStr">
        <is>
          <t>EX</t>
        </is>
      </c>
      <c r="H6365" s="108" t="inlineStr">
        <is>
          <t>??</t>
        </is>
      </c>
      <c r="I6365" s="25" t="inlineStr">
        <is>
          <t>SP</t>
        </is>
      </c>
      <c r="J6365" s="26" t="n">
        <v>6</v>
      </c>
      <c r="K6365" s="16" t="inlineStr">
        <is>
          <t>Rhythm &amp; Blues</t>
        </is>
      </c>
      <c r="L6365" s="282" t="inlineStr">
        <is>
          <t>Funk</t>
        </is>
      </c>
      <c r="W6365" s="194" t="n">
        <v>6374</v>
      </c>
    </row>
    <row r="6366" ht="13.15" customHeight="1">
      <c r="A6366" s="16" t="inlineStr">
        <is>
          <t>Pacheco</t>
        </is>
      </c>
      <c r="B6366" s="16" t="inlineStr">
        <is>
          <t>Tres de cafe y dos de azucar</t>
        </is>
      </c>
      <c r="D6366" s="32" t="n">
        <v>77</v>
      </c>
      <c r="E6366" s="25" t="inlineStr">
        <is>
          <t>Lp</t>
        </is>
      </c>
      <c r="F6366" s="16" t="inlineStr">
        <is>
          <t>Discophon</t>
        </is>
      </c>
      <c r="G6366" s="16" t="inlineStr">
        <is>
          <t>EX</t>
        </is>
      </c>
      <c r="H6366" s="108" t="inlineStr">
        <is>
          <t>??</t>
        </is>
      </c>
      <c r="I6366" s="25" t="inlineStr">
        <is>
          <t>SP</t>
        </is>
      </c>
      <c r="J6366" s="26" t="n">
        <v>17</v>
      </c>
      <c r="K6366" s="16" t="inlineStr">
        <is>
          <t>World</t>
        </is>
      </c>
      <c r="L6366" s="282" t="inlineStr">
        <is>
          <t>Latin</t>
        </is>
      </c>
      <c r="W6366" s="194" t="n">
        <v>6375</v>
      </c>
    </row>
    <row r="6367" ht="13.15" customHeight="1">
      <c r="A6367" s="16" t="inlineStr">
        <is>
          <t>Rafael Solano Y Su Orquesta</t>
        </is>
      </c>
      <c r="B6367" s="16" t="inlineStr">
        <is>
          <t xml:space="preserve">La Batuta </t>
        </is>
      </c>
      <c r="C6367" s="300" t="inlineStr">
        <is>
          <t>LPD 1</t>
        </is>
      </c>
      <c r="D6367" s="32" t="n">
        <v>76</v>
      </c>
      <c r="E6367" s="25" t="inlineStr">
        <is>
          <t>Lp</t>
        </is>
      </c>
      <c r="F6367" s="16" t="inlineStr">
        <is>
          <t>Cumbre</t>
        </is>
      </c>
      <c r="G6367" s="16" t="inlineStr">
        <is>
          <t>NM</t>
        </is>
      </c>
      <c r="H6367" s="108" t="inlineStr">
        <is>
          <t>??</t>
        </is>
      </c>
      <c r="I6367" s="25" t="inlineStr">
        <is>
          <t>RD</t>
        </is>
      </c>
      <c r="J6367" s="26" t="n">
        <v>35</v>
      </c>
      <c r="K6367" s="16" t="inlineStr">
        <is>
          <t>World</t>
        </is>
      </c>
      <c r="L6367" s="282" t="inlineStr">
        <is>
          <t>Latin</t>
        </is>
      </c>
      <c r="N6367" s="310" t="inlineStr">
        <is>
          <t>Ya vendi uno pero hay otro?</t>
        </is>
      </c>
      <c r="W6367" s="193" t="n">
        <v>6376</v>
      </c>
    </row>
    <row r="6368" ht="13.15" customHeight="1">
      <c r="A6368" s="168" t="inlineStr">
        <is>
          <t>Los Marismeños</t>
        </is>
      </c>
      <c r="B6368" s="28" t="inlineStr">
        <is>
          <t>Creo en el amor / Quiereme maria</t>
        </is>
      </c>
      <c r="D6368" s="58" t="inlineStr">
        <is>
          <t>78</t>
        </is>
      </c>
      <c r="E6368" s="27" t="inlineStr">
        <is>
          <t>12"</t>
        </is>
      </c>
      <c r="F6368" s="28" t="inlineStr">
        <is>
          <t>Hispavox</t>
        </is>
      </c>
      <c r="G6368" s="16" t="inlineStr">
        <is>
          <t>NM</t>
        </is>
      </c>
      <c r="H6368" s="108" t="inlineStr">
        <is>
          <t>??</t>
        </is>
      </c>
      <c r="I6368" s="25" t="inlineStr">
        <is>
          <t>SP</t>
        </is>
      </c>
      <c r="J6368" s="26" t="n">
        <v>30</v>
      </c>
      <c r="K6368" s="28" t="inlineStr">
        <is>
          <t>World</t>
        </is>
      </c>
      <c r="L6368" s="282" t="inlineStr">
        <is>
          <t>Flamenco</t>
        </is>
      </c>
      <c r="W6368" s="194" t="n">
        <v>6377</v>
      </c>
    </row>
    <row r="6369" ht="13.15" customHeight="1">
      <c r="A6369" s="16" t="inlineStr">
        <is>
          <t>Juanito Segarra y su Tropical Orquesta Pop</t>
        </is>
      </c>
      <c r="B6369" s="16" t="inlineStr">
        <is>
          <t>Primita hermana / La Camioneta</t>
        </is>
      </c>
      <c r="C6369" s="300" t="inlineStr">
        <is>
          <t>promo</t>
        </is>
      </c>
      <c r="D6369" s="32" t="n">
        <v>70</v>
      </c>
      <c r="E6369" s="25" t="inlineStr">
        <is>
          <t>7"</t>
        </is>
      </c>
      <c r="F6369" s="16" t="inlineStr">
        <is>
          <t>San Diego</t>
        </is>
      </c>
      <c r="G6369" s="16" t="inlineStr">
        <is>
          <t>EX</t>
        </is>
      </c>
      <c r="H6369" s="108" t="inlineStr">
        <is>
          <t>EX</t>
        </is>
      </c>
      <c r="I6369" s="25" t="inlineStr">
        <is>
          <t>SP</t>
        </is>
      </c>
      <c r="J6369" s="26" t="n">
        <v>30</v>
      </c>
      <c r="K6369" s="16" t="inlineStr">
        <is>
          <t>World</t>
        </is>
      </c>
      <c r="L6369" s="282" t="inlineStr">
        <is>
          <t>Latin</t>
        </is>
      </c>
      <c r="Q6369" s="230" t="n">
        <v>1</v>
      </c>
      <c r="R6369" s="102" t="n">
        <v>1</v>
      </c>
      <c r="T6369" s="250" t="n">
        <v>1</v>
      </c>
      <c r="W6369" s="194" t="n">
        <v>6378</v>
      </c>
    </row>
    <row r="6370" ht="13.15" customHeight="1">
      <c r="A6370" s="16" t="inlineStr">
        <is>
          <t>Los Matecoco</t>
        </is>
      </c>
      <c r="B6370" s="16" t="inlineStr">
        <is>
          <t>Cuidado con la mano / quieres o no quieres</t>
        </is>
      </c>
      <c r="D6370" s="32" t="n">
        <v>70</v>
      </c>
      <c r="E6370" s="25" t="inlineStr">
        <is>
          <t>7"</t>
        </is>
      </c>
      <c r="F6370" s="16" t="inlineStr">
        <is>
          <t>Movieplay</t>
        </is>
      </c>
      <c r="G6370" s="16" t="inlineStr">
        <is>
          <t>NM</t>
        </is>
      </c>
      <c r="H6370" s="108" t="inlineStr">
        <is>
          <t>NM</t>
        </is>
      </c>
      <c r="I6370" s="25" t="inlineStr">
        <is>
          <t>SP</t>
        </is>
      </c>
      <c r="J6370" s="26" t="n">
        <v>33</v>
      </c>
      <c r="K6370" s="16" t="inlineStr">
        <is>
          <t>World</t>
        </is>
      </c>
      <c r="L6370" s="282" t="inlineStr">
        <is>
          <t>Latin</t>
        </is>
      </c>
      <c r="Q6370" s="230" t="n">
        <v>2</v>
      </c>
      <c r="W6370" s="193" t="n">
        <v>6379</v>
      </c>
    </row>
    <row r="6371" ht="13.15" customHeight="1">
      <c r="A6371" s="16" t="inlineStr">
        <is>
          <t>Two X Strong</t>
        </is>
      </c>
      <c r="B6371" s="16" t="inlineStr">
        <is>
          <t>I get lifted / Lyrical madness</t>
        </is>
      </c>
      <c r="D6371" s="32" t="n">
        <v>91</v>
      </c>
      <c r="E6371" s="25" t="inlineStr">
        <is>
          <t>12"</t>
        </is>
      </c>
      <c r="F6371" s="16" t="inlineStr">
        <is>
          <t>City Beats / Warlock</t>
        </is>
      </c>
      <c r="G6371" s="16" t="inlineStr">
        <is>
          <t>EX</t>
        </is>
      </c>
      <c r="H6371" s="108" t="inlineStr">
        <is>
          <t>??</t>
        </is>
      </c>
      <c r="I6371" s="25" t="inlineStr">
        <is>
          <t>US</t>
        </is>
      </c>
      <c r="J6371" s="26" t="n">
        <v>7</v>
      </c>
      <c r="K6371" s="16" t="inlineStr">
        <is>
          <t>Hip Hop</t>
        </is>
      </c>
      <c r="L6371" s="282" t="inlineStr">
        <is>
          <t>90's Rap</t>
        </is>
      </c>
      <c r="W6371" s="194" t="n">
        <v>6380</v>
      </c>
    </row>
    <row r="6372" ht="13.15" customHeight="1">
      <c r="A6372" s="16" t="inlineStr">
        <is>
          <t>Various (Los Ocho de Colombia , Julio de la Ossa, Planetarios ..)</t>
        </is>
      </c>
      <c r="B6372" s="16" t="inlineStr">
        <is>
          <t>Macondo Macondo Macondo</t>
        </is>
      </c>
      <c r="D6372" s="32" t="inlineStr">
        <is>
          <t>197?</t>
        </is>
      </c>
      <c r="E6372" s="25" t="inlineStr">
        <is>
          <t>Lp</t>
        </is>
      </c>
      <c r="F6372" s="16" t="inlineStr">
        <is>
          <t>CBS</t>
        </is>
      </c>
      <c r="G6372" s="16" t="inlineStr">
        <is>
          <t>EX</t>
        </is>
      </c>
      <c r="H6372" s="108" t="inlineStr">
        <is>
          <t>??</t>
        </is>
      </c>
      <c r="I6372" s="25" t="inlineStr">
        <is>
          <t>CO</t>
        </is>
      </c>
      <c r="J6372" s="26" t="n">
        <v>35</v>
      </c>
      <c r="K6372" s="16" t="inlineStr">
        <is>
          <t>World</t>
        </is>
      </c>
      <c r="L6372" s="282" t="inlineStr">
        <is>
          <t>Latin</t>
        </is>
      </c>
      <c r="W6372" s="194" t="n">
        <v>6381</v>
      </c>
    </row>
    <row r="6373" ht="13.15" customHeight="1">
      <c r="A6373" s="16" t="inlineStr">
        <is>
          <t>Doky</t>
        </is>
      </c>
      <c r="B6373" s="16" t="inlineStr">
        <is>
          <t>Tu eres la vida / Quiero acariciarte</t>
        </is>
      </c>
      <c r="D6373" s="32" t="n">
        <v>78</v>
      </c>
      <c r="E6373" s="25" t="inlineStr">
        <is>
          <t>7"</t>
        </is>
      </c>
      <c r="F6373" s="16" t="inlineStr">
        <is>
          <t>Belter</t>
        </is>
      </c>
      <c r="G6373" s="16" t="inlineStr">
        <is>
          <t>M</t>
        </is>
      </c>
      <c r="H6373" s="108" t="inlineStr">
        <is>
          <t>M</t>
        </is>
      </c>
      <c r="I6373" s="25" t="inlineStr">
        <is>
          <t>SP</t>
        </is>
      </c>
      <c r="J6373" s="26" t="n">
        <v>5</v>
      </c>
      <c r="K6373" s="16" t="inlineStr">
        <is>
          <t>Disco</t>
        </is>
      </c>
      <c r="P6373" s="221" t="n">
        <v>1</v>
      </c>
      <c r="W6373" s="193" t="n">
        <v>6382</v>
      </c>
    </row>
    <row r="6374" ht="13.15" customHeight="1">
      <c r="A6374" s="16" t="inlineStr">
        <is>
          <t>Vicente Feliu</t>
        </is>
      </c>
      <c r="B6374" s="16" t="inlineStr">
        <is>
          <t>Creeme</t>
        </is>
      </c>
      <c r="D6374" s="32" t="n">
        <v>79</v>
      </c>
      <c r="E6374" s="25" t="inlineStr">
        <is>
          <t>Lp</t>
        </is>
      </c>
      <c r="F6374" s="16" t="inlineStr">
        <is>
          <t>Movieplay</t>
        </is>
      </c>
      <c r="G6374" s="16" t="inlineStr">
        <is>
          <t>VG+</t>
        </is>
      </c>
      <c r="H6374" s="16" t="inlineStr">
        <is>
          <t>VG+</t>
        </is>
      </c>
      <c r="I6374" s="25" t="inlineStr">
        <is>
          <t>SP</t>
        </is>
      </c>
      <c r="J6374" s="26" t="n">
        <v>12</v>
      </c>
      <c r="K6374" s="16" t="inlineStr">
        <is>
          <t>World</t>
        </is>
      </c>
      <c r="L6374" s="282" t="inlineStr">
        <is>
          <t>Latin</t>
        </is>
      </c>
      <c r="W6374" s="194" t="n">
        <v>6383</v>
      </c>
    </row>
    <row r="6375" ht="13.15" customHeight="1">
      <c r="A6375" s="16" t="inlineStr">
        <is>
          <t>Yarbrough &amp; Peoples</t>
        </is>
      </c>
      <c r="B6375" s="16" t="inlineStr">
        <is>
          <t xml:space="preserve">The Two Of Us </t>
        </is>
      </c>
      <c r="D6375" s="32" t="n">
        <v>81</v>
      </c>
      <c r="E6375" s="25" t="inlineStr">
        <is>
          <t>Lp</t>
        </is>
      </c>
      <c r="F6375" s="16" t="inlineStr">
        <is>
          <t>Mercury</t>
        </is>
      </c>
      <c r="G6375" s="16" t="inlineStr">
        <is>
          <t>M</t>
        </is>
      </c>
      <c r="H6375" s="108" t="inlineStr">
        <is>
          <t>??</t>
        </is>
      </c>
      <c r="I6375" s="25" t="inlineStr">
        <is>
          <t>SP</t>
        </is>
      </c>
      <c r="J6375" s="26" t="n">
        <v>13</v>
      </c>
      <c r="K6375" s="16" t="inlineStr">
        <is>
          <t>Rhythm &amp; Blues</t>
        </is>
      </c>
      <c r="L6375" s="282" t="inlineStr">
        <is>
          <t>Funk</t>
        </is>
      </c>
      <c r="W6375" s="194" t="n">
        <v>6384</v>
      </c>
    </row>
    <row r="6376" ht="13.15" customHeight="1">
      <c r="A6376" s="16" t="inlineStr">
        <is>
          <t>Yarbrough &amp; Peoples</t>
        </is>
      </c>
      <c r="B6376" s="16" t="inlineStr">
        <is>
          <t xml:space="preserve">The Two Of Us </t>
        </is>
      </c>
      <c r="D6376" s="32" t="n">
        <v>81</v>
      </c>
      <c r="E6376" s="25" t="inlineStr">
        <is>
          <t>Lp</t>
        </is>
      </c>
      <c r="F6376" s="16" t="inlineStr">
        <is>
          <t>Mercury</t>
        </is>
      </c>
      <c r="G6376" s="16" t="inlineStr">
        <is>
          <t>VG+</t>
        </is>
      </c>
      <c r="H6376" s="108" t="inlineStr">
        <is>
          <t>??</t>
        </is>
      </c>
      <c r="I6376" s="25" t="inlineStr">
        <is>
          <t>DE</t>
        </is>
      </c>
      <c r="J6376" s="26" t="n">
        <v>4</v>
      </c>
      <c r="K6376" s="16" t="inlineStr">
        <is>
          <t>Rhythm &amp; Blues</t>
        </is>
      </c>
      <c r="L6376" s="282" t="inlineStr">
        <is>
          <t>Funk</t>
        </is>
      </c>
      <c r="W6376" s="193" t="n">
        <v>6385</v>
      </c>
    </row>
    <row r="6377" ht="13.15" customHeight="1">
      <c r="A6377" s="16" t="inlineStr">
        <is>
          <t>The Droids</t>
        </is>
      </c>
      <c r="B6377" s="16" t="inlineStr">
        <is>
          <t>New Galaxian</t>
        </is>
      </c>
      <c r="D6377" s="32" t="n">
        <v>78</v>
      </c>
      <c r="E6377" s="25" t="inlineStr">
        <is>
          <t>Lp</t>
        </is>
      </c>
      <c r="F6377" s="16" t="inlineStr">
        <is>
          <t>Irecsa</t>
        </is>
      </c>
      <c r="G6377" s="16" t="inlineStr">
        <is>
          <t>NM</t>
        </is>
      </c>
      <c r="H6377" s="108" t="inlineStr">
        <is>
          <t>??</t>
        </is>
      </c>
      <c r="I6377" s="25" t="inlineStr">
        <is>
          <t>SP</t>
        </is>
      </c>
      <c r="J6377" s="26" t="n">
        <v>250</v>
      </c>
      <c r="K6377" s="28" t="inlineStr">
        <is>
          <t>Disco</t>
        </is>
      </c>
      <c r="L6377" s="282" t="inlineStr">
        <is>
          <t>Cosmic Disco</t>
        </is>
      </c>
      <c r="W6377" s="194" t="n">
        <v>6386</v>
      </c>
    </row>
    <row r="6378" ht="13.15" customHeight="1">
      <c r="A6378" s="16" t="inlineStr">
        <is>
          <t>Baron Rojo</t>
        </is>
      </c>
      <c r="B6378" s="16" t="inlineStr">
        <is>
          <t>Invulnerable / Herencia letal</t>
        </is>
      </c>
      <c r="C6378" s="300" t="inlineStr">
        <is>
          <t>promo in pc</t>
        </is>
      </c>
      <c r="D6378" s="32" t="n">
        <v>83</v>
      </c>
      <c r="E6378" s="25" t="inlineStr">
        <is>
          <t>7"</t>
        </is>
      </c>
      <c r="F6378" s="16" t="inlineStr">
        <is>
          <t>Chapa</t>
        </is>
      </c>
      <c r="G6378" s="16" t="inlineStr">
        <is>
          <t>M</t>
        </is>
      </c>
      <c r="H6378" s="108" t="inlineStr">
        <is>
          <t>??</t>
        </is>
      </c>
      <c r="I6378" s="25" t="inlineStr">
        <is>
          <t>SP</t>
        </is>
      </c>
      <c r="J6378" s="26" t="n">
        <v>15</v>
      </c>
      <c r="K6378" s="16" t="inlineStr">
        <is>
          <t>Rock</t>
        </is>
      </c>
      <c r="W6378" s="194" t="n">
        <v>6387</v>
      </c>
    </row>
    <row r="6379" ht="13.15" customHeight="1">
      <c r="A6379" s="168" t="inlineStr">
        <is>
          <t>Yolanda Youthfull</t>
        </is>
      </c>
      <c r="B6379" s="28" t="inlineStr">
        <is>
          <t>El dia mas feliz / Me gusta el otoño</t>
        </is>
      </c>
      <c r="D6379" s="58" t="inlineStr">
        <is>
          <t>77</t>
        </is>
      </c>
      <c r="E6379" s="27" t="inlineStr">
        <is>
          <t>7"</t>
        </is>
      </c>
      <c r="F6379" s="28" t="inlineStr">
        <is>
          <t>Acuarium</t>
        </is>
      </c>
      <c r="G6379" s="16" t="inlineStr">
        <is>
          <t>EX</t>
        </is>
      </c>
      <c r="H6379" s="108" t="inlineStr">
        <is>
          <t>??</t>
        </is>
      </c>
      <c r="I6379" s="25" t="inlineStr">
        <is>
          <t>SP</t>
        </is>
      </c>
      <c r="J6379" s="26" t="n">
        <v>17</v>
      </c>
      <c r="K6379" s="16" t="inlineStr">
        <is>
          <t>Rhythm &amp; Blues</t>
        </is>
      </c>
      <c r="L6379" s="282" t="inlineStr">
        <is>
          <t>Soul</t>
        </is>
      </c>
      <c r="W6379" s="193" t="n">
        <v>6388</v>
      </c>
    </row>
    <row r="6380" ht="13.15" customHeight="1">
      <c r="A6380" s="16" t="inlineStr">
        <is>
          <t>K-Boss</t>
        </is>
      </c>
      <c r="B6380" s="16" t="inlineStr">
        <is>
          <t>Take no prisioners / Boss has a new plan</t>
        </is>
      </c>
      <c r="D6380" s="32" t="n">
        <v>91</v>
      </c>
      <c r="E6380" s="25" t="inlineStr">
        <is>
          <t>12"</t>
        </is>
      </c>
      <c r="F6380" s="16" t="inlineStr">
        <is>
          <t>Do or die</t>
        </is>
      </c>
      <c r="G6380" s="16" t="inlineStr">
        <is>
          <t>M</t>
        </is>
      </c>
      <c r="H6380" s="16" t="inlineStr">
        <is>
          <t>??</t>
        </is>
      </c>
      <c r="I6380" s="25" t="inlineStr">
        <is>
          <t>US</t>
        </is>
      </c>
      <c r="J6380" s="26" t="n">
        <v>60</v>
      </c>
      <c r="K6380" s="16" t="inlineStr">
        <is>
          <t>Hip Hop</t>
        </is>
      </c>
      <c r="L6380" s="282" t="inlineStr">
        <is>
          <t>90's Rap</t>
        </is>
      </c>
      <c r="W6380" s="194" t="n">
        <v>6389</v>
      </c>
    </row>
    <row r="6381" ht="13.15" customHeight="1">
      <c r="A6381" s="16" t="inlineStr">
        <is>
          <t>Los Iberos</t>
        </is>
      </c>
      <c r="B6381" s="16" t="inlineStr">
        <is>
          <t>Summertime girl</t>
        </is>
      </c>
      <c r="D6381" s="32" t="n">
        <v>69</v>
      </c>
      <c r="E6381" s="25" t="inlineStr">
        <is>
          <t>7"</t>
        </is>
      </c>
      <c r="F6381" s="16" t="inlineStr">
        <is>
          <t>Emi</t>
        </is>
      </c>
      <c r="G6381" s="16" t="inlineStr">
        <is>
          <t>EX</t>
        </is>
      </c>
      <c r="H6381" s="108" t="inlineStr">
        <is>
          <t>??</t>
        </is>
      </c>
      <c r="I6381" s="25" t="inlineStr">
        <is>
          <t>SP</t>
        </is>
      </c>
      <c r="J6381" s="26" t="n">
        <v>16</v>
      </c>
      <c r="K6381" s="16" t="inlineStr">
        <is>
          <t>Pop</t>
        </is>
      </c>
      <c r="W6381" s="194" t="n">
        <v>6390</v>
      </c>
    </row>
    <row r="6382" ht="13.15" customHeight="1">
      <c r="A6382" s="16" t="inlineStr">
        <is>
          <t>Showstoppers</t>
        </is>
      </c>
      <c r="B6382" s="16" t="inlineStr">
        <is>
          <t>Reach in the goody bag / How do you feel</t>
        </is>
      </c>
      <c r="D6382" s="32" t="n">
        <v>73</v>
      </c>
      <c r="E6382" s="25" t="inlineStr">
        <is>
          <t>7"</t>
        </is>
      </c>
      <c r="F6382" s="16" t="inlineStr">
        <is>
          <t>Beacon</t>
        </is>
      </c>
      <c r="G6382" s="16" t="inlineStr">
        <is>
          <t>EX</t>
        </is>
      </c>
      <c r="H6382" s="108" t="inlineStr">
        <is>
          <t>Generic</t>
        </is>
      </c>
      <c r="I6382" s="25" t="inlineStr">
        <is>
          <t>UK</t>
        </is>
      </c>
      <c r="J6382" s="26" t="n">
        <v>13</v>
      </c>
      <c r="K6382" s="16" t="inlineStr">
        <is>
          <t>Rhythm &amp; Blues</t>
        </is>
      </c>
      <c r="L6382" s="282" t="inlineStr">
        <is>
          <t>Soul</t>
        </is>
      </c>
      <c r="N6382" s="310" t="inlineStr">
        <is>
          <t>en caja US</t>
        </is>
      </c>
      <c r="W6382" s="193" t="n">
        <v>6391</v>
      </c>
    </row>
    <row r="6383" ht="13.15" customHeight="1">
      <c r="A6383" s="16" t="inlineStr">
        <is>
          <t>The New Marketts</t>
        </is>
      </c>
      <c r="B6383" s="16" t="inlineStr">
        <is>
          <t>City Nights / Soul Coaxing</t>
        </is>
      </c>
      <c r="D6383" s="32" t="n">
        <v>77</v>
      </c>
      <c r="E6383" s="25" t="inlineStr">
        <is>
          <t>7"</t>
        </is>
      </c>
      <c r="F6383" s="16" t="inlineStr">
        <is>
          <t>Calliope</t>
        </is>
      </c>
      <c r="G6383" s="16" t="inlineStr">
        <is>
          <t>NM</t>
        </is>
      </c>
      <c r="H6383" s="108" t="inlineStr">
        <is>
          <t>??</t>
        </is>
      </c>
      <c r="I6383" s="25" t="inlineStr">
        <is>
          <t>US</t>
        </is>
      </c>
      <c r="J6383" s="26" t="n">
        <v>6</v>
      </c>
      <c r="K6383" s="16" t="inlineStr">
        <is>
          <t>Disco</t>
        </is>
      </c>
      <c r="W6383" s="194" t="n">
        <v>6392</v>
      </c>
    </row>
    <row r="6384" ht="13.15" customHeight="1">
      <c r="A6384" s="16" t="inlineStr">
        <is>
          <t>The Young Rascals</t>
        </is>
      </c>
      <c r="B6384" s="16" t="inlineStr">
        <is>
          <t>Como puedo estar seguro , Una chica como tu (A Girl Like You / It's Love)</t>
        </is>
      </c>
      <c r="C6384" s="300" t="inlineStr">
        <is>
          <t>in pc</t>
        </is>
      </c>
      <c r="D6384" s="32" t="n">
        <v>67</v>
      </c>
      <c r="E6384" s="25" t="inlineStr">
        <is>
          <t>7"</t>
        </is>
      </c>
      <c r="F6384" s="16" t="inlineStr">
        <is>
          <t>Atlantic</t>
        </is>
      </c>
      <c r="G6384" s="16" t="inlineStr">
        <is>
          <t>VG+</t>
        </is>
      </c>
      <c r="H6384" s="108" t="inlineStr">
        <is>
          <t>??</t>
        </is>
      </c>
      <c r="I6384" s="25" t="inlineStr">
        <is>
          <t>SP</t>
        </is>
      </c>
      <c r="J6384" s="26" t="n">
        <v>4</v>
      </c>
      <c r="K6384" s="16" t="inlineStr">
        <is>
          <t>Rhythm &amp; Blues</t>
        </is>
      </c>
      <c r="L6384" s="282" t="inlineStr">
        <is>
          <t>Soul</t>
        </is>
      </c>
      <c r="W6384" s="194" t="n">
        <v>6393</v>
      </c>
    </row>
    <row r="6385" ht="13.15" customHeight="1">
      <c r="A6385" s="16" t="inlineStr">
        <is>
          <t>Dalida</t>
        </is>
      </c>
      <c r="B6385" s="16" t="inlineStr">
        <is>
          <t>Vado via / Je suis malade</t>
        </is>
      </c>
      <c r="D6385" s="32" t="n">
        <v>73</v>
      </c>
      <c r="E6385" s="25" t="inlineStr">
        <is>
          <t>7"</t>
        </is>
      </c>
      <c r="F6385" s="16" t="inlineStr">
        <is>
          <t>Sonopress</t>
        </is>
      </c>
      <c r="G6385" s="16" t="inlineStr">
        <is>
          <t>NM</t>
        </is>
      </c>
      <c r="H6385" s="108" t="inlineStr">
        <is>
          <t>??</t>
        </is>
      </c>
      <c r="I6385" s="25" t="inlineStr">
        <is>
          <t>FR</t>
        </is>
      </c>
      <c r="J6385" s="26" t="n">
        <v>6</v>
      </c>
      <c r="K6385" s="16" t="inlineStr">
        <is>
          <t>Pop</t>
        </is>
      </c>
      <c r="W6385" s="193" t="n">
        <v>6394</v>
      </c>
    </row>
    <row r="6386" ht="13.15" customHeight="1">
      <c r="A6386" s="16" t="inlineStr">
        <is>
          <t>France Gall</t>
        </is>
      </c>
      <c r="B6386" s="16" t="inlineStr">
        <is>
          <t>Los Años Locos</t>
        </is>
      </c>
      <c r="D6386" s="32" t="n">
        <v>70</v>
      </c>
      <c r="E6386" s="25" t="inlineStr">
        <is>
          <t>7"</t>
        </is>
      </c>
      <c r="F6386" s="16" t="inlineStr">
        <is>
          <t>Movieplay</t>
        </is>
      </c>
      <c r="G6386" s="16" t="inlineStr">
        <is>
          <t>EX</t>
        </is>
      </c>
      <c r="H6386" s="108" t="inlineStr">
        <is>
          <t>??</t>
        </is>
      </c>
      <c r="I6386" s="25" t="inlineStr">
        <is>
          <t>SP</t>
        </is>
      </c>
      <c r="J6386" s="26" t="n">
        <v>48</v>
      </c>
      <c r="K6386" s="16" t="inlineStr">
        <is>
          <t>Pop</t>
        </is>
      </c>
      <c r="W6386" s="194" t="n">
        <v>6395</v>
      </c>
    </row>
    <row r="6387" ht="13.15" customHeight="1">
      <c r="A6387" s="16" t="inlineStr">
        <is>
          <t>Bill Deal &amp; the Rhondels</t>
        </is>
      </c>
      <c r="B6387" s="16" t="inlineStr">
        <is>
          <t>May i / day by day my love grows stronger</t>
        </is>
      </c>
      <c r="D6387" s="32" t="n">
        <v>70</v>
      </c>
      <c r="E6387" s="25" t="inlineStr">
        <is>
          <t>7"</t>
        </is>
      </c>
      <c r="F6387" s="16" t="inlineStr">
        <is>
          <t>Polydor</t>
        </is>
      </c>
      <c r="G6387" s="16" t="inlineStr">
        <is>
          <t>VG+</t>
        </is>
      </c>
      <c r="H6387" s="108" t="inlineStr">
        <is>
          <t>??</t>
        </is>
      </c>
      <c r="I6387" s="25" t="inlineStr">
        <is>
          <t>SP</t>
        </is>
      </c>
      <c r="J6387" s="26" t="n">
        <v>15</v>
      </c>
      <c r="K6387" s="16" t="inlineStr">
        <is>
          <t>Rhythm &amp; Blues</t>
        </is>
      </c>
      <c r="L6387" s="282" t="inlineStr">
        <is>
          <t>Soul</t>
        </is>
      </c>
      <c r="W6387" s="194" t="n">
        <v>6396</v>
      </c>
    </row>
    <row r="6388" ht="13.15" customHeight="1">
      <c r="A6388" s="16" t="inlineStr">
        <is>
          <t>Banda Maestro Vidal (Jose Mª Herrero)</t>
        </is>
      </c>
      <c r="B6388" s="16" t="inlineStr">
        <is>
          <t>Mozarabes 1960 / Selarsejaria / Reige / Mozarabe Revert</t>
        </is>
      </c>
      <c r="D6388" s="32" t="n">
        <v>60</v>
      </c>
      <c r="E6388" s="25" t="inlineStr">
        <is>
          <t>7"</t>
        </is>
      </c>
      <c r="F6388" s="16" t="inlineStr">
        <is>
          <t>Columbia</t>
        </is>
      </c>
      <c r="G6388" s="16" t="inlineStr">
        <is>
          <t>VG+</t>
        </is>
      </c>
      <c r="H6388" s="108" t="inlineStr">
        <is>
          <t>??</t>
        </is>
      </c>
      <c r="I6388" s="25" t="inlineStr">
        <is>
          <t>SP</t>
        </is>
      </c>
      <c r="J6388" s="26" t="n">
        <v>50</v>
      </c>
      <c r="K6388" s="16" t="inlineStr">
        <is>
          <t>Orchestral</t>
        </is>
      </c>
      <c r="N6388" s="310" t="inlineStr">
        <is>
          <t>IR BAJANDO, vendida por 30</t>
        </is>
      </c>
      <c r="W6388" s="193" t="n">
        <v>6397</v>
      </c>
    </row>
    <row r="6389" ht="13.15" customHeight="1">
      <c r="A6389" s="16" t="inlineStr">
        <is>
          <t>Porrina de Badajoz</t>
        </is>
      </c>
      <c r="B6389" s="16" t="inlineStr">
        <is>
          <t>Doblaron las campanas / La llamaban por su nombre / Perdidas que son ganancias / Mueren los peces de pene</t>
        </is>
      </c>
      <c r="D6389" s="32" t="n">
        <v>64</v>
      </c>
      <c r="E6389" s="25" t="inlineStr">
        <is>
          <t>7"</t>
        </is>
      </c>
      <c r="F6389" s="16" t="inlineStr">
        <is>
          <t>Belter</t>
        </is>
      </c>
      <c r="G6389" s="16" t="inlineStr">
        <is>
          <t>NM</t>
        </is>
      </c>
      <c r="H6389" s="108" t="inlineStr">
        <is>
          <t>??</t>
        </is>
      </c>
      <c r="I6389" s="25" t="inlineStr">
        <is>
          <t>SP</t>
        </is>
      </c>
      <c r="J6389" s="26" t="n">
        <v>7</v>
      </c>
      <c r="K6389" s="28" t="inlineStr">
        <is>
          <t>World</t>
        </is>
      </c>
      <c r="L6389" s="282" t="inlineStr">
        <is>
          <t>Flamenco</t>
        </is>
      </c>
      <c r="W6389" s="194" t="n">
        <v>6398</v>
      </c>
    </row>
    <row r="6390" ht="13.15" customHeight="1">
      <c r="A6390" s="16" t="inlineStr">
        <is>
          <t>Gladys Knight &amp; The Pips</t>
        </is>
      </c>
      <c r="B6390" s="16" t="inlineStr">
        <is>
          <t xml:space="preserve">I've Got To Use My Imagination / I Can See Clearly Now </t>
        </is>
      </c>
      <c r="D6390" s="32" t="n">
        <v>73</v>
      </c>
      <c r="E6390" s="25" t="inlineStr">
        <is>
          <t>7"</t>
        </is>
      </c>
      <c r="F6390" s="16" t="inlineStr">
        <is>
          <t>Buddah</t>
        </is>
      </c>
      <c r="G6390" s="16" t="inlineStr">
        <is>
          <t>EX</t>
        </is>
      </c>
      <c r="H6390" s="108" t="inlineStr">
        <is>
          <t>??</t>
        </is>
      </c>
      <c r="I6390" s="25" t="inlineStr">
        <is>
          <t>US</t>
        </is>
      </c>
      <c r="J6390" s="26" t="n">
        <v>5</v>
      </c>
      <c r="K6390" s="16" t="inlineStr">
        <is>
          <t>Rhythm &amp; Blues</t>
        </is>
      </c>
      <c r="L6390" s="282" t="inlineStr">
        <is>
          <t>Soul</t>
        </is>
      </c>
      <c r="W6390" s="194" t="n">
        <v>6399</v>
      </c>
    </row>
    <row r="6391" ht="13.15" customHeight="1">
      <c r="A6391" s="16" t="inlineStr">
        <is>
          <t>Els de la peyna</t>
        </is>
      </c>
      <c r="B6391" s="16" t="inlineStr">
        <is>
          <t>Visca els del barça / El noi d'holanda</t>
        </is>
      </c>
      <c r="C6391" s="300" t="inlineStr">
        <is>
          <t>inclues sticker</t>
        </is>
      </c>
      <c r="D6391" s="32" t="n">
        <v>74</v>
      </c>
      <c r="E6391" s="25" t="inlineStr">
        <is>
          <t>7"</t>
        </is>
      </c>
      <c r="F6391" s="16" t="inlineStr">
        <is>
          <t>RCA</t>
        </is>
      </c>
      <c r="G6391" s="16" t="inlineStr">
        <is>
          <t>EX</t>
        </is>
      </c>
      <c r="H6391" s="16" t="inlineStr">
        <is>
          <t>EX</t>
        </is>
      </c>
      <c r="I6391" s="25" t="inlineStr">
        <is>
          <t>SP</t>
        </is>
      </c>
      <c r="J6391" s="26" t="n">
        <v>8</v>
      </c>
      <c r="K6391" s="16" t="inlineStr">
        <is>
          <t>Orchestral</t>
        </is>
      </c>
      <c r="W6391" s="193" t="n">
        <v>6400</v>
      </c>
    </row>
    <row r="6392" ht="13.15" customHeight="1">
      <c r="A6392" s="16" t="inlineStr">
        <is>
          <t>Al Dimeola Y Paco De Lucía</t>
        </is>
      </c>
      <c r="B6392" s="16" t="inlineStr">
        <is>
          <t>Danza Del Sol Mediterraneo / Carrera Con El Diablo En Una Carrettera Espanola (Race With Devil On Spanish Highway)</t>
        </is>
      </c>
      <c r="D6392" s="32" t="n">
        <v>75</v>
      </c>
      <c r="E6392" s="25" t="inlineStr">
        <is>
          <t>7"</t>
        </is>
      </c>
      <c r="F6392" s="16" t="inlineStr">
        <is>
          <t>CBS</t>
        </is>
      </c>
      <c r="G6392" s="16" t="inlineStr">
        <is>
          <t>EX</t>
        </is>
      </c>
      <c r="H6392" s="108" t="inlineStr">
        <is>
          <t>EX</t>
        </is>
      </c>
      <c r="I6392" s="25" t="inlineStr">
        <is>
          <t>SP</t>
        </is>
      </c>
      <c r="J6392" s="26" t="n">
        <v>6</v>
      </c>
      <c r="K6392" s="16" t="inlineStr">
        <is>
          <t>Rhythm &amp; Blues</t>
        </is>
      </c>
      <c r="L6392" s="282" t="inlineStr">
        <is>
          <t>Funk</t>
        </is>
      </c>
      <c r="P6392" s="221" t="n">
        <v>1</v>
      </c>
      <c r="R6392" s="102" t="n">
        <v>2</v>
      </c>
      <c r="W6392" s="194" t="n">
        <v>6401</v>
      </c>
    </row>
    <row r="6393" ht="13.15" customHeight="1">
      <c r="A6393" s="16" t="inlineStr">
        <is>
          <t>Roberto Carlos</t>
        </is>
      </c>
      <c r="B6393" s="16" t="inlineStr">
        <is>
          <t>Desahogo / Costumbre</t>
        </is>
      </c>
      <c r="C6393" s="300" t="inlineStr">
        <is>
          <t>EN español</t>
        </is>
      </c>
      <c r="D6393" s="32" t="n">
        <v>79</v>
      </c>
      <c r="E6393" s="25" t="inlineStr">
        <is>
          <t>7"</t>
        </is>
      </c>
      <c r="F6393" s="16" t="inlineStr">
        <is>
          <t>CBS</t>
        </is>
      </c>
      <c r="G6393" s="16" t="inlineStr">
        <is>
          <t>M</t>
        </is>
      </c>
      <c r="H6393" s="202" t="inlineStr">
        <is>
          <t>NM</t>
        </is>
      </c>
      <c r="I6393" s="25" t="inlineStr">
        <is>
          <t>SP</t>
        </is>
      </c>
      <c r="J6393" s="26" t="n">
        <v>5</v>
      </c>
      <c r="K6393" s="16" t="inlineStr">
        <is>
          <t>Pop</t>
        </is>
      </c>
      <c r="W6393" s="194" t="n">
        <v>6402</v>
      </c>
    </row>
    <row r="6394" ht="13.15" customHeight="1">
      <c r="A6394" s="16" t="inlineStr">
        <is>
          <t>Bonet de San Pedro y los de Palma</t>
        </is>
      </c>
      <c r="B6394" s="16" t="inlineStr">
        <is>
          <t>Copeo de amor / cumbia india / canto a mallorca / gente mala</t>
        </is>
      </c>
      <c r="D6394" s="32" t="n">
        <v>59</v>
      </c>
      <c r="E6394" s="25" t="inlineStr">
        <is>
          <t>7"</t>
        </is>
      </c>
      <c r="F6394" s="16" t="inlineStr">
        <is>
          <t>Saef</t>
        </is>
      </c>
      <c r="G6394" s="16" t="inlineStr">
        <is>
          <t>EX</t>
        </is>
      </c>
      <c r="H6394" s="202" t="inlineStr">
        <is>
          <t>EX</t>
        </is>
      </c>
      <c r="I6394" s="25" t="inlineStr">
        <is>
          <t>SP</t>
        </is>
      </c>
      <c r="J6394" s="26" t="n">
        <v>8</v>
      </c>
      <c r="K6394" s="28" t="inlineStr">
        <is>
          <t>World</t>
        </is>
      </c>
      <c r="L6394" s="282" t="inlineStr">
        <is>
          <t>Bossa Nova</t>
        </is>
      </c>
      <c r="W6394" s="193" t="n">
        <v>6403</v>
      </c>
    </row>
    <row r="6395" ht="13.15" customHeight="1">
      <c r="A6395" s="16" t="inlineStr">
        <is>
          <t>Domenico Modugno en español</t>
        </is>
      </c>
      <c r="B6395" s="16" t="inlineStr">
        <is>
          <t>Como has hecho / Recordando con ternura</t>
        </is>
      </c>
      <c r="D6395" s="32" t="n">
        <v>70</v>
      </c>
      <c r="E6395" s="25" t="inlineStr">
        <is>
          <t>7"</t>
        </is>
      </c>
      <c r="F6395" s="16" t="inlineStr">
        <is>
          <t>RCA</t>
        </is>
      </c>
      <c r="G6395" s="16" t="inlineStr">
        <is>
          <t>NM</t>
        </is>
      </c>
      <c r="H6395" s="108" t="inlineStr">
        <is>
          <t>??</t>
        </is>
      </c>
      <c r="I6395" s="25" t="inlineStr">
        <is>
          <t>SP</t>
        </is>
      </c>
      <c r="J6395" s="26" t="n">
        <v>7</v>
      </c>
      <c r="K6395" s="16" t="inlineStr">
        <is>
          <t>Pop</t>
        </is>
      </c>
      <c r="W6395" s="194" t="n">
        <v>6404</v>
      </c>
    </row>
    <row r="6396" ht="13.15" customHeight="1">
      <c r="A6396" s="16" t="inlineStr">
        <is>
          <t>Mari Trini</t>
        </is>
      </c>
      <c r="B6396" s="16" t="inlineStr">
        <is>
          <t>Si no te vas con la tarde / Ne me quitte pas</t>
        </is>
      </c>
      <c r="D6396" s="32" t="n">
        <v>68</v>
      </c>
      <c r="E6396" s="25" t="inlineStr">
        <is>
          <t>7"</t>
        </is>
      </c>
      <c r="F6396" s="16" t="inlineStr">
        <is>
          <t>RCA</t>
        </is>
      </c>
      <c r="G6396" s="16" t="inlineStr">
        <is>
          <t>NM</t>
        </is>
      </c>
      <c r="H6396" s="16" t="inlineStr">
        <is>
          <t>NM</t>
        </is>
      </c>
      <c r="I6396" s="25" t="inlineStr">
        <is>
          <t>SP</t>
        </is>
      </c>
      <c r="J6396" s="26" t="n">
        <v>4</v>
      </c>
      <c r="K6396" s="16" t="inlineStr">
        <is>
          <t>Pop</t>
        </is>
      </c>
      <c r="W6396" s="194" t="n">
        <v>6405</v>
      </c>
    </row>
    <row r="6397" ht="13.15" customHeight="1">
      <c r="A6397" s="28" t="inlineStr">
        <is>
          <t>Javier Marcos &amp; Rigby 416</t>
        </is>
      </c>
      <c r="B6397" s="28" t="inlineStr">
        <is>
          <t>Historias de la calle real … o algo parecido</t>
        </is>
      </c>
      <c r="D6397" s="32" t="n">
        <v>88</v>
      </c>
      <c r="E6397" s="27" t="inlineStr">
        <is>
          <t>Lp</t>
        </is>
      </c>
      <c r="F6397" s="28" t="inlineStr">
        <is>
          <t>Chumbera</t>
        </is>
      </c>
      <c r="G6397" s="28" t="inlineStr">
        <is>
          <t>M</t>
        </is>
      </c>
      <c r="H6397" s="108" t="inlineStr">
        <is>
          <t>??</t>
        </is>
      </c>
      <c r="I6397" s="27" t="inlineStr">
        <is>
          <t>SP</t>
        </is>
      </c>
      <c r="J6397" s="26" t="n">
        <v>7</v>
      </c>
      <c r="K6397" s="28" t="inlineStr">
        <is>
          <t>Pop</t>
        </is>
      </c>
      <c r="W6397" s="193" t="n">
        <v>6406</v>
      </c>
    </row>
    <row r="6398" ht="13.15" customHeight="1">
      <c r="A6398" s="28" t="inlineStr">
        <is>
          <t>Pablo Guerrero</t>
        </is>
      </c>
      <c r="B6398" s="28" t="inlineStr">
        <is>
          <t>Porque Amamos El Fuego</t>
        </is>
      </c>
      <c r="D6398" s="32" t="n">
        <v>76</v>
      </c>
      <c r="E6398" s="27" t="inlineStr">
        <is>
          <t>Lp</t>
        </is>
      </c>
      <c r="F6398" s="28" t="inlineStr">
        <is>
          <t>Gong</t>
        </is>
      </c>
      <c r="G6398" s="28" t="inlineStr">
        <is>
          <t>M</t>
        </is>
      </c>
      <c r="H6398" s="108" t="inlineStr">
        <is>
          <t>??</t>
        </is>
      </c>
      <c r="I6398" s="27" t="inlineStr">
        <is>
          <t>SP</t>
        </is>
      </c>
      <c r="J6398" s="26" t="n">
        <v>7</v>
      </c>
      <c r="K6398" s="16" t="inlineStr">
        <is>
          <t>World</t>
        </is>
      </c>
      <c r="L6398" s="282" t="inlineStr">
        <is>
          <t>Folk</t>
        </is>
      </c>
      <c r="W6398" s="194" t="n">
        <v>6407</v>
      </c>
    </row>
    <row r="6399" ht="13.15" customHeight="1">
      <c r="A6399" s="28" t="inlineStr">
        <is>
          <t>Smash</t>
        </is>
      </c>
      <c r="B6399" s="16" t="inlineStr">
        <is>
          <t>El Garrotín / Tangos De Ketama</t>
        </is>
      </c>
      <c r="D6399" s="32" t="n">
        <v>71</v>
      </c>
      <c r="E6399" s="27" t="inlineStr">
        <is>
          <t>7"</t>
        </is>
      </c>
      <c r="F6399" s="28" t="inlineStr">
        <is>
          <t>Boccaccio</t>
        </is>
      </c>
      <c r="G6399" s="28" t="inlineStr">
        <is>
          <t>EX</t>
        </is>
      </c>
      <c r="H6399" s="108" t="inlineStr">
        <is>
          <t>EX</t>
        </is>
      </c>
      <c r="I6399" s="27" t="inlineStr">
        <is>
          <t>SP</t>
        </is>
      </c>
      <c r="J6399" s="26" t="n">
        <v>8</v>
      </c>
      <c r="K6399" s="28" t="inlineStr">
        <is>
          <t>Rock</t>
        </is>
      </c>
      <c r="Q6399" s="230" t="n">
        <v>2</v>
      </c>
      <c r="W6399" s="194" t="n">
        <v>6408</v>
      </c>
    </row>
    <row r="6400" ht="13.15" customHeight="1">
      <c r="A6400" s="16" t="inlineStr">
        <is>
          <t>Los Blue Diamonds</t>
        </is>
      </c>
      <c r="B6400" s="16" t="inlineStr">
        <is>
          <t>Los Blue Diamonds en Español</t>
        </is>
      </c>
      <c r="D6400" s="32" t="n">
        <v>69</v>
      </c>
      <c r="E6400" s="25" t="inlineStr">
        <is>
          <t>Lp</t>
        </is>
      </c>
      <c r="F6400" s="16" t="inlineStr">
        <is>
          <t>Fontana</t>
        </is>
      </c>
      <c r="G6400" s="16" t="inlineStr">
        <is>
          <t>NM</t>
        </is>
      </c>
      <c r="H6400" s="108" t="inlineStr">
        <is>
          <t>??</t>
        </is>
      </c>
      <c r="I6400" s="25" t="inlineStr">
        <is>
          <t>SP</t>
        </is>
      </c>
      <c r="J6400" s="26" t="n">
        <v>8</v>
      </c>
      <c r="K6400" s="16" t="inlineStr">
        <is>
          <t>Pop</t>
        </is>
      </c>
      <c r="W6400" s="193" t="n">
        <v>6409</v>
      </c>
    </row>
    <row r="6401" ht="13.15" customHeight="1">
      <c r="A6401" s="16" t="inlineStr">
        <is>
          <t>Grace Jones</t>
        </is>
      </c>
      <c r="B6401" s="16" t="inlineStr">
        <is>
          <t>Portfolio</t>
        </is>
      </c>
      <c r="D6401" s="32" t="n">
        <v>78</v>
      </c>
      <c r="E6401" s="25" t="inlineStr">
        <is>
          <t>Lp</t>
        </is>
      </c>
      <c r="F6401" s="16" t="inlineStr">
        <is>
          <t>Island</t>
        </is>
      </c>
      <c r="G6401" s="16" t="inlineStr">
        <is>
          <t>NM</t>
        </is>
      </c>
      <c r="H6401" s="108" t="inlineStr">
        <is>
          <t>??</t>
        </is>
      </c>
      <c r="I6401" s="25" t="inlineStr">
        <is>
          <t>SP</t>
        </is>
      </c>
      <c r="J6401" s="26" t="n">
        <v>5</v>
      </c>
      <c r="K6401" s="16" t="inlineStr">
        <is>
          <t>Pop</t>
        </is>
      </c>
      <c r="W6401" s="194" t="n">
        <v>6410</v>
      </c>
    </row>
    <row r="6402" ht="13.15" customHeight="1">
      <c r="A6402" s="16" t="inlineStr">
        <is>
          <t>Enzo Jannacci</t>
        </is>
      </c>
      <c r="B6402" s="16" t="inlineStr">
        <is>
          <t>Voy Contigo? No, Tu No / Joven Telegrafista (Vengo Anch'Io, No, Tu No / Giovanni Telegrafista)</t>
        </is>
      </c>
      <c r="D6402" s="32" t="n">
        <v>68</v>
      </c>
      <c r="E6402" s="25" t="inlineStr">
        <is>
          <t>7"</t>
        </is>
      </c>
      <c r="F6402" s="16" t="inlineStr">
        <is>
          <t>RCA</t>
        </is>
      </c>
      <c r="G6402" s="16" t="inlineStr">
        <is>
          <t>VG+</t>
        </is>
      </c>
      <c r="H6402" s="108" t="inlineStr">
        <is>
          <t>??</t>
        </is>
      </c>
      <c r="I6402" s="25" t="inlineStr">
        <is>
          <t>SP</t>
        </is>
      </c>
      <c r="J6402" s="26" t="n">
        <v>9</v>
      </c>
      <c r="K6402" s="16" t="inlineStr">
        <is>
          <t>Pop</t>
        </is>
      </c>
      <c r="W6402" s="194" t="n">
        <v>6411</v>
      </c>
    </row>
    <row r="6403" ht="13.15" customHeight="1">
      <c r="A6403" s="16" t="inlineStr">
        <is>
          <t>The Mahavishnu Orchestra with John McLaughlin</t>
        </is>
      </c>
      <c r="B6403" s="16" t="inlineStr">
        <is>
          <t>The Inner Mounting Flame</t>
        </is>
      </c>
      <c r="D6403" s="32" t="n">
        <v>72</v>
      </c>
      <c r="E6403" s="25" t="inlineStr">
        <is>
          <t>Lp</t>
        </is>
      </c>
      <c r="F6403" s="16" t="inlineStr">
        <is>
          <t>CBS</t>
        </is>
      </c>
      <c r="G6403" s="16" t="inlineStr">
        <is>
          <t>NM</t>
        </is>
      </c>
      <c r="H6403" s="108" t="inlineStr">
        <is>
          <t>??</t>
        </is>
      </c>
      <c r="I6403" s="25" t="inlineStr">
        <is>
          <t>SP</t>
        </is>
      </c>
      <c r="J6403" s="26" t="n">
        <v>16</v>
      </c>
      <c r="K6403" s="16" t="inlineStr">
        <is>
          <t>Jazz</t>
        </is>
      </c>
      <c r="W6403" s="193" t="n">
        <v>6412</v>
      </c>
    </row>
    <row r="6404" ht="13.15" customHeight="1">
      <c r="A6404" s="16" t="inlineStr">
        <is>
          <t>Hamster</t>
        </is>
      </c>
      <c r="B6404" s="16" t="inlineStr">
        <is>
          <t>Recordes emma? / Em trobo sol</t>
        </is>
      </c>
      <c r="D6404" s="32" t="n">
        <v>71</v>
      </c>
      <c r="E6404" s="25" t="inlineStr">
        <is>
          <t>7"</t>
        </is>
      </c>
      <c r="F6404" s="16" t="inlineStr">
        <is>
          <t>Edigsa</t>
        </is>
      </c>
      <c r="G6404" s="16" t="inlineStr">
        <is>
          <t>EX</t>
        </is>
      </c>
      <c r="H6404" s="108" t="inlineStr">
        <is>
          <t>??</t>
        </is>
      </c>
      <c r="I6404" s="25" t="inlineStr">
        <is>
          <t>SP</t>
        </is>
      </c>
      <c r="J6404" s="26" t="n">
        <v>9</v>
      </c>
      <c r="K6404" s="16" t="inlineStr">
        <is>
          <t>World</t>
        </is>
      </c>
      <c r="L6404" s="282" t="inlineStr">
        <is>
          <t>Folk</t>
        </is>
      </c>
      <c r="W6404" s="194" t="n">
        <v>6413</v>
      </c>
    </row>
    <row r="6405" ht="13.15" customHeight="1">
      <c r="A6405" s="16" t="inlineStr">
        <is>
          <t>Petri Llano</t>
        </is>
      </c>
      <c r="B6405" s="16" t="inlineStr">
        <is>
          <t>Entre dos fuegos yo estaba / El gran antonio chacón</t>
        </is>
      </c>
      <c r="D6405" s="32" t="n">
        <v>73</v>
      </c>
      <c r="E6405" s="25" t="inlineStr">
        <is>
          <t>7"</t>
        </is>
      </c>
      <c r="F6405" s="16" t="inlineStr">
        <is>
          <t>Gma</t>
        </is>
      </c>
      <c r="G6405" s="16" t="inlineStr">
        <is>
          <t>M</t>
        </is>
      </c>
      <c r="H6405" s="108" t="inlineStr">
        <is>
          <t>??</t>
        </is>
      </c>
      <c r="I6405" s="25" t="inlineStr">
        <is>
          <t>SP</t>
        </is>
      </c>
      <c r="J6405" s="26" t="n">
        <v>6</v>
      </c>
      <c r="K6405" s="28" t="inlineStr">
        <is>
          <t>World</t>
        </is>
      </c>
      <c r="L6405" s="282" t="inlineStr">
        <is>
          <t>Flamenco</t>
        </is>
      </c>
      <c r="W6405" s="194" t="n">
        <v>6414</v>
      </c>
    </row>
    <row r="6406" ht="13.15" customHeight="1">
      <c r="A6406" s="16" t="inlineStr">
        <is>
          <t>Disco Duende</t>
        </is>
      </c>
      <c r="B6406" s="16" t="inlineStr">
        <is>
          <t>El duende del retiro / La Madri selva capital</t>
        </is>
      </c>
      <c r="D6406" s="32" t="n">
        <v>85</v>
      </c>
      <c r="E6406" s="25" t="inlineStr">
        <is>
          <t>7"</t>
        </is>
      </c>
      <c r="F6406" s="16" t="inlineStr">
        <is>
          <t>Duende</t>
        </is>
      </c>
      <c r="G6406" s="16" t="inlineStr">
        <is>
          <t>M</t>
        </is>
      </c>
      <c r="H6406" s="108" t="inlineStr">
        <is>
          <t>??</t>
        </is>
      </c>
      <c r="I6406" s="25" t="inlineStr">
        <is>
          <t>SP</t>
        </is>
      </c>
      <c r="J6406" s="26" t="n">
        <v>5</v>
      </c>
      <c r="K6406" s="16" t="inlineStr">
        <is>
          <t>Disco</t>
        </is>
      </c>
      <c r="W6406" s="193" t="n">
        <v>6415</v>
      </c>
    </row>
    <row r="6407" ht="13.15" customHeight="1">
      <c r="A6407" s="16" t="inlineStr">
        <is>
          <t>Monna Bell</t>
        </is>
      </c>
      <c r="B6407" s="16" t="inlineStr">
        <is>
          <t>Las viudas</t>
        </is>
      </c>
      <c r="C6407" s="300" t="inlineStr">
        <is>
          <t>TEST PRESSING</t>
        </is>
      </c>
      <c r="D6407" s="32" t="n">
        <v>64</v>
      </c>
      <c r="E6407" s="25" t="inlineStr">
        <is>
          <t>7"</t>
        </is>
      </c>
      <c r="F6407" s="16" t="inlineStr">
        <is>
          <t>White label</t>
        </is>
      </c>
      <c r="G6407" s="16" t="inlineStr">
        <is>
          <t>M</t>
        </is>
      </c>
      <c r="H6407" s="108" t="inlineStr">
        <is>
          <t>M</t>
        </is>
      </c>
      <c r="I6407" s="25" t="inlineStr">
        <is>
          <t>SP</t>
        </is>
      </c>
      <c r="J6407" s="26" t="n">
        <v>75</v>
      </c>
      <c r="K6407" s="16" t="inlineStr">
        <is>
          <t>Pop</t>
        </is>
      </c>
      <c r="W6407" s="194" t="n">
        <v>6416</v>
      </c>
    </row>
    <row r="6408" ht="13.15" customHeight="1">
      <c r="A6408" s="16" t="inlineStr">
        <is>
          <t>Meg</t>
        </is>
      </c>
      <c r="B6408" s="16" t="inlineStr">
        <is>
          <t>Lover girl</t>
        </is>
      </c>
      <c r="D6408" s="32" t="n">
        <v>88</v>
      </c>
      <c r="E6408" s="25" t="inlineStr">
        <is>
          <t>CD</t>
        </is>
      </c>
      <c r="F6408" s="16" t="inlineStr">
        <is>
          <t>Hot</t>
        </is>
      </c>
      <c r="G6408" s="16" t="inlineStr">
        <is>
          <t>M</t>
        </is>
      </c>
      <c r="H6408" s="108" t="inlineStr">
        <is>
          <t>M</t>
        </is>
      </c>
      <c r="I6408" s="25" t="inlineStr">
        <is>
          <t>US</t>
        </is>
      </c>
      <c r="J6408" s="26" t="n">
        <v>29</v>
      </c>
      <c r="K6408" s="16" t="inlineStr">
        <is>
          <t>Pop</t>
        </is>
      </c>
      <c r="L6408" s="282" t="inlineStr">
        <is>
          <t>Freestyle</t>
        </is>
      </c>
      <c r="P6408" s="221" t="n">
        <v>2</v>
      </c>
      <c r="W6408" s="194" t="n">
        <v>6417</v>
      </c>
      <c r="Z6408" s="195" t="inlineStr">
        <is>
          <t>bien</t>
        </is>
      </c>
    </row>
    <row r="6409" ht="13.15" customHeight="1">
      <c r="A6409" s="16" t="inlineStr">
        <is>
          <t>Nuestro pequeño mundo</t>
        </is>
      </c>
      <c r="B6409" s="16" t="inlineStr">
        <is>
          <t>Cantar de la tierra mia</t>
        </is>
      </c>
      <c r="D6409" s="32" t="n">
        <v>75</v>
      </c>
      <c r="E6409" s="25" t="inlineStr">
        <is>
          <t>Lp</t>
        </is>
      </c>
      <c r="F6409" s="16" t="inlineStr">
        <is>
          <t>Movieplay</t>
        </is>
      </c>
      <c r="G6409" s="16" t="inlineStr">
        <is>
          <t>M</t>
        </is>
      </c>
      <c r="H6409" s="16" t="inlineStr">
        <is>
          <t>M</t>
        </is>
      </c>
      <c r="I6409" s="25" t="inlineStr">
        <is>
          <t>SP</t>
        </is>
      </c>
      <c r="J6409" s="26" t="n">
        <v>5</v>
      </c>
      <c r="K6409" s="16" t="inlineStr">
        <is>
          <t>World</t>
        </is>
      </c>
      <c r="L6409" s="282" t="inlineStr">
        <is>
          <t>Folk</t>
        </is>
      </c>
      <c r="W6409" s="193" t="n">
        <v>6418</v>
      </c>
    </row>
    <row r="6410" ht="13.15" customHeight="1">
      <c r="A6410" s="16" t="inlineStr">
        <is>
          <t>Hierba del campo</t>
        </is>
      </c>
      <c r="B6410" s="16" t="inlineStr">
        <is>
          <t>Hierba del campo</t>
        </is>
      </c>
      <c r="D6410" s="32" t="n">
        <v>77</v>
      </c>
      <c r="E6410" s="25" t="inlineStr">
        <is>
          <t>Lp</t>
        </is>
      </c>
      <c r="F6410" s="16" t="inlineStr">
        <is>
          <t>Movieplay</t>
        </is>
      </c>
      <c r="G6410" s="16" t="inlineStr">
        <is>
          <t>M</t>
        </is>
      </c>
      <c r="H6410" s="108" t="inlineStr">
        <is>
          <t>??</t>
        </is>
      </c>
      <c r="I6410" s="25" t="inlineStr">
        <is>
          <t>SP</t>
        </is>
      </c>
      <c r="J6410" s="26" t="n">
        <v>14</v>
      </c>
      <c r="K6410" s="16" t="inlineStr">
        <is>
          <t>World</t>
        </is>
      </c>
      <c r="L6410" s="282" t="inlineStr">
        <is>
          <t>Folk</t>
        </is>
      </c>
      <c r="W6410" s="194" t="n">
        <v>6419</v>
      </c>
    </row>
    <row r="6411" ht="13.15" customHeight="1">
      <c r="A6411" s="16" t="inlineStr">
        <is>
          <t>Joe Simon</t>
        </is>
      </c>
      <c r="B6411" s="16" t="inlineStr">
        <is>
          <t>Moon Walk</t>
        </is>
      </c>
      <c r="D6411" s="32" t="n">
        <v>69</v>
      </c>
      <c r="E6411" s="25" t="inlineStr">
        <is>
          <t>7"</t>
        </is>
      </c>
      <c r="F6411" s="16" t="inlineStr">
        <is>
          <t>Monument</t>
        </is>
      </c>
      <c r="G6411" s="16" t="inlineStr">
        <is>
          <t>EX</t>
        </is>
      </c>
      <c r="H6411" s="108" t="inlineStr">
        <is>
          <t>??</t>
        </is>
      </c>
      <c r="I6411" s="25" t="inlineStr">
        <is>
          <t>SP</t>
        </is>
      </c>
      <c r="J6411" s="26" t="n">
        <v>4</v>
      </c>
      <c r="K6411" s="16" t="inlineStr">
        <is>
          <t>Rhythm &amp; Blues</t>
        </is>
      </c>
      <c r="L6411" s="282" t="inlineStr">
        <is>
          <t>Soul</t>
        </is>
      </c>
      <c r="W6411" s="194" t="n">
        <v>6420</v>
      </c>
    </row>
    <row r="6412" ht="13.15" customHeight="1">
      <c r="A6412" s="16" t="inlineStr">
        <is>
          <t>George McCrae &amp; Gwen McCrae</t>
        </is>
      </c>
      <c r="B6412" s="16" t="inlineStr">
        <is>
          <t>Let's Dance, Dance, Dance / I'm Comin' At You</t>
        </is>
      </c>
      <c r="D6412" s="32" t="n">
        <v>76</v>
      </c>
      <c r="E6412" s="25" t="inlineStr">
        <is>
          <t>7"</t>
        </is>
      </c>
      <c r="F6412" s="16" t="inlineStr">
        <is>
          <t>RCA</t>
        </is>
      </c>
      <c r="G6412" s="16" t="inlineStr">
        <is>
          <t>EX</t>
        </is>
      </c>
      <c r="H6412" s="108" t="inlineStr">
        <is>
          <t>??</t>
        </is>
      </c>
      <c r="I6412" s="25" t="inlineStr">
        <is>
          <t>SP</t>
        </is>
      </c>
      <c r="J6412" s="26" t="n">
        <v>6</v>
      </c>
      <c r="K6412" s="16" t="inlineStr">
        <is>
          <t>Rhythm &amp; Blues</t>
        </is>
      </c>
      <c r="L6412" s="282" t="inlineStr">
        <is>
          <t>Soul</t>
        </is>
      </c>
      <c r="N6412" s="310" t="inlineStr">
        <is>
          <t>el m promo</t>
        </is>
      </c>
      <c r="P6412" s="221" t="n">
        <v>1</v>
      </c>
      <c r="W6412" s="193" t="n">
        <v>6421</v>
      </c>
    </row>
    <row r="6413" ht="13.15" customHeight="1">
      <c r="A6413" s="16" t="inlineStr">
        <is>
          <t>Simbora Orchestra</t>
        </is>
      </c>
      <c r="B6413" s="16" t="inlineStr">
        <is>
          <t>Brazuca / Simbora</t>
        </is>
      </c>
      <c r="D6413" s="32" t="n">
        <v>78</v>
      </c>
      <c r="E6413" s="25" t="inlineStr">
        <is>
          <t>7"</t>
        </is>
      </c>
      <c r="F6413" s="16" t="inlineStr">
        <is>
          <t>Atlantic</t>
        </is>
      </c>
      <c r="G6413" s="16" t="inlineStr">
        <is>
          <t>EX</t>
        </is>
      </c>
      <c r="H6413" s="202" t="inlineStr">
        <is>
          <t>NM</t>
        </is>
      </c>
      <c r="I6413" s="25" t="inlineStr">
        <is>
          <t>SP</t>
        </is>
      </c>
      <c r="J6413" s="26" t="n">
        <v>4</v>
      </c>
      <c r="K6413" s="16" t="inlineStr">
        <is>
          <t>Disco</t>
        </is>
      </c>
      <c r="P6413" s="221" t="n">
        <v>1</v>
      </c>
      <c r="W6413" s="194" t="n">
        <v>6422</v>
      </c>
    </row>
    <row r="6414" ht="13.15" customHeight="1">
      <c r="A6414" s="168" t="inlineStr">
        <is>
          <t>Hector Casanova</t>
        </is>
      </c>
      <c r="B6414" s="28" t="inlineStr">
        <is>
          <t>Casanova</t>
        </is>
      </c>
      <c r="D6414" s="58" t="n">
        <v>80</v>
      </c>
      <c r="E6414" s="27" t="inlineStr">
        <is>
          <t>Lp</t>
        </is>
      </c>
      <c r="F6414" s="28" t="inlineStr">
        <is>
          <t>Discophon</t>
        </is>
      </c>
      <c r="G6414" s="16" t="inlineStr">
        <is>
          <t>EX</t>
        </is>
      </c>
      <c r="H6414" s="108" t="inlineStr">
        <is>
          <t>??</t>
        </is>
      </c>
      <c r="I6414" s="25" t="inlineStr">
        <is>
          <t>SP</t>
        </is>
      </c>
      <c r="J6414" s="26" t="n">
        <v>13</v>
      </c>
      <c r="K6414" s="16" t="inlineStr">
        <is>
          <t>World</t>
        </is>
      </c>
      <c r="L6414" s="282" t="inlineStr">
        <is>
          <t>Latin</t>
        </is>
      </c>
      <c r="W6414" s="194" t="n">
        <v>6423</v>
      </c>
    </row>
    <row r="6415" ht="13.15" customHeight="1">
      <c r="A6415" s="16" t="inlineStr">
        <is>
          <t>Joaquin Diaz</t>
        </is>
      </c>
      <c r="B6415" s="16" t="inlineStr">
        <is>
          <t>Mitos, Ritos y Creencias</t>
        </is>
      </c>
      <c r="D6415" s="32" t="n">
        <v>79</v>
      </c>
      <c r="E6415" s="25" t="inlineStr">
        <is>
          <t>Lp</t>
        </is>
      </c>
      <c r="F6415" s="16" t="inlineStr">
        <is>
          <t>Movieplay</t>
        </is>
      </c>
      <c r="G6415" s="16" t="inlineStr">
        <is>
          <t>M</t>
        </is>
      </c>
      <c r="H6415" s="108" t="inlineStr">
        <is>
          <t>??</t>
        </is>
      </c>
      <c r="I6415" s="25" t="inlineStr">
        <is>
          <t>SP</t>
        </is>
      </c>
      <c r="J6415" s="26" t="n">
        <v>14</v>
      </c>
      <c r="K6415" s="16" t="inlineStr">
        <is>
          <t>World</t>
        </is>
      </c>
      <c r="L6415" s="282" t="inlineStr">
        <is>
          <t>Folk</t>
        </is>
      </c>
      <c r="W6415" s="193" t="n">
        <v>6424</v>
      </c>
    </row>
    <row r="6416" ht="13.15" customHeight="1">
      <c r="A6416" s="16" t="inlineStr">
        <is>
          <t>Silvana Velasco</t>
        </is>
      </c>
      <c r="B6416" s="16" t="inlineStr">
        <is>
          <t>Country Pie / ¿Qué tal amigo?</t>
        </is>
      </c>
      <c r="D6416" s="32" t="n">
        <v>76</v>
      </c>
      <c r="E6416" s="25" t="inlineStr">
        <is>
          <t>7"</t>
        </is>
      </c>
      <c r="F6416" s="16" t="inlineStr">
        <is>
          <t>Euterpe</t>
        </is>
      </c>
      <c r="G6416" s="16" t="inlineStr">
        <is>
          <t>M</t>
        </is>
      </c>
      <c r="H6416" s="16" t="inlineStr">
        <is>
          <t>M</t>
        </is>
      </c>
      <c r="I6416" s="25" t="inlineStr">
        <is>
          <t>SP</t>
        </is>
      </c>
      <c r="J6416" s="26" t="n">
        <v>5</v>
      </c>
      <c r="K6416" s="16" t="inlineStr">
        <is>
          <t>World</t>
        </is>
      </c>
      <c r="L6416" s="282" t="inlineStr">
        <is>
          <t>Folk</t>
        </is>
      </c>
      <c r="W6416" s="194" t="n">
        <v>6425</v>
      </c>
    </row>
    <row r="6417" ht="13.15" customHeight="1">
      <c r="A6417" s="16" t="inlineStr">
        <is>
          <t>Jose Maria</t>
        </is>
      </c>
      <c r="B6417" s="16" t="inlineStr">
        <is>
          <t>Besame mucho / Niña Isabel</t>
        </is>
      </c>
      <c r="D6417" s="32" t="n">
        <v>68</v>
      </c>
      <c r="E6417" s="25" t="inlineStr">
        <is>
          <t>7"</t>
        </is>
      </c>
      <c r="F6417" s="16" t="inlineStr">
        <is>
          <t>Phillips</t>
        </is>
      </c>
      <c r="G6417" s="16" t="inlineStr">
        <is>
          <t>EX</t>
        </is>
      </c>
      <c r="H6417" s="108" t="inlineStr">
        <is>
          <t>EX</t>
        </is>
      </c>
      <c r="I6417" s="25" t="inlineStr">
        <is>
          <t>SP</t>
        </is>
      </c>
      <c r="J6417" s="26" t="n">
        <v>40</v>
      </c>
      <c r="K6417" s="16" t="inlineStr">
        <is>
          <t>Pop</t>
        </is>
      </c>
      <c r="P6417" s="221" t="n">
        <v>1</v>
      </c>
      <c r="W6417" s="194" t="n">
        <v>6426</v>
      </c>
    </row>
    <row r="6418" ht="13.15" customHeight="1">
      <c r="A6418" s="16" t="inlineStr">
        <is>
          <t>Pepe Torres</t>
        </is>
      </c>
      <c r="B6418" s="16" t="inlineStr">
        <is>
          <t>Madre Cataluña / La retama</t>
        </is>
      </c>
      <c r="D6418" s="32" t="n">
        <v>76</v>
      </c>
      <c r="E6418" s="25" t="inlineStr">
        <is>
          <t>7"</t>
        </is>
      </c>
      <c r="F6418" s="16" t="inlineStr">
        <is>
          <t>Palobal</t>
        </is>
      </c>
      <c r="G6418" s="16" t="inlineStr">
        <is>
          <t>M</t>
        </is>
      </c>
      <c r="H6418" s="108" t="inlineStr">
        <is>
          <t>??</t>
        </is>
      </c>
      <c r="I6418" s="25" t="inlineStr">
        <is>
          <t>SP</t>
        </is>
      </c>
      <c r="J6418" s="26" t="n">
        <v>20</v>
      </c>
      <c r="K6418" s="28" t="inlineStr">
        <is>
          <t>World</t>
        </is>
      </c>
      <c r="L6418" s="282" t="inlineStr">
        <is>
          <t>Flamenco</t>
        </is>
      </c>
      <c r="W6418" s="193" t="n">
        <v>6427</v>
      </c>
    </row>
    <row r="6419" ht="13.15" customHeight="1">
      <c r="A6419" s="16" t="inlineStr">
        <is>
          <t>Joselito Vargas</t>
        </is>
      </c>
      <c r="B6419" s="16" t="inlineStr">
        <is>
          <t>Los niños no somos tan tontos / La rumba del gitanito</t>
        </is>
      </c>
      <c r="D6419" s="32" t="n">
        <v>76</v>
      </c>
      <c r="E6419" s="25" t="inlineStr">
        <is>
          <t>7"</t>
        </is>
      </c>
      <c r="F6419" s="16" t="inlineStr">
        <is>
          <t>Beverly</t>
        </is>
      </c>
      <c r="G6419" s="16" t="inlineStr">
        <is>
          <t>NM</t>
        </is>
      </c>
      <c r="H6419" s="108" t="inlineStr">
        <is>
          <t>??</t>
        </is>
      </c>
      <c r="I6419" s="25" t="inlineStr">
        <is>
          <t>SP</t>
        </is>
      </c>
      <c r="J6419" s="26" t="n">
        <v>7</v>
      </c>
      <c r="K6419" s="28" t="inlineStr">
        <is>
          <t>World</t>
        </is>
      </c>
      <c r="L6419" s="282" t="inlineStr">
        <is>
          <t>Flamenco</t>
        </is>
      </c>
      <c r="W6419" s="194" t="n">
        <v>6428</v>
      </c>
    </row>
    <row r="6420" ht="13.15" customHeight="1">
      <c r="A6420" s="16" t="inlineStr">
        <is>
          <t>Minnie Riperton</t>
        </is>
      </c>
      <c r="B6420" s="16" t="inlineStr">
        <is>
          <t>Stick Together</t>
        </is>
      </c>
      <c r="D6420" s="32" t="n">
        <v>77</v>
      </c>
      <c r="E6420" s="25" t="inlineStr">
        <is>
          <t>7"</t>
        </is>
      </c>
      <c r="F6420" s="16" t="inlineStr">
        <is>
          <t>Epic</t>
        </is>
      </c>
      <c r="G6420" s="16" t="inlineStr">
        <is>
          <t>EX</t>
        </is>
      </c>
      <c r="H6420" s="108" t="inlineStr">
        <is>
          <t>??</t>
        </is>
      </c>
      <c r="I6420" s="25" t="inlineStr">
        <is>
          <t>US</t>
        </is>
      </c>
      <c r="J6420" s="26" t="n">
        <v>5</v>
      </c>
      <c r="K6420" s="16" t="inlineStr">
        <is>
          <t>Rhythm &amp; Blues</t>
        </is>
      </c>
      <c r="L6420" s="282" t="inlineStr">
        <is>
          <t>Soul</t>
        </is>
      </c>
      <c r="W6420" s="194" t="n">
        <v>6429</v>
      </c>
    </row>
    <row r="6421" ht="13.15" customHeight="1">
      <c r="A6421" s="16" t="inlineStr">
        <is>
          <t>Anthony White</t>
        </is>
      </c>
      <c r="B6421" s="16" t="inlineStr">
        <is>
          <t>I Can't Turn You Loose / Block Party</t>
        </is>
      </c>
      <c r="D6421" s="32" t="n">
        <v>77</v>
      </c>
      <c r="E6421" s="25" t="inlineStr">
        <is>
          <t>7"</t>
        </is>
      </c>
      <c r="F6421" s="16" t="inlineStr">
        <is>
          <t>Salsoul</t>
        </is>
      </c>
      <c r="G6421" s="16" t="inlineStr">
        <is>
          <t>EX</t>
        </is>
      </c>
      <c r="H6421" s="108" t="inlineStr">
        <is>
          <t>??</t>
        </is>
      </c>
      <c r="I6421" s="25" t="inlineStr">
        <is>
          <t>US</t>
        </is>
      </c>
      <c r="J6421" s="26" t="n">
        <v>5</v>
      </c>
      <c r="K6421" s="16" t="inlineStr">
        <is>
          <t>Disco</t>
        </is>
      </c>
      <c r="W6421" s="193" t="n">
        <v>6430</v>
      </c>
    </row>
    <row r="6422" ht="13.15" customHeight="1">
      <c r="A6422" s="16" t="inlineStr">
        <is>
          <t>Facundo Cabral</t>
        </is>
      </c>
      <c r="B6422" s="16" t="inlineStr">
        <is>
          <t>Facundo Cabral</t>
        </is>
      </c>
      <c r="D6422" s="32" t="n">
        <v>72</v>
      </c>
      <c r="E6422" s="25" t="inlineStr">
        <is>
          <t>Lp</t>
        </is>
      </c>
      <c r="F6422" s="16" t="inlineStr">
        <is>
          <t>RCA</t>
        </is>
      </c>
      <c r="G6422" s="16" t="inlineStr">
        <is>
          <t>M</t>
        </is>
      </c>
      <c r="H6422" s="108" t="inlineStr">
        <is>
          <t>??</t>
        </is>
      </c>
      <c r="I6422" s="25" t="inlineStr">
        <is>
          <t>SP</t>
        </is>
      </c>
      <c r="J6422" s="26" t="n">
        <v>7</v>
      </c>
      <c r="K6422" s="16" t="inlineStr">
        <is>
          <t>World</t>
        </is>
      </c>
      <c r="L6422" s="282" t="inlineStr">
        <is>
          <t>Folk</t>
        </is>
      </c>
      <c r="W6422" s="194" t="n">
        <v>6431</v>
      </c>
    </row>
    <row r="6423" ht="13.15" customHeight="1">
      <c r="A6423" s="16" t="inlineStr">
        <is>
          <t>Tony Jackson y Los Showmen</t>
        </is>
      </c>
      <c r="B6423" s="16" t="inlineStr">
        <is>
          <t xml:space="preserve">Tu Serás Mi Baby / La Bamba / Verde, Verde / Please, Please Me </t>
        </is>
      </c>
      <c r="D6423" s="32" t="n">
        <v>64</v>
      </c>
      <c r="E6423" s="25" t="inlineStr">
        <is>
          <t>7"</t>
        </is>
      </c>
      <c r="F6423" s="16" t="inlineStr">
        <is>
          <t>Fundador</t>
        </is>
      </c>
      <c r="G6423" s="16" t="inlineStr">
        <is>
          <t>EX</t>
        </is>
      </c>
      <c r="H6423" s="108" t="inlineStr">
        <is>
          <t>??</t>
        </is>
      </c>
      <c r="I6423" s="25" t="inlineStr">
        <is>
          <t>SP</t>
        </is>
      </c>
      <c r="J6423" s="26" t="n">
        <v>9</v>
      </c>
      <c r="K6423" s="16" t="inlineStr">
        <is>
          <t>Rock</t>
        </is>
      </c>
      <c r="W6423" s="194" t="n">
        <v>6432</v>
      </c>
    </row>
    <row r="6424" ht="13.15" customHeight="1">
      <c r="A6424" s="16" t="inlineStr">
        <is>
          <t>Nino Bravo</t>
        </is>
      </c>
      <c r="B6424" s="16" t="inlineStr">
        <is>
          <t>Puerta del amor</t>
        </is>
      </c>
      <c r="D6424" s="32" t="n">
        <v>72</v>
      </c>
      <c r="E6424" s="25" t="inlineStr">
        <is>
          <t>7"</t>
        </is>
      </c>
      <c r="F6424" s="16" t="inlineStr">
        <is>
          <t>Polydor</t>
        </is>
      </c>
      <c r="G6424" s="16" t="inlineStr">
        <is>
          <t>EX</t>
        </is>
      </c>
      <c r="H6424" s="108" t="inlineStr">
        <is>
          <t>??</t>
        </is>
      </c>
      <c r="I6424" s="25" t="inlineStr">
        <is>
          <t>SP</t>
        </is>
      </c>
      <c r="J6424" s="26" t="n">
        <v>7</v>
      </c>
      <c r="K6424" s="16" t="inlineStr">
        <is>
          <t>Rhythm &amp; Blues</t>
        </is>
      </c>
      <c r="L6424" s="282" t="inlineStr">
        <is>
          <t>Soul</t>
        </is>
      </c>
      <c r="W6424" s="193" t="n">
        <v>6433</v>
      </c>
    </row>
    <row r="6425" ht="13.15" customHeight="1">
      <c r="A6425" s="16" t="inlineStr">
        <is>
          <t>Tito y Tita</t>
        </is>
      </c>
      <c r="B6425" s="16" t="inlineStr">
        <is>
          <t>Tito y Tita</t>
        </is>
      </c>
      <c r="C6425" s="300" t="inlineStr">
        <is>
          <t>signed by the artists</t>
        </is>
      </c>
      <c r="D6425" s="32" t="n">
        <v>79</v>
      </c>
      <c r="E6425" s="25" t="inlineStr">
        <is>
          <t>Lp</t>
        </is>
      </c>
      <c r="F6425" s="16" t="inlineStr">
        <is>
          <t>RCA</t>
        </is>
      </c>
      <c r="G6425" s="16" t="inlineStr">
        <is>
          <t>M</t>
        </is>
      </c>
      <c r="H6425" s="108" t="inlineStr">
        <is>
          <t>??</t>
        </is>
      </c>
      <c r="I6425" s="25" t="inlineStr">
        <is>
          <t>SP</t>
        </is>
      </c>
      <c r="J6425" s="26" t="n">
        <v>10</v>
      </c>
      <c r="K6425" s="16" t="inlineStr">
        <is>
          <t>Pop</t>
        </is>
      </c>
      <c r="W6425" s="194" t="n">
        <v>6434</v>
      </c>
    </row>
    <row r="6426" ht="13.15" customHeight="1">
      <c r="A6426" s="16" t="inlineStr">
        <is>
          <t>Miguel Jurado</t>
        </is>
      </c>
      <c r="B6426" s="16" t="inlineStr">
        <is>
          <t>Miguel Jurado</t>
        </is>
      </c>
      <c r="D6426" s="32" t="n">
        <v>72</v>
      </c>
      <c r="E6426" s="25" t="inlineStr">
        <is>
          <t>Lp</t>
        </is>
      </c>
      <c r="F6426" s="16" t="inlineStr">
        <is>
          <t>West side</t>
        </is>
      </c>
      <c r="G6426" s="16" t="inlineStr">
        <is>
          <t>M</t>
        </is>
      </c>
      <c r="H6426" s="108" t="inlineStr">
        <is>
          <t>??</t>
        </is>
      </c>
      <c r="I6426" s="25" t="inlineStr">
        <is>
          <t>US</t>
        </is>
      </c>
      <c r="J6426" s="26" t="n">
        <v>10</v>
      </c>
      <c r="K6426" s="16" t="inlineStr">
        <is>
          <t>World</t>
        </is>
      </c>
      <c r="L6426" s="282" t="inlineStr">
        <is>
          <t>Latin</t>
        </is>
      </c>
      <c r="W6426" s="194" t="n">
        <v>6435</v>
      </c>
    </row>
    <row r="6427" ht="13.15" customHeight="1">
      <c r="A6427" s="16" t="inlineStr">
        <is>
          <t>The Manhattans</t>
        </is>
      </c>
      <c r="B6427" s="16" t="inlineStr">
        <is>
          <t>Herido / Versos para niños (nursery rhymes)</t>
        </is>
      </c>
      <c r="D6427" s="32" t="n">
        <v>75</v>
      </c>
      <c r="E6427" s="25" t="inlineStr">
        <is>
          <t>7"</t>
        </is>
      </c>
      <c r="F6427" s="16" t="inlineStr">
        <is>
          <t>CBS</t>
        </is>
      </c>
      <c r="G6427" s="16" t="inlineStr">
        <is>
          <t>EX</t>
        </is>
      </c>
      <c r="H6427" s="108" t="inlineStr">
        <is>
          <t>??</t>
        </is>
      </c>
      <c r="I6427" s="25" t="inlineStr">
        <is>
          <t>SP</t>
        </is>
      </c>
      <c r="J6427" s="26" t="n">
        <v>10</v>
      </c>
      <c r="K6427" s="16" t="inlineStr">
        <is>
          <t>Rhythm &amp; Blues</t>
        </is>
      </c>
      <c r="L6427" s="282" t="inlineStr">
        <is>
          <t>Soul</t>
        </is>
      </c>
      <c r="W6427" s="193" t="n">
        <v>6436</v>
      </c>
    </row>
    <row r="6428" ht="13.15" customHeight="1">
      <c r="A6428" s="16" t="inlineStr">
        <is>
          <t>Edgar Winter's White Trash</t>
        </is>
      </c>
      <c r="B6428" s="16" t="inlineStr">
        <is>
          <t>No puedo volver a perderte</t>
        </is>
      </c>
      <c r="C6428" s="300" t="inlineStr">
        <is>
          <t>IN Picture cover</t>
        </is>
      </c>
      <c r="D6428" s="32" t="n">
        <v>72</v>
      </c>
      <c r="E6428" s="25" t="inlineStr">
        <is>
          <t>7"</t>
        </is>
      </c>
      <c r="F6428" s="16" t="inlineStr">
        <is>
          <t>Epic</t>
        </is>
      </c>
      <c r="G6428" s="16" t="inlineStr">
        <is>
          <t>EX</t>
        </is>
      </c>
      <c r="H6428" s="108" t="inlineStr">
        <is>
          <t>??</t>
        </is>
      </c>
      <c r="I6428" s="25" t="inlineStr">
        <is>
          <t>SP</t>
        </is>
      </c>
      <c r="J6428" s="26" t="n">
        <v>25</v>
      </c>
      <c r="K6428" s="16" t="inlineStr">
        <is>
          <t>Rock</t>
        </is>
      </c>
      <c r="N6428" s="310" t="inlineStr">
        <is>
          <t>ir bajando</t>
        </is>
      </c>
      <c r="W6428" s="194" t="n">
        <v>6437</v>
      </c>
    </row>
    <row r="6429" ht="13.15" customHeight="1">
      <c r="A6429" s="16" t="inlineStr">
        <is>
          <t>Raze</t>
        </is>
      </c>
      <c r="B6429" s="16" t="inlineStr">
        <is>
          <t>Jack Up Work Your Body</t>
        </is>
      </c>
      <c r="C6429" s="300" t="inlineStr">
        <is>
          <t>IN Picture cover</t>
        </is>
      </c>
      <c r="D6429" s="32" t="n">
        <v>87</v>
      </c>
      <c r="E6429" s="25" t="inlineStr">
        <is>
          <t>12"</t>
        </is>
      </c>
      <c r="F6429" s="16" t="inlineStr">
        <is>
          <t>Grind</t>
        </is>
      </c>
      <c r="G6429" s="16" t="inlineStr">
        <is>
          <t>EX</t>
        </is>
      </c>
      <c r="H6429" s="202" t="inlineStr">
        <is>
          <t>EX</t>
        </is>
      </c>
      <c r="I6429" s="25" t="inlineStr">
        <is>
          <t>SP</t>
        </is>
      </c>
      <c r="J6429" s="26" t="n">
        <v>7</v>
      </c>
      <c r="K6429" s="16" t="inlineStr">
        <is>
          <t>Electronic</t>
        </is>
      </c>
      <c r="L6429" s="282" t="inlineStr">
        <is>
          <t>Primitive House</t>
        </is>
      </c>
      <c r="Q6429" s="230" t="n">
        <v>1</v>
      </c>
      <c r="W6429" s="194" t="n">
        <v>6438</v>
      </c>
    </row>
    <row r="6430" ht="13.15" customHeight="1">
      <c r="A6430" s="16" t="inlineStr">
        <is>
          <t>Beggars Opera</t>
        </is>
      </c>
      <c r="B6430" s="16" t="inlineStr">
        <is>
          <t xml:space="preserve">Two Timing Woman </t>
        </is>
      </c>
      <c r="D6430" s="32" t="n">
        <v>73</v>
      </c>
      <c r="E6430" s="25" t="inlineStr">
        <is>
          <t>7"</t>
        </is>
      </c>
      <c r="F6430" s="16" t="inlineStr">
        <is>
          <t>Vertigo</t>
        </is>
      </c>
      <c r="G6430" s="16" t="inlineStr">
        <is>
          <t>NM</t>
        </is>
      </c>
      <c r="H6430" s="108" t="inlineStr">
        <is>
          <t>Generic</t>
        </is>
      </c>
      <c r="I6430" s="25" t="inlineStr">
        <is>
          <t>UK</t>
        </is>
      </c>
      <c r="J6430" s="26" t="n">
        <v>4</v>
      </c>
      <c r="K6430" s="16" t="inlineStr">
        <is>
          <t>Rock</t>
        </is>
      </c>
      <c r="W6430" s="193" t="n">
        <v>6439</v>
      </c>
    </row>
    <row r="6431" ht="13.15" customHeight="1">
      <c r="A6431" s="168" t="inlineStr">
        <is>
          <t>Nick Wilson y su Orquesta</t>
        </is>
      </c>
      <c r="B6431" s="28" t="inlineStr">
        <is>
          <t>Sugestion / Brasil Coconuts / Tic Tac - Tic Tac / Love in the Still</t>
        </is>
      </c>
      <c r="D6431" s="58" t="inlineStr">
        <is>
          <t>7X</t>
        </is>
      </c>
      <c r="E6431" s="27" t="inlineStr">
        <is>
          <t>7"</t>
        </is>
      </c>
      <c r="F6431" s="28" t="inlineStr">
        <is>
          <t>Tican</t>
        </is>
      </c>
      <c r="G6431" s="28" t="inlineStr">
        <is>
          <t>VG+</t>
        </is>
      </c>
      <c r="H6431" s="108" t="inlineStr">
        <is>
          <t>??</t>
        </is>
      </c>
      <c r="I6431" s="25" t="inlineStr">
        <is>
          <t>SP</t>
        </is>
      </c>
      <c r="J6431" s="26" t="n">
        <v>100</v>
      </c>
      <c r="K6431" s="16" t="inlineStr">
        <is>
          <t>Orchestral</t>
        </is>
      </c>
      <c r="Q6431" s="230" t="n">
        <v>1</v>
      </c>
      <c r="R6431" s="102" t="n">
        <v>2</v>
      </c>
      <c r="W6431" s="194" t="n">
        <v>6440</v>
      </c>
    </row>
    <row r="6432" ht="13.15" customHeight="1">
      <c r="A6432" s="16" t="inlineStr">
        <is>
          <t>Ramon Gil</t>
        </is>
      </c>
      <c r="B6432" s="16" t="inlineStr">
        <is>
          <t>El Jardin / Vagando / Enamorado / Dejame pensarlo</t>
        </is>
      </c>
      <c r="D6432" s="32" t="n">
        <v>74</v>
      </c>
      <c r="E6432" s="25" t="inlineStr">
        <is>
          <t>7"</t>
        </is>
      </c>
      <c r="F6432" s="16" t="inlineStr">
        <is>
          <t>BOA</t>
        </is>
      </c>
      <c r="G6432" s="16" t="inlineStr">
        <is>
          <t>NM</t>
        </is>
      </c>
      <c r="H6432" s="108" t="inlineStr">
        <is>
          <t>??</t>
        </is>
      </c>
      <c r="I6432" s="25" t="inlineStr">
        <is>
          <t>SP</t>
        </is>
      </c>
      <c r="J6432" s="26" t="n">
        <v>40</v>
      </c>
      <c r="K6432" s="16" t="inlineStr">
        <is>
          <t>World</t>
        </is>
      </c>
      <c r="L6432" s="282" t="inlineStr">
        <is>
          <t>Latin</t>
        </is>
      </c>
      <c r="W6432" s="194" t="n">
        <v>6441</v>
      </c>
    </row>
    <row r="6433" ht="13.15" customHeight="1">
      <c r="A6433" s="16" t="inlineStr">
        <is>
          <t>Skyband</t>
        </is>
      </c>
      <c r="B6433" s="16" t="inlineStr">
        <is>
          <t>Skyband</t>
        </is>
      </c>
      <c r="D6433" s="32" t="n">
        <v>75</v>
      </c>
      <c r="E6433" s="25" t="inlineStr">
        <is>
          <t>Lp</t>
        </is>
      </c>
      <c r="F6433" s="16" t="inlineStr">
        <is>
          <t>RCA</t>
        </is>
      </c>
      <c r="G6433" s="16" t="inlineStr">
        <is>
          <t>NM</t>
        </is>
      </c>
      <c r="H6433" s="108" t="inlineStr">
        <is>
          <t>??</t>
        </is>
      </c>
      <c r="I6433" s="25" t="inlineStr">
        <is>
          <t>SP</t>
        </is>
      </c>
      <c r="J6433" s="26" t="n">
        <v>6</v>
      </c>
      <c r="K6433" s="16" t="inlineStr">
        <is>
          <t>Rock</t>
        </is>
      </c>
      <c r="W6433" s="193" t="n">
        <v>6442</v>
      </c>
    </row>
    <row r="6434" ht="13.15" customHeight="1">
      <c r="A6434" s="16" t="inlineStr">
        <is>
          <t>Gabriel Salinas</t>
        </is>
      </c>
      <c r="B6434" s="16" t="inlineStr">
        <is>
          <t>Canto a mi america</t>
        </is>
      </c>
      <c r="C6434" s="300" t="inlineStr">
        <is>
          <t>includes all the inserts</t>
        </is>
      </c>
      <c r="E6434" s="25" t="inlineStr">
        <is>
          <t>Lp</t>
        </is>
      </c>
      <c r="F6434" s="16" t="inlineStr">
        <is>
          <t>Barlovento</t>
        </is>
      </c>
      <c r="G6434" s="16" t="inlineStr">
        <is>
          <t>NM</t>
        </is>
      </c>
      <c r="H6434" s="108" t="inlineStr">
        <is>
          <t>??</t>
        </is>
      </c>
      <c r="I6434" s="25" t="inlineStr">
        <is>
          <t>SP</t>
        </is>
      </c>
      <c r="J6434" s="26" t="n">
        <v>5</v>
      </c>
      <c r="K6434" s="16" t="inlineStr">
        <is>
          <t>World</t>
        </is>
      </c>
      <c r="L6434" s="282" t="inlineStr">
        <is>
          <t>Folk</t>
        </is>
      </c>
      <c r="W6434" s="194" t="n">
        <v>6443</v>
      </c>
    </row>
    <row r="6435" ht="13.15" customHeight="1">
      <c r="A6435" s="16" t="inlineStr">
        <is>
          <t>Grazalema</t>
        </is>
      </c>
      <c r="B6435" s="16" t="inlineStr">
        <is>
          <t>Respiración / Bratislava</t>
        </is>
      </c>
      <c r="D6435" s="32" t="n">
        <v>72</v>
      </c>
      <c r="E6435" s="25" t="inlineStr">
        <is>
          <t>7"</t>
        </is>
      </c>
      <c r="F6435" s="16" t="inlineStr">
        <is>
          <t>Ecliptica</t>
        </is>
      </c>
      <c r="G6435" s="16" t="inlineStr">
        <is>
          <t>EX</t>
        </is>
      </c>
      <c r="H6435" s="108" t="inlineStr">
        <is>
          <t>??</t>
        </is>
      </c>
      <c r="I6435" s="25" t="inlineStr">
        <is>
          <t>SP</t>
        </is>
      </c>
      <c r="J6435" s="26" t="n">
        <v>9</v>
      </c>
      <c r="K6435" s="16" t="inlineStr">
        <is>
          <t>Pop</t>
        </is>
      </c>
      <c r="W6435" s="194" t="n">
        <v>6444</v>
      </c>
    </row>
    <row r="6436" ht="13.15" customHeight="1">
      <c r="A6436" s="16" t="inlineStr">
        <is>
          <t>Redbone</t>
        </is>
      </c>
      <c r="B6436" s="16" t="inlineStr">
        <is>
          <t>Niji trance / jerico</t>
        </is>
      </c>
      <c r="D6436" s="32" t="n">
        <v>72</v>
      </c>
      <c r="E6436" s="25" t="inlineStr">
        <is>
          <t>7"</t>
        </is>
      </c>
      <c r="F6436" s="16" t="inlineStr">
        <is>
          <t>Epic</t>
        </is>
      </c>
      <c r="G6436" s="16" t="inlineStr">
        <is>
          <t>EX</t>
        </is>
      </c>
      <c r="H6436" s="108" t="inlineStr">
        <is>
          <t>EX</t>
        </is>
      </c>
      <c r="I6436" s="25" t="inlineStr">
        <is>
          <t>SP</t>
        </is>
      </c>
      <c r="J6436" s="26" t="n">
        <v>4</v>
      </c>
      <c r="K6436" s="16" t="inlineStr">
        <is>
          <t>Rhythm &amp; Blues</t>
        </is>
      </c>
      <c r="L6436" s="282" t="inlineStr">
        <is>
          <t>Funk</t>
        </is>
      </c>
      <c r="W6436" s="193" t="n">
        <v>6445</v>
      </c>
    </row>
    <row r="6437" ht="13.15" customHeight="1">
      <c r="A6437" s="16" t="inlineStr">
        <is>
          <t>Gitanillo de Oro</t>
        </is>
      </c>
      <c r="B6437" s="16" t="inlineStr">
        <is>
          <t>De cal y canto / Quisiera ser como el aire</t>
        </is>
      </c>
      <c r="D6437" s="32" t="n">
        <v>71</v>
      </c>
      <c r="E6437" s="25" t="inlineStr">
        <is>
          <t>7"</t>
        </is>
      </c>
      <c r="F6437" s="16" t="inlineStr">
        <is>
          <t>Belter</t>
        </is>
      </c>
      <c r="G6437" s="16" t="inlineStr">
        <is>
          <t>M</t>
        </is>
      </c>
      <c r="H6437" s="108" t="inlineStr">
        <is>
          <t>??</t>
        </is>
      </c>
      <c r="I6437" s="25" t="inlineStr">
        <is>
          <t>SP</t>
        </is>
      </c>
      <c r="J6437" s="26" t="n">
        <v>5</v>
      </c>
      <c r="K6437" s="28" t="inlineStr">
        <is>
          <t>World</t>
        </is>
      </c>
      <c r="L6437" s="282" t="inlineStr">
        <is>
          <t>Flamenco</t>
        </is>
      </c>
      <c r="W6437" s="194" t="n">
        <v>6446</v>
      </c>
    </row>
    <row r="6438" ht="13.15" customHeight="1">
      <c r="A6438" s="16" t="inlineStr">
        <is>
          <t>Rachel Rey</t>
        </is>
      </c>
      <c r="B6438" s="16" t="inlineStr">
        <is>
          <t>Un hombre y una mujer / Eva</t>
        </is>
      </c>
      <c r="D6438" s="32" t="n">
        <v>66</v>
      </c>
      <c r="E6438" s="25" t="inlineStr">
        <is>
          <t>7"</t>
        </is>
      </c>
      <c r="F6438" s="16" t="inlineStr">
        <is>
          <t>Tempo</t>
        </is>
      </c>
      <c r="G6438" s="16" t="inlineStr">
        <is>
          <t>NM</t>
        </is>
      </c>
      <c r="H6438" s="16" t="inlineStr">
        <is>
          <t>NM</t>
        </is>
      </c>
      <c r="I6438" s="25" t="inlineStr">
        <is>
          <t>SP</t>
        </is>
      </c>
      <c r="J6438" s="26" t="n">
        <v>7</v>
      </c>
      <c r="K6438" s="16" t="inlineStr">
        <is>
          <t>Pop</t>
        </is>
      </c>
      <c r="W6438" s="194" t="n">
        <v>6447</v>
      </c>
    </row>
    <row r="6439" ht="13.15" customHeight="1">
      <c r="A6439" s="16" t="inlineStr">
        <is>
          <t>Els 3 tambors</t>
        </is>
      </c>
      <c r="B6439" s="16" t="inlineStr">
        <is>
          <t>Invitacio a la sardana / Dema / Estic sol, esperant / En aquella hora de la tarda</t>
        </is>
      </c>
      <c r="D6439" s="32" t="n">
        <v>68</v>
      </c>
      <c r="E6439" s="25" t="inlineStr">
        <is>
          <t>7"</t>
        </is>
      </c>
      <c r="F6439" s="16" t="inlineStr">
        <is>
          <t>Belter</t>
        </is>
      </c>
      <c r="G6439" s="16" t="inlineStr">
        <is>
          <t>M</t>
        </is>
      </c>
      <c r="H6439" s="108" t="inlineStr">
        <is>
          <t>NM</t>
        </is>
      </c>
      <c r="I6439" s="25" t="inlineStr">
        <is>
          <t>SP</t>
        </is>
      </c>
      <c r="J6439" s="26" t="n">
        <v>19</v>
      </c>
      <c r="K6439" s="16" t="inlineStr">
        <is>
          <t>Pop</t>
        </is>
      </c>
      <c r="W6439" s="193" t="n">
        <v>6448</v>
      </c>
    </row>
    <row r="6440" ht="13.15" customHeight="1">
      <c r="A6440" s="16" t="inlineStr">
        <is>
          <t>El combo belga</t>
        </is>
      </c>
      <c r="B6440" s="16" t="inlineStr">
        <is>
          <t>Chirla negra, chirla blanca / El jolgorio</t>
        </is>
      </c>
      <c r="D6440" s="32" t="n">
        <v>89</v>
      </c>
      <c r="E6440" s="25" t="inlineStr">
        <is>
          <t>7"</t>
        </is>
      </c>
      <c r="F6440" s="16" t="inlineStr">
        <is>
          <t>Gasa</t>
        </is>
      </c>
      <c r="G6440" s="16" t="inlineStr">
        <is>
          <t>EX</t>
        </is>
      </c>
      <c r="H6440" s="108" t="inlineStr">
        <is>
          <t>??</t>
        </is>
      </c>
      <c r="I6440" s="25" t="inlineStr">
        <is>
          <t>SP</t>
        </is>
      </c>
      <c r="J6440" s="26" t="n">
        <v>5</v>
      </c>
      <c r="K6440" s="16" t="inlineStr">
        <is>
          <t>World</t>
        </is>
      </c>
      <c r="L6440" s="282" t="inlineStr">
        <is>
          <t>Salsa</t>
        </is>
      </c>
      <c r="W6440" s="194" t="n">
        <v>6449</v>
      </c>
    </row>
    <row r="6441" ht="13.15" customHeight="1">
      <c r="A6441" s="16" t="inlineStr">
        <is>
          <t>Jon Wite Group</t>
        </is>
      </c>
      <c r="B6441" s="16" t="inlineStr">
        <is>
          <t>Autumn leaves</t>
        </is>
      </c>
      <c r="D6441" s="32" t="n">
        <v>76</v>
      </c>
      <c r="E6441" s="25" t="inlineStr">
        <is>
          <t>7"</t>
        </is>
      </c>
      <c r="F6441" s="16" t="inlineStr">
        <is>
          <t>Movieplay</t>
        </is>
      </c>
      <c r="G6441" s="16" t="inlineStr">
        <is>
          <t>EX</t>
        </is>
      </c>
      <c r="H6441" s="108" t="inlineStr">
        <is>
          <t>??</t>
        </is>
      </c>
      <c r="I6441" s="25" t="inlineStr">
        <is>
          <t>SP</t>
        </is>
      </c>
      <c r="J6441" s="26" t="n">
        <v>5</v>
      </c>
      <c r="K6441" s="16" t="inlineStr">
        <is>
          <t>Disco</t>
        </is>
      </c>
      <c r="W6441" s="194" t="n">
        <v>6450</v>
      </c>
    </row>
    <row r="6442" ht="13.15" customHeight="1">
      <c r="A6442" s="16" t="inlineStr">
        <is>
          <t>Carol Williams</t>
        </is>
      </c>
      <c r="B6442" s="16" t="inlineStr">
        <is>
          <t>More / More of more</t>
        </is>
      </c>
      <c r="C6442" s="300" t="inlineStr">
        <is>
          <t>IN Picture cover</t>
        </is>
      </c>
      <c r="D6442" s="32" t="n">
        <v>79</v>
      </c>
      <c r="E6442" s="25" t="inlineStr">
        <is>
          <t>7"</t>
        </is>
      </c>
      <c r="F6442" s="16" t="inlineStr">
        <is>
          <t>Salsoul</t>
        </is>
      </c>
      <c r="G6442" s="16" t="inlineStr">
        <is>
          <t>EX</t>
        </is>
      </c>
      <c r="H6442" s="108" t="inlineStr">
        <is>
          <t>EX</t>
        </is>
      </c>
      <c r="I6442" s="25" t="inlineStr">
        <is>
          <t>SP</t>
        </is>
      </c>
      <c r="J6442" s="26" t="n">
        <v>4</v>
      </c>
      <c r="K6442" s="16" t="inlineStr">
        <is>
          <t>Disco</t>
        </is>
      </c>
      <c r="Q6442" s="230" t="n">
        <v>1</v>
      </c>
      <c r="W6442" s="193" t="n">
        <v>6451</v>
      </c>
    </row>
    <row r="6443" ht="13.15" customHeight="1">
      <c r="A6443" s="16" t="inlineStr">
        <is>
          <t>Gaby Fofo Miliki Excentricos Musicales</t>
        </is>
      </c>
      <c r="B6443" s="16" t="inlineStr">
        <is>
          <t>Cabalgando / El Barquito de Nuez</t>
        </is>
      </c>
      <c r="C6443" s="300" t="inlineStr">
        <is>
          <t>Canciones Infantiles picture cover, portada totalmente separada</t>
        </is>
      </c>
      <c r="D6443" s="32" t="inlineStr">
        <is>
          <t>5?</t>
        </is>
      </c>
      <c r="E6443" s="25" t="inlineStr">
        <is>
          <t>7"</t>
        </is>
      </c>
      <c r="F6443" s="16" t="inlineStr">
        <is>
          <t>RCA</t>
        </is>
      </c>
      <c r="G6443" s="16" t="inlineStr">
        <is>
          <t>EX</t>
        </is>
      </c>
      <c r="H6443" s="16" t="inlineStr">
        <is>
          <t>EX</t>
        </is>
      </c>
      <c r="I6443" s="25" t="inlineStr">
        <is>
          <t>SP</t>
        </is>
      </c>
      <c r="J6443" s="26" t="n">
        <v>17</v>
      </c>
      <c r="K6443" s="16" t="inlineStr">
        <is>
          <t>Orchestral</t>
        </is>
      </c>
      <c r="W6443" s="194" t="n">
        <v>6452</v>
      </c>
    </row>
    <row r="6444" ht="13.15" customHeight="1">
      <c r="A6444" s="28" t="inlineStr">
        <is>
          <t>Harrys Chalkitis</t>
        </is>
      </c>
      <c r="B6444" s="16" t="inlineStr">
        <is>
          <t>Telephone Rock</t>
        </is>
      </c>
      <c r="D6444" s="32" t="n">
        <v>76</v>
      </c>
      <c r="E6444" s="27" t="inlineStr">
        <is>
          <t>7"</t>
        </is>
      </c>
      <c r="F6444" s="28" t="inlineStr">
        <is>
          <t>Movieplay</t>
        </is>
      </c>
      <c r="G6444" s="28" t="inlineStr">
        <is>
          <t>EX</t>
        </is>
      </c>
      <c r="H6444" s="108" t="inlineStr">
        <is>
          <t>??</t>
        </is>
      </c>
      <c r="I6444" s="27" t="inlineStr">
        <is>
          <t>SP</t>
        </is>
      </c>
      <c r="J6444" s="26" t="n">
        <v>6</v>
      </c>
      <c r="K6444" s="16" t="inlineStr">
        <is>
          <t>Rhythm &amp; Blues</t>
        </is>
      </c>
      <c r="L6444" s="282" t="inlineStr">
        <is>
          <t>Funk</t>
        </is>
      </c>
      <c r="N6444" s="310" t="inlineStr">
        <is>
          <t>uno en cuthole</t>
        </is>
      </c>
      <c r="P6444" s="221" t="n">
        <v>8</v>
      </c>
      <c r="Q6444" s="230" t="n">
        <v>4</v>
      </c>
      <c r="W6444" s="194" t="n">
        <v>6453</v>
      </c>
    </row>
    <row r="6445" ht="13.15" customHeight="1">
      <c r="A6445" s="16" t="inlineStr">
        <is>
          <t>Colección España en paz - Musica de Leon</t>
        </is>
      </c>
      <c r="B6445" s="16" t="inlineStr">
        <is>
          <t>Ronda de festera / Boda maragata</t>
        </is>
      </c>
      <c r="C6445" s="300" t="inlineStr">
        <is>
          <t>FLEXI DISC</t>
        </is>
      </c>
      <c r="D6445" s="32" t="n">
        <v>64</v>
      </c>
      <c r="E6445" s="25" t="inlineStr">
        <is>
          <t>Flexi</t>
        </is>
      </c>
      <c r="F6445" s="16" t="inlineStr">
        <is>
          <t>Sonopresse Española</t>
        </is>
      </c>
      <c r="G6445" s="16" t="inlineStr">
        <is>
          <t>EX</t>
        </is>
      </c>
      <c r="H6445" s="108" t="inlineStr">
        <is>
          <t>??</t>
        </is>
      </c>
      <c r="I6445" s="25" t="inlineStr">
        <is>
          <t>SP</t>
        </is>
      </c>
      <c r="J6445" s="26" t="n">
        <v>8</v>
      </c>
      <c r="K6445" s="16" t="inlineStr">
        <is>
          <t>World</t>
        </is>
      </c>
      <c r="L6445" s="282" t="inlineStr">
        <is>
          <t>Folk</t>
        </is>
      </c>
      <c r="W6445" s="193" t="n">
        <v>6454</v>
      </c>
    </row>
    <row r="6446" ht="13.15" customHeight="1">
      <c r="A6446" s="16" t="inlineStr">
        <is>
          <t>Fanny</t>
        </is>
      </c>
      <c r="B6446" s="16" t="inlineStr">
        <is>
          <t>Calla que duerme mi niño / Es el rey de los cielos</t>
        </is>
      </c>
      <c r="D6446" s="32" t="n">
        <v>69</v>
      </c>
      <c r="E6446" s="25" t="inlineStr">
        <is>
          <t>7"</t>
        </is>
      </c>
      <c r="F6446" s="16" t="inlineStr">
        <is>
          <t>Dim</t>
        </is>
      </c>
      <c r="G6446" s="16" t="inlineStr">
        <is>
          <t>NM</t>
        </is>
      </c>
      <c r="H6446" s="108" t="inlineStr">
        <is>
          <t>??</t>
        </is>
      </c>
      <c r="I6446" s="25" t="inlineStr">
        <is>
          <t>SP</t>
        </is>
      </c>
      <c r="J6446" s="26" t="n">
        <v>10</v>
      </c>
      <c r="K6446" s="16" t="inlineStr">
        <is>
          <t>Pop</t>
        </is>
      </c>
      <c r="W6446" s="194" t="n">
        <v>6455</v>
      </c>
    </row>
    <row r="6447" ht="13.15" customHeight="1">
      <c r="A6447" s="16" t="inlineStr">
        <is>
          <t>El iconoclasta</t>
        </is>
      </c>
      <c r="B6447" s="16" t="inlineStr">
        <is>
          <t>Disco traviata / Preludiatta</t>
        </is>
      </c>
      <c r="D6447" s="32" t="n">
        <v>78</v>
      </c>
      <c r="E6447" s="25" t="inlineStr">
        <is>
          <t>7"</t>
        </is>
      </c>
      <c r="F6447" s="16" t="inlineStr">
        <is>
          <t>Movieplay</t>
        </is>
      </c>
      <c r="G6447" s="16" t="inlineStr">
        <is>
          <t>EX</t>
        </is>
      </c>
      <c r="H6447" s="108" t="inlineStr">
        <is>
          <t>??</t>
        </is>
      </c>
      <c r="I6447" s="25" t="inlineStr">
        <is>
          <t>SP</t>
        </is>
      </c>
      <c r="J6447" s="26" t="n">
        <v>8</v>
      </c>
      <c r="K6447" s="16" t="inlineStr">
        <is>
          <t>Disco</t>
        </is>
      </c>
      <c r="W6447" s="194" t="n">
        <v>6456</v>
      </c>
    </row>
    <row r="6448" ht="13.15" customHeight="1">
      <c r="A6448" s="16" t="inlineStr">
        <is>
          <t>Juanito el Africano</t>
        </is>
      </c>
      <c r="B6448" s="16" t="inlineStr">
        <is>
          <t>Ay catalina / Pide / Poco a Poco / La niña de sacromonte</t>
        </is>
      </c>
      <c r="D6448" s="32" t="n">
        <v>68</v>
      </c>
      <c r="E6448" s="25" t="inlineStr">
        <is>
          <t>7"</t>
        </is>
      </c>
      <c r="F6448" s="16" t="inlineStr">
        <is>
          <t>Columbia</t>
        </is>
      </c>
      <c r="G6448" s="16" t="inlineStr">
        <is>
          <t>M</t>
        </is>
      </c>
      <c r="H6448" s="108" t="inlineStr">
        <is>
          <t>??</t>
        </is>
      </c>
      <c r="I6448" s="25" t="inlineStr">
        <is>
          <t>SP</t>
        </is>
      </c>
      <c r="J6448" s="26" t="n">
        <v>10</v>
      </c>
      <c r="K6448" s="28" t="inlineStr">
        <is>
          <t>World</t>
        </is>
      </c>
      <c r="L6448" s="282" t="inlineStr">
        <is>
          <t>Flamenco</t>
        </is>
      </c>
      <c r="W6448" s="193" t="n">
        <v>6457</v>
      </c>
    </row>
    <row r="6449" ht="13.15" customHeight="1">
      <c r="A6449" s="16" t="inlineStr">
        <is>
          <t>Eliseo del Toro</t>
        </is>
      </c>
      <c r="B6449" s="16" t="inlineStr">
        <is>
          <t>Subete a mi barco / Mi gente</t>
        </is>
      </c>
      <c r="D6449" s="32" t="n">
        <v>72</v>
      </c>
      <c r="E6449" s="25" t="inlineStr">
        <is>
          <t>7"</t>
        </is>
      </c>
      <c r="F6449" s="16" t="inlineStr">
        <is>
          <t>Spiral</t>
        </is>
      </c>
      <c r="G6449" s="16" t="inlineStr">
        <is>
          <t>EX</t>
        </is>
      </c>
      <c r="H6449" s="108" t="inlineStr">
        <is>
          <t>NM</t>
        </is>
      </c>
      <c r="I6449" s="25" t="inlineStr">
        <is>
          <t>SP</t>
        </is>
      </c>
      <c r="J6449" s="26" t="n">
        <v>8</v>
      </c>
      <c r="K6449" s="16" t="inlineStr">
        <is>
          <t>Pop</t>
        </is>
      </c>
      <c r="W6449" s="194" t="n">
        <v>6458</v>
      </c>
    </row>
    <row r="6450" ht="13.15" customHeight="1">
      <c r="A6450" s="16" t="inlineStr">
        <is>
          <t>Dominicas de la Anunciata Hollyboys</t>
        </is>
      </c>
      <c r="B6450" s="16" t="inlineStr">
        <is>
          <t>Las Estrellas / Alegria</t>
        </is>
      </c>
      <c r="D6450" s="32" t="n">
        <v>65</v>
      </c>
      <c r="E6450" s="25" t="inlineStr">
        <is>
          <t>7"</t>
        </is>
      </c>
      <c r="F6450" s="16" t="inlineStr">
        <is>
          <t>Osda</t>
        </is>
      </c>
      <c r="G6450" s="16" t="inlineStr">
        <is>
          <t>EX</t>
        </is>
      </c>
      <c r="H6450" s="108" t="inlineStr">
        <is>
          <t>??</t>
        </is>
      </c>
      <c r="I6450" s="25" t="inlineStr">
        <is>
          <t>??</t>
        </is>
      </c>
      <c r="J6450" s="26" t="n">
        <v>100</v>
      </c>
      <c r="K6450" s="16" t="inlineStr">
        <is>
          <t>Pop</t>
        </is>
      </c>
      <c r="W6450" s="194" t="n">
        <v>6459</v>
      </c>
    </row>
    <row r="6451" ht="13.15" customHeight="1">
      <c r="A6451" s="28" t="inlineStr">
        <is>
          <t>Humble Pie</t>
        </is>
      </c>
      <c r="B6451" s="28" t="inlineStr">
        <is>
          <t>Café negro / No lo digo mas</t>
        </is>
      </c>
      <c r="D6451" s="32" t="n">
        <v>73</v>
      </c>
      <c r="E6451" s="27" t="inlineStr">
        <is>
          <t>7"</t>
        </is>
      </c>
      <c r="F6451" s="28" t="inlineStr">
        <is>
          <t>A&amp;M</t>
        </is>
      </c>
      <c r="G6451" s="28" t="inlineStr">
        <is>
          <t>EX</t>
        </is>
      </c>
      <c r="H6451" s="108" t="inlineStr">
        <is>
          <t>??</t>
        </is>
      </c>
      <c r="I6451" s="27" t="inlineStr">
        <is>
          <t>SP</t>
        </is>
      </c>
      <c r="J6451" s="26" t="n">
        <v>11</v>
      </c>
      <c r="K6451" s="28" t="inlineStr">
        <is>
          <t>Rock</t>
        </is>
      </c>
      <c r="W6451" s="193" t="n">
        <v>6460</v>
      </c>
    </row>
    <row r="6452" ht="13.15" customHeight="1">
      <c r="A6452" s="28" t="inlineStr">
        <is>
          <t>The New Birth</t>
        </is>
      </c>
      <c r="B6452" s="28" t="inlineStr">
        <is>
          <t>I Wash My Hands Of The Whole Damn Deal</t>
        </is>
      </c>
      <c r="D6452" s="32" t="n">
        <v>74</v>
      </c>
      <c r="E6452" s="27" t="inlineStr">
        <is>
          <t>7"</t>
        </is>
      </c>
      <c r="F6452" s="28" t="inlineStr">
        <is>
          <t>RCA</t>
        </is>
      </c>
      <c r="G6452" s="28" t="inlineStr">
        <is>
          <t>NM</t>
        </is>
      </c>
      <c r="H6452" s="108" t="inlineStr">
        <is>
          <t>??</t>
        </is>
      </c>
      <c r="I6452" s="27" t="inlineStr">
        <is>
          <t>SP</t>
        </is>
      </c>
      <c r="J6452" s="26" t="n">
        <v>9</v>
      </c>
      <c r="K6452" s="16" t="inlineStr">
        <is>
          <t>Rhythm &amp; Blues</t>
        </is>
      </c>
      <c r="L6452" s="282" t="inlineStr">
        <is>
          <t>Funk</t>
        </is>
      </c>
      <c r="W6452" s="194" t="n">
        <v>6461</v>
      </c>
    </row>
    <row r="6453" ht="13.15" customHeight="1">
      <c r="A6453" s="28" t="inlineStr">
        <is>
          <t>Los Pasos</t>
        </is>
      </c>
      <c r="B6453" s="28" t="inlineStr">
        <is>
          <t>Te quiero por que te quiero</t>
        </is>
      </c>
      <c r="D6453" s="32" t="n">
        <v>69</v>
      </c>
      <c r="E6453" s="27" t="inlineStr">
        <is>
          <t>7"</t>
        </is>
      </c>
      <c r="F6453" s="28" t="inlineStr">
        <is>
          <t>Belter</t>
        </is>
      </c>
      <c r="G6453" s="28" t="inlineStr">
        <is>
          <t>NM</t>
        </is>
      </c>
      <c r="H6453" s="108" t="inlineStr">
        <is>
          <t>EX</t>
        </is>
      </c>
      <c r="I6453" s="27" t="inlineStr">
        <is>
          <t>SP</t>
        </is>
      </c>
      <c r="J6453" s="26" t="n">
        <v>4</v>
      </c>
      <c r="K6453" s="28" t="inlineStr">
        <is>
          <t>Pop</t>
        </is>
      </c>
      <c r="W6453" s="194" t="n">
        <v>6462</v>
      </c>
    </row>
    <row r="6454" ht="13.15" customHeight="1">
      <c r="A6454" s="28" t="inlineStr">
        <is>
          <t>Roberto Carlos en Español</t>
        </is>
      </c>
      <c r="B6454" s="28" t="inlineStr">
        <is>
          <t>Por amor / Ahora yo se</t>
        </is>
      </c>
      <c r="D6454" s="32" t="n">
        <v>76</v>
      </c>
      <c r="E6454" s="27" t="inlineStr">
        <is>
          <t>7"</t>
        </is>
      </c>
      <c r="F6454" s="28" t="inlineStr">
        <is>
          <t>CBS</t>
        </is>
      </c>
      <c r="G6454" s="28" t="inlineStr">
        <is>
          <t>NM</t>
        </is>
      </c>
      <c r="H6454" s="108" t="inlineStr">
        <is>
          <t>NM</t>
        </is>
      </c>
      <c r="I6454" s="27" t="inlineStr">
        <is>
          <t>SP</t>
        </is>
      </c>
      <c r="J6454" s="26" t="n">
        <v>4</v>
      </c>
      <c r="K6454" s="28" t="inlineStr">
        <is>
          <t>Pop</t>
        </is>
      </c>
      <c r="W6454" s="193" t="n">
        <v>6463</v>
      </c>
    </row>
    <row r="6455" ht="13.15" customHeight="1">
      <c r="A6455" s="16" t="inlineStr">
        <is>
          <t>The Village Choir</t>
        </is>
      </c>
      <c r="B6455" s="16" t="inlineStr">
        <is>
          <t>Dancing To The Street Dance Band</t>
        </is>
      </c>
      <c r="D6455" s="32" t="n">
        <v>78</v>
      </c>
      <c r="E6455" s="25" t="inlineStr">
        <is>
          <t>12"</t>
        </is>
      </c>
      <c r="F6455" s="16" t="inlineStr">
        <is>
          <t>SCM Ringer Records and Tapes</t>
        </is>
      </c>
      <c r="G6455" s="16" t="inlineStr">
        <is>
          <t>M</t>
        </is>
      </c>
      <c r="H6455" s="108" t="inlineStr">
        <is>
          <t>??</t>
        </is>
      </c>
      <c r="I6455" s="25" t="inlineStr">
        <is>
          <t>US</t>
        </is>
      </c>
      <c r="J6455" s="26" t="n">
        <v>250</v>
      </c>
      <c r="K6455" s="16" t="inlineStr">
        <is>
          <t>Disco</t>
        </is>
      </c>
      <c r="W6455" s="194" t="n">
        <v>6464</v>
      </c>
    </row>
    <row r="6456" ht="13.15" customHeight="1">
      <c r="A6456" s="28" t="inlineStr">
        <is>
          <t>La Costa Vasca</t>
        </is>
      </c>
      <c r="B6456" s="28" t="inlineStr">
        <is>
          <t>La Costa Vasca Disco Flexi + Guia Turistica</t>
        </is>
      </c>
      <c r="D6456" s="32" t="n">
        <v>60</v>
      </c>
      <c r="E6456" s="27" t="inlineStr">
        <is>
          <t>7"</t>
        </is>
      </c>
      <c r="F6456" s="28" t="inlineStr">
        <is>
          <t>Ediphone</t>
        </is>
      </c>
      <c r="G6456" s="28" t="inlineStr">
        <is>
          <t>NM</t>
        </is>
      </c>
      <c r="H6456" s="108" t="inlineStr">
        <is>
          <t>??</t>
        </is>
      </c>
      <c r="I6456" s="27" t="inlineStr">
        <is>
          <t>SP</t>
        </is>
      </c>
      <c r="J6456" s="26" t="n">
        <v>80</v>
      </c>
      <c r="K6456" s="16" t="inlineStr">
        <is>
          <t>World</t>
        </is>
      </c>
      <c r="L6456" s="282" t="inlineStr">
        <is>
          <t>Folk</t>
        </is>
      </c>
      <c r="W6456" s="194" t="n">
        <v>6465</v>
      </c>
    </row>
    <row r="6457" ht="13.15" customHeight="1">
      <c r="A6457" s="28" t="inlineStr">
        <is>
          <t>Julie Felix</t>
        </is>
      </c>
      <c r="B6457" s="28" t="inlineStr">
        <is>
          <t>Heaven is here / Soon</t>
        </is>
      </c>
      <c r="C6457" s="300" t="inlineStr">
        <is>
          <t>vinyl is MINT</t>
        </is>
      </c>
      <c r="D6457" s="32" t="n">
        <v>70</v>
      </c>
      <c r="E6457" s="27" t="inlineStr">
        <is>
          <t>7"</t>
        </is>
      </c>
      <c r="F6457" s="28" t="inlineStr">
        <is>
          <t>Emi</t>
        </is>
      </c>
      <c r="G6457" s="28" t="inlineStr">
        <is>
          <t>EX</t>
        </is>
      </c>
      <c r="H6457" s="108" t="inlineStr">
        <is>
          <t>??</t>
        </is>
      </c>
      <c r="I6457" s="27" t="inlineStr">
        <is>
          <t>SP</t>
        </is>
      </c>
      <c r="J6457" s="26" t="n">
        <v>9</v>
      </c>
      <c r="K6457" s="16" t="inlineStr">
        <is>
          <t>World</t>
        </is>
      </c>
      <c r="L6457" s="282" t="inlineStr">
        <is>
          <t>Folk</t>
        </is>
      </c>
      <c r="W6457" s="193" t="n">
        <v>6466</v>
      </c>
    </row>
    <row r="6458" ht="13.15" customHeight="1">
      <c r="A6458" s="28" t="inlineStr">
        <is>
          <t>Los Extraños</t>
        </is>
      </c>
      <c r="B6458" s="28" t="inlineStr">
        <is>
          <t>Oh mi amor / Y que bien camina / Dime por que / Mi nuevo seiscientos</t>
        </is>
      </c>
      <c r="C6458" s="300" t="inlineStr">
        <is>
          <t>PROMO in cuthole sleeve</t>
        </is>
      </c>
      <c r="D6458" s="32" t="n">
        <v>65</v>
      </c>
      <c r="E6458" s="27" t="inlineStr">
        <is>
          <t>7"</t>
        </is>
      </c>
      <c r="F6458" s="28" t="inlineStr">
        <is>
          <t>Columbia</t>
        </is>
      </c>
      <c r="G6458" s="28" t="inlineStr">
        <is>
          <t>NM</t>
        </is>
      </c>
      <c r="H6458" s="28" t="inlineStr">
        <is>
          <t>NM</t>
        </is>
      </c>
      <c r="I6458" s="27" t="inlineStr">
        <is>
          <t>SP</t>
        </is>
      </c>
      <c r="J6458" s="26" t="n">
        <v>45</v>
      </c>
      <c r="K6458" s="28" t="inlineStr">
        <is>
          <t>Pop</t>
        </is>
      </c>
      <c r="W6458" s="194" t="n">
        <v>6467</v>
      </c>
    </row>
    <row r="6459" ht="13.15" customHeight="1">
      <c r="A6459" s="28" t="inlineStr">
        <is>
          <t>Don Felipe</t>
        </is>
      </c>
      <c r="B6459" s="28" t="inlineStr">
        <is>
          <t>Stop stop stop / Llueve sobre el mar / La juerga terminao / Dejame marchar</t>
        </is>
      </c>
      <c r="D6459" s="32" t="n">
        <v>66</v>
      </c>
      <c r="E6459" s="27" t="inlineStr">
        <is>
          <t>7"</t>
        </is>
      </c>
      <c r="F6459" s="28" t="inlineStr">
        <is>
          <t>Novola</t>
        </is>
      </c>
      <c r="G6459" s="28" t="inlineStr">
        <is>
          <t>NM</t>
        </is>
      </c>
      <c r="H6459" s="28" t="inlineStr">
        <is>
          <t>NM</t>
        </is>
      </c>
      <c r="I6459" s="27" t="inlineStr">
        <is>
          <t>SP</t>
        </is>
      </c>
      <c r="J6459" s="26" t="n">
        <v>20</v>
      </c>
      <c r="K6459" s="28" t="inlineStr">
        <is>
          <t>Pop</t>
        </is>
      </c>
      <c r="W6459" s="194" t="n">
        <v>6468</v>
      </c>
    </row>
    <row r="6460" ht="13.15" customHeight="1">
      <c r="A6460" s="28" t="inlineStr">
        <is>
          <t>El Alma de la musica Rusa</t>
        </is>
      </c>
      <c r="B6460" s="28" t="inlineStr">
        <is>
          <t>El Alma de la musica Rusa FLEXI</t>
        </is>
      </c>
      <c r="D6460" s="32" t="n">
        <v>72</v>
      </c>
      <c r="E6460" s="27" t="inlineStr">
        <is>
          <t>7"</t>
        </is>
      </c>
      <c r="F6460" s="28" t="inlineStr">
        <is>
          <t>Readers Digest</t>
        </is>
      </c>
      <c r="G6460" s="28" t="inlineStr">
        <is>
          <t>EX</t>
        </is>
      </c>
      <c r="H6460" s="108" t="inlineStr">
        <is>
          <t>??</t>
        </is>
      </c>
      <c r="I6460" s="27" t="inlineStr">
        <is>
          <t>SP</t>
        </is>
      </c>
      <c r="J6460" s="26" t="n">
        <v>6</v>
      </c>
      <c r="K6460" s="16" t="inlineStr">
        <is>
          <t>World</t>
        </is>
      </c>
      <c r="L6460" s="282" t="inlineStr">
        <is>
          <t>Folk</t>
        </is>
      </c>
      <c r="R6460" s="102" t="n">
        <v>1</v>
      </c>
      <c r="W6460" s="193" t="n">
        <v>6469</v>
      </c>
    </row>
    <row r="6461" ht="13.15" customHeight="1">
      <c r="A6461" s="28" t="inlineStr">
        <is>
          <t>Ike Strong</t>
        </is>
      </c>
      <c r="B6461" s="28" t="inlineStr">
        <is>
          <t>Boogie Land TEST PRESSING</t>
        </is>
      </c>
      <c r="C6461" s="300" t="inlineStr">
        <is>
          <t>white label test pressing</t>
        </is>
      </c>
      <c r="D6461" s="32" t="n">
        <v>81</v>
      </c>
      <c r="E6461" s="27" t="inlineStr">
        <is>
          <t>12"</t>
        </is>
      </c>
      <c r="F6461" s="28" t="inlineStr">
        <is>
          <t>White label</t>
        </is>
      </c>
      <c r="G6461" s="28" t="inlineStr">
        <is>
          <t>EX</t>
        </is>
      </c>
      <c r="H6461" s="108" t="inlineStr">
        <is>
          <t>??</t>
        </is>
      </c>
      <c r="I6461" s="27" t="inlineStr">
        <is>
          <t>US</t>
        </is>
      </c>
      <c r="J6461" s="26" t="n">
        <v>75</v>
      </c>
      <c r="K6461" s="28" t="inlineStr">
        <is>
          <t>Disco</t>
        </is>
      </c>
      <c r="L6461" s="282" t="inlineStr">
        <is>
          <t>Boogie</t>
        </is>
      </c>
      <c r="W6461" s="194" t="n">
        <v>6470</v>
      </c>
    </row>
    <row r="6462" ht="13.15" customHeight="1">
      <c r="A6462" s="28" t="inlineStr">
        <is>
          <t>John Davis &amp; The Monster Orchestra</t>
        </is>
      </c>
      <c r="B6462" s="28" t="inlineStr">
        <is>
          <t>I Can't Stop / I Get A Kick</t>
        </is>
      </c>
      <c r="D6462" s="32" t="n">
        <v>76</v>
      </c>
      <c r="E6462" s="27" t="inlineStr">
        <is>
          <t>12"</t>
        </is>
      </c>
      <c r="F6462" s="28" t="inlineStr">
        <is>
          <t>Sam</t>
        </is>
      </c>
      <c r="G6462" s="28" t="inlineStr">
        <is>
          <t>NM</t>
        </is>
      </c>
      <c r="H6462" s="108" t="inlineStr">
        <is>
          <t>??</t>
        </is>
      </c>
      <c r="I6462" s="27" t="inlineStr">
        <is>
          <t>US</t>
        </is>
      </c>
      <c r="J6462" s="26" t="n">
        <v>36</v>
      </c>
      <c r="K6462" s="16" t="inlineStr">
        <is>
          <t>Rhythm &amp; Blues</t>
        </is>
      </c>
      <c r="L6462" s="282" t="inlineStr">
        <is>
          <t>Funk</t>
        </is>
      </c>
      <c r="W6462" s="194" t="n">
        <v>6471</v>
      </c>
    </row>
    <row r="6463" ht="13.15" customHeight="1">
      <c r="A6463" s="28" t="inlineStr">
        <is>
          <t>Los Chavalitos TV</t>
        </is>
      </c>
      <c r="B6463" s="28" t="inlineStr">
        <is>
          <t>Vamos a cantar / Noel noel / El rey negro / Navidad para todos</t>
        </is>
      </c>
      <c r="C6463" s="300" t="inlineStr">
        <is>
          <t>Multicolor viniyl</t>
        </is>
      </c>
      <c r="D6463" s="32" t="n">
        <v>65</v>
      </c>
      <c r="E6463" s="27" t="inlineStr">
        <is>
          <t>7"</t>
        </is>
      </c>
      <c r="F6463" s="28" t="inlineStr">
        <is>
          <t>Zafiro</t>
        </is>
      </c>
      <c r="G6463" s="28" t="inlineStr">
        <is>
          <t>NM</t>
        </is>
      </c>
      <c r="H6463" s="28" t="inlineStr">
        <is>
          <t>NM</t>
        </is>
      </c>
      <c r="I6463" s="27" t="inlineStr">
        <is>
          <t>SP</t>
        </is>
      </c>
      <c r="J6463" s="26" t="n">
        <v>4</v>
      </c>
      <c r="K6463" s="16" t="inlineStr">
        <is>
          <t>Orchestral</t>
        </is>
      </c>
      <c r="W6463" s="193" t="n">
        <v>6472</v>
      </c>
    </row>
    <row r="6464" ht="13.15" customHeight="1">
      <c r="A6464" s="16" t="inlineStr">
        <is>
          <t>Electric Johnny And His Skyrockets</t>
        </is>
      </c>
      <c r="B6464" s="16" t="inlineStr">
        <is>
          <t>Rocky road blues / Please come back</t>
        </is>
      </c>
      <c r="C6464" s="300" t="inlineStr">
        <is>
          <t>plain sleeve</t>
        </is>
      </c>
      <c r="D6464" s="32" t="n">
        <v>66</v>
      </c>
      <c r="E6464" s="25" t="inlineStr">
        <is>
          <t>7"</t>
        </is>
      </c>
      <c r="F6464" s="16" t="inlineStr">
        <is>
          <t>CNR</t>
        </is>
      </c>
      <c r="G6464" s="16" t="inlineStr">
        <is>
          <t>VG-</t>
        </is>
      </c>
      <c r="H6464" s="108" t="inlineStr">
        <is>
          <t>??</t>
        </is>
      </c>
      <c r="I6464" s="25" t="inlineStr">
        <is>
          <t>NL</t>
        </is>
      </c>
      <c r="J6464" s="26" t="n">
        <v>5</v>
      </c>
      <c r="K6464" s="16" t="inlineStr">
        <is>
          <t>Rock</t>
        </is>
      </c>
      <c r="W6464" s="194" t="n">
        <v>6473</v>
      </c>
    </row>
    <row r="6465" ht="13.15" customHeight="1">
      <c r="A6465" s="16" t="inlineStr">
        <is>
          <t>Sergio Mendes &amp; Brasil 66</t>
        </is>
      </c>
      <c r="B6465" s="16" t="inlineStr">
        <is>
          <t>Chove chuva / berimbau</t>
        </is>
      </c>
      <c r="D6465" s="32" t="n">
        <v>67</v>
      </c>
      <c r="E6465" s="25" t="inlineStr">
        <is>
          <t>7"</t>
        </is>
      </c>
      <c r="F6465" s="16" t="inlineStr">
        <is>
          <t>A&amp;M</t>
        </is>
      </c>
      <c r="G6465" s="16" t="inlineStr">
        <is>
          <t>EX</t>
        </is>
      </c>
      <c r="H6465" s="108" t="inlineStr">
        <is>
          <t>??</t>
        </is>
      </c>
      <c r="I6465" s="25" t="inlineStr">
        <is>
          <t>SP</t>
        </is>
      </c>
      <c r="J6465" s="26" t="n">
        <v>9</v>
      </c>
      <c r="K6465" s="28" t="inlineStr">
        <is>
          <t>World</t>
        </is>
      </c>
      <c r="L6465" s="282" t="inlineStr">
        <is>
          <t>Bossa Nova</t>
        </is>
      </c>
      <c r="Q6465" s="230" t="n">
        <v>1</v>
      </c>
      <c r="W6465" s="194" t="n">
        <v>6474</v>
      </c>
    </row>
    <row r="6466" ht="13.15" customHeight="1">
      <c r="A6466" s="16" t="inlineStr">
        <is>
          <t>Los Albas</t>
        </is>
      </c>
      <c r="B6466" s="16" t="inlineStr">
        <is>
          <t xml:space="preserve">Kyrie Eleison / Los Ejes De Mi Carreta </t>
        </is>
      </c>
      <c r="D6466" s="32" t="n">
        <v>68</v>
      </c>
      <c r="E6466" s="25" t="inlineStr">
        <is>
          <t>7"</t>
        </is>
      </c>
      <c r="F6466" s="16" t="inlineStr">
        <is>
          <t>Vergara</t>
        </is>
      </c>
      <c r="G6466" s="16" t="inlineStr">
        <is>
          <t>VG+</t>
        </is>
      </c>
      <c r="H6466" s="108" t="inlineStr">
        <is>
          <t>??</t>
        </is>
      </c>
      <c r="I6466" s="25" t="inlineStr">
        <is>
          <t>SP</t>
        </is>
      </c>
      <c r="J6466" s="26" t="n">
        <v>5</v>
      </c>
      <c r="K6466" s="16" t="inlineStr">
        <is>
          <t>Pop</t>
        </is>
      </c>
      <c r="W6466" s="193" t="n">
        <v>6475</v>
      </c>
    </row>
    <row r="6467" ht="13.15" customHeight="1">
      <c r="A6467" s="16" t="inlineStr">
        <is>
          <t>Pepe Aragon</t>
        </is>
      </c>
      <c r="B6467" s="16" t="inlineStr">
        <is>
          <t>Yo no quiero ser ye ye / El cosmonauta / Bruja ye ye / Donde estara mi amor</t>
        </is>
      </c>
      <c r="D6467" s="32" t="n">
        <v>67</v>
      </c>
      <c r="E6467" s="25" t="inlineStr">
        <is>
          <t>7"</t>
        </is>
      </c>
      <c r="F6467" s="16" t="inlineStr">
        <is>
          <t>Berta</t>
        </is>
      </c>
      <c r="G6467" s="16" t="inlineStr">
        <is>
          <t>NM</t>
        </is>
      </c>
      <c r="H6467" s="108" t="inlineStr">
        <is>
          <t>??</t>
        </is>
      </c>
      <c r="I6467" s="25" t="inlineStr">
        <is>
          <t>SP</t>
        </is>
      </c>
      <c r="J6467" s="26" t="n">
        <v>30</v>
      </c>
      <c r="K6467" s="16" t="inlineStr">
        <is>
          <t>Pop</t>
        </is>
      </c>
      <c r="W6467" s="194" t="n">
        <v>6476</v>
      </c>
    </row>
    <row r="6468" ht="13.15" customHeight="1">
      <c r="A6468" s="16" t="inlineStr">
        <is>
          <t>Creedence Clearwater Revival</t>
        </is>
      </c>
      <c r="B6468" s="16" t="inlineStr">
        <is>
          <t>Proud Mary / Born on the bayou</t>
        </is>
      </c>
      <c r="D6468" s="32" t="n">
        <v>69</v>
      </c>
      <c r="E6468" s="25" t="inlineStr">
        <is>
          <t>7"</t>
        </is>
      </c>
      <c r="F6468" s="16" t="inlineStr">
        <is>
          <t>America</t>
        </is>
      </c>
      <c r="G6468" s="16" t="inlineStr">
        <is>
          <t>EX</t>
        </is>
      </c>
      <c r="H6468" s="108" t="inlineStr">
        <is>
          <t>??</t>
        </is>
      </c>
      <c r="I6468" s="25" t="inlineStr">
        <is>
          <t>SP</t>
        </is>
      </c>
      <c r="J6468" s="26" t="n">
        <v>7</v>
      </c>
      <c r="K6468" s="16" t="inlineStr">
        <is>
          <t>Rock</t>
        </is>
      </c>
      <c r="N6468" s="310" t="inlineStr">
        <is>
          <t>?????</t>
        </is>
      </c>
      <c r="W6468" s="194" t="n">
        <v>6477</v>
      </c>
    </row>
    <row r="6469" ht="13.15" customHeight="1">
      <c r="A6469" s="168" t="inlineStr">
        <is>
          <t>Jan Cadela</t>
        </is>
      </c>
      <c r="B6469" s="28" t="inlineStr">
        <is>
          <t>Me tienes deprimido / Hold the line</t>
        </is>
      </c>
      <c r="D6469" s="58" t="inlineStr">
        <is>
          <t>86</t>
        </is>
      </c>
      <c r="E6469" s="27" t="inlineStr">
        <is>
          <t>7"</t>
        </is>
      </c>
      <c r="F6469" s="28" t="inlineStr">
        <is>
          <t>Onomaster</t>
        </is>
      </c>
      <c r="G6469" s="16" t="inlineStr">
        <is>
          <t>NM</t>
        </is>
      </c>
      <c r="H6469" s="108" t="inlineStr">
        <is>
          <t>NM</t>
        </is>
      </c>
      <c r="I6469" s="25" t="inlineStr">
        <is>
          <t>SP</t>
        </is>
      </c>
      <c r="J6469" s="26" t="n">
        <v>40</v>
      </c>
      <c r="K6469" s="28" t="inlineStr">
        <is>
          <t>Disco</t>
        </is>
      </c>
      <c r="L6469" s="282" t="inlineStr">
        <is>
          <t>Boogie</t>
        </is>
      </c>
      <c r="Q6469" s="230" t="n">
        <v>1</v>
      </c>
      <c r="W6469" s="193" t="n">
        <v>6478</v>
      </c>
    </row>
    <row r="6470" ht="13.15" customHeight="1">
      <c r="A6470" s="16" t="inlineStr">
        <is>
          <t>Pau Riba</t>
        </is>
      </c>
      <c r="B6470" s="16" t="inlineStr">
        <is>
          <t>Dioptria</t>
        </is>
      </c>
      <c r="C6470" s="300" t="inlineStr">
        <is>
          <t>original pressing, double LP + insert + promo letter</t>
        </is>
      </c>
      <c r="D6470" s="32" t="n">
        <v>78</v>
      </c>
      <c r="E6470" s="25" t="inlineStr">
        <is>
          <t>Lp</t>
        </is>
      </c>
      <c r="F6470" s="16" t="inlineStr">
        <is>
          <t>Edigsa</t>
        </is>
      </c>
      <c r="G6470" s="16" t="inlineStr">
        <is>
          <t>NM</t>
        </is>
      </c>
      <c r="H6470" s="108" t="inlineStr">
        <is>
          <t>??</t>
        </is>
      </c>
      <c r="I6470" s="25" t="inlineStr">
        <is>
          <t>SP</t>
        </is>
      </c>
      <c r="J6470" s="26" t="n">
        <v>110</v>
      </c>
      <c r="K6470" s="16" t="inlineStr">
        <is>
          <t>Rock</t>
        </is>
      </c>
      <c r="W6470" s="194" t="n">
        <v>6479</v>
      </c>
    </row>
    <row r="6471" ht="13.15" customHeight="1">
      <c r="A6471" s="168" t="inlineStr">
        <is>
          <t>Conjunto Olivino</t>
        </is>
      </c>
      <c r="B6471" s="28" t="inlineStr">
        <is>
          <t>Vanessa / Balada sinfonica / Loes / Bergen</t>
        </is>
      </c>
      <c r="D6471" s="58" t="n">
        <v>72</v>
      </c>
      <c r="E6471" s="27" t="inlineStr">
        <is>
          <t>7"</t>
        </is>
      </c>
      <c r="F6471" s="28" t="inlineStr">
        <is>
          <t>BCD</t>
        </is>
      </c>
      <c r="G6471" s="16" t="inlineStr">
        <is>
          <t>NM</t>
        </is>
      </c>
      <c r="H6471" s="202" t="inlineStr">
        <is>
          <t>EX</t>
        </is>
      </c>
      <c r="I6471" s="25" t="inlineStr">
        <is>
          <t>SP</t>
        </is>
      </c>
      <c r="J6471" s="26" t="n">
        <v>30</v>
      </c>
      <c r="K6471" s="16" t="inlineStr">
        <is>
          <t>Orchestral</t>
        </is>
      </c>
      <c r="N6471" s="310" t="inlineStr">
        <is>
          <t>dos no tiene su caratula</t>
        </is>
      </c>
      <c r="O6471" s="310" t="inlineStr">
        <is>
          <t>spanish breaks</t>
        </is>
      </c>
      <c r="Q6471" s="230" t="n">
        <v>1</v>
      </c>
      <c r="R6471" s="102" t="n">
        <v>1</v>
      </c>
      <c r="S6471" s="240" t="n">
        <v>1</v>
      </c>
      <c r="W6471" s="194" t="n">
        <v>6480</v>
      </c>
    </row>
    <row r="6472" ht="13.15" customHeight="1">
      <c r="A6472" s="16" t="inlineStr">
        <is>
          <t>Who's Who</t>
        </is>
      </c>
      <c r="B6472" s="16" t="inlineStr">
        <is>
          <t>Palace Palace / Dancin' Machine</t>
        </is>
      </c>
      <c r="D6472" s="32" t="n">
        <v>78</v>
      </c>
      <c r="E6472" s="25" t="inlineStr">
        <is>
          <t>7"</t>
        </is>
      </c>
      <c r="F6472" s="16" t="inlineStr">
        <is>
          <t>Carrere</t>
        </is>
      </c>
      <c r="G6472" s="16" t="inlineStr">
        <is>
          <t>EX</t>
        </is>
      </c>
      <c r="H6472" s="108" t="inlineStr">
        <is>
          <t>??</t>
        </is>
      </c>
      <c r="I6472" s="25" t="inlineStr">
        <is>
          <t>FR</t>
        </is>
      </c>
      <c r="J6472" s="26" t="n">
        <v>6</v>
      </c>
      <c r="K6472" s="28" t="inlineStr">
        <is>
          <t>Disco</t>
        </is>
      </c>
      <c r="L6472" s="282" t="inlineStr">
        <is>
          <t>Cosmic Disco</t>
        </is>
      </c>
      <c r="W6472" s="193" t="n">
        <v>6481</v>
      </c>
    </row>
    <row r="6473" ht="13.15" customHeight="1">
      <c r="A6473" s="16" t="inlineStr">
        <is>
          <t>Kembiwo</t>
        </is>
      </c>
      <c r="B6473" s="16" t="inlineStr">
        <is>
          <t>Africa Hey / Le jour se leve</t>
        </is>
      </c>
      <c r="D6473" s="32" t="n">
        <v>77</v>
      </c>
      <c r="E6473" s="25" t="inlineStr">
        <is>
          <t>7"</t>
        </is>
      </c>
      <c r="F6473" s="16" t="inlineStr">
        <is>
          <t>Les Disques</t>
        </is>
      </c>
      <c r="G6473" s="16" t="inlineStr">
        <is>
          <t>NM</t>
        </is>
      </c>
      <c r="H6473" s="108" t="inlineStr">
        <is>
          <t>??</t>
        </is>
      </c>
      <c r="I6473" s="25" t="inlineStr">
        <is>
          <t>FR</t>
        </is>
      </c>
      <c r="J6473" s="26" t="n">
        <v>9</v>
      </c>
      <c r="K6473" s="16" t="inlineStr">
        <is>
          <t>Rhythm &amp; Blues</t>
        </is>
      </c>
      <c r="L6473" s="282" t="inlineStr">
        <is>
          <t>Funk</t>
        </is>
      </c>
      <c r="W6473" s="194" t="n">
        <v>6482</v>
      </c>
    </row>
    <row r="6474" ht="13.15" customHeight="1">
      <c r="A6474" s="16" t="inlineStr">
        <is>
          <t>The Originals</t>
        </is>
      </c>
      <c r="B6474" s="16" t="inlineStr">
        <is>
          <t>Baby, I'm For Real / Moment Of Truth</t>
        </is>
      </c>
      <c r="D6474" s="32" t="n">
        <v>69</v>
      </c>
      <c r="E6474" s="25" t="inlineStr">
        <is>
          <t>7"</t>
        </is>
      </c>
      <c r="F6474" s="16" t="inlineStr">
        <is>
          <t>Motown</t>
        </is>
      </c>
      <c r="G6474" s="16" t="inlineStr">
        <is>
          <t>EX</t>
        </is>
      </c>
      <c r="H6474" s="108" t="inlineStr">
        <is>
          <t>??</t>
        </is>
      </c>
      <c r="I6474" s="25" t="inlineStr">
        <is>
          <t>SP</t>
        </is>
      </c>
      <c r="J6474" s="26" t="n">
        <v>8</v>
      </c>
      <c r="K6474" s="16" t="inlineStr">
        <is>
          <t>Rhythm &amp; Blues</t>
        </is>
      </c>
      <c r="L6474" s="282" t="inlineStr">
        <is>
          <t>Soul</t>
        </is>
      </c>
      <c r="W6474" s="194" t="n">
        <v>6483</v>
      </c>
    </row>
    <row r="6475" ht="13.15" customHeight="1">
      <c r="A6475" s="16" t="inlineStr">
        <is>
          <t>Donna Hightower</t>
        </is>
      </c>
      <c r="B6475" s="16" t="inlineStr">
        <is>
          <t>I beleive / C'est toi mon idole</t>
        </is>
      </c>
      <c r="D6475" s="32" t="n">
        <v>75</v>
      </c>
      <c r="E6475" s="25" t="inlineStr">
        <is>
          <t>7"</t>
        </is>
      </c>
      <c r="F6475" s="16" t="inlineStr">
        <is>
          <t>Marfer</t>
        </is>
      </c>
      <c r="G6475" s="16" t="inlineStr">
        <is>
          <t>M</t>
        </is>
      </c>
      <c r="H6475" s="108" t="inlineStr">
        <is>
          <t>??</t>
        </is>
      </c>
      <c r="I6475" s="25" t="inlineStr">
        <is>
          <t>SP</t>
        </is>
      </c>
      <c r="J6475" s="26" t="n">
        <v>7</v>
      </c>
      <c r="K6475" s="16" t="inlineStr">
        <is>
          <t>Rhythm &amp; Blues</t>
        </is>
      </c>
      <c r="L6475" s="282" t="inlineStr">
        <is>
          <t>Soul</t>
        </is>
      </c>
      <c r="W6475" s="193" t="n">
        <v>6484</v>
      </c>
    </row>
    <row r="6476" ht="13.15" customHeight="1">
      <c r="A6476" s="16" t="inlineStr">
        <is>
          <t>Daniel Velazquez</t>
        </is>
      </c>
      <c r="B6476" s="16" t="inlineStr">
        <is>
          <t>Bonita Niña / Corazon</t>
        </is>
      </c>
      <c r="D6476" s="32" t="n">
        <v>75</v>
      </c>
      <c r="E6476" s="25" t="inlineStr">
        <is>
          <t>7"</t>
        </is>
      </c>
      <c r="F6476" s="16" t="inlineStr">
        <is>
          <t>Polydor</t>
        </is>
      </c>
      <c r="G6476" s="16" t="inlineStr">
        <is>
          <t>EX</t>
        </is>
      </c>
      <c r="H6476" s="108" t="inlineStr">
        <is>
          <t>EX</t>
        </is>
      </c>
      <c r="I6476" s="25" t="inlineStr">
        <is>
          <t>SP</t>
        </is>
      </c>
      <c r="J6476" s="26" t="n">
        <v>25</v>
      </c>
      <c r="K6476" s="16" t="inlineStr">
        <is>
          <t>Pop</t>
        </is>
      </c>
      <c r="O6476" s="310" t="inlineStr">
        <is>
          <t>spanish breaks</t>
        </is>
      </c>
      <c r="P6476" s="221" t="n">
        <v>7</v>
      </c>
      <c r="Q6476" s="230" t="n">
        <v>3</v>
      </c>
      <c r="R6476" s="102" t="n">
        <v>10</v>
      </c>
      <c r="S6476" s="240" t="n">
        <v>3</v>
      </c>
      <c r="W6476" s="194" t="n">
        <v>6485</v>
      </c>
      <c r="Z6476" s="195" t="inlineStr">
        <is>
          <t>bien</t>
        </is>
      </c>
    </row>
    <row r="6477" ht="13.15" customHeight="1">
      <c r="A6477" s="152" t="inlineStr">
        <is>
          <t>Love &amp; Kissess</t>
        </is>
      </c>
      <c r="B6477" s="16" t="inlineStr">
        <is>
          <t xml:space="preserve">You Must Be Love </t>
        </is>
      </c>
      <c r="D6477" s="32" t="n">
        <v>79</v>
      </c>
      <c r="E6477" s="25" t="inlineStr">
        <is>
          <t>7"</t>
        </is>
      </c>
      <c r="F6477" s="16" t="inlineStr">
        <is>
          <t>Ibis</t>
        </is>
      </c>
      <c r="G6477" s="16" t="inlineStr">
        <is>
          <t>M</t>
        </is>
      </c>
      <c r="H6477" s="108" t="inlineStr">
        <is>
          <t>??</t>
        </is>
      </c>
      <c r="I6477" s="25" t="inlineStr">
        <is>
          <t>SP</t>
        </is>
      </c>
      <c r="J6477" s="26" t="n">
        <v>6</v>
      </c>
      <c r="K6477" s="16" t="inlineStr">
        <is>
          <t>Disco</t>
        </is>
      </c>
      <c r="W6477" s="194" t="n">
        <v>6486</v>
      </c>
    </row>
    <row r="6478" ht="13.15" customHeight="1">
      <c r="A6478" s="16" t="inlineStr">
        <is>
          <t>Dance People</t>
        </is>
      </c>
      <c r="B6478" s="16" t="inlineStr">
        <is>
          <t>Fly away</t>
        </is>
      </c>
      <c r="D6478" s="32" t="n">
        <v>79</v>
      </c>
      <c r="E6478" s="25" t="inlineStr">
        <is>
          <t>Lp</t>
        </is>
      </c>
      <c r="F6478" s="16" t="inlineStr">
        <is>
          <t>Satril</t>
        </is>
      </c>
      <c r="G6478" s="16" t="inlineStr">
        <is>
          <t>NM</t>
        </is>
      </c>
      <c r="H6478" s="108" t="inlineStr">
        <is>
          <t>NM</t>
        </is>
      </c>
      <c r="I6478" s="25" t="inlineStr">
        <is>
          <t>SP</t>
        </is>
      </c>
      <c r="J6478" s="26" t="n">
        <v>19</v>
      </c>
      <c r="K6478" s="28" t="inlineStr">
        <is>
          <t>Disco</t>
        </is>
      </c>
      <c r="L6478" s="282" t="inlineStr">
        <is>
          <t>Cosmic Disco</t>
        </is>
      </c>
      <c r="P6478" s="221" t="n">
        <v>1</v>
      </c>
      <c r="W6478" s="193" t="n">
        <v>6487</v>
      </c>
    </row>
    <row r="6479" ht="13.15" customHeight="1">
      <c r="A6479" s="16" t="inlineStr">
        <is>
          <t>Adalberto</t>
        </is>
      </c>
      <c r="B6479" s="16" t="inlineStr">
        <is>
          <t>Fin de semana</t>
        </is>
      </c>
      <c r="D6479" s="32" t="n">
        <v>88</v>
      </c>
      <c r="E6479" s="25" t="inlineStr">
        <is>
          <t>Lp</t>
        </is>
      </c>
      <c r="F6479" s="16" t="inlineStr">
        <is>
          <t>Areito</t>
        </is>
      </c>
      <c r="G6479" s="16" t="inlineStr">
        <is>
          <t>M</t>
        </is>
      </c>
      <c r="H6479" s="108" t="inlineStr">
        <is>
          <t>??</t>
        </is>
      </c>
      <c r="I6479" s="25" t="inlineStr">
        <is>
          <t>CU</t>
        </is>
      </c>
      <c r="J6479" s="26" t="n">
        <v>17</v>
      </c>
      <c r="K6479" s="16" t="inlineStr">
        <is>
          <t>World</t>
        </is>
      </c>
      <c r="L6479" s="282" t="inlineStr">
        <is>
          <t>Latin</t>
        </is>
      </c>
      <c r="W6479" s="194" t="n">
        <v>6488</v>
      </c>
    </row>
    <row r="6480" ht="13.15" customHeight="1">
      <c r="A6480" s="16" t="inlineStr">
        <is>
          <t>Perez Prado</t>
        </is>
      </c>
      <c r="B6480" s="16" t="inlineStr">
        <is>
          <t>Este es Perez Prado</t>
        </is>
      </c>
      <c r="C6480" s="300" t="inlineStr">
        <is>
          <t>double LP, gatefold + insert</t>
        </is>
      </c>
      <c r="D6480" s="32" t="n">
        <v>73</v>
      </c>
      <c r="E6480" s="25" t="inlineStr">
        <is>
          <t>Lp</t>
        </is>
      </c>
      <c r="F6480" s="16" t="inlineStr">
        <is>
          <t>RCA</t>
        </is>
      </c>
      <c r="G6480" s="16" t="inlineStr">
        <is>
          <t>M</t>
        </is>
      </c>
      <c r="H6480" s="108" t="inlineStr">
        <is>
          <t>??</t>
        </is>
      </c>
      <c r="I6480" s="25" t="inlineStr">
        <is>
          <t>SP</t>
        </is>
      </c>
      <c r="J6480" s="26" t="n">
        <v>7</v>
      </c>
      <c r="K6480" s="16" t="inlineStr">
        <is>
          <t>World</t>
        </is>
      </c>
      <c r="L6480" s="282" t="inlineStr">
        <is>
          <t>Latin</t>
        </is>
      </c>
      <c r="W6480" s="194" t="n">
        <v>6489</v>
      </c>
    </row>
    <row r="6481" ht="13.15" customHeight="1">
      <c r="A6481" s="168" t="inlineStr">
        <is>
          <t>Los Percheleros</t>
        </is>
      </c>
      <c r="B6481" s="28" t="inlineStr">
        <is>
          <t>Con aires de romería / Dime, tu</t>
        </is>
      </c>
      <c r="D6481" s="58" t="n">
        <v>76</v>
      </c>
      <c r="E6481" s="27" t="inlineStr">
        <is>
          <t>7"</t>
        </is>
      </c>
      <c r="F6481" s="28" t="inlineStr">
        <is>
          <t>RCA</t>
        </is>
      </c>
      <c r="G6481" s="16" t="inlineStr">
        <is>
          <t>EX</t>
        </is>
      </c>
      <c r="H6481" s="108" t="inlineStr">
        <is>
          <t>??</t>
        </is>
      </c>
      <c r="I6481" s="25" t="inlineStr">
        <is>
          <t>SP</t>
        </is>
      </c>
      <c r="J6481" s="26" t="n">
        <v>30</v>
      </c>
      <c r="K6481" s="16" t="inlineStr">
        <is>
          <t>World</t>
        </is>
      </c>
      <c r="L6481" s="282" t="inlineStr">
        <is>
          <t>Spanish Rumba</t>
        </is>
      </c>
      <c r="N6481" s="310" t="inlineStr">
        <is>
          <t>el nm es promo sin portada</t>
        </is>
      </c>
      <c r="P6481" s="221" t="n">
        <v>1</v>
      </c>
      <c r="Q6481" s="230" t="n">
        <v>1</v>
      </c>
      <c r="W6481" s="193" t="n">
        <v>6490</v>
      </c>
    </row>
    <row r="6482" ht="13.15" customHeight="1">
      <c r="A6482" s="16" t="inlineStr">
        <is>
          <t>Enrique Vidal</t>
        </is>
      </c>
      <c r="B6482" s="16" t="inlineStr">
        <is>
          <t>Todo un sueño / para el coche / dias de lluvia / Baila rumba</t>
        </is>
      </c>
      <c r="D6482" s="32" t="n">
        <v>71</v>
      </c>
      <c r="E6482" s="25" t="inlineStr">
        <is>
          <t>7"</t>
        </is>
      </c>
      <c r="F6482" s="16" t="inlineStr">
        <is>
          <t>Berta</t>
        </is>
      </c>
      <c r="G6482" s="16" t="inlineStr">
        <is>
          <t>EX</t>
        </is>
      </c>
      <c r="H6482" s="108" t="inlineStr">
        <is>
          <t>??</t>
        </is>
      </c>
      <c r="I6482" s="25" t="inlineStr">
        <is>
          <t>SP</t>
        </is>
      </c>
      <c r="J6482" s="26" t="n">
        <v>12</v>
      </c>
      <c r="K6482" s="16" t="inlineStr">
        <is>
          <t>Pop</t>
        </is>
      </c>
      <c r="W6482" s="194" t="n">
        <v>6491</v>
      </c>
    </row>
    <row r="6483" ht="13.15" customHeight="1">
      <c r="A6483" s="16" t="inlineStr">
        <is>
          <t>Kidd Money and Scratch Machine</t>
        </is>
      </c>
      <c r="B6483" s="16" t="inlineStr">
        <is>
          <t>Quit sweating</t>
        </is>
      </c>
      <c r="D6483" s="32" t="n">
        <v>91</v>
      </c>
      <c r="E6483" s="25" t="inlineStr">
        <is>
          <t>12"</t>
        </is>
      </c>
      <c r="F6483" s="16" t="inlineStr">
        <is>
          <t>Jea</t>
        </is>
      </c>
      <c r="G6483" s="16" t="inlineStr">
        <is>
          <t>M</t>
        </is>
      </c>
      <c r="H6483" s="108" t="inlineStr">
        <is>
          <t>??</t>
        </is>
      </c>
      <c r="I6483" s="25" t="inlineStr">
        <is>
          <t>US</t>
        </is>
      </c>
      <c r="J6483" s="26" t="n">
        <v>7</v>
      </c>
      <c r="K6483" s="16" t="inlineStr">
        <is>
          <t>Hip Hop</t>
        </is>
      </c>
      <c r="L6483" s="282" t="inlineStr">
        <is>
          <t>90's Rap</t>
        </is>
      </c>
      <c r="W6483" s="194" t="n">
        <v>6492</v>
      </c>
    </row>
    <row r="6484" ht="13.15" customHeight="1">
      <c r="A6484" s="16" t="inlineStr">
        <is>
          <t>Arte y Solera</t>
        </is>
      </c>
      <c r="B6484" s="16" t="inlineStr">
        <is>
          <t>La Castaña / La Gorda</t>
        </is>
      </c>
      <c r="D6484" s="32" t="n">
        <v>84</v>
      </c>
      <c r="E6484" s="25" t="inlineStr">
        <is>
          <t>7"</t>
        </is>
      </c>
      <c r="F6484" s="16" t="inlineStr">
        <is>
          <t>Tuboscape</t>
        </is>
      </c>
      <c r="G6484" s="16" t="inlineStr">
        <is>
          <t>EX</t>
        </is>
      </c>
      <c r="H6484" s="108" t="inlineStr">
        <is>
          <t>??</t>
        </is>
      </c>
      <c r="I6484" s="25" t="inlineStr">
        <is>
          <t>SP</t>
        </is>
      </c>
      <c r="J6484" s="26" t="n">
        <v>25</v>
      </c>
      <c r="K6484" s="28" t="inlineStr">
        <is>
          <t>World</t>
        </is>
      </c>
      <c r="L6484" s="282" t="inlineStr">
        <is>
          <t>Flamenco</t>
        </is>
      </c>
      <c r="W6484" s="193" t="n">
        <v>6493</v>
      </c>
    </row>
    <row r="6485" ht="13.15" customHeight="1">
      <c r="A6485" s="16" t="inlineStr">
        <is>
          <t>Miguel Bose</t>
        </is>
      </c>
      <c r="B6485" s="16" t="inlineStr">
        <is>
          <t>Fuego</t>
        </is>
      </c>
      <c r="C6485" s="300" t="inlineStr">
        <is>
          <t>PROMO unplayable side B</t>
        </is>
      </c>
      <c r="D6485" s="32" t="n">
        <v>81</v>
      </c>
      <c r="E6485" s="25" t="inlineStr">
        <is>
          <t>7"</t>
        </is>
      </c>
      <c r="F6485" s="16" t="inlineStr">
        <is>
          <t>CBS</t>
        </is>
      </c>
      <c r="G6485" s="16" t="inlineStr">
        <is>
          <t>EX</t>
        </is>
      </c>
      <c r="H6485" s="108" t="inlineStr">
        <is>
          <t>??</t>
        </is>
      </c>
      <c r="I6485" s="25" t="inlineStr">
        <is>
          <t>SP</t>
        </is>
      </c>
      <c r="J6485" s="26" t="n">
        <v>30</v>
      </c>
      <c r="K6485" s="16" t="inlineStr">
        <is>
          <t>Pop</t>
        </is>
      </c>
      <c r="W6485" s="194" t="n">
        <v>6494</v>
      </c>
    </row>
    <row r="6486" ht="13.15" customHeight="1">
      <c r="A6486" s="16" t="inlineStr">
        <is>
          <t>Loose Bruce &amp; A.R.C. Moe Rock</t>
        </is>
      </c>
      <c r="B6486" s="16" t="inlineStr">
        <is>
          <t>Brick house</t>
        </is>
      </c>
      <c r="D6486" s="32" t="n">
        <v>91</v>
      </c>
      <c r="E6486" s="25" t="inlineStr">
        <is>
          <t>12"</t>
        </is>
      </c>
      <c r="F6486" s="16" t="inlineStr">
        <is>
          <t>Arista</t>
        </is>
      </c>
      <c r="G6486" s="16" t="inlineStr">
        <is>
          <t>M</t>
        </is>
      </c>
      <c r="H6486" s="108" t="inlineStr">
        <is>
          <t>??</t>
        </is>
      </c>
      <c r="I6486" s="25" t="inlineStr">
        <is>
          <t>US</t>
        </is>
      </c>
      <c r="J6486" s="26" t="n">
        <v>2</v>
      </c>
      <c r="K6486" s="16" t="inlineStr">
        <is>
          <t>Hip Hop</t>
        </is>
      </c>
      <c r="L6486" s="282" t="inlineStr">
        <is>
          <t>90's Rap</t>
        </is>
      </c>
      <c r="W6486" s="194" t="n">
        <v>6495</v>
      </c>
    </row>
    <row r="6487" ht="13.15" customHeight="1">
      <c r="A6487" s="16" t="inlineStr">
        <is>
          <t>Monserate solistaa Lyda Zamora</t>
        </is>
      </c>
      <c r="B6487" s="16" t="inlineStr">
        <is>
          <t>Monserate</t>
        </is>
      </c>
      <c r="D6487" s="32" t="n">
        <v>78</v>
      </c>
      <c r="E6487" s="25" t="inlineStr">
        <is>
          <t>Lp</t>
        </is>
      </c>
      <c r="F6487" s="16" t="inlineStr">
        <is>
          <t>Carnaby</t>
        </is>
      </c>
      <c r="G6487" s="16" t="inlineStr">
        <is>
          <t>NM</t>
        </is>
      </c>
      <c r="H6487" s="108" t="inlineStr">
        <is>
          <t>??</t>
        </is>
      </c>
      <c r="I6487" s="25" t="inlineStr">
        <is>
          <t>SP</t>
        </is>
      </c>
      <c r="J6487" s="26" t="n">
        <v>35</v>
      </c>
      <c r="K6487" s="28" t="inlineStr">
        <is>
          <t>Disco</t>
        </is>
      </c>
      <c r="L6487" s="282" t="inlineStr">
        <is>
          <t>Cosmic Disco</t>
        </is>
      </c>
      <c r="W6487" s="193" t="n">
        <v>6496</v>
      </c>
    </row>
    <row r="6488" ht="13.15" customHeight="1">
      <c r="A6488" s="16" t="inlineStr">
        <is>
          <t>Shock</t>
        </is>
      </c>
      <c r="B6488" s="16" t="inlineStr">
        <is>
          <t>Nite life</t>
        </is>
      </c>
      <c r="D6488" s="32" t="n">
        <v>80</v>
      </c>
      <c r="E6488" s="25" t="inlineStr">
        <is>
          <t>Lp</t>
        </is>
      </c>
      <c r="F6488" s="16" t="inlineStr">
        <is>
          <t>Fantasy</t>
        </is>
      </c>
      <c r="G6488" s="16" t="inlineStr">
        <is>
          <t>NM</t>
        </is>
      </c>
      <c r="H6488" s="108" t="inlineStr">
        <is>
          <t>??</t>
        </is>
      </c>
      <c r="I6488" s="25" t="inlineStr">
        <is>
          <t>SP</t>
        </is>
      </c>
      <c r="J6488" s="26" t="n">
        <v>7</v>
      </c>
      <c r="K6488" s="16" t="inlineStr">
        <is>
          <t>Rhythm &amp; Blues</t>
        </is>
      </c>
      <c r="L6488" s="282" t="inlineStr">
        <is>
          <t>Funk</t>
        </is>
      </c>
      <c r="Q6488" s="230" t="n">
        <v>1</v>
      </c>
      <c r="W6488" s="194" t="n">
        <v>6497</v>
      </c>
    </row>
    <row r="6489" ht="13.15" customHeight="1">
      <c r="A6489" s="16" t="inlineStr">
        <is>
          <t>Varios (Juan Marquez, Raphael, Los Angeles, …) UNICEF</t>
        </is>
      </c>
      <c r="B6489" s="16" t="inlineStr">
        <is>
          <t>Juntos para ayudarte</t>
        </is>
      </c>
      <c r="D6489" s="32" t="n">
        <v>74</v>
      </c>
      <c r="E6489" s="25" t="inlineStr">
        <is>
          <t>Lp</t>
        </is>
      </c>
      <c r="F6489" s="16" t="inlineStr">
        <is>
          <t>Hispavox</t>
        </is>
      </c>
      <c r="G6489" s="16" t="inlineStr">
        <is>
          <t>EX</t>
        </is>
      </c>
      <c r="H6489" s="108" t="inlineStr">
        <is>
          <t>??</t>
        </is>
      </c>
      <c r="I6489" s="25" t="inlineStr">
        <is>
          <t>SP</t>
        </is>
      </c>
      <c r="J6489" s="26" t="n">
        <v>40</v>
      </c>
      <c r="K6489" s="16" t="inlineStr">
        <is>
          <t>Pop</t>
        </is>
      </c>
      <c r="O6489" s="310" t="inlineStr">
        <is>
          <t>spanish breaks</t>
        </is>
      </c>
      <c r="P6489" s="221" t="n">
        <v>8</v>
      </c>
      <c r="Q6489" s="230" t="n">
        <v>2</v>
      </c>
      <c r="R6489" s="102" t="n">
        <v>5</v>
      </c>
      <c r="W6489" s="194" t="n">
        <v>6498</v>
      </c>
    </row>
    <row r="6490" ht="13.15" customHeight="1">
      <c r="A6490" s="16" t="inlineStr">
        <is>
          <t>Varios (Imagen, Evolution, Martes 13..)</t>
        </is>
      </c>
      <c r="B6490" s="16" t="inlineStr">
        <is>
          <t>Bailar, cantar, soñar… rosas a sandra serafina noah</t>
        </is>
      </c>
      <c r="D6490" s="32" t="n">
        <v>79</v>
      </c>
      <c r="E6490" s="25" t="inlineStr">
        <is>
          <t>Lp</t>
        </is>
      </c>
      <c r="F6490" s="16" t="inlineStr">
        <is>
          <t>Unic Ekipo</t>
        </is>
      </c>
      <c r="G6490" s="16" t="inlineStr">
        <is>
          <t>EX</t>
        </is>
      </c>
      <c r="H6490" s="108" t="inlineStr">
        <is>
          <t>??</t>
        </is>
      </c>
      <c r="I6490" s="25" t="inlineStr">
        <is>
          <t>SP</t>
        </is>
      </c>
      <c r="J6490" s="26" t="n">
        <v>11</v>
      </c>
      <c r="K6490" s="16" t="inlineStr">
        <is>
          <t>Pop</t>
        </is>
      </c>
      <c r="W6490" s="193" t="n">
        <v>6499</v>
      </c>
    </row>
    <row r="6491" ht="13.15" customHeight="1">
      <c r="A6491" s="16" t="inlineStr">
        <is>
          <t>Juan Carmona</t>
        </is>
      </c>
      <c r="B6491" s="16" t="inlineStr">
        <is>
          <t>El fracaso</t>
        </is>
      </c>
      <c r="D6491" s="32" t="n">
        <v>70</v>
      </c>
      <c r="E6491" s="25" t="inlineStr">
        <is>
          <t>7"</t>
        </is>
      </c>
      <c r="F6491" s="16" t="inlineStr">
        <is>
          <t>Acropol</t>
        </is>
      </c>
      <c r="G6491" s="16" t="inlineStr">
        <is>
          <t>NM</t>
        </is>
      </c>
      <c r="H6491" s="108" t="inlineStr">
        <is>
          <t>??</t>
        </is>
      </c>
      <c r="I6491" s="25" t="inlineStr">
        <is>
          <t>SP</t>
        </is>
      </c>
      <c r="J6491" s="26" t="n">
        <v>100</v>
      </c>
      <c r="K6491" s="28" t="inlineStr">
        <is>
          <t>World</t>
        </is>
      </c>
      <c r="L6491" s="282" t="inlineStr">
        <is>
          <t>Flamenco</t>
        </is>
      </c>
      <c r="W6491" s="194" t="n">
        <v>6500</v>
      </c>
    </row>
    <row r="6492" ht="13.15" customHeight="1">
      <c r="A6492" s="16" t="inlineStr">
        <is>
          <t>Kate Bush</t>
        </is>
      </c>
      <c r="B6492" s="16" t="inlineStr">
        <is>
          <t>Wuthering Heights (cumbres borrascosas)</t>
        </is>
      </c>
      <c r="D6492" s="32" t="n">
        <v>78</v>
      </c>
      <c r="E6492" s="25" t="inlineStr">
        <is>
          <t>7"</t>
        </is>
      </c>
      <c r="F6492" s="16" t="inlineStr">
        <is>
          <t>Emi</t>
        </is>
      </c>
      <c r="G6492" s="16" t="inlineStr">
        <is>
          <t>VG+</t>
        </is>
      </c>
      <c r="H6492" s="208" t="inlineStr">
        <is>
          <t>VG+</t>
        </is>
      </c>
      <c r="I6492" s="25" t="inlineStr">
        <is>
          <t>SP</t>
        </is>
      </c>
      <c r="J6492" s="26" t="n">
        <v>5</v>
      </c>
      <c r="K6492" s="16" t="inlineStr">
        <is>
          <t>Pop</t>
        </is>
      </c>
      <c r="W6492" s="194" t="n">
        <v>6501</v>
      </c>
    </row>
    <row r="6493" ht="13.15" customHeight="1">
      <c r="A6493" s="16" t="inlineStr">
        <is>
          <t>Kate Bush</t>
        </is>
      </c>
      <c r="B6493" s="16" t="inlineStr">
        <is>
          <t>Wuthering Heights (cumbres borrascosas)</t>
        </is>
      </c>
      <c r="C6493" s="300" t="inlineStr">
        <is>
          <t>promo repress</t>
        </is>
      </c>
      <c r="D6493" s="32" t="n">
        <v>78</v>
      </c>
      <c r="E6493" s="25" t="inlineStr">
        <is>
          <t>7"</t>
        </is>
      </c>
      <c r="F6493" s="16" t="inlineStr">
        <is>
          <t>Emi</t>
        </is>
      </c>
      <c r="G6493" s="16" t="inlineStr">
        <is>
          <t>EX</t>
        </is>
      </c>
      <c r="H6493" s="208" t="inlineStr">
        <is>
          <t>EX</t>
        </is>
      </c>
      <c r="I6493" s="25" t="inlineStr">
        <is>
          <t>SP</t>
        </is>
      </c>
      <c r="J6493" s="26" t="n">
        <v>44</v>
      </c>
      <c r="K6493" s="16" t="inlineStr">
        <is>
          <t>Pop</t>
        </is>
      </c>
      <c r="W6493" s="193" t="n">
        <v>6502</v>
      </c>
    </row>
    <row r="6494" ht="13.15" customHeight="1">
      <c r="A6494" s="16" t="inlineStr">
        <is>
          <t>Los Serenade</t>
        </is>
      </c>
      <c r="B6494" s="16" t="inlineStr">
        <is>
          <t>Valencia / L' entra de la murta</t>
        </is>
      </c>
      <c r="C6494" s="300" t="inlineStr">
        <is>
          <t>Promo</t>
        </is>
      </c>
      <c r="D6494" s="32" t="n">
        <v>75</v>
      </c>
      <c r="E6494" s="25" t="inlineStr">
        <is>
          <t>7"</t>
        </is>
      </c>
      <c r="F6494" s="16" t="inlineStr">
        <is>
          <t>RCA</t>
        </is>
      </c>
      <c r="G6494" s="16" t="inlineStr">
        <is>
          <t>NM</t>
        </is>
      </c>
      <c r="H6494" s="108" t="inlineStr">
        <is>
          <t>??</t>
        </is>
      </c>
      <c r="I6494" s="25" t="inlineStr">
        <is>
          <t>SP</t>
        </is>
      </c>
      <c r="J6494" s="26" t="n">
        <v>5</v>
      </c>
      <c r="K6494" s="16" t="inlineStr">
        <is>
          <t>Orchestral</t>
        </is>
      </c>
      <c r="N6494" s="310" t="inlineStr">
        <is>
          <t>NO SE SI LO VENDI</t>
        </is>
      </c>
      <c r="W6494" s="194" t="n">
        <v>6503</v>
      </c>
    </row>
    <row r="6495" ht="13.15" customHeight="1">
      <c r="A6495" s="16" t="inlineStr">
        <is>
          <t>Mirla</t>
        </is>
      </c>
      <c r="B6495" s="16" t="inlineStr">
        <is>
          <t>Ese dia llegara / Dejame en paz</t>
        </is>
      </c>
      <c r="D6495" s="32" t="n">
        <v>69</v>
      </c>
      <c r="E6495" s="25" t="inlineStr">
        <is>
          <t>7"</t>
        </is>
      </c>
      <c r="F6495" s="16" t="inlineStr">
        <is>
          <t>Penelope</t>
        </is>
      </c>
      <c r="G6495" s="16" t="inlineStr">
        <is>
          <t>EX</t>
        </is>
      </c>
      <c r="H6495" s="108" t="inlineStr">
        <is>
          <t>EX</t>
        </is>
      </c>
      <c r="I6495" s="25" t="inlineStr">
        <is>
          <t>SP</t>
        </is>
      </c>
      <c r="J6495" s="26" t="n">
        <v>17</v>
      </c>
      <c r="K6495" s="16" t="inlineStr">
        <is>
          <t>Pop</t>
        </is>
      </c>
      <c r="O6495" s="310" t="inlineStr">
        <is>
          <t>spanish breaks</t>
        </is>
      </c>
      <c r="P6495" s="221" t="n">
        <v>2</v>
      </c>
      <c r="Q6495" s="230" t="n">
        <v>1</v>
      </c>
      <c r="R6495" s="102" t="n">
        <v>3</v>
      </c>
      <c r="W6495" s="194" t="n">
        <v>6504</v>
      </c>
    </row>
    <row r="6496" ht="13.15" customHeight="1">
      <c r="A6496" s="16" t="inlineStr">
        <is>
          <t>Igal Shamir</t>
        </is>
      </c>
      <c r="B6496" s="16" t="inlineStr">
        <is>
          <t>Declaracion de amor (la folia) / Viva paganini</t>
        </is>
      </c>
      <c r="D6496" s="32" t="n">
        <v>68</v>
      </c>
      <c r="E6496" s="25" t="inlineStr">
        <is>
          <t>7"</t>
        </is>
      </c>
      <c r="F6496" s="16" t="inlineStr">
        <is>
          <t>Ekipo</t>
        </is>
      </c>
      <c r="G6496" s="16" t="inlineStr">
        <is>
          <t>EX</t>
        </is>
      </c>
      <c r="H6496" s="108" t="inlineStr">
        <is>
          <t>??</t>
        </is>
      </c>
      <c r="I6496" s="25" t="inlineStr">
        <is>
          <t>SP</t>
        </is>
      </c>
      <c r="J6496" s="26" t="n">
        <v>13</v>
      </c>
      <c r="K6496" s="16" t="inlineStr">
        <is>
          <t>Orchestral</t>
        </is>
      </c>
      <c r="W6496" s="193" t="n">
        <v>6505</v>
      </c>
    </row>
    <row r="6497" ht="13.15" customHeight="1">
      <c r="A6497" s="16" t="inlineStr">
        <is>
          <t>Pedro Tello</t>
        </is>
      </c>
      <c r="B6497" s="16" t="inlineStr">
        <is>
          <t>Baila chiquilla / Te quiero gitana</t>
        </is>
      </c>
      <c r="D6497" s="32" t="n">
        <v>74</v>
      </c>
      <c r="E6497" s="25" t="inlineStr">
        <is>
          <t>7"</t>
        </is>
      </c>
      <c r="F6497" s="16" t="inlineStr">
        <is>
          <t>Diresa</t>
        </is>
      </c>
      <c r="G6497" s="16" t="inlineStr">
        <is>
          <t>NM</t>
        </is>
      </c>
      <c r="H6497" s="108" t="inlineStr">
        <is>
          <t>??</t>
        </is>
      </c>
      <c r="I6497" s="25" t="inlineStr">
        <is>
          <t>SP</t>
        </is>
      </c>
      <c r="J6497" s="26" t="n">
        <v>14</v>
      </c>
      <c r="K6497" s="28" t="inlineStr">
        <is>
          <t>World</t>
        </is>
      </c>
      <c r="L6497" s="282" t="inlineStr">
        <is>
          <t>Flamenco</t>
        </is>
      </c>
      <c r="P6497" s="221" t="n">
        <v>1</v>
      </c>
      <c r="W6497" s="194" t="n">
        <v>6506</v>
      </c>
    </row>
    <row r="6498" ht="13.15" customHeight="1">
      <c r="A6498" s="16" t="inlineStr">
        <is>
          <t>Manolo Pantoja</t>
        </is>
      </c>
      <c r="B6498" s="16" t="inlineStr">
        <is>
          <t>Española / En otros brazos</t>
        </is>
      </c>
      <c r="C6498" s="300" t="inlineStr">
        <is>
          <t>signed by the artist</t>
        </is>
      </c>
      <c r="D6498" s="32" t="n">
        <v>78</v>
      </c>
      <c r="E6498" s="25" t="inlineStr">
        <is>
          <t>7"</t>
        </is>
      </c>
      <c r="F6498" s="16" t="inlineStr">
        <is>
          <t>Acropol</t>
        </is>
      </c>
      <c r="G6498" s="16" t="inlineStr">
        <is>
          <t>EX</t>
        </is>
      </c>
      <c r="H6498" s="108" t="inlineStr">
        <is>
          <t>??</t>
        </is>
      </c>
      <c r="I6498" s="25" t="inlineStr">
        <is>
          <t>SP</t>
        </is>
      </c>
      <c r="J6498" s="26" t="n">
        <v>7</v>
      </c>
      <c r="K6498" s="28" t="inlineStr">
        <is>
          <t>World</t>
        </is>
      </c>
      <c r="L6498" s="282" t="inlineStr">
        <is>
          <t>Flamenco</t>
        </is>
      </c>
      <c r="W6498" s="194" t="n">
        <v>6507</v>
      </c>
    </row>
    <row r="6499" ht="13.15" customHeight="1">
      <c r="A6499" s="16" t="inlineStr">
        <is>
          <t>Sotero</t>
        </is>
      </c>
      <c r="B6499" s="16" t="inlineStr">
        <is>
          <t>Recuerdo / Enseñame a quererte</t>
        </is>
      </c>
      <c r="D6499" s="32" t="n">
        <v>86</v>
      </c>
      <c r="E6499" s="25" t="inlineStr">
        <is>
          <t>7"</t>
        </is>
      </c>
      <c r="F6499" s="16" t="inlineStr">
        <is>
          <t>Record 83</t>
        </is>
      </c>
      <c r="G6499" s="16" t="inlineStr">
        <is>
          <t>NM</t>
        </is>
      </c>
      <c r="H6499" s="108" t="inlineStr">
        <is>
          <t>??</t>
        </is>
      </c>
      <c r="I6499" s="25" t="inlineStr">
        <is>
          <t>SP</t>
        </is>
      </c>
      <c r="J6499" s="26" t="n">
        <v>7</v>
      </c>
      <c r="K6499" s="28" t="inlineStr">
        <is>
          <t>Pop</t>
        </is>
      </c>
      <c r="L6499" s="282" t="inlineStr">
        <is>
          <t>60's Spanish Pop</t>
        </is>
      </c>
      <c r="W6499" s="193" t="n">
        <v>6508</v>
      </c>
    </row>
    <row r="6500" ht="13.15" customHeight="1">
      <c r="A6500" s="16" t="inlineStr">
        <is>
          <t>Luv</t>
        </is>
      </c>
      <c r="B6500" s="16" t="inlineStr">
        <is>
          <t>Casanova (sung in spanish) (TEST PRESSING, unplayable SIDE b)</t>
        </is>
      </c>
      <c r="C6500" s="300" t="inlineStr">
        <is>
          <t>(sung in spanish) (TEST PRESSING, unplayable SIDE b)</t>
        </is>
      </c>
      <c r="D6500" s="32" t="n">
        <v>79</v>
      </c>
      <c r="E6500" s="25" t="inlineStr">
        <is>
          <t>7"</t>
        </is>
      </c>
      <c r="F6500" s="16" t="inlineStr">
        <is>
          <t>White label</t>
        </is>
      </c>
      <c r="G6500" s="16" t="inlineStr">
        <is>
          <t>EX</t>
        </is>
      </c>
      <c r="H6500" s="108" t="inlineStr">
        <is>
          <t>??</t>
        </is>
      </c>
      <c r="I6500" s="25" t="inlineStr">
        <is>
          <t>SP</t>
        </is>
      </c>
      <c r="J6500" s="26" t="n">
        <v>50</v>
      </c>
      <c r="K6500" s="16" t="inlineStr">
        <is>
          <t>Disco</t>
        </is>
      </c>
      <c r="R6500" s="102" t="n">
        <v>2</v>
      </c>
      <c r="W6500" s="194" t="n">
        <v>6509</v>
      </c>
    </row>
    <row r="6501" ht="13.15" customHeight="1">
      <c r="A6501" s="16" t="inlineStr">
        <is>
          <t>Ynorio</t>
        </is>
      </c>
      <c r="B6501" s="16" t="inlineStr">
        <is>
          <t>El arca / Mi chabola / Mala gitana / Te aborreci</t>
        </is>
      </c>
      <c r="D6501" s="32" t="n">
        <v>74</v>
      </c>
      <c r="E6501" s="25" t="inlineStr">
        <is>
          <t>7"</t>
        </is>
      </c>
      <c r="F6501" s="16" t="inlineStr">
        <is>
          <t>Barnafon</t>
        </is>
      </c>
      <c r="G6501" s="16" t="inlineStr">
        <is>
          <t>EX</t>
        </is>
      </c>
      <c r="H6501" s="108" t="inlineStr">
        <is>
          <t>??</t>
        </is>
      </c>
      <c r="I6501" s="25" t="inlineStr">
        <is>
          <t>SP</t>
        </is>
      </c>
      <c r="J6501" s="26" t="n">
        <v>60</v>
      </c>
      <c r="K6501" s="28" t="inlineStr">
        <is>
          <t>World</t>
        </is>
      </c>
      <c r="L6501" s="282" t="inlineStr">
        <is>
          <t>Flamenco</t>
        </is>
      </c>
      <c r="W6501" s="194" t="n">
        <v>6510</v>
      </c>
    </row>
    <row r="6502" ht="13.15" customHeight="1">
      <c r="A6502" s="16" t="inlineStr">
        <is>
          <t>Bernardo Xose</t>
        </is>
      </c>
      <c r="B6502" s="16" t="inlineStr">
        <is>
          <t>Peixiño do mar / relembro</t>
        </is>
      </c>
      <c r="D6502" s="32" t="n">
        <v>71</v>
      </c>
      <c r="E6502" s="25" t="inlineStr">
        <is>
          <t>7"</t>
        </is>
      </c>
      <c r="F6502" s="16" t="inlineStr">
        <is>
          <t>Belter</t>
        </is>
      </c>
      <c r="G6502" s="16" t="inlineStr">
        <is>
          <t>EX</t>
        </is>
      </c>
      <c r="H6502" s="108" t="inlineStr">
        <is>
          <t>EX</t>
        </is>
      </c>
      <c r="I6502" s="25" t="inlineStr">
        <is>
          <t>SP</t>
        </is>
      </c>
      <c r="J6502" s="26" t="n">
        <v>5</v>
      </c>
      <c r="K6502" s="28" t="inlineStr">
        <is>
          <t>Pop</t>
        </is>
      </c>
      <c r="L6502" s="282" t="inlineStr">
        <is>
          <t>70's Spanish Pop</t>
        </is>
      </c>
      <c r="O6502" s="310" t="inlineStr">
        <is>
          <t>spanish breaks</t>
        </is>
      </c>
      <c r="S6502" s="240" t="n">
        <v>1</v>
      </c>
      <c r="W6502" s="193" t="n">
        <v>6511</v>
      </c>
    </row>
    <row r="6503" ht="13.15" customHeight="1">
      <c r="A6503" s="16" t="inlineStr">
        <is>
          <t>Bruno Lomas</t>
        </is>
      </c>
      <c r="B6503" s="16" t="inlineStr">
        <is>
          <t>Dejame que te coja la mano / Sigueme si quieres</t>
        </is>
      </c>
      <c r="C6503" s="300" t="inlineStr">
        <is>
          <t>picture cover show many signs of humidify! Damaged!</t>
        </is>
      </c>
      <c r="D6503" s="32" t="n">
        <v>74</v>
      </c>
      <c r="E6503" s="25" t="inlineStr">
        <is>
          <t>7"</t>
        </is>
      </c>
      <c r="F6503" s="16" t="inlineStr">
        <is>
          <t>Discophon</t>
        </is>
      </c>
      <c r="G6503" s="16" t="inlineStr">
        <is>
          <t>VG-</t>
        </is>
      </c>
      <c r="H6503" s="108" t="inlineStr">
        <is>
          <t>EX</t>
        </is>
      </c>
      <c r="I6503" s="25" t="inlineStr">
        <is>
          <t>SP</t>
        </is>
      </c>
      <c r="J6503" s="26" t="n">
        <v>4</v>
      </c>
      <c r="K6503" s="28" t="inlineStr">
        <is>
          <t>Pop</t>
        </is>
      </c>
      <c r="L6503" s="282" t="inlineStr">
        <is>
          <t>70's Spanish Pop</t>
        </is>
      </c>
      <c r="W6503" s="194" t="n">
        <v>6512</v>
      </c>
    </row>
    <row r="6504" ht="13.15" customHeight="1">
      <c r="A6504" s="16" t="inlineStr">
        <is>
          <t>Bruno Lomas</t>
        </is>
      </c>
      <c r="B6504" s="16" t="inlineStr">
        <is>
          <t>Soolaimon / Rock de la carcel</t>
        </is>
      </c>
      <c r="C6504" s="300" t="inlineStr">
        <is>
          <t>picture cover show many signs of humidify! Damaged!</t>
        </is>
      </c>
      <c r="D6504" s="32" t="n">
        <v>74</v>
      </c>
      <c r="E6504" s="25" t="inlineStr">
        <is>
          <t>7"</t>
        </is>
      </c>
      <c r="F6504" s="16" t="inlineStr">
        <is>
          <t>Discophon</t>
        </is>
      </c>
      <c r="G6504" s="16" t="inlineStr">
        <is>
          <t>VG-</t>
        </is>
      </c>
      <c r="H6504" s="108" t="inlineStr">
        <is>
          <t>EX</t>
        </is>
      </c>
      <c r="I6504" s="25" t="inlineStr">
        <is>
          <t>SP</t>
        </is>
      </c>
      <c r="J6504" s="26" t="n">
        <v>4</v>
      </c>
      <c r="K6504" s="28" t="inlineStr">
        <is>
          <t>Pop</t>
        </is>
      </c>
      <c r="L6504" s="282" t="inlineStr">
        <is>
          <t>70's Spanish Pop</t>
        </is>
      </c>
      <c r="W6504" s="194" t="n">
        <v>6513</v>
      </c>
    </row>
    <row r="6505" ht="13.15" customHeight="1">
      <c r="A6505" s="16" t="inlineStr">
        <is>
          <t>Discopolis</t>
        </is>
      </c>
      <c r="B6505" s="16" t="inlineStr">
        <is>
          <t>Night Patrol / Gitano</t>
        </is>
      </c>
      <c r="D6505" s="32" t="n">
        <v>77</v>
      </c>
      <c r="E6505" s="25" t="inlineStr">
        <is>
          <t>7"</t>
        </is>
      </c>
      <c r="F6505" s="16" t="inlineStr">
        <is>
          <t>Vogue</t>
        </is>
      </c>
      <c r="G6505" s="16" t="inlineStr">
        <is>
          <t>EX</t>
        </is>
      </c>
      <c r="H6505" s="108" t="inlineStr">
        <is>
          <t>??</t>
        </is>
      </c>
      <c r="I6505" s="25" t="inlineStr">
        <is>
          <t>FR</t>
        </is>
      </c>
      <c r="J6505" s="26" t="n">
        <v>7</v>
      </c>
      <c r="K6505" s="16" t="inlineStr">
        <is>
          <t>Disco</t>
        </is>
      </c>
      <c r="W6505" s="193" t="n">
        <v>6514</v>
      </c>
    </row>
    <row r="6506" ht="13.15" customHeight="1">
      <c r="A6506" s="16" t="inlineStr">
        <is>
          <t>The New Marketts</t>
        </is>
      </c>
      <c r="B6506" s="16" t="inlineStr">
        <is>
          <t>Theme from M.a.s.h. / The Whistle</t>
        </is>
      </c>
      <c r="C6506" s="300" t="inlineStr">
        <is>
          <t>includes PROMO letter</t>
        </is>
      </c>
      <c r="D6506" s="32" t="n">
        <v>78</v>
      </c>
      <c r="E6506" s="25" t="inlineStr">
        <is>
          <t>7"</t>
        </is>
      </c>
      <c r="F6506" s="16" t="inlineStr">
        <is>
          <t>Satril</t>
        </is>
      </c>
      <c r="G6506" s="16" t="inlineStr">
        <is>
          <t>M</t>
        </is>
      </c>
      <c r="H6506" s="108" t="inlineStr">
        <is>
          <t>??</t>
        </is>
      </c>
      <c r="I6506" s="25" t="inlineStr">
        <is>
          <t>SP</t>
        </is>
      </c>
      <c r="J6506" s="26" t="n">
        <v>9</v>
      </c>
      <c r="K6506" s="16" t="inlineStr">
        <is>
          <t>Disco</t>
        </is>
      </c>
      <c r="P6506" s="221" t="n">
        <v>2</v>
      </c>
      <c r="W6506" s="194" t="n">
        <v>6515</v>
      </c>
    </row>
    <row r="6507" ht="13.15" customHeight="1">
      <c r="A6507" s="16" t="inlineStr">
        <is>
          <t>Claudia Regina &amp; Tobias</t>
        </is>
      </c>
      <c r="B6507" s="16" t="inlineStr">
        <is>
          <t>Dialogo (Quebranto) / Um Tigre Dentro De Mim (Un Tigre Dentro De Mí)</t>
        </is>
      </c>
      <c r="D6507" s="32" t="n">
        <v>72</v>
      </c>
      <c r="E6507" s="25" t="inlineStr">
        <is>
          <t>7"</t>
        </is>
      </c>
      <c r="F6507" s="16" t="inlineStr">
        <is>
          <t>Phillips</t>
        </is>
      </c>
      <c r="G6507" s="16" t="inlineStr">
        <is>
          <t>EX</t>
        </is>
      </c>
      <c r="H6507" s="108" t="inlineStr">
        <is>
          <t>EX</t>
        </is>
      </c>
      <c r="I6507" s="25" t="inlineStr">
        <is>
          <t>SP</t>
        </is>
      </c>
      <c r="J6507" s="26" t="n">
        <v>15</v>
      </c>
      <c r="K6507" s="28" t="inlineStr">
        <is>
          <t>World</t>
        </is>
      </c>
      <c r="L6507" s="282" t="inlineStr">
        <is>
          <t>Bossa Nova</t>
        </is>
      </c>
      <c r="P6507" s="221" t="n">
        <v>4</v>
      </c>
      <c r="Q6507" s="230" t="n">
        <v>1</v>
      </c>
      <c r="R6507" s="102" t="n">
        <v>2</v>
      </c>
      <c r="W6507" s="194" t="n">
        <v>6516</v>
      </c>
    </row>
    <row r="6508" ht="13.15" customHeight="1">
      <c r="A6508" s="16" t="inlineStr">
        <is>
          <t>Bombadil</t>
        </is>
      </c>
      <c r="B6508" s="16" t="inlineStr">
        <is>
          <t>Breathless / When the city sleeps</t>
        </is>
      </c>
      <c r="C6508" s="300" t="inlineStr">
        <is>
          <t>in pc</t>
        </is>
      </c>
      <c r="D6508" s="32" t="n">
        <v>72</v>
      </c>
      <c r="E6508" s="25" t="inlineStr">
        <is>
          <t>7"</t>
        </is>
      </c>
      <c r="F6508" s="16" t="inlineStr">
        <is>
          <t>Emi</t>
        </is>
      </c>
      <c r="G6508" s="16" t="inlineStr">
        <is>
          <t>EX</t>
        </is>
      </c>
      <c r="H6508" s="108" t="inlineStr">
        <is>
          <t>??</t>
        </is>
      </c>
      <c r="I6508" s="25" t="inlineStr">
        <is>
          <t>SP</t>
        </is>
      </c>
      <c r="J6508" s="26" t="n">
        <v>9</v>
      </c>
      <c r="K6508" s="16" t="inlineStr">
        <is>
          <t>Rock</t>
        </is>
      </c>
      <c r="Q6508" s="230" t="n">
        <v>1</v>
      </c>
      <c r="W6508" s="193" t="n">
        <v>6517</v>
      </c>
    </row>
    <row r="6509" ht="13.15" customHeight="1">
      <c r="A6509" s="16" t="inlineStr">
        <is>
          <t>Spencer Wiggins</t>
        </is>
      </c>
      <c r="B6509" s="16" t="inlineStr">
        <is>
          <t>Soul city u.s.a.</t>
        </is>
      </c>
      <c r="C6509" s="300" t="inlineStr">
        <is>
          <t>IN Picture cover</t>
        </is>
      </c>
      <c r="D6509" s="32" t="n">
        <v>69</v>
      </c>
      <c r="E6509" s="25" t="inlineStr">
        <is>
          <t>7"</t>
        </is>
      </c>
      <c r="F6509" s="16" t="inlineStr">
        <is>
          <t>Stateside</t>
        </is>
      </c>
      <c r="G6509" s="16" t="inlineStr">
        <is>
          <t>EX</t>
        </is>
      </c>
      <c r="H6509" s="108" t="inlineStr">
        <is>
          <t>??</t>
        </is>
      </c>
      <c r="I6509" s="25" t="inlineStr">
        <is>
          <t>SP</t>
        </is>
      </c>
      <c r="J6509" s="26" t="n">
        <v>32</v>
      </c>
      <c r="K6509" s="16" t="inlineStr">
        <is>
          <t>Rhythm &amp; Blues</t>
        </is>
      </c>
      <c r="L6509" s="282" t="inlineStr">
        <is>
          <t>Soul</t>
        </is>
      </c>
      <c r="W6509" s="194" t="n">
        <v>6518</v>
      </c>
    </row>
    <row r="6510" ht="13.15" customHeight="1">
      <c r="A6510" s="28" t="inlineStr">
        <is>
          <t>EAV (Erste Allgemeine Verunsicherung)</t>
        </is>
      </c>
      <c r="B6510" s="16" t="inlineStr">
        <is>
          <t>Ba-Ba-Bankrobbery</t>
        </is>
      </c>
      <c r="D6510" s="32" t="n">
        <v>86</v>
      </c>
      <c r="E6510" s="27" t="inlineStr">
        <is>
          <t>12"</t>
        </is>
      </c>
      <c r="F6510" s="28" t="inlineStr">
        <is>
          <t>EMI</t>
        </is>
      </c>
      <c r="G6510" s="28" t="inlineStr">
        <is>
          <t>EX</t>
        </is>
      </c>
      <c r="H6510" s="108" t="inlineStr">
        <is>
          <t>??</t>
        </is>
      </c>
      <c r="I6510" s="27" t="inlineStr">
        <is>
          <t>SP</t>
        </is>
      </c>
      <c r="J6510" s="26" t="n">
        <v>7</v>
      </c>
      <c r="K6510" s="28" t="inlineStr">
        <is>
          <t>Disco</t>
        </is>
      </c>
      <c r="L6510" s="282" t="inlineStr">
        <is>
          <t>Italo Disco</t>
        </is>
      </c>
      <c r="Q6510" s="230" t="n">
        <v>1</v>
      </c>
      <c r="W6510" s="194" t="n">
        <v>6519</v>
      </c>
    </row>
    <row r="6511" ht="13.15" customHeight="1">
      <c r="A6511" s="28" t="inlineStr">
        <is>
          <t>Joe Bataan And The Mestizo Band</t>
        </is>
      </c>
      <c r="B6511" s="28" t="inlineStr">
        <is>
          <t>Rap-O Clap-O</t>
        </is>
      </c>
      <c r="D6511" s="32" t="n">
        <v>80</v>
      </c>
      <c r="E6511" s="27" t="inlineStr">
        <is>
          <t>Lp</t>
        </is>
      </c>
      <c r="F6511" s="28" t="inlineStr">
        <is>
          <t>Salsoul</t>
        </is>
      </c>
      <c r="G6511" s="28" t="inlineStr">
        <is>
          <t>VG+</t>
        </is>
      </c>
      <c r="H6511" s="108" t="inlineStr">
        <is>
          <t>??</t>
        </is>
      </c>
      <c r="I6511" s="27" t="inlineStr">
        <is>
          <t>SP</t>
        </is>
      </c>
      <c r="J6511" s="26" t="n">
        <v>8</v>
      </c>
      <c r="K6511" s="28" t="inlineStr">
        <is>
          <t>Disco</t>
        </is>
      </c>
      <c r="R6511" s="102" t="n">
        <v>1</v>
      </c>
      <c r="W6511" s="193" t="n">
        <v>6520</v>
      </c>
    </row>
    <row r="6512" ht="13.15" customHeight="1">
      <c r="A6512" s="28" t="inlineStr">
        <is>
          <t>Tradewinds 5</t>
        </is>
      </c>
      <c r="B6512" s="28" t="inlineStr">
        <is>
          <t>Get down with it (part I) / It's a wonder</t>
        </is>
      </c>
      <c r="D6512" s="32" t="n">
        <v>68</v>
      </c>
      <c r="E6512" s="27" t="inlineStr">
        <is>
          <t>7"</t>
        </is>
      </c>
      <c r="F6512" s="28" t="inlineStr">
        <is>
          <t>Ariola</t>
        </is>
      </c>
      <c r="G6512" s="28" t="inlineStr">
        <is>
          <t>EX</t>
        </is>
      </c>
      <c r="H6512" s="108" t="inlineStr">
        <is>
          <t>??</t>
        </is>
      </c>
      <c r="I6512" s="27" t="inlineStr">
        <is>
          <t>DE</t>
        </is>
      </c>
      <c r="J6512" s="26" t="n">
        <v>64</v>
      </c>
      <c r="K6512" s="16" t="inlineStr">
        <is>
          <t>Rhythm &amp; Blues</t>
        </is>
      </c>
      <c r="L6512" s="282" t="inlineStr">
        <is>
          <t>Soul</t>
        </is>
      </c>
      <c r="W6512" s="194" t="n">
        <v>6521</v>
      </c>
    </row>
    <row r="6513" ht="13.15" customHeight="1">
      <c r="A6513" s="28" t="inlineStr">
        <is>
          <t>Maria del Pilar Montijano</t>
        </is>
      </c>
      <c r="B6513" s="28" t="inlineStr">
        <is>
          <t>Siempre la madre / Llamame</t>
        </is>
      </c>
      <c r="D6513" s="32" t="n">
        <v>68</v>
      </c>
      <c r="E6513" s="27" t="inlineStr">
        <is>
          <t>7"</t>
        </is>
      </c>
      <c r="F6513" s="28" t="inlineStr">
        <is>
          <t>Pax</t>
        </is>
      </c>
      <c r="G6513" s="28" t="inlineStr">
        <is>
          <t>NM</t>
        </is>
      </c>
      <c r="H6513" s="108" t="inlineStr">
        <is>
          <t>??</t>
        </is>
      </c>
      <c r="I6513" s="27" t="inlineStr">
        <is>
          <t>SP</t>
        </is>
      </c>
      <c r="J6513" s="26" t="n">
        <v>15</v>
      </c>
      <c r="K6513" s="28" t="inlineStr">
        <is>
          <t>World</t>
        </is>
      </c>
      <c r="L6513" s="282" t="inlineStr">
        <is>
          <t>Religious</t>
        </is>
      </c>
      <c r="W6513" s="194" t="n">
        <v>6522</v>
      </c>
    </row>
    <row r="6514" ht="13.15" customHeight="1">
      <c r="A6514" s="16" t="inlineStr">
        <is>
          <t>Voices Of Brazil</t>
        </is>
      </c>
      <c r="B6514" s="16" t="inlineStr">
        <is>
          <t>Cooko / Belo Horizonte</t>
        </is>
      </c>
      <c r="D6514" s="32" t="n">
        <v>75</v>
      </c>
      <c r="E6514" s="25" t="inlineStr">
        <is>
          <t>7"</t>
        </is>
      </c>
      <c r="F6514" s="16" t="inlineStr">
        <is>
          <t>Polydor</t>
        </is>
      </c>
      <c r="G6514" s="16" t="inlineStr">
        <is>
          <t>M</t>
        </is>
      </c>
      <c r="H6514" s="108" t="inlineStr">
        <is>
          <t>??</t>
        </is>
      </c>
      <c r="I6514" s="25" t="inlineStr">
        <is>
          <t>SP</t>
        </is>
      </c>
      <c r="J6514" s="26" t="n">
        <v>8</v>
      </c>
      <c r="K6514" s="16" t="inlineStr">
        <is>
          <t>World</t>
        </is>
      </c>
      <c r="L6514" s="282" t="inlineStr">
        <is>
          <t>Latin</t>
        </is>
      </c>
      <c r="P6514" s="221" t="n">
        <v>1</v>
      </c>
      <c r="W6514" s="193" t="n">
        <v>6523</v>
      </c>
    </row>
    <row r="6515" ht="13.15" customHeight="1">
      <c r="A6515" s="16" t="inlineStr">
        <is>
          <t>Los Amaya</t>
        </is>
      </c>
      <c r="B6515" s="16" t="inlineStr">
        <is>
          <t>Vete / Lloraros</t>
        </is>
      </c>
      <c r="D6515" s="32" t="n">
        <v>77</v>
      </c>
      <c r="E6515" s="25" t="inlineStr">
        <is>
          <t>7"</t>
        </is>
      </c>
      <c r="F6515" s="16" t="inlineStr">
        <is>
          <t>RCA</t>
        </is>
      </c>
      <c r="G6515" s="16" t="inlineStr">
        <is>
          <t>EX</t>
        </is>
      </c>
      <c r="H6515" s="108" t="inlineStr">
        <is>
          <t>??</t>
        </is>
      </c>
      <c r="I6515" s="25" t="inlineStr">
        <is>
          <t>SP</t>
        </is>
      </c>
      <c r="J6515" s="26" t="n">
        <v>5</v>
      </c>
      <c r="K6515" s="16" t="inlineStr">
        <is>
          <t>World</t>
        </is>
      </c>
      <c r="L6515" s="282" t="inlineStr">
        <is>
          <t>Spanish Rumba</t>
        </is>
      </c>
      <c r="W6515" s="194" t="n">
        <v>6524</v>
      </c>
    </row>
    <row r="6516" ht="13.15" customHeight="1">
      <c r="A6516" s="16" t="inlineStr">
        <is>
          <t>Bernardo Xose</t>
        </is>
      </c>
      <c r="B6516" s="16" t="inlineStr">
        <is>
          <t>Para ti, dolores / Balada por un sueño</t>
        </is>
      </c>
      <c r="D6516" s="32" t="n">
        <v>71</v>
      </c>
      <c r="E6516" s="25" t="inlineStr">
        <is>
          <t>7"</t>
        </is>
      </c>
      <c r="F6516" s="16" t="inlineStr">
        <is>
          <t>Belter</t>
        </is>
      </c>
      <c r="G6516" s="16" t="inlineStr">
        <is>
          <t>EX</t>
        </is>
      </c>
      <c r="H6516" s="108" t="inlineStr">
        <is>
          <t>??</t>
        </is>
      </c>
      <c r="I6516" s="25" t="inlineStr">
        <is>
          <t>SP</t>
        </is>
      </c>
      <c r="J6516" s="26" t="n">
        <v>5</v>
      </c>
      <c r="K6516" s="28" t="inlineStr">
        <is>
          <t>Pop</t>
        </is>
      </c>
      <c r="L6516" s="282" t="inlineStr">
        <is>
          <t>70's Spanish Pop</t>
        </is>
      </c>
      <c r="W6516" s="194" t="n">
        <v>6525</v>
      </c>
    </row>
    <row r="6517" ht="13.15" customHeight="1">
      <c r="A6517" s="16" t="inlineStr">
        <is>
          <t>Posse Deep</t>
        </is>
      </c>
      <c r="B6517" s="16" t="inlineStr">
        <is>
          <t>Rock Candy</t>
        </is>
      </c>
      <c r="D6517" s="32" t="n">
        <v>91</v>
      </c>
      <c r="E6517" s="25" t="inlineStr">
        <is>
          <t>12"</t>
        </is>
      </c>
      <c r="F6517" s="16" t="inlineStr">
        <is>
          <t>Pump Records</t>
        </is>
      </c>
      <c r="G6517" s="16" t="inlineStr">
        <is>
          <t>M</t>
        </is>
      </c>
      <c r="H6517" s="108" t="inlineStr">
        <is>
          <t>??</t>
        </is>
      </c>
      <c r="I6517" s="25" t="inlineStr">
        <is>
          <t>US</t>
        </is>
      </c>
      <c r="J6517" s="26" t="n">
        <v>8</v>
      </c>
      <c r="K6517" s="16" t="inlineStr">
        <is>
          <t>Hip Hop</t>
        </is>
      </c>
      <c r="L6517" s="282" t="inlineStr">
        <is>
          <t>90's Rap</t>
        </is>
      </c>
      <c r="W6517" s="193" t="n">
        <v>6526</v>
      </c>
    </row>
    <row r="6518" ht="13.15" customHeight="1">
      <c r="A6518" s="16" t="inlineStr">
        <is>
          <t>Rita Jean Bodine</t>
        </is>
      </c>
      <c r="B6518" s="16" t="inlineStr">
        <is>
          <t>That's The Kind Of Love I've Got For You / Old Friend</t>
        </is>
      </c>
      <c r="D6518" s="32" t="n">
        <v>74</v>
      </c>
      <c r="E6518" s="25" t="inlineStr">
        <is>
          <t>7"</t>
        </is>
      </c>
      <c r="F6518" s="16" t="inlineStr">
        <is>
          <t>20th Century</t>
        </is>
      </c>
      <c r="G6518" s="28" t="inlineStr">
        <is>
          <t>NM</t>
        </is>
      </c>
      <c r="H6518" s="108" t="inlineStr">
        <is>
          <t>??</t>
        </is>
      </c>
      <c r="I6518" s="25" t="inlineStr">
        <is>
          <t>SP</t>
        </is>
      </c>
      <c r="J6518" s="26" t="n">
        <v>5</v>
      </c>
      <c r="K6518" s="16" t="inlineStr">
        <is>
          <t>Rhythm &amp; Blues</t>
        </is>
      </c>
      <c r="L6518" s="282" t="inlineStr">
        <is>
          <t>Funk</t>
        </is>
      </c>
      <c r="P6518" s="221" t="n">
        <v>4</v>
      </c>
      <c r="W6518" s="194" t="n">
        <v>6527</v>
      </c>
    </row>
    <row r="6519" ht="13.15" customHeight="1">
      <c r="A6519" s="16" t="inlineStr">
        <is>
          <t>The Chi-Lites</t>
        </is>
      </c>
      <c r="B6519" s="16" t="inlineStr">
        <is>
          <t>The Devil Is Doing His Work / I'm Not A Gambler</t>
        </is>
      </c>
      <c r="C6519" s="300" t="inlineStr">
        <is>
          <t>PROMO in pc</t>
        </is>
      </c>
      <c r="D6519" s="32" t="n">
        <v>75</v>
      </c>
      <c r="E6519" s="25" t="inlineStr">
        <is>
          <t>7"</t>
        </is>
      </c>
      <c r="F6519" s="16" t="inlineStr">
        <is>
          <t>Zafiro</t>
        </is>
      </c>
      <c r="G6519" s="16" t="inlineStr">
        <is>
          <t>NM</t>
        </is>
      </c>
      <c r="H6519" s="108" t="inlineStr">
        <is>
          <t>M</t>
        </is>
      </c>
      <c r="I6519" s="25" t="inlineStr">
        <is>
          <t>SP</t>
        </is>
      </c>
      <c r="J6519" s="26" t="n">
        <v>8</v>
      </c>
      <c r="K6519" s="16" t="inlineStr">
        <is>
          <t>Rhythm &amp; Blues</t>
        </is>
      </c>
      <c r="L6519" s="282" t="inlineStr">
        <is>
          <t>Funk</t>
        </is>
      </c>
      <c r="P6519" s="221" t="n">
        <v>1</v>
      </c>
      <c r="W6519" s="194" t="n">
        <v>6528</v>
      </c>
    </row>
    <row r="6520" ht="13.15" customHeight="1">
      <c r="A6520" s="16" t="inlineStr">
        <is>
          <t>Joy Peters</t>
        </is>
      </c>
      <c r="B6520" s="16" t="inlineStr">
        <is>
          <t>One night in love</t>
        </is>
      </c>
      <c r="D6520" s="32" t="n">
        <v>86</v>
      </c>
      <c r="E6520" s="25" t="inlineStr">
        <is>
          <t>7"</t>
        </is>
      </c>
      <c r="F6520" s="16" t="inlineStr">
        <is>
          <t>Key Records</t>
        </is>
      </c>
      <c r="G6520" s="16" t="inlineStr">
        <is>
          <t>NM</t>
        </is>
      </c>
      <c r="H6520" s="108" t="inlineStr">
        <is>
          <t>??</t>
        </is>
      </c>
      <c r="I6520" s="25" t="inlineStr">
        <is>
          <t>SP</t>
        </is>
      </c>
      <c r="J6520" s="26" t="n">
        <v>17</v>
      </c>
      <c r="K6520" s="28" t="inlineStr">
        <is>
          <t>Disco</t>
        </is>
      </c>
      <c r="L6520" s="282" t="inlineStr">
        <is>
          <t>Italo Disco</t>
        </is>
      </c>
      <c r="W6520" s="193" t="n">
        <v>6529</v>
      </c>
    </row>
    <row r="6521" ht="13.15" customHeight="1">
      <c r="A6521" s="28" t="inlineStr">
        <is>
          <t>Dia Prometido</t>
        </is>
      </c>
      <c r="B6521" s="28" t="inlineStr">
        <is>
          <t>Un pais llamado tierra</t>
        </is>
      </c>
      <c r="D6521" s="32" t="n">
        <v>73</v>
      </c>
      <c r="E6521" s="27" t="inlineStr">
        <is>
          <t>7"</t>
        </is>
      </c>
      <c r="F6521" s="28" t="inlineStr">
        <is>
          <t>Phillips</t>
        </is>
      </c>
      <c r="G6521" s="28" t="inlineStr">
        <is>
          <t>M</t>
        </is>
      </c>
      <c r="H6521" s="202" t="inlineStr">
        <is>
          <t>NM</t>
        </is>
      </c>
      <c r="I6521" s="27" t="inlineStr">
        <is>
          <t>SP</t>
        </is>
      </c>
      <c r="J6521" s="26" t="n">
        <v>8</v>
      </c>
      <c r="K6521" s="16" t="inlineStr">
        <is>
          <t>Rock</t>
        </is>
      </c>
      <c r="L6521" s="282" t="inlineStr">
        <is>
          <t>Psychedelic Rock</t>
        </is>
      </c>
      <c r="P6521" s="221" t="n">
        <v>1</v>
      </c>
      <c r="W6521" s="194" t="n">
        <v>6530</v>
      </c>
    </row>
    <row r="6522" ht="13.15" customHeight="1">
      <c r="A6522" s="28" t="inlineStr">
        <is>
          <t>Chacho</t>
        </is>
      </c>
      <c r="B6522" s="28" t="inlineStr">
        <is>
          <t>El pan y los dientes / Te quiero, te quiero</t>
        </is>
      </c>
      <c r="D6522" s="32" t="n">
        <v>71</v>
      </c>
      <c r="E6522" s="27" t="inlineStr">
        <is>
          <t>7"</t>
        </is>
      </c>
      <c r="F6522" s="28" t="inlineStr">
        <is>
          <t>Discophon</t>
        </is>
      </c>
      <c r="G6522" s="28" t="inlineStr">
        <is>
          <t>NM</t>
        </is>
      </c>
      <c r="H6522" s="108" t="inlineStr">
        <is>
          <t>??</t>
        </is>
      </c>
      <c r="I6522" s="27" t="inlineStr">
        <is>
          <t>SP</t>
        </is>
      </c>
      <c r="J6522" s="26" t="n">
        <v>28</v>
      </c>
      <c r="K6522" s="16" t="inlineStr">
        <is>
          <t>World</t>
        </is>
      </c>
      <c r="L6522" s="282" t="inlineStr">
        <is>
          <t>Spanish Rumba</t>
        </is>
      </c>
      <c r="W6522" s="194" t="n">
        <v>6531</v>
      </c>
    </row>
    <row r="6523" ht="13.15" customHeight="1">
      <c r="A6523" s="168" t="inlineStr">
        <is>
          <t>Los Chorbos</t>
        </is>
      </c>
      <c r="B6523" s="28" t="inlineStr">
        <is>
          <t>Dame vino / Quiero volar</t>
        </is>
      </c>
      <c r="D6523" s="58" t="inlineStr">
        <is>
          <t>75</t>
        </is>
      </c>
      <c r="E6523" s="27" t="inlineStr">
        <is>
          <t>7"</t>
        </is>
      </c>
      <c r="F6523" s="28" t="inlineStr">
        <is>
          <t>CBS</t>
        </is>
      </c>
      <c r="G6523" s="28" t="inlineStr">
        <is>
          <t>M</t>
        </is>
      </c>
      <c r="H6523" s="108" t="inlineStr">
        <is>
          <t>??</t>
        </is>
      </c>
      <c r="I6523" s="27" t="inlineStr">
        <is>
          <t>SP</t>
        </is>
      </c>
      <c r="J6523" s="26" t="n">
        <v>22</v>
      </c>
      <c r="K6523" s="16" t="inlineStr">
        <is>
          <t>World</t>
        </is>
      </c>
      <c r="L6523" s="282" t="inlineStr">
        <is>
          <t>Spanish Rumba</t>
        </is>
      </c>
      <c r="W6523" s="193" t="n">
        <v>6532</v>
      </c>
    </row>
    <row r="6524" ht="13.15" customHeight="1">
      <c r="A6524" s="16" t="inlineStr">
        <is>
          <t>Violeta Parra</t>
        </is>
      </c>
      <c r="B6524" s="16" t="inlineStr">
        <is>
          <t>Un rio de sangre / Arauco tiene una pena</t>
        </is>
      </c>
      <c r="C6524" s="300" t="inlineStr">
        <is>
          <t>includes PROMO sheets</t>
        </is>
      </c>
      <c r="D6524" s="32" t="n">
        <v>75</v>
      </c>
      <c r="E6524" s="25" t="inlineStr">
        <is>
          <t>7"</t>
        </is>
      </c>
      <c r="F6524" s="16" t="inlineStr">
        <is>
          <t>CBS</t>
        </is>
      </c>
      <c r="G6524" s="16" t="inlineStr">
        <is>
          <t>M</t>
        </is>
      </c>
      <c r="H6524" s="202" t="inlineStr">
        <is>
          <t>M</t>
        </is>
      </c>
      <c r="I6524" s="25" t="inlineStr">
        <is>
          <t>SP</t>
        </is>
      </c>
      <c r="J6524" s="26" t="n">
        <v>8</v>
      </c>
      <c r="K6524" s="16" t="inlineStr">
        <is>
          <t>World</t>
        </is>
      </c>
      <c r="L6524" s="282" t="inlineStr">
        <is>
          <t>Latin</t>
        </is>
      </c>
      <c r="Q6524" s="230" t="n">
        <v>1</v>
      </c>
      <c r="W6524" s="194" t="n">
        <v>6533</v>
      </c>
    </row>
    <row r="6525" ht="13.15" customHeight="1">
      <c r="A6525" s="16" t="inlineStr">
        <is>
          <t>T-Connection</t>
        </is>
      </c>
      <c r="B6525" s="16" t="inlineStr">
        <is>
          <t>Sabado por la noche</t>
        </is>
      </c>
      <c r="D6525" s="32" t="n">
        <v>79</v>
      </c>
      <c r="E6525" s="25" t="inlineStr">
        <is>
          <t>7"</t>
        </is>
      </c>
      <c r="F6525" s="16" t="inlineStr">
        <is>
          <t>CBS</t>
        </is>
      </c>
      <c r="G6525" s="16" t="inlineStr">
        <is>
          <t>NM</t>
        </is>
      </c>
      <c r="H6525" s="108" t="inlineStr">
        <is>
          <t>??</t>
        </is>
      </c>
      <c r="I6525" s="25" t="inlineStr">
        <is>
          <t>SP</t>
        </is>
      </c>
      <c r="J6525" s="26" t="n">
        <v>7</v>
      </c>
      <c r="K6525" s="16" t="inlineStr">
        <is>
          <t>Rhythm &amp; Blues</t>
        </is>
      </c>
      <c r="L6525" s="282" t="inlineStr">
        <is>
          <t>Funk</t>
        </is>
      </c>
      <c r="W6525" s="194" t="n">
        <v>6534</v>
      </c>
    </row>
    <row r="6526" ht="13.15" customHeight="1">
      <c r="A6526" s="16" t="inlineStr">
        <is>
          <t>Sonny &amp; Mayka con los Jake Mate</t>
        </is>
      </c>
      <c r="B6526" s="16" t="inlineStr">
        <is>
          <t>Medianoche / Sam-west</t>
        </is>
      </c>
      <c r="D6526" s="32" t="n">
        <v>71</v>
      </c>
      <c r="E6526" s="25" t="inlineStr">
        <is>
          <t>7"</t>
        </is>
      </c>
      <c r="F6526" s="16" t="inlineStr">
        <is>
          <t>Victoria</t>
        </is>
      </c>
      <c r="G6526" s="16" t="inlineStr">
        <is>
          <t>M</t>
        </is>
      </c>
      <c r="H6526" s="108" t="inlineStr">
        <is>
          <t>??</t>
        </is>
      </c>
      <c r="I6526" s="25" t="inlineStr">
        <is>
          <t>SP</t>
        </is>
      </c>
      <c r="J6526" s="26" t="n">
        <v>15</v>
      </c>
      <c r="K6526" s="16" t="inlineStr">
        <is>
          <t>Pop</t>
        </is>
      </c>
      <c r="W6526" s="193" t="n">
        <v>6535</v>
      </c>
    </row>
    <row r="6527" ht="13.15" customHeight="1">
      <c r="A6527" s="16" t="inlineStr">
        <is>
          <t>Al Green</t>
        </is>
      </c>
      <c r="B6527" s="16" t="inlineStr">
        <is>
          <t>L-O-V-E (Amor) /   I Wish You Were Here With Me (Quisiera Que Estuvieras Aqui Conmigo)</t>
        </is>
      </c>
      <c r="C6527" s="300" t="inlineStr">
        <is>
          <t>IN Picture cover</t>
        </is>
      </c>
      <c r="D6527" s="32" t="n">
        <v>72</v>
      </c>
      <c r="E6527" s="25" t="inlineStr">
        <is>
          <t>7"</t>
        </is>
      </c>
      <c r="F6527" s="16" t="inlineStr">
        <is>
          <t>Columbia</t>
        </is>
      </c>
      <c r="G6527" s="16" t="inlineStr">
        <is>
          <t>EX</t>
        </is>
      </c>
      <c r="H6527" s="108" t="inlineStr">
        <is>
          <t>??</t>
        </is>
      </c>
      <c r="I6527" s="25" t="inlineStr">
        <is>
          <t>SP</t>
        </is>
      </c>
      <c r="J6527" s="26" t="n">
        <v>7</v>
      </c>
      <c r="K6527" s="16" t="inlineStr">
        <is>
          <t>Rhythm &amp; Blues</t>
        </is>
      </c>
      <c r="L6527" s="282" t="inlineStr">
        <is>
          <t>Soul</t>
        </is>
      </c>
      <c r="W6527" s="194" t="n">
        <v>6536</v>
      </c>
    </row>
    <row r="6528" ht="13.15" customHeight="1">
      <c r="A6528" s="16" t="inlineStr">
        <is>
          <t>The Temptations</t>
        </is>
      </c>
      <c r="B6528" s="16" t="inlineStr">
        <is>
          <t>Glasshouse</t>
        </is>
      </c>
      <c r="C6528" s="300" t="inlineStr">
        <is>
          <t>IN Picture cover</t>
        </is>
      </c>
      <c r="D6528" s="32" t="n">
        <v>75</v>
      </c>
      <c r="E6528" s="25" t="inlineStr">
        <is>
          <t>7"</t>
        </is>
      </c>
      <c r="F6528" s="16" t="inlineStr">
        <is>
          <t>Tamla Motown</t>
        </is>
      </c>
      <c r="G6528" s="16" t="inlineStr">
        <is>
          <t>M</t>
        </is>
      </c>
      <c r="H6528" s="108" t="inlineStr">
        <is>
          <t>??</t>
        </is>
      </c>
      <c r="I6528" s="25" t="inlineStr">
        <is>
          <t>SP</t>
        </is>
      </c>
      <c r="J6528" s="26" t="n">
        <v>7</v>
      </c>
      <c r="K6528" s="16" t="inlineStr">
        <is>
          <t>Rhythm &amp; Blues</t>
        </is>
      </c>
      <c r="L6528" s="282" t="inlineStr">
        <is>
          <t>Soul</t>
        </is>
      </c>
      <c r="W6528" s="194" t="n">
        <v>6537</v>
      </c>
    </row>
    <row r="6529" ht="13.15" customHeight="1">
      <c r="A6529" s="16" t="inlineStr">
        <is>
          <t>Mandy B. Jones</t>
        </is>
      </c>
      <c r="B6529" s="16" t="inlineStr">
        <is>
          <t>So excited</t>
        </is>
      </c>
      <c r="D6529" s="32" t="n">
        <v>77</v>
      </c>
      <c r="E6529" s="25" t="inlineStr">
        <is>
          <t>7"</t>
        </is>
      </c>
      <c r="F6529" s="16" t="inlineStr">
        <is>
          <t>CBS</t>
        </is>
      </c>
      <c r="G6529" s="16" t="inlineStr">
        <is>
          <t>EX</t>
        </is>
      </c>
      <c r="H6529" s="108" t="inlineStr">
        <is>
          <t>??</t>
        </is>
      </c>
      <c r="I6529" s="25" t="inlineStr">
        <is>
          <t>DE</t>
        </is>
      </c>
      <c r="J6529" s="26" t="n">
        <v>10</v>
      </c>
      <c r="K6529" s="28" t="inlineStr">
        <is>
          <t>Disco</t>
        </is>
      </c>
      <c r="L6529" s="282" t="inlineStr">
        <is>
          <t>Cosmic Disco</t>
        </is>
      </c>
      <c r="W6529" s="193" t="n">
        <v>6538</v>
      </c>
    </row>
    <row r="6530" ht="13.15" customHeight="1">
      <c r="A6530" s="16" t="inlineStr">
        <is>
          <t>Pequeñeces</t>
        </is>
      </c>
      <c r="B6530" s="16" t="inlineStr">
        <is>
          <t>Juan sonrisa / Azul</t>
        </is>
      </c>
      <c r="D6530" s="32" t="n">
        <v>71</v>
      </c>
      <c r="E6530" s="25" t="inlineStr">
        <is>
          <t>7"</t>
        </is>
      </c>
      <c r="F6530" s="16" t="inlineStr">
        <is>
          <t>Phillips</t>
        </is>
      </c>
      <c r="G6530" s="28" t="inlineStr">
        <is>
          <t>NM</t>
        </is>
      </c>
      <c r="H6530" s="202" t="inlineStr">
        <is>
          <t>NM</t>
        </is>
      </c>
      <c r="I6530" s="25" t="inlineStr">
        <is>
          <t>SP</t>
        </is>
      </c>
      <c r="J6530" s="26" t="n">
        <v>5</v>
      </c>
      <c r="K6530" s="16" t="inlineStr">
        <is>
          <t>Pop</t>
        </is>
      </c>
      <c r="O6530" s="310" t="inlineStr">
        <is>
          <t>spanish breaks</t>
        </is>
      </c>
      <c r="W6530" s="194" t="n">
        <v>6539</v>
      </c>
    </row>
    <row r="6531" ht="13.15" customHeight="1">
      <c r="A6531" s="28" t="inlineStr">
        <is>
          <t>John Carter</t>
        </is>
      </c>
      <c r="B6531" s="28" t="inlineStr">
        <is>
          <t>One more mile to freedom / The saddest word i know</t>
        </is>
      </c>
      <c r="C6531" s="300" t="inlineStr">
        <is>
          <t>IN Picture cover</t>
        </is>
      </c>
      <c r="D6531" s="32" t="n">
        <v>73</v>
      </c>
      <c r="E6531" s="27" t="inlineStr">
        <is>
          <t>7"</t>
        </is>
      </c>
      <c r="F6531" s="28" t="inlineStr">
        <is>
          <t>BP</t>
        </is>
      </c>
      <c r="G6531" s="28" t="inlineStr">
        <is>
          <t>M</t>
        </is>
      </c>
      <c r="H6531" s="108" t="inlineStr">
        <is>
          <t>??</t>
        </is>
      </c>
      <c r="I6531" s="27" t="inlineStr">
        <is>
          <t>SP</t>
        </is>
      </c>
      <c r="J6531" s="26" t="n">
        <v>25</v>
      </c>
      <c r="K6531" s="28" t="inlineStr">
        <is>
          <t>Pop</t>
        </is>
      </c>
      <c r="W6531" s="194" t="n">
        <v>6540</v>
      </c>
    </row>
    <row r="6532" ht="13.15" customHeight="1">
      <c r="A6532" s="28" t="inlineStr">
        <is>
          <t>Sacramento</t>
        </is>
      </c>
      <c r="B6532" s="28" t="inlineStr">
        <is>
          <t>El cocherito</t>
        </is>
      </c>
      <c r="D6532" s="32" t="n">
        <v>72</v>
      </c>
      <c r="E6532" s="27" t="inlineStr">
        <is>
          <t>7"</t>
        </is>
      </c>
      <c r="F6532" s="28" t="inlineStr">
        <is>
          <t>Top</t>
        </is>
      </c>
      <c r="G6532" s="28" t="inlineStr">
        <is>
          <t>EX</t>
        </is>
      </c>
      <c r="H6532" s="108" t="inlineStr">
        <is>
          <t>EX</t>
        </is>
      </c>
      <c r="I6532" s="27" t="inlineStr">
        <is>
          <t>SP</t>
        </is>
      </c>
      <c r="J6532" s="26" t="n">
        <v>30</v>
      </c>
      <c r="K6532" s="28" t="inlineStr">
        <is>
          <t>Rhythm &amp; Blues</t>
        </is>
      </c>
      <c r="L6532" s="282" t="inlineStr">
        <is>
          <t>Soul</t>
        </is>
      </c>
      <c r="Q6532" s="230" t="n">
        <v>1</v>
      </c>
      <c r="R6532" s="102" t="n">
        <v>1</v>
      </c>
      <c r="W6532" s="193" t="n">
        <v>6541</v>
      </c>
    </row>
    <row r="6533" ht="13.15" customHeight="1">
      <c r="A6533" s="16" t="inlineStr">
        <is>
          <t>The Deele</t>
        </is>
      </c>
      <c r="B6533" s="16" t="inlineStr">
        <is>
          <t>Two Occasions</t>
        </is>
      </c>
      <c r="D6533" s="32" t="n">
        <v>87</v>
      </c>
      <c r="E6533" s="25" t="inlineStr">
        <is>
          <t>7"</t>
        </is>
      </c>
      <c r="F6533" s="16" t="inlineStr">
        <is>
          <t>Zafiro</t>
        </is>
      </c>
      <c r="G6533" s="16" t="inlineStr">
        <is>
          <t>NM</t>
        </is>
      </c>
      <c r="H6533" s="108" t="inlineStr">
        <is>
          <t>??</t>
        </is>
      </c>
      <c r="I6533" s="25" t="inlineStr">
        <is>
          <t>SP</t>
        </is>
      </c>
      <c r="J6533" s="26" t="n">
        <v>9</v>
      </c>
      <c r="K6533" s="16" t="inlineStr">
        <is>
          <t>Rhythm &amp; Blues</t>
        </is>
      </c>
      <c r="L6533" s="282" t="inlineStr">
        <is>
          <t>Soul</t>
        </is>
      </c>
      <c r="P6533" s="221" t="n">
        <v>1</v>
      </c>
      <c r="W6533" s="194" t="n">
        <v>6542</v>
      </c>
    </row>
    <row r="6534" ht="13.15" customHeight="1">
      <c r="A6534" s="16" t="inlineStr">
        <is>
          <t>The Deele</t>
        </is>
      </c>
      <c r="B6534" s="16" t="inlineStr">
        <is>
          <t>Two Occasions</t>
        </is>
      </c>
      <c r="C6534" s="300" t="inlineStr">
        <is>
          <t>IN PICTURE COVER</t>
        </is>
      </c>
      <c r="D6534" s="32" t="n">
        <v>87</v>
      </c>
      <c r="E6534" s="25" t="inlineStr">
        <is>
          <t>12"</t>
        </is>
      </c>
      <c r="F6534" s="16" t="inlineStr">
        <is>
          <t>Zafiro</t>
        </is>
      </c>
      <c r="G6534" s="16" t="inlineStr">
        <is>
          <t>EX</t>
        </is>
      </c>
      <c r="H6534" s="108" t="inlineStr">
        <is>
          <t>??</t>
        </is>
      </c>
      <c r="I6534" s="25" t="inlineStr">
        <is>
          <t>SP</t>
        </is>
      </c>
      <c r="J6534" s="26" t="n">
        <v>33</v>
      </c>
      <c r="K6534" s="16" t="inlineStr">
        <is>
          <t>Rhythm &amp; Blues</t>
        </is>
      </c>
      <c r="L6534" s="282" t="inlineStr">
        <is>
          <t>Soul</t>
        </is>
      </c>
      <c r="P6534" s="221" t="n">
        <v>2</v>
      </c>
      <c r="R6534" s="102" t="n">
        <v>1</v>
      </c>
      <c r="W6534" s="194" t="n">
        <v>6543</v>
      </c>
    </row>
    <row r="6535" ht="13.15" customHeight="1">
      <c r="A6535" s="16" t="inlineStr">
        <is>
          <t>Los Amaya</t>
        </is>
      </c>
      <c r="B6535" s="16" t="inlineStr">
        <is>
          <t>Caramelos / que mala suerte la mia</t>
        </is>
      </c>
      <c r="D6535" s="32" t="n">
        <v>71</v>
      </c>
      <c r="E6535" s="25" t="inlineStr">
        <is>
          <t>7"</t>
        </is>
      </c>
      <c r="F6535" s="16" t="inlineStr">
        <is>
          <t>Emi</t>
        </is>
      </c>
      <c r="G6535" s="16" t="inlineStr">
        <is>
          <t>EX</t>
        </is>
      </c>
      <c r="H6535" s="108" t="inlineStr">
        <is>
          <t>??</t>
        </is>
      </c>
      <c r="I6535" s="25" t="inlineStr">
        <is>
          <t>SP</t>
        </is>
      </c>
      <c r="J6535" s="26" t="n">
        <v>85</v>
      </c>
      <c r="K6535" s="16" t="inlineStr">
        <is>
          <t>World</t>
        </is>
      </c>
      <c r="L6535" s="282" t="inlineStr">
        <is>
          <t>Spanish Rumba</t>
        </is>
      </c>
      <c r="W6535" s="193" t="n">
        <v>6544</v>
      </c>
    </row>
    <row r="6536" ht="13.15" customHeight="1">
      <c r="A6536" s="16" t="inlineStr">
        <is>
          <t>Los Amaya</t>
        </is>
      </c>
      <c r="B6536" s="16" t="inlineStr">
        <is>
          <t>Bailen mi rumbita / El calambre</t>
        </is>
      </c>
      <c r="C6536" s="300" t="inlineStr">
        <is>
          <t>very light warp doesn't affect play</t>
        </is>
      </c>
      <c r="D6536" s="32" t="n">
        <v>71</v>
      </c>
      <c r="E6536" s="25" t="inlineStr">
        <is>
          <t>7"</t>
        </is>
      </c>
      <c r="F6536" s="16" t="inlineStr">
        <is>
          <t>Emi</t>
        </is>
      </c>
      <c r="G6536" s="16" t="inlineStr">
        <is>
          <t>EX</t>
        </is>
      </c>
      <c r="H6536" s="108" t="inlineStr">
        <is>
          <t>??</t>
        </is>
      </c>
      <c r="I6536" s="25" t="inlineStr">
        <is>
          <t>SP</t>
        </is>
      </c>
      <c r="J6536" s="26" t="n">
        <v>25</v>
      </c>
      <c r="K6536" s="16" t="inlineStr">
        <is>
          <t>World</t>
        </is>
      </c>
      <c r="L6536" s="282" t="inlineStr">
        <is>
          <t>Spanish Rumba</t>
        </is>
      </c>
      <c r="W6536" s="194" t="n">
        <v>6545</v>
      </c>
    </row>
    <row r="6537" ht="13.15" customHeight="1">
      <c r="A6537" s="16" t="inlineStr">
        <is>
          <t>Amaranto</t>
        </is>
      </c>
      <c r="B6537" s="16" t="inlineStr">
        <is>
          <t>Dinero, dinero / La vida es corta</t>
        </is>
      </c>
      <c r="D6537" s="32" t="n">
        <v>89</v>
      </c>
      <c r="E6537" s="25" t="inlineStr">
        <is>
          <t>7"</t>
        </is>
      </c>
      <c r="F6537" s="16" t="inlineStr">
        <is>
          <t>Titania</t>
        </is>
      </c>
      <c r="G6537" s="16" t="inlineStr">
        <is>
          <t>EX</t>
        </is>
      </c>
      <c r="H6537" s="108" t="inlineStr">
        <is>
          <t>??</t>
        </is>
      </c>
      <c r="I6537" s="25" t="inlineStr">
        <is>
          <t>SP</t>
        </is>
      </c>
      <c r="J6537" s="26" t="n">
        <v>15</v>
      </c>
      <c r="K6537" s="16" t="inlineStr">
        <is>
          <t>World</t>
        </is>
      </c>
      <c r="L6537" s="282" t="inlineStr">
        <is>
          <t>Spanish Rumba</t>
        </is>
      </c>
      <c r="W6537" s="194" t="n">
        <v>6546</v>
      </c>
    </row>
    <row r="6538" ht="13.15" customHeight="1">
      <c r="A6538" s="16" t="inlineStr">
        <is>
          <t>Los Tamara</t>
        </is>
      </c>
      <c r="B6538" s="16" t="inlineStr">
        <is>
          <t>Si te vas de mi / un loco como yo</t>
        </is>
      </c>
      <c r="D6538" s="32" t="n">
        <v>70</v>
      </c>
      <c r="E6538" s="25" t="inlineStr">
        <is>
          <t>7"</t>
        </is>
      </c>
      <c r="F6538" s="16" t="inlineStr">
        <is>
          <t>Zafiro</t>
        </is>
      </c>
      <c r="G6538" s="16" t="inlineStr">
        <is>
          <t>EX</t>
        </is>
      </c>
      <c r="H6538" s="108" t="inlineStr">
        <is>
          <t>??</t>
        </is>
      </c>
      <c r="I6538" s="25" t="inlineStr">
        <is>
          <t>SP</t>
        </is>
      </c>
      <c r="J6538" s="26" t="n">
        <v>5</v>
      </c>
      <c r="K6538" s="28" t="inlineStr">
        <is>
          <t>Pop</t>
        </is>
      </c>
      <c r="L6538" s="282" t="inlineStr">
        <is>
          <t>70's Spanish Pop</t>
        </is>
      </c>
      <c r="W6538" s="193" t="n">
        <v>6547</v>
      </c>
    </row>
    <row r="6539" ht="13.15" customHeight="1">
      <c r="A6539" s="16" t="inlineStr">
        <is>
          <t>Joe Cocker</t>
        </is>
      </c>
      <c r="B6539" s="16" t="inlineStr">
        <is>
          <t>Five Women (En gira por España)</t>
        </is>
      </c>
      <c r="D6539" s="32" t="n">
        <v>92</v>
      </c>
      <c r="E6539" s="25" t="inlineStr">
        <is>
          <t>7"</t>
        </is>
      </c>
      <c r="F6539" s="16" t="inlineStr">
        <is>
          <t>Capitol</t>
        </is>
      </c>
      <c r="G6539" s="16" t="inlineStr">
        <is>
          <t>M</t>
        </is>
      </c>
      <c r="H6539" s="108" t="inlineStr">
        <is>
          <t>??</t>
        </is>
      </c>
      <c r="I6539" s="25" t="inlineStr">
        <is>
          <t>SP</t>
        </is>
      </c>
      <c r="J6539" s="26" t="n">
        <v>9</v>
      </c>
      <c r="K6539" s="16" t="inlineStr">
        <is>
          <t>Pop</t>
        </is>
      </c>
      <c r="W6539" s="194" t="n">
        <v>6548</v>
      </c>
    </row>
    <row r="6540" ht="13.15" customHeight="1">
      <c r="A6540" s="16" t="inlineStr">
        <is>
          <t>Los Elegantes</t>
        </is>
      </c>
      <c r="B6540" s="16" t="inlineStr">
        <is>
          <t>No charles mas</t>
        </is>
      </c>
      <c r="D6540" s="32" t="n">
        <v>80</v>
      </c>
      <c r="E6540" s="25" t="inlineStr">
        <is>
          <t>7"</t>
        </is>
      </c>
      <c r="F6540" s="16" t="inlineStr">
        <is>
          <t>Chapa Records</t>
        </is>
      </c>
      <c r="G6540" s="16" t="inlineStr">
        <is>
          <t>NM</t>
        </is>
      </c>
      <c r="H6540" s="108" t="inlineStr">
        <is>
          <t>??</t>
        </is>
      </c>
      <c r="I6540" s="25" t="inlineStr">
        <is>
          <t>SP</t>
        </is>
      </c>
      <c r="J6540" s="26" t="n">
        <v>28</v>
      </c>
      <c r="K6540" s="28" t="inlineStr">
        <is>
          <t>Pop</t>
        </is>
      </c>
      <c r="L6540" s="282" t="inlineStr">
        <is>
          <t>60's Spanish Pop</t>
        </is>
      </c>
      <c r="W6540" s="194" t="n">
        <v>6549</v>
      </c>
    </row>
    <row r="6541" ht="13.15" customHeight="1">
      <c r="A6541" s="16" t="inlineStr">
        <is>
          <t>Shiv &amp; Hari</t>
        </is>
      </c>
      <c r="B6541" s="16" t="inlineStr">
        <is>
          <t>Yugal Bandi</t>
        </is>
      </c>
      <c r="C6541" s="300" t="inlineStr">
        <is>
          <t>ringwear on cover</t>
        </is>
      </c>
      <c r="D6541" s="32" t="n">
        <v>73</v>
      </c>
      <c r="E6541" s="25" t="inlineStr">
        <is>
          <t>Lp</t>
        </is>
      </c>
      <c r="F6541" s="16" t="inlineStr">
        <is>
          <t>Guimbarda (sonet)</t>
        </is>
      </c>
      <c r="G6541" s="16" t="inlineStr">
        <is>
          <t>NM</t>
        </is>
      </c>
      <c r="H6541" s="108" t="inlineStr">
        <is>
          <t>??</t>
        </is>
      </c>
      <c r="I6541" s="25" t="inlineStr">
        <is>
          <t>SP</t>
        </is>
      </c>
      <c r="J6541" s="26" t="n">
        <v>19</v>
      </c>
      <c r="K6541" s="16" t="inlineStr">
        <is>
          <t>World</t>
        </is>
      </c>
      <c r="L6541" s="282" t="inlineStr">
        <is>
          <t>Folk</t>
        </is>
      </c>
      <c r="Q6541" s="230" t="n">
        <v>1</v>
      </c>
      <c r="W6541" s="193" t="n">
        <v>6550</v>
      </c>
    </row>
    <row r="6542" ht="13.15" customHeight="1">
      <c r="A6542" s="16" t="inlineStr">
        <is>
          <t>5º Festival de Cancion Infantil</t>
        </is>
      </c>
      <c r="B6542" s="16" t="inlineStr">
        <is>
          <t>5º Festival de Cancion Infantil</t>
        </is>
      </c>
      <c r="D6542" s="32" t="n">
        <v>73</v>
      </c>
      <c r="E6542" s="25" t="inlineStr">
        <is>
          <t>Lp</t>
        </is>
      </c>
      <c r="F6542" s="16" t="inlineStr">
        <is>
          <t>Palobal</t>
        </is>
      </c>
      <c r="G6542" s="16" t="inlineStr">
        <is>
          <t>EX</t>
        </is>
      </c>
      <c r="H6542" s="108" t="inlineStr">
        <is>
          <t>??</t>
        </is>
      </c>
      <c r="I6542" s="25" t="inlineStr">
        <is>
          <t>SP</t>
        </is>
      </c>
      <c r="J6542" s="26" t="n">
        <v>8</v>
      </c>
      <c r="K6542" s="28" t="inlineStr">
        <is>
          <t>Pop</t>
        </is>
      </c>
      <c r="L6542" s="282" t="inlineStr">
        <is>
          <t>70's Spanish Pop</t>
        </is>
      </c>
      <c r="W6542" s="194" t="n">
        <v>6551</v>
      </c>
    </row>
    <row r="6543" ht="13.15" customHeight="1">
      <c r="A6543" s="16" t="inlineStr">
        <is>
          <t>Friday</t>
        </is>
      </c>
      <c r="B6543" s="16" t="inlineStr">
        <is>
          <t>Tonight could be the night / Starlight</t>
        </is>
      </c>
      <c r="D6543" s="32" t="n">
        <v>81</v>
      </c>
      <c r="E6543" s="25" t="inlineStr">
        <is>
          <t>7"</t>
        </is>
      </c>
      <c r="F6543" s="16" t="inlineStr">
        <is>
          <t>Auvi</t>
        </is>
      </c>
      <c r="G6543" s="16" t="inlineStr">
        <is>
          <t>NM</t>
        </is>
      </c>
      <c r="H6543" s="108" t="inlineStr">
        <is>
          <t>??</t>
        </is>
      </c>
      <c r="I6543" s="25" t="inlineStr">
        <is>
          <t>SP</t>
        </is>
      </c>
      <c r="J6543" s="26" t="n">
        <v>50</v>
      </c>
      <c r="K6543" s="16" t="inlineStr">
        <is>
          <t>Pop</t>
        </is>
      </c>
      <c r="N6543" s="310" t="inlineStr">
        <is>
          <t>ir bajando, no hay info</t>
        </is>
      </c>
      <c r="P6543" s="221" t="n">
        <v>1</v>
      </c>
      <c r="W6543" s="194" t="n">
        <v>6552</v>
      </c>
    </row>
    <row r="6544" ht="13.15" customHeight="1">
      <c r="A6544" s="16" t="inlineStr">
        <is>
          <t>Marsico</t>
        </is>
      </c>
      <c r="B6544" s="16" t="inlineStr">
        <is>
          <t>Funk Sumatra</t>
        </is>
      </c>
      <c r="D6544" s="32" t="n">
        <v>86</v>
      </c>
      <c r="E6544" s="25" t="inlineStr">
        <is>
          <t>12"</t>
        </is>
      </c>
      <c r="F6544" s="16" t="inlineStr">
        <is>
          <t>Discomagic</t>
        </is>
      </c>
      <c r="G6544" s="16" t="inlineStr">
        <is>
          <t>M</t>
        </is>
      </c>
      <c r="H6544" s="108" t="inlineStr">
        <is>
          <t>??</t>
        </is>
      </c>
      <c r="I6544" s="25" t="inlineStr">
        <is>
          <t>IT</t>
        </is>
      </c>
      <c r="J6544" s="26" t="n">
        <v>10</v>
      </c>
      <c r="K6544" s="28" t="inlineStr">
        <is>
          <t>Disco</t>
        </is>
      </c>
      <c r="L6544" s="282" t="inlineStr">
        <is>
          <t>Italo Disco</t>
        </is>
      </c>
      <c r="W6544" s="193" t="n">
        <v>6553</v>
      </c>
    </row>
    <row r="6545" ht="13.15" customHeight="1">
      <c r="A6545" s="16" t="inlineStr">
        <is>
          <t>Flexi Cowboys</t>
        </is>
      </c>
      <c r="B6545" s="16" t="inlineStr">
        <is>
          <t>Sexy Movie</t>
        </is>
      </c>
      <c r="D6545" s="32" t="n">
        <v>86</v>
      </c>
      <c r="E6545" s="25" t="inlineStr">
        <is>
          <t>12"</t>
        </is>
      </c>
      <c r="F6545" s="16" t="inlineStr">
        <is>
          <t>Sensation</t>
        </is>
      </c>
      <c r="G6545" s="16" t="inlineStr">
        <is>
          <t>M</t>
        </is>
      </c>
      <c r="H6545" s="108" t="inlineStr">
        <is>
          <t>??</t>
        </is>
      </c>
      <c r="I6545" s="25" t="inlineStr">
        <is>
          <t>IT</t>
        </is>
      </c>
      <c r="J6545" s="26" t="n">
        <v>9</v>
      </c>
      <c r="K6545" s="28" t="inlineStr">
        <is>
          <t>Disco</t>
        </is>
      </c>
      <c r="L6545" s="282" t="inlineStr">
        <is>
          <t>Italo Disco</t>
        </is>
      </c>
      <c r="W6545" s="194" t="n">
        <v>6554</v>
      </c>
    </row>
    <row r="6546" ht="13.15" customHeight="1">
      <c r="A6546" s="16" t="inlineStr">
        <is>
          <t>Skyy</t>
        </is>
      </c>
      <c r="B6546" s="16" t="inlineStr">
        <is>
          <t>Skyway</t>
        </is>
      </c>
      <c r="D6546" s="32" t="n">
        <v>80</v>
      </c>
      <c r="E6546" s="25" t="inlineStr">
        <is>
          <t>Lp</t>
        </is>
      </c>
      <c r="F6546" s="16" t="inlineStr">
        <is>
          <t>Salsoul</t>
        </is>
      </c>
      <c r="G6546" s="16" t="inlineStr">
        <is>
          <t>M</t>
        </is>
      </c>
      <c r="H6546" s="202" t="inlineStr">
        <is>
          <t>M</t>
        </is>
      </c>
      <c r="I6546" s="25" t="inlineStr">
        <is>
          <t>SP</t>
        </is>
      </c>
      <c r="J6546" s="26" t="n">
        <v>7</v>
      </c>
      <c r="K6546" s="16" t="inlineStr">
        <is>
          <t>Rhythm &amp; Blues</t>
        </is>
      </c>
      <c r="L6546" s="282" t="inlineStr">
        <is>
          <t>Funk</t>
        </is>
      </c>
      <c r="W6546" s="194" t="n">
        <v>6555</v>
      </c>
    </row>
    <row r="6547" ht="13.15" customHeight="1">
      <c r="A6547" s="16" t="inlineStr">
        <is>
          <t>Skyy</t>
        </is>
      </c>
      <c r="B6547" s="28" t="inlineStr">
        <is>
          <t>Skyy line</t>
        </is>
      </c>
      <c r="D6547" s="32" t="n">
        <v>80</v>
      </c>
      <c r="E6547" s="25" t="inlineStr">
        <is>
          <t>Lp</t>
        </is>
      </c>
      <c r="F6547" s="16" t="inlineStr">
        <is>
          <t>Salsoul</t>
        </is>
      </c>
      <c r="G6547" s="16" t="inlineStr">
        <is>
          <t>M</t>
        </is>
      </c>
      <c r="H6547" s="202" t="inlineStr">
        <is>
          <t>M</t>
        </is>
      </c>
      <c r="I6547" s="25" t="inlineStr">
        <is>
          <t>SP</t>
        </is>
      </c>
      <c r="J6547" s="26" t="n">
        <v>7</v>
      </c>
      <c r="K6547" s="16" t="inlineStr">
        <is>
          <t>Rhythm &amp; Blues</t>
        </is>
      </c>
      <c r="L6547" s="282" t="inlineStr">
        <is>
          <t>Funk</t>
        </is>
      </c>
      <c r="W6547" s="193" t="n">
        <v>6556</v>
      </c>
    </row>
    <row r="6548" ht="13.15" customHeight="1">
      <c r="A6548" s="16" t="inlineStr">
        <is>
          <t>Grupo Musical Clipers</t>
        </is>
      </c>
      <c r="B6548" s="16" t="inlineStr">
        <is>
          <t>Arraial Minhoto</t>
        </is>
      </c>
      <c r="D6548" s="32" t="n">
        <v>80</v>
      </c>
      <c r="E6548" s="25" t="inlineStr">
        <is>
          <t>Lp</t>
        </is>
      </c>
      <c r="F6548" s="16" t="inlineStr">
        <is>
          <t>Edisco</t>
        </is>
      </c>
      <c r="G6548" s="16" t="inlineStr">
        <is>
          <t>NM</t>
        </is>
      </c>
      <c r="H6548" s="108" t="inlineStr">
        <is>
          <t>??</t>
        </is>
      </c>
      <c r="I6548" s="25" t="inlineStr">
        <is>
          <t>PT</t>
        </is>
      </c>
      <c r="J6548" s="26" t="n">
        <v>12</v>
      </c>
      <c r="K6548" s="16" t="inlineStr">
        <is>
          <t>World</t>
        </is>
      </c>
      <c r="L6548" s="282" t="inlineStr">
        <is>
          <t>Folk</t>
        </is>
      </c>
      <c r="W6548" s="194" t="n">
        <v>6557</v>
      </c>
    </row>
    <row r="6549" ht="13.15" customHeight="1">
      <c r="A6549" s="16" t="inlineStr">
        <is>
          <t>Jean-Luc Ponty</t>
        </is>
      </c>
      <c r="B6549" s="16" t="inlineStr">
        <is>
          <t xml:space="preserve">Cosmic Messenger </t>
        </is>
      </c>
      <c r="D6549" s="32" t="n">
        <v>78</v>
      </c>
      <c r="E6549" s="25" t="inlineStr">
        <is>
          <t>Lp</t>
        </is>
      </c>
      <c r="F6549" s="16" t="inlineStr">
        <is>
          <t>Atlantic</t>
        </is>
      </c>
      <c r="G6549" s="16" t="inlineStr">
        <is>
          <t>EX</t>
        </is>
      </c>
      <c r="H6549" s="108" t="inlineStr">
        <is>
          <t>??</t>
        </is>
      </c>
      <c r="I6549" s="25" t="inlineStr">
        <is>
          <t>US</t>
        </is>
      </c>
      <c r="J6549" s="26" t="n">
        <v>5</v>
      </c>
      <c r="K6549" s="16" t="inlineStr">
        <is>
          <t>Jazz</t>
        </is>
      </c>
      <c r="W6549" s="194" t="n">
        <v>6558</v>
      </c>
    </row>
    <row r="6550" ht="13.15" customHeight="1">
      <c r="A6550" s="168" t="inlineStr">
        <is>
          <t>Marian Conde</t>
        </is>
      </c>
      <c r="B6550" s="28" t="inlineStr">
        <is>
          <t>Te Perdoné</t>
        </is>
      </c>
      <c r="D6550" s="58" t="inlineStr">
        <is>
          <t>75</t>
        </is>
      </c>
      <c r="E6550" s="27" t="inlineStr">
        <is>
          <t>Lp</t>
        </is>
      </c>
      <c r="F6550" s="28" t="inlineStr">
        <is>
          <t>Belter</t>
        </is>
      </c>
      <c r="G6550" s="16" t="inlineStr">
        <is>
          <t>NM</t>
        </is>
      </c>
      <c r="H6550" s="108" t="inlineStr">
        <is>
          <t>NM</t>
        </is>
      </c>
      <c r="I6550" s="25" t="inlineStr">
        <is>
          <t>SP</t>
        </is>
      </c>
      <c r="J6550" s="26" t="n">
        <v>40</v>
      </c>
      <c r="K6550" s="16" t="inlineStr">
        <is>
          <t>World</t>
        </is>
      </c>
      <c r="L6550" s="282" t="inlineStr">
        <is>
          <t>Spanish Rumba</t>
        </is>
      </c>
      <c r="O6550" s="310" t="inlineStr">
        <is>
          <t>spanish breaks</t>
        </is>
      </c>
      <c r="P6550" s="221" t="n">
        <v>2</v>
      </c>
      <c r="Q6550" s="230" t="n">
        <v>1</v>
      </c>
      <c r="W6550" s="193" t="n">
        <v>6559</v>
      </c>
    </row>
    <row r="6551" ht="13.15" customHeight="1">
      <c r="A6551" s="16" t="inlineStr">
        <is>
          <t>Freddy Leon Venezuela En Ritmo</t>
        </is>
      </c>
      <c r="B6551" s="16" t="inlineStr">
        <is>
          <t>Venezuela En Ritmo</t>
        </is>
      </c>
      <c r="D6551" s="32" t="n">
        <v>64</v>
      </c>
      <c r="E6551" s="25" t="inlineStr">
        <is>
          <t>Lp</t>
        </is>
      </c>
      <c r="F6551" s="16" t="inlineStr">
        <is>
          <t>Souvenir</t>
        </is>
      </c>
      <c r="G6551" s="16" t="inlineStr">
        <is>
          <t>M</t>
        </is>
      </c>
      <c r="H6551" s="108" t="inlineStr">
        <is>
          <t>??</t>
        </is>
      </c>
      <c r="I6551" s="25" t="inlineStr">
        <is>
          <t>VE</t>
        </is>
      </c>
      <c r="J6551" s="26" t="n">
        <v>8</v>
      </c>
      <c r="K6551" s="16" t="inlineStr">
        <is>
          <t>World</t>
        </is>
      </c>
      <c r="L6551" s="282" t="inlineStr">
        <is>
          <t>Latin</t>
        </is>
      </c>
      <c r="W6551" s="194" t="n">
        <v>6560</v>
      </c>
    </row>
    <row r="6552" ht="13.15" customHeight="1">
      <c r="A6552" s="16" t="inlineStr">
        <is>
          <t>Rosita Ferrer</t>
        </is>
      </c>
      <c r="B6552" s="16" t="inlineStr">
        <is>
          <t>El Cordobes</t>
        </is>
      </c>
      <c r="D6552" s="32" t="n">
        <v>72</v>
      </c>
      <c r="E6552" s="25" t="inlineStr">
        <is>
          <t>Lp</t>
        </is>
      </c>
      <c r="F6552" s="16" t="inlineStr">
        <is>
          <t>Regal Pop</t>
        </is>
      </c>
      <c r="G6552" s="16" t="inlineStr">
        <is>
          <t>NM</t>
        </is>
      </c>
      <c r="H6552" s="108" t="inlineStr">
        <is>
          <t>??</t>
        </is>
      </c>
      <c r="I6552" s="25" t="inlineStr">
        <is>
          <t>SP</t>
        </is>
      </c>
      <c r="J6552" s="26" t="n">
        <v>50</v>
      </c>
      <c r="K6552" s="16" t="inlineStr">
        <is>
          <t>World</t>
        </is>
      </c>
      <c r="L6552" s="282" t="inlineStr">
        <is>
          <t>Latin</t>
        </is>
      </c>
      <c r="W6552" s="194" t="n">
        <v>6561</v>
      </c>
    </row>
    <row r="6553" ht="13.15" customHeight="1">
      <c r="A6553" s="16" t="inlineStr">
        <is>
          <t>D.A.F.</t>
        </is>
      </c>
      <c r="B6553" s="16" t="inlineStr">
        <is>
          <t>Der Mussolini / El que</t>
        </is>
      </c>
      <c r="C6553" s="300" t="inlineStr">
        <is>
          <t>picture cover show many signs of humidify! Damaged!</t>
        </is>
      </c>
      <c r="D6553" s="32" t="n">
        <v>82</v>
      </c>
      <c r="E6553" s="25" t="inlineStr">
        <is>
          <t>7"</t>
        </is>
      </c>
      <c r="F6553" s="16" t="inlineStr">
        <is>
          <t>Virgin</t>
        </is>
      </c>
      <c r="G6553" s="16" t="inlineStr">
        <is>
          <t>VG+</t>
        </is>
      </c>
      <c r="H6553" s="108" t="inlineStr">
        <is>
          <t>VG</t>
        </is>
      </c>
      <c r="I6553" s="25" t="inlineStr">
        <is>
          <t>SP</t>
        </is>
      </c>
      <c r="J6553" s="26" t="n">
        <v>19</v>
      </c>
      <c r="K6553" s="16" t="inlineStr">
        <is>
          <t>Pop</t>
        </is>
      </c>
      <c r="L6553" s="282" t="inlineStr">
        <is>
          <t>Synth Pop</t>
        </is>
      </c>
      <c r="N6553" s="310" t="inlineStr">
        <is>
          <t>la M a 30 40</t>
        </is>
      </c>
      <c r="P6553" s="221" t="n">
        <v>1</v>
      </c>
      <c r="W6553" s="193" t="n">
        <v>6562</v>
      </c>
    </row>
    <row r="6554" ht="13.15" customHeight="1">
      <c r="A6554" s="16" t="inlineStr">
        <is>
          <t>Los Rebeldes</t>
        </is>
      </c>
      <c r="B6554" s="16" t="inlineStr">
        <is>
          <t>El rock del hombre lobo / Eres un rocker</t>
        </is>
      </c>
      <c r="D6554" s="32" t="n">
        <v>81</v>
      </c>
      <c r="E6554" s="25" t="inlineStr">
        <is>
          <t>7"</t>
        </is>
      </c>
      <c r="F6554" s="16" t="inlineStr">
        <is>
          <t>Emi</t>
        </is>
      </c>
      <c r="G6554" s="16" t="inlineStr">
        <is>
          <t>EX</t>
        </is>
      </c>
      <c r="H6554" s="108" t="inlineStr">
        <is>
          <t>EX</t>
        </is>
      </c>
      <c r="I6554" s="25" t="inlineStr">
        <is>
          <t>SP</t>
        </is>
      </c>
      <c r="J6554" s="26" t="n">
        <v>9</v>
      </c>
      <c r="K6554" s="16" t="inlineStr">
        <is>
          <t>Rock</t>
        </is>
      </c>
      <c r="S6554" s="240" t="n">
        <v>1</v>
      </c>
      <c r="W6554" s="194" t="n">
        <v>6563</v>
      </c>
    </row>
    <row r="6555" ht="13.15" customHeight="1">
      <c r="A6555" s="16" t="inlineStr">
        <is>
          <t>Stuff</t>
        </is>
      </c>
      <c r="B6555" s="16" t="inlineStr">
        <is>
          <t>Stuff It!</t>
        </is>
      </c>
      <c r="D6555" s="32" t="n">
        <v>79</v>
      </c>
      <c r="E6555" s="25" t="inlineStr">
        <is>
          <t>Lp</t>
        </is>
      </c>
      <c r="F6555" s="16" t="inlineStr">
        <is>
          <t>Warner</t>
        </is>
      </c>
      <c r="G6555" s="16" t="inlineStr">
        <is>
          <t>M</t>
        </is>
      </c>
      <c r="H6555" s="108" t="inlineStr">
        <is>
          <t>??</t>
        </is>
      </c>
      <c r="I6555" s="25" t="inlineStr">
        <is>
          <t>US</t>
        </is>
      </c>
      <c r="J6555" s="26" t="n">
        <v>5</v>
      </c>
      <c r="K6555" s="16" t="inlineStr">
        <is>
          <t>Rhythm &amp; Blues</t>
        </is>
      </c>
      <c r="L6555" s="282" t="inlineStr">
        <is>
          <t>Funk</t>
        </is>
      </c>
      <c r="W6555" s="194" t="n">
        <v>6564</v>
      </c>
    </row>
    <row r="6556" ht="13.15" customHeight="1">
      <c r="A6556" s="16" t="inlineStr">
        <is>
          <t>Love Unlimited</t>
        </is>
      </c>
      <c r="B6556" s="16" t="inlineStr">
        <is>
          <t>Under The Influence Of Love Unlimited</t>
        </is>
      </c>
      <c r="D6556" s="32" t="n">
        <v>73</v>
      </c>
      <c r="E6556" s="25" t="inlineStr">
        <is>
          <t>Lp</t>
        </is>
      </c>
      <c r="F6556" s="16" t="inlineStr">
        <is>
          <t>Warner</t>
        </is>
      </c>
      <c r="G6556" s="16" t="inlineStr">
        <is>
          <t>M</t>
        </is>
      </c>
      <c r="H6556" s="108" t="inlineStr">
        <is>
          <t>??</t>
        </is>
      </c>
      <c r="I6556" s="25" t="inlineStr">
        <is>
          <t>US</t>
        </is>
      </c>
      <c r="J6556" s="26" t="n">
        <v>5</v>
      </c>
      <c r="K6556" s="16" t="inlineStr">
        <is>
          <t>Rhythm &amp; Blues</t>
        </is>
      </c>
      <c r="L6556" s="282" t="inlineStr">
        <is>
          <t>Soul</t>
        </is>
      </c>
      <c r="W6556" s="193" t="n">
        <v>6565</v>
      </c>
    </row>
    <row r="6557" ht="13.15" customHeight="1">
      <c r="A6557" s="16" t="inlineStr">
        <is>
          <t>Corazones Blindados</t>
        </is>
      </c>
      <c r="B6557" s="16" t="inlineStr">
        <is>
          <t>El Parque Inglés / Tercer Conflicto</t>
        </is>
      </c>
      <c r="D6557" s="32" t="n">
        <v>84</v>
      </c>
      <c r="E6557" s="25" t="inlineStr">
        <is>
          <t>7"</t>
        </is>
      </c>
      <c r="F6557" s="16" t="inlineStr">
        <is>
          <t>El fantasma del paraiso</t>
        </is>
      </c>
      <c r="G6557" s="16" t="inlineStr">
        <is>
          <t>M</t>
        </is>
      </c>
      <c r="H6557" s="108" t="inlineStr">
        <is>
          <t>??</t>
        </is>
      </c>
      <c r="I6557" s="25" t="inlineStr">
        <is>
          <t>SP</t>
        </is>
      </c>
      <c r="J6557" s="26" t="n">
        <v>12</v>
      </c>
      <c r="K6557" s="16" t="inlineStr">
        <is>
          <t>Pop</t>
        </is>
      </c>
      <c r="W6557" s="194" t="n">
        <v>6566</v>
      </c>
    </row>
    <row r="6558" ht="13.15" customHeight="1">
      <c r="A6558" s="157" t="inlineStr">
        <is>
          <t>Felipe Campuzano</t>
        </is>
      </c>
      <c r="B6558" s="16" t="inlineStr">
        <is>
          <t>Inquietudes</t>
        </is>
      </c>
      <c r="D6558" s="32" t="n">
        <v>83</v>
      </c>
      <c r="E6558" s="25" t="inlineStr">
        <is>
          <t>Lp</t>
        </is>
      </c>
      <c r="F6558" s="16" t="inlineStr">
        <is>
          <t>Ambar</t>
        </is>
      </c>
      <c r="G6558" s="16" t="inlineStr">
        <is>
          <t>M</t>
        </is>
      </c>
      <c r="H6558" s="108" t="inlineStr">
        <is>
          <t>??</t>
        </is>
      </c>
      <c r="I6558" s="25" t="inlineStr">
        <is>
          <t>SP</t>
        </is>
      </c>
      <c r="J6558" s="26" t="n">
        <v>7</v>
      </c>
      <c r="K6558" s="16" t="inlineStr">
        <is>
          <t>Jazz</t>
        </is>
      </c>
      <c r="W6558" s="194" t="n">
        <v>6567</v>
      </c>
    </row>
    <row r="6559" ht="13.15" customHeight="1">
      <c r="A6559" s="16" t="inlineStr">
        <is>
          <t>O'Jays</t>
        </is>
      </c>
      <c r="B6559" s="16" t="inlineStr">
        <is>
          <t>Amo La Musica</t>
        </is>
      </c>
      <c r="D6559" s="32" t="n">
        <v>75</v>
      </c>
      <c r="E6559" s="25" t="inlineStr">
        <is>
          <t>7"</t>
        </is>
      </c>
      <c r="F6559" s="152" t="inlineStr">
        <is>
          <t>Philadelphia International Records</t>
        </is>
      </c>
      <c r="G6559" s="16" t="inlineStr">
        <is>
          <t>M</t>
        </is>
      </c>
      <c r="H6559" s="108" t="inlineStr">
        <is>
          <t>??</t>
        </is>
      </c>
      <c r="I6559" s="25" t="inlineStr">
        <is>
          <t>SP</t>
        </is>
      </c>
      <c r="J6559" s="26" t="n">
        <v>8</v>
      </c>
      <c r="K6559" s="16" t="inlineStr">
        <is>
          <t>Rhythm &amp; Blues</t>
        </is>
      </c>
      <c r="L6559" s="282" t="inlineStr">
        <is>
          <t>Funk</t>
        </is>
      </c>
      <c r="W6559" s="193" t="n">
        <v>6568</v>
      </c>
    </row>
    <row r="6560" ht="13.15" customHeight="1">
      <c r="A6560" s="16" t="inlineStr">
        <is>
          <t>Alec R. Costandinos &amp; The Syncophonic Orchestra Featuring Alirol &amp; Jacquet</t>
        </is>
      </c>
      <c r="B6560" s="16" t="inlineStr">
        <is>
          <t>Synergy</t>
        </is>
      </c>
      <c r="D6560" s="32" t="n">
        <v>79</v>
      </c>
      <c r="E6560" s="25" t="inlineStr">
        <is>
          <t>7"</t>
        </is>
      </c>
      <c r="F6560" s="16" t="inlineStr">
        <is>
          <t>Ibis</t>
        </is>
      </c>
      <c r="G6560" s="28" t="inlineStr">
        <is>
          <t>EX</t>
        </is>
      </c>
      <c r="H6560" s="108" t="inlineStr">
        <is>
          <t>??</t>
        </is>
      </c>
      <c r="I6560" s="25" t="inlineStr">
        <is>
          <t>SP</t>
        </is>
      </c>
      <c r="J6560" s="26" t="n">
        <v>3</v>
      </c>
      <c r="K6560" s="16" t="inlineStr">
        <is>
          <t>Disco</t>
        </is>
      </c>
      <c r="P6560" s="221" t="n">
        <v>1</v>
      </c>
      <c r="W6560" s="194" t="n">
        <v>6569</v>
      </c>
    </row>
    <row r="6561" ht="13.15" customHeight="1">
      <c r="A6561" s="16" t="inlineStr">
        <is>
          <t>The Love Unlimited Orchestra</t>
        </is>
      </c>
      <c r="B6561" s="28" t="inlineStr">
        <is>
          <t>Love them / Rhapsody in white</t>
        </is>
      </c>
      <c r="D6561" s="32" t="n">
        <v>75</v>
      </c>
      <c r="E6561" s="25" t="inlineStr">
        <is>
          <t>7"</t>
        </is>
      </c>
      <c r="F6561" s="16" t="inlineStr">
        <is>
          <t>Movieplay</t>
        </is>
      </c>
      <c r="G6561" s="16" t="inlineStr">
        <is>
          <t>M</t>
        </is>
      </c>
      <c r="H6561" s="108" t="inlineStr">
        <is>
          <t>??</t>
        </is>
      </c>
      <c r="I6561" s="25" t="inlineStr">
        <is>
          <t>SP</t>
        </is>
      </c>
      <c r="J6561" s="26" t="n">
        <v>4</v>
      </c>
      <c r="K6561" s="16" t="inlineStr">
        <is>
          <t>Disco</t>
        </is>
      </c>
      <c r="W6561" s="194" t="n">
        <v>6570</v>
      </c>
    </row>
    <row r="6562" ht="13.15" customHeight="1">
      <c r="A6562" s="16" t="inlineStr">
        <is>
          <t>The Love Unlimited Orchestra</t>
        </is>
      </c>
      <c r="B6562" s="16" t="inlineStr">
        <is>
          <t>Forever In Love / Only You Can Make Me Blue</t>
        </is>
      </c>
      <c r="D6562" s="32" t="n">
        <v>75</v>
      </c>
      <c r="E6562" s="25" t="inlineStr">
        <is>
          <t>7"</t>
        </is>
      </c>
      <c r="F6562" s="16" t="inlineStr">
        <is>
          <t>Movieplay</t>
        </is>
      </c>
      <c r="G6562" s="16" t="inlineStr">
        <is>
          <t>M</t>
        </is>
      </c>
      <c r="H6562" s="108" t="inlineStr">
        <is>
          <t>??</t>
        </is>
      </c>
      <c r="I6562" s="25" t="inlineStr">
        <is>
          <t>SP</t>
        </is>
      </c>
      <c r="J6562" s="26" t="n">
        <v>4</v>
      </c>
      <c r="K6562" s="16" t="inlineStr">
        <is>
          <t>Disco</t>
        </is>
      </c>
      <c r="P6562" s="221" t="n">
        <v>1</v>
      </c>
      <c r="W6562" s="193" t="n">
        <v>6571</v>
      </c>
    </row>
    <row r="6563" ht="13.15" customHeight="1">
      <c r="A6563" s="16" t="inlineStr">
        <is>
          <t>Riot</t>
        </is>
      </c>
      <c r="B6563" s="16" t="inlineStr">
        <is>
          <t>Dios bendiga a conchita</t>
        </is>
      </c>
      <c r="D6563" s="32" t="n">
        <v>74</v>
      </c>
      <c r="E6563" s="25" t="inlineStr">
        <is>
          <t>7"</t>
        </is>
      </c>
      <c r="F6563" s="16" t="inlineStr">
        <is>
          <t>Tamla Motown</t>
        </is>
      </c>
      <c r="G6563" s="16" t="inlineStr">
        <is>
          <t>NM</t>
        </is>
      </c>
      <c r="H6563" s="108" t="inlineStr">
        <is>
          <t>NM</t>
        </is>
      </c>
      <c r="I6563" s="25" t="inlineStr">
        <is>
          <t>SP</t>
        </is>
      </c>
      <c r="J6563" s="26" t="n">
        <v>4</v>
      </c>
      <c r="K6563" s="16" t="inlineStr">
        <is>
          <t>Disco</t>
        </is>
      </c>
      <c r="N6563" s="310" t="inlineStr">
        <is>
          <t>baritos funk</t>
        </is>
      </c>
      <c r="Q6563" s="230" t="n">
        <v>1</v>
      </c>
      <c r="W6563" s="194" t="n">
        <v>6572</v>
      </c>
    </row>
    <row r="6564" ht="13.15" customHeight="1">
      <c r="A6564" s="16" t="inlineStr">
        <is>
          <t>The B.B.&amp; Q. Band</t>
        </is>
      </c>
      <c r="B6564" s="16" t="inlineStr">
        <is>
          <t>Keep It Hot</t>
        </is>
      </c>
      <c r="D6564" s="32" t="n">
        <v>81</v>
      </c>
      <c r="E6564" s="25" t="inlineStr">
        <is>
          <t>7"</t>
        </is>
      </c>
      <c r="F6564" s="16" t="inlineStr">
        <is>
          <t>Capitol</t>
        </is>
      </c>
      <c r="G6564" s="16" t="inlineStr">
        <is>
          <t>M</t>
        </is>
      </c>
      <c r="H6564" s="108" t="inlineStr">
        <is>
          <t>??</t>
        </is>
      </c>
      <c r="I6564" s="25" t="inlineStr">
        <is>
          <t>SP</t>
        </is>
      </c>
      <c r="J6564" s="26" t="n">
        <v>5</v>
      </c>
      <c r="K6564" s="16" t="inlineStr">
        <is>
          <t>Rhythm &amp; Blues</t>
        </is>
      </c>
      <c r="L6564" s="282" t="inlineStr">
        <is>
          <t>Funk</t>
        </is>
      </c>
      <c r="W6564" s="194" t="n">
        <v>6573</v>
      </c>
    </row>
    <row r="6565" ht="13.15" customHeight="1">
      <c r="A6565" s="16" t="inlineStr">
        <is>
          <t>Isaac Hayes</t>
        </is>
      </c>
      <c r="B6565" s="16" t="inlineStr">
        <is>
          <t>Hot Buttered Soul</t>
        </is>
      </c>
      <c r="C6565" s="300" t="inlineStr">
        <is>
          <t>ref 21126. pink picture cover</t>
        </is>
      </c>
      <c r="D6565" s="32" t="n">
        <v>69</v>
      </c>
      <c r="E6565" s="25" t="inlineStr">
        <is>
          <t>Lp</t>
        </is>
      </c>
      <c r="F6565" s="16" t="inlineStr">
        <is>
          <t>Volt</t>
        </is>
      </c>
      <c r="G6565" s="16" t="inlineStr">
        <is>
          <t>VG+</t>
        </is>
      </c>
      <c r="H6565" s="16" t="inlineStr">
        <is>
          <t>VG+</t>
        </is>
      </c>
      <c r="I6565" s="25" t="inlineStr">
        <is>
          <t>SP</t>
        </is>
      </c>
      <c r="J6565" s="26" t="n">
        <v>19</v>
      </c>
      <c r="K6565" s="16" t="inlineStr">
        <is>
          <t>Rhythm &amp; Blues</t>
        </is>
      </c>
      <c r="L6565" s="282" t="inlineStr">
        <is>
          <t>Funk</t>
        </is>
      </c>
      <c r="S6565" s="240" t="n">
        <v>1</v>
      </c>
      <c r="W6565" s="193" t="n">
        <v>6574</v>
      </c>
    </row>
    <row r="6566" ht="13.15" customHeight="1">
      <c r="A6566" s="16" t="inlineStr">
        <is>
          <t>Phillip Bailey / Time Bandits</t>
        </is>
      </c>
      <c r="B6566" s="16" t="inlineStr">
        <is>
          <t>Woman / Endless road</t>
        </is>
      </c>
      <c r="C6566" s="300" t="inlineStr">
        <is>
          <t>Levi's strauss promo record shared 7" promo only</t>
        </is>
      </c>
      <c r="D6566" s="32" t="n">
        <v>85</v>
      </c>
      <c r="E6566" s="25" t="inlineStr">
        <is>
          <t>7"</t>
        </is>
      </c>
      <c r="F6566" s="16" t="inlineStr">
        <is>
          <t>CBS</t>
        </is>
      </c>
      <c r="G6566" s="16" t="inlineStr">
        <is>
          <t>M</t>
        </is>
      </c>
      <c r="H6566" s="108" t="inlineStr">
        <is>
          <t>??</t>
        </is>
      </c>
      <c r="I6566" s="25" t="inlineStr">
        <is>
          <t>SP</t>
        </is>
      </c>
      <c r="J6566" s="26" t="n">
        <v>35</v>
      </c>
      <c r="K6566" s="16" t="inlineStr">
        <is>
          <t>Pop</t>
        </is>
      </c>
      <c r="P6566" s="221" t="n">
        <v>1</v>
      </c>
      <c r="W6566" s="194" t="n">
        <v>6575</v>
      </c>
    </row>
    <row r="6567" ht="13.15" customHeight="1">
      <c r="A6567" s="16" t="inlineStr">
        <is>
          <t>Donna Summer</t>
        </is>
      </c>
      <c r="B6567" s="16" t="inlineStr">
        <is>
          <t>I feel love</t>
        </is>
      </c>
      <c r="C6567" s="300" t="inlineStr">
        <is>
          <t>IN Picture cover</t>
        </is>
      </c>
      <c r="D6567" s="32" t="inlineStr">
        <is>
          <t>77</t>
        </is>
      </c>
      <c r="E6567" s="25" t="inlineStr">
        <is>
          <t>7"</t>
        </is>
      </c>
      <c r="F6567" s="16" t="inlineStr">
        <is>
          <t>Ariola</t>
        </is>
      </c>
      <c r="G6567" s="16" t="inlineStr">
        <is>
          <t>EX</t>
        </is>
      </c>
      <c r="H6567" s="108" t="inlineStr">
        <is>
          <t>EX</t>
        </is>
      </c>
      <c r="I6567" s="25" t="inlineStr">
        <is>
          <t>SP</t>
        </is>
      </c>
      <c r="J6567" s="26" t="n">
        <v>25</v>
      </c>
      <c r="K6567" s="28" t="inlineStr">
        <is>
          <t>Disco</t>
        </is>
      </c>
      <c r="L6567" s="282" t="inlineStr">
        <is>
          <t>Cosmic Disco</t>
        </is>
      </c>
      <c r="W6567" s="194" t="n">
        <v>6576</v>
      </c>
    </row>
    <row r="6568" ht="13.15" customHeight="1">
      <c r="A6568" s="16" t="inlineStr">
        <is>
          <t>Donna Summer</t>
        </is>
      </c>
      <c r="B6568" s="16" t="inlineStr">
        <is>
          <t>I feel love</t>
        </is>
      </c>
      <c r="D6568" s="32" t="inlineStr">
        <is>
          <t>77</t>
        </is>
      </c>
      <c r="E6568" s="25" t="inlineStr">
        <is>
          <t>7"</t>
        </is>
      </c>
      <c r="F6568" s="16" t="inlineStr">
        <is>
          <t>Ariola</t>
        </is>
      </c>
      <c r="G6568" s="16" t="inlineStr">
        <is>
          <t>EX</t>
        </is>
      </c>
      <c r="H6568" s="108" t="inlineStr">
        <is>
          <t>Generic</t>
        </is>
      </c>
      <c r="I6568" s="25" t="inlineStr">
        <is>
          <t>SP</t>
        </is>
      </c>
      <c r="J6568" s="26" t="n">
        <v>4</v>
      </c>
      <c r="K6568" s="28" t="inlineStr">
        <is>
          <t>Disco</t>
        </is>
      </c>
      <c r="L6568" s="282" t="inlineStr">
        <is>
          <t>Cosmic Disco</t>
        </is>
      </c>
      <c r="W6568" s="193" t="n">
        <v>6577</v>
      </c>
    </row>
    <row r="6569" ht="13.15" customHeight="1">
      <c r="A6569" s="16" t="inlineStr">
        <is>
          <t>Barbara Mason</t>
        </is>
      </c>
      <c r="B6569" s="16" t="inlineStr">
        <is>
          <t>Darling come back home / it was you boy</t>
        </is>
      </c>
      <c r="D6569" s="32" t="n">
        <v>79</v>
      </c>
      <c r="E6569" s="25" t="inlineStr">
        <is>
          <t>7"</t>
        </is>
      </c>
      <c r="F6569" s="16" t="inlineStr">
        <is>
          <t>Zafiro</t>
        </is>
      </c>
      <c r="G6569" s="16" t="inlineStr">
        <is>
          <t>M</t>
        </is>
      </c>
      <c r="H6569" s="108" t="inlineStr">
        <is>
          <t>??</t>
        </is>
      </c>
      <c r="I6569" s="25" t="inlineStr">
        <is>
          <t>SP</t>
        </is>
      </c>
      <c r="J6569" s="26" t="n">
        <v>55</v>
      </c>
      <c r="K6569" s="16" t="inlineStr">
        <is>
          <t>Rhythm &amp; Blues</t>
        </is>
      </c>
      <c r="L6569" s="282" t="inlineStr">
        <is>
          <t>Funk</t>
        </is>
      </c>
      <c r="W6569" s="194" t="n">
        <v>6578</v>
      </c>
    </row>
    <row r="6570" ht="13.15" customHeight="1">
      <c r="A6570" s="16" t="inlineStr">
        <is>
          <t>Joël Fajerman</t>
        </is>
      </c>
      <c r="B6570" s="16" t="inlineStr">
        <is>
          <t>Flower's love / holiday village</t>
        </is>
      </c>
      <c r="C6570" s="300" t="inlineStr">
        <is>
          <t>PROMO in picture cover</t>
        </is>
      </c>
      <c r="D6570" s="32" t="n">
        <v>82</v>
      </c>
      <c r="E6570" s="25" t="inlineStr">
        <is>
          <t>7"</t>
        </is>
      </c>
      <c r="F6570" s="16" t="inlineStr">
        <is>
          <t>RCA</t>
        </is>
      </c>
      <c r="G6570" s="16" t="inlineStr">
        <is>
          <t>NM</t>
        </is>
      </c>
      <c r="H6570" s="108" t="inlineStr">
        <is>
          <t>??</t>
        </is>
      </c>
      <c r="I6570" s="25" t="inlineStr">
        <is>
          <t>SP</t>
        </is>
      </c>
      <c r="J6570" s="26" t="n">
        <v>10</v>
      </c>
      <c r="K6570" s="28" t="inlineStr">
        <is>
          <t>Disco</t>
        </is>
      </c>
      <c r="L6570" s="282" t="inlineStr">
        <is>
          <t>Cosmic Disco</t>
        </is>
      </c>
      <c r="W6570" s="194" t="n">
        <v>6579</v>
      </c>
    </row>
    <row r="6571" ht="13.15" customHeight="1">
      <c r="A6571" s="16" t="inlineStr">
        <is>
          <t>Hotrod Formula</t>
        </is>
      </c>
      <c r="B6571" s="16" t="inlineStr">
        <is>
          <t>Heavy Chevy</t>
        </is>
      </c>
      <c r="D6571" s="32" t="n">
        <v>76</v>
      </c>
      <c r="E6571" s="25" t="inlineStr">
        <is>
          <t>7"</t>
        </is>
      </c>
      <c r="F6571" s="16" t="inlineStr">
        <is>
          <t>Bp</t>
        </is>
      </c>
      <c r="G6571" s="16" t="inlineStr">
        <is>
          <t>NM</t>
        </is>
      </c>
      <c r="H6571" s="108" t="inlineStr">
        <is>
          <t>NM</t>
        </is>
      </c>
      <c r="I6571" s="25" t="inlineStr">
        <is>
          <t>SP</t>
        </is>
      </c>
      <c r="J6571" s="26" t="n">
        <v>5</v>
      </c>
      <c r="K6571" s="16" t="inlineStr">
        <is>
          <t>Rhythm &amp; Blues</t>
        </is>
      </c>
      <c r="L6571" s="282" t="inlineStr">
        <is>
          <t>Funk</t>
        </is>
      </c>
      <c r="N6571" s="310" t="inlineStr">
        <is>
          <t>baritos funk</t>
        </is>
      </c>
      <c r="Q6571" s="230" t="n">
        <v>2</v>
      </c>
      <c r="R6571" s="102" t="n">
        <v>1</v>
      </c>
      <c r="W6571" s="193" t="n">
        <v>6580</v>
      </c>
    </row>
    <row r="6572" ht="13.15" customHeight="1">
      <c r="A6572" s="16" t="inlineStr">
        <is>
          <t>Heroes</t>
        </is>
      </c>
      <c r="B6572" s="16" t="inlineStr">
        <is>
          <t>Some kind of women</t>
        </is>
      </c>
      <c r="C6572" s="300" t="inlineStr">
        <is>
          <t>PROMO in B/N picture cover</t>
        </is>
      </c>
      <c r="D6572" s="32" t="n">
        <v>80</v>
      </c>
      <c r="E6572" s="25" t="inlineStr">
        <is>
          <t>7"</t>
        </is>
      </c>
      <c r="F6572" s="16" t="inlineStr">
        <is>
          <t>Polydor</t>
        </is>
      </c>
      <c r="G6572" s="16" t="inlineStr">
        <is>
          <t>M</t>
        </is>
      </c>
      <c r="H6572" s="108" t="inlineStr">
        <is>
          <t>??</t>
        </is>
      </c>
      <c r="I6572" s="25" t="inlineStr">
        <is>
          <t>SP</t>
        </is>
      </c>
      <c r="J6572" s="26" t="n">
        <v>33</v>
      </c>
      <c r="K6572" s="16" t="inlineStr">
        <is>
          <t>Rock</t>
        </is>
      </c>
      <c r="W6572" s="194" t="n">
        <v>6581</v>
      </c>
    </row>
    <row r="6573" ht="13.15" customHeight="1">
      <c r="A6573" s="16" t="inlineStr">
        <is>
          <t>Roberto Carlos</t>
        </is>
      </c>
      <c r="B6573" s="16" t="inlineStr">
        <is>
          <t>Detalhes</t>
        </is>
      </c>
      <c r="C6573" s="300" t="inlineStr">
        <is>
          <t>spanish pressing</t>
        </is>
      </c>
      <c r="D6573" s="32" t="n">
        <v>72</v>
      </c>
      <c r="E6573" s="25" t="inlineStr">
        <is>
          <t>Lp</t>
        </is>
      </c>
      <c r="F6573" s="16" t="inlineStr">
        <is>
          <t>CBS</t>
        </is>
      </c>
      <c r="G6573" s="16" t="inlineStr">
        <is>
          <t>EX</t>
        </is>
      </c>
      <c r="H6573" s="108" t="inlineStr">
        <is>
          <t>??</t>
        </is>
      </c>
      <c r="I6573" s="25" t="inlineStr">
        <is>
          <t>SP</t>
        </is>
      </c>
      <c r="J6573" s="26" t="n">
        <v>35</v>
      </c>
      <c r="K6573" s="16" t="inlineStr">
        <is>
          <t>Pop</t>
        </is>
      </c>
      <c r="W6573" s="194" t="n">
        <v>6582</v>
      </c>
    </row>
    <row r="6574" ht="13.15" customHeight="1">
      <c r="A6574" s="16" t="inlineStr">
        <is>
          <t>Various (Lucille</t>
        </is>
      </c>
      <c r="B6574" s="16" t="inlineStr">
        <is>
          <t>The Spirit of Rock &amp; Roll Vol. 2</t>
        </is>
      </c>
      <c r="D6574" s="32" t="n">
        <v>74</v>
      </c>
      <c r="E6574" s="25" t="inlineStr">
        <is>
          <t>Lp</t>
        </is>
      </c>
      <c r="F6574" s="16" t="inlineStr">
        <is>
          <t>Alamo</t>
        </is>
      </c>
      <c r="G6574" s="16" t="inlineStr">
        <is>
          <t>EX</t>
        </is>
      </c>
      <c r="H6574" s="108" t="inlineStr">
        <is>
          <t>??</t>
        </is>
      </c>
      <c r="I6574" s="25" t="inlineStr">
        <is>
          <t>SP</t>
        </is>
      </c>
      <c r="J6574" s="26" t="n">
        <v>7</v>
      </c>
      <c r="K6574" s="16" t="inlineStr">
        <is>
          <t>Rock</t>
        </is>
      </c>
      <c r="W6574" s="193" t="n">
        <v>6583</v>
      </c>
    </row>
    <row r="6575" ht="13.15" customHeight="1">
      <c r="A6575" s="16" t="inlineStr">
        <is>
          <t>Angel Parra</t>
        </is>
      </c>
      <c r="B6575" s="16" t="inlineStr">
        <is>
          <t>La Libertad / Un silbido en la niebla</t>
        </is>
      </c>
      <c r="D6575" s="32" t="n">
        <v>77</v>
      </c>
      <c r="E6575" s="25" t="inlineStr">
        <is>
          <t>7"</t>
        </is>
      </c>
      <c r="F6575" s="16" t="inlineStr">
        <is>
          <t>Movieplay</t>
        </is>
      </c>
      <c r="G6575" s="16" t="inlineStr">
        <is>
          <t>M</t>
        </is>
      </c>
      <c r="H6575" s="108" t="inlineStr">
        <is>
          <t>??</t>
        </is>
      </c>
      <c r="I6575" s="25" t="inlineStr">
        <is>
          <t>SP</t>
        </is>
      </c>
      <c r="J6575" s="26" t="n">
        <v>33</v>
      </c>
      <c r="K6575" s="16" t="inlineStr">
        <is>
          <t>World</t>
        </is>
      </c>
      <c r="L6575" s="282" t="inlineStr">
        <is>
          <t>Folk</t>
        </is>
      </c>
      <c r="W6575" s="194" t="n">
        <v>6584</v>
      </c>
    </row>
    <row r="6576" ht="13.15" customHeight="1">
      <c r="A6576" s="16" t="inlineStr">
        <is>
          <t>Sergio Mendes &amp; Brasil 66</t>
        </is>
      </c>
      <c r="B6576" s="16" t="inlineStr">
        <is>
          <t>Mas Que Nada / Agua De Beber</t>
        </is>
      </c>
      <c r="D6576" s="32" t="n">
        <v>66</v>
      </c>
      <c r="E6576" s="25" t="inlineStr">
        <is>
          <t>7"</t>
        </is>
      </c>
      <c r="F6576" s="16" t="inlineStr">
        <is>
          <t>A&amp;M</t>
        </is>
      </c>
      <c r="G6576" s="16" t="inlineStr">
        <is>
          <t>EX</t>
        </is>
      </c>
      <c r="H6576" s="16" t="inlineStr">
        <is>
          <t>EX</t>
        </is>
      </c>
      <c r="I6576" s="25" t="inlineStr">
        <is>
          <t>SP</t>
        </is>
      </c>
      <c r="J6576" s="26" t="n">
        <v>22</v>
      </c>
      <c r="K6576" s="16" t="inlineStr">
        <is>
          <t>Jazz</t>
        </is>
      </c>
      <c r="N6576" s="310" t="inlineStr">
        <is>
          <t>un ex muy nm</t>
        </is>
      </c>
      <c r="R6576" s="102" t="n">
        <v>1</v>
      </c>
      <c r="W6576" s="194" t="n">
        <v>6585</v>
      </c>
    </row>
    <row r="6577" ht="13.15" customHeight="1">
      <c r="A6577" s="16" t="inlineStr">
        <is>
          <t>Alfredo Zitarrosa</t>
        </is>
      </c>
      <c r="B6577" s="16" t="inlineStr">
        <is>
          <t>Guitarra Negra</t>
        </is>
      </c>
      <c r="D6577" s="32" t="n">
        <v>90</v>
      </c>
      <c r="E6577" s="25" t="inlineStr">
        <is>
          <t>Lp</t>
        </is>
      </c>
      <c r="F6577" s="16" t="inlineStr">
        <is>
          <t>Movieplay</t>
        </is>
      </c>
      <c r="G6577" s="16" t="inlineStr">
        <is>
          <t>EX</t>
        </is>
      </c>
      <c r="H6577" s="108" t="inlineStr">
        <is>
          <t>??</t>
        </is>
      </c>
      <c r="I6577" s="25" t="inlineStr">
        <is>
          <t>SP</t>
        </is>
      </c>
      <c r="J6577" s="26" t="n">
        <v>11</v>
      </c>
      <c r="K6577" s="16" t="inlineStr">
        <is>
          <t>World</t>
        </is>
      </c>
      <c r="L6577" s="282" t="inlineStr">
        <is>
          <t>Folk</t>
        </is>
      </c>
      <c r="W6577" s="193" t="n">
        <v>6586</v>
      </c>
    </row>
    <row r="6578" ht="13.15" customHeight="1">
      <c r="A6578" s="16" t="inlineStr">
        <is>
          <t>Enya</t>
        </is>
      </c>
      <c r="B6578" s="16" t="inlineStr">
        <is>
          <t>Enya</t>
        </is>
      </c>
      <c r="D6578" s="32" t="n">
        <v>90</v>
      </c>
      <c r="E6578" s="25" t="inlineStr">
        <is>
          <t>Lp</t>
        </is>
      </c>
      <c r="F6578" s="16" t="inlineStr">
        <is>
          <t>Sonifolk</t>
        </is>
      </c>
      <c r="G6578" s="16" t="inlineStr">
        <is>
          <t>M</t>
        </is>
      </c>
      <c r="H6578" s="108" t="inlineStr">
        <is>
          <t>??</t>
        </is>
      </c>
      <c r="I6578" s="25" t="inlineStr">
        <is>
          <t>SP</t>
        </is>
      </c>
      <c r="J6578" s="26" t="n">
        <v>14</v>
      </c>
      <c r="K6578" s="16" t="inlineStr">
        <is>
          <t>World</t>
        </is>
      </c>
      <c r="L6578" s="282" t="inlineStr">
        <is>
          <t>Folk</t>
        </is>
      </c>
      <c r="P6578" s="221" t="n">
        <v>1</v>
      </c>
      <c r="W6578" s="194" t="n">
        <v>6587</v>
      </c>
    </row>
    <row r="6579" ht="13.15" customHeight="1">
      <c r="A6579" s="16" t="inlineStr">
        <is>
          <t>Felipe Blanco Ritmos para Bailar</t>
        </is>
      </c>
      <c r="B6579" s="16" t="inlineStr">
        <is>
          <t>Resplandecio / Noche de fox / Arrabaleando / Angelines</t>
        </is>
      </c>
      <c r="D6579" s="32" t="n">
        <v>69</v>
      </c>
      <c r="E6579" s="25" t="inlineStr">
        <is>
          <t>7"</t>
        </is>
      </c>
      <c r="F6579" s="16" t="inlineStr">
        <is>
          <t>Berta</t>
        </is>
      </c>
      <c r="G6579" s="16" t="inlineStr">
        <is>
          <t>EX</t>
        </is>
      </c>
      <c r="H6579" s="108" t="inlineStr">
        <is>
          <t>??</t>
        </is>
      </c>
      <c r="I6579" s="25" t="inlineStr">
        <is>
          <t>SP</t>
        </is>
      </c>
      <c r="J6579" s="26" t="n">
        <v>7</v>
      </c>
      <c r="K6579" s="16" t="inlineStr">
        <is>
          <t>Orchestral</t>
        </is>
      </c>
      <c r="W6579" s="194" t="n">
        <v>6588</v>
      </c>
    </row>
    <row r="6580" ht="13.15" customHeight="1">
      <c r="A6580" s="16" t="inlineStr">
        <is>
          <t>Kid Rock</t>
        </is>
      </c>
      <c r="B6580" s="28" t="inlineStr">
        <is>
          <t>Ice-cream Man / Dr. Rock</t>
        </is>
      </c>
      <c r="D6580" s="32" t="n">
        <v>73</v>
      </c>
      <c r="E6580" s="25" t="inlineStr">
        <is>
          <t>7"</t>
        </is>
      </c>
      <c r="F6580" s="16" t="inlineStr">
        <is>
          <t>Poplandia</t>
        </is>
      </c>
      <c r="G6580" s="16" t="inlineStr">
        <is>
          <t>NM</t>
        </is>
      </c>
      <c r="H6580" s="108" t="inlineStr">
        <is>
          <t>??</t>
        </is>
      </c>
      <c r="I6580" s="25" t="inlineStr">
        <is>
          <t>SP</t>
        </is>
      </c>
      <c r="J6580" s="26" t="n">
        <v>50</v>
      </c>
      <c r="K6580" s="16" t="inlineStr">
        <is>
          <t>Rock</t>
        </is>
      </c>
      <c r="L6580" s="282" t="inlineStr">
        <is>
          <t>Progressive Rock</t>
        </is>
      </c>
      <c r="W6580" s="193" t="n">
        <v>6589</v>
      </c>
    </row>
    <row r="6581" ht="13.15" customHeight="1">
      <c r="A6581" s="168" t="inlineStr">
        <is>
          <t>Canción Blanco / Jose Manuel Mateo / Maria Dolores Cortes</t>
        </is>
      </c>
      <c r="B6581" s="28" t="inlineStr">
        <is>
          <t>Caminando por el ancho mundo / Hoy es siempre todavía / Llegará / Hoy estreno juventud</t>
        </is>
      </c>
      <c r="D6581" s="58" t="n">
        <v>68</v>
      </c>
      <c r="E6581" s="27" t="inlineStr">
        <is>
          <t>7"</t>
        </is>
      </c>
      <c r="F6581" s="28" t="inlineStr">
        <is>
          <t>Centro Nacional Salesiano Pastoral Juvenil</t>
        </is>
      </c>
      <c r="G6581" s="28" t="inlineStr">
        <is>
          <t>NM</t>
        </is>
      </c>
      <c r="H6581" s="28" t="inlineStr">
        <is>
          <t>EX</t>
        </is>
      </c>
      <c r="I6581" s="27" t="inlineStr">
        <is>
          <t>SP</t>
        </is>
      </c>
      <c r="J6581" s="26" t="n">
        <v>50</v>
      </c>
      <c r="K6581" s="16" t="inlineStr">
        <is>
          <t>World</t>
        </is>
      </c>
      <c r="L6581" s="282" t="inlineStr">
        <is>
          <t>Folk</t>
        </is>
      </c>
      <c r="O6581" s="310" t="inlineStr">
        <is>
          <t>spanish breaks</t>
        </is>
      </c>
      <c r="Q6581" s="230" t="n">
        <v>1</v>
      </c>
      <c r="W6581" s="194" t="n">
        <v>6590</v>
      </c>
    </row>
    <row r="6582" ht="13.15" customHeight="1">
      <c r="A6582" s="28" t="inlineStr">
        <is>
          <t>Aldemaro Romero Y Su Onda Nueva</t>
        </is>
      </c>
      <c r="B6582" s="28" t="inlineStr">
        <is>
          <t>Ese Mar Es Mio (Ese Mar E Meu) / Irene</t>
        </is>
      </c>
      <c r="D6582" s="32" t="n">
        <v>75</v>
      </c>
      <c r="E6582" s="27" t="inlineStr">
        <is>
          <t>7"</t>
        </is>
      </c>
      <c r="F6582" s="28" t="inlineStr">
        <is>
          <t>Ariola</t>
        </is>
      </c>
      <c r="G6582" s="28" t="inlineStr">
        <is>
          <t>VG+</t>
        </is>
      </c>
      <c r="H6582" s="28" t="inlineStr">
        <is>
          <t>VG+</t>
        </is>
      </c>
      <c r="I6582" s="27" t="inlineStr">
        <is>
          <t>SP</t>
        </is>
      </c>
      <c r="J6582" s="26" t="n">
        <v>7</v>
      </c>
      <c r="K6582" s="16" t="inlineStr">
        <is>
          <t>World</t>
        </is>
      </c>
      <c r="L6582" s="282" t="inlineStr">
        <is>
          <t>Latin</t>
        </is>
      </c>
      <c r="N6582" s="310" t="inlineStr">
        <is>
          <t>uno en baritos</t>
        </is>
      </c>
      <c r="P6582" s="221" t="n">
        <v>1</v>
      </c>
      <c r="Q6582" s="230" t="n">
        <v>1</v>
      </c>
      <c r="R6582" s="102" t="n">
        <v>2</v>
      </c>
      <c r="S6582" s="240" t="n">
        <v>1</v>
      </c>
      <c r="T6582" s="250" t="n">
        <v>1</v>
      </c>
      <c r="W6582" s="194" t="n">
        <v>6591</v>
      </c>
    </row>
    <row r="6583" ht="13.15" customHeight="1">
      <c r="A6583" s="28" t="inlineStr">
        <is>
          <t>Johnny Nash</t>
        </is>
      </c>
      <c r="B6583" s="28" t="inlineStr">
        <is>
          <t>(What A) Wonderful World (Maravilloso Mundo)</t>
        </is>
      </c>
      <c r="C6583" s="300" t="inlineStr">
        <is>
          <t>includes PROMO sheet in pc</t>
        </is>
      </c>
      <c r="D6583" s="32" t="n">
        <v>76</v>
      </c>
      <c r="E6583" s="27" t="inlineStr">
        <is>
          <t>7"</t>
        </is>
      </c>
      <c r="F6583" s="28" t="inlineStr">
        <is>
          <t>CBS</t>
        </is>
      </c>
      <c r="G6583" s="28" t="inlineStr">
        <is>
          <t>NM</t>
        </is>
      </c>
      <c r="H6583" s="108" t="inlineStr">
        <is>
          <t>??</t>
        </is>
      </c>
      <c r="I6583" s="27" t="inlineStr">
        <is>
          <t>SP</t>
        </is>
      </c>
      <c r="J6583" s="26" t="n">
        <v>20</v>
      </c>
      <c r="K6583" s="16" t="inlineStr">
        <is>
          <t>Rhythm &amp; Blues</t>
        </is>
      </c>
      <c r="L6583" s="282" t="inlineStr">
        <is>
          <t>Soul</t>
        </is>
      </c>
      <c r="W6583" s="193" t="n">
        <v>6592</v>
      </c>
    </row>
    <row r="6584" ht="13.15" customHeight="1">
      <c r="A6584" s="28" t="inlineStr">
        <is>
          <t>Savanna</t>
        </is>
      </c>
      <c r="B6584" s="28" t="inlineStr">
        <is>
          <t>Never let you go</t>
        </is>
      </c>
      <c r="D6584" s="32" t="n">
        <v>82</v>
      </c>
      <c r="E6584" s="27" t="inlineStr">
        <is>
          <t>7"</t>
        </is>
      </c>
      <c r="F6584" s="28" t="inlineStr">
        <is>
          <t>Movieplay</t>
        </is>
      </c>
      <c r="G6584" s="28" t="inlineStr">
        <is>
          <t>EX</t>
        </is>
      </c>
      <c r="H6584" s="108" t="inlineStr">
        <is>
          <t>??</t>
        </is>
      </c>
      <c r="I6584" s="27" t="inlineStr">
        <is>
          <t>SP</t>
        </is>
      </c>
      <c r="J6584" s="26" t="n">
        <v>7</v>
      </c>
      <c r="K6584" s="28" t="inlineStr">
        <is>
          <t>Disco</t>
        </is>
      </c>
      <c r="L6584" s="282" t="inlineStr">
        <is>
          <t>Boogie</t>
        </is>
      </c>
      <c r="Q6584" s="230" t="n">
        <v>2</v>
      </c>
      <c r="W6584" s="194" t="n">
        <v>6593</v>
      </c>
    </row>
    <row r="6585" ht="13.15" customHeight="1">
      <c r="A6585" s="16" t="inlineStr">
        <is>
          <t>The Muppets</t>
        </is>
      </c>
      <c r="B6585" s="16" t="inlineStr">
        <is>
          <t>Mahna Mahna / Halfway down the staris</t>
        </is>
      </c>
      <c r="D6585" s="32" t="n">
        <v>77</v>
      </c>
      <c r="E6585" s="25" t="inlineStr">
        <is>
          <t>7"</t>
        </is>
      </c>
      <c r="F6585" s="16" t="inlineStr">
        <is>
          <t>Pye</t>
        </is>
      </c>
      <c r="G6585" s="16" t="inlineStr">
        <is>
          <t>EX</t>
        </is>
      </c>
      <c r="H6585" s="108" t="inlineStr">
        <is>
          <t>EX</t>
        </is>
      </c>
      <c r="I6585" s="25" t="inlineStr">
        <is>
          <t>SP</t>
        </is>
      </c>
      <c r="J6585" s="26" t="n">
        <v>7</v>
      </c>
      <c r="K6585" s="16" t="inlineStr">
        <is>
          <t>Jazz</t>
        </is>
      </c>
      <c r="P6585" s="221" t="n">
        <v>1</v>
      </c>
      <c r="W6585" s="194" t="n">
        <v>6594</v>
      </c>
    </row>
    <row r="6586" ht="13.15" customHeight="1">
      <c r="A6586" s="16" t="inlineStr">
        <is>
          <t>Terry Winter</t>
        </is>
      </c>
      <c r="B6586" s="16" t="inlineStr">
        <is>
          <t>Thanks / What's come over you</t>
        </is>
      </c>
      <c r="C6586" s="300" t="inlineStr">
        <is>
          <t>in pc</t>
        </is>
      </c>
      <c r="D6586" s="32" t="n">
        <v>77</v>
      </c>
      <c r="E6586" s="25" t="inlineStr">
        <is>
          <t>7"</t>
        </is>
      </c>
      <c r="F6586" s="16" t="inlineStr">
        <is>
          <t>RCA</t>
        </is>
      </c>
      <c r="G6586" s="16" t="inlineStr">
        <is>
          <t>EX</t>
        </is>
      </c>
      <c r="H6586" s="108" t="inlineStr">
        <is>
          <t>EX</t>
        </is>
      </c>
      <c r="I6586" s="25" t="inlineStr">
        <is>
          <t>SP</t>
        </is>
      </c>
      <c r="J6586" s="26" t="n">
        <v>35</v>
      </c>
      <c r="K6586" s="28" t="inlineStr">
        <is>
          <t>World</t>
        </is>
      </c>
      <c r="L6586" s="282" t="inlineStr">
        <is>
          <t>Bossa Nova</t>
        </is>
      </c>
      <c r="N6586" s="310" t="inlineStr">
        <is>
          <t>quizas no exacto y alguno sea promo</t>
        </is>
      </c>
      <c r="P6586" s="221" t="n">
        <v>3</v>
      </c>
      <c r="R6586" s="102" t="n">
        <v>1</v>
      </c>
      <c r="W6586" s="193" t="n">
        <v>6595</v>
      </c>
    </row>
    <row r="6587" ht="13.15" customHeight="1">
      <c r="A6587" s="16" t="inlineStr">
        <is>
          <t>Terry Winter</t>
        </is>
      </c>
      <c r="B6587" s="16" t="inlineStr">
        <is>
          <t>Thanks / What's come over you</t>
        </is>
      </c>
      <c r="C6587" s="300" t="inlineStr">
        <is>
          <t>PROMO in picture cover</t>
        </is>
      </c>
      <c r="D6587" s="32" t="n">
        <v>77</v>
      </c>
      <c r="E6587" s="25" t="inlineStr">
        <is>
          <t>7"</t>
        </is>
      </c>
      <c r="F6587" s="16" t="inlineStr">
        <is>
          <t>RCA</t>
        </is>
      </c>
      <c r="G6587" s="16" t="inlineStr">
        <is>
          <t>NM</t>
        </is>
      </c>
      <c r="H6587" s="108" t="inlineStr">
        <is>
          <t>NM</t>
        </is>
      </c>
      <c r="I6587" s="25" t="inlineStr">
        <is>
          <t>SP</t>
        </is>
      </c>
      <c r="J6587" s="26" t="n">
        <v>25</v>
      </c>
      <c r="K6587" s="28" t="inlineStr">
        <is>
          <t>World</t>
        </is>
      </c>
      <c r="L6587" s="282" t="inlineStr">
        <is>
          <t>Bossa Nova</t>
        </is>
      </c>
      <c r="P6587" s="221" t="n">
        <v>2</v>
      </c>
      <c r="Q6587" s="230" t="n">
        <v>2</v>
      </c>
      <c r="W6587" s="194" t="n">
        <v>6596</v>
      </c>
    </row>
    <row r="6588" ht="13.15" customHeight="1">
      <c r="A6588" s="16" t="inlineStr">
        <is>
          <t>Ted Taylor</t>
        </is>
      </c>
      <c r="B6588" s="16" t="inlineStr">
        <is>
          <t>Honey Lou / Without A Woman</t>
        </is>
      </c>
      <c r="C6588" s="300" t="inlineStr">
        <is>
          <t>plain sleeve</t>
        </is>
      </c>
      <c r="D6588" s="32" t="n">
        <v>68</v>
      </c>
      <c r="E6588" s="25" t="inlineStr">
        <is>
          <t>7"</t>
        </is>
      </c>
      <c r="F6588" s="16" t="inlineStr">
        <is>
          <t>Cem</t>
        </is>
      </c>
      <c r="G6588" s="16" t="inlineStr">
        <is>
          <t>VG</t>
        </is>
      </c>
      <c r="H6588" s="108" t="inlineStr">
        <is>
          <t>??</t>
        </is>
      </c>
      <c r="I6588" s="25" t="inlineStr">
        <is>
          <t>SP</t>
        </is>
      </c>
      <c r="J6588" s="26" t="n">
        <v>5</v>
      </c>
      <c r="K6588" s="16" t="inlineStr">
        <is>
          <t>Rhythm &amp; Blues</t>
        </is>
      </c>
      <c r="L6588" s="282" t="inlineStr">
        <is>
          <t>Soul</t>
        </is>
      </c>
      <c r="W6588" s="194" t="n">
        <v>6597</v>
      </c>
    </row>
    <row r="6589" ht="13.15" customHeight="1">
      <c r="A6589" s="16" t="inlineStr">
        <is>
          <t>Ted Taylor</t>
        </is>
      </c>
      <c r="B6589" s="16" t="inlineStr">
        <is>
          <t>Honey Lou / Without A Woman</t>
        </is>
      </c>
      <c r="C6589" s="300" t="inlineStr">
        <is>
          <t>in pc</t>
        </is>
      </c>
      <c r="D6589" s="32" t="n">
        <v>68</v>
      </c>
      <c r="E6589" s="25" t="inlineStr">
        <is>
          <t>7"</t>
        </is>
      </c>
      <c r="F6589" s="16" t="inlineStr">
        <is>
          <t>Cem</t>
        </is>
      </c>
      <c r="G6589" s="16" t="inlineStr">
        <is>
          <t>NM</t>
        </is>
      </c>
      <c r="H6589" s="108" t="inlineStr">
        <is>
          <t>??</t>
        </is>
      </c>
      <c r="I6589" s="25" t="inlineStr">
        <is>
          <t>SP</t>
        </is>
      </c>
      <c r="J6589" s="26" t="n">
        <v>35</v>
      </c>
      <c r="K6589" s="16" t="inlineStr">
        <is>
          <t>Rhythm &amp; Blues</t>
        </is>
      </c>
      <c r="L6589" s="282" t="inlineStr">
        <is>
          <t>Soul</t>
        </is>
      </c>
      <c r="W6589" s="193" t="n">
        <v>6598</v>
      </c>
    </row>
    <row r="6590" ht="13.15" customHeight="1">
      <c r="A6590" s="16" t="inlineStr">
        <is>
          <t>Van McCoy</t>
        </is>
      </c>
      <c r="B6590" s="16" t="inlineStr">
        <is>
          <t>Soul Cha Cha / That's The Joint</t>
        </is>
      </c>
      <c r="D6590" s="32" t="n">
        <v>77</v>
      </c>
      <c r="E6590" s="25" t="inlineStr">
        <is>
          <t>7"</t>
        </is>
      </c>
      <c r="F6590" s="16" t="inlineStr">
        <is>
          <t>H&amp;L</t>
        </is>
      </c>
      <c r="G6590" s="16" t="inlineStr">
        <is>
          <t>M</t>
        </is>
      </c>
      <c r="H6590" s="108" t="inlineStr">
        <is>
          <t>??</t>
        </is>
      </c>
      <c r="I6590" s="25" t="inlineStr">
        <is>
          <t>SP</t>
        </is>
      </c>
      <c r="J6590" s="26" t="n">
        <v>5</v>
      </c>
      <c r="K6590" s="16" t="inlineStr">
        <is>
          <t>Rhythm &amp; Blues</t>
        </is>
      </c>
      <c r="L6590" s="282" t="inlineStr">
        <is>
          <t>Funk</t>
        </is>
      </c>
      <c r="W6590" s="194" t="n">
        <v>6599</v>
      </c>
    </row>
    <row r="6591" ht="13.15" customHeight="1">
      <c r="A6591" s="28" t="inlineStr">
        <is>
          <t>Putte Wickman</t>
        </is>
      </c>
      <c r="B6591" s="28" t="inlineStr">
        <is>
          <t>Desire</t>
        </is>
      </c>
      <c r="D6591" s="32" t="n">
        <v>84</v>
      </c>
      <c r="E6591" s="27" t="inlineStr">
        <is>
          <t>Lp</t>
        </is>
      </c>
      <c r="F6591" s="28" t="inlineStr">
        <is>
          <t>Four Leaf</t>
        </is>
      </c>
      <c r="G6591" s="28" t="inlineStr">
        <is>
          <t>M</t>
        </is>
      </c>
      <c r="H6591" s="28" t="inlineStr">
        <is>
          <t>M</t>
        </is>
      </c>
      <c r="I6591" s="25" t="inlineStr">
        <is>
          <t>SE</t>
        </is>
      </c>
      <c r="J6591" s="26" t="n">
        <v>7</v>
      </c>
      <c r="K6591" s="28" t="inlineStr">
        <is>
          <t>Jazz</t>
        </is>
      </c>
      <c r="W6591" s="194" t="n">
        <v>6600</v>
      </c>
    </row>
    <row r="6592" ht="13.15" customHeight="1">
      <c r="A6592" s="28" t="inlineStr">
        <is>
          <t>Ven Señor</t>
        </is>
      </c>
      <c r="B6592" s="28" t="inlineStr">
        <is>
          <t>Negros espirituales en castellano</t>
        </is>
      </c>
      <c r="D6592" s="32" t="n">
        <v>70</v>
      </c>
      <c r="E6592" s="27" t="inlineStr">
        <is>
          <t>Lp</t>
        </is>
      </c>
      <c r="F6592" s="28" t="inlineStr">
        <is>
          <t>Pax</t>
        </is>
      </c>
      <c r="G6592" s="28" t="inlineStr">
        <is>
          <t>EX</t>
        </is>
      </c>
      <c r="H6592" s="108" t="inlineStr">
        <is>
          <t>??</t>
        </is>
      </c>
      <c r="I6592" s="27" t="inlineStr">
        <is>
          <t>SP</t>
        </is>
      </c>
      <c r="J6592" s="26" t="n">
        <v>18</v>
      </c>
      <c r="K6592" s="28" t="inlineStr">
        <is>
          <t>World</t>
        </is>
      </c>
      <c r="L6592" s="282" t="inlineStr">
        <is>
          <t>Religious</t>
        </is>
      </c>
      <c r="W6592" s="193" t="n">
        <v>6601</v>
      </c>
    </row>
    <row r="6593" ht="13.15" customHeight="1">
      <c r="A6593" s="16" t="inlineStr">
        <is>
          <t>Roberto Lana</t>
        </is>
      </c>
      <c r="B6593" s="16" t="inlineStr">
        <is>
          <t>Me falta tu calor / Llevas mi vida contigo</t>
        </is>
      </c>
      <c r="D6593" s="32" t="n">
        <v>67</v>
      </c>
      <c r="E6593" s="25" t="inlineStr">
        <is>
          <t>7"</t>
        </is>
      </c>
      <c r="F6593" s="16" t="inlineStr">
        <is>
          <t>Sesion</t>
        </is>
      </c>
      <c r="G6593" s="16" t="inlineStr">
        <is>
          <t>M</t>
        </is>
      </c>
      <c r="H6593" s="108" t="inlineStr">
        <is>
          <t>NM</t>
        </is>
      </c>
      <c r="I6593" s="25" t="inlineStr">
        <is>
          <t>SP</t>
        </is>
      </c>
      <c r="J6593" s="26" t="n">
        <v>9</v>
      </c>
      <c r="K6593" s="16" t="inlineStr">
        <is>
          <t>Pop</t>
        </is>
      </c>
      <c r="L6593" s="282" t="inlineStr">
        <is>
          <t>60's Spanish Pop</t>
        </is>
      </c>
      <c r="W6593" s="194" t="n">
        <v>6602</v>
      </c>
    </row>
    <row r="6594" ht="13.15" customHeight="1">
      <c r="A6594" s="16" t="inlineStr">
        <is>
          <t>Cherrie</t>
        </is>
      </c>
      <c r="B6594" s="16" t="inlineStr">
        <is>
          <t>Jokers / Sweet boy</t>
        </is>
      </c>
      <c r="D6594" s="32" t="n">
        <v>74</v>
      </c>
      <c r="E6594" s="25" t="inlineStr">
        <is>
          <t>7"</t>
        </is>
      </c>
      <c r="F6594" s="16" t="inlineStr">
        <is>
          <t>Poplandia</t>
        </is>
      </c>
      <c r="G6594" s="16" t="inlineStr">
        <is>
          <t>NM</t>
        </is>
      </c>
      <c r="H6594" s="16" t="inlineStr">
        <is>
          <t>NM</t>
        </is>
      </c>
      <c r="I6594" s="25" t="inlineStr">
        <is>
          <t>SP</t>
        </is>
      </c>
      <c r="J6594" s="26" t="n">
        <v>4</v>
      </c>
      <c r="K6594" s="16" t="inlineStr">
        <is>
          <t>Rock</t>
        </is>
      </c>
      <c r="W6594" s="194" t="n">
        <v>6603</v>
      </c>
    </row>
    <row r="6595" ht="13.15" customHeight="1">
      <c r="A6595" s="28" t="inlineStr">
        <is>
          <t>Julia Claire y Regina</t>
        </is>
      </c>
      <c r="B6595" s="16" t="inlineStr">
        <is>
          <t>Prohibido para la radio</t>
        </is>
      </c>
      <c r="D6595" s="32" t="n">
        <v>88</v>
      </c>
      <c r="E6595" s="25" t="inlineStr">
        <is>
          <t>Lp</t>
        </is>
      </c>
      <c r="F6595" s="16" t="inlineStr">
        <is>
          <t>Lieber / Rodven</t>
        </is>
      </c>
      <c r="G6595" s="16" t="inlineStr">
        <is>
          <t>NM</t>
        </is>
      </c>
      <c r="H6595" s="108" t="inlineStr">
        <is>
          <t>??</t>
        </is>
      </c>
      <c r="I6595" s="25" t="inlineStr">
        <is>
          <t>VE</t>
        </is>
      </c>
      <c r="J6595" s="26" t="n">
        <v>40</v>
      </c>
      <c r="K6595" s="28" t="inlineStr">
        <is>
          <t>Disco</t>
        </is>
      </c>
      <c r="L6595" s="282" t="inlineStr">
        <is>
          <t>Italo Disco</t>
        </is>
      </c>
      <c r="W6595" s="193" t="n">
        <v>6604</v>
      </c>
    </row>
    <row r="6596" ht="13.15" customHeight="1">
      <c r="A6596" s="16" t="inlineStr">
        <is>
          <t>Frank Chickens</t>
        </is>
      </c>
      <c r="B6596" s="16" t="inlineStr">
        <is>
          <t>Frank Chickens</t>
        </is>
      </c>
      <c r="D6596" s="32" t="n">
        <v>85</v>
      </c>
      <c r="E6596" s="25" t="inlineStr">
        <is>
          <t>Lp</t>
        </is>
      </c>
      <c r="F6596" s="16" t="inlineStr">
        <is>
          <t>Airiola</t>
        </is>
      </c>
      <c r="G6596" s="16" t="inlineStr">
        <is>
          <t>M</t>
        </is>
      </c>
      <c r="H6596" s="108" t="inlineStr">
        <is>
          <t>??</t>
        </is>
      </c>
      <c r="I6596" s="25" t="inlineStr">
        <is>
          <t>SP</t>
        </is>
      </c>
      <c r="J6596" s="26" t="n">
        <v>17</v>
      </c>
      <c r="K6596" s="16" t="inlineStr">
        <is>
          <t>Pop</t>
        </is>
      </c>
      <c r="L6596" s="282" t="inlineStr">
        <is>
          <t>Synth Pop</t>
        </is>
      </c>
      <c r="P6596" s="221" t="n">
        <v>1</v>
      </c>
      <c r="W6596" s="194" t="n">
        <v>6605</v>
      </c>
    </row>
    <row r="6597" ht="13.15" customHeight="1">
      <c r="A6597" s="16" t="inlineStr">
        <is>
          <t>Little Mike And The Sweet Soul Music Band</t>
        </is>
      </c>
      <c r="B6597" s="16" t="inlineStr">
        <is>
          <t>Let's Do It!</t>
        </is>
      </c>
      <c r="D6597" s="32" t="n">
        <v>86</v>
      </c>
      <c r="E6597" s="25" t="inlineStr">
        <is>
          <t>Lp</t>
        </is>
      </c>
      <c r="F6597" s="16" t="inlineStr">
        <is>
          <t>Frituna</t>
        </is>
      </c>
      <c r="G6597" s="16" t="inlineStr">
        <is>
          <t>M</t>
        </is>
      </c>
      <c r="H6597" s="108" t="inlineStr">
        <is>
          <t>M</t>
        </is>
      </c>
      <c r="I6597" s="25" t="inlineStr">
        <is>
          <t>SE</t>
        </is>
      </c>
      <c r="J6597" s="26" t="n">
        <v>4</v>
      </c>
      <c r="K6597" s="28" t="inlineStr">
        <is>
          <t>Disco</t>
        </is>
      </c>
      <c r="L6597" s="282" t="inlineStr">
        <is>
          <t>Boogie</t>
        </is>
      </c>
      <c r="W6597" s="194" t="n">
        <v>6606</v>
      </c>
    </row>
    <row r="6598" ht="13.15" customHeight="1">
      <c r="A6598" s="16" t="inlineStr">
        <is>
          <t>Nueva Imagen</t>
        </is>
      </c>
      <c r="B6598" s="16" t="inlineStr">
        <is>
          <t>No has muerto / La poliza</t>
        </is>
      </c>
      <c r="D6598" s="32" t="n">
        <v>83</v>
      </c>
      <c r="E6598" s="25" t="inlineStr">
        <is>
          <t>12"</t>
        </is>
      </c>
      <c r="F6598" s="16" t="inlineStr">
        <is>
          <t>Sociedad Fonografica Asturiana</t>
        </is>
      </c>
      <c r="G6598" s="16" t="inlineStr">
        <is>
          <t>M</t>
        </is>
      </c>
      <c r="H6598" s="108" t="inlineStr">
        <is>
          <t>??</t>
        </is>
      </c>
      <c r="I6598" s="25" t="inlineStr">
        <is>
          <t>SP</t>
        </is>
      </c>
      <c r="J6598" s="26" t="n">
        <v>5</v>
      </c>
      <c r="K6598" s="16" t="inlineStr">
        <is>
          <t>Pop</t>
        </is>
      </c>
      <c r="W6598" s="193" t="n">
        <v>6607</v>
      </c>
    </row>
    <row r="6599" ht="13.15" customHeight="1">
      <c r="A6599" s="16" t="inlineStr">
        <is>
          <t>Georgia State University Jazz Band</t>
        </is>
      </c>
      <c r="B6599" s="16" t="inlineStr">
        <is>
          <t>Just messin' around</t>
        </is>
      </c>
      <c r="D6599" s="32" t="n">
        <v>81</v>
      </c>
      <c r="E6599" s="25" t="inlineStr">
        <is>
          <t>Lp</t>
        </is>
      </c>
      <c r="F6599" s="16" t="inlineStr">
        <is>
          <t>gsu</t>
        </is>
      </c>
      <c r="G6599" s="16" t="inlineStr">
        <is>
          <t>M</t>
        </is>
      </c>
      <c r="H6599" s="202" t="inlineStr">
        <is>
          <t>M</t>
        </is>
      </c>
      <c r="I6599" s="25" t="inlineStr">
        <is>
          <t>US</t>
        </is>
      </c>
      <c r="J6599" s="26" t="n">
        <v>9</v>
      </c>
      <c r="K6599" s="16" t="inlineStr">
        <is>
          <t>Jazz</t>
        </is>
      </c>
      <c r="W6599" s="194" t="n">
        <v>6608</v>
      </c>
    </row>
    <row r="6600" ht="13.15" customHeight="1">
      <c r="A6600" s="16" t="inlineStr">
        <is>
          <t>Jungle Jim</t>
        </is>
      </c>
      <c r="B6600" s="16" t="inlineStr">
        <is>
          <t>Big fat oranguman / Neasden melody</t>
        </is>
      </c>
      <c r="D6600" s="32" t="n">
        <v>72</v>
      </c>
      <c r="E6600" s="25" t="inlineStr">
        <is>
          <t>7"</t>
        </is>
      </c>
      <c r="F6600" s="16" t="inlineStr">
        <is>
          <t>Pye</t>
        </is>
      </c>
      <c r="G6600" s="16" t="inlineStr">
        <is>
          <t>M</t>
        </is>
      </c>
      <c r="H6600" s="108" t="inlineStr">
        <is>
          <t>??</t>
        </is>
      </c>
      <c r="I6600" s="25" t="inlineStr">
        <is>
          <t>SP</t>
        </is>
      </c>
      <c r="J6600" s="26" t="n">
        <v>6</v>
      </c>
      <c r="K6600" s="16" t="inlineStr">
        <is>
          <t>Rock</t>
        </is>
      </c>
      <c r="W6600" s="194" t="n">
        <v>6609</v>
      </c>
    </row>
    <row r="6601" ht="13.15" customHeight="1">
      <c r="A6601" s="16" t="inlineStr">
        <is>
          <t>Tony Ronald</t>
        </is>
      </c>
      <c r="B6601" s="16" t="inlineStr">
        <is>
          <t>Lo mejor de Tony Ronald</t>
        </is>
      </c>
      <c r="D6601" s="32" t="n">
        <v>71</v>
      </c>
      <c r="E6601" s="25" t="inlineStr">
        <is>
          <t>Lp</t>
        </is>
      </c>
      <c r="F6601" s="16" t="inlineStr">
        <is>
          <t>Emi Odeon</t>
        </is>
      </c>
      <c r="G6601" s="16" t="inlineStr">
        <is>
          <t>NM</t>
        </is>
      </c>
      <c r="H6601" s="108" t="inlineStr">
        <is>
          <t>??</t>
        </is>
      </c>
      <c r="I6601" s="25" t="inlineStr">
        <is>
          <t>SP</t>
        </is>
      </c>
      <c r="J6601" s="26" t="n">
        <v>50</v>
      </c>
      <c r="K6601" s="28" t="inlineStr">
        <is>
          <t>Pop</t>
        </is>
      </c>
      <c r="L6601" s="282" t="inlineStr">
        <is>
          <t>70's Spanish Pop</t>
        </is>
      </c>
      <c r="W6601" s="193" t="n">
        <v>6610</v>
      </c>
    </row>
    <row r="6602" ht="13.15" customHeight="1">
      <c r="A6602" s="16" t="inlineStr">
        <is>
          <t>Sister Souljah</t>
        </is>
      </c>
      <c r="B6602" s="16" t="inlineStr">
        <is>
          <t>The final solution : Slavery's back in effect</t>
        </is>
      </c>
      <c r="D6602" s="32" t="n">
        <v>91</v>
      </c>
      <c r="E6602" s="25" t="inlineStr">
        <is>
          <t>12"</t>
        </is>
      </c>
      <c r="F6602" s="16" t="inlineStr">
        <is>
          <t>Epic</t>
        </is>
      </c>
      <c r="G6602" s="16" t="inlineStr">
        <is>
          <t>M</t>
        </is>
      </c>
      <c r="H6602" s="108" t="inlineStr">
        <is>
          <t>??</t>
        </is>
      </c>
      <c r="I6602" s="25" t="inlineStr">
        <is>
          <t>US</t>
        </is>
      </c>
      <c r="J6602" s="26" t="n">
        <v>3</v>
      </c>
      <c r="K6602" s="16" t="inlineStr">
        <is>
          <t>Hip Hop</t>
        </is>
      </c>
      <c r="L6602" s="282" t="inlineStr">
        <is>
          <t>90's Rap</t>
        </is>
      </c>
      <c r="P6602" s="221" t="n">
        <v>1</v>
      </c>
      <c r="W6602" s="194" t="n">
        <v>6611</v>
      </c>
    </row>
    <row r="6603" ht="13.15" customHeight="1">
      <c r="A6603" s="16" t="inlineStr">
        <is>
          <t>Rah Band</t>
        </is>
      </c>
      <c r="B6603" s="16" t="inlineStr">
        <is>
          <t>Tears + Rain / Hunger for your jungle love</t>
        </is>
      </c>
      <c r="D6603" s="32" t="n">
        <v>82</v>
      </c>
      <c r="E6603" s="25" t="inlineStr">
        <is>
          <t>7"</t>
        </is>
      </c>
      <c r="F6603" s="16" t="inlineStr">
        <is>
          <t>KR</t>
        </is>
      </c>
      <c r="G6603" s="16" t="inlineStr">
        <is>
          <t>NM</t>
        </is>
      </c>
      <c r="H6603" s="108" t="inlineStr">
        <is>
          <t>??</t>
        </is>
      </c>
      <c r="I6603" s="25" t="inlineStr">
        <is>
          <t>UK</t>
        </is>
      </c>
      <c r="J6603" s="26" t="n">
        <v>7</v>
      </c>
      <c r="K6603" s="28" t="inlineStr">
        <is>
          <t>Disco</t>
        </is>
      </c>
      <c r="L6603" s="282" t="inlineStr">
        <is>
          <t>Boogie</t>
        </is>
      </c>
      <c r="W6603" s="194" t="n">
        <v>6612</v>
      </c>
    </row>
    <row r="6604" ht="13.15" customHeight="1">
      <c r="A6604" s="16" t="inlineStr">
        <is>
          <t>7even 4orty 7even</t>
        </is>
      </c>
      <c r="B6604" s="16" t="inlineStr">
        <is>
          <t>Knock, Knock</t>
        </is>
      </c>
      <c r="D6604" s="32" t="n">
        <v>87</v>
      </c>
      <c r="E6604" s="25" t="inlineStr">
        <is>
          <t>7"</t>
        </is>
      </c>
      <c r="F6604" s="16" t="inlineStr">
        <is>
          <t>Sonet</t>
        </is>
      </c>
      <c r="G6604" s="16" t="inlineStr">
        <is>
          <t>NM</t>
        </is>
      </c>
      <c r="H6604" s="108" t="inlineStr">
        <is>
          <t>NM</t>
        </is>
      </c>
      <c r="I6604" s="25" t="inlineStr">
        <is>
          <t>SE</t>
        </is>
      </c>
      <c r="J6604" s="26" t="n">
        <v>9</v>
      </c>
      <c r="K6604" s="28" t="inlineStr">
        <is>
          <t>Disco</t>
        </is>
      </c>
      <c r="L6604" s="282" t="inlineStr">
        <is>
          <t>Italo Disco</t>
        </is>
      </c>
      <c r="W6604" s="193" t="n">
        <v>6613</v>
      </c>
    </row>
    <row r="6605" ht="13.15" customHeight="1">
      <c r="A6605" s="16" t="inlineStr">
        <is>
          <t>Ismael</t>
        </is>
      </c>
      <c r="B6605" s="16" t="inlineStr">
        <is>
          <t>A solas soy alguien / Muerto de amor</t>
        </is>
      </c>
      <c r="D6605" s="32" t="n">
        <v>69</v>
      </c>
      <c r="E6605" s="25" t="inlineStr">
        <is>
          <t>7"</t>
        </is>
      </c>
      <c r="F6605" s="16" t="inlineStr">
        <is>
          <t>Penelope</t>
        </is>
      </c>
      <c r="G6605" s="16" t="inlineStr">
        <is>
          <t>VG+</t>
        </is>
      </c>
      <c r="H6605" s="108" t="inlineStr">
        <is>
          <t>EX</t>
        </is>
      </c>
      <c r="I6605" s="25" t="inlineStr">
        <is>
          <t>SP</t>
        </is>
      </c>
      <c r="J6605" s="26" t="n">
        <v>4</v>
      </c>
      <c r="K6605" s="28" t="inlineStr">
        <is>
          <t>Pop</t>
        </is>
      </c>
      <c r="L6605" s="282" t="inlineStr">
        <is>
          <t>60's Spanish Pop</t>
        </is>
      </c>
      <c r="W6605" s="194" t="n">
        <v>6614</v>
      </c>
    </row>
    <row r="6606" ht="13.15" customHeight="1">
      <c r="A6606" s="168" t="inlineStr">
        <is>
          <t>Kantares</t>
        </is>
      </c>
      <c r="B6606" s="168" t="inlineStr">
        <is>
          <t>Gris / Jenny se ha ido</t>
        </is>
      </c>
      <c r="C6606" s="300" t="inlineStr">
        <is>
          <t>PROMO</t>
        </is>
      </c>
      <c r="D6606" s="58" t="inlineStr">
        <is>
          <t>77</t>
        </is>
      </c>
      <c r="E6606" s="27" t="inlineStr">
        <is>
          <t>7"</t>
        </is>
      </c>
      <c r="F6606" s="28" t="inlineStr">
        <is>
          <t>CBS</t>
        </is>
      </c>
      <c r="G6606" s="16" t="inlineStr">
        <is>
          <t>NM</t>
        </is>
      </c>
      <c r="H6606" s="108" t="inlineStr">
        <is>
          <t>??</t>
        </is>
      </c>
      <c r="I6606" s="25" t="inlineStr">
        <is>
          <t>SP</t>
        </is>
      </c>
      <c r="J6606" s="26" t="n">
        <v>20</v>
      </c>
      <c r="K6606" s="28" t="inlineStr">
        <is>
          <t>Pop</t>
        </is>
      </c>
      <c r="L6606" s="282" t="inlineStr">
        <is>
          <t>60's Spanish Pop</t>
        </is>
      </c>
      <c r="W6606" s="194" t="n">
        <v>6615</v>
      </c>
    </row>
    <row r="6607" ht="13.15" customHeight="1">
      <c r="A6607" s="16" t="inlineStr">
        <is>
          <t>Gino Vannelli</t>
        </is>
      </c>
      <c r="B6607" s="16" t="inlineStr">
        <is>
          <t>Crazy Life</t>
        </is>
      </c>
      <c r="D6607" s="32" t="n">
        <v>73</v>
      </c>
      <c r="E6607" s="25" t="inlineStr">
        <is>
          <t>7"</t>
        </is>
      </c>
      <c r="F6607" s="16" t="inlineStr">
        <is>
          <t>A&amp;M</t>
        </is>
      </c>
      <c r="G6607" s="16" t="inlineStr">
        <is>
          <t>M</t>
        </is>
      </c>
      <c r="H6607" s="108" t="inlineStr">
        <is>
          <t>??</t>
        </is>
      </c>
      <c r="I6607" s="25" t="inlineStr">
        <is>
          <t>SP</t>
        </is>
      </c>
      <c r="J6607" s="26" t="n">
        <v>5</v>
      </c>
      <c r="K6607" s="16" t="inlineStr">
        <is>
          <t>Jazz</t>
        </is>
      </c>
      <c r="W6607" s="193" t="n">
        <v>6616</v>
      </c>
    </row>
    <row r="6608" ht="13.15" customHeight="1">
      <c r="A6608" s="16" t="inlineStr">
        <is>
          <t>Tito Moya y su orquesta</t>
        </is>
      </c>
      <c r="B6608" s="16" t="inlineStr">
        <is>
          <t>Albaicin gitano / Sevillanas en la feria / veriña asturiana / galilea</t>
        </is>
      </c>
      <c r="D6608" s="32" t="n">
        <v>74</v>
      </c>
      <c r="E6608" s="25" t="inlineStr">
        <is>
          <t>7"</t>
        </is>
      </c>
      <c r="F6608" s="16" t="inlineStr">
        <is>
          <t>Yoga</t>
        </is>
      </c>
      <c r="G6608" s="16" t="inlineStr">
        <is>
          <t>M</t>
        </is>
      </c>
      <c r="H6608" s="108" t="inlineStr">
        <is>
          <t>??</t>
        </is>
      </c>
      <c r="I6608" s="25" t="inlineStr">
        <is>
          <t>SP</t>
        </is>
      </c>
      <c r="J6608" s="26" t="n">
        <v>7</v>
      </c>
      <c r="K6608" s="16" t="inlineStr">
        <is>
          <t>Orchestral</t>
        </is>
      </c>
      <c r="W6608" s="194" t="n">
        <v>6617</v>
      </c>
    </row>
    <row r="6609" ht="13.15" customHeight="1">
      <c r="A6609" s="16" t="inlineStr">
        <is>
          <t>Tito Moya y su orquesta</t>
        </is>
      </c>
      <c r="B6609" s="16" t="inlineStr">
        <is>
          <t>Balada clasica / Campanilleros del rio / preludio en swing / zorongo chico</t>
        </is>
      </c>
      <c r="D6609" s="32" t="n">
        <v>74</v>
      </c>
      <c r="E6609" s="25" t="inlineStr">
        <is>
          <t>7"</t>
        </is>
      </c>
      <c r="F6609" s="16" t="inlineStr">
        <is>
          <t>BCD</t>
        </is>
      </c>
      <c r="G6609" s="16" t="inlineStr">
        <is>
          <t>M</t>
        </is>
      </c>
      <c r="H6609" s="108" t="inlineStr">
        <is>
          <t>??</t>
        </is>
      </c>
      <c r="I6609" s="25" t="inlineStr">
        <is>
          <t>SP</t>
        </is>
      </c>
      <c r="J6609" s="26" t="n">
        <v>10</v>
      </c>
      <c r="K6609" s="16" t="inlineStr">
        <is>
          <t>Orchestral</t>
        </is>
      </c>
      <c r="W6609" s="194" t="n">
        <v>6618</v>
      </c>
    </row>
    <row r="6610" ht="13.15" customHeight="1">
      <c r="A6610" s="16" t="inlineStr">
        <is>
          <t>Diana Ross</t>
        </is>
      </c>
      <c r="B6610" s="16" t="inlineStr">
        <is>
          <t>I'm Coming Out / Give Up</t>
        </is>
      </c>
      <c r="D6610" s="32" t="n">
        <v>80</v>
      </c>
      <c r="E6610" s="25" t="inlineStr">
        <is>
          <t>7"</t>
        </is>
      </c>
      <c r="F6610" s="16" t="inlineStr">
        <is>
          <t>Motown</t>
        </is>
      </c>
      <c r="G6610" s="16" t="inlineStr">
        <is>
          <t>EX</t>
        </is>
      </c>
      <c r="H6610" s="108" t="inlineStr">
        <is>
          <t>??</t>
        </is>
      </c>
      <c r="I6610" s="25" t="inlineStr">
        <is>
          <t>SP</t>
        </is>
      </c>
      <c r="J6610" s="26" t="n">
        <v>7</v>
      </c>
      <c r="K6610" s="16" t="inlineStr">
        <is>
          <t>Rhythm &amp; Blues</t>
        </is>
      </c>
      <c r="L6610" s="282" t="inlineStr">
        <is>
          <t>Funk</t>
        </is>
      </c>
      <c r="P6610" s="221" t="n">
        <v>1</v>
      </c>
      <c r="W6610" s="193" t="n">
        <v>6619</v>
      </c>
    </row>
    <row r="6611" ht="13.15" customHeight="1">
      <c r="A6611" s="16" t="inlineStr">
        <is>
          <t>Carmin</t>
        </is>
      </c>
      <c r="B6611" s="16" t="inlineStr">
        <is>
          <t>Caliente / Quiero vivir</t>
        </is>
      </c>
      <c r="D6611" s="32" t="n">
        <v>79</v>
      </c>
      <c r="E6611" s="25" t="inlineStr">
        <is>
          <t>7"</t>
        </is>
      </c>
      <c r="F6611" s="16" t="inlineStr">
        <is>
          <t>Orfeon</t>
        </is>
      </c>
      <c r="G6611" s="16" t="inlineStr">
        <is>
          <t>NM</t>
        </is>
      </c>
      <c r="H6611" s="108" t="inlineStr">
        <is>
          <t>??</t>
        </is>
      </c>
      <c r="I6611" s="25" t="inlineStr">
        <is>
          <t>SP</t>
        </is>
      </c>
      <c r="J6611" s="26" t="n">
        <v>12</v>
      </c>
      <c r="K6611" s="16" t="inlineStr">
        <is>
          <t>Disco</t>
        </is>
      </c>
      <c r="P6611" s="221" t="n">
        <v>1</v>
      </c>
      <c r="W6611" s="194" t="n">
        <v>6620</v>
      </c>
    </row>
    <row r="6612" ht="13.15" customHeight="1">
      <c r="A6612" s="16" t="inlineStr">
        <is>
          <t>The Twins</t>
        </is>
      </c>
      <c r="B6612" s="16" t="inlineStr">
        <is>
          <t>Deep Within My Heart</t>
        </is>
      </c>
      <c r="D6612" s="32" t="n">
        <v>85</v>
      </c>
      <c r="E6612" s="25" t="inlineStr">
        <is>
          <t>7"</t>
        </is>
      </c>
      <c r="F6612" s="16" t="inlineStr">
        <is>
          <t>Hispavox</t>
        </is>
      </c>
      <c r="G6612" s="16" t="inlineStr">
        <is>
          <t>M</t>
        </is>
      </c>
      <c r="H6612" s="108" t="inlineStr">
        <is>
          <t>EX</t>
        </is>
      </c>
      <c r="I6612" s="25" t="inlineStr">
        <is>
          <t>SP</t>
        </is>
      </c>
      <c r="J6612" s="26" t="n">
        <v>4</v>
      </c>
      <c r="K6612" s="28" t="inlineStr">
        <is>
          <t>Disco</t>
        </is>
      </c>
      <c r="L6612" s="282" t="inlineStr">
        <is>
          <t>Italo Disco</t>
        </is>
      </c>
      <c r="P6612" s="221" t="n">
        <v>3</v>
      </c>
      <c r="W6612" s="194" t="n">
        <v>6621</v>
      </c>
    </row>
    <row r="6613" ht="13.15" customHeight="1">
      <c r="A6613" s="16" t="inlineStr">
        <is>
          <t>La Nueva Generaicon Tony Summer</t>
        </is>
      </c>
      <c r="B6613" s="16" t="inlineStr">
        <is>
          <t>Musica de ayer y de hoy</t>
        </is>
      </c>
      <c r="D6613" s="32" t="n">
        <v>73</v>
      </c>
      <c r="E6613" s="25" t="inlineStr">
        <is>
          <t>7"</t>
        </is>
      </c>
      <c r="F6613" s="16" t="inlineStr">
        <is>
          <t>Olympo</t>
        </is>
      </c>
      <c r="G6613" s="16" t="inlineStr">
        <is>
          <t>M</t>
        </is>
      </c>
      <c r="H6613" s="108" t="inlineStr">
        <is>
          <t>??</t>
        </is>
      </c>
      <c r="I6613" s="25" t="inlineStr">
        <is>
          <t>SP</t>
        </is>
      </c>
      <c r="J6613" s="26" t="n">
        <v>14</v>
      </c>
      <c r="K6613" s="16" t="inlineStr">
        <is>
          <t>Orchestral</t>
        </is>
      </c>
      <c r="W6613" s="193" t="n">
        <v>6622</v>
      </c>
    </row>
    <row r="6614" ht="13.15" customHeight="1">
      <c r="A6614" s="16" t="inlineStr">
        <is>
          <t>Om Kalsoum</t>
        </is>
      </c>
      <c r="B6614" s="16" t="inlineStr">
        <is>
          <t>Amal Hayati</t>
        </is>
      </c>
      <c r="C6614" s="300" t="inlineStr">
        <is>
          <t>VINYL IS NM</t>
        </is>
      </c>
      <c r="D6614" s="32" t="n">
        <v>80</v>
      </c>
      <c r="E6614" s="25" t="inlineStr">
        <is>
          <t>Lp</t>
        </is>
      </c>
      <c r="F6614" s="16" t="inlineStr">
        <is>
          <t>Sono Cairo</t>
        </is>
      </c>
      <c r="G6614" s="16" t="inlineStr">
        <is>
          <t>EX</t>
        </is>
      </c>
      <c r="H6614" s="108" t="inlineStr">
        <is>
          <t>??</t>
        </is>
      </c>
      <c r="I6614" s="25" t="inlineStr">
        <is>
          <t>SP</t>
        </is>
      </c>
      <c r="J6614" s="26" t="n">
        <v>45</v>
      </c>
      <c r="K6614" s="16" t="inlineStr">
        <is>
          <t>World</t>
        </is>
      </c>
      <c r="L6614" s="282" t="inlineStr">
        <is>
          <t>Ethnic</t>
        </is>
      </c>
      <c r="P6614" s="221" t="n">
        <v>1</v>
      </c>
      <c r="W6614" s="194" t="n">
        <v>6623</v>
      </c>
    </row>
    <row r="6615" ht="13.15" customHeight="1">
      <c r="A6615" s="16" t="inlineStr">
        <is>
          <t>Various (la zarzamora, los 3 sudamericanos, monica, jaime morey, cristina, rudy ventura, los valldemosa, furia, lia uya, emilio jose, victor manuel, bernardo xose)</t>
        </is>
      </c>
      <c r="B6615" s="16" t="inlineStr">
        <is>
          <t>A todo ritmo</t>
        </is>
      </c>
      <c r="D6615" s="32" t="n">
        <v>72</v>
      </c>
      <c r="E6615" s="25" t="inlineStr">
        <is>
          <t>Lp</t>
        </is>
      </c>
      <c r="F6615" s="16" t="inlineStr">
        <is>
          <t>Belter</t>
        </is>
      </c>
      <c r="G6615" s="16" t="inlineStr">
        <is>
          <t>NM</t>
        </is>
      </c>
      <c r="H6615" s="108" t="inlineStr">
        <is>
          <t>??</t>
        </is>
      </c>
      <c r="I6615" s="25" t="inlineStr">
        <is>
          <t>SP</t>
        </is>
      </c>
      <c r="J6615" s="26" t="n">
        <v>37</v>
      </c>
      <c r="K6615" s="16" t="inlineStr">
        <is>
          <t>Rhythm &amp; Blues</t>
        </is>
      </c>
      <c r="L6615" s="282" t="inlineStr">
        <is>
          <t>Soul</t>
        </is>
      </c>
      <c r="W6615" s="194" t="n">
        <v>6624</v>
      </c>
    </row>
    <row r="6616" ht="13.15" customHeight="1">
      <c r="A6616" s="16" t="inlineStr">
        <is>
          <t>Chele</t>
        </is>
      </c>
      <c r="B6616" s="16" t="inlineStr">
        <is>
          <t>Taka-takata / Sanson y dalida</t>
        </is>
      </c>
      <c r="D6616" s="32" t="n">
        <v>72</v>
      </c>
      <c r="E6616" s="25" t="inlineStr">
        <is>
          <t>7"</t>
        </is>
      </c>
      <c r="F6616" s="16" t="inlineStr">
        <is>
          <t>Belter</t>
        </is>
      </c>
      <c r="G6616" s="16" t="inlineStr">
        <is>
          <t>EX</t>
        </is>
      </c>
      <c r="H6616" s="108" t="inlineStr">
        <is>
          <t>??</t>
        </is>
      </c>
      <c r="I6616" s="25" t="inlineStr">
        <is>
          <t>SP</t>
        </is>
      </c>
      <c r="J6616" s="26" t="n">
        <v>26</v>
      </c>
      <c r="K6616" s="16" t="inlineStr">
        <is>
          <t>World</t>
        </is>
      </c>
      <c r="L6616" s="282" t="inlineStr">
        <is>
          <t>Spanish Rumba</t>
        </is>
      </c>
      <c r="W6616" s="193" t="n">
        <v>6625</v>
      </c>
    </row>
    <row r="6617" ht="13.15" customHeight="1">
      <c r="A6617" s="16" t="inlineStr">
        <is>
          <t>Madalena Iglesias</t>
        </is>
      </c>
      <c r="B6617" s="16" t="inlineStr">
        <is>
          <t>El y ella / Yo te daría mas</t>
        </is>
      </c>
      <c r="C6617" s="300" t="inlineStr">
        <is>
          <t>PROMO wl</t>
        </is>
      </c>
      <c r="D6617" s="32" t="n">
        <v>66</v>
      </c>
      <c r="E6617" s="25" t="inlineStr">
        <is>
          <t>7"</t>
        </is>
      </c>
      <c r="F6617" s="16" t="inlineStr">
        <is>
          <t>Belter</t>
        </is>
      </c>
      <c r="G6617" s="16" t="inlineStr">
        <is>
          <t>NM</t>
        </is>
      </c>
      <c r="H6617" s="108" t="inlineStr">
        <is>
          <t>??</t>
        </is>
      </c>
      <c r="I6617" s="25" t="inlineStr">
        <is>
          <t>SP</t>
        </is>
      </c>
      <c r="J6617" s="26" t="n">
        <v>30</v>
      </c>
      <c r="K6617" s="28" t="inlineStr">
        <is>
          <t>Pop</t>
        </is>
      </c>
      <c r="L6617" s="282" t="inlineStr">
        <is>
          <t>60's Spanish Pop</t>
        </is>
      </c>
      <c r="W6617" s="194" t="n">
        <v>6626</v>
      </c>
    </row>
    <row r="6618" ht="13.15" customHeight="1">
      <c r="A6618" s="16" t="inlineStr">
        <is>
          <t>Roger Hodgson</t>
        </is>
      </c>
      <c r="B6618" s="16" t="inlineStr">
        <is>
          <t>In Jeopardy (edit)</t>
        </is>
      </c>
      <c r="C6618" s="300" t="inlineStr">
        <is>
          <t>PROMO siglde sided</t>
        </is>
      </c>
      <c r="D6618" s="32" t="n">
        <v>85</v>
      </c>
      <c r="E6618" s="25" t="inlineStr">
        <is>
          <t>7"</t>
        </is>
      </c>
      <c r="F6618" s="16" t="inlineStr">
        <is>
          <t>CBS</t>
        </is>
      </c>
      <c r="G6618" s="16" t="inlineStr">
        <is>
          <t>M</t>
        </is>
      </c>
      <c r="H6618" s="108" t="inlineStr">
        <is>
          <t>??</t>
        </is>
      </c>
      <c r="I6618" s="25" t="inlineStr">
        <is>
          <t>SP</t>
        </is>
      </c>
      <c r="J6618" s="26" t="n">
        <v>6</v>
      </c>
      <c r="K6618" s="16" t="inlineStr">
        <is>
          <t>Pop</t>
        </is>
      </c>
      <c r="W6618" s="194" t="n">
        <v>6627</v>
      </c>
    </row>
    <row r="6619" ht="13.15" customHeight="1">
      <c r="A6619" s="16" t="inlineStr">
        <is>
          <t>Two kings in a cipher</t>
        </is>
      </c>
      <c r="B6619" s="16" t="inlineStr">
        <is>
          <t>Kings are people too!</t>
        </is>
      </c>
      <c r="D6619" s="32" t="n">
        <v>91</v>
      </c>
      <c r="E6619" s="25" t="inlineStr">
        <is>
          <t>12"</t>
        </is>
      </c>
      <c r="F6619" s="16" t="inlineStr">
        <is>
          <t>Bahia</t>
        </is>
      </c>
      <c r="G6619" s="16" t="inlineStr">
        <is>
          <t>M</t>
        </is>
      </c>
      <c r="H6619" s="108" t="inlineStr">
        <is>
          <t>??</t>
        </is>
      </c>
      <c r="I6619" s="25" t="inlineStr">
        <is>
          <t>US</t>
        </is>
      </c>
      <c r="J6619" s="26" t="n">
        <v>3</v>
      </c>
      <c r="K6619" s="16" t="inlineStr">
        <is>
          <t>Hip Hop</t>
        </is>
      </c>
      <c r="L6619" s="282" t="inlineStr">
        <is>
          <t>90's Rap</t>
        </is>
      </c>
      <c r="W6619" s="193" t="n">
        <v>6628</v>
      </c>
    </row>
    <row r="6620" ht="13.15" customHeight="1">
      <c r="A6620" s="16" t="inlineStr">
        <is>
          <t>Dolores Vargas "La terremoto"</t>
        </is>
      </c>
      <c r="B6620" s="16" t="inlineStr">
        <is>
          <t>Tus ojeras / Somos gitanos / El amarelu / Prisionera</t>
        </is>
      </c>
      <c r="D6620" s="32" t="n">
        <v>69</v>
      </c>
      <c r="E6620" s="25" t="inlineStr">
        <is>
          <t>7"</t>
        </is>
      </c>
      <c r="F6620" s="16" t="inlineStr">
        <is>
          <t>Belter</t>
        </is>
      </c>
      <c r="G6620" s="16" t="inlineStr">
        <is>
          <t>EX</t>
        </is>
      </c>
      <c r="H6620" s="108" t="inlineStr">
        <is>
          <t>??</t>
        </is>
      </c>
      <c r="I6620" s="25" t="inlineStr">
        <is>
          <t>SP</t>
        </is>
      </c>
      <c r="J6620" s="26" t="n">
        <v>7</v>
      </c>
      <c r="K6620" s="28" t="inlineStr">
        <is>
          <t>World</t>
        </is>
      </c>
      <c r="L6620" s="282" t="inlineStr">
        <is>
          <t>Flamenco</t>
        </is>
      </c>
      <c r="W6620" s="194" t="n">
        <v>6629</v>
      </c>
    </row>
    <row r="6621" ht="13.15" customHeight="1">
      <c r="A6621" s="16" t="inlineStr">
        <is>
          <t>Dolores Vargas "La terremoto"</t>
        </is>
      </c>
      <c r="B6621" s="16" t="inlineStr">
        <is>
          <t>Una modena le di / Tus ojos de ole con ole / los pantalones / malaga bella</t>
        </is>
      </c>
      <c r="D6621" s="32" t="n">
        <v>64</v>
      </c>
      <c r="E6621" s="25" t="inlineStr">
        <is>
          <t>7"</t>
        </is>
      </c>
      <c r="F6621" s="16" t="inlineStr">
        <is>
          <t>Polydor</t>
        </is>
      </c>
      <c r="G6621" s="16" t="inlineStr">
        <is>
          <t>VG+</t>
        </is>
      </c>
      <c r="H6621" s="108" t="inlineStr">
        <is>
          <t>??</t>
        </is>
      </c>
      <c r="I6621" s="25" t="inlineStr">
        <is>
          <t>SP</t>
        </is>
      </c>
      <c r="J6621" s="26" t="n">
        <v>9</v>
      </c>
      <c r="K6621" s="28" t="inlineStr">
        <is>
          <t>World</t>
        </is>
      </c>
      <c r="L6621" s="282" t="inlineStr">
        <is>
          <t>Flamenco</t>
        </is>
      </c>
      <c r="W6621" s="194" t="n">
        <v>6630</v>
      </c>
    </row>
    <row r="6622" ht="13.15" customHeight="1">
      <c r="A6622" s="16" t="inlineStr">
        <is>
          <t>Francisco</t>
        </is>
      </c>
      <c r="B6622" s="16" t="inlineStr">
        <is>
          <t>Tu sombra / Las cinco de la tarde / Limpia mis manos / Piensa en jugar</t>
        </is>
      </c>
      <c r="D6622" s="32" t="n">
        <v>66</v>
      </c>
      <c r="E6622" s="25" t="inlineStr">
        <is>
          <t>7"</t>
        </is>
      </c>
      <c r="F6622" s="16" t="inlineStr">
        <is>
          <t>Berta</t>
        </is>
      </c>
      <c r="G6622" s="16" t="inlineStr">
        <is>
          <t>EX</t>
        </is>
      </c>
      <c r="H6622" s="108" t="inlineStr">
        <is>
          <t>EX</t>
        </is>
      </c>
      <c r="I6622" s="25" t="inlineStr">
        <is>
          <t>SP</t>
        </is>
      </c>
      <c r="J6622" s="26" t="n">
        <v>6</v>
      </c>
      <c r="K6622" s="28" t="inlineStr">
        <is>
          <t>Pop</t>
        </is>
      </c>
      <c r="L6622" s="282" t="inlineStr">
        <is>
          <t>60's Spanish Pop</t>
        </is>
      </c>
      <c r="W6622" s="193" t="n">
        <v>6631</v>
      </c>
    </row>
    <row r="6623" ht="13.15" customHeight="1">
      <c r="A6623" s="16" t="inlineStr">
        <is>
          <t>Jimi Hendrix &amp; Curtis Knight</t>
        </is>
      </c>
      <c r="B6623" s="16" t="inlineStr">
        <is>
          <t>Get That Feeling</t>
        </is>
      </c>
      <c r="C6623" s="300" t="inlineStr">
        <is>
          <t xml:space="preserve">ref SH 8349 </t>
        </is>
      </c>
      <c r="D6623" s="32" t="n">
        <v>69</v>
      </c>
      <c r="E6623" s="25" t="inlineStr">
        <is>
          <t>Lp</t>
        </is>
      </c>
      <c r="F6623" s="16" t="inlineStr">
        <is>
          <t>London</t>
        </is>
      </c>
      <c r="G6623" s="16" t="inlineStr">
        <is>
          <t>VG+</t>
        </is>
      </c>
      <c r="H6623" s="108" t="inlineStr">
        <is>
          <t>??</t>
        </is>
      </c>
      <c r="I6623" s="25" t="inlineStr">
        <is>
          <t>UK</t>
        </is>
      </c>
      <c r="J6623" s="26" t="n">
        <v>18</v>
      </c>
      <c r="K6623" s="16" t="inlineStr">
        <is>
          <t>Rock</t>
        </is>
      </c>
      <c r="W6623" s="194" t="n">
        <v>6632</v>
      </c>
    </row>
    <row r="6624" ht="13.15" customHeight="1">
      <c r="A6624" s="16" t="inlineStr">
        <is>
          <t>Young Mc</t>
        </is>
      </c>
      <c r="B6624" s="16" t="inlineStr">
        <is>
          <t>Brainstorm</t>
        </is>
      </c>
      <c r="D6624" s="32" t="n">
        <v>91</v>
      </c>
      <c r="E6624" s="25" t="inlineStr">
        <is>
          <t>Lp</t>
        </is>
      </c>
      <c r="F6624" s="16" t="inlineStr">
        <is>
          <t>Capitol</t>
        </is>
      </c>
      <c r="G6624" s="16" t="inlineStr">
        <is>
          <t>M</t>
        </is>
      </c>
      <c r="H6624" s="108" t="inlineStr">
        <is>
          <t>??</t>
        </is>
      </c>
      <c r="I6624" s="25" t="inlineStr">
        <is>
          <t>SP</t>
        </is>
      </c>
      <c r="J6624" s="26" t="n">
        <v>5</v>
      </c>
      <c r="K6624" s="16" t="inlineStr">
        <is>
          <t>Hip Hop</t>
        </is>
      </c>
      <c r="L6624" s="282" t="inlineStr">
        <is>
          <t>90's Rap</t>
        </is>
      </c>
      <c r="W6624" s="194" t="n">
        <v>6633</v>
      </c>
    </row>
    <row r="6625" ht="13.15" customHeight="1">
      <c r="A6625" s="16" t="inlineStr">
        <is>
          <t>Joy Toy</t>
        </is>
      </c>
      <c r="B6625" s="16" t="inlineStr">
        <is>
          <t>Spooky</t>
        </is>
      </c>
      <c r="C6625" s="300" t="inlineStr">
        <is>
          <t>very good copy, no scratches, perfect sound</t>
        </is>
      </c>
      <c r="D6625" s="32" t="n">
        <v>86</v>
      </c>
      <c r="E6625" s="25" t="inlineStr">
        <is>
          <t>12"</t>
        </is>
      </c>
      <c r="F6625" s="16" t="inlineStr">
        <is>
          <t>Beach</t>
        </is>
      </c>
      <c r="G6625" s="16" t="inlineStr">
        <is>
          <t>EX</t>
        </is>
      </c>
      <c r="H6625" s="108" t="inlineStr">
        <is>
          <t>??</t>
        </is>
      </c>
      <c r="I6625" s="25" t="inlineStr">
        <is>
          <t>US</t>
        </is>
      </c>
      <c r="J6625" s="26" t="n">
        <v>125</v>
      </c>
      <c r="K6625" s="16" t="inlineStr">
        <is>
          <t>Disco</t>
        </is>
      </c>
      <c r="L6625" s="282" t="inlineStr">
        <is>
          <t>Hi Nrg</t>
        </is>
      </c>
      <c r="W6625" s="193" t="n">
        <v>6634</v>
      </c>
    </row>
    <row r="6626" ht="13.15" customHeight="1">
      <c r="A6626" s="16" t="inlineStr">
        <is>
          <t>Fayette Pinkney</t>
        </is>
      </c>
      <c r="B6626" s="16" t="inlineStr">
        <is>
          <t>One Degree</t>
        </is>
      </c>
      <c r="D6626" s="32" t="n">
        <v>79</v>
      </c>
      <c r="E6626" s="25" t="inlineStr">
        <is>
          <t>Lp</t>
        </is>
      </c>
      <c r="F6626" s="16" t="inlineStr">
        <is>
          <t>Chopper</t>
        </is>
      </c>
      <c r="G6626" s="16" t="inlineStr">
        <is>
          <t>NM</t>
        </is>
      </c>
      <c r="H6626" s="108" t="inlineStr">
        <is>
          <t>??</t>
        </is>
      </c>
      <c r="I6626" s="25" t="inlineStr">
        <is>
          <t>UK</t>
        </is>
      </c>
      <c r="J6626" s="26" t="n">
        <v>33</v>
      </c>
      <c r="K6626" s="16" t="inlineStr">
        <is>
          <t>Rhythm &amp; Blues</t>
        </is>
      </c>
      <c r="L6626" s="282" t="inlineStr">
        <is>
          <t>Soul</t>
        </is>
      </c>
      <c r="W6626" s="194" t="n">
        <v>6635</v>
      </c>
    </row>
    <row r="6627" ht="13.15" customHeight="1">
      <c r="A6627" s="16" t="inlineStr">
        <is>
          <t>Leb I Sol</t>
        </is>
      </c>
      <c r="B6627" s="147" t="inlineStr">
        <is>
          <t>2</t>
        </is>
      </c>
      <c r="D6627" s="32" t="n">
        <v>78</v>
      </c>
      <c r="E6627" s="25" t="inlineStr">
        <is>
          <t>Lp</t>
        </is>
      </c>
      <c r="F6627" s="16" t="inlineStr">
        <is>
          <t>PGP RTB</t>
        </is>
      </c>
      <c r="G6627" s="16" t="inlineStr">
        <is>
          <t>EX</t>
        </is>
      </c>
      <c r="H6627" s="108" t="inlineStr">
        <is>
          <t>??</t>
        </is>
      </c>
      <c r="I6627" s="25" t="inlineStr">
        <is>
          <t>YG</t>
        </is>
      </c>
      <c r="J6627" s="26" t="n">
        <v>20</v>
      </c>
      <c r="K6627" s="16" t="inlineStr">
        <is>
          <t>Jazz</t>
        </is>
      </c>
      <c r="W6627" s="194" t="n">
        <v>6636</v>
      </c>
    </row>
    <row r="6628" ht="13.15" customHeight="1">
      <c r="A6628" s="28" t="inlineStr">
        <is>
          <t>Frances Wayne</t>
        </is>
      </c>
      <c r="B6628" s="28" t="inlineStr">
        <is>
          <t>The warm sound</t>
        </is>
      </c>
      <c r="C6628" s="300" t="inlineStr">
        <is>
          <t>MONO</t>
        </is>
      </c>
      <c r="D6628" s="32" t="n">
        <v>57</v>
      </c>
      <c r="E6628" s="27" t="inlineStr">
        <is>
          <t>Lp</t>
        </is>
      </c>
      <c r="F6628" s="28" t="inlineStr">
        <is>
          <t>Atlantic</t>
        </is>
      </c>
      <c r="G6628" s="28" t="inlineStr">
        <is>
          <t>EX</t>
        </is>
      </c>
      <c r="H6628" s="108" t="inlineStr">
        <is>
          <t>??</t>
        </is>
      </c>
      <c r="I6628" s="27" t="inlineStr">
        <is>
          <t>US</t>
        </is>
      </c>
      <c r="J6628" s="26" t="n">
        <v>45</v>
      </c>
      <c r="K6628" s="28" t="inlineStr">
        <is>
          <t>Jazz</t>
        </is>
      </c>
      <c r="W6628" s="193" t="n">
        <v>6637</v>
      </c>
    </row>
    <row r="6629" ht="13.15" customHeight="1">
      <c r="A6629" s="28" t="inlineStr">
        <is>
          <t>Nancy</t>
        </is>
      </c>
      <c r="B6629" s="28" t="inlineStr">
        <is>
          <t>Ball in the country</t>
        </is>
      </c>
      <c r="C6629" s="300" t="inlineStr">
        <is>
          <t>PROMO</t>
        </is>
      </c>
      <c r="D6629" s="58" t="n">
        <v>71</v>
      </c>
      <c r="E6629" s="27" t="inlineStr">
        <is>
          <t>7"</t>
        </is>
      </c>
      <c r="F6629" s="28" t="inlineStr">
        <is>
          <t>Decca</t>
        </is>
      </c>
      <c r="G6629" s="28" t="inlineStr">
        <is>
          <t>EX</t>
        </is>
      </c>
      <c r="H6629" s="108" t="inlineStr">
        <is>
          <t>??</t>
        </is>
      </c>
      <c r="I6629" s="27" t="inlineStr">
        <is>
          <t>UK</t>
        </is>
      </c>
      <c r="J6629" s="26" t="n">
        <v>75</v>
      </c>
      <c r="K6629" s="28" t="inlineStr">
        <is>
          <t>Rock</t>
        </is>
      </c>
      <c r="N6629" s="310" t="inlineStr">
        <is>
          <t>suelo 50</t>
        </is>
      </c>
      <c r="W6629" s="194" t="n">
        <v>6638</v>
      </c>
    </row>
    <row r="6630" ht="13.15" customHeight="1">
      <c r="A6630" s="28" t="inlineStr">
        <is>
          <t>The Monckenmier Ensemble</t>
        </is>
      </c>
      <c r="B6630" s="16" t="inlineStr">
        <is>
          <t>Golden Wings / Cry The Rain Down</t>
        </is>
      </c>
      <c r="D6630" s="32" t="n">
        <v>67</v>
      </c>
      <c r="E6630" s="27" t="inlineStr">
        <is>
          <t>7"</t>
        </is>
      </c>
      <c r="F6630" s="28" t="inlineStr">
        <is>
          <t>Sonoplay</t>
        </is>
      </c>
      <c r="G6630" s="28" t="inlineStr">
        <is>
          <t>VG+</t>
        </is>
      </c>
      <c r="H6630" s="108" t="inlineStr">
        <is>
          <t>??</t>
        </is>
      </c>
      <c r="I6630" s="27" t="inlineStr">
        <is>
          <t>SP</t>
        </is>
      </c>
      <c r="J6630" s="26" t="n">
        <v>45</v>
      </c>
      <c r="K6630" s="28" t="inlineStr">
        <is>
          <t>Rock</t>
        </is>
      </c>
      <c r="N6630" s="310" t="inlineStr">
        <is>
          <t>ir bajando</t>
        </is>
      </c>
      <c r="W6630" s="194" t="n">
        <v>6639</v>
      </c>
    </row>
    <row r="6631" ht="13.15" customHeight="1">
      <c r="A6631" s="28" t="inlineStr">
        <is>
          <t>Duo Dinamico</t>
        </is>
      </c>
      <c r="B6631" s="28" t="inlineStr">
        <is>
          <t>Isabel, Isabel / Poder decirte que te amo</t>
        </is>
      </c>
      <c r="D6631" s="32" t="n">
        <v>73</v>
      </c>
      <c r="E6631" s="27" t="inlineStr">
        <is>
          <t>7"</t>
        </is>
      </c>
      <c r="F6631" s="28" t="inlineStr">
        <is>
          <t>Emi</t>
        </is>
      </c>
      <c r="G6631" s="28" t="inlineStr">
        <is>
          <t>M</t>
        </is>
      </c>
      <c r="H6631" s="108" t="inlineStr">
        <is>
          <t>??</t>
        </is>
      </c>
      <c r="I6631" s="27" t="inlineStr">
        <is>
          <t>SP</t>
        </is>
      </c>
      <c r="J6631" s="26" t="n">
        <v>80</v>
      </c>
      <c r="K6631" s="28" t="inlineStr">
        <is>
          <t>Pop</t>
        </is>
      </c>
      <c r="L6631" s="282" t="inlineStr">
        <is>
          <t>70's Spanish Pop</t>
        </is>
      </c>
      <c r="W6631" s="193" t="n">
        <v>6640</v>
      </c>
    </row>
    <row r="6632" ht="13.15" customHeight="1">
      <c r="A6632" s="28" t="inlineStr">
        <is>
          <t>Girl skwadd</t>
        </is>
      </c>
      <c r="B6632" s="28" t="inlineStr">
        <is>
          <t>Sweet talk / love condition</t>
        </is>
      </c>
      <c r="C6632" s="300" t="inlineStr">
        <is>
          <t>in pc</t>
        </is>
      </c>
      <c r="D6632" s="32" t="n">
        <v>79</v>
      </c>
      <c r="E6632" s="27" t="inlineStr">
        <is>
          <t>7"</t>
        </is>
      </c>
      <c r="F6632" s="28" t="inlineStr">
        <is>
          <t>Ariola</t>
        </is>
      </c>
      <c r="G6632" s="28" t="inlineStr">
        <is>
          <t>EX</t>
        </is>
      </c>
      <c r="H6632" s="108" t="inlineStr">
        <is>
          <t>??</t>
        </is>
      </c>
      <c r="I6632" s="27" t="inlineStr">
        <is>
          <t>SP</t>
        </is>
      </c>
      <c r="J6632" s="26" t="n">
        <v>6</v>
      </c>
      <c r="K6632" s="28" t="inlineStr">
        <is>
          <t>Rock</t>
        </is>
      </c>
      <c r="W6632" s="194" t="n">
        <v>6641</v>
      </c>
    </row>
    <row r="6633" ht="13.15" customHeight="1">
      <c r="A6633" s="16" t="inlineStr">
        <is>
          <t>Bill Deal &amp; The Rhondells</t>
        </is>
      </c>
      <c r="B6633" s="16" t="inlineStr">
        <is>
          <t>Do I Love You (Te Amo) / Won't you set me free</t>
        </is>
      </c>
      <c r="C6633" s="300" t="inlineStr">
        <is>
          <t>in PICTURE COVER, inludes PROMO sheeti</t>
        </is>
      </c>
      <c r="D6633" s="32" t="n">
        <v>72</v>
      </c>
      <c r="E6633" s="25" t="inlineStr">
        <is>
          <t>7"</t>
        </is>
      </c>
      <c r="F6633" s="16" t="inlineStr">
        <is>
          <t>Polydor</t>
        </is>
      </c>
      <c r="G6633" s="16" t="inlineStr">
        <is>
          <t>M</t>
        </is>
      </c>
      <c r="H6633" s="108" t="inlineStr">
        <is>
          <t>??</t>
        </is>
      </c>
      <c r="I6633" s="25" t="inlineStr">
        <is>
          <t>SP</t>
        </is>
      </c>
      <c r="J6633" s="26" t="n">
        <v>32</v>
      </c>
      <c r="K6633" s="16" t="inlineStr">
        <is>
          <t>Rhythm &amp; Blues</t>
        </is>
      </c>
      <c r="L6633" s="282" t="inlineStr">
        <is>
          <t>Soul</t>
        </is>
      </c>
      <c r="W6633" s="194" t="n">
        <v>6642</v>
      </c>
    </row>
    <row r="6634" ht="13.15" customHeight="1">
      <c r="A6634" s="16" t="inlineStr">
        <is>
          <t>KMC Kru</t>
        </is>
      </c>
      <c r="B6634" s="16" t="inlineStr">
        <is>
          <t>She's my cutie</t>
        </is>
      </c>
      <c r="D6634" s="32" t="n">
        <v>91</v>
      </c>
      <c r="E6634" s="25" t="inlineStr">
        <is>
          <t>12"</t>
        </is>
      </c>
      <c r="F6634" s="16" t="inlineStr">
        <is>
          <t>Curb</t>
        </is>
      </c>
      <c r="G6634" s="16" t="inlineStr">
        <is>
          <t>NM</t>
        </is>
      </c>
      <c r="H6634" s="108" t="inlineStr">
        <is>
          <t>??</t>
        </is>
      </c>
      <c r="I6634" s="25" t="inlineStr">
        <is>
          <t>US</t>
        </is>
      </c>
      <c r="J6634" s="26" t="n">
        <v>4</v>
      </c>
      <c r="K6634" s="16" t="inlineStr">
        <is>
          <t>Hip Hop</t>
        </is>
      </c>
      <c r="L6634" s="282" t="inlineStr">
        <is>
          <t>90's Rap</t>
        </is>
      </c>
      <c r="W6634" s="193" t="n">
        <v>6643</v>
      </c>
    </row>
    <row r="6635" ht="13.15" customHeight="1">
      <c r="A6635" s="16" t="inlineStr">
        <is>
          <t>Paris</t>
        </is>
      </c>
      <c r="B6635" s="16" t="inlineStr">
        <is>
          <t>The hate that hate made (3 mixes) / Wretched</t>
        </is>
      </c>
      <c r="D6635" s="32" t="n">
        <v>91</v>
      </c>
      <c r="E6635" s="25" t="inlineStr">
        <is>
          <t>12"</t>
        </is>
      </c>
      <c r="F6635" s="16" t="inlineStr">
        <is>
          <t>Tommy Boy</t>
        </is>
      </c>
      <c r="G6635" s="16" t="inlineStr">
        <is>
          <t>VG+</t>
        </is>
      </c>
      <c r="H6635" s="108" t="inlineStr">
        <is>
          <t>??</t>
        </is>
      </c>
      <c r="I6635" s="25" t="inlineStr">
        <is>
          <t>US</t>
        </is>
      </c>
      <c r="J6635" s="26" t="n">
        <v>3</v>
      </c>
      <c r="K6635" s="16" t="inlineStr">
        <is>
          <t>Hip Hop</t>
        </is>
      </c>
      <c r="L6635" s="282" t="inlineStr">
        <is>
          <t>90's Rap</t>
        </is>
      </c>
      <c r="Q6635" s="230" t="n">
        <v>1</v>
      </c>
      <c r="W6635" s="194" t="n">
        <v>6644</v>
      </c>
    </row>
    <row r="6636" ht="13.15" customHeight="1">
      <c r="A6636" s="16" t="inlineStr">
        <is>
          <t>James Brown</t>
        </is>
      </c>
      <c r="B6636" s="16" t="inlineStr">
        <is>
          <t>Soul part (part 1 &amp; 2)</t>
        </is>
      </c>
      <c r="C6636" s="300" t="inlineStr">
        <is>
          <t>IN PC</t>
        </is>
      </c>
      <c r="D6636" s="32" t="n">
        <v>71</v>
      </c>
      <c r="E6636" s="25" t="inlineStr">
        <is>
          <t>7"</t>
        </is>
      </c>
      <c r="F6636" s="16" t="inlineStr">
        <is>
          <t>Polydor</t>
        </is>
      </c>
      <c r="G6636" s="16" t="inlineStr">
        <is>
          <t>EX</t>
        </is>
      </c>
      <c r="H6636" s="108" t="inlineStr">
        <is>
          <t>??</t>
        </is>
      </c>
      <c r="I6636" s="25" t="inlineStr">
        <is>
          <t>SP</t>
        </is>
      </c>
      <c r="J6636" s="26" t="n">
        <v>16</v>
      </c>
      <c r="K6636" s="16" t="inlineStr">
        <is>
          <t>Rhythm &amp; Blues</t>
        </is>
      </c>
      <c r="L6636" s="282" t="inlineStr">
        <is>
          <t>Funk</t>
        </is>
      </c>
      <c r="W6636" s="194" t="n">
        <v>6645</v>
      </c>
    </row>
    <row r="6637" ht="13.15" customHeight="1">
      <c r="A6637" s="16" t="inlineStr">
        <is>
          <t>Roxy Music</t>
        </is>
      </c>
      <c r="B6637" s="16" t="inlineStr">
        <is>
          <t>Love Is The Drug</t>
        </is>
      </c>
      <c r="C6637" s="300" t="inlineStr">
        <is>
          <t>IN PC</t>
        </is>
      </c>
      <c r="D6637" s="32" t="n">
        <v>75</v>
      </c>
      <c r="E6637" s="25" t="inlineStr">
        <is>
          <t>7"</t>
        </is>
      </c>
      <c r="F6637" s="16" t="inlineStr">
        <is>
          <t>Island</t>
        </is>
      </c>
      <c r="G6637" s="16" t="inlineStr">
        <is>
          <t>M</t>
        </is>
      </c>
      <c r="H6637" s="108" t="inlineStr">
        <is>
          <t>??</t>
        </is>
      </c>
      <c r="I6637" s="25" t="inlineStr">
        <is>
          <t>SP</t>
        </is>
      </c>
      <c r="J6637" s="26" t="n">
        <v>10</v>
      </c>
      <c r="K6637" s="16" t="inlineStr">
        <is>
          <t>Pop</t>
        </is>
      </c>
      <c r="W6637" s="193" t="n">
        <v>6646</v>
      </c>
    </row>
    <row r="6638" ht="13.15" customHeight="1">
      <c r="A6638" s="16" t="inlineStr">
        <is>
          <t>Hiroshima</t>
        </is>
      </c>
      <c r="B6638" s="16" t="inlineStr">
        <is>
          <t>Hiroshima</t>
        </is>
      </c>
      <c r="D6638" s="32" t="n">
        <v>89</v>
      </c>
      <c r="E6638" s="25" t="inlineStr">
        <is>
          <t>Lp</t>
        </is>
      </c>
      <c r="F6638" s="16" t="inlineStr">
        <is>
          <t>Avispa</t>
        </is>
      </c>
      <c r="G6638" s="16" t="inlineStr">
        <is>
          <t>M</t>
        </is>
      </c>
      <c r="H6638" s="108" t="inlineStr">
        <is>
          <t>??</t>
        </is>
      </c>
      <c r="I6638" s="25" t="inlineStr">
        <is>
          <t>SP</t>
        </is>
      </c>
      <c r="J6638" s="26" t="n">
        <v>105</v>
      </c>
      <c r="K6638" s="16" t="inlineStr">
        <is>
          <t>Rock</t>
        </is>
      </c>
      <c r="W6638" s="194" t="n">
        <v>6647</v>
      </c>
    </row>
    <row r="6639" ht="13.15" customHeight="1">
      <c r="A6639" s="16" t="inlineStr">
        <is>
          <t>Los Dos</t>
        </is>
      </c>
      <c r="B6639" s="16" t="inlineStr">
        <is>
          <t>Balada del herrero / Una chica y un chico</t>
        </is>
      </c>
      <c r="D6639" s="32" t="n">
        <v>70</v>
      </c>
      <c r="E6639" s="25" t="inlineStr">
        <is>
          <t>7"</t>
        </is>
      </c>
      <c r="F6639" s="16" t="inlineStr">
        <is>
          <t>Belter</t>
        </is>
      </c>
      <c r="G6639" s="16" t="inlineStr">
        <is>
          <t>NM</t>
        </is>
      </c>
      <c r="H6639" s="108" t="inlineStr">
        <is>
          <t>??</t>
        </is>
      </c>
      <c r="I6639" s="25" t="inlineStr">
        <is>
          <t>SP</t>
        </is>
      </c>
      <c r="J6639" s="26" t="n">
        <v>14</v>
      </c>
      <c r="K6639" s="16" t="inlineStr">
        <is>
          <t>World</t>
        </is>
      </c>
      <c r="L6639" s="282" t="inlineStr">
        <is>
          <t>Folk</t>
        </is>
      </c>
      <c r="W6639" s="194" t="n">
        <v>6648</v>
      </c>
    </row>
    <row r="6640" ht="13.15" customHeight="1">
      <c r="A6640" s="16" t="inlineStr">
        <is>
          <t>Vengeance</t>
        </is>
      </c>
      <c r="B6640" s="16" t="inlineStr">
        <is>
          <t>Arabia</t>
        </is>
      </c>
      <c r="D6640" s="32" t="n">
        <v>89</v>
      </c>
      <c r="E6640" s="25" t="inlineStr">
        <is>
          <t>Lp</t>
        </is>
      </c>
      <c r="F6640" s="16" t="inlineStr">
        <is>
          <t>Sony</t>
        </is>
      </c>
      <c r="G6640" s="16" t="inlineStr">
        <is>
          <t>M</t>
        </is>
      </c>
      <c r="H6640" s="108" t="inlineStr">
        <is>
          <t>??</t>
        </is>
      </c>
      <c r="I6640" s="25" t="inlineStr">
        <is>
          <t>SP</t>
        </is>
      </c>
      <c r="J6640" s="26" t="n">
        <v>20</v>
      </c>
      <c r="K6640" s="16" t="inlineStr">
        <is>
          <t>Rock</t>
        </is>
      </c>
      <c r="W6640" s="193" t="n">
        <v>6649</v>
      </c>
    </row>
    <row r="6641" ht="13.15" customHeight="1">
      <c r="A6641" s="16" t="inlineStr">
        <is>
          <t>The Olympia Brass Band of New Orleands</t>
        </is>
      </c>
      <c r="B6641" s="16" t="inlineStr">
        <is>
          <t>The Olympia Brass Band of New Orleands</t>
        </is>
      </c>
      <c r="D6641" s="32" t="n">
        <v>71</v>
      </c>
      <c r="E6641" s="25" t="inlineStr">
        <is>
          <t>Lp</t>
        </is>
      </c>
      <c r="F6641" s="16" t="inlineStr">
        <is>
          <t>Audiophile</t>
        </is>
      </c>
      <c r="G6641" s="16" t="inlineStr">
        <is>
          <t>M</t>
        </is>
      </c>
      <c r="H6641" s="108" t="inlineStr">
        <is>
          <t>??</t>
        </is>
      </c>
      <c r="I6641" s="25" t="inlineStr">
        <is>
          <t>US</t>
        </is>
      </c>
      <c r="J6641" s="26" t="n">
        <v>16</v>
      </c>
      <c r="K6641" s="16" t="inlineStr">
        <is>
          <t>World</t>
        </is>
      </c>
      <c r="L6641" s="282" t="inlineStr">
        <is>
          <t>Folk</t>
        </is>
      </c>
      <c r="W6641" s="194" t="n">
        <v>6650</v>
      </c>
    </row>
    <row r="6642" ht="13.15" customHeight="1">
      <c r="A6642" s="16" t="inlineStr">
        <is>
          <t>Astrud Gilberto with Turrentine</t>
        </is>
      </c>
      <c r="B6642" s="16" t="inlineStr">
        <is>
          <t>Gilberto With Turrentine</t>
        </is>
      </c>
      <c r="D6642" s="32" t="n">
        <v>79</v>
      </c>
      <c r="E6642" s="25" t="inlineStr">
        <is>
          <t>Lp</t>
        </is>
      </c>
      <c r="F6642" s="16" t="inlineStr">
        <is>
          <t>Circulo</t>
        </is>
      </c>
      <c r="G6642" s="16" t="inlineStr">
        <is>
          <t>M</t>
        </is>
      </c>
      <c r="H6642" s="108" t="inlineStr">
        <is>
          <t>??</t>
        </is>
      </c>
      <c r="I6642" s="25" t="inlineStr">
        <is>
          <t>SP</t>
        </is>
      </c>
      <c r="J6642" s="26" t="n">
        <v>20</v>
      </c>
      <c r="K6642" s="16" t="inlineStr">
        <is>
          <t>Jazz</t>
        </is>
      </c>
      <c r="W6642" s="194" t="n">
        <v>6651</v>
      </c>
    </row>
    <row r="6643" ht="13.15" customHeight="1">
      <c r="A6643" s="16" t="inlineStr">
        <is>
          <t>Ole Hoyer Chorus and Orchestra</t>
        </is>
      </c>
      <c r="B6643" s="16" t="inlineStr">
        <is>
          <t>Disco Danish</t>
        </is>
      </c>
      <c r="D6643" s="32" t="n">
        <v>77</v>
      </c>
      <c r="E6643" s="25" t="inlineStr">
        <is>
          <t>Lp</t>
        </is>
      </c>
      <c r="F6643" s="16" t="inlineStr">
        <is>
          <t>RCA</t>
        </is>
      </c>
      <c r="G6643" s="16" t="inlineStr">
        <is>
          <t>M</t>
        </is>
      </c>
      <c r="H6643" s="108" t="inlineStr">
        <is>
          <t>??</t>
        </is>
      </c>
      <c r="I6643" s="25" t="inlineStr">
        <is>
          <t>DN</t>
        </is>
      </c>
      <c r="J6643" s="26" t="n">
        <v>100</v>
      </c>
      <c r="K6643" s="16" t="inlineStr">
        <is>
          <t>Disco</t>
        </is>
      </c>
      <c r="W6643" s="193" t="n">
        <v>6652</v>
      </c>
    </row>
    <row r="6644" ht="13.15" customHeight="1">
      <c r="A6644" s="16" t="inlineStr">
        <is>
          <t>Phil Conway &amp; the Free Group</t>
        </is>
      </c>
      <c r="B6644" s="16" t="inlineStr">
        <is>
          <t>Soul Munich</t>
        </is>
      </c>
      <c r="D6644" s="32" t="n">
        <v>77</v>
      </c>
      <c r="E6644" s="25" t="inlineStr">
        <is>
          <t>Lp</t>
        </is>
      </c>
      <c r="F6644" s="16" t="inlineStr">
        <is>
          <t>Olympo</t>
        </is>
      </c>
      <c r="G6644" s="16" t="inlineStr">
        <is>
          <t>M</t>
        </is>
      </c>
      <c r="H6644" s="108" t="inlineStr">
        <is>
          <t>??</t>
        </is>
      </c>
      <c r="I6644" s="25" t="inlineStr">
        <is>
          <t>SP</t>
        </is>
      </c>
      <c r="J6644" s="26" t="n">
        <v>18</v>
      </c>
      <c r="K6644" s="16" t="inlineStr">
        <is>
          <t>Disco</t>
        </is>
      </c>
      <c r="W6644" s="194" t="n">
        <v>6653</v>
      </c>
    </row>
    <row r="6645" ht="13.15" customHeight="1">
      <c r="A6645" s="16" t="inlineStr">
        <is>
          <t>Jesus Caunedo</t>
        </is>
      </c>
      <c r="B6645" s="16" t="inlineStr">
        <is>
          <t>Puerto rican jazz</t>
        </is>
      </c>
      <c r="D6645" s="32" t="n">
        <v>77</v>
      </c>
      <c r="E6645" s="25" t="inlineStr">
        <is>
          <t>Lp</t>
        </is>
      </c>
      <c r="F6645" s="16" t="inlineStr">
        <is>
          <t>Gema</t>
        </is>
      </c>
      <c r="G6645" s="16" t="inlineStr">
        <is>
          <t>VG+</t>
        </is>
      </c>
      <c r="H6645" s="108" t="inlineStr">
        <is>
          <t>??</t>
        </is>
      </c>
      <c r="I6645" s="25" t="inlineStr">
        <is>
          <t>PR</t>
        </is>
      </c>
      <c r="J6645" s="26" t="n">
        <v>125</v>
      </c>
      <c r="K6645" s="16" t="inlineStr">
        <is>
          <t>Jazz</t>
        </is>
      </c>
      <c r="W6645" s="194" t="n">
        <v>6654</v>
      </c>
    </row>
    <row r="6646" ht="13.15" customHeight="1">
      <c r="A6646" s="16" t="inlineStr">
        <is>
          <t>Eliseo del Toro</t>
        </is>
      </c>
      <c r="B6646" s="16" t="inlineStr">
        <is>
          <t>Baby (Nena) / Tu mama no viene</t>
        </is>
      </c>
      <c r="D6646" s="32" t="n">
        <v>76</v>
      </c>
      <c r="E6646" s="25" t="inlineStr">
        <is>
          <t>7"</t>
        </is>
      </c>
      <c r="F6646" s="16" t="inlineStr">
        <is>
          <t>Zartos</t>
        </is>
      </c>
      <c r="G6646" s="16" t="inlineStr">
        <is>
          <t>NM</t>
        </is>
      </c>
      <c r="H6646" s="108" t="inlineStr">
        <is>
          <t>??</t>
        </is>
      </c>
      <c r="I6646" s="25" t="inlineStr">
        <is>
          <t>SP</t>
        </is>
      </c>
      <c r="J6646" s="26" t="n">
        <v>14</v>
      </c>
      <c r="K6646" s="16" t="inlineStr">
        <is>
          <t>World</t>
        </is>
      </c>
      <c r="L6646" s="282" t="inlineStr">
        <is>
          <t>Latin</t>
        </is>
      </c>
      <c r="W6646" s="193" t="n">
        <v>6655</v>
      </c>
    </row>
    <row r="6647" ht="13.15" customHeight="1">
      <c r="A6647" s="16" t="inlineStr">
        <is>
          <t>Alberto</t>
        </is>
      </c>
      <c r="B6647" s="16" t="inlineStr">
        <is>
          <t>Tu que me das / Facil de olvidar</t>
        </is>
      </c>
      <c r="D6647" s="32" t="n">
        <v>72</v>
      </c>
      <c r="E6647" s="25" t="inlineStr">
        <is>
          <t>7"</t>
        </is>
      </c>
      <c r="F6647" s="16" t="inlineStr">
        <is>
          <t>Belter</t>
        </is>
      </c>
      <c r="G6647" s="16" t="inlineStr">
        <is>
          <t>VG+</t>
        </is>
      </c>
      <c r="H6647" s="108" t="inlineStr">
        <is>
          <t>??</t>
        </is>
      </c>
      <c r="I6647" s="25" t="inlineStr">
        <is>
          <t>SP</t>
        </is>
      </c>
      <c r="J6647" s="26" t="n">
        <v>7</v>
      </c>
      <c r="K6647" s="28" t="inlineStr">
        <is>
          <t>Pop</t>
        </is>
      </c>
      <c r="L6647" s="282" t="inlineStr">
        <is>
          <t>70's Spanish Pop</t>
        </is>
      </c>
      <c r="O6647" s="310" t="inlineStr">
        <is>
          <t>breaks</t>
        </is>
      </c>
      <c r="W6647" s="194" t="n">
        <v>6656</v>
      </c>
    </row>
    <row r="6648" ht="13.15" customHeight="1">
      <c r="A6648" s="16" t="inlineStr">
        <is>
          <t>Al Perkins</t>
        </is>
      </c>
      <c r="B6648" s="16" t="inlineStr">
        <is>
          <t>I'm So Thankful / Moody</t>
        </is>
      </c>
      <c r="C6648" s="300" t="inlineStr">
        <is>
          <t>PROMO</t>
        </is>
      </c>
      <c r="D6648" s="32" t="n">
        <v>72</v>
      </c>
      <c r="E6648" s="25" t="inlineStr">
        <is>
          <t>7"</t>
        </is>
      </c>
      <c r="F6648" s="16" t="inlineStr">
        <is>
          <t>Hi</t>
        </is>
      </c>
      <c r="G6648" s="16" t="inlineStr">
        <is>
          <t>EX</t>
        </is>
      </c>
      <c r="H6648" s="108" t="inlineStr">
        <is>
          <t>??</t>
        </is>
      </c>
      <c r="I6648" s="25" t="inlineStr">
        <is>
          <t>US</t>
        </is>
      </c>
      <c r="J6648" s="26" t="n">
        <v>18</v>
      </c>
      <c r="K6648" s="16" t="inlineStr">
        <is>
          <t>Rhythm &amp; Blues</t>
        </is>
      </c>
      <c r="L6648" s="282" t="inlineStr">
        <is>
          <t>Soul</t>
        </is>
      </c>
      <c r="W6648" s="194" t="n">
        <v>6657</v>
      </c>
    </row>
    <row r="6649" ht="13.15" customHeight="1">
      <c r="A6649" s="16" t="inlineStr">
        <is>
          <t>Al Green</t>
        </is>
      </c>
      <c r="B6649" s="16" t="inlineStr">
        <is>
          <t>Let's Get Married / So Good To Be Here</t>
        </is>
      </c>
      <c r="D6649" s="32" t="n">
        <v>73</v>
      </c>
      <c r="E6649" s="25" t="inlineStr">
        <is>
          <t>7"</t>
        </is>
      </c>
      <c r="F6649" s="16" t="inlineStr">
        <is>
          <t>Hi</t>
        </is>
      </c>
      <c r="G6649" s="16" t="inlineStr">
        <is>
          <t>EX</t>
        </is>
      </c>
      <c r="H6649" s="108" t="inlineStr">
        <is>
          <t>??</t>
        </is>
      </c>
      <c r="I6649" s="25" t="inlineStr">
        <is>
          <t>US</t>
        </is>
      </c>
      <c r="J6649" s="26" t="n">
        <v>6</v>
      </c>
      <c r="K6649" s="16" t="inlineStr">
        <is>
          <t>Rhythm &amp; Blues</t>
        </is>
      </c>
      <c r="L6649" s="282" t="inlineStr">
        <is>
          <t>Soul</t>
        </is>
      </c>
      <c r="W6649" s="193" t="n">
        <v>6658</v>
      </c>
    </row>
    <row r="6650" ht="13.15" customHeight="1">
      <c r="A6650" s="16" t="inlineStr">
        <is>
          <t>Tony Dallara</t>
        </is>
      </c>
      <c r="B6650" s="16" t="inlineStr">
        <is>
          <t>Yo te daría mas / Ninguno me puede juzgar</t>
        </is>
      </c>
      <c r="C6650" s="300" t="inlineStr">
        <is>
          <t>PROMO, sung in spanish</t>
        </is>
      </c>
      <c r="D6650" s="32" t="n">
        <v>66</v>
      </c>
      <c r="E6650" s="25" t="inlineStr">
        <is>
          <t>7"</t>
        </is>
      </c>
      <c r="F6650" s="16" t="inlineStr">
        <is>
          <t>Belter</t>
        </is>
      </c>
      <c r="G6650" s="16" t="inlineStr">
        <is>
          <t>M</t>
        </is>
      </c>
      <c r="H6650" s="108" t="inlineStr">
        <is>
          <t>??</t>
        </is>
      </c>
      <c r="I6650" s="25" t="inlineStr">
        <is>
          <t>SP</t>
        </is>
      </c>
      <c r="J6650" s="26" t="n">
        <v>9</v>
      </c>
      <c r="K6650" s="16" t="inlineStr">
        <is>
          <t>Pop</t>
        </is>
      </c>
      <c r="W6650" s="194" t="n">
        <v>6659</v>
      </c>
    </row>
    <row r="6651" ht="13.15" customHeight="1">
      <c r="A6651" s="16" t="inlineStr">
        <is>
          <t>Amnesia</t>
        </is>
      </c>
      <c r="B6651" s="16" t="inlineStr">
        <is>
          <t xml:space="preserve">It's A Dream </t>
        </is>
      </c>
      <c r="C6651" s="300" t="inlineStr">
        <is>
          <t>PROMO single sided</t>
        </is>
      </c>
      <c r="D6651" s="32" t="n">
        <v>89</v>
      </c>
      <c r="E6651" s="25" t="inlineStr">
        <is>
          <t>7"</t>
        </is>
      </c>
      <c r="F6651" s="16" t="inlineStr">
        <is>
          <t>Boy</t>
        </is>
      </c>
      <c r="G6651" s="16" t="inlineStr">
        <is>
          <t>M</t>
        </is>
      </c>
      <c r="H6651" s="108" t="inlineStr">
        <is>
          <t>??</t>
        </is>
      </c>
      <c r="I6651" s="25" t="inlineStr">
        <is>
          <t>SP</t>
        </is>
      </c>
      <c r="J6651" s="26" t="n">
        <v>5</v>
      </c>
      <c r="K6651" s="108" t="inlineStr">
        <is>
          <t>Electronic</t>
        </is>
      </c>
      <c r="L6651" s="281" t="inlineStr">
        <is>
          <t>Dance</t>
        </is>
      </c>
      <c r="M6651" s="334" t="n"/>
      <c r="W6651" s="194" t="n">
        <v>6660</v>
      </c>
    </row>
    <row r="6652" ht="13.15" customHeight="1">
      <c r="A6652" s="16" t="inlineStr">
        <is>
          <t>Amigos de Saint Dominique</t>
        </is>
      </c>
      <c r="B6652" s="16" t="inlineStr">
        <is>
          <t>Nuevas rutas</t>
        </is>
      </c>
      <c r="D6652" s="32" t="n">
        <v>74</v>
      </c>
      <c r="E6652" s="25" t="inlineStr">
        <is>
          <t>7"</t>
        </is>
      </c>
      <c r="F6652" s="16" t="inlineStr">
        <is>
          <t>Ediciones Paulinas</t>
        </is>
      </c>
      <c r="G6652" s="16" t="inlineStr">
        <is>
          <t>NM</t>
        </is>
      </c>
      <c r="H6652" s="108" t="inlineStr">
        <is>
          <t>??</t>
        </is>
      </c>
      <c r="I6652" s="25" t="inlineStr">
        <is>
          <t>SP</t>
        </is>
      </c>
      <c r="J6652" s="26" t="n">
        <v>20</v>
      </c>
      <c r="K6652" s="28" t="inlineStr">
        <is>
          <t>World</t>
        </is>
      </c>
      <c r="L6652" s="282" t="inlineStr">
        <is>
          <t>Religious</t>
        </is>
      </c>
      <c r="W6652" s="193" t="n">
        <v>6661</v>
      </c>
    </row>
    <row r="6653" ht="13.15" customHeight="1">
      <c r="A6653" s="16" t="inlineStr">
        <is>
          <t>Watchpocket</t>
        </is>
      </c>
      <c r="B6653" s="16" t="inlineStr">
        <is>
          <t>Mammy blue / Relate</t>
        </is>
      </c>
      <c r="D6653" s="32" t="n">
        <v>71</v>
      </c>
      <c r="E6653" s="25" t="inlineStr">
        <is>
          <t>7"</t>
        </is>
      </c>
      <c r="F6653" s="16" t="inlineStr">
        <is>
          <t>CBS</t>
        </is>
      </c>
      <c r="G6653" s="16" t="inlineStr">
        <is>
          <t>EX</t>
        </is>
      </c>
      <c r="H6653" s="108" t="inlineStr">
        <is>
          <t>??</t>
        </is>
      </c>
      <c r="I6653" s="25" t="inlineStr">
        <is>
          <t>SP</t>
        </is>
      </c>
      <c r="J6653" s="26" t="n">
        <v>6</v>
      </c>
      <c r="K6653" s="16" t="inlineStr">
        <is>
          <t>Rhythm &amp; Blues</t>
        </is>
      </c>
      <c r="L6653" s="282" t="inlineStr">
        <is>
          <t>Soul</t>
        </is>
      </c>
      <c r="W6653" s="194" t="n">
        <v>6662</v>
      </c>
    </row>
    <row r="6654" ht="13.15" customHeight="1">
      <c r="A6654" s="16" t="inlineStr">
        <is>
          <t>Adriano Celentano</t>
        </is>
      </c>
      <c r="B6654" s="28" t="inlineStr">
        <is>
          <t>L' unica chance / Quel signore del piano di sopra</t>
        </is>
      </c>
      <c r="C6654" s="300" t="inlineStr">
        <is>
          <t>seam splittled pc</t>
        </is>
      </c>
      <c r="D6654" s="58" t="inlineStr">
        <is>
          <t>73</t>
        </is>
      </c>
      <c r="E6654" s="27" t="inlineStr">
        <is>
          <t>7"</t>
        </is>
      </c>
      <c r="F6654" s="28" t="inlineStr">
        <is>
          <t>Ariola</t>
        </is>
      </c>
      <c r="G6654" s="16" t="inlineStr">
        <is>
          <t>VG+</t>
        </is>
      </c>
      <c r="H6654" s="108" t="inlineStr">
        <is>
          <t>VG+</t>
        </is>
      </c>
      <c r="I6654" s="25" t="inlineStr">
        <is>
          <t>SP</t>
        </is>
      </c>
      <c r="J6654" s="26" t="n">
        <v>14</v>
      </c>
      <c r="K6654" s="16" t="inlineStr">
        <is>
          <t>Rhythm &amp; Blues</t>
        </is>
      </c>
      <c r="L6654" s="282" t="inlineStr">
        <is>
          <t>Funk</t>
        </is>
      </c>
      <c r="P6654" s="221" t="n">
        <v>2</v>
      </c>
      <c r="Q6654" s="230" t="n">
        <v>2</v>
      </c>
      <c r="R6654" s="102" t="n">
        <v>1</v>
      </c>
      <c r="W6654" s="194" t="n">
        <v>6663</v>
      </c>
    </row>
    <row r="6655" ht="13.15" customHeight="1">
      <c r="A6655" s="16" t="inlineStr">
        <is>
          <t>Beverlee</t>
        </is>
      </c>
      <c r="B6655" s="16" t="inlineStr">
        <is>
          <t>Set me free</t>
        </is>
      </c>
      <c r="C6655" s="300" t="inlineStr">
        <is>
          <t>PROMO 7" 1 side only</t>
        </is>
      </c>
      <c r="D6655" s="32" t="n">
        <v>90</v>
      </c>
      <c r="E6655" s="25" t="inlineStr">
        <is>
          <t>7"</t>
        </is>
      </c>
      <c r="F6655" s="28" t="inlineStr">
        <is>
          <t>Metropol</t>
        </is>
      </c>
      <c r="G6655" s="28" t="inlineStr">
        <is>
          <t>NM</t>
        </is>
      </c>
      <c r="H6655" s="28" t="inlineStr">
        <is>
          <t>NM</t>
        </is>
      </c>
      <c r="I6655" s="27" t="inlineStr">
        <is>
          <t>SP</t>
        </is>
      </c>
      <c r="J6655" s="26" t="n">
        <v>4</v>
      </c>
      <c r="K6655" s="108" t="inlineStr">
        <is>
          <t>Electronic</t>
        </is>
      </c>
      <c r="L6655" s="281" t="inlineStr">
        <is>
          <t>Dance</t>
        </is>
      </c>
      <c r="M6655" s="334" t="n"/>
      <c r="W6655" s="193" t="n">
        <v>6664</v>
      </c>
    </row>
    <row r="6656" ht="13.15" customHeight="1">
      <c r="A6656" s="16" t="inlineStr">
        <is>
          <t>Feos</t>
        </is>
      </c>
      <c r="B6656" s="16" t="inlineStr">
        <is>
          <t>Time to get away / I'm singing</t>
        </is>
      </c>
      <c r="D6656" s="32" t="n">
        <v>75</v>
      </c>
      <c r="E6656" s="25" t="inlineStr">
        <is>
          <t>7"</t>
        </is>
      </c>
      <c r="F6656" s="16" t="inlineStr">
        <is>
          <t>Basf</t>
        </is>
      </c>
      <c r="G6656" s="16" t="inlineStr">
        <is>
          <t>EX</t>
        </is>
      </c>
      <c r="H6656" s="108" t="inlineStr">
        <is>
          <t>??</t>
        </is>
      </c>
      <c r="I6656" s="25" t="inlineStr">
        <is>
          <t>SP</t>
        </is>
      </c>
      <c r="J6656" s="26" t="n">
        <v>24</v>
      </c>
      <c r="K6656" s="16" t="inlineStr">
        <is>
          <t>Rock</t>
        </is>
      </c>
      <c r="L6656" s="282" t="inlineStr">
        <is>
          <t>Psychedelic Rock</t>
        </is>
      </c>
      <c r="P6656" s="221" t="n">
        <v>1</v>
      </c>
      <c r="W6656" s="194" t="n">
        <v>6665</v>
      </c>
    </row>
    <row r="6657" ht="13.15" customHeight="1">
      <c r="A6657" s="152" t="inlineStr">
        <is>
          <t>Rosco Gordon</t>
        </is>
      </c>
      <c r="B6657" s="16" t="inlineStr">
        <is>
          <t>Keep On Doggin'</t>
        </is>
      </c>
      <c r="D6657" s="32" t="n">
        <v>81</v>
      </c>
      <c r="E6657" s="25" t="inlineStr">
        <is>
          <t>Lp</t>
        </is>
      </c>
      <c r="F6657" s="16" t="inlineStr">
        <is>
          <t>Mr R&amp;B</t>
        </is>
      </c>
      <c r="G6657" s="16" t="inlineStr">
        <is>
          <t>NM</t>
        </is>
      </c>
      <c r="H6657" s="202" t="inlineStr">
        <is>
          <t>NM</t>
        </is>
      </c>
      <c r="I6657" s="25" t="inlineStr">
        <is>
          <t>SE</t>
        </is>
      </c>
      <c r="J6657" s="26" t="n">
        <v>6</v>
      </c>
      <c r="K6657" s="16" t="inlineStr">
        <is>
          <t>Blues</t>
        </is>
      </c>
      <c r="L6657" s="282" t="inlineStr">
        <is>
          <t>Classic Blues</t>
        </is>
      </c>
      <c r="W6657" s="194" t="n">
        <v>6666</v>
      </c>
    </row>
    <row r="6658" ht="13.15" customHeight="1">
      <c r="A6658" s="16" t="inlineStr">
        <is>
          <t>Earth, Wind &amp; Fire</t>
        </is>
      </c>
      <c r="B6658" s="16" t="inlineStr">
        <is>
          <t>Let's Groove</t>
        </is>
      </c>
      <c r="C6658" s="300" t="inlineStr">
        <is>
          <t>PROMO</t>
        </is>
      </c>
      <c r="D6658" s="32" t="n">
        <v>79</v>
      </c>
      <c r="E6658" s="25" t="inlineStr">
        <is>
          <t>12"</t>
        </is>
      </c>
      <c r="F6658" s="16" t="inlineStr">
        <is>
          <t>Columbia</t>
        </is>
      </c>
      <c r="G6658" s="16" t="inlineStr">
        <is>
          <t>M</t>
        </is>
      </c>
      <c r="H6658" s="108" t="inlineStr">
        <is>
          <t>??</t>
        </is>
      </c>
      <c r="I6658" s="25" t="inlineStr">
        <is>
          <t>US</t>
        </is>
      </c>
      <c r="J6658" s="26" t="n">
        <v>30</v>
      </c>
      <c r="K6658" s="16" t="inlineStr">
        <is>
          <t>Rhythm &amp; Blues</t>
        </is>
      </c>
      <c r="L6658" s="282" t="inlineStr">
        <is>
          <t>Funk</t>
        </is>
      </c>
      <c r="W6658" s="193" t="n">
        <v>6667</v>
      </c>
    </row>
    <row r="6659" ht="13.15" customHeight="1">
      <c r="A6659" s="148" t="inlineStr">
        <is>
          <t>Instant Funk</t>
        </is>
      </c>
      <c r="B6659" s="28" t="inlineStr">
        <is>
          <t>Looks So Fine</t>
        </is>
      </c>
      <c r="D6659" s="32" t="n">
        <v>82</v>
      </c>
      <c r="E6659" s="27" t="inlineStr">
        <is>
          <t>Lp</t>
        </is>
      </c>
      <c r="F6659" s="28" t="inlineStr">
        <is>
          <t>Salsoul</t>
        </is>
      </c>
      <c r="G6659" s="28" t="inlineStr">
        <is>
          <t>M</t>
        </is>
      </c>
      <c r="H6659" s="108" t="inlineStr">
        <is>
          <t>??</t>
        </is>
      </c>
      <c r="I6659" s="27" t="inlineStr">
        <is>
          <t>SP</t>
        </is>
      </c>
      <c r="J6659" s="26" t="n">
        <v>8</v>
      </c>
      <c r="K6659" s="16" t="inlineStr">
        <is>
          <t>Rhythm &amp; Blues</t>
        </is>
      </c>
      <c r="L6659" s="282" t="inlineStr">
        <is>
          <t>Funk</t>
        </is>
      </c>
      <c r="W6659" s="194" t="n">
        <v>6668</v>
      </c>
    </row>
    <row r="6660" ht="13.15" customHeight="1">
      <c r="A6660" s="28" t="inlineStr">
        <is>
          <t>Chi-lites</t>
        </is>
      </c>
      <c r="B6660" s="28" t="inlineStr">
        <is>
          <t>Toby</t>
        </is>
      </c>
      <c r="C6660" s="300" t="inlineStr">
        <is>
          <t>PROMO</t>
        </is>
      </c>
      <c r="D6660" s="32" t="n">
        <v>74</v>
      </c>
      <c r="E6660" s="27" t="inlineStr">
        <is>
          <t>Lp</t>
        </is>
      </c>
      <c r="F6660" s="28" t="inlineStr">
        <is>
          <t>Zafiro</t>
        </is>
      </c>
      <c r="G6660" s="28" t="inlineStr">
        <is>
          <t>M</t>
        </is>
      </c>
      <c r="H6660" s="108" t="inlineStr">
        <is>
          <t>??</t>
        </is>
      </c>
      <c r="I6660" s="27" t="inlineStr">
        <is>
          <t>SP</t>
        </is>
      </c>
      <c r="J6660" s="26" t="n">
        <v>15</v>
      </c>
      <c r="K6660" s="16" t="inlineStr">
        <is>
          <t>Rhythm &amp; Blues</t>
        </is>
      </c>
      <c r="L6660" s="282" t="inlineStr">
        <is>
          <t>Soul</t>
        </is>
      </c>
      <c r="W6660" s="194" t="n">
        <v>6669</v>
      </c>
    </row>
    <row r="6661" ht="13.15" customHeight="1">
      <c r="A6661" s="28" t="inlineStr">
        <is>
          <t>Craze</t>
        </is>
      </c>
      <c r="B6661" s="28" t="inlineStr">
        <is>
          <t>Motions "Movimientos" / Spartans</t>
        </is>
      </c>
      <c r="D6661" s="32" t="n">
        <v>80</v>
      </c>
      <c r="E6661" s="27" t="inlineStr">
        <is>
          <t>7"</t>
        </is>
      </c>
      <c r="F6661" s="28" t="inlineStr">
        <is>
          <t>Emi</t>
        </is>
      </c>
      <c r="G6661" s="28" t="inlineStr">
        <is>
          <t>M</t>
        </is>
      </c>
      <c r="H6661" s="108" t="inlineStr">
        <is>
          <t>??</t>
        </is>
      </c>
      <c r="I6661" s="27" t="inlineStr">
        <is>
          <t>SP</t>
        </is>
      </c>
      <c r="J6661" s="26" t="n">
        <v>15</v>
      </c>
      <c r="K6661" s="16" t="inlineStr">
        <is>
          <t>Pop</t>
        </is>
      </c>
      <c r="L6661" s="282" t="inlineStr">
        <is>
          <t>Synth Pop</t>
        </is>
      </c>
      <c r="W6661" s="193" t="n">
        <v>6670</v>
      </c>
    </row>
    <row r="6662" ht="13.15" customHeight="1">
      <c r="A6662" s="28" t="inlineStr">
        <is>
          <t>Doctor Alimantado</t>
        </is>
      </c>
      <c r="B6662" s="28" t="inlineStr">
        <is>
          <t>Best Dressed Chicken In Town / Unitone skank</t>
        </is>
      </c>
      <c r="D6662" s="32" t="n">
        <v>80</v>
      </c>
      <c r="E6662" s="27" t="inlineStr">
        <is>
          <t>7"</t>
        </is>
      </c>
      <c r="F6662" s="28" t="inlineStr">
        <is>
          <t>Isda</t>
        </is>
      </c>
      <c r="G6662" s="28" t="inlineStr">
        <is>
          <t>EX</t>
        </is>
      </c>
      <c r="H6662" s="108" t="inlineStr">
        <is>
          <t>??</t>
        </is>
      </c>
      <c r="I6662" s="27" t="inlineStr">
        <is>
          <t>SP</t>
        </is>
      </c>
      <c r="J6662" s="26" t="n">
        <v>19</v>
      </c>
      <c r="K6662" s="28" t="inlineStr">
        <is>
          <t>Reggae</t>
        </is>
      </c>
      <c r="Q6662" s="230" t="n">
        <v>1</v>
      </c>
      <c r="W6662" s="194" t="n">
        <v>6671</v>
      </c>
    </row>
    <row r="6663" ht="13.15" customHeight="1">
      <c r="A6663" s="16" t="inlineStr">
        <is>
          <t>Cai</t>
        </is>
      </c>
      <c r="B6663" s="16" t="inlineStr">
        <is>
          <t>Fiesta en el barrio / El Viaje</t>
        </is>
      </c>
      <c r="C6663" s="300" t="inlineStr">
        <is>
          <t>PROMO</t>
        </is>
      </c>
      <c r="D6663" s="32" t="n">
        <v>81</v>
      </c>
      <c r="E6663" s="25" t="inlineStr">
        <is>
          <t>7"</t>
        </is>
      </c>
      <c r="F6663" s="16" t="inlineStr">
        <is>
          <t>Epic</t>
        </is>
      </c>
      <c r="G6663" s="16" t="inlineStr">
        <is>
          <t>M</t>
        </is>
      </c>
      <c r="H6663" s="108" t="inlineStr">
        <is>
          <t>??</t>
        </is>
      </c>
      <c r="I6663" s="25" t="inlineStr">
        <is>
          <t>SP</t>
        </is>
      </c>
      <c r="J6663" s="26" t="n">
        <v>6</v>
      </c>
      <c r="K6663" s="28" t="inlineStr">
        <is>
          <t>Pop</t>
        </is>
      </c>
      <c r="L6663" s="282" t="inlineStr">
        <is>
          <t>60's Spanish Pop</t>
        </is>
      </c>
      <c r="W6663" s="194" t="n">
        <v>6672</v>
      </c>
    </row>
    <row r="6664" ht="13.15" customHeight="1">
      <c r="A6664" s="16" t="inlineStr">
        <is>
          <t>Jimmy Helms</t>
        </is>
      </c>
      <c r="B6664" s="16" t="inlineStr">
        <is>
          <t>Gonna Make You An Offer You Can't Refuse / Words and music</t>
        </is>
      </c>
      <c r="D6664" s="32" t="inlineStr">
        <is>
          <t>73</t>
        </is>
      </c>
      <c r="E6664" s="25" t="inlineStr">
        <is>
          <t>7"</t>
        </is>
      </c>
      <c r="F6664" s="16" t="inlineStr">
        <is>
          <t>Cube</t>
        </is>
      </c>
      <c r="G6664" s="16" t="inlineStr">
        <is>
          <t>EX</t>
        </is>
      </c>
      <c r="H6664" s="108" t="inlineStr">
        <is>
          <t>EX</t>
        </is>
      </c>
      <c r="I6664" s="25" t="inlineStr">
        <is>
          <t>SP</t>
        </is>
      </c>
      <c r="J6664" s="26" t="n">
        <v>6</v>
      </c>
      <c r="K6664" s="16" t="inlineStr">
        <is>
          <t>Rhythm &amp; Blues</t>
        </is>
      </c>
      <c r="L6664" s="282" t="inlineStr">
        <is>
          <t>Funk</t>
        </is>
      </c>
      <c r="R6664" s="102" t="n">
        <v>1</v>
      </c>
      <c r="W6664" s="193" t="n">
        <v>6673</v>
      </c>
    </row>
    <row r="6665" ht="13.15" customHeight="1">
      <c r="A6665" s="16" t="inlineStr">
        <is>
          <t>Estrellas Negras</t>
        </is>
      </c>
      <c r="B6665" s="16" t="inlineStr">
        <is>
          <t>Te lo rompo / Harlem trompet / El Birimambo / Juntos</t>
        </is>
      </c>
      <c r="D6665" s="32" t="n">
        <v>68</v>
      </c>
      <c r="E6665" s="25" t="inlineStr">
        <is>
          <t>7"</t>
        </is>
      </c>
      <c r="F6665" s="16" t="inlineStr">
        <is>
          <t>Iberia</t>
        </is>
      </c>
      <c r="G6665" s="16" t="inlineStr">
        <is>
          <t>NM</t>
        </is>
      </c>
      <c r="H6665" s="108" t="inlineStr">
        <is>
          <t>??</t>
        </is>
      </c>
      <c r="I6665" s="25" t="inlineStr">
        <is>
          <t>SP</t>
        </is>
      </c>
      <c r="J6665" s="26" t="n">
        <v>30</v>
      </c>
      <c r="K6665" s="16" t="inlineStr">
        <is>
          <t>Orchestral</t>
        </is>
      </c>
      <c r="W6665" s="194" t="n">
        <v>6674</v>
      </c>
    </row>
    <row r="6666" ht="13.15" customHeight="1">
      <c r="A6666" s="28" t="inlineStr">
        <is>
          <t>Duncan Mackay</t>
        </is>
      </c>
      <c r="B6666" s="16" t="inlineStr">
        <is>
          <t>Spaghetti smooth / Fugitive</t>
        </is>
      </c>
      <c r="C6666" s="300" t="inlineStr">
        <is>
          <t>IN PC</t>
        </is>
      </c>
      <c r="D6666" s="32" t="n">
        <v>77</v>
      </c>
      <c r="E6666" s="25" t="inlineStr">
        <is>
          <t>7"</t>
        </is>
      </c>
      <c r="F6666" s="16" t="inlineStr">
        <is>
          <t>EMI</t>
        </is>
      </c>
      <c r="G6666" s="16" t="inlineStr">
        <is>
          <t>VG+</t>
        </is>
      </c>
      <c r="H6666" s="108" t="inlineStr">
        <is>
          <t>??</t>
        </is>
      </c>
      <c r="I6666" s="25" t="inlineStr">
        <is>
          <t>SP</t>
        </is>
      </c>
      <c r="J6666" s="26" t="n">
        <v>7</v>
      </c>
      <c r="K6666" s="16" t="inlineStr">
        <is>
          <t>Rock</t>
        </is>
      </c>
      <c r="P6666" s="221" t="n">
        <v>1</v>
      </c>
      <c r="W6666" s="194" t="n">
        <v>6675</v>
      </c>
    </row>
    <row r="6667" ht="13.15" customHeight="1">
      <c r="A6667" s="16" t="inlineStr">
        <is>
          <t>Juan Jose - Raimundo Amador</t>
        </is>
      </c>
      <c r="B6667" s="16" t="inlineStr">
        <is>
          <t>Dame veneno / Pa que me has dejao</t>
        </is>
      </c>
      <c r="D6667" s="32" t="n">
        <v>75</v>
      </c>
      <c r="E6667" s="25" t="inlineStr">
        <is>
          <t>7"</t>
        </is>
      </c>
      <c r="F6667" s="16" t="inlineStr">
        <is>
          <t>Columbia</t>
        </is>
      </c>
      <c r="G6667" s="16" t="inlineStr">
        <is>
          <t>EX</t>
        </is>
      </c>
      <c r="H6667" s="108" t="inlineStr">
        <is>
          <t>??</t>
        </is>
      </c>
      <c r="I6667" s="25" t="inlineStr">
        <is>
          <t>SP</t>
        </is>
      </c>
      <c r="J6667" s="26" t="n">
        <v>10</v>
      </c>
      <c r="K6667" s="28" t="inlineStr">
        <is>
          <t>World</t>
        </is>
      </c>
      <c r="L6667" s="282" t="inlineStr">
        <is>
          <t>Flamenco</t>
        </is>
      </c>
      <c r="N6667" s="310" t="inlineStr">
        <is>
          <t>2 promo</t>
        </is>
      </c>
      <c r="P6667" s="221" t="n">
        <v>1</v>
      </c>
      <c r="Q6667" s="230" t="n">
        <v>1</v>
      </c>
      <c r="W6667" s="193" t="n">
        <v>6676</v>
      </c>
    </row>
    <row r="6668" ht="13.15" customHeight="1">
      <c r="A6668" s="16" t="inlineStr">
        <is>
          <t>Premio Nobel</t>
        </is>
      </c>
      <c r="B6668" s="16" t="inlineStr">
        <is>
          <t>Baby doll</t>
        </is>
      </c>
      <c r="D6668" s="32" t="n">
        <v>86</v>
      </c>
      <c r="E6668" s="25" t="inlineStr">
        <is>
          <t>12"</t>
        </is>
      </c>
      <c r="F6668" s="16" t="inlineStr">
        <is>
          <t>Pdi</t>
        </is>
      </c>
      <c r="G6668" s="16" t="inlineStr">
        <is>
          <t>EX</t>
        </is>
      </c>
      <c r="H6668" s="108" t="inlineStr">
        <is>
          <t>??</t>
        </is>
      </c>
      <c r="I6668" s="25" t="inlineStr">
        <is>
          <t>SP</t>
        </is>
      </c>
      <c r="J6668" s="26" t="n">
        <v>5</v>
      </c>
      <c r="K6668" s="28" t="inlineStr">
        <is>
          <t>Disco</t>
        </is>
      </c>
      <c r="L6668" s="282" t="inlineStr">
        <is>
          <t>Italo Disco</t>
        </is>
      </c>
      <c r="W6668" s="194" t="n">
        <v>6677</v>
      </c>
    </row>
    <row r="6669" ht="13.15" customHeight="1">
      <c r="A6669" s="16" t="inlineStr">
        <is>
          <t>Tasha</t>
        </is>
      </c>
      <c r="B6669" s="16" t="inlineStr">
        <is>
          <t>Don't let it go</t>
        </is>
      </c>
      <c r="D6669" s="32" t="n">
        <v>86</v>
      </c>
      <c r="E6669" s="25" t="inlineStr">
        <is>
          <t>12"</t>
        </is>
      </c>
      <c r="F6669" s="16" t="inlineStr">
        <is>
          <t>Disco games</t>
        </is>
      </c>
      <c r="G6669" s="16" t="inlineStr">
        <is>
          <t>EX</t>
        </is>
      </c>
      <c r="H6669" s="108" t="inlineStr">
        <is>
          <t>??</t>
        </is>
      </c>
      <c r="I6669" s="25" t="inlineStr">
        <is>
          <t>SP</t>
        </is>
      </c>
      <c r="J6669" s="26" t="n">
        <v>5</v>
      </c>
      <c r="K6669" s="28" t="inlineStr">
        <is>
          <t>Disco</t>
        </is>
      </c>
      <c r="L6669" s="282" t="inlineStr">
        <is>
          <t>Italo Disco</t>
        </is>
      </c>
      <c r="W6669" s="194" t="n">
        <v>6678</v>
      </c>
    </row>
    <row r="6670" ht="13.15" customHeight="1">
      <c r="A6670" s="152" t="inlineStr">
        <is>
          <t>Vida En El Parking</t>
        </is>
      </c>
      <c r="B6670" s="16" t="inlineStr">
        <is>
          <t>Vivir En El Parking</t>
        </is>
      </c>
      <c r="C6670" s="300" t="inlineStr">
        <is>
          <t>PROMO</t>
        </is>
      </c>
      <c r="D6670" s="32" t="n">
        <v>92</v>
      </c>
      <c r="E6670" s="25" t="inlineStr">
        <is>
          <t>7"</t>
        </is>
      </c>
      <c r="F6670" s="16" t="inlineStr">
        <is>
          <t>Area 92</t>
        </is>
      </c>
      <c r="G6670" s="16" t="inlineStr">
        <is>
          <t>M</t>
        </is>
      </c>
      <c r="H6670" s="108" t="inlineStr">
        <is>
          <t>??</t>
        </is>
      </c>
      <c r="I6670" s="25" t="inlineStr">
        <is>
          <t>SP</t>
        </is>
      </c>
      <c r="J6670" s="26" t="n">
        <v>7</v>
      </c>
      <c r="K6670" s="108" t="inlineStr">
        <is>
          <t>Electronic</t>
        </is>
      </c>
      <c r="L6670" s="281" t="inlineStr">
        <is>
          <t>Dance</t>
        </is>
      </c>
      <c r="M6670" s="334" t="n"/>
      <c r="W6670" s="193" t="n">
        <v>6679</v>
      </c>
    </row>
    <row r="6671" ht="13.15" customHeight="1">
      <c r="A6671" s="16" t="inlineStr">
        <is>
          <t>Kasso</t>
        </is>
      </c>
      <c r="B6671" s="16" t="inlineStr">
        <is>
          <t>Walkman / Brazilian dancer</t>
        </is>
      </c>
      <c r="C6671" s="300" t="inlineStr">
        <is>
          <t>PROMO in pc</t>
        </is>
      </c>
      <c r="D6671" s="32" t="n">
        <v>81</v>
      </c>
      <c r="E6671" s="25" t="inlineStr">
        <is>
          <t>7"</t>
        </is>
      </c>
      <c r="F6671" s="16" t="inlineStr">
        <is>
          <t>Victoria</t>
        </is>
      </c>
      <c r="G6671" s="16" t="inlineStr">
        <is>
          <t>NM</t>
        </is>
      </c>
      <c r="H6671" s="108" t="inlineStr">
        <is>
          <t>??</t>
        </is>
      </c>
      <c r="I6671" s="25" t="inlineStr">
        <is>
          <t>SP</t>
        </is>
      </c>
      <c r="J6671" s="26" t="n">
        <v>7</v>
      </c>
      <c r="K6671" s="28" t="inlineStr">
        <is>
          <t>Disco</t>
        </is>
      </c>
      <c r="L6671" s="282" t="inlineStr">
        <is>
          <t>Italo Disco</t>
        </is>
      </c>
      <c r="W6671" s="194" t="n">
        <v>6680</v>
      </c>
    </row>
    <row r="6672" ht="13.15" customHeight="1">
      <c r="A6672" s="16" t="inlineStr">
        <is>
          <t>Jose Mª Maese</t>
        </is>
      </c>
      <c r="B6672" s="16" t="inlineStr">
        <is>
          <t>Solo recuerdos</t>
        </is>
      </c>
      <c r="D6672" s="32" t="n">
        <v>83</v>
      </c>
      <c r="E6672" s="25" t="inlineStr">
        <is>
          <t>7"</t>
        </is>
      </c>
      <c r="F6672" s="16" t="inlineStr">
        <is>
          <t>Fonodis</t>
        </is>
      </c>
      <c r="G6672" s="16" t="inlineStr">
        <is>
          <t>NM</t>
        </is>
      </c>
      <c r="H6672" s="108" t="inlineStr">
        <is>
          <t>??</t>
        </is>
      </c>
      <c r="I6672" s="25" t="inlineStr">
        <is>
          <t>SP</t>
        </is>
      </c>
      <c r="J6672" s="26" t="n">
        <v>35</v>
      </c>
      <c r="K6672" s="16" t="inlineStr">
        <is>
          <t>Pop</t>
        </is>
      </c>
      <c r="W6672" s="194" t="n">
        <v>6681</v>
      </c>
    </row>
    <row r="6673" ht="13.15" customHeight="1">
      <c r="A6673" s="16" t="inlineStr">
        <is>
          <t>Franco &amp; Frederick</t>
        </is>
      </c>
      <c r="B6673" s="16" t="inlineStr">
        <is>
          <t>Spaghetti Dance</t>
        </is>
      </c>
      <c r="C6673" s="300" t="inlineStr">
        <is>
          <t>single sided</t>
        </is>
      </c>
      <c r="D6673" s="32" t="n">
        <v>85</v>
      </c>
      <c r="E6673" s="25" t="inlineStr">
        <is>
          <t>7"</t>
        </is>
      </c>
      <c r="F6673" s="16" t="inlineStr">
        <is>
          <t>Prismatic</t>
        </is>
      </c>
      <c r="G6673" s="16" t="inlineStr">
        <is>
          <t>EX</t>
        </is>
      </c>
      <c r="H6673" s="108" t="inlineStr">
        <is>
          <t>??</t>
        </is>
      </c>
      <c r="I6673" s="25" t="inlineStr">
        <is>
          <t>SP</t>
        </is>
      </c>
      <c r="J6673" s="26" t="n">
        <v>50</v>
      </c>
      <c r="K6673" s="28" t="inlineStr">
        <is>
          <t>Disco</t>
        </is>
      </c>
      <c r="L6673" s="282" t="inlineStr">
        <is>
          <t>Italo Disco</t>
        </is>
      </c>
      <c r="R6673" s="102" t="n">
        <v>1</v>
      </c>
      <c r="W6673" s="193" t="n">
        <v>6682</v>
      </c>
    </row>
    <row r="6674" ht="13.15" customHeight="1">
      <c r="A6674" s="16" t="inlineStr">
        <is>
          <t>Paco Ibañez</t>
        </is>
      </c>
      <c r="B6674" s="16" t="inlineStr">
        <is>
          <t>Como tu / palabras para julia</t>
        </is>
      </c>
      <c r="D6674" s="32" t="n">
        <v>72</v>
      </c>
      <c r="E6674" s="25" t="inlineStr">
        <is>
          <t>7"</t>
        </is>
      </c>
      <c r="F6674" s="16" t="inlineStr">
        <is>
          <t>Polydor</t>
        </is>
      </c>
      <c r="G6674" s="16" t="inlineStr">
        <is>
          <t>EX</t>
        </is>
      </c>
      <c r="H6674" s="108" t="inlineStr">
        <is>
          <t>??</t>
        </is>
      </c>
      <c r="I6674" s="25" t="inlineStr">
        <is>
          <t>SP</t>
        </is>
      </c>
      <c r="J6674" s="26" t="n">
        <v>10</v>
      </c>
      <c r="K6674" s="16" t="inlineStr">
        <is>
          <t>World</t>
        </is>
      </c>
      <c r="L6674" s="282" t="inlineStr">
        <is>
          <t>Folk</t>
        </is>
      </c>
      <c r="W6674" s="194" t="n">
        <v>6683</v>
      </c>
    </row>
    <row r="6675" ht="13.15" customHeight="1">
      <c r="A6675" s="168" t="inlineStr">
        <is>
          <t>Manuel Gas</t>
        </is>
      </c>
      <c r="B6675" s="168" t="inlineStr">
        <is>
          <t>El sonido de Manuel Gas (Venus, Aquarius, sugar sugar..)</t>
        </is>
      </c>
      <c r="D6675" s="58" t="inlineStr">
        <is>
          <t>70</t>
        </is>
      </c>
      <c r="E6675" s="27" t="inlineStr">
        <is>
          <t>Lp</t>
        </is>
      </c>
      <c r="F6675" s="28" t="inlineStr">
        <is>
          <t>Fontana</t>
        </is>
      </c>
      <c r="G6675" s="16" t="inlineStr">
        <is>
          <t>EX</t>
        </is>
      </c>
      <c r="H6675" s="108" t="inlineStr">
        <is>
          <t>??</t>
        </is>
      </c>
      <c r="I6675" s="25" t="inlineStr">
        <is>
          <t>SP</t>
        </is>
      </c>
      <c r="J6675" s="26" t="n">
        <v>15</v>
      </c>
      <c r="K6675" s="16" t="inlineStr">
        <is>
          <t>Orchestral</t>
        </is>
      </c>
      <c r="W6675" s="194" t="n">
        <v>6684</v>
      </c>
    </row>
    <row r="6676" ht="13.15" customHeight="1">
      <c r="A6676" s="16" t="inlineStr">
        <is>
          <t>Isabel Parra</t>
        </is>
      </c>
      <c r="B6676" s="16" t="inlineStr">
        <is>
          <t>Isabel Parra / Исабел Пара</t>
        </is>
      </c>
      <c r="D6676" s="32" t="n">
        <v>71</v>
      </c>
      <c r="E6676" s="25" t="inlineStr">
        <is>
          <t>Lp</t>
        </is>
      </c>
      <c r="F6676" s="16" t="inlineStr">
        <is>
          <t>Balkaton</t>
        </is>
      </c>
      <c r="G6676" s="16" t="inlineStr">
        <is>
          <t>NM</t>
        </is>
      </c>
      <c r="H6676" s="108" t="inlineStr">
        <is>
          <t>??</t>
        </is>
      </c>
      <c r="I6676" s="25" t="inlineStr">
        <is>
          <t>BU</t>
        </is>
      </c>
      <c r="J6676" s="26" t="n">
        <v>18</v>
      </c>
      <c r="K6676" s="16" t="inlineStr">
        <is>
          <t>World</t>
        </is>
      </c>
      <c r="L6676" s="282" t="inlineStr">
        <is>
          <t>Folk</t>
        </is>
      </c>
      <c r="W6676" s="193" t="n">
        <v>6685</v>
      </c>
    </row>
    <row r="6677" ht="13.15" customHeight="1">
      <c r="A6677" s="28" t="inlineStr">
        <is>
          <t>Conjunto Sabor-Hit</t>
        </is>
      </c>
      <c r="B6677" s="28" t="inlineStr">
        <is>
          <t>Sevilla cuna cale / Agarrate niña / agua calentita / gitano</t>
        </is>
      </c>
      <c r="D6677" s="32" t="n">
        <v>69</v>
      </c>
      <c r="E6677" s="27" t="inlineStr">
        <is>
          <t>7"</t>
        </is>
      </c>
      <c r="F6677" s="28" t="inlineStr">
        <is>
          <t>Berta</t>
        </is>
      </c>
      <c r="G6677" s="28" t="inlineStr">
        <is>
          <t>M</t>
        </is>
      </c>
      <c r="H6677" s="108" t="inlineStr">
        <is>
          <t>??</t>
        </is>
      </c>
      <c r="I6677" s="27" t="inlineStr">
        <is>
          <t>SP</t>
        </is>
      </c>
      <c r="J6677" s="26" t="n">
        <v>9</v>
      </c>
      <c r="K6677" s="16" t="inlineStr">
        <is>
          <t>World</t>
        </is>
      </c>
      <c r="L6677" s="282" t="inlineStr">
        <is>
          <t>Latin</t>
        </is>
      </c>
      <c r="Q6677" s="230" t="n">
        <v>1</v>
      </c>
      <c r="W6677" s="194" t="n">
        <v>6686</v>
      </c>
    </row>
    <row r="6678" ht="13.15" customHeight="1">
      <c r="A6678" s="16" t="inlineStr">
        <is>
          <t>Chele</t>
        </is>
      </c>
      <c r="B6678" s="16" t="inlineStr">
        <is>
          <t>Jugaste con mi cariño / que le pasa a dolores</t>
        </is>
      </c>
      <c r="D6678" s="32" t="n">
        <v>75</v>
      </c>
      <c r="E6678" s="25" t="inlineStr">
        <is>
          <t>7"</t>
        </is>
      </c>
      <c r="F6678" s="16" t="inlineStr">
        <is>
          <t>Belter</t>
        </is>
      </c>
      <c r="G6678" s="16" t="inlineStr">
        <is>
          <t>M</t>
        </is>
      </c>
      <c r="H6678" s="108" t="inlineStr">
        <is>
          <t>??</t>
        </is>
      </c>
      <c r="I6678" s="25" t="inlineStr">
        <is>
          <t>SP</t>
        </is>
      </c>
      <c r="J6678" s="26" t="n">
        <v>19</v>
      </c>
      <c r="K6678" s="28" t="inlineStr">
        <is>
          <t>World</t>
        </is>
      </c>
      <c r="L6678" s="282" t="inlineStr">
        <is>
          <t>Flamenco</t>
        </is>
      </c>
      <c r="W6678" s="194" t="n">
        <v>6687</v>
      </c>
    </row>
    <row r="6679" ht="13.15" customHeight="1">
      <c r="A6679" s="16" t="inlineStr">
        <is>
          <t>Noya Monroy</t>
        </is>
      </c>
      <c r="B6679" s="16" t="inlineStr">
        <is>
          <t>Adios amor / Mi mundo es de isabel</t>
        </is>
      </c>
      <c r="D6679" s="32" t="n">
        <v>74</v>
      </c>
      <c r="E6679" s="25" t="inlineStr">
        <is>
          <t>7"</t>
        </is>
      </c>
      <c r="F6679" s="16" t="inlineStr">
        <is>
          <t>Benzo</t>
        </is>
      </c>
      <c r="G6679" s="16" t="inlineStr">
        <is>
          <t>VG+</t>
        </is>
      </c>
      <c r="H6679" s="108" t="inlineStr">
        <is>
          <t>??</t>
        </is>
      </c>
      <c r="I6679" s="25" t="inlineStr">
        <is>
          <t>SP</t>
        </is>
      </c>
      <c r="J6679" s="26" t="n">
        <v>18</v>
      </c>
      <c r="K6679" s="28" t="inlineStr">
        <is>
          <t>World</t>
        </is>
      </c>
      <c r="L6679" s="282" t="inlineStr">
        <is>
          <t>Flamenco</t>
        </is>
      </c>
      <c r="W6679" s="193" t="n">
        <v>6688</v>
      </c>
    </row>
    <row r="6680" ht="13.15" customHeight="1">
      <c r="A6680" s="16" t="inlineStr">
        <is>
          <t>Klein &amp; M.B.O.</t>
        </is>
      </c>
      <c r="B6680" s="16" t="inlineStr">
        <is>
          <t>Dirty Talk</t>
        </is>
      </c>
      <c r="D6680" s="32" t="n">
        <v>82</v>
      </c>
      <c r="E6680" s="25" t="inlineStr">
        <is>
          <t>7"</t>
        </is>
      </c>
      <c r="F6680" s="16" t="inlineStr">
        <is>
          <t>Baby</t>
        </is>
      </c>
      <c r="G6680" s="16" t="inlineStr">
        <is>
          <t>EX</t>
        </is>
      </c>
      <c r="H6680" s="108" t="inlineStr">
        <is>
          <t>??</t>
        </is>
      </c>
      <c r="I6680" s="25" t="inlineStr">
        <is>
          <t>SP</t>
        </is>
      </c>
      <c r="J6680" s="26" t="n">
        <v>14</v>
      </c>
      <c r="K6680" s="28" t="inlineStr">
        <is>
          <t>Disco</t>
        </is>
      </c>
      <c r="L6680" s="282" t="inlineStr">
        <is>
          <t>Italo Disco</t>
        </is>
      </c>
      <c r="W6680" s="194" t="n">
        <v>6689</v>
      </c>
    </row>
    <row r="6681" ht="13.15" customHeight="1">
      <c r="A6681" s="28" t="inlineStr">
        <is>
          <t>Doctor Alimantado</t>
        </is>
      </c>
      <c r="B6681" s="28" t="inlineStr">
        <is>
          <t>Best Dressed Chicken In Town / Unitone skank</t>
        </is>
      </c>
      <c r="D6681" s="32" t="n">
        <v>80</v>
      </c>
      <c r="E6681" s="25" t="inlineStr">
        <is>
          <t>Lp</t>
        </is>
      </c>
      <c r="F6681" s="16" t="inlineStr">
        <is>
          <t>Edigsa</t>
        </is>
      </c>
      <c r="G6681" s="16" t="inlineStr">
        <is>
          <t>NM</t>
        </is>
      </c>
      <c r="H6681" s="108" t="inlineStr">
        <is>
          <t>??</t>
        </is>
      </c>
      <c r="I6681" s="25" t="inlineStr">
        <is>
          <t>SP</t>
        </is>
      </c>
      <c r="J6681" s="26" t="n">
        <v>32</v>
      </c>
      <c r="K6681" s="16" t="inlineStr">
        <is>
          <t>Reggae</t>
        </is>
      </c>
      <c r="W6681" s="194" t="n">
        <v>6690</v>
      </c>
    </row>
    <row r="6682" ht="13.15" customHeight="1">
      <c r="A6682" s="28" t="inlineStr">
        <is>
          <t>Sydney Bryan</t>
        </is>
      </c>
      <c r="B6682" s="28" t="inlineStr">
        <is>
          <t>Las manos magicas de Sydney Bryan y su sonido Hammond</t>
        </is>
      </c>
      <c r="C6682" s="300" t="inlineStr">
        <is>
          <t>6 TRACK EP</t>
        </is>
      </c>
      <c r="D6682" s="32" t="n">
        <v>74</v>
      </c>
      <c r="E6682" s="27" t="inlineStr">
        <is>
          <t>7"</t>
        </is>
      </c>
      <c r="F6682" s="28" t="inlineStr">
        <is>
          <t>Maxper</t>
        </is>
      </c>
      <c r="G6682" s="28" t="inlineStr">
        <is>
          <t>M</t>
        </is>
      </c>
      <c r="H6682" s="108" t="inlineStr">
        <is>
          <t>M</t>
        </is>
      </c>
      <c r="I6682" s="27" t="inlineStr">
        <is>
          <t>SP</t>
        </is>
      </c>
      <c r="J6682" s="26" t="n">
        <v>30</v>
      </c>
      <c r="K6682" s="16" t="inlineStr">
        <is>
          <t>Orchestral</t>
        </is>
      </c>
      <c r="P6682" s="221" t="n">
        <v>1</v>
      </c>
      <c r="W6682" s="193" t="n">
        <v>6691</v>
      </c>
    </row>
    <row r="6683" ht="13.15" customHeight="1">
      <c r="A6683" s="28" t="inlineStr">
        <is>
          <t>Average White Band</t>
        </is>
      </c>
      <c r="B6683" s="28" t="inlineStr">
        <is>
          <t>Warmer Communications</t>
        </is>
      </c>
      <c r="D6683" s="32" t="n">
        <v>78</v>
      </c>
      <c r="E6683" s="27" t="inlineStr">
        <is>
          <t>Lp</t>
        </is>
      </c>
      <c r="F6683" s="28" t="inlineStr">
        <is>
          <t>Atlantic</t>
        </is>
      </c>
      <c r="G6683" s="28" t="inlineStr">
        <is>
          <t>M</t>
        </is>
      </c>
      <c r="H6683" s="108" t="inlineStr">
        <is>
          <t>??</t>
        </is>
      </c>
      <c r="I6683" s="27" t="inlineStr">
        <is>
          <t>US</t>
        </is>
      </c>
      <c r="J6683" s="26" t="n">
        <v>7</v>
      </c>
      <c r="K6683" s="16" t="inlineStr">
        <is>
          <t>Rhythm &amp; Blues</t>
        </is>
      </c>
      <c r="L6683" s="282" t="inlineStr">
        <is>
          <t>Funk</t>
        </is>
      </c>
      <c r="W6683" s="194" t="n">
        <v>6692</v>
      </c>
    </row>
    <row r="6684" ht="13.15" customHeight="1">
      <c r="A6684" s="28" t="inlineStr">
        <is>
          <t>Mike Leander Orchestra</t>
        </is>
      </c>
      <c r="B6684" s="28" t="inlineStr">
        <is>
          <t xml:space="preserve"> A Time For Young Love  (Melodias inolvidables)</t>
        </is>
      </c>
      <c r="D6684" s="32" t="n">
        <v>69</v>
      </c>
      <c r="E6684" s="27" t="inlineStr">
        <is>
          <t>Lp</t>
        </is>
      </c>
      <c r="F6684" s="28" t="inlineStr">
        <is>
          <t>Olympo</t>
        </is>
      </c>
      <c r="G6684" s="28" t="inlineStr">
        <is>
          <t>M</t>
        </is>
      </c>
      <c r="H6684" s="108" t="inlineStr">
        <is>
          <t>??</t>
        </is>
      </c>
      <c r="I6684" s="27" t="inlineStr">
        <is>
          <t>SP</t>
        </is>
      </c>
      <c r="J6684" s="26" t="n">
        <v>6</v>
      </c>
      <c r="K6684" s="16" t="inlineStr">
        <is>
          <t>Orchestral</t>
        </is>
      </c>
      <c r="W6684" s="194" t="n">
        <v>6693</v>
      </c>
    </row>
    <row r="6685" ht="13.15" customHeight="1">
      <c r="A6685" s="16" t="inlineStr">
        <is>
          <t>Mila Melo</t>
        </is>
      </c>
      <c r="B6685" s="16" t="inlineStr">
        <is>
          <t>Utima wetu</t>
        </is>
      </c>
      <c r="D6685" s="32" t="n">
        <v>75</v>
      </c>
      <c r="E6685" s="25" t="inlineStr">
        <is>
          <t>Lp</t>
        </is>
      </c>
      <c r="F6685" s="16" t="inlineStr">
        <is>
          <t>Voz de cabo verde</t>
        </is>
      </c>
      <c r="G6685" s="16" t="inlineStr">
        <is>
          <t>VG</t>
        </is>
      </c>
      <c r="H6685" s="202" t="inlineStr">
        <is>
          <t>VG</t>
        </is>
      </c>
      <c r="I6685" s="25" t="inlineStr">
        <is>
          <t>PT</t>
        </is>
      </c>
      <c r="J6685" s="26" t="n">
        <v>250</v>
      </c>
      <c r="K6685" s="16" t="inlineStr">
        <is>
          <t>Rhythm &amp; Blues</t>
        </is>
      </c>
      <c r="L6685" s="282" t="inlineStr">
        <is>
          <t>Afrobeat</t>
        </is>
      </c>
      <c r="W6685" s="193" t="n">
        <v>6694</v>
      </c>
    </row>
    <row r="6686" ht="13.15" customHeight="1">
      <c r="A6686" s="16" t="inlineStr">
        <is>
          <t>Lena Junoff</t>
        </is>
      </c>
      <c r="B6686" s="16" t="inlineStr">
        <is>
          <t>Yesterday Has Gone / Good kind of hurt 7"</t>
        </is>
      </c>
      <c r="D6686" s="32" t="n">
        <v>68</v>
      </c>
      <c r="E6686" s="25" t="inlineStr">
        <is>
          <t>7"</t>
        </is>
      </c>
      <c r="F6686" s="16" t="inlineStr">
        <is>
          <t>Olga</t>
        </is>
      </c>
      <c r="G6686" s="16" t="inlineStr">
        <is>
          <t>M</t>
        </is>
      </c>
      <c r="H6686" s="108" t="inlineStr">
        <is>
          <t>??</t>
        </is>
      </c>
      <c r="I6686" s="25" t="inlineStr">
        <is>
          <t>DE</t>
        </is>
      </c>
      <c r="J6686" s="26" t="n">
        <v>75</v>
      </c>
      <c r="K6686" s="16" t="inlineStr">
        <is>
          <t>Rhythm &amp; Blues</t>
        </is>
      </c>
      <c r="L6686" s="282" t="inlineStr">
        <is>
          <t>Soul</t>
        </is>
      </c>
      <c r="W6686" s="194" t="n">
        <v>6695</v>
      </c>
    </row>
    <row r="6687" ht="13.15" customHeight="1">
      <c r="A6687" s="16" t="inlineStr">
        <is>
          <t>Orquesta Enrique Jorrín</t>
        </is>
      </c>
      <c r="B6687" s="16" t="inlineStr">
        <is>
          <t>Minuet Cha-cha-cha / Osiris danzón cha-cha-cha</t>
        </is>
      </c>
      <c r="D6687" s="32" t="n">
        <v>58</v>
      </c>
      <c r="E6687" s="25" t="inlineStr">
        <is>
          <t>7"</t>
        </is>
      </c>
      <c r="F6687" s="16" t="inlineStr">
        <is>
          <t>RCA Victor</t>
        </is>
      </c>
      <c r="G6687" s="16" t="inlineStr">
        <is>
          <t>EX</t>
        </is>
      </c>
      <c r="H6687" s="108" t="inlineStr">
        <is>
          <t>??</t>
        </is>
      </c>
      <c r="I6687" s="25" t="inlineStr">
        <is>
          <t>MX</t>
        </is>
      </c>
      <c r="J6687" s="26" t="n">
        <v>30</v>
      </c>
      <c r="K6687" s="16" t="inlineStr">
        <is>
          <t>World</t>
        </is>
      </c>
      <c r="L6687" s="282" t="inlineStr">
        <is>
          <t>Latin</t>
        </is>
      </c>
      <c r="W6687" s="194" t="n">
        <v>6696</v>
      </c>
    </row>
    <row r="6688" ht="13.15" customHeight="1">
      <c r="A6688" s="16" t="inlineStr">
        <is>
          <t>Eric B &amp; Rakim</t>
        </is>
      </c>
      <c r="B6688" s="16" t="inlineStr">
        <is>
          <t>Let the rhythm hit em (brixton mix edit)</t>
        </is>
      </c>
      <c r="D6688" s="32" t="n">
        <v>91</v>
      </c>
      <c r="E6688" s="25" t="inlineStr">
        <is>
          <t>7"</t>
        </is>
      </c>
      <c r="F6688" s="16" t="inlineStr">
        <is>
          <t>Mca</t>
        </is>
      </c>
      <c r="G6688" s="16" t="inlineStr">
        <is>
          <t>EX</t>
        </is>
      </c>
      <c r="H6688" s="108" t="inlineStr">
        <is>
          <t>??</t>
        </is>
      </c>
      <c r="I6688" s="25" t="inlineStr">
        <is>
          <t>UK</t>
        </is>
      </c>
      <c r="J6688" s="26" t="n">
        <v>9</v>
      </c>
      <c r="K6688" s="16" t="inlineStr">
        <is>
          <t>Hip Hop</t>
        </is>
      </c>
      <c r="L6688" s="282" t="inlineStr">
        <is>
          <t>90's Rap</t>
        </is>
      </c>
      <c r="W6688" s="193" t="n">
        <v>6697</v>
      </c>
    </row>
    <row r="6689" ht="13.15" customHeight="1">
      <c r="A6689" s="16" t="inlineStr">
        <is>
          <t>Toulouse</t>
        </is>
      </c>
      <c r="B6689" s="16" t="inlineStr">
        <is>
          <t>What Would My Mama Say</t>
        </is>
      </c>
      <c r="D6689" s="32" t="n">
        <v>77</v>
      </c>
      <c r="E6689" s="25" t="inlineStr">
        <is>
          <t>7"</t>
        </is>
      </c>
      <c r="F6689" s="16" t="inlineStr">
        <is>
          <t>Image</t>
        </is>
      </c>
      <c r="G6689" s="16" t="inlineStr">
        <is>
          <t>EX</t>
        </is>
      </c>
      <c r="H6689" s="108" t="inlineStr">
        <is>
          <t>??</t>
        </is>
      </c>
      <c r="I6689" s="25" t="inlineStr">
        <is>
          <t>US</t>
        </is>
      </c>
      <c r="J6689" s="26" t="n">
        <v>58</v>
      </c>
      <c r="K6689" s="16" t="inlineStr">
        <is>
          <t>Rhythm &amp; Blues</t>
        </is>
      </c>
      <c r="L6689" s="282" t="inlineStr">
        <is>
          <t>Soul</t>
        </is>
      </c>
      <c r="W6689" s="194" t="n">
        <v>6698</v>
      </c>
    </row>
    <row r="6690" ht="13.15" customHeight="1">
      <c r="A6690" s="16" t="inlineStr">
        <is>
          <t>The Style Council</t>
        </is>
      </c>
      <c r="B6690" s="16" t="inlineStr">
        <is>
          <t>Shout To The Top / Ghost of dachau</t>
        </is>
      </c>
      <c r="D6690" s="32" t="n">
        <v>84</v>
      </c>
      <c r="E6690" s="25" t="inlineStr">
        <is>
          <t>7"</t>
        </is>
      </c>
      <c r="F6690" s="16" t="inlineStr">
        <is>
          <t>Polydor</t>
        </is>
      </c>
      <c r="G6690" s="16" t="inlineStr">
        <is>
          <t>EX</t>
        </is>
      </c>
      <c r="H6690" s="108" t="inlineStr">
        <is>
          <t>??</t>
        </is>
      </c>
      <c r="I6690" s="25" t="inlineStr">
        <is>
          <t>SP</t>
        </is>
      </c>
      <c r="J6690" s="26" t="n">
        <v>9</v>
      </c>
      <c r="K6690" s="16" t="inlineStr">
        <is>
          <t>Rhythm &amp; Blues</t>
        </is>
      </c>
      <c r="L6690" s="282" t="inlineStr">
        <is>
          <t>Soul</t>
        </is>
      </c>
      <c r="W6690" s="194" t="n">
        <v>6699</v>
      </c>
    </row>
    <row r="6691" ht="13.15" customHeight="1">
      <c r="A6691" s="16" t="inlineStr">
        <is>
          <t>Tony Camillo's</t>
        </is>
      </c>
      <c r="B6691" s="16" t="inlineStr">
        <is>
          <t>Bazuka</t>
        </is>
      </c>
      <c r="D6691" s="32" t="n">
        <v>79</v>
      </c>
      <c r="E6691" s="25" t="inlineStr">
        <is>
          <t>Lp</t>
        </is>
      </c>
      <c r="F6691" s="16" t="inlineStr">
        <is>
          <t>A&amp;M</t>
        </is>
      </c>
      <c r="G6691" s="16" t="inlineStr">
        <is>
          <t>EX</t>
        </is>
      </c>
      <c r="H6691" s="108" t="inlineStr">
        <is>
          <t>??</t>
        </is>
      </c>
      <c r="I6691" s="25" t="inlineStr">
        <is>
          <t>SP</t>
        </is>
      </c>
      <c r="J6691" s="26" t="n">
        <v>12</v>
      </c>
      <c r="K6691" s="16" t="inlineStr">
        <is>
          <t>Rhythm &amp; Blues</t>
        </is>
      </c>
      <c r="L6691" s="282" t="inlineStr">
        <is>
          <t>Funk</t>
        </is>
      </c>
      <c r="W6691" s="193" t="n">
        <v>6700</v>
      </c>
    </row>
    <row r="6692" ht="13.15" customHeight="1">
      <c r="A6692" s="16" t="inlineStr">
        <is>
          <t>The Shirelles</t>
        </is>
      </c>
      <c r="B6692" s="16" t="inlineStr">
        <is>
          <t>Spontaneous Combustion</t>
        </is>
      </c>
      <c r="E6692" s="25" t="inlineStr">
        <is>
          <t>Lp</t>
        </is>
      </c>
      <c r="F6692" s="16" t="inlineStr">
        <is>
          <t>Musirama</t>
        </is>
      </c>
      <c r="G6692" s="16" t="inlineStr">
        <is>
          <t>EX</t>
        </is>
      </c>
      <c r="H6692" s="108" t="inlineStr">
        <is>
          <t>??</t>
        </is>
      </c>
      <c r="I6692" s="25" t="inlineStr">
        <is>
          <t>MX</t>
        </is>
      </c>
      <c r="J6692" s="26" t="n">
        <v>28</v>
      </c>
      <c r="K6692" s="16" t="inlineStr">
        <is>
          <t>Rhythm &amp; Blues</t>
        </is>
      </c>
      <c r="L6692" s="282" t="inlineStr">
        <is>
          <t>Soul</t>
        </is>
      </c>
      <c r="W6692" s="194" t="n">
        <v>6701</v>
      </c>
    </row>
    <row r="6693" ht="13.15" customHeight="1">
      <c r="A6693" s="16" t="inlineStr">
        <is>
          <t>Traffic</t>
        </is>
      </c>
      <c r="B6693" s="16" t="inlineStr">
        <is>
          <t>Medicated goo / pearly queen</t>
        </is>
      </c>
      <c r="C6693" s="300" t="inlineStr">
        <is>
          <t>in MINT picture cover</t>
        </is>
      </c>
      <c r="D6693" s="32" t="n">
        <v>68</v>
      </c>
      <c r="E6693" s="25" t="inlineStr">
        <is>
          <t>7"</t>
        </is>
      </c>
      <c r="F6693" s="16" t="inlineStr">
        <is>
          <t>Phillips</t>
        </is>
      </c>
      <c r="G6693" s="16" t="inlineStr">
        <is>
          <t>M</t>
        </is>
      </c>
      <c r="H6693" s="108" t="inlineStr">
        <is>
          <t>??</t>
        </is>
      </c>
      <c r="I6693" s="25" t="inlineStr">
        <is>
          <t>SP</t>
        </is>
      </c>
      <c r="J6693" s="26" t="n">
        <v>25</v>
      </c>
      <c r="K6693" s="16" t="inlineStr">
        <is>
          <t>Rock</t>
        </is>
      </c>
      <c r="W6693" s="194" t="n">
        <v>6702</v>
      </c>
    </row>
    <row r="6694" ht="13.15" customHeight="1">
      <c r="A6694" s="16" t="inlineStr">
        <is>
          <t>Billie Davis</t>
        </is>
      </c>
      <c r="B6694" s="16" t="inlineStr">
        <is>
          <t>Run joey run</t>
        </is>
      </c>
      <c r="E6694" s="25" t="inlineStr">
        <is>
          <t>7"</t>
        </is>
      </c>
      <c r="F6694" s="16" t="inlineStr">
        <is>
          <t>Novola</t>
        </is>
      </c>
      <c r="G6694" s="16" t="inlineStr">
        <is>
          <t>M</t>
        </is>
      </c>
      <c r="H6694" s="108" t="inlineStr">
        <is>
          <t>??</t>
        </is>
      </c>
      <c r="I6694" s="25" t="inlineStr">
        <is>
          <t>SP</t>
        </is>
      </c>
      <c r="J6694" s="26" t="n">
        <v>5</v>
      </c>
      <c r="K6694" s="16" t="inlineStr">
        <is>
          <t>Rhythm &amp; Blues</t>
        </is>
      </c>
      <c r="L6694" s="282" t="inlineStr">
        <is>
          <t>Soul</t>
        </is>
      </c>
      <c r="W6694" s="193" t="n">
        <v>6703</v>
      </c>
    </row>
    <row r="6695" ht="13.15" customHeight="1">
      <c r="A6695" s="168" t="inlineStr">
        <is>
          <t>The British Lions Group</t>
        </is>
      </c>
      <c r="B6695" s="28" t="inlineStr">
        <is>
          <t>Cuba libre / Autoroute</t>
        </is>
      </c>
      <c r="D6695" s="58" t="inlineStr">
        <is>
          <t>71</t>
        </is>
      </c>
      <c r="E6695" s="27" t="inlineStr">
        <is>
          <t>7"</t>
        </is>
      </c>
      <c r="F6695" s="28" t="inlineStr">
        <is>
          <t>Palobal</t>
        </is>
      </c>
      <c r="G6695" s="16" t="inlineStr">
        <is>
          <t>VG+</t>
        </is>
      </c>
      <c r="H6695" s="16" t="inlineStr">
        <is>
          <t>VG+</t>
        </is>
      </c>
      <c r="I6695" s="25" t="inlineStr">
        <is>
          <t>SP</t>
        </is>
      </c>
      <c r="J6695" s="26" t="n">
        <v>4</v>
      </c>
      <c r="K6695" s="16" t="inlineStr">
        <is>
          <t>Orchestral</t>
        </is>
      </c>
      <c r="W6695" s="194" t="n">
        <v>6704</v>
      </c>
    </row>
    <row r="6696" ht="13.15" customHeight="1">
      <c r="A6696" s="16" t="inlineStr">
        <is>
          <t>Lina Morgan</t>
        </is>
      </c>
      <c r="B6696" s="16" t="inlineStr">
        <is>
          <t>Lina Morgan es Pura Metalurgia</t>
        </is>
      </c>
      <c r="D6696" s="32" t="n">
        <v>78</v>
      </c>
      <c r="E6696" s="25" t="inlineStr">
        <is>
          <t>Lp</t>
        </is>
      </c>
      <c r="F6696" s="16" t="inlineStr">
        <is>
          <t>Beverly</t>
        </is>
      </c>
      <c r="G6696" s="16" t="inlineStr">
        <is>
          <t>VG</t>
        </is>
      </c>
      <c r="H6696" s="108" t="inlineStr">
        <is>
          <t>VG</t>
        </is>
      </c>
      <c r="I6696" s="25" t="inlineStr">
        <is>
          <t>SP</t>
        </is>
      </c>
      <c r="J6696" s="26" t="n">
        <v>50</v>
      </c>
      <c r="K6696" s="16" t="inlineStr">
        <is>
          <t>Orchestral</t>
        </is>
      </c>
      <c r="N6696" s="310" t="inlineStr">
        <is>
          <t>la M es la mia</t>
        </is>
      </c>
      <c r="O6696" s="310" t="inlineStr">
        <is>
          <t>spanish breaks</t>
        </is>
      </c>
      <c r="P6696" s="221" t="n">
        <v>1</v>
      </c>
      <c r="R6696" s="102" t="n">
        <v>1</v>
      </c>
      <c r="W6696" s="194" t="n">
        <v>6705</v>
      </c>
    </row>
    <row r="6697" ht="13.15" customHeight="1">
      <c r="A6697" s="16" t="inlineStr">
        <is>
          <t>Rosa Morena</t>
        </is>
      </c>
      <c r="B6697" s="16" t="inlineStr">
        <is>
          <t>Rosa Morena</t>
        </is>
      </c>
      <c r="D6697" s="32" t="n">
        <v>71</v>
      </c>
      <c r="E6697" s="25" t="inlineStr">
        <is>
          <t>Lp</t>
        </is>
      </c>
      <c r="F6697" s="16" t="inlineStr">
        <is>
          <t>Belter</t>
        </is>
      </c>
      <c r="G6697" s="16" t="inlineStr">
        <is>
          <t>NM</t>
        </is>
      </c>
      <c r="H6697" s="108" t="inlineStr">
        <is>
          <t>??</t>
        </is>
      </c>
      <c r="I6697" s="25" t="inlineStr">
        <is>
          <t>SP</t>
        </is>
      </c>
      <c r="J6697" s="26" t="n">
        <v>15</v>
      </c>
      <c r="K6697" s="16" t="inlineStr">
        <is>
          <t>World</t>
        </is>
      </c>
      <c r="L6697" s="282" t="inlineStr">
        <is>
          <t>Spanish Rumba</t>
        </is>
      </c>
      <c r="W6697" s="193" t="n">
        <v>6706</v>
      </c>
    </row>
    <row r="6698" ht="13.15" customHeight="1">
      <c r="A6698" s="168" t="inlineStr">
        <is>
          <t>Los Choqueros</t>
        </is>
      </c>
      <c r="B6698" s="28" t="inlineStr">
        <is>
          <t>Las alegres rumbas de los choqueros</t>
        </is>
      </c>
      <c r="D6698" s="58" t="inlineStr">
        <is>
          <t>75</t>
        </is>
      </c>
      <c r="E6698" s="27" t="inlineStr">
        <is>
          <t>Lp</t>
        </is>
      </c>
      <c r="F6698" s="28" t="inlineStr">
        <is>
          <t>Marfer</t>
        </is>
      </c>
      <c r="G6698" s="16" t="inlineStr">
        <is>
          <t>EX</t>
        </is>
      </c>
      <c r="H6698" s="108" t="inlineStr">
        <is>
          <t>EX</t>
        </is>
      </c>
      <c r="I6698" s="25" t="inlineStr">
        <is>
          <t>SP</t>
        </is>
      </c>
      <c r="J6698" s="26" t="n">
        <v>45</v>
      </c>
      <c r="K6698" s="16" t="inlineStr">
        <is>
          <t>World</t>
        </is>
      </c>
      <c r="L6698" s="282" t="inlineStr">
        <is>
          <t>Spanish Rumba</t>
        </is>
      </c>
      <c r="O6698" s="310" t="inlineStr">
        <is>
          <t>spanish breaks</t>
        </is>
      </c>
      <c r="P6698" s="221" t="n">
        <v>2</v>
      </c>
      <c r="W6698" s="194" t="n">
        <v>6707</v>
      </c>
    </row>
    <row r="6699" ht="13.15" customHeight="1">
      <c r="A6699" s="16" t="inlineStr">
        <is>
          <t>Karlo</t>
        </is>
      </c>
      <c r="B6699" s="16" t="inlineStr">
        <is>
          <t>Te voy a regalar un continente</t>
        </is>
      </c>
      <c r="D6699" s="32" t="n">
        <v>73</v>
      </c>
      <c r="E6699" s="25" t="inlineStr">
        <is>
          <t>Lp</t>
        </is>
      </c>
      <c r="F6699" s="16" t="inlineStr">
        <is>
          <t>Diresa</t>
        </is>
      </c>
      <c r="G6699" s="16" t="inlineStr">
        <is>
          <t>EX</t>
        </is>
      </c>
      <c r="H6699" s="108" t="inlineStr">
        <is>
          <t>??</t>
        </is>
      </c>
      <c r="I6699" s="25" t="inlineStr">
        <is>
          <t>SP</t>
        </is>
      </c>
      <c r="J6699" s="26" t="n">
        <v>9</v>
      </c>
      <c r="K6699" s="28" t="inlineStr">
        <is>
          <t>Pop</t>
        </is>
      </c>
      <c r="L6699" s="282" t="inlineStr">
        <is>
          <t>70's Spanish Pop</t>
        </is>
      </c>
      <c r="W6699" s="194" t="n">
        <v>6708</v>
      </c>
    </row>
    <row r="6700" ht="13.15" customHeight="1">
      <c r="A6700" s="16" t="inlineStr">
        <is>
          <t>El Sonido De Manuel Gas</t>
        </is>
      </c>
      <c r="B6700" s="16" t="inlineStr">
        <is>
          <t>El Sonido De Manuel Gas</t>
        </is>
      </c>
      <c r="C6700" s="300" t="inlineStr">
        <is>
          <t>ref : C7270 64 29 124</t>
        </is>
      </c>
      <c r="D6700" s="32" t="n">
        <v>72</v>
      </c>
      <c r="E6700" s="25" t="inlineStr">
        <is>
          <t>Lp</t>
        </is>
      </c>
      <c r="F6700" s="16" t="inlineStr">
        <is>
          <t>Fontana</t>
        </is>
      </c>
      <c r="G6700" s="16" t="inlineStr">
        <is>
          <t>EX</t>
        </is>
      </c>
      <c r="H6700" s="108" t="inlineStr">
        <is>
          <t>??</t>
        </is>
      </c>
      <c r="I6700" s="25" t="inlineStr">
        <is>
          <t>SP</t>
        </is>
      </c>
      <c r="J6700" s="26" t="n">
        <v>17</v>
      </c>
      <c r="K6700" s="16" t="inlineStr">
        <is>
          <t>Orchestral</t>
        </is>
      </c>
      <c r="W6700" s="193" t="n">
        <v>6709</v>
      </c>
    </row>
    <row r="6701" ht="13.15" customHeight="1">
      <c r="A6701" s="16" t="inlineStr">
        <is>
          <t>Orquesta Sabor Español y Jose Romero</t>
        </is>
      </c>
      <c r="B6701" s="16" t="inlineStr">
        <is>
          <t>Clarin / Flor de hogar / Ay mi amorcito / Agarrate saxo</t>
        </is>
      </c>
      <c r="D6701" s="32" t="n">
        <v>67</v>
      </c>
      <c r="E6701" s="25" t="inlineStr">
        <is>
          <t>7"</t>
        </is>
      </c>
      <c r="F6701" s="16" t="inlineStr">
        <is>
          <t>Discos Telemundo</t>
        </is>
      </c>
      <c r="G6701" s="16" t="inlineStr">
        <is>
          <t>NM</t>
        </is>
      </c>
      <c r="H6701" s="108" t="inlineStr">
        <is>
          <t>??</t>
        </is>
      </c>
      <c r="I6701" s="25" t="inlineStr">
        <is>
          <t>SP</t>
        </is>
      </c>
      <c r="J6701" s="26" t="n">
        <v>22</v>
      </c>
      <c r="K6701" s="16" t="inlineStr">
        <is>
          <t>Orchestral</t>
        </is>
      </c>
      <c r="P6701" s="221" t="n">
        <v>1</v>
      </c>
      <c r="W6701" s="194" t="n">
        <v>6710</v>
      </c>
    </row>
    <row r="6702" ht="13.15" customHeight="1">
      <c r="A6702" s="16" t="inlineStr">
        <is>
          <t>Chanig friends soundz</t>
        </is>
      </c>
      <c r="B6702" s="16" t="inlineStr">
        <is>
          <t>In Melodic seasonal reflections (high life)</t>
        </is>
      </c>
      <c r="D6702" s="32" t="n">
        <v>81</v>
      </c>
      <c r="E6702" s="25" t="inlineStr">
        <is>
          <t>Lp</t>
        </is>
      </c>
      <c r="F6702" s="16" t="inlineStr">
        <is>
          <t>GFSP</t>
        </is>
      </c>
      <c r="G6702" s="16" t="inlineStr">
        <is>
          <t>EX</t>
        </is>
      </c>
      <c r="H6702" s="108" t="inlineStr">
        <is>
          <t>??</t>
        </is>
      </c>
      <c r="I6702" s="25" t="inlineStr">
        <is>
          <t>NI</t>
        </is>
      </c>
      <c r="J6702" s="26" t="n">
        <v>100</v>
      </c>
      <c r="K6702" s="16" t="inlineStr">
        <is>
          <t>Rhythm &amp; Blues</t>
        </is>
      </c>
      <c r="L6702" s="282" t="inlineStr">
        <is>
          <t>Afrobeat</t>
        </is>
      </c>
      <c r="W6702" s="194" t="n">
        <v>6711</v>
      </c>
    </row>
    <row r="6703" ht="13.15" customHeight="1">
      <c r="A6703" s="168" t="inlineStr">
        <is>
          <t>Varios (Rudy Ventura, Chele)</t>
        </is>
      </c>
      <c r="B6703" s="28" t="inlineStr">
        <is>
          <t>Rumba Joven</t>
        </is>
      </c>
      <c r="D6703" s="58" t="inlineStr">
        <is>
          <t>75</t>
        </is>
      </c>
      <c r="E6703" s="27" t="inlineStr">
        <is>
          <t>Lp</t>
        </is>
      </c>
      <c r="F6703" s="28" t="inlineStr">
        <is>
          <t>Impacto</t>
        </is>
      </c>
      <c r="G6703" s="16" t="inlineStr">
        <is>
          <t>EX</t>
        </is>
      </c>
      <c r="H6703" s="108" t="inlineStr">
        <is>
          <t>??</t>
        </is>
      </c>
      <c r="I6703" s="25" t="inlineStr">
        <is>
          <t>SP</t>
        </is>
      </c>
      <c r="J6703" s="26" t="n">
        <v>25</v>
      </c>
      <c r="K6703" s="16" t="inlineStr">
        <is>
          <t>World</t>
        </is>
      </c>
      <c r="L6703" s="282" t="inlineStr">
        <is>
          <t>Spanish Rumba</t>
        </is>
      </c>
      <c r="P6703" s="221" t="n">
        <v>2</v>
      </c>
      <c r="W6703" s="193" t="n">
        <v>6712</v>
      </c>
    </row>
    <row r="6704" ht="13.15" customHeight="1">
      <c r="A6704" s="16" t="inlineStr">
        <is>
          <t>Franco</t>
        </is>
      </c>
      <c r="B6704" s="16" t="inlineStr">
        <is>
          <t>Attention Na Sida</t>
        </is>
      </c>
      <c r="D6704" s="32" t="n">
        <v>87</v>
      </c>
      <c r="E6704" s="25" t="inlineStr">
        <is>
          <t>Lp</t>
        </is>
      </c>
      <c r="F6704" s="16" t="inlineStr">
        <is>
          <t>ASM</t>
        </is>
      </c>
      <c r="G6704" s="16" t="inlineStr">
        <is>
          <t>NM</t>
        </is>
      </c>
      <c r="H6704" s="108" t="inlineStr">
        <is>
          <t>??</t>
        </is>
      </c>
      <c r="I6704" s="25" t="inlineStr">
        <is>
          <t>BE</t>
        </is>
      </c>
      <c r="J6704" s="26" t="n">
        <v>14</v>
      </c>
      <c r="K6704" s="16" t="inlineStr">
        <is>
          <t>World</t>
        </is>
      </c>
      <c r="L6704" s="282" t="inlineStr">
        <is>
          <t>Folk</t>
        </is>
      </c>
      <c r="W6704" s="194" t="n">
        <v>6713</v>
      </c>
    </row>
    <row r="6705" ht="13.15" customHeight="1">
      <c r="A6705" s="16" t="inlineStr">
        <is>
          <t>Bailable 85 Various</t>
        </is>
      </c>
      <c r="B6705" s="16" t="inlineStr">
        <is>
          <t>Bailable 85</t>
        </is>
      </c>
      <c r="D6705" s="32" t="n">
        <v>85</v>
      </c>
      <c r="E6705" s="25" t="inlineStr">
        <is>
          <t>Lp</t>
        </is>
      </c>
      <c r="F6705" s="16" t="inlineStr">
        <is>
          <t>Areito</t>
        </is>
      </c>
      <c r="G6705" s="16" t="inlineStr">
        <is>
          <t>M</t>
        </is>
      </c>
      <c r="H6705" s="108" t="inlineStr">
        <is>
          <t>??</t>
        </is>
      </c>
      <c r="I6705" s="25" t="inlineStr">
        <is>
          <t>CU</t>
        </is>
      </c>
      <c r="J6705" s="26" t="n">
        <v>15</v>
      </c>
      <c r="K6705" s="16" t="inlineStr">
        <is>
          <t>World</t>
        </is>
      </c>
      <c r="L6705" s="282" t="inlineStr">
        <is>
          <t>Latin</t>
        </is>
      </c>
      <c r="W6705" s="194" t="n">
        <v>6714</v>
      </c>
    </row>
    <row r="6706" ht="13.15" customHeight="1">
      <c r="A6706" s="16" t="inlineStr">
        <is>
          <t>Banda Salsa</t>
        </is>
      </c>
      <c r="B6706" s="16" t="inlineStr">
        <is>
          <t>Y ata a yoyo / Banana loca</t>
        </is>
      </c>
      <c r="D6706" s="32" t="n">
        <v>77</v>
      </c>
      <c r="E6706" s="25" t="inlineStr">
        <is>
          <t>7"</t>
        </is>
      </c>
      <c r="F6706" s="16" t="inlineStr">
        <is>
          <t>CBS</t>
        </is>
      </c>
      <c r="G6706" s="28" t="inlineStr">
        <is>
          <t>VG+</t>
        </is>
      </c>
      <c r="H6706" s="28" t="inlineStr">
        <is>
          <t>VG+</t>
        </is>
      </c>
      <c r="I6706" s="25" t="inlineStr">
        <is>
          <t>SP</t>
        </is>
      </c>
      <c r="J6706" s="26" t="n">
        <v>90</v>
      </c>
      <c r="K6706" s="16" t="inlineStr">
        <is>
          <t>World</t>
        </is>
      </c>
      <c r="L6706" s="282" t="inlineStr">
        <is>
          <t>Latin</t>
        </is>
      </c>
      <c r="P6706" s="221" t="n">
        <v>1</v>
      </c>
      <c r="Q6706" s="230" t="n">
        <v>2</v>
      </c>
      <c r="R6706" s="102" t="n">
        <v>2</v>
      </c>
      <c r="W6706" s="193" t="n">
        <v>6715</v>
      </c>
    </row>
    <row r="6707" ht="13.15" customHeight="1">
      <c r="A6707" s="157" t="inlineStr">
        <is>
          <t>Dolores Vargas "La terremoto"</t>
        </is>
      </c>
      <c r="B6707" s="157" t="inlineStr">
        <is>
          <t>Dolores Vargas "La terremoto"</t>
        </is>
      </c>
      <c r="D6707" s="32" t="n">
        <v>72</v>
      </c>
      <c r="E6707" s="25" t="inlineStr">
        <is>
          <t>Lp</t>
        </is>
      </c>
      <c r="F6707" s="16" t="inlineStr">
        <is>
          <t>Belter</t>
        </is>
      </c>
      <c r="G6707" s="16" t="inlineStr">
        <is>
          <t>VG</t>
        </is>
      </c>
      <c r="H6707" s="108" t="inlineStr">
        <is>
          <t>??</t>
        </is>
      </c>
      <c r="I6707" s="25" t="inlineStr">
        <is>
          <t>SP</t>
        </is>
      </c>
      <c r="J6707" s="26" t="n">
        <v>50</v>
      </c>
      <c r="K6707" s="28" t="inlineStr">
        <is>
          <t>World</t>
        </is>
      </c>
      <c r="L6707" s="282" t="inlineStr">
        <is>
          <t>Flamenco</t>
        </is>
      </c>
      <c r="W6707" s="194" t="n">
        <v>6716</v>
      </c>
    </row>
    <row r="6708" ht="13.15" customHeight="1">
      <c r="A6708" s="16" t="inlineStr">
        <is>
          <t>The Walker Brothers</t>
        </is>
      </c>
      <c r="B6708" s="16" t="inlineStr">
        <is>
          <t>The Sun Ain't Gonna Shine Anymore</t>
        </is>
      </c>
      <c r="D6708" s="32" t="n">
        <v>91</v>
      </c>
      <c r="E6708" s="25" t="inlineStr">
        <is>
          <t>12"</t>
        </is>
      </c>
      <c r="F6708" s="16" t="inlineStr">
        <is>
          <t>Emi</t>
        </is>
      </c>
      <c r="G6708" s="16" t="inlineStr">
        <is>
          <t>M</t>
        </is>
      </c>
      <c r="H6708" s="108" t="inlineStr">
        <is>
          <t>??</t>
        </is>
      </c>
      <c r="I6708" s="25" t="inlineStr">
        <is>
          <t>UK</t>
        </is>
      </c>
      <c r="J6708" s="26" t="n">
        <v>7</v>
      </c>
      <c r="K6708" s="16" t="inlineStr">
        <is>
          <t>Rock</t>
        </is>
      </c>
      <c r="W6708" s="194" t="n">
        <v>6717</v>
      </c>
    </row>
    <row r="6709" ht="13.15" customHeight="1">
      <c r="A6709" s="16" t="inlineStr">
        <is>
          <t>Cançons del Molino</t>
        </is>
      </c>
      <c r="B6709" s="16" t="inlineStr">
        <is>
          <t>Cançons del Molino</t>
        </is>
      </c>
      <c r="C6709" s="300" t="inlineStr">
        <is>
          <t>includes all the inserts + double gatefold</t>
        </is>
      </c>
      <c r="D6709" s="32" t="n">
        <v>77</v>
      </c>
      <c r="E6709" s="25" t="inlineStr">
        <is>
          <t>Lp</t>
        </is>
      </c>
      <c r="F6709" s="16" t="inlineStr">
        <is>
          <t>Hispavox</t>
        </is>
      </c>
      <c r="G6709" s="16" t="inlineStr">
        <is>
          <t>M</t>
        </is>
      </c>
      <c r="H6709" s="108" t="inlineStr">
        <is>
          <t>??</t>
        </is>
      </c>
      <c r="I6709" s="25" t="inlineStr">
        <is>
          <t>SP</t>
        </is>
      </c>
      <c r="J6709" s="26" t="n">
        <v>40</v>
      </c>
      <c r="K6709" s="16" t="inlineStr">
        <is>
          <t>Orchestral</t>
        </is>
      </c>
      <c r="W6709" s="193" t="n">
        <v>6718</v>
      </c>
    </row>
    <row r="6710" ht="13.15" customHeight="1">
      <c r="A6710" s="16" t="inlineStr">
        <is>
          <t>The Fantastic Pambou Tchicaya Tchico &amp; His Waka Waka Band of Nigeria</t>
        </is>
      </c>
      <c r="B6710" s="16" t="inlineStr">
        <is>
          <t>Josintha</t>
        </is>
      </c>
      <c r="D6710" s="32" t="n">
        <v>78</v>
      </c>
      <c r="E6710" s="25" t="inlineStr">
        <is>
          <t>Lp</t>
        </is>
      </c>
      <c r="F6710" s="16" t="inlineStr">
        <is>
          <t>Sonodisc</t>
        </is>
      </c>
      <c r="G6710" s="16" t="inlineStr">
        <is>
          <t>EX</t>
        </is>
      </c>
      <c r="H6710" s="108" t="inlineStr">
        <is>
          <t>??</t>
        </is>
      </c>
      <c r="I6710" s="25" t="inlineStr">
        <is>
          <t>FR</t>
        </is>
      </c>
      <c r="J6710" s="26" t="n">
        <v>13</v>
      </c>
      <c r="K6710" s="16" t="inlineStr">
        <is>
          <t>World</t>
        </is>
      </c>
      <c r="L6710" s="282" t="inlineStr">
        <is>
          <t>Folk</t>
        </is>
      </c>
      <c r="W6710" s="194" t="n">
        <v>6719</v>
      </c>
    </row>
    <row r="6711" ht="13.15" customHeight="1">
      <c r="A6711" s="16" t="inlineStr">
        <is>
          <t>The Cheats / Rebell</t>
        </is>
      </c>
      <c r="B6711" s="16" t="inlineStr">
        <is>
          <t>Valentine / fondo musical</t>
        </is>
      </c>
      <c r="D6711" s="32" t="n">
        <v>69</v>
      </c>
      <c r="E6711" s="25" t="inlineStr">
        <is>
          <t>7"</t>
        </is>
      </c>
      <c r="F6711" s="16" t="inlineStr">
        <is>
          <t>Olivetti</t>
        </is>
      </c>
      <c r="G6711" s="16" t="inlineStr">
        <is>
          <t>NM</t>
        </is>
      </c>
      <c r="H6711" s="108" t="inlineStr">
        <is>
          <t>??</t>
        </is>
      </c>
      <c r="I6711" s="25" t="inlineStr">
        <is>
          <t>SP</t>
        </is>
      </c>
      <c r="J6711" s="26" t="n">
        <v>14</v>
      </c>
      <c r="K6711" s="16" t="inlineStr">
        <is>
          <t>Rock</t>
        </is>
      </c>
      <c r="W6711" s="194" t="n">
        <v>6720</v>
      </c>
    </row>
    <row r="6712" ht="13.15" customHeight="1">
      <c r="A6712" s="16" t="inlineStr">
        <is>
          <t>Prince Nico Mbarga &amp; Rocafil Jazz International</t>
        </is>
      </c>
      <c r="B6712" s="16" t="inlineStr">
        <is>
          <t>Family Movement</t>
        </is>
      </c>
      <c r="C6712" s="300" t="inlineStr">
        <is>
          <t>in plain sleeve</t>
        </is>
      </c>
      <c r="D6712" s="32" t="n">
        <v>78</v>
      </c>
      <c r="E6712" s="25" t="inlineStr">
        <is>
          <t>Lp</t>
        </is>
      </c>
      <c r="F6712" s="16" t="inlineStr">
        <is>
          <t>All Stars</t>
        </is>
      </c>
      <c r="G6712" s="16" t="inlineStr">
        <is>
          <t>VG</t>
        </is>
      </c>
      <c r="H6712" s="108" t="inlineStr">
        <is>
          <t>??</t>
        </is>
      </c>
      <c r="I6712" s="25" t="inlineStr">
        <is>
          <t>NI</t>
        </is>
      </c>
      <c r="J6712" s="26" t="n">
        <v>12</v>
      </c>
      <c r="K6712" s="16" t="inlineStr">
        <is>
          <t>World</t>
        </is>
      </c>
      <c r="L6712" s="282" t="inlineStr">
        <is>
          <t>Folk</t>
        </is>
      </c>
      <c r="W6712" s="193" t="n">
        <v>6721</v>
      </c>
    </row>
    <row r="6713" ht="13.15" customHeight="1">
      <c r="A6713" s="16" t="inlineStr">
        <is>
          <t>The Adicts</t>
        </is>
      </c>
      <c r="B6713" s="16" t="inlineStr">
        <is>
          <t>How sad / You'll never walk alone</t>
        </is>
      </c>
      <c r="C6713" s="300" t="inlineStr">
        <is>
          <t>in plain sleeve</t>
        </is>
      </c>
      <c r="D6713" s="32" t="n">
        <v>82</v>
      </c>
      <c r="E6713" s="25" t="inlineStr">
        <is>
          <t>7"</t>
        </is>
      </c>
      <c r="F6713" s="16" t="inlineStr">
        <is>
          <t>Victoria</t>
        </is>
      </c>
      <c r="G6713" s="16" t="inlineStr">
        <is>
          <t>EX</t>
        </is>
      </c>
      <c r="H6713" s="108" t="inlineStr">
        <is>
          <t>??</t>
        </is>
      </c>
      <c r="I6713" s="25" t="inlineStr">
        <is>
          <t>SP</t>
        </is>
      </c>
      <c r="J6713" s="26" t="n">
        <v>35</v>
      </c>
      <c r="K6713" s="16" t="inlineStr">
        <is>
          <t>Rock</t>
        </is>
      </c>
      <c r="L6713" s="282" t="inlineStr">
        <is>
          <t>Punk Rock</t>
        </is>
      </c>
      <c r="W6713" s="194" t="n">
        <v>6722</v>
      </c>
    </row>
    <row r="6714" ht="13.15" customHeight="1">
      <c r="A6714" s="16" t="inlineStr">
        <is>
          <t>Santi Sans</t>
        </is>
      </c>
      <c r="B6714" s="16" t="inlineStr">
        <is>
          <t>Santi Sans</t>
        </is>
      </c>
      <c r="D6714" s="32" t="n">
        <v>76</v>
      </c>
      <c r="E6714" s="25" t="inlineStr">
        <is>
          <t>Lp</t>
        </is>
      </c>
      <c r="F6714" s="16" t="inlineStr">
        <is>
          <t>Olympo</t>
        </is>
      </c>
      <c r="G6714" s="16" t="inlineStr">
        <is>
          <t>M</t>
        </is>
      </c>
      <c r="H6714" s="108" t="inlineStr">
        <is>
          <t>??</t>
        </is>
      </c>
      <c r="I6714" s="25" t="inlineStr">
        <is>
          <t>SP</t>
        </is>
      </c>
      <c r="J6714" s="26" t="n">
        <v>11</v>
      </c>
      <c r="K6714" s="16" t="inlineStr">
        <is>
          <t>World</t>
        </is>
      </c>
      <c r="L6714" s="282" t="inlineStr">
        <is>
          <t>Folk</t>
        </is>
      </c>
      <c r="W6714" s="194" t="n">
        <v>6723</v>
      </c>
    </row>
    <row r="6715" ht="13.15" customHeight="1">
      <c r="A6715" s="28" t="inlineStr">
        <is>
          <t>Mickey Nicolas Orquesta y Coros</t>
        </is>
      </c>
      <c r="B6715" s="28" t="inlineStr">
        <is>
          <t>International Orchestra No. 18</t>
        </is>
      </c>
      <c r="D6715" s="32" t="n">
        <v>84</v>
      </c>
      <c r="E6715" s="27" t="inlineStr">
        <is>
          <t>Lp</t>
        </is>
      </c>
      <c r="F6715" s="28" t="inlineStr">
        <is>
          <t>Doblon</t>
        </is>
      </c>
      <c r="G6715" s="28" t="inlineStr">
        <is>
          <t>M</t>
        </is>
      </c>
      <c r="H6715" s="108" t="inlineStr">
        <is>
          <t>??</t>
        </is>
      </c>
      <c r="I6715" s="27" t="inlineStr">
        <is>
          <t>SP</t>
        </is>
      </c>
      <c r="J6715" s="26" t="n">
        <v>50</v>
      </c>
      <c r="K6715" s="16" t="inlineStr">
        <is>
          <t>World</t>
        </is>
      </c>
      <c r="L6715" s="282" t="inlineStr">
        <is>
          <t>Latin</t>
        </is>
      </c>
      <c r="W6715" s="193" t="n">
        <v>6724</v>
      </c>
    </row>
    <row r="6716" ht="13.15" customHeight="1">
      <c r="A6716" s="28" t="inlineStr">
        <is>
          <t>Mickey Nicolas &amp; Su Tropical Orchestra, Clemente Lozano</t>
        </is>
      </c>
      <c r="B6716" s="28" t="inlineStr">
        <is>
          <t>Ritmo!</t>
        </is>
      </c>
      <c r="D6716" s="32" t="n">
        <v>85</v>
      </c>
      <c r="E6716" s="27" t="inlineStr">
        <is>
          <t>Lp</t>
        </is>
      </c>
      <c r="F6716" s="28" t="inlineStr">
        <is>
          <t>Doblon</t>
        </is>
      </c>
      <c r="G6716" s="28" t="inlineStr">
        <is>
          <t>M</t>
        </is>
      </c>
      <c r="H6716" s="108" t="inlineStr">
        <is>
          <t>??</t>
        </is>
      </c>
      <c r="I6716" s="27" t="inlineStr">
        <is>
          <t>SP</t>
        </is>
      </c>
      <c r="J6716" s="26" t="n">
        <v>40</v>
      </c>
      <c r="K6716" s="16" t="inlineStr">
        <is>
          <t>World</t>
        </is>
      </c>
      <c r="L6716" s="282" t="inlineStr">
        <is>
          <t>Latin</t>
        </is>
      </c>
      <c r="W6716" s="194" t="n">
        <v>6725</v>
      </c>
    </row>
    <row r="6717" ht="13.15" customHeight="1">
      <c r="A6717" s="16" t="inlineStr">
        <is>
          <t>Poussez!</t>
        </is>
      </c>
      <c r="B6717" s="16" t="inlineStr">
        <is>
          <t>Leave that boy alone!</t>
        </is>
      </c>
      <c r="D6717" s="32" t="n">
        <v>80</v>
      </c>
      <c r="E6717" s="25" t="inlineStr">
        <is>
          <t>Lp</t>
        </is>
      </c>
      <c r="F6717" s="16" t="inlineStr">
        <is>
          <t>Vanguard</t>
        </is>
      </c>
      <c r="G6717" s="16" t="inlineStr">
        <is>
          <t>M</t>
        </is>
      </c>
      <c r="H6717" s="108" t="inlineStr">
        <is>
          <t>M</t>
        </is>
      </c>
      <c r="I6717" s="25" t="inlineStr">
        <is>
          <t>UK</t>
        </is>
      </c>
      <c r="J6717" s="26" t="n">
        <v>7</v>
      </c>
      <c r="K6717" s="16" t="inlineStr">
        <is>
          <t>Rhythm &amp; Blues</t>
        </is>
      </c>
      <c r="L6717" s="282" t="inlineStr">
        <is>
          <t>Funk</t>
        </is>
      </c>
      <c r="P6717" s="221" t="n">
        <v>4</v>
      </c>
      <c r="W6717" s="194" t="n">
        <v>6726</v>
      </c>
    </row>
    <row r="6718" ht="13.15" customHeight="1">
      <c r="A6718" s="16" t="inlineStr">
        <is>
          <t>Skalectric</t>
        </is>
      </c>
      <c r="B6718" s="16" t="inlineStr">
        <is>
          <t xml:space="preserve">Ganador / Escapar </t>
        </is>
      </c>
      <c r="D6718" s="32" t="n">
        <v>82</v>
      </c>
      <c r="E6718" s="25" t="inlineStr">
        <is>
          <t>7"</t>
        </is>
      </c>
      <c r="F6718" s="16" t="inlineStr">
        <is>
          <t>Jaja</t>
        </is>
      </c>
      <c r="G6718" s="16" t="inlineStr">
        <is>
          <t>M</t>
        </is>
      </c>
      <c r="H6718" s="108" t="inlineStr">
        <is>
          <t>??</t>
        </is>
      </c>
      <c r="I6718" s="25" t="inlineStr">
        <is>
          <t>SP</t>
        </is>
      </c>
      <c r="J6718" s="26" t="n">
        <v>15</v>
      </c>
      <c r="K6718" s="16" t="inlineStr">
        <is>
          <t>Reggae</t>
        </is>
      </c>
      <c r="L6718" s="282" t="inlineStr">
        <is>
          <t>Ska</t>
        </is>
      </c>
      <c r="W6718" s="193" t="n">
        <v>6727</v>
      </c>
    </row>
    <row r="6719" ht="13.15" customHeight="1">
      <c r="A6719" s="16" t="inlineStr">
        <is>
          <t>Emerita Sori</t>
        </is>
      </c>
      <c r="B6719" s="16" t="inlineStr">
        <is>
          <t>La sal de la tierra / doble ofrenda de un amor / tu / parabola del sembrador</t>
        </is>
      </c>
      <c r="D6719" s="32" t="n">
        <v>68</v>
      </c>
      <c r="E6719" s="25" t="inlineStr">
        <is>
          <t>7"</t>
        </is>
      </c>
      <c r="F6719" s="16" t="inlineStr">
        <is>
          <t>Pax</t>
        </is>
      </c>
      <c r="G6719" s="16" t="inlineStr">
        <is>
          <t>NM</t>
        </is>
      </c>
      <c r="H6719" s="16" t="inlineStr">
        <is>
          <t>NM</t>
        </is>
      </c>
      <c r="I6719" s="25" t="inlineStr">
        <is>
          <t>SP</t>
        </is>
      </c>
      <c r="J6719" s="26" t="n">
        <v>8</v>
      </c>
      <c r="K6719" s="28" t="inlineStr">
        <is>
          <t>World</t>
        </is>
      </c>
      <c r="L6719" s="282" t="inlineStr">
        <is>
          <t>Religious</t>
        </is>
      </c>
      <c r="P6719" s="221" t="n">
        <v>1</v>
      </c>
      <c r="W6719" s="194" t="n">
        <v>6728</v>
      </c>
    </row>
    <row r="6720" ht="13.15" customHeight="1">
      <c r="A6720" s="28" t="inlineStr">
        <is>
          <t>Prince Danny and the Turks</t>
        </is>
      </c>
      <c r="B6720" s="28" t="inlineStr">
        <is>
          <t>Singin'a la / african girl</t>
        </is>
      </c>
      <c r="C6720" s="300" t="inlineStr">
        <is>
          <t>includes promo sheet</t>
        </is>
      </c>
      <c r="D6720" s="32" t="n">
        <v>71</v>
      </c>
      <c r="E6720" s="27" t="inlineStr">
        <is>
          <t>7"</t>
        </is>
      </c>
      <c r="F6720" s="28" t="inlineStr">
        <is>
          <t>Spiral</t>
        </is>
      </c>
      <c r="G6720" s="28" t="inlineStr">
        <is>
          <t>M</t>
        </is>
      </c>
      <c r="H6720" s="108" t="inlineStr">
        <is>
          <t>??</t>
        </is>
      </c>
      <c r="I6720" s="27" t="inlineStr">
        <is>
          <t>SP</t>
        </is>
      </c>
      <c r="J6720" s="26" t="n">
        <v>20</v>
      </c>
      <c r="K6720" s="16" t="inlineStr">
        <is>
          <t>World</t>
        </is>
      </c>
      <c r="L6720" s="282" t="inlineStr">
        <is>
          <t>Folk</t>
        </is>
      </c>
      <c r="W6720" s="194" t="n">
        <v>6729</v>
      </c>
    </row>
    <row r="6721" ht="13.15" customHeight="1">
      <c r="A6721" s="16" t="inlineStr">
        <is>
          <t>Mungo Jerry</t>
        </is>
      </c>
      <c r="B6721" s="16" t="inlineStr">
        <is>
          <t>You Don´t Have To Be In The Army</t>
        </is>
      </c>
      <c r="C6721" s="300" t="inlineStr">
        <is>
          <t>spanish pressing, DIFFERENT PC censored</t>
        </is>
      </c>
      <c r="E6721" s="25" t="inlineStr">
        <is>
          <t>Lp</t>
        </is>
      </c>
      <c r="F6721" s="16" t="inlineStr">
        <is>
          <t>Pye</t>
        </is>
      </c>
      <c r="G6721" s="16" t="inlineStr">
        <is>
          <t>EX</t>
        </is>
      </c>
      <c r="H6721" s="108" t="inlineStr">
        <is>
          <t>??</t>
        </is>
      </c>
      <c r="I6721" s="25" t="inlineStr">
        <is>
          <t>SP</t>
        </is>
      </c>
      <c r="J6721" s="26" t="n">
        <v>72</v>
      </c>
      <c r="K6721" s="16" t="inlineStr">
        <is>
          <t>Rock</t>
        </is>
      </c>
      <c r="W6721" s="193" t="n">
        <v>6730</v>
      </c>
    </row>
    <row r="6722" ht="13.15" customHeight="1">
      <c r="A6722" s="16" t="inlineStr">
        <is>
          <t>Hermanos de San Juan de Dios de Sevilla</t>
        </is>
      </c>
      <c r="B6722" s="16" t="inlineStr">
        <is>
          <t>El alma que va sola / Ciudad de Gracia / Paz en el mundo / Amor bajo las estrellas</t>
        </is>
      </c>
      <c r="D6722" s="32" t="n">
        <v>67</v>
      </c>
      <c r="E6722" s="25" t="inlineStr">
        <is>
          <t>7"</t>
        </is>
      </c>
      <c r="F6722" s="16" t="inlineStr">
        <is>
          <t>Hispavox</t>
        </is>
      </c>
      <c r="G6722" s="16" t="inlineStr">
        <is>
          <t>NM</t>
        </is>
      </c>
      <c r="H6722" s="108" t="inlineStr">
        <is>
          <t>??</t>
        </is>
      </c>
      <c r="I6722" s="25" t="inlineStr">
        <is>
          <t>SP</t>
        </is>
      </c>
      <c r="J6722" s="26" t="n">
        <v>20</v>
      </c>
      <c r="K6722" s="16" t="inlineStr">
        <is>
          <t>World</t>
        </is>
      </c>
      <c r="L6722" s="282" t="inlineStr">
        <is>
          <t>Xian</t>
        </is>
      </c>
      <c r="W6722" s="194" t="n">
        <v>6731</v>
      </c>
    </row>
    <row r="6723" ht="13.15" customHeight="1">
      <c r="A6723" s="16" t="inlineStr">
        <is>
          <t>Dionne Warwick</t>
        </is>
      </c>
      <c r="B6723" s="16" t="inlineStr">
        <is>
          <t>The windows of the world / I say a little prayer / Theres always something there to remind me / love</t>
        </is>
      </c>
      <c r="D6723" s="32" t="n">
        <v>67</v>
      </c>
      <c r="E6723" s="25" t="inlineStr">
        <is>
          <t>7"</t>
        </is>
      </c>
      <c r="F6723" s="16" t="inlineStr">
        <is>
          <t>Vergara</t>
        </is>
      </c>
      <c r="G6723" s="16" t="inlineStr">
        <is>
          <t>EX</t>
        </is>
      </c>
      <c r="H6723" s="108" t="inlineStr">
        <is>
          <t>??</t>
        </is>
      </c>
      <c r="I6723" s="25" t="inlineStr">
        <is>
          <t>SP</t>
        </is>
      </c>
      <c r="J6723" s="26" t="n">
        <v>11</v>
      </c>
      <c r="K6723" s="16" t="inlineStr">
        <is>
          <t>Rhythm &amp; Blues</t>
        </is>
      </c>
      <c r="L6723" s="282" t="inlineStr">
        <is>
          <t>Soul</t>
        </is>
      </c>
      <c r="W6723" s="194" t="n">
        <v>6732</v>
      </c>
    </row>
    <row r="6724" ht="13.15" customHeight="1">
      <c r="A6724" s="16" t="inlineStr">
        <is>
          <t>Marsha Hunt</t>
        </is>
      </c>
      <c r="B6724" s="16" t="inlineStr">
        <is>
          <t>Keep the customer satisfied / Lonesome Hoy Roller</t>
        </is>
      </c>
      <c r="D6724" s="32" t="n">
        <v>68</v>
      </c>
      <c r="E6724" s="25" t="inlineStr">
        <is>
          <t>7"</t>
        </is>
      </c>
      <c r="F6724" s="16" t="inlineStr">
        <is>
          <t>Polydor</t>
        </is>
      </c>
      <c r="G6724" s="16" t="inlineStr">
        <is>
          <t>M</t>
        </is>
      </c>
      <c r="H6724" s="108" t="inlineStr">
        <is>
          <t>??</t>
        </is>
      </c>
      <c r="I6724" s="25" t="inlineStr">
        <is>
          <t>SP</t>
        </is>
      </c>
      <c r="J6724" s="26" t="n">
        <v>14</v>
      </c>
      <c r="K6724" s="16" t="inlineStr">
        <is>
          <t>Rhythm &amp; Blues</t>
        </is>
      </c>
      <c r="L6724" s="282" t="inlineStr">
        <is>
          <t>Soul</t>
        </is>
      </c>
      <c r="W6724" s="193" t="n">
        <v>6733</v>
      </c>
    </row>
    <row r="6725" ht="13.15" customHeight="1">
      <c r="A6725" s="168" t="inlineStr">
        <is>
          <t>Juan Bautista</t>
        </is>
      </c>
      <c r="B6725" s="28" t="inlineStr">
        <is>
          <t>Naino, naino / Mala suerte</t>
        </is>
      </c>
      <c r="D6725" s="58" t="n">
        <v>76</v>
      </c>
      <c r="E6725" s="27" t="inlineStr">
        <is>
          <t>7"</t>
        </is>
      </c>
      <c r="F6725" s="28" t="inlineStr">
        <is>
          <t>Belter</t>
        </is>
      </c>
      <c r="G6725" s="16" t="inlineStr">
        <is>
          <t>EX</t>
        </is>
      </c>
      <c r="H6725" s="108" t="inlineStr">
        <is>
          <t>EX</t>
        </is>
      </c>
      <c r="I6725" s="25" t="inlineStr">
        <is>
          <t>SP</t>
        </is>
      </c>
      <c r="J6725" s="26" t="n">
        <v>33</v>
      </c>
      <c r="K6725" s="16" t="inlineStr">
        <is>
          <t>World</t>
        </is>
      </c>
      <c r="L6725" s="282" t="inlineStr">
        <is>
          <t>Spanish Rumba</t>
        </is>
      </c>
      <c r="O6725" s="310" t="inlineStr">
        <is>
          <t>spanish breaks</t>
        </is>
      </c>
      <c r="P6725" s="221" t="n">
        <v>3</v>
      </c>
      <c r="Q6725" s="230" t="n">
        <v>3</v>
      </c>
      <c r="W6725" s="194" t="n">
        <v>6734</v>
      </c>
    </row>
    <row r="6726" ht="13.15" customHeight="1">
      <c r="A6726" s="16" t="inlineStr">
        <is>
          <t>Esmeralda</t>
        </is>
      </c>
      <c r="B6726" s="16" t="inlineStr">
        <is>
          <t>Sueño de color / Dusqui</t>
        </is>
      </c>
      <c r="D6726" s="32" t="n">
        <v>83</v>
      </c>
      <c r="E6726" s="25" t="inlineStr">
        <is>
          <t>7"</t>
        </is>
      </c>
      <c r="F6726" s="16" t="inlineStr">
        <is>
          <t>Kraken</t>
        </is>
      </c>
      <c r="G6726" s="16" t="inlineStr">
        <is>
          <t>NM</t>
        </is>
      </c>
      <c r="H6726" s="16" t="inlineStr">
        <is>
          <t>NM</t>
        </is>
      </c>
      <c r="I6726" s="25" t="inlineStr">
        <is>
          <t>SP</t>
        </is>
      </c>
      <c r="J6726" s="26" t="n">
        <v>20</v>
      </c>
      <c r="K6726" s="16" t="inlineStr">
        <is>
          <t>Pop</t>
        </is>
      </c>
      <c r="Q6726" s="230" t="n">
        <v>1</v>
      </c>
      <c r="W6726" s="194" t="n">
        <v>6735</v>
      </c>
    </row>
    <row r="6727" ht="13.15" customHeight="1">
      <c r="A6727" s="157" t="inlineStr">
        <is>
          <t>Carmen Sevilla</t>
        </is>
      </c>
      <c r="B6727" s="28" t="inlineStr">
        <is>
          <t>Cera virgen</t>
        </is>
      </c>
      <c r="D6727" s="32" t="n">
        <v>72</v>
      </c>
      <c r="E6727" s="27" t="inlineStr">
        <is>
          <t>7"</t>
        </is>
      </c>
      <c r="F6727" s="28" t="inlineStr">
        <is>
          <t>Belter</t>
        </is>
      </c>
      <c r="G6727" s="28" t="inlineStr">
        <is>
          <t>NM</t>
        </is>
      </c>
      <c r="H6727" s="108" t="inlineStr">
        <is>
          <t>??</t>
        </is>
      </c>
      <c r="I6727" s="27" t="inlineStr">
        <is>
          <t>SP</t>
        </is>
      </c>
      <c r="J6727" s="26" t="n">
        <v>14</v>
      </c>
      <c r="K6727" s="28" t="inlineStr">
        <is>
          <t>World</t>
        </is>
      </c>
      <c r="L6727" s="282" t="inlineStr">
        <is>
          <t>Flamenco</t>
        </is>
      </c>
      <c r="W6727" s="193" t="n">
        <v>6736</v>
      </c>
    </row>
    <row r="6728" ht="13.15" customHeight="1">
      <c r="A6728" s="28" t="inlineStr">
        <is>
          <t>Georgie Dann</t>
        </is>
      </c>
      <c r="B6728" s="28" t="inlineStr">
        <is>
          <t>Brasilia carnaval / A.i.e. A Mwana</t>
        </is>
      </c>
      <c r="D6728" s="32" t="n">
        <v>72</v>
      </c>
      <c r="E6728" s="27" t="inlineStr">
        <is>
          <t>7"</t>
        </is>
      </c>
      <c r="F6728" s="28" t="inlineStr">
        <is>
          <t>CBS</t>
        </is>
      </c>
      <c r="G6728" s="28" t="inlineStr">
        <is>
          <t>VG+</t>
        </is>
      </c>
      <c r="H6728" s="108" t="inlineStr">
        <is>
          <t>??</t>
        </is>
      </c>
      <c r="I6728" s="27" t="inlineStr">
        <is>
          <t>SP</t>
        </is>
      </c>
      <c r="J6728" s="26" t="n">
        <v>17</v>
      </c>
      <c r="K6728" s="16" t="inlineStr">
        <is>
          <t>Rhythm &amp; Blues</t>
        </is>
      </c>
      <c r="L6728" s="282" t="inlineStr">
        <is>
          <t>Funk</t>
        </is>
      </c>
      <c r="P6728" s="221" t="n">
        <v>4</v>
      </c>
      <c r="Q6728" s="230" t="n">
        <v>1</v>
      </c>
      <c r="R6728" s="102" t="n">
        <v>1</v>
      </c>
      <c r="S6728" s="240" t="n">
        <v>3</v>
      </c>
      <c r="T6728" s="250" t="n">
        <v>1</v>
      </c>
      <c r="W6728" s="194" t="n">
        <v>6737</v>
      </c>
      <c r="Z6728" s="195" t="inlineStr">
        <is>
          <t>bien</t>
        </is>
      </c>
    </row>
    <row r="6729" ht="13.15" customHeight="1">
      <c r="A6729" s="28" t="inlineStr">
        <is>
          <t>Delirium</t>
        </is>
      </c>
      <c r="B6729" s="28" t="inlineStr">
        <is>
          <t>Jesahel / King's Road</t>
        </is>
      </c>
      <c r="C6729" s="300" t="inlineStr">
        <is>
          <t>PROMO</t>
        </is>
      </c>
      <c r="D6729" s="32" t="n">
        <v>72</v>
      </c>
      <c r="E6729" s="27" t="inlineStr">
        <is>
          <t>7"</t>
        </is>
      </c>
      <c r="F6729" s="28" t="inlineStr">
        <is>
          <t>Zafiro</t>
        </is>
      </c>
      <c r="G6729" s="28" t="inlineStr">
        <is>
          <t>M</t>
        </is>
      </c>
      <c r="H6729" s="108" t="inlineStr">
        <is>
          <t>??</t>
        </is>
      </c>
      <c r="I6729" s="27" t="inlineStr">
        <is>
          <t>SP</t>
        </is>
      </c>
      <c r="J6729" s="26" t="n">
        <v>9</v>
      </c>
      <c r="K6729" s="16" t="inlineStr">
        <is>
          <t>Rock</t>
        </is>
      </c>
      <c r="L6729" s="282" t="inlineStr">
        <is>
          <t>Progressive Rock</t>
        </is>
      </c>
      <c r="W6729" s="194" t="n">
        <v>6738</v>
      </c>
    </row>
    <row r="6730" ht="13.15" customHeight="1">
      <c r="A6730" s="28" t="inlineStr">
        <is>
          <t>Journal Intime</t>
        </is>
      </c>
      <c r="B6730" s="28" t="inlineStr">
        <is>
          <t>Marre Marre Marre</t>
        </is>
      </c>
      <c r="D6730" s="32" t="n">
        <v>81</v>
      </c>
      <c r="E6730" s="27" t="inlineStr">
        <is>
          <t>7"</t>
        </is>
      </c>
      <c r="F6730" s="28" t="inlineStr">
        <is>
          <t>Wea</t>
        </is>
      </c>
      <c r="G6730" s="28" t="inlineStr">
        <is>
          <t>M</t>
        </is>
      </c>
      <c r="H6730" s="108" t="inlineStr">
        <is>
          <t>??</t>
        </is>
      </c>
      <c r="I6730" s="27" t="inlineStr">
        <is>
          <t>SP</t>
        </is>
      </c>
      <c r="J6730" s="26" t="n">
        <v>12</v>
      </c>
      <c r="K6730" s="16" t="inlineStr">
        <is>
          <t>Pop</t>
        </is>
      </c>
      <c r="L6730" s="282" t="inlineStr">
        <is>
          <t>Synth Pop</t>
        </is>
      </c>
      <c r="W6730" s="193" t="n">
        <v>6739</v>
      </c>
    </row>
    <row r="6731" ht="13.15" customHeight="1">
      <c r="A6731" s="16" t="inlineStr">
        <is>
          <t>Chappell Recorded Music Libray</t>
        </is>
      </c>
      <c r="B6731" s="28" t="inlineStr">
        <is>
          <t>Comedy Music (small group) vol. 3</t>
        </is>
      </c>
      <c r="C6731" s="300" t="inlineStr">
        <is>
          <t>REF : CIS 5045</t>
        </is>
      </c>
      <c r="D6731" s="32" t="n">
        <v>68</v>
      </c>
      <c r="E6731" s="27" t="inlineStr">
        <is>
          <t>Lp</t>
        </is>
      </c>
      <c r="F6731" s="28" t="inlineStr">
        <is>
          <t>Chappell</t>
        </is>
      </c>
      <c r="G6731" s="28" t="inlineStr">
        <is>
          <t>M</t>
        </is>
      </c>
      <c r="H6731" s="108" t="inlineStr">
        <is>
          <t>??</t>
        </is>
      </c>
      <c r="I6731" s="27" t="inlineStr">
        <is>
          <t>UK</t>
        </is>
      </c>
      <c r="J6731" s="26" t="n">
        <v>12</v>
      </c>
      <c r="K6731" s="16" t="inlineStr">
        <is>
          <t>Other</t>
        </is>
      </c>
      <c r="L6731" s="282" t="inlineStr">
        <is>
          <t>Library</t>
        </is>
      </c>
      <c r="W6731" s="194" t="n">
        <v>6740</v>
      </c>
    </row>
    <row r="6732" ht="13.15" customHeight="1">
      <c r="A6732" s="16" t="inlineStr">
        <is>
          <t>Chappell Recorded Music Libray</t>
        </is>
      </c>
      <c r="B6732" s="28" t="inlineStr">
        <is>
          <t>Band Music (Military &amp; Symphonic) vol. 3</t>
        </is>
      </c>
      <c r="C6732" s="300" t="inlineStr">
        <is>
          <t>REF : CIS 5044</t>
        </is>
      </c>
      <c r="D6732" s="32" t="n">
        <v>68</v>
      </c>
      <c r="E6732" s="27" t="inlineStr">
        <is>
          <t>Lp</t>
        </is>
      </c>
      <c r="F6732" s="28" t="inlineStr">
        <is>
          <t>Chappell</t>
        </is>
      </c>
      <c r="G6732" s="28" t="inlineStr">
        <is>
          <t>M</t>
        </is>
      </c>
      <c r="H6732" s="108" t="inlineStr">
        <is>
          <t>??</t>
        </is>
      </c>
      <c r="I6732" s="27" t="inlineStr">
        <is>
          <t>UK</t>
        </is>
      </c>
      <c r="J6732" s="26" t="n">
        <v>9</v>
      </c>
      <c r="K6732" s="16" t="inlineStr">
        <is>
          <t>Other</t>
        </is>
      </c>
      <c r="L6732" s="282" t="inlineStr">
        <is>
          <t>Library</t>
        </is>
      </c>
      <c r="W6732" s="194" t="n">
        <v>6741</v>
      </c>
    </row>
    <row r="6733" ht="13.15" customHeight="1">
      <c r="A6733" s="28" t="inlineStr">
        <is>
          <t>Justo Vera</t>
        </is>
      </c>
      <c r="B6733" s="28" t="inlineStr">
        <is>
          <t>El carnet de conducir / Ole, ole</t>
        </is>
      </c>
      <c r="D6733" s="32" t="n">
        <v>69</v>
      </c>
      <c r="E6733" s="27" t="inlineStr">
        <is>
          <t>7"</t>
        </is>
      </c>
      <c r="F6733" s="28" t="inlineStr">
        <is>
          <t>Sayton</t>
        </is>
      </c>
      <c r="G6733" s="28" t="inlineStr">
        <is>
          <t>EX</t>
        </is>
      </c>
      <c r="H6733" s="108" t="inlineStr">
        <is>
          <t>??</t>
        </is>
      </c>
      <c r="I6733" s="27" t="inlineStr">
        <is>
          <t>SP</t>
        </is>
      </c>
      <c r="J6733" s="26" t="n">
        <v>7</v>
      </c>
      <c r="K6733" s="28" t="inlineStr">
        <is>
          <t>World</t>
        </is>
      </c>
      <c r="L6733" s="282" t="inlineStr">
        <is>
          <t>Flamenco</t>
        </is>
      </c>
      <c r="W6733" s="193" t="n">
        <v>6742</v>
      </c>
    </row>
    <row r="6734" ht="13.15" customHeight="1">
      <c r="A6734" s="28" t="inlineStr">
        <is>
          <t>Afro National</t>
        </is>
      </c>
      <c r="B6734" s="170" t="inlineStr">
        <is>
          <t>Money Palava / Elef pan you</t>
        </is>
      </c>
      <c r="D6734" s="32" t="n">
        <v>80</v>
      </c>
      <c r="E6734" s="27" t="inlineStr">
        <is>
          <t>12"</t>
        </is>
      </c>
      <c r="F6734" s="151" t="inlineStr">
        <is>
          <t>Makossa International</t>
        </is>
      </c>
      <c r="G6734" s="28" t="inlineStr">
        <is>
          <t>EX</t>
        </is>
      </c>
      <c r="H6734" s="108" t="inlineStr">
        <is>
          <t>??</t>
        </is>
      </c>
      <c r="I6734" s="27" t="inlineStr">
        <is>
          <t>US</t>
        </is>
      </c>
      <c r="J6734" s="26" t="n">
        <v>50</v>
      </c>
      <c r="K6734" s="16" t="inlineStr">
        <is>
          <t>Rhythm &amp; Blues</t>
        </is>
      </c>
      <c r="L6734" s="282" t="inlineStr">
        <is>
          <t>Afrobeat</t>
        </is>
      </c>
      <c r="W6734" s="194" t="n">
        <v>6743</v>
      </c>
    </row>
    <row r="6735" ht="13.15" customHeight="1">
      <c r="A6735" s="16" t="inlineStr">
        <is>
          <t>Mohammed El-Sulieman And His Oriental Ensemble</t>
        </is>
      </c>
      <c r="B6735" s="16" t="inlineStr">
        <is>
          <t>Musique de Port Said</t>
        </is>
      </c>
      <c r="D6735" s="32" t="n">
        <v>70</v>
      </c>
      <c r="E6735" s="25" t="inlineStr">
        <is>
          <t>Lp</t>
        </is>
      </c>
      <c r="F6735" s="16" t="inlineStr">
        <is>
          <t>Mode</t>
        </is>
      </c>
      <c r="G6735" s="16" t="inlineStr">
        <is>
          <t>VG+</t>
        </is>
      </c>
      <c r="H6735" s="108" t="inlineStr">
        <is>
          <t>??</t>
        </is>
      </c>
      <c r="I6735" s="25" t="inlineStr">
        <is>
          <t>FR</t>
        </is>
      </c>
      <c r="J6735" s="26" t="n">
        <v>10</v>
      </c>
      <c r="K6735" s="16" t="inlineStr">
        <is>
          <t>World</t>
        </is>
      </c>
      <c r="L6735" s="282" t="inlineStr">
        <is>
          <t>Folk</t>
        </is>
      </c>
      <c r="W6735" s="194" t="n">
        <v>6744</v>
      </c>
    </row>
    <row r="6736" ht="13.15" customHeight="1">
      <c r="A6736" s="16" t="inlineStr">
        <is>
          <t>Earth, Wind &amp; Fire</t>
        </is>
      </c>
      <c r="B6736" s="16" t="inlineStr">
        <is>
          <t>Poderoso, poderso / Toque de tambor</t>
        </is>
      </c>
      <c r="C6736" s="300" t="inlineStr">
        <is>
          <t>in picture cover</t>
        </is>
      </c>
      <c r="D6736" s="32" t="n">
        <v>74</v>
      </c>
      <c r="E6736" s="25" t="inlineStr">
        <is>
          <t>7"</t>
        </is>
      </c>
      <c r="F6736" s="16" t="inlineStr">
        <is>
          <t>CBS</t>
        </is>
      </c>
      <c r="G6736" s="16" t="inlineStr">
        <is>
          <t>VG+</t>
        </is>
      </c>
      <c r="H6736" s="108" t="inlineStr">
        <is>
          <t>??</t>
        </is>
      </c>
      <c r="I6736" s="25" t="inlineStr">
        <is>
          <t>SP</t>
        </is>
      </c>
      <c r="J6736" s="26" t="n">
        <v>8</v>
      </c>
      <c r="K6736" s="16" t="inlineStr">
        <is>
          <t>Rhythm &amp; Blues</t>
        </is>
      </c>
      <c r="L6736" s="282" t="inlineStr">
        <is>
          <t>Funk</t>
        </is>
      </c>
      <c r="W6736" s="193" t="n">
        <v>6745</v>
      </c>
    </row>
    <row r="6737" ht="13.15" customHeight="1">
      <c r="A6737" s="16" t="inlineStr">
        <is>
          <t>Rolf Harris</t>
        </is>
      </c>
      <c r="B6737" s="16" t="inlineStr">
        <is>
          <t>Stylophone By Dübreq</t>
        </is>
      </c>
      <c r="C6737" s="300" t="inlineStr">
        <is>
          <t>BOOKLET + Flexi Disc</t>
        </is>
      </c>
      <c r="D6737" s="32" t="n">
        <v>78</v>
      </c>
      <c r="E6737" s="25" t="inlineStr">
        <is>
          <t>7"</t>
        </is>
      </c>
      <c r="F6737" s="16" t="inlineStr">
        <is>
          <t>Budreq</t>
        </is>
      </c>
      <c r="G6737" s="16" t="inlineStr">
        <is>
          <t>VG+</t>
        </is>
      </c>
      <c r="H6737" s="108" t="inlineStr">
        <is>
          <t>??</t>
        </is>
      </c>
      <c r="I6737" s="25" t="inlineStr">
        <is>
          <t>UK</t>
        </is>
      </c>
      <c r="J6737" s="26" t="n">
        <v>15</v>
      </c>
      <c r="K6737" s="16" t="inlineStr">
        <is>
          <t>Other</t>
        </is>
      </c>
      <c r="L6737" s="282" t="inlineStr">
        <is>
          <t>Library</t>
        </is>
      </c>
      <c r="W6737" s="194" t="n">
        <v>6746</v>
      </c>
    </row>
    <row r="6738" ht="13.15" customHeight="1">
      <c r="A6738" s="16" t="inlineStr">
        <is>
          <t>Soda Stereo</t>
        </is>
      </c>
      <c r="B6738" s="16" t="inlineStr">
        <is>
          <t>Cae El Sol</t>
        </is>
      </c>
      <c r="C6738" s="300" t="inlineStr">
        <is>
          <t>INCLUDES PROMO SHEET AND INSERTS</t>
        </is>
      </c>
      <c r="D6738" s="32" t="n">
        <v>90</v>
      </c>
      <c r="E6738" s="25" t="inlineStr">
        <is>
          <t>7"</t>
        </is>
      </c>
      <c r="F6738" s="16" t="inlineStr">
        <is>
          <t>Cbs</t>
        </is>
      </c>
      <c r="G6738" s="16" t="inlineStr">
        <is>
          <t>M</t>
        </is>
      </c>
      <c r="H6738" s="108" t="inlineStr">
        <is>
          <t>VG+</t>
        </is>
      </c>
      <c r="I6738" s="25" t="inlineStr">
        <is>
          <t>SP</t>
        </is>
      </c>
      <c r="J6738" s="26" t="n">
        <v>33</v>
      </c>
      <c r="K6738" s="16" t="inlineStr">
        <is>
          <t>Pop</t>
        </is>
      </c>
      <c r="N6738" s="310" t="inlineStr">
        <is>
          <t>no seguro</t>
        </is>
      </c>
      <c r="P6738" s="221" t="n">
        <v>1</v>
      </c>
      <c r="W6738" s="194" t="n">
        <v>6747</v>
      </c>
    </row>
    <row r="6739" ht="13.15" customHeight="1">
      <c r="A6739" s="16" t="inlineStr">
        <is>
          <t>Soda Stereo</t>
        </is>
      </c>
      <c r="B6739" s="152" t="inlineStr">
        <is>
          <t>Un Millon De Años Luz</t>
        </is>
      </c>
      <c r="C6739" s="300" t="inlineStr">
        <is>
          <t>PROMO single sided</t>
        </is>
      </c>
      <c r="D6739" s="32" t="n">
        <v>91</v>
      </c>
      <c r="E6739" s="25" t="inlineStr">
        <is>
          <t>7"</t>
        </is>
      </c>
      <c r="F6739" s="16" t="inlineStr">
        <is>
          <t>Sony</t>
        </is>
      </c>
      <c r="G6739" s="16" t="inlineStr">
        <is>
          <t>NM</t>
        </is>
      </c>
      <c r="H6739" s="108" t="inlineStr">
        <is>
          <t>NM</t>
        </is>
      </c>
      <c r="I6739" s="25" t="inlineStr">
        <is>
          <t>SP</t>
        </is>
      </c>
      <c r="J6739" s="26" t="n">
        <v>27</v>
      </c>
      <c r="K6739" s="16" t="inlineStr">
        <is>
          <t>Pop</t>
        </is>
      </c>
      <c r="W6739" s="193" t="n">
        <v>6748</v>
      </c>
    </row>
    <row r="6740" ht="13.15" customHeight="1">
      <c r="A6740" s="16" t="inlineStr">
        <is>
          <t>Black Sabbath</t>
        </is>
      </c>
      <c r="B6740" s="16" t="inlineStr">
        <is>
          <t>Sabbath Bloody Sabbath / Changes</t>
        </is>
      </c>
      <c r="D6740" s="32" t="n">
        <v>73</v>
      </c>
      <c r="E6740" s="25" t="inlineStr">
        <is>
          <t>7"</t>
        </is>
      </c>
      <c r="F6740" s="16" t="inlineStr">
        <is>
          <t>Vertigo</t>
        </is>
      </c>
      <c r="G6740" s="16" t="inlineStr">
        <is>
          <t>NM</t>
        </is>
      </c>
      <c r="H6740" s="108" t="inlineStr">
        <is>
          <t>??</t>
        </is>
      </c>
      <c r="I6740" s="25" t="inlineStr">
        <is>
          <t>SP</t>
        </is>
      </c>
      <c r="J6740" s="26" t="n">
        <v>35</v>
      </c>
      <c r="K6740" s="16" t="inlineStr">
        <is>
          <t>Rock</t>
        </is>
      </c>
      <c r="W6740" s="194" t="n">
        <v>6749</v>
      </c>
    </row>
    <row r="6741" ht="13.15" customHeight="1">
      <c r="A6741" s="168" t="inlineStr">
        <is>
          <t>Almanzora</t>
        </is>
      </c>
      <c r="B6741" s="28" t="inlineStr">
        <is>
          <t>Maquina / Gusy y la estrella triste</t>
        </is>
      </c>
      <c r="D6741" s="58" t="n">
        <v>82</v>
      </c>
      <c r="E6741" s="27" t="inlineStr">
        <is>
          <t>7"</t>
        </is>
      </c>
      <c r="F6741" s="28" t="inlineStr">
        <is>
          <t>Belter</t>
        </is>
      </c>
      <c r="G6741" s="16" t="inlineStr">
        <is>
          <t>NM</t>
        </is>
      </c>
      <c r="H6741" s="108" t="inlineStr">
        <is>
          <t>??</t>
        </is>
      </c>
      <c r="I6741" s="25" t="inlineStr">
        <is>
          <t>SP</t>
        </is>
      </c>
      <c r="J6741" s="26" t="n">
        <v>30</v>
      </c>
      <c r="K6741" s="28" t="inlineStr">
        <is>
          <t>Disco</t>
        </is>
      </c>
      <c r="L6741" s="282" t="inlineStr">
        <is>
          <t>Cosmic Disco</t>
        </is>
      </c>
      <c r="Q6741" s="230" t="n">
        <v>1</v>
      </c>
      <c r="W6741" s="194" t="n">
        <v>6750</v>
      </c>
    </row>
    <row r="6742" ht="13.15" customHeight="1">
      <c r="A6742" s="16" t="inlineStr">
        <is>
          <t>Sisa</t>
        </is>
      </c>
      <c r="B6742" s="16" t="inlineStr">
        <is>
          <t>Qualsevol nit pot sortir el sol / Canco de la font del gat</t>
        </is>
      </c>
      <c r="D6742" s="32" t="n">
        <v>75</v>
      </c>
      <c r="E6742" s="25" t="inlineStr">
        <is>
          <t>7"</t>
        </is>
      </c>
      <c r="F6742" s="16" t="inlineStr">
        <is>
          <t>Zeleste</t>
        </is>
      </c>
      <c r="G6742" s="16" t="inlineStr">
        <is>
          <t>EX</t>
        </is>
      </c>
      <c r="H6742" s="108" t="inlineStr">
        <is>
          <t>??</t>
        </is>
      </c>
      <c r="I6742" s="25" t="inlineStr">
        <is>
          <t>SP</t>
        </is>
      </c>
      <c r="J6742" s="26" t="n">
        <v>7</v>
      </c>
      <c r="K6742" s="16" t="inlineStr">
        <is>
          <t>World</t>
        </is>
      </c>
      <c r="L6742" s="282" t="inlineStr">
        <is>
          <t>Folk</t>
        </is>
      </c>
      <c r="W6742" s="193" t="n">
        <v>6751</v>
      </c>
    </row>
    <row r="6743" ht="13.15" customHeight="1">
      <c r="A6743" s="16" t="inlineStr">
        <is>
          <t>Tony Sherman</t>
        </is>
      </c>
      <c r="B6743" s="16" t="inlineStr">
        <is>
          <t>Sing with me / thank you baby</t>
        </is>
      </c>
      <c r="D6743" s="32" t="n">
        <v>75</v>
      </c>
      <c r="E6743" s="25" t="inlineStr">
        <is>
          <t>7"</t>
        </is>
      </c>
      <c r="F6743" s="16" t="inlineStr">
        <is>
          <t>Discophon</t>
        </is>
      </c>
      <c r="G6743" s="16" t="inlineStr">
        <is>
          <t>EX</t>
        </is>
      </c>
      <c r="H6743" s="108" t="inlineStr">
        <is>
          <t>EX</t>
        </is>
      </c>
      <c r="I6743" s="25" t="inlineStr">
        <is>
          <t>SP</t>
        </is>
      </c>
      <c r="J6743" s="26" t="n">
        <v>8</v>
      </c>
      <c r="K6743" s="16" t="inlineStr">
        <is>
          <t>Rhythm &amp; Blues</t>
        </is>
      </c>
      <c r="L6743" s="282" t="inlineStr">
        <is>
          <t>Soul</t>
        </is>
      </c>
      <c r="Q6743" s="230" t="n">
        <v>1</v>
      </c>
      <c r="R6743" s="102" t="n">
        <v>1</v>
      </c>
      <c r="W6743" s="194" t="n">
        <v>6752</v>
      </c>
    </row>
    <row r="6744" ht="13.15" customHeight="1">
      <c r="A6744" s="16" t="inlineStr">
        <is>
          <t>La Compañía</t>
        </is>
      </c>
      <c r="B6744" s="16" t="inlineStr">
        <is>
          <t>El firulí / Donde va la alegria</t>
        </is>
      </c>
      <c r="D6744" s="32" t="n">
        <v>72</v>
      </c>
      <c r="E6744" s="25" t="inlineStr">
        <is>
          <t>7"</t>
        </is>
      </c>
      <c r="F6744" s="16" t="inlineStr">
        <is>
          <t>CBS</t>
        </is>
      </c>
      <c r="G6744" s="16" t="inlineStr">
        <is>
          <t>VG+</t>
        </is>
      </c>
      <c r="H6744" s="16" t="inlineStr">
        <is>
          <t>VG+</t>
        </is>
      </c>
      <c r="I6744" s="25" t="inlineStr">
        <is>
          <t>SP</t>
        </is>
      </c>
      <c r="J6744" s="26" t="n">
        <v>21</v>
      </c>
      <c r="K6744" s="16" t="inlineStr">
        <is>
          <t>World</t>
        </is>
      </c>
      <c r="L6744" s="282" t="inlineStr">
        <is>
          <t>Folk</t>
        </is>
      </c>
      <c r="N6744" s="310" t="inlineStr">
        <is>
          <t>una con radio sheet</t>
        </is>
      </c>
      <c r="O6744" s="310" t="inlineStr">
        <is>
          <t>spanish breaks</t>
        </is>
      </c>
      <c r="P6744" s="221" t="n">
        <v>1</v>
      </c>
      <c r="Q6744" s="230" t="n">
        <v>1</v>
      </c>
      <c r="R6744" s="102" t="n">
        <v>1</v>
      </c>
      <c r="W6744" s="194" t="n">
        <v>6753</v>
      </c>
    </row>
    <row r="6745" ht="13.15" customHeight="1">
      <c r="A6745" s="16" t="inlineStr">
        <is>
          <t>Della Reese</t>
        </is>
      </c>
      <c r="B6745" s="28" t="inlineStr">
        <is>
          <t>If It Feels Good, Do It</t>
        </is>
      </c>
      <c r="D6745" s="32" t="n">
        <v>71</v>
      </c>
      <c r="E6745" s="25" t="inlineStr">
        <is>
          <t>7"</t>
        </is>
      </c>
      <c r="F6745" s="16" t="inlineStr">
        <is>
          <t>Avco</t>
        </is>
      </c>
      <c r="G6745" s="16" t="inlineStr">
        <is>
          <t>NM</t>
        </is>
      </c>
      <c r="H6745" s="108" t="inlineStr">
        <is>
          <t>EX</t>
        </is>
      </c>
      <c r="I6745" s="25" t="inlineStr">
        <is>
          <t>UK</t>
        </is>
      </c>
      <c r="J6745" s="26" t="n">
        <v>5</v>
      </c>
      <c r="K6745" s="16" t="inlineStr">
        <is>
          <t>Rhythm &amp; Blues</t>
        </is>
      </c>
      <c r="L6745" s="282" t="inlineStr">
        <is>
          <t>Soul</t>
        </is>
      </c>
      <c r="N6745" s="310" t="inlineStr">
        <is>
          <t>en caja usa</t>
        </is>
      </c>
      <c r="W6745" s="193" t="n">
        <v>6754</v>
      </c>
    </row>
    <row r="6746" ht="13.15" customHeight="1">
      <c r="A6746" s="16" t="inlineStr">
        <is>
          <t>Della Reese</t>
        </is>
      </c>
      <c r="B6746" s="28" t="inlineStr">
        <is>
          <t>If It Feels Good, Do It / Good loving makes it right</t>
        </is>
      </c>
      <c r="D6746" s="32" t="n">
        <v>71</v>
      </c>
      <c r="E6746" s="25" t="inlineStr">
        <is>
          <t>7"</t>
        </is>
      </c>
      <c r="F6746" s="16" t="inlineStr">
        <is>
          <t>Avco</t>
        </is>
      </c>
      <c r="G6746" s="28" t="inlineStr">
        <is>
          <t>EX</t>
        </is>
      </c>
      <c r="H6746" s="202" t="inlineStr">
        <is>
          <t>EX</t>
        </is>
      </c>
      <c r="I6746" s="27" t="inlineStr">
        <is>
          <t>SP</t>
        </is>
      </c>
      <c r="J6746" s="26" t="n">
        <v>10</v>
      </c>
      <c r="K6746" s="16" t="inlineStr">
        <is>
          <t>Rhythm &amp; Blues</t>
        </is>
      </c>
      <c r="L6746" s="282" t="inlineStr">
        <is>
          <t>Soul</t>
        </is>
      </c>
      <c r="N6746" s="310" t="inlineStr">
        <is>
          <t>quizas promo</t>
        </is>
      </c>
      <c r="W6746" s="194" t="n">
        <v>6755</v>
      </c>
    </row>
    <row r="6747" ht="13.15" customHeight="1">
      <c r="A6747" s="16" t="inlineStr">
        <is>
          <t>Della Reese</t>
        </is>
      </c>
      <c r="B6747" s="28" t="inlineStr">
        <is>
          <t>If It Feels Good, Do It / Good loving makes it right</t>
        </is>
      </c>
      <c r="C6747" s="300" t="inlineStr">
        <is>
          <t>PROMO</t>
        </is>
      </c>
      <c r="D6747" s="32" t="n">
        <v>71</v>
      </c>
      <c r="E6747" s="25" t="inlineStr">
        <is>
          <t>7"</t>
        </is>
      </c>
      <c r="F6747" s="16" t="inlineStr">
        <is>
          <t>Avco</t>
        </is>
      </c>
      <c r="G6747" s="28" t="inlineStr">
        <is>
          <t>M</t>
        </is>
      </c>
      <c r="H6747" s="202" t="inlineStr">
        <is>
          <t>NM</t>
        </is>
      </c>
      <c r="I6747" s="27" t="inlineStr">
        <is>
          <t>SP</t>
        </is>
      </c>
      <c r="J6747" s="26" t="n">
        <v>14</v>
      </c>
      <c r="K6747" s="16" t="inlineStr">
        <is>
          <t>Rhythm &amp; Blues</t>
        </is>
      </c>
      <c r="L6747" s="282" t="inlineStr">
        <is>
          <t>Soul</t>
        </is>
      </c>
      <c r="Q6747" s="230" t="n">
        <v>1</v>
      </c>
      <c r="W6747" s="194" t="n">
        <v>6756</v>
      </c>
    </row>
    <row r="6748" ht="13.15" customHeight="1">
      <c r="A6748" s="16" t="inlineStr">
        <is>
          <t>Rockets</t>
        </is>
      </c>
      <c r="B6748" s="16" t="inlineStr">
        <is>
          <t>Radiate</t>
        </is>
      </c>
      <c r="C6748" s="300" t="inlineStr">
        <is>
          <t>IN PICTURE COVER</t>
        </is>
      </c>
      <c r="D6748" s="32" t="n">
        <v>81</v>
      </c>
      <c r="E6748" s="25" t="inlineStr">
        <is>
          <t>7"</t>
        </is>
      </c>
      <c r="F6748" s="16" t="inlineStr">
        <is>
          <t>Epic</t>
        </is>
      </c>
      <c r="G6748" s="16" t="inlineStr">
        <is>
          <t>EX</t>
        </is>
      </c>
      <c r="H6748" s="108" t="inlineStr">
        <is>
          <t>??</t>
        </is>
      </c>
      <c r="I6748" s="25" t="inlineStr">
        <is>
          <t>SP</t>
        </is>
      </c>
      <c r="J6748" s="26" t="n">
        <v>65</v>
      </c>
      <c r="K6748" s="28" t="inlineStr">
        <is>
          <t>Disco</t>
        </is>
      </c>
      <c r="L6748" s="282" t="inlineStr">
        <is>
          <t>Cosmic Disco</t>
        </is>
      </c>
      <c r="W6748" s="193" t="n">
        <v>6757</v>
      </c>
    </row>
    <row r="6749" ht="13.15" customHeight="1">
      <c r="A6749" s="152" t="inlineStr">
        <is>
          <t>Vicki Sue Robinson</t>
        </is>
      </c>
      <c r="B6749" s="16" t="inlineStr">
        <is>
          <t>Never Gonna Let You Go</t>
        </is>
      </c>
      <c r="D6749" s="32" t="n">
        <v>76</v>
      </c>
      <c r="E6749" s="25" t="inlineStr">
        <is>
          <t>Lp</t>
        </is>
      </c>
      <c r="F6749" s="16" t="inlineStr">
        <is>
          <t>Rca</t>
        </is>
      </c>
      <c r="G6749" s="16" t="inlineStr">
        <is>
          <t>NM</t>
        </is>
      </c>
      <c r="H6749" s="108" t="inlineStr">
        <is>
          <t>??</t>
        </is>
      </c>
      <c r="I6749" s="25" t="inlineStr">
        <is>
          <t>SP</t>
        </is>
      </c>
      <c r="J6749" s="26" t="n">
        <v>12</v>
      </c>
      <c r="K6749" s="16" t="inlineStr">
        <is>
          <t>Disco</t>
        </is>
      </c>
      <c r="L6749" s="282" t="inlineStr">
        <is>
          <t>Disco Funk</t>
        </is>
      </c>
      <c r="W6749" s="194" t="n">
        <v>6758</v>
      </c>
    </row>
    <row r="6750" ht="13.15" customHeight="1">
      <c r="A6750" s="16" t="inlineStr">
        <is>
          <t>Herb Alpert Presents Sergio Mendes &amp; Brasil '66</t>
        </is>
      </c>
      <c r="B6750" s="16" t="inlineStr">
        <is>
          <t>Herb Alpert Presents Sergio Mendes &amp; Brasil '66</t>
        </is>
      </c>
      <c r="D6750" s="32" t="n">
        <v>67</v>
      </c>
      <c r="E6750" s="25" t="inlineStr">
        <is>
          <t>Lp</t>
        </is>
      </c>
      <c r="F6750" s="16" t="inlineStr">
        <is>
          <t>A&amp;M</t>
        </is>
      </c>
      <c r="G6750" s="16" t="inlineStr">
        <is>
          <t>NM</t>
        </is>
      </c>
      <c r="H6750" s="108" t="inlineStr">
        <is>
          <t>??</t>
        </is>
      </c>
      <c r="I6750" s="25" t="inlineStr">
        <is>
          <t>SP</t>
        </is>
      </c>
      <c r="J6750" s="26" t="n">
        <v>30</v>
      </c>
      <c r="K6750" s="28" t="inlineStr">
        <is>
          <t>World</t>
        </is>
      </c>
      <c r="L6750" s="282" t="inlineStr">
        <is>
          <t>Bossa Nova</t>
        </is>
      </c>
      <c r="W6750" s="194" t="n">
        <v>6759</v>
      </c>
    </row>
    <row r="6751" ht="13.15" customHeight="1">
      <c r="A6751" s="16" t="inlineStr">
        <is>
          <t>Eric B &amp; Rakim</t>
        </is>
      </c>
      <c r="B6751" s="16" t="inlineStr">
        <is>
          <t>Let the rhythm hit em (blacksmith vol 2)</t>
        </is>
      </c>
      <c r="D6751" s="32" t="n">
        <v>91</v>
      </c>
      <c r="E6751" s="25" t="inlineStr">
        <is>
          <t>12"</t>
        </is>
      </c>
      <c r="F6751" s="16" t="inlineStr">
        <is>
          <t>Mca</t>
        </is>
      </c>
      <c r="G6751" s="16" t="inlineStr">
        <is>
          <t>EX</t>
        </is>
      </c>
      <c r="H6751" s="108" t="inlineStr">
        <is>
          <t>??</t>
        </is>
      </c>
      <c r="I6751" s="25" t="inlineStr">
        <is>
          <t>UK</t>
        </is>
      </c>
      <c r="J6751" s="26" t="n">
        <v>7</v>
      </c>
      <c r="K6751" s="16" t="inlineStr">
        <is>
          <t>Hip Hop</t>
        </is>
      </c>
      <c r="L6751" s="282" t="inlineStr">
        <is>
          <t>90's Rap</t>
        </is>
      </c>
      <c r="W6751" s="193" t="n">
        <v>6760</v>
      </c>
    </row>
    <row r="6752" ht="13.15" customHeight="1">
      <c r="A6752" s="16" t="inlineStr">
        <is>
          <t>Yerbabuena</t>
        </is>
      </c>
      <c r="B6752" s="16" t="inlineStr">
        <is>
          <t>Se que me quieres</t>
        </is>
      </c>
      <c r="D6752" s="32" t="n">
        <v>73</v>
      </c>
      <c r="E6752" s="25" t="inlineStr">
        <is>
          <t>7"</t>
        </is>
      </c>
      <c r="F6752" s="16" t="inlineStr">
        <is>
          <t>Hispavox</t>
        </is>
      </c>
      <c r="G6752" s="16" t="inlineStr">
        <is>
          <t>M</t>
        </is>
      </c>
      <c r="H6752" s="108" t="inlineStr">
        <is>
          <t>??</t>
        </is>
      </c>
      <c r="I6752" s="25" t="inlineStr">
        <is>
          <t>SP</t>
        </is>
      </c>
      <c r="J6752" s="26" t="n">
        <v>18</v>
      </c>
      <c r="K6752" s="28" t="inlineStr">
        <is>
          <t>Pop</t>
        </is>
      </c>
      <c r="L6752" s="282" t="inlineStr">
        <is>
          <t>70's Spanish Pop</t>
        </is>
      </c>
      <c r="W6752" s="194" t="n">
        <v>6761</v>
      </c>
    </row>
    <row r="6753" ht="13.15" customHeight="1">
      <c r="A6753" s="16" t="inlineStr">
        <is>
          <t>Milly Scott</t>
        </is>
      </c>
      <c r="B6753" s="16" t="inlineStr">
        <is>
          <t>Fernando y Felipe / Don't make a fool of me</t>
        </is>
      </c>
      <c r="D6753" s="32" t="n">
        <v>66</v>
      </c>
      <c r="E6753" s="25" t="inlineStr">
        <is>
          <t>7"</t>
        </is>
      </c>
      <c r="F6753" s="16" t="inlineStr">
        <is>
          <t>Belter</t>
        </is>
      </c>
      <c r="G6753" s="16" t="inlineStr">
        <is>
          <t>VG+</t>
        </is>
      </c>
      <c r="H6753" s="108" t="inlineStr">
        <is>
          <t>??</t>
        </is>
      </c>
      <c r="I6753" s="25" t="inlineStr">
        <is>
          <t>SP</t>
        </is>
      </c>
      <c r="J6753" s="26" t="n">
        <v>18</v>
      </c>
      <c r="K6753" s="16" t="inlineStr">
        <is>
          <t>Rhythm &amp; Blues</t>
        </is>
      </c>
      <c r="L6753" s="282" t="inlineStr">
        <is>
          <t>Soul</t>
        </is>
      </c>
      <c r="P6753" s="221" t="n">
        <v>1</v>
      </c>
      <c r="W6753" s="194" t="n">
        <v>6762</v>
      </c>
    </row>
    <row r="6754" ht="13.15" customHeight="1">
      <c r="A6754" s="168" t="inlineStr">
        <is>
          <t>Chus Martinez y su conjunto</t>
        </is>
      </c>
      <c r="B6754" s="168" t="inlineStr">
        <is>
          <t>Chus Martinez y su conjunto (Beat, Soul, Pop, Super hits)</t>
        </is>
      </c>
      <c r="C6754" s="300" t="inlineStr">
        <is>
          <t>skips on track "lo mucho que te quiero"</t>
        </is>
      </c>
      <c r="D6754" s="32" t="n">
        <v>68</v>
      </c>
      <c r="E6754" s="25" t="inlineStr">
        <is>
          <t>Lp</t>
        </is>
      </c>
      <c r="F6754" s="16" t="inlineStr">
        <is>
          <t>Ekipo</t>
        </is>
      </c>
      <c r="G6754" s="16" t="inlineStr">
        <is>
          <t>VG</t>
        </is>
      </c>
      <c r="H6754" s="108" t="inlineStr">
        <is>
          <t>??</t>
        </is>
      </c>
      <c r="I6754" s="25" t="inlineStr">
        <is>
          <t>SP</t>
        </is>
      </c>
      <c r="J6754" s="26" t="n">
        <v>18</v>
      </c>
      <c r="K6754" s="16" t="inlineStr">
        <is>
          <t>Orchestral</t>
        </is>
      </c>
      <c r="W6754" s="193" t="n">
        <v>6763</v>
      </c>
    </row>
    <row r="6755" ht="13.15" customHeight="1">
      <c r="A6755" s="16" t="inlineStr">
        <is>
          <t>Erasure</t>
        </is>
      </c>
      <c r="B6755" s="16" t="inlineStr">
        <is>
          <t>Amor y odio</t>
        </is>
      </c>
      <c r="C6755" s="300" t="inlineStr">
        <is>
          <t>promo in pc</t>
        </is>
      </c>
      <c r="D6755" s="32" t="n">
        <v>91</v>
      </c>
      <c r="E6755" s="25" t="inlineStr">
        <is>
          <t>7"</t>
        </is>
      </c>
      <c r="F6755" s="16" t="inlineStr">
        <is>
          <t>Mute</t>
        </is>
      </c>
      <c r="G6755" s="16" t="inlineStr">
        <is>
          <t>M</t>
        </is>
      </c>
      <c r="H6755" s="108" t="inlineStr">
        <is>
          <t>??</t>
        </is>
      </c>
      <c r="I6755" s="25" t="inlineStr">
        <is>
          <t>SP</t>
        </is>
      </c>
      <c r="J6755" s="26" t="n">
        <v>30</v>
      </c>
      <c r="K6755" s="16" t="inlineStr">
        <is>
          <t>Pop</t>
        </is>
      </c>
      <c r="L6755" s="282" t="inlineStr">
        <is>
          <t>Synth Pop</t>
        </is>
      </c>
      <c r="P6755" s="221" t="n">
        <v>2</v>
      </c>
      <c r="W6755" s="194" t="n">
        <v>6764</v>
      </c>
    </row>
    <row r="6756" ht="13.15" customHeight="1">
      <c r="A6756" s="16" t="inlineStr">
        <is>
          <t>Eric B &amp; Rakim</t>
        </is>
      </c>
      <c r="B6756" s="16" t="inlineStr">
        <is>
          <t>Mahogany / No omega</t>
        </is>
      </c>
      <c r="D6756" s="32" t="n">
        <v>91</v>
      </c>
      <c r="E6756" s="25" t="inlineStr">
        <is>
          <t>12"</t>
        </is>
      </c>
      <c r="F6756" s="16" t="inlineStr">
        <is>
          <t>Mca</t>
        </is>
      </c>
      <c r="G6756" s="16" t="inlineStr">
        <is>
          <t>M</t>
        </is>
      </c>
      <c r="H6756" s="108" t="inlineStr">
        <is>
          <t>??</t>
        </is>
      </c>
      <c r="I6756" s="25" t="inlineStr">
        <is>
          <t>US</t>
        </is>
      </c>
      <c r="J6756" s="26" t="n">
        <v>5</v>
      </c>
      <c r="K6756" s="16" t="inlineStr">
        <is>
          <t>Hip Hop</t>
        </is>
      </c>
      <c r="L6756" s="282" t="inlineStr">
        <is>
          <t>90's Rap</t>
        </is>
      </c>
      <c r="W6756" s="194" t="n">
        <v>6765</v>
      </c>
    </row>
    <row r="6757" ht="13.15" customHeight="1">
      <c r="A6757" s="16" t="inlineStr">
        <is>
          <t>Las Gemelas Fantasticas</t>
        </is>
      </c>
      <c r="B6757" s="16" t="inlineStr">
        <is>
          <t>Walking</t>
        </is>
      </c>
      <c r="C6757" s="300" t="inlineStr">
        <is>
          <t>PROMO, includes promo sheet</t>
        </is>
      </c>
      <c r="D6757" s="32" t="n">
        <v>80</v>
      </c>
      <c r="E6757" s="25" t="inlineStr">
        <is>
          <t>7"</t>
        </is>
      </c>
      <c r="F6757" s="16" t="inlineStr">
        <is>
          <t>RCA</t>
        </is>
      </c>
      <c r="G6757" s="16" t="inlineStr">
        <is>
          <t>M</t>
        </is>
      </c>
      <c r="H6757" s="108" t="inlineStr">
        <is>
          <t>??</t>
        </is>
      </c>
      <c r="I6757" s="25" t="inlineStr">
        <is>
          <t>SP</t>
        </is>
      </c>
      <c r="J6757" s="26" t="n">
        <v>14</v>
      </c>
      <c r="K6757" s="28" t="inlineStr">
        <is>
          <t>Disco</t>
        </is>
      </c>
      <c r="L6757" s="282" t="inlineStr">
        <is>
          <t>Cosmic Disco</t>
        </is>
      </c>
      <c r="W6757" s="193" t="n">
        <v>6766</v>
      </c>
    </row>
    <row r="6758" ht="13.15" customHeight="1">
      <c r="A6758" s="16" t="inlineStr">
        <is>
          <t>After Life</t>
        </is>
      </c>
      <c r="B6758" s="16" t="inlineStr">
        <is>
          <t>Try People Try (Intentadlo Intentadlo)</t>
        </is>
      </c>
      <c r="D6758" s="32" t="n">
        <v>75</v>
      </c>
      <c r="E6758" s="25" t="inlineStr">
        <is>
          <t>7"</t>
        </is>
      </c>
      <c r="F6758" s="16" t="inlineStr">
        <is>
          <t>Discophon</t>
        </is>
      </c>
      <c r="G6758" s="16" t="inlineStr">
        <is>
          <t>EX</t>
        </is>
      </c>
      <c r="H6758" s="108" t="inlineStr">
        <is>
          <t>Generic</t>
        </is>
      </c>
      <c r="I6758" s="25" t="inlineStr">
        <is>
          <t>SP</t>
        </is>
      </c>
      <c r="J6758" s="26" t="n">
        <v>5</v>
      </c>
      <c r="K6758" s="16" t="inlineStr">
        <is>
          <t>Rhythm &amp; Blues</t>
        </is>
      </c>
      <c r="L6758" s="282" t="inlineStr">
        <is>
          <t>Funk</t>
        </is>
      </c>
      <c r="N6758" s="310" t="inlineStr">
        <is>
          <t>en bolsita</t>
        </is>
      </c>
      <c r="O6758" s="310" t="inlineStr">
        <is>
          <t>breaks</t>
        </is>
      </c>
      <c r="Q6758" s="230" t="n">
        <v>1</v>
      </c>
      <c r="W6758" s="194" t="n">
        <v>6767</v>
      </c>
    </row>
    <row r="6759" ht="13.15" customHeight="1">
      <c r="A6759" s="168" t="inlineStr">
        <is>
          <t>El Diabolico Hammond de Antonio Mª Mayolas</t>
        </is>
      </c>
      <c r="B6759" s="170" t="inlineStr">
        <is>
          <t>Martilleando</t>
        </is>
      </c>
      <c r="D6759" s="58" t="inlineStr">
        <is>
          <t>79</t>
        </is>
      </c>
      <c r="E6759" s="27" t="inlineStr">
        <is>
          <t>Lp</t>
        </is>
      </c>
      <c r="F6759" s="151" t="inlineStr">
        <is>
          <t>Edi-master</t>
        </is>
      </c>
      <c r="G6759" s="28" t="inlineStr">
        <is>
          <t>NM</t>
        </is>
      </c>
      <c r="H6759" s="108" t="inlineStr">
        <is>
          <t>??</t>
        </is>
      </c>
      <c r="I6759" s="27" t="inlineStr">
        <is>
          <t>SP</t>
        </is>
      </c>
      <c r="J6759" s="26" t="n">
        <v>23</v>
      </c>
      <c r="K6759" s="16" t="inlineStr">
        <is>
          <t>Orchestral</t>
        </is>
      </c>
      <c r="P6759" s="221" t="n">
        <v>1</v>
      </c>
      <c r="W6759" s="194" t="n">
        <v>6768</v>
      </c>
    </row>
    <row r="6760" ht="13.15" customHeight="1">
      <c r="A6760" s="16" t="inlineStr">
        <is>
          <t>Sonora Trinidad</t>
        </is>
      </c>
      <c r="B6760" s="16" t="inlineStr">
        <is>
          <t>Pais tropical / Eu vou</t>
        </is>
      </c>
      <c r="C6760" s="300" t="inlineStr">
        <is>
          <t>split tear on pc</t>
        </is>
      </c>
      <c r="D6760" s="32" t="n">
        <v>71</v>
      </c>
      <c r="E6760" s="25" t="inlineStr">
        <is>
          <t>7"</t>
        </is>
      </c>
      <c r="F6760" s="16" t="inlineStr">
        <is>
          <t>Spiral</t>
        </is>
      </c>
      <c r="G6760" s="28" t="inlineStr">
        <is>
          <t>VG+</t>
        </is>
      </c>
      <c r="H6760" s="108" t="inlineStr">
        <is>
          <t>??</t>
        </is>
      </c>
      <c r="I6760" s="25" t="inlineStr">
        <is>
          <t>SP</t>
        </is>
      </c>
      <c r="J6760" s="26" t="n">
        <v>12</v>
      </c>
      <c r="K6760" s="16" t="inlineStr">
        <is>
          <t>World</t>
        </is>
      </c>
      <c r="L6760" s="282" t="inlineStr">
        <is>
          <t>Latin</t>
        </is>
      </c>
      <c r="P6760" s="221" t="n">
        <v>1</v>
      </c>
      <c r="R6760" s="102" t="n">
        <v>1</v>
      </c>
      <c r="S6760" s="240" t="n">
        <v>1</v>
      </c>
      <c r="W6760" s="193" t="n">
        <v>6769</v>
      </c>
    </row>
    <row r="6761" ht="13.15" customHeight="1">
      <c r="A6761" s="16" t="inlineStr">
        <is>
          <t>D.K. and the Pharaohs</t>
        </is>
      </c>
      <c r="B6761" s="16" t="inlineStr">
        <is>
          <t>Nieve en el cairo / Pescando en el nilo</t>
        </is>
      </c>
      <c r="D6761" s="32" t="n">
        <v>78</v>
      </c>
      <c r="E6761" s="25" t="inlineStr">
        <is>
          <t>7"</t>
        </is>
      </c>
      <c r="F6761" s="16" t="inlineStr">
        <is>
          <t>Discophon</t>
        </is>
      </c>
      <c r="G6761" s="16" t="inlineStr">
        <is>
          <t>EX</t>
        </is>
      </c>
      <c r="H6761" s="108" t="inlineStr">
        <is>
          <t>EX</t>
        </is>
      </c>
      <c r="I6761" s="25" t="inlineStr">
        <is>
          <t>SP</t>
        </is>
      </c>
      <c r="J6761" s="26" t="n">
        <v>7</v>
      </c>
      <c r="K6761" s="16" t="inlineStr">
        <is>
          <t>Disco</t>
        </is>
      </c>
      <c r="Q6761" s="230" t="n">
        <v>1</v>
      </c>
      <c r="W6761" s="194" t="n">
        <v>6770</v>
      </c>
    </row>
    <row r="6762" ht="13.15" customHeight="1">
      <c r="A6762" s="16" t="inlineStr">
        <is>
          <t>John Campbell</t>
        </is>
      </c>
      <c r="B6762" s="28" t="inlineStr">
        <is>
          <t>My little girl / Ping pong song</t>
        </is>
      </c>
      <c r="C6762" s="300" t="inlineStr">
        <is>
          <t>spanish pressing in pc</t>
        </is>
      </c>
      <c r="D6762" s="32" t="n">
        <v>73</v>
      </c>
      <c r="E6762" s="25" t="inlineStr">
        <is>
          <t>7"</t>
        </is>
      </c>
      <c r="F6762" s="16" t="inlineStr">
        <is>
          <t>Basf</t>
        </is>
      </c>
      <c r="G6762" s="16" t="inlineStr">
        <is>
          <t>VG</t>
        </is>
      </c>
      <c r="H6762" s="108" t="inlineStr">
        <is>
          <t>??</t>
        </is>
      </c>
      <c r="I6762" s="25" t="inlineStr">
        <is>
          <t>SP</t>
        </is>
      </c>
      <c r="J6762" s="26" t="n">
        <v>3</v>
      </c>
      <c r="K6762" s="16" t="inlineStr">
        <is>
          <t>Rock</t>
        </is>
      </c>
      <c r="W6762" s="194" t="n">
        <v>6771</v>
      </c>
    </row>
    <row r="6763" ht="13.15" customHeight="1">
      <c r="A6763" s="16" t="inlineStr">
        <is>
          <t>John Campbell</t>
        </is>
      </c>
      <c r="B6763" s="28" t="inlineStr">
        <is>
          <t>My little girl (CENSORED PICTURE COVER)</t>
        </is>
      </c>
      <c r="D6763" s="32" t="n">
        <v>73</v>
      </c>
      <c r="E6763" s="25" t="inlineStr">
        <is>
          <t>7"</t>
        </is>
      </c>
      <c r="F6763" s="16" t="inlineStr">
        <is>
          <t>Basf</t>
        </is>
      </c>
      <c r="G6763" s="28" t="inlineStr">
        <is>
          <t>VG+</t>
        </is>
      </c>
      <c r="H6763" s="108" t="inlineStr">
        <is>
          <t>??</t>
        </is>
      </c>
      <c r="I6763" s="25" t="inlineStr">
        <is>
          <t>SP</t>
        </is>
      </c>
      <c r="J6763" s="26" t="n">
        <v>25</v>
      </c>
      <c r="K6763" s="16" t="inlineStr">
        <is>
          <t>Rock</t>
        </is>
      </c>
      <c r="P6763" s="221" t="n">
        <v>1</v>
      </c>
      <c r="W6763" s="193" t="n">
        <v>6772</v>
      </c>
    </row>
    <row r="6764" ht="13.15" customHeight="1">
      <c r="A6764" s="16" t="inlineStr">
        <is>
          <t>Varios (Disco Demostracion) Furia / Zarzamora / Monica / Jaime morey / Monica / Woolley and born</t>
        </is>
      </c>
      <c r="B6764" s="16" t="inlineStr">
        <is>
          <t>Varios (Disco Demostracion) Furia / Zarzamora / Monica / Jaime morey / Monica / Woolley and born</t>
        </is>
      </c>
      <c r="D6764" s="32" t="n">
        <v>72</v>
      </c>
      <c r="E6764" s="25" t="inlineStr">
        <is>
          <t>7"</t>
        </is>
      </c>
      <c r="F6764" s="16" t="inlineStr">
        <is>
          <t>Belter</t>
        </is>
      </c>
      <c r="G6764" s="16" t="inlineStr">
        <is>
          <t>EX</t>
        </is>
      </c>
      <c r="H6764" s="108" t="inlineStr">
        <is>
          <t>??</t>
        </is>
      </c>
      <c r="I6764" s="25" t="inlineStr">
        <is>
          <t>SP</t>
        </is>
      </c>
      <c r="J6764" s="26" t="n">
        <v>20</v>
      </c>
      <c r="K6764" s="16" t="inlineStr">
        <is>
          <t>Rock</t>
        </is>
      </c>
      <c r="W6764" s="194" t="n">
        <v>6773</v>
      </c>
    </row>
    <row r="6765" ht="13.15" customHeight="1">
      <c r="A6765" s="16" t="inlineStr">
        <is>
          <t>Pierre Henry / Les Yper sound</t>
        </is>
      </c>
      <c r="B6765" s="16" t="inlineStr">
        <is>
          <t>Too fortiche / teen tonic / payche rock / jericho jerk</t>
        </is>
      </c>
      <c r="D6765" s="32" t="n">
        <v>67</v>
      </c>
      <c r="E6765" s="25" t="inlineStr">
        <is>
          <t>7"</t>
        </is>
      </c>
      <c r="F6765" s="16" t="inlineStr">
        <is>
          <t>Fontana</t>
        </is>
      </c>
      <c r="G6765" s="16" t="inlineStr">
        <is>
          <t>VG+</t>
        </is>
      </c>
      <c r="H6765" s="108" t="inlineStr">
        <is>
          <t>??</t>
        </is>
      </c>
      <c r="I6765" s="25" t="inlineStr">
        <is>
          <t>SP</t>
        </is>
      </c>
      <c r="J6765" s="26" t="n">
        <v>90</v>
      </c>
      <c r="K6765" s="16" t="inlineStr">
        <is>
          <t>Rock</t>
        </is>
      </c>
      <c r="L6765" s="282" t="inlineStr">
        <is>
          <t>Progressive Rock</t>
        </is>
      </c>
      <c r="W6765" s="194" t="n">
        <v>6774</v>
      </c>
    </row>
    <row r="6766" ht="13.15" customHeight="1">
      <c r="A6766" s="16" t="inlineStr">
        <is>
          <t>Solistas y Conjuntos Adventistas Españoles con acompañamiento Orquestal</t>
        </is>
      </c>
      <c r="B6766" s="16" t="inlineStr">
        <is>
          <t>Mas cerca que cuando creimos</t>
        </is>
      </c>
      <c r="D6766" s="32" t="n">
        <v>78</v>
      </c>
      <c r="E6766" s="25" t="inlineStr">
        <is>
          <t>Lp</t>
        </is>
      </c>
      <c r="F6766" s="16" t="inlineStr">
        <is>
          <t>La voz de la esperanza</t>
        </is>
      </c>
      <c r="G6766" s="16" t="inlineStr">
        <is>
          <t>NM</t>
        </is>
      </c>
      <c r="H6766" s="108" t="inlineStr">
        <is>
          <t>??</t>
        </is>
      </c>
      <c r="I6766" s="25" t="inlineStr">
        <is>
          <t>SP</t>
        </is>
      </c>
      <c r="J6766" s="26" t="n">
        <v>50</v>
      </c>
      <c r="K6766" s="16" t="inlineStr">
        <is>
          <t>World</t>
        </is>
      </c>
      <c r="L6766" s="282" t="inlineStr">
        <is>
          <t>Xian</t>
        </is>
      </c>
      <c r="W6766" s="193" t="n">
        <v>6775</v>
      </c>
    </row>
    <row r="6767" ht="13.15" customHeight="1">
      <c r="A6767" s="16" t="inlineStr">
        <is>
          <t>Antonio Vilas y su ritmo</t>
        </is>
      </c>
      <c r="B6767" s="16" t="inlineStr">
        <is>
          <t>Echale guindas</t>
        </is>
      </c>
      <c r="D6767" s="32" t="n">
        <v>70</v>
      </c>
      <c r="E6767" s="25" t="inlineStr">
        <is>
          <t>Lp</t>
        </is>
      </c>
      <c r="F6767" s="16" t="inlineStr">
        <is>
          <t>Regal</t>
        </is>
      </c>
      <c r="G6767" s="16" t="inlineStr">
        <is>
          <t>VG</t>
        </is>
      </c>
      <c r="H6767" s="16" t="inlineStr">
        <is>
          <t>VG</t>
        </is>
      </c>
      <c r="I6767" s="25" t="inlineStr">
        <is>
          <t>SP</t>
        </is>
      </c>
      <c r="J6767" s="26" t="n">
        <v>35</v>
      </c>
      <c r="K6767" s="16" t="inlineStr">
        <is>
          <t>World</t>
        </is>
      </c>
      <c r="L6767" s="282" t="inlineStr">
        <is>
          <t>Spanish Rumba</t>
        </is>
      </c>
      <c r="P6767" s="221" t="n">
        <v>2</v>
      </c>
      <c r="Q6767" s="230" t="n">
        <v>1</v>
      </c>
      <c r="W6767" s="194" t="n">
        <v>6776</v>
      </c>
    </row>
    <row r="6768" ht="13.15" customHeight="1">
      <c r="A6768" s="16" t="inlineStr">
        <is>
          <t>Robert Kreis</t>
        </is>
      </c>
      <c r="B6768" s="16" t="inlineStr">
        <is>
          <t>Dramatic Cue &amp; Mood Music Vol. 3</t>
        </is>
      </c>
      <c r="D6768" s="32" t="n">
        <v>64</v>
      </c>
      <c r="E6768" s="25" t="inlineStr">
        <is>
          <t>Lp</t>
        </is>
      </c>
      <c r="F6768" s="16" t="inlineStr">
        <is>
          <t>Elektra</t>
        </is>
      </c>
      <c r="G6768" s="16" t="inlineStr">
        <is>
          <t>NM</t>
        </is>
      </c>
      <c r="H6768" s="108" t="inlineStr">
        <is>
          <t>??</t>
        </is>
      </c>
      <c r="I6768" s="25" t="inlineStr">
        <is>
          <t>US</t>
        </is>
      </c>
      <c r="J6768" s="26" t="n">
        <v>15</v>
      </c>
      <c r="K6768" s="16" t="inlineStr">
        <is>
          <t>Other</t>
        </is>
      </c>
      <c r="L6768" s="282" t="inlineStr">
        <is>
          <t>Library</t>
        </is>
      </c>
      <c r="W6768" s="194" t="n">
        <v>6777</v>
      </c>
    </row>
    <row r="6769" ht="13.15" customHeight="1">
      <c r="A6769" s="16" t="inlineStr">
        <is>
          <t>Almanzora</t>
        </is>
      </c>
      <c r="B6769" s="16" t="inlineStr">
        <is>
          <t>Maquina</t>
        </is>
      </c>
      <c r="D6769" s="32" t="n">
        <v>82</v>
      </c>
      <c r="E6769" s="25" t="inlineStr">
        <is>
          <t>Lp</t>
        </is>
      </c>
      <c r="F6769" s="16" t="inlineStr">
        <is>
          <t>Belter</t>
        </is>
      </c>
      <c r="G6769" s="16" t="inlineStr">
        <is>
          <t>NM</t>
        </is>
      </c>
      <c r="H6769" s="108" t="inlineStr">
        <is>
          <t>??</t>
        </is>
      </c>
      <c r="I6769" s="25" t="inlineStr">
        <is>
          <t>SP</t>
        </is>
      </c>
      <c r="J6769" s="26" t="n">
        <v>15</v>
      </c>
      <c r="K6769" s="28" t="inlineStr">
        <is>
          <t>Disco</t>
        </is>
      </c>
      <c r="L6769" s="282" t="inlineStr">
        <is>
          <t>Cosmic Disco</t>
        </is>
      </c>
      <c r="W6769" s="193" t="n">
        <v>6778</v>
      </c>
    </row>
    <row r="6770" ht="13.15" customHeight="1">
      <c r="A6770" s="16" t="inlineStr">
        <is>
          <t>Liberian Dream</t>
        </is>
      </c>
      <c r="B6770" s="16" t="inlineStr">
        <is>
          <t xml:space="preserve">O.A.U. </t>
        </is>
      </c>
      <c r="C6770" s="300" t="inlineStr">
        <is>
          <t>splited picture cover</t>
        </is>
      </c>
      <c r="D6770" s="32" t="n">
        <v>80</v>
      </c>
      <c r="E6770" s="25" t="inlineStr">
        <is>
          <t>12"</t>
        </is>
      </c>
      <c r="F6770" s="16" t="inlineStr">
        <is>
          <t>Makossa International</t>
        </is>
      </c>
      <c r="G6770" s="16" t="inlineStr">
        <is>
          <t>EX</t>
        </is>
      </c>
      <c r="H6770" s="108" t="inlineStr">
        <is>
          <t>??</t>
        </is>
      </c>
      <c r="I6770" s="25" t="inlineStr">
        <is>
          <t>US</t>
        </is>
      </c>
      <c r="J6770" s="26" t="n">
        <v>25</v>
      </c>
      <c r="K6770" s="16" t="inlineStr">
        <is>
          <t>Rhythm &amp; Blues</t>
        </is>
      </c>
      <c r="L6770" s="282" t="inlineStr">
        <is>
          <t>Afrobeat</t>
        </is>
      </c>
      <c r="W6770" s="194" t="n">
        <v>6779</v>
      </c>
    </row>
    <row r="6771" ht="13.15" customHeight="1">
      <c r="A6771" s="28" t="inlineStr">
        <is>
          <t>Lia Uya</t>
        </is>
      </c>
      <c r="B6771" s="28" t="inlineStr">
        <is>
          <t>Nubes de paz / Mientes</t>
        </is>
      </c>
      <c r="D6771" s="32" t="n">
        <v>71</v>
      </c>
      <c r="E6771" s="27" t="inlineStr">
        <is>
          <t>7"</t>
        </is>
      </c>
      <c r="F6771" s="28" t="inlineStr">
        <is>
          <t>Belter</t>
        </is>
      </c>
      <c r="G6771" s="28" t="inlineStr">
        <is>
          <t>EX</t>
        </is>
      </c>
      <c r="H6771" s="108" t="inlineStr">
        <is>
          <t>??</t>
        </is>
      </c>
      <c r="I6771" s="27" t="inlineStr">
        <is>
          <t>SP</t>
        </is>
      </c>
      <c r="J6771" s="26" t="n">
        <v>18</v>
      </c>
      <c r="K6771" s="28" t="inlineStr">
        <is>
          <t>Rock</t>
        </is>
      </c>
      <c r="Q6771" s="230" t="n">
        <v>2</v>
      </c>
      <c r="W6771" s="194" t="n">
        <v>6780</v>
      </c>
    </row>
    <row r="6772" ht="13.15" customHeight="1">
      <c r="A6772" s="16" t="inlineStr">
        <is>
          <t>NRBQ</t>
        </is>
      </c>
      <c r="B6772" s="16" t="inlineStr">
        <is>
          <t>Vamos Todos (C'mon Everybody)</t>
        </is>
      </c>
      <c r="C6772" s="300" t="inlineStr">
        <is>
          <t>includes promo sheet</t>
        </is>
      </c>
      <c r="D6772" s="32" t="n">
        <v>70</v>
      </c>
      <c r="E6772" s="25" t="inlineStr">
        <is>
          <t>7"</t>
        </is>
      </c>
      <c r="F6772" s="16" t="inlineStr">
        <is>
          <t>CBS</t>
        </is>
      </c>
      <c r="G6772" s="16" t="inlineStr">
        <is>
          <t>NM</t>
        </is>
      </c>
      <c r="H6772" s="108" t="inlineStr">
        <is>
          <t>??</t>
        </is>
      </c>
      <c r="I6772" s="25" t="inlineStr">
        <is>
          <t>SP</t>
        </is>
      </c>
      <c r="J6772" s="26" t="n">
        <v>25</v>
      </c>
      <c r="K6772" s="16" t="inlineStr">
        <is>
          <t>Rock</t>
        </is>
      </c>
      <c r="P6772" s="221" t="n">
        <v>1</v>
      </c>
      <c r="W6772" s="193" t="n">
        <v>6781</v>
      </c>
    </row>
    <row r="6773" ht="13.15" customHeight="1">
      <c r="A6773" s="16" t="inlineStr">
        <is>
          <t>Anvil Chorus</t>
        </is>
      </c>
      <c r="B6773" s="16" t="inlineStr">
        <is>
          <t>Rhythm Is The Way / Get Together</t>
        </is>
      </c>
      <c r="C6773" s="300" t="inlineStr">
        <is>
          <t>includes promo sheets for radio</t>
        </is>
      </c>
      <c r="D6773" s="32" t="n">
        <v>70</v>
      </c>
      <c r="E6773" s="25" t="inlineStr">
        <is>
          <t>7"</t>
        </is>
      </c>
      <c r="F6773" s="16" t="inlineStr">
        <is>
          <t>Belter</t>
        </is>
      </c>
      <c r="G6773" s="16" t="inlineStr">
        <is>
          <t>NM</t>
        </is>
      </c>
      <c r="H6773" s="108" t="inlineStr">
        <is>
          <t>??</t>
        </is>
      </c>
      <c r="I6773" s="25" t="inlineStr">
        <is>
          <t>SP</t>
        </is>
      </c>
      <c r="J6773" s="26" t="n">
        <v>22</v>
      </c>
      <c r="K6773" s="16" t="inlineStr">
        <is>
          <t>Rhythm &amp; Blues</t>
        </is>
      </c>
      <c r="L6773" s="282" t="inlineStr">
        <is>
          <t>Funk</t>
        </is>
      </c>
      <c r="Q6773" s="230" t="n">
        <v>1</v>
      </c>
      <c r="W6773" s="194" t="n">
        <v>6782</v>
      </c>
    </row>
    <row r="6774" ht="13.15" customHeight="1">
      <c r="A6774" s="168" t="inlineStr">
        <is>
          <t>Los Chunguitos</t>
        </is>
      </c>
      <c r="B6774" s="28" t="inlineStr">
        <is>
          <t>Me sabe a humo / Cobarde</t>
        </is>
      </c>
      <c r="D6774" s="58" t="inlineStr">
        <is>
          <t>74</t>
        </is>
      </c>
      <c r="E6774" s="27" t="inlineStr">
        <is>
          <t>7"</t>
        </is>
      </c>
      <c r="F6774" s="28" t="inlineStr">
        <is>
          <t>Emi</t>
        </is>
      </c>
      <c r="G6774" s="16" t="inlineStr">
        <is>
          <t>VG</t>
        </is>
      </c>
      <c r="H6774" s="108" t="inlineStr">
        <is>
          <t>??</t>
        </is>
      </c>
      <c r="I6774" s="25" t="inlineStr">
        <is>
          <t>SP</t>
        </is>
      </c>
      <c r="J6774" s="26" t="n">
        <v>9</v>
      </c>
      <c r="K6774" s="16" t="inlineStr">
        <is>
          <t>World</t>
        </is>
      </c>
      <c r="L6774" s="282" t="inlineStr">
        <is>
          <t>Spanish Rumba</t>
        </is>
      </c>
      <c r="S6774" s="240" t="n">
        <v>1</v>
      </c>
      <c r="W6774" s="194" t="n">
        <v>6783</v>
      </c>
    </row>
    <row r="6775" ht="13.15" customHeight="1">
      <c r="A6775" s="16" t="inlineStr">
        <is>
          <t>Shopy</t>
        </is>
      </c>
      <c r="B6775" s="16" t="inlineStr">
        <is>
          <t>Sera, sera / Es lamentable</t>
        </is>
      </c>
      <c r="D6775" s="32" t="n">
        <v>71</v>
      </c>
      <c r="E6775" s="25" t="inlineStr">
        <is>
          <t>7"</t>
        </is>
      </c>
      <c r="F6775" s="16" t="inlineStr">
        <is>
          <t>Velvet</t>
        </is>
      </c>
      <c r="G6775" s="16" t="inlineStr">
        <is>
          <t>VG</t>
        </is>
      </c>
      <c r="H6775" s="108" t="inlineStr">
        <is>
          <t>??</t>
        </is>
      </c>
      <c r="I6775" s="25" t="inlineStr">
        <is>
          <t>VE</t>
        </is>
      </c>
      <c r="J6775" s="26" t="n">
        <v>25</v>
      </c>
      <c r="K6775" s="16" t="inlineStr">
        <is>
          <t>Rhythm &amp; Blues</t>
        </is>
      </c>
      <c r="L6775" s="282" t="inlineStr">
        <is>
          <t>Funk</t>
        </is>
      </c>
      <c r="W6775" s="193" t="n">
        <v>6784</v>
      </c>
    </row>
    <row r="6776" ht="13.15" customHeight="1">
      <c r="A6776" s="16" t="inlineStr">
        <is>
          <t xml:space="preserve">Roberto Carlos En Español </t>
        </is>
      </c>
      <c r="B6776" s="16" t="inlineStr">
        <is>
          <t>Amante a la antigua / El sabor de todo</t>
        </is>
      </c>
      <c r="D6776" s="32" t="n">
        <v>80</v>
      </c>
      <c r="E6776" s="25" t="inlineStr">
        <is>
          <t>7"</t>
        </is>
      </c>
      <c r="F6776" s="16" t="inlineStr">
        <is>
          <t>CBS</t>
        </is>
      </c>
      <c r="G6776" s="16" t="inlineStr">
        <is>
          <t>M</t>
        </is>
      </c>
      <c r="H6776" s="16" t="inlineStr">
        <is>
          <t>M</t>
        </is>
      </c>
      <c r="I6776" s="25" t="inlineStr">
        <is>
          <t>SP</t>
        </is>
      </c>
      <c r="J6776" s="26" t="n">
        <v>4</v>
      </c>
      <c r="K6776" s="16" t="inlineStr">
        <is>
          <t>Pop</t>
        </is>
      </c>
      <c r="W6776" s="194" t="n">
        <v>6785</v>
      </c>
    </row>
    <row r="6777" ht="13.15" customHeight="1">
      <c r="A6777" s="16" t="inlineStr">
        <is>
          <t>Chele</t>
        </is>
      </c>
      <c r="B6777" s="16" t="inlineStr">
        <is>
          <t>Porque tu eres / Pideme</t>
        </is>
      </c>
      <c r="D6777" s="32" t="n">
        <v>73</v>
      </c>
      <c r="E6777" s="25" t="inlineStr">
        <is>
          <t>7"</t>
        </is>
      </c>
      <c r="F6777" s="16" t="inlineStr">
        <is>
          <t>Belter</t>
        </is>
      </c>
      <c r="G6777" s="16" t="inlineStr">
        <is>
          <t>NM</t>
        </is>
      </c>
      <c r="H6777" s="108" t="inlineStr">
        <is>
          <t>??</t>
        </is>
      </c>
      <c r="I6777" s="25" t="inlineStr">
        <is>
          <t>SP</t>
        </is>
      </c>
      <c r="J6777" s="26" t="n">
        <v>16</v>
      </c>
      <c r="K6777" s="16" t="inlineStr">
        <is>
          <t>World</t>
        </is>
      </c>
      <c r="L6777" s="282" t="inlineStr">
        <is>
          <t>Spanish Rumba</t>
        </is>
      </c>
      <c r="W6777" s="194" t="n">
        <v>6786</v>
      </c>
    </row>
    <row r="6778" ht="13.15" customHeight="1">
      <c r="A6778" s="16" t="inlineStr">
        <is>
          <t>B.T. Express</t>
        </is>
      </c>
      <c r="B6778" s="16" t="inlineStr">
        <is>
          <t>Pipa De La Paz / Da Lo Que Tengas</t>
        </is>
      </c>
      <c r="D6778" s="32" t="n">
        <v>75</v>
      </c>
      <c r="E6778" s="25" t="inlineStr">
        <is>
          <t>7"</t>
        </is>
      </c>
      <c r="F6778" s="16" t="inlineStr">
        <is>
          <t>Odeon</t>
        </is>
      </c>
      <c r="G6778" s="16" t="inlineStr">
        <is>
          <t>VG+</t>
        </is>
      </c>
      <c r="H6778" s="108" t="inlineStr">
        <is>
          <t>EX</t>
        </is>
      </c>
      <c r="I6778" s="25" t="inlineStr">
        <is>
          <t>SP</t>
        </is>
      </c>
      <c r="J6778" s="26" t="n">
        <v>6</v>
      </c>
      <c r="K6778" s="16" t="inlineStr">
        <is>
          <t>Rhythm &amp; Blues</t>
        </is>
      </c>
      <c r="L6778" s="282" t="inlineStr">
        <is>
          <t>Funk</t>
        </is>
      </c>
      <c r="R6778" s="102" t="n">
        <v>1</v>
      </c>
      <c r="W6778" s="193" t="n">
        <v>6787</v>
      </c>
    </row>
    <row r="6779" ht="13.15" customHeight="1">
      <c r="A6779" s="16" t="inlineStr">
        <is>
          <t>FS Effect featuring Prince Markie Dee</t>
        </is>
      </c>
      <c r="B6779" s="16" t="inlineStr">
        <is>
          <t>Mentally Stable / Your Lovin</t>
        </is>
      </c>
      <c r="D6779" s="32" t="n">
        <v>91</v>
      </c>
      <c r="E6779" s="25" t="inlineStr">
        <is>
          <t>12"</t>
        </is>
      </c>
      <c r="F6779" s="16" t="inlineStr">
        <is>
          <t>Giant Records</t>
        </is>
      </c>
      <c r="G6779" s="16" t="inlineStr">
        <is>
          <t>EX</t>
        </is>
      </c>
      <c r="H6779" s="108" t="inlineStr">
        <is>
          <t>??</t>
        </is>
      </c>
      <c r="I6779" s="25" t="inlineStr">
        <is>
          <t>US</t>
        </is>
      </c>
      <c r="J6779" s="26" t="n">
        <v>7</v>
      </c>
      <c r="K6779" s="16" t="inlineStr">
        <is>
          <t>Hip Hop</t>
        </is>
      </c>
      <c r="L6779" s="282" t="inlineStr">
        <is>
          <t>90's Rap</t>
        </is>
      </c>
      <c r="W6779" s="194" t="n">
        <v>6788</v>
      </c>
    </row>
    <row r="6780" ht="13.15" customHeight="1">
      <c r="A6780" s="16" t="inlineStr">
        <is>
          <t>Monica Morales</t>
        </is>
      </c>
      <c r="B6780" s="16" t="inlineStr">
        <is>
          <t>Si o no / Mi hombre</t>
        </is>
      </c>
      <c r="D6780" s="32" t="n">
        <v>77</v>
      </c>
      <c r="E6780" s="25" t="inlineStr">
        <is>
          <t>7"</t>
        </is>
      </c>
      <c r="F6780" s="16" t="inlineStr">
        <is>
          <t>RCA</t>
        </is>
      </c>
      <c r="G6780" s="16" t="inlineStr">
        <is>
          <t>NM</t>
        </is>
      </c>
      <c r="H6780" s="108" t="inlineStr">
        <is>
          <t>??</t>
        </is>
      </c>
      <c r="I6780" s="25" t="inlineStr">
        <is>
          <t>SP</t>
        </is>
      </c>
      <c r="J6780" s="26" t="n">
        <v>8</v>
      </c>
      <c r="K6780" s="16" t="inlineStr">
        <is>
          <t>Disco</t>
        </is>
      </c>
      <c r="W6780" s="194" t="n">
        <v>6789</v>
      </c>
    </row>
    <row r="6781" ht="13.15" customHeight="1">
      <c r="A6781" s="16" t="inlineStr">
        <is>
          <t>MFSB</t>
        </is>
      </c>
      <c r="B6781" s="16" t="inlineStr">
        <is>
          <t xml:space="preserve">Amor Es El Mensaje </t>
        </is>
      </c>
      <c r="D6781" s="32" t="n">
        <v>74</v>
      </c>
      <c r="E6781" s="25" t="inlineStr">
        <is>
          <t>7"</t>
        </is>
      </c>
      <c r="F6781" s="16" t="inlineStr">
        <is>
          <t>Pir</t>
        </is>
      </c>
      <c r="G6781" s="16" t="inlineStr">
        <is>
          <t>EX</t>
        </is>
      </c>
      <c r="H6781" s="108" t="inlineStr">
        <is>
          <t>??</t>
        </is>
      </c>
      <c r="I6781" s="25" t="inlineStr">
        <is>
          <t>SP</t>
        </is>
      </c>
      <c r="J6781" s="26" t="n">
        <v>6</v>
      </c>
      <c r="K6781" s="16" t="inlineStr">
        <is>
          <t>Disco</t>
        </is>
      </c>
      <c r="W6781" s="193" t="n">
        <v>6790</v>
      </c>
    </row>
    <row r="6782" ht="13.15" customHeight="1">
      <c r="A6782" s="16" t="inlineStr">
        <is>
          <t>The Rangers</t>
        </is>
      </c>
      <c r="B6782" s="16" t="inlineStr">
        <is>
          <t>Your best pops 14 by special request</t>
        </is>
      </c>
      <c r="D6782" s="32" t="n">
        <v>69</v>
      </c>
      <c r="E6782" s="25" t="inlineStr">
        <is>
          <t>Lp</t>
        </is>
      </c>
      <c r="F6782" s="16" t="inlineStr">
        <is>
          <t>Dim</t>
        </is>
      </c>
      <c r="G6782" s="16" t="inlineStr">
        <is>
          <t>EX</t>
        </is>
      </c>
      <c r="H6782" s="108" t="inlineStr">
        <is>
          <t>??</t>
        </is>
      </c>
      <c r="I6782" s="25" t="inlineStr">
        <is>
          <t>SP</t>
        </is>
      </c>
      <c r="J6782" s="26" t="n">
        <v>16</v>
      </c>
      <c r="K6782" s="16" t="inlineStr">
        <is>
          <t>Rock</t>
        </is>
      </c>
      <c r="P6782" s="221" t="n">
        <v>1</v>
      </c>
      <c r="W6782" s="194" t="n">
        <v>6791</v>
      </c>
    </row>
    <row r="6783" ht="13.15" customHeight="1">
      <c r="A6783" s="152" t="inlineStr">
        <is>
          <t>Kinshasa Superstars</t>
        </is>
      </c>
      <c r="B6783" s="16" t="inlineStr">
        <is>
          <t>Mabonza Bitsoumani Shumulala</t>
        </is>
      </c>
      <c r="C6783" s="300" t="inlineStr">
        <is>
          <t>seam splited picture cover</t>
        </is>
      </c>
      <c r="D6783" s="32" t="n">
        <v>77</v>
      </c>
      <c r="E6783" s="25" t="inlineStr">
        <is>
          <t>Lp</t>
        </is>
      </c>
      <c r="F6783" s="16" t="inlineStr">
        <is>
          <t>Makossa International</t>
        </is>
      </c>
      <c r="G6783" s="16" t="inlineStr">
        <is>
          <t>EX</t>
        </is>
      </c>
      <c r="H6783" s="108" t="inlineStr">
        <is>
          <t>??</t>
        </is>
      </c>
      <c r="I6783" s="25" t="inlineStr">
        <is>
          <t>US</t>
        </is>
      </c>
      <c r="J6783" s="26" t="n">
        <v>17</v>
      </c>
      <c r="K6783" s="16" t="inlineStr">
        <is>
          <t>Rhythm &amp; Blues</t>
        </is>
      </c>
      <c r="L6783" s="282" t="inlineStr">
        <is>
          <t>Afrobeat</t>
        </is>
      </c>
      <c r="W6783" s="194" t="n">
        <v>6792</v>
      </c>
    </row>
    <row r="6784" ht="13.15" customHeight="1">
      <c r="A6784" s="16" t="inlineStr">
        <is>
          <t>La Mode</t>
        </is>
      </c>
      <c r="B6784" s="16" t="inlineStr">
        <is>
          <t>El Eterno Femenino</t>
        </is>
      </c>
      <c r="D6784" s="32" t="n">
        <v>82</v>
      </c>
      <c r="E6784" s="25" t="inlineStr">
        <is>
          <t>Lp</t>
        </is>
      </c>
      <c r="F6784" s="16" t="inlineStr">
        <is>
          <t>Nuevos Medios</t>
        </is>
      </c>
      <c r="G6784" s="28" t="inlineStr">
        <is>
          <t>NM</t>
        </is>
      </c>
      <c r="H6784" s="28" t="inlineStr">
        <is>
          <t>NM</t>
        </is>
      </c>
      <c r="I6784" s="25" t="inlineStr">
        <is>
          <t>SP</t>
        </is>
      </c>
      <c r="J6784" s="26" t="n">
        <v>25</v>
      </c>
      <c r="K6784" s="16" t="inlineStr">
        <is>
          <t>Rock</t>
        </is>
      </c>
      <c r="W6784" s="193" t="n">
        <v>6793</v>
      </c>
    </row>
    <row r="6785" ht="13.15" customHeight="1">
      <c r="A6785" s="16" t="inlineStr">
        <is>
          <t>The Gap Band</t>
        </is>
      </c>
      <c r="B6785" s="16" t="inlineStr">
        <is>
          <t>Early In The Morning</t>
        </is>
      </c>
      <c r="D6785" s="32" t="n">
        <v>82</v>
      </c>
      <c r="E6785" s="25" t="inlineStr">
        <is>
          <t>12"</t>
        </is>
      </c>
      <c r="F6785" s="16" t="inlineStr">
        <is>
          <t>Phillips</t>
        </is>
      </c>
      <c r="G6785" s="16" t="inlineStr">
        <is>
          <t>NM</t>
        </is>
      </c>
      <c r="H6785" s="108" t="inlineStr">
        <is>
          <t>??</t>
        </is>
      </c>
      <c r="I6785" s="25" t="inlineStr">
        <is>
          <t>SP</t>
        </is>
      </c>
      <c r="J6785" s="26" t="n">
        <v>10</v>
      </c>
      <c r="K6785" s="16" t="inlineStr">
        <is>
          <t>Rhythm &amp; Blues</t>
        </is>
      </c>
      <c r="L6785" s="282" t="inlineStr">
        <is>
          <t>Funk</t>
        </is>
      </c>
      <c r="Q6785" s="230" t="n">
        <v>1</v>
      </c>
      <c r="W6785" s="194" t="n">
        <v>6794</v>
      </c>
    </row>
    <row r="6786" ht="13.15" customHeight="1">
      <c r="A6786" s="16" t="inlineStr">
        <is>
          <t>Osanna</t>
        </is>
      </c>
      <c r="B6786" s="16" t="inlineStr">
        <is>
          <t>Suddance</t>
        </is>
      </c>
      <c r="D6786" s="32" t="n">
        <v>78</v>
      </c>
      <c r="E6786" s="25" t="inlineStr">
        <is>
          <t>Lp</t>
        </is>
      </c>
      <c r="F6786" s="16" t="inlineStr">
        <is>
          <t>CBS</t>
        </is>
      </c>
      <c r="G6786" s="16" t="inlineStr">
        <is>
          <t>M</t>
        </is>
      </c>
      <c r="H6786" s="108" t="inlineStr">
        <is>
          <t>??</t>
        </is>
      </c>
      <c r="I6786" s="25" t="inlineStr">
        <is>
          <t>SP</t>
        </is>
      </c>
      <c r="J6786" s="26" t="n">
        <v>40</v>
      </c>
      <c r="K6786" s="16" t="inlineStr">
        <is>
          <t>Rock</t>
        </is>
      </c>
      <c r="L6786" s="282" t="inlineStr">
        <is>
          <t>Progressive Rock</t>
        </is>
      </c>
      <c r="W6786" s="194" t="n">
        <v>6795</v>
      </c>
    </row>
    <row r="6787" ht="13.15" customHeight="1">
      <c r="A6787" s="168" t="inlineStr">
        <is>
          <t>Conchita Bautista</t>
        </is>
      </c>
      <c r="B6787" s="28" t="inlineStr">
        <is>
          <t>La violetera</t>
        </is>
      </c>
      <c r="D6787" s="58" t="n">
        <v>69</v>
      </c>
      <c r="E6787" s="27" t="inlineStr">
        <is>
          <t>7"</t>
        </is>
      </c>
      <c r="F6787" s="28" t="inlineStr">
        <is>
          <t>Belter</t>
        </is>
      </c>
      <c r="G6787" s="16" t="inlineStr">
        <is>
          <t>EX</t>
        </is>
      </c>
      <c r="H6787" s="108" t="inlineStr">
        <is>
          <t>??</t>
        </is>
      </c>
      <c r="I6787" s="25" t="inlineStr">
        <is>
          <t>SP</t>
        </is>
      </c>
      <c r="J6787" s="26" t="n">
        <v>25</v>
      </c>
      <c r="K6787" s="16" t="inlineStr">
        <is>
          <t>World</t>
        </is>
      </c>
      <c r="L6787" s="282" t="inlineStr">
        <is>
          <t>Spanish Rumba</t>
        </is>
      </c>
      <c r="W6787" s="193" t="n">
        <v>6796</v>
      </c>
    </row>
    <row r="6788" ht="13.15" customHeight="1">
      <c r="A6788" s="28" t="inlineStr">
        <is>
          <t>The Walter Murphy Band &amp; The Big Apple Band</t>
        </is>
      </c>
      <c r="B6788" s="28" t="inlineStr">
        <is>
          <t>A Fifth of Beethoven / California Strut</t>
        </is>
      </c>
      <c r="D6788" s="32" t="n">
        <v>76</v>
      </c>
      <c r="E6788" s="25" t="inlineStr">
        <is>
          <t>7"</t>
        </is>
      </c>
      <c r="F6788" s="16" t="inlineStr">
        <is>
          <t>Private Shock</t>
        </is>
      </c>
      <c r="G6788" s="16" t="inlineStr">
        <is>
          <t>EX</t>
        </is>
      </c>
      <c r="H6788" s="108" t="inlineStr">
        <is>
          <t>??</t>
        </is>
      </c>
      <c r="I6788" s="25" t="inlineStr">
        <is>
          <t>SP</t>
        </is>
      </c>
      <c r="J6788" s="26" t="n">
        <v>5</v>
      </c>
      <c r="K6788" s="16" t="inlineStr">
        <is>
          <t>Rhythm &amp; Blues</t>
        </is>
      </c>
      <c r="L6788" s="282" t="inlineStr">
        <is>
          <t>Funk</t>
        </is>
      </c>
      <c r="Q6788" s="230" t="n">
        <v>1</v>
      </c>
      <c r="W6788" s="194" t="n">
        <v>6797</v>
      </c>
    </row>
    <row r="6789" ht="13.15" customHeight="1">
      <c r="A6789" s="16" t="inlineStr">
        <is>
          <t>Sky Creackers</t>
        </is>
      </c>
      <c r="B6789" s="16" t="inlineStr">
        <is>
          <t>You Should Be Dancing</t>
        </is>
      </c>
      <c r="D6789" s="32" t="n">
        <v>83</v>
      </c>
      <c r="E6789" s="25" t="inlineStr">
        <is>
          <t>12"</t>
        </is>
      </c>
      <c r="F6789" s="16" t="inlineStr">
        <is>
          <t>Mem</t>
        </is>
      </c>
      <c r="G6789" s="16" t="inlineStr">
        <is>
          <t>EX</t>
        </is>
      </c>
      <c r="H6789" s="108" t="inlineStr">
        <is>
          <t>??</t>
        </is>
      </c>
      <c r="I6789" s="25" t="inlineStr">
        <is>
          <t>IT</t>
        </is>
      </c>
      <c r="J6789" s="26" t="n">
        <v>22</v>
      </c>
      <c r="K6789" s="28" t="inlineStr">
        <is>
          <t>Disco</t>
        </is>
      </c>
      <c r="L6789" s="282" t="inlineStr">
        <is>
          <t>Italo Disco</t>
        </is>
      </c>
      <c r="W6789" s="194" t="n">
        <v>6798</v>
      </c>
    </row>
    <row r="6790" ht="13.15" customHeight="1">
      <c r="A6790" s="16" t="inlineStr">
        <is>
          <t>Aphrodite's Child</t>
        </is>
      </c>
      <c r="B6790" s="16" t="inlineStr">
        <is>
          <t>It's Five O'Clock</t>
        </is>
      </c>
      <c r="D6790" s="32" t="n">
        <v>71</v>
      </c>
      <c r="E6790" s="25" t="inlineStr">
        <is>
          <t>Lp</t>
        </is>
      </c>
      <c r="F6790" s="16" t="inlineStr">
        <is>
          <t>Pergola</t>
        </is>
      </c>
      <c r="G6790" s="16" t="inlineStr">
        <is>
          <t>EX</t>
        </is>
      </c>
      <c r="H6790" s="108" t="inlineStr">
        <is>
          <t>??</t>
        </is>
      </c>
      <c r="I6790" s="25" t="inlineStr">
        <is>
          <t>SP</t>
        </is>
      </c>
      <c r="J6790" s="26" t="n">
        <v>12</v>
      </c>
      <c r="K6790" s="16" t="inlineStr">
        <is>
          <t>Rock</t>
        </is>
      </c>
      <c r="W6790" s="193" t="n">
        <v>6799</v>
      </c>
    </row>
    <row r="6791" ht="13.15" customHeight="1">
      <c r="A6791" s="16" t="inlineStr">
        <is>
          <t>Carol Douglas</t>
        </is>
      </c>
      <c r="B6791" s="16" t="inlineStr">
        <is>
          <t>Doctor's Orders  WHITE LABEL TEST PRESS</t>
        </is>
      </c>
      <c r="C6791" s="300" t="inlineStr">
        <is>
          <t>TEST PRESSING</t>
        </is>
      </c>
      <c r="D6791" s="32" t="n">
        <v>80</v>
      </c>
      <c r="E6791" s="25" t="inlineStr">
        <is>
          <t>7"</t>
        </is>
      </c>
      <c r="F6791" s="16" t="inlineStr">
        <is>
          <t>-</t>
        </is>
      </c>
      <c r="G6791" s="16" t="inlineStr">
        <is>
          <t>M</t>
        </is>
      </c>
      <c r="H6791" s="108" t="inlineStr">
        <is>
          <t>??</t>
        </is>
      </c>
      <c r="I6791" s="25" t="inlineStr">
        <is>
          <t>??</t>
        </is>
      </c>
      <c r="J6791" s="26" t="n">
        <v>50</v>
      </c>
      <c r="K6791" s="16" t="inlineStr">
        <is>
          <t>Rhythm &amp; Blues</t>
        </is>
      </c>
      <c r="L6791" s="282" t="inlineStr">
        <is>
          <t>Soul</t>
        </is>
      </c>
      <c r="Q6791" s="230" t="n">
        <v>1</v>
      </c>
      <c r="W6791" s="194" t="n">
        <v>6800</v>
      </c>
    </row>
    <row r="6792" ht="13.15" customHeight="1">
      <c r="A6792" s="16" t="inlineStr">
        <is>
          <t>Tony Sherman</t>
        </is>
      </c>
      <c r="B6792" s="16" t="inlineStr">
        <is>
          <t>Primer avion para california / Todos quieren bailar</t>
        </is>
      </c>
      <c r="D6792" s="32" t="n">
        <v>79</v>
      </c>
      <c r="E6792" s="25" t="inlineStr">
        <is>
          <t>7"</t>
        </is>
      </c>
      <c r="F6792" s="16" t="inlineStr">
        <is>
          <t>Trova</t>
        </is>
      </c>
      <c r="G6792" s="16" t="inlineStr">
        <is>
          <t>NM</t>
        </is>
      </c>
      <c r="H6792" s="108" t="inlineStr">
        <is>
          <t>??</t>
        </is>
      </c>
      <c r="I6792" s="25" t="inlineStr">
        <is>
          <t>SP</t>
        </is>
      </c>
      <c r="J6792" s="26" t="n">
        <v>8</v>
      </c>
      <c r="K6792" s="16" t="inlineStr">
        <is>
          <t>Rhythm &amp; Blues</t>
        </is>
      </c>
      <c r="L6792" s="282" t="inlineStr">
        <is>
          <t>Soul</t>
        </is>
      </c>
      <c r="W6792" s="194" t="n">
        <v>6801</v>
      </c>
    </row>
    <row r="6793" ht="13.15" customHeight="1">
      <c r="A6793" s="16" t="inlineStr">
        <is>
          <t>Rocky Roberts</t>
        </is>
      </c>
      <c r="B6793" s="16" t="inlineStr">
        <is>
          <t>Rocky Roberts (Soy Tremendo)</t>
        </is>
      </c>
      <c r="C6793" s="300" t="inlineStr">
        <is>
          <t>soy tremendo in spanish</t>
        </is>
      </c>
      <c r="D6793" s="32" t="n">
        <v>68</v>
      </c>
      <c r="E6793" s="25" t="inlineStr">
        <is>
          <t>Lp</t>
        </is>
      </c>
      <c r="F6793" s="16" t="inlineStr">
        <is>
          <t>Vergara</t>
        </is>
      </c>
      <c r="G6793" s="16" t="inlineStr">
        <is>
          <t>VG</t>
        </is>
      </c>
      <c r="H6793" s="108" t="inlineStr">
        <is>
          <t>??</t>
        </is>
      </c>
      <c r="I6793" s="25" t="inlineStr">
        <is>
          <t>SP</t>
        </is>
      </c>
      <c r="J6793" s="26" t="n">
        <v>50</v>
      </c>
      <c r="K6793" s="16" t="inlineStr">
        <is>
          <t>Rhythm &amp; Blues</t>
        </is>
      </c>
      <c r="L6793" s="282" t="inlineStr">
        <is>
          <t>Soul</t>
        </is>
      </c>
      <c r="W6793" s="193" t="n">
        <v>6802</v>
      </c>
    </row>
    <row r="6794" ht="13.15" customHeight="1">
      <c r="A6794" s="157" t="inlineStr">
        <is>
          <t>The Flowers Orchestra</t>
        </is>
      </c>
      <c r="B6794" s="168" t="inlineStr">
        <is>
          <t>The Flowers Orchestra 2</t>
        </is>
      </c>
      <c r="D6794" s="32" t="n">
        <v>76</v>
      </c>
      <c r="E6794" s="25" t="inlineStr">
        <is>
          <t>Lp</t>
        </is>
      </c>
      <c r="F6794" s="16" t="inlineStr">
        <is>
          <t>CBS</t>
        </is>
      </c>
      <c r="G6794" s="16" t="inlineStr">
        <is>
          <t>EX</t>
        </is>
      </c>
      <c r="H6794" s="108" t="inlineStr">
        <is>
          <t>EX</t>
        </is>
      </c>
      <c r="I6794" s="25" t="inlineStr">
        <is>
          <t>SP</t>
        </is>
      </c>
      <c r="J6794" s="26" t="n">
        <v>15</v>
      </c>
      <c r="K6794" s="16" t="inlineStr">
        <is>
          <t>Orchestral</t>
        </is>
      </c>
      <c r="O6794" s="310" t="inlineStr">
        <is>
          <t>spanish breaks</t>
        </is>
      </c>
      <c r="P6794" s="221" t="n">
        <v>3</v>
      </c>
      <c r="W6794" s="194" t="n">
        <v>6803</v>
      </c>
    </row>
    <row r="6795" ht="13.15" customHeight="1">
      <c r="A6795" s="168" t="inlineStr">
        <is>
          <t>Manuel Gas</t>
        </is>
      </c>
      <c r="B6795" s="28" t="inlineStr">
        <is>
          <t>El sonido de Manuel Gas - Super Hits</t>
        </is>
      </c>
      <c r="D6795" s="58" t="inlineStr">
        <is>
          <t>71</t>
        </is>
      </c>
      <c r="E6795" s="27" t="inlineStr">
        <is>
          <t>10"</t>
        </is>
      </c>
      <c r="F6795" s="28" t="inlineStr">
        <is>
          <t>Pergola</t>
        </is>
      </c>
      <c r="G6795" s="28" t="inlineStr">
        <is>
          <t>VG</t>
        </is>
      </c>
      <c r="H6795" s="108" t="inlineStr">
        <is>
          <t>??</t>
        </is>
      </c>
      <c r="I6795" s="25" t="inlineStr">
        <is>
          <t>SP</t>
        </is>
      </c>
      <c r="J6795" s="26" t="n">
        <v>9</v>
      </c>
      <c r="K6795" s="16" t="inlineStr">
        <is>
          <t>Orchestral</t>
        </is>
      </c>
      <c r="Q6795" s="230" t="n">
        <v>1</v>
      </c>
      <c r="R6795" s="102" t="n">
        <v>1</v>
      </c>
      <c r="W6795" s="194" t="n">
        <v>6804</v>
      </c>
    </row>
    <row r="6796" ht="13.15" customHeight="1">
      <c r="A6796" s="168" t="inlineStr">
        <is>
          <t>Federico Cabo</t>
        </is>
      </c>
      <c r="B6796" s="28" t="inlineStr">
        <is>
          <t>Love story / Llegará la noche / La oficina</t>
        </is>
      </c>
      <c r="D6796" s="58" t="n">
        <v>71</v>
      </c>
      <c r="E6796" s="27" t="inlineStr">
        <is>
          <t>7"</t>
        </is>
      </c>
      <c r="F6796" s="28" t="inlineStr">
        <is>
          <t>Pergola</t>
        </is>
      </c>
      <c r="G6796" s="16" t="inlineStr">
        <is>
          <t>EX</t>
        </is>
      </c>
      <c r="H6796" s="202" t="inlineStr">
        <is>
          <t>EX</t>
        </is>
      </c>
      <c r="I6796" s="25" t="inlineStr">
        <is>
          <t>SP</t>
        </is>
      </c>
      <c r="J6796" s="26" t="n">
        <v>15</v>
      </c>
      <c r="K6796" s="16" t="inlineStr">
        <is>
          <t>Pop</t>
        </is>
      </c>
      <c r="N6796" s="310" t="inlineStr">
        <is>
          <t>una nm es promo con maracas</t>
        </is>
      </c>
      <c r="O6796" s="310" t="inlineStr">
        <is>
          <t>spanish breaks</t>
        </is>
      </c>
      <c r="Q6796" s="230" t="n">
        <v>2</v>
      </c>
      <c r="R6796" s="102" t="n">
        <v>4</v>
      </c>
      <c r="S6796" s="240" t="n">
        <v>3</v>
      </c>
      <c r="T6796" s="250" t="n">
        <v>2</v>
      </c>
      <c r="W6796" s="193" t="n">
        <v>6805</v>
      </c>
    </row>
    <row r="6797" ht="13.15" customHeight="1">
      <c r="A6797" s="168" t="inlineStr">
        <is>
          <t>Orquesta Carioca</t>
        </is>
      </c>
      <c r="B6797" s="28" t="inlineStr">
        <is>
          <t>Rumbeando</t>
        </is>
      </c>
      <c r="C6797" s="300" t="inlineStr">
        <is>
          <t>seam split</t>
        </is>
      </c>
      <c r="D6797" s="58" t="n">
        <v>75</v>
      </c>
      <c r="E6797" s="27" t="inlineStr">
        <is>
          <t>Lp</t>
        </is>
      </c>
      <c r="F6797" s="28" t="inlineStr">
        <is>
          <t>Hispavox</t>
        </is>
      </c>
      <c r="G6797" s="16" t="inlineStr">
        <is>
          <t>EX</t>
        </is>
      </c>
      <c r="H6797" s="108" t="inlineStr">
        <is>
          <t>EX</t>
        </is>
      </c>
      <c r="I6797" s="25" t="inlineStr">
        <is>
          <t>SP</t>
        </is>
      </c>
      <c r="J6797" s="26" t="n">
        <v>50</v>
      </c>
      <c r="K6797" s="16" t="inlineStr">
        <is>
          <t>Rhythm &amp; Blues</t>
        </is>
      </c>
      <c r="L6797" s="282" t="inlineStr">
        <is>
          <t>Funk</t>
        </is>
      </c>
      <c r="N6797" s="310" t="inlineStr">
        <is>
          <t>una nm es promo con maracas</t>
        </is>
      </c>
      <c r="O6797" s="310" t="inlineStr">
        <is>
          <t>spanish breaks</t>
        </is>
      </c>
      <c r="P6797" s="221" t="n">
        <v>7</v>
      </c>
      <c r="Q6797" s="230" t="n">
        <v>1</v>
      </c>
      <c r="R6797" s="102" t="n">
        <v>2</v>
      </c>
      <c r="W6797" s="194" t="n">
        <v>6806</v>
      </c>
    </row>
    <row r="6798" ht="13.15" customHeight="1">
      <c r="A6798" s="168" t="inlineStr">
        <is>
          <t>Orquesta Carioca</t>
        </is>
      </c>
      <c r="B6798" s="28" t="inlineStr">
        <is>
          <t>Rumbeando</t>
        </is>
      </c>
      <c r="C6798" s="300" t="inlineStr">
        <is>
          <t>reissue with musicians in the street</t>
        </is>
      </c>
      <c r="D6798" s="58" t="inlineStr">
        <is>
          <t>83</t>
        </is>
      </c>
      <c r="E6798" s="27" t="inlineStr">
        <is>
          <t>Lp</t>
        </is>
      </c>
      <c r="F6798" s="28" t="inlineStr">
        <is>
          <t>Hispavox</t>
        </is>
      </c>
      <c r="G6798" s="28" t="inlineStr">
        <is>
          <t>M</t>
        </is>
      </c>
      <c r="H6798" s="202" t="inlineStr">
        <is>
          <t>M</t>
        </is>
      </c>
      <c r="I6798" s="25" t="inlineStr">
        <is>
          <t>SP</t>
        </is>
      </c>
      <c r="J6798" s="26" t="n">
        <v>75</v>
      </c>
      <c r="K6798" s="16" t="inlineStr">
        <is>
          <t>Rhythm &amp; Blues</t>
        </is>
      </c>
      <c r="L6798" s="282" t="inlineStr">
        <is>
          <t>Funk</t>
        </is>
      </c>
      <c r="N6798" s="310" t="inlineStr">
        <is>
          <t>una nm es promo con maracas</t>
        </is>
      </c>
      <c r="O6798" s="310" t="inlineStr">
        <is>
          <t>spanish breaks</t>
        </is>
      </c>
      <c r="W6798" s="194" t="n">
        <v>6807</v>
      </c>
    </row>
    <row r="6799" ht="13.15" customHeight="1">
      <c r="A6799" s="16" t="inlineStr">
        <is>
          <t>Funky Ninja</t>
        </is>
      </c>
      <c r="B6799" s="16" t="inlineStr">
        <is>
          <t>Vacation escape</t>
        </is>
      </c>
      <c r="D6799" s="32" t="n">
        <v>91</v>
      </c>
      <c r="E6799" s="25" t="inlineStr">
        <is>
          <t>12"</t>
        </is>
      </c>
      <c r="F6799" s="16" t="inlineStr">
        <is>
          <t>Macola Record co.</t>
        </is>
      </c>
      <c r="G6799" s="16" t="inlineStr">
        <is>
          <t>EX</t>
        </is>
      </c>
      <c r="H6799" s="108" t="inlineStr">
        <is>
          <t>EX</t>
        </is>
      </c>
      <c r="I6799" s="25" t="inlineStr">
        <is>
          <t>US</t>
        </is>
      </c>
      <c r="J6799" s="26" t="n">
        <v>4</v>
      </c>
      <c r="K6799" s="16" t="inlineStr">
        <is>
          <t>Hip Hop</t>
        </is>
      </c>
      <c r="L6799" s="282" t="inlineStr">
        <is>
          <t>90's Rap</t>
        </is>
      </c>
      <c r="W6799" s="193" t="n">
        <v>6808</v>
      </c>
    </row>
    <row r="6800" ht="13.15" customHeight="1">
      <c r="A6800" s="16" t="inlineStr">
        <is>
          <t>Faith, Hope &amp; Charity</t>
        </is>
      </c>
      <c r="B6800" s="16" t="inlineStr">
        <is>
          <t>You're My Peace Of Mind / Rescue me</t>
        </is>
      </c>
      <c r="D6800" s="32" t="n">
        <v>76</v>
      </c>
      <c r="E6800" s="25" t="inlineStr">
        <is>
          <t>7"</t>
        </is>
      </c>
      <c r="F6800" s="16" t="inlineStr">
        <is>
          <t>RCA</t>
        </is>
      </c>
      <c r="G6800" s="16" t="inlineStr">
        <is>
          <t>EX</t>
        </is>
      </c>
      <c r="H6800" s="108" t="inlineStr">
        <is>
          <t>??</t>
        </is>
      </c>
      <c r="I6800" s="25" t="inlineStr">
        <is>
          <t>SP</t>
        </is>
      </c>
      <c r="J6800" s="26" t="n">
        <v>5</v>
      </c>
      <c r="K6800" s="16" t="inlineStr">
        <is>
          <t>Rhythm &amp; Blues</t>
        </is>
      </c>
      <c r="L6800" s="282" t="inlineStr">
        <is>
          <t>Soul</t>
        </is>
      </c>
      <c r="W6800" s="194" t="n">
        <v>6809</v>
      </c>
    </row>
    <row r="6801" ht="13.15" customHeight="1">
      <c r="A6801" s="16" t="inlineStr">
        <is>
          <t>Edwin Starr</t>
        </is>
      </c>
      <c r="B6801" s="16" t="inlineStr">
        <is>
          <t>Tell-A-Star / Boop boop song</t>
        </is>
      </c>
      <c r="D6801" s="32" t="n">
        <v>80</v>
      </c>
      <c r="E6801" s="25" t="inlineStr">
        <is>
          <t>7"</t>
        </is>
      </c>
      <c r="F6801" s="16" t="inlineStr">
        <is>
          <t>RCA</t>
        </is>
      </c>
      <c r="G6801" s="16" t="inlineStr">
        <is>
          <t>EX</t>
        </is>
      </c>
      <c r="H6801" s="108" t="inlineStr">
        <is>
          <t>??</t>
        </is>
      </c>
      <c r="I6801" s="25" t="inlineStr">
        <is>
          <t>SP</t>
        </is>
      </c>
      <c r="J6801" s="26" t="n">
        <v>6</v>
      </c>
      <c r="K6801" s="16" t="inlineStr">
        <is>
          <t>Rhythm &amp; Blues</t>
        </is>
      </c>
      <c r="L6801" s="282" t="inlineStr">
        <is>
          <t>Soul</t>
        </is>
      </c>
      <c r="W6801" s="194" t="n">
        <v>6810</v>
      </c>
    </row>
    <row r="6802" ht="13.15" customHeight="1">
      <c r="A6802" s="16" t="inlineStr">
        <is>
          <t>James Brown</t>
        </is>
      </c>
      <c r="B6802" s="16" t="inlineStr">
        <is>
          <t>Get On The Good Foot (Con Buen Pie) Part 1 &amp; 2</t>
        </is>
      </c>
      <c r="D6802" s="32" t="n">
        <v>72</v>
      </c>
      <c r="E6802" s="25" t="inlineStr">
        <is>
          <t>7"</t>
        </is>
      </c>
      <c r="F6802" s="16" t="inlineStr">
        <is>
          <t>Polydor</t>
        </is>
      </c>
      <c r="G6802" s="16" t="inlineStr">
        <is>
          <t>VG</t>
        </is>
      </c>
      <c r="H6802" s="108" t="inlineStr">
        <is>
          <t>??</t>
        </is>
      </c>
      <c r="I6802" s="25" t="inlineStr">
        <is>
          <t>SP</t>
        </is>
      </c>
      <c r="J6802" s="26" t="n">
        <v>6</v>
      </c>
      <c r="K6802" s="16" t="inlineStr">
        <is>
          <t>Rhythm &amp; Blues</t>
        </is>
      </c>
      <c r="L6802" s="282" t="inlineStr">
        <is>
          <t>Soul</t>
        </is>
      </c>
      <c r="W6802" s="193" t="n">
        <v>6811</v>
      </c>
    </row>
    <row r="6803" ht="13.15" customHeight="1">
      <c r="A6803" s="152" t="inlineStr">
        <is>
          <t>Edwin Starr</t>
        </is>
      </c>
      <c r="B6803" s="16" t="inlineStr">
        <is>
          <t xml:space="preserve">Twenty-Five Miles </t>
        </is>
      </c>
      <c r="D6803" s="32" t="n">
        <v>80</v>
      </c>
      <c r="E6803" s="25" t="inlineStr">
        <is>
          <t>7"</t>
        </is>
      </c>
      <c r="F6803" s="16" t="inlineStr">
        <is>
          <t>20th Century</t>
        </is>
      </c>
      <c r="G6803" s="16" t="inlineStr">
        <is>
          <t>EX</t>
        </is>
      </c>
      <c r="H6803" s="108" t="inlineStr">
        <is>
          <t>EX</t>
        </is>
      </c>
      <c r="I6803" s="25" t="inlineStr">
        <is>
          <t>SP</t>
        </is>
      </c>
      <c r="J6803" s="26" t="n">
        <v>5</v>
      </c>
      <c r="K6803" s="16" t="inlineStr">
        <is>
          <t>Rhythm &amp; Blues</t>
        </is>
      </c>
      <c r="L6803" s="282" t="inlineStr">
        <is>
          <t>Soul</t>
        </is>
      </c>
      <c r="W6803" s="194" t="n">
        <v>6812</v>
      </c>
    </row>
    <row r="6804" ht="13.15" customHeight="1">
      <c r="A6804" s="152" t="inlineStr">
        <is>
          <t>Edwin Starr</t>
        </is>
      </c>
      <c r="B6804" s="16" t="inlineStr">
        <is>
          <t>Twenty-Five Miles / Never turn my back on you</t>
        </is>
      </c>
      <c r="C6804" s="300" t="inlineStr">
        <is>
          <t>PROMO, includes promo sheet</t>
        </is>
      </c>
      <c r="D6804" s="32" t="n">
        <v>80</v>
      </c>
      <c r="E6804" s="25" t="inlineStr">
        <is>
          <t>7"</t>
        </is>
      </c>
      <c r="F6804" s="16" t="inlineStr">
        <is>
          <t>20th Century</t>
        </is>
      </c>
      <c r="G6804" s="16" t="inlineStr">
        <is>
          <t>NM</t>
        </is>
      </c>
      <c r="H6804" s="108" t="inlineStr">
        <is>
          <t>NM</t>
        </is>
      </c>
      <c r="I6804" s="25" t="inlineStr">
        <is>
          <t>SP</t>
        </is>
      </c>
      <c r="J6804" s="26" t="n">
        <v>19</v>
      </c>
      <c r="K6804" s="16" t="inlineStr">
        <is>
          <t>Rhythm &amp; Blues</t>
        </is>
      </c>
      <c r="L6804" s="282" t="inlineStr">
        <is>
          <t>Soul</t>
        </is>
      </c>
      <c r="W6804" s="194" t="n">
        <v>6813</v>
      </c>
    </row>
    <row r="6805" ht="13.15" customHeight="1">
      <c r="A6805" s="16" t="inlineStr">
        <is>
          <t>Richie Havens</t>
        </is>
      </c>
      <c r="B6805" s="16" t="inlineStr">
        <is>
          <t>Going back to my roots / Mama we're gonna dance</t>
        </is>
      </c>
      <c r="C6805" s="300" t="inlineStr">
        <is>
          <t>IN PICTURE COVER</t>
        </is>
      </c>
      <c r="D6805" s="32" t="n">
        <v>80</v>
      </c>
      <c r="E6805" s="25" t="inlineStr">
        <is>
          <t>7"</t>
        </is>
      </c>
      <c r="F6805" s="16" t="inlineStr">
        <is>
          <t>Elektra</t>
        </is>
      </c>
      <c r="G6805" s="28" t="inlineStr">
        <is>
          <t>VG+</t>
        </is>
      </c>
      <c r="H6805" s="108" t="inlineStr">
        <is>
          <t>VG+</t>
        </is>
      </c>
      <c r="I6805" s="25" t="inlineStr">
        <is>
          <t>SP</t>
        </is>
      </c>
      <c r="J6805" s="26" t="n">
        <v>16</v>
      </c>
      <c r="K6805" s="16" t="inlineStr">
        <is>
          <t>Rhythm &amp; Blues</t>
        </is>
      </c>
      <c r="L6805" s="282" t="inlineStr">
        <is>
          <t>Soul</t>
        </is>
      </c>
      <c r="N6805" s="310" t="inlineStr">
        <is>
          <t>QUIZAS ALGUNO MAS, uno en caja de envio</t>
        </is>
      </c>
      <c r="Q6805" s="230" t="n">
        <v>2</v>
      </c>
      <c r="R6805" s="102" t="n">
        <v>4</v>
      </c>
      <c r="W6805" s="193" t="n">
        <v>6814</v>
      </c>
    </row>
    <row r="6806" ht="13.15" customHeight="1">
      <c r="A6806" s="16" t="inlineStr">
        <is>
          <t>Best Corporation</t>
        </is>
      </c>
      <c r="B6806" s="16" t="inlineStr">
        <is>
          <t>Tocar El Minino De Mi Vecina / Mam'Zelle Lola</t>
        </is>
      </c>
      <c r="D6806" s="32" t="n">
        <v>76</v>
      </c>
      <c r="E6806" s="25" t="inlineStr">
        <is>
          <t>7"</t>
        </is>
      </c>
      <c r="F6806" s="16" t="inlineStr">
        <is>
          <t>Barclay</t>
        </is>
      </c>
      <c r="G6806" s="16" t="inlineStr">
        <is>
          <t>VG+</t>
        </is>
      </c>
      <c r="H6806" s="108" t="inlineStr">
        <is>
          <t>??</t>
        </is>
      </c>
      <c r="I6806" s="25" t="inlineStr">
        <is>
          <t>SP</t>
        </is>
      </c>
      <c r="J6806" s="26" t="n">
        <v>4</v>
      </c>
      <c r="K6806" s="16" t="inlineStr">
        <is>
          <t>Disco</t>
        </is>
      </c>
      <c r="W6806" s="194" t="n">
        <v>6815</v>
      </c>
    </row>
    <row r="6807" ht="13.15" customHeight="1">
      <c r="A6807" s="168" t="inlineStr">
        <is>
          <t>Macadam</t>
        </is>
      </c>
      <c r="B6807" s="28" t="inlineStr">
        <is>
          <t>Funky one time / Fool for you</t>
        </is>
      </c>
      <c r="C6807" s="300" t="inlineStr">
        <is>
          <t>in pc</t>
        </is>
      </c>
      <c r="D6807" s="32" t="n">
        <v>79</v>
      </c>
      <c r="E6807" s="25" t="inlineStr">
        <is>
          <t>7"</t>
        </is>
      </c>
      <c r="F6807" s="16" t="inlineStr">
        <is>
          <t>RCA</t>
        </is>
      </c>
      <c r="G6807" s="16" t="inlineStr">
        <is>
          <t>EX</t>
        </is>
      </c>
      <c r="H6807" s="108" t="inlineStr">
        <is>
          <t>??</t>
        </is>
      </c>
      <c r="I6807" s="25" t="inlineStr">
        <is>
          <t>SP</t>
        </is>
      </c>
      <c r="J6807" s="26" t="n">
        <v>6</v>
      </c>
      <c r="K6807" s="16" t="inlineStr">
        <is>
          <t>Rhythm &amp; Blues</t>
        </is>
      </c>
      <c r="L6807" s="282" t="inlineStr">
        <is>
          <t>Funk</t>
        </is>
      </c>
      <c r="Q6807" s="230" t="n">
        <v>1</v>
      </c>
      <c r="W6807" s="194" t="n">
        <v>6816</v>
      </c>
    </row>
    <row r="6808" ht="13.15" customHeight="1">
      <c r="A6808" s="16" t="inlineStr">
        <is>
          <t>People's Choice</t>
        </is>
      </c>
      <c r="B6808" s="16" t="inlineStr">
        <is>
          <t>Aqui Estamos De Nuevo</t>
        </is>
      </c>
      <c r="D6808" s="32" t="n">
        <v>76</v>
      </c>
      <c r="E6808" s="25" t="inlineStr">
        <is>
          <t>7"</t>
        </is>
      </c>
      <c r="F6808" s="16" t="inlineStr">
        <is>
          <t>Pir</t>
        </is>
      </c>
      <c r="G6808" s="16" t="inlineStr">
        <is>
          <t>EX</t>
        </is>
      </c>
      <c r="H6808" s="108" t="inlineStr">
        <is>
          <t>EX</t>
        </is>
      </c>
      <c r="I6808" s="25" t="inlineStr">
        <is>
          <t>SP</t>
        </is>
      </c>
      <c r="J6808" s="26" t="n">
        <v>4</v>
      </c>
      <c r="K6808" s="16" t="inlineStr">
        <is>
          <t>Disco</t>
        </is>
      </c>
      <c r="W6808" s="193" t="n">
        <v>6817</v>
      </c>
    </row>
    <row r="6809" ht="13.15" customHeight="1">
      <c r="A6809" s="16" t="inlineStr">
        <is>
          <t>Unyque</t>
        </is>
      </c>
      <c r="B6809" s="16" t="inlineStr">
        <is>
          <t>Keep On Making Me High</t>
        </is>
      </c>
      <c r="D6809" s="32" t="n">
        <v>80</v>
      </c>
      <c r="E6809" s="25" t="inlineStr">
        <is>
          <t>7"</t>
        </is>
      </c>
      <c r="F6809" s="16" t="inlineStr">
        <is>
          <t>Zafiro</t>
        </is>
      </c>
      <c r="G6809" s="16" t="inlineStr">
        <is>
          <t>EX</t>
        </is>
      </c>
      <c r="H6809" s="108" t="inlineStr">
        <is>
          <t>EX</t>
        </is>
      </c>
      <c r="I6809" s="25" t="inlineStr">
        <is>
          <t>SP</t>
        </is>
      </c>
      <c r="J6809" s="26" t="n">
        <v>8</v>
      </c>
      <c r="K6809" s="16" t="inlineStr">
        <is>
          <t>disco</t>
        </is>
      </c>
      <c r="N6809" s="310" t="inlineStr">
        <is>
          <t>una con radio sheet, uno al menos promo</t>
        </is>
      </c>
      <c r="P6809" s="221" t="n">
        <v>1</v>
      </c>
      <c r="Q6809" s="230" t="n">
        <v>1</v>
      </c>
      <c r="W6809" s="194" t="n">
        <v>6818</v>
      </c>
    </row>
    <row r="6810" ht="13.15" customHeight="1">
      <c r="A6810" s="16" t="inlineStr">
        <is>
          <t>Continental Band</t>
        </is>
      </c>
      <c r="B6810" s="16" t="inlineStr">
        <is>
          <t>Belfast / Disco Inferno</t>
        </is>
      </c>
      <c r="C6810" s="300" t="inlineStr">
        <is>
          <t>PROMO</t>
        </is>
      </c>
      <c r="D6810" s="32" t="n">
        <v>80</v>
      </c>
      <c r="E6810" s="25" t="inlineStr">
        <is>
          <t>7"</t>
        </is>
      </c>
      <c r="F6810" s="16" t="inlineStr">
        <is>
          <t>Carnaby</t>
        </is>
      </c>
      <c r="G6810" s="16" t="inlineStr">
        <is>
          <t>NM</t>
        </is>
      </c>
      <c r="H6810" s="108" t="inlineStr">
        <is>
          <t>??</t>
        </is>
      </c>
      <c r="I6810" s="25" t="inlineStr">
        <is>
          <t>SP</t>
        </is>
      </c>
      <c r="J6810" s="26" t="n">
        <v>7</v>
      </c>
      <c r="K6810" s="16" t="inlineStr">
        <is>
          <t>Disco</t>
        </is>
      </c>
      <c r="W6810" s="194" t="n">
        <v>6819</v>
      </c>
    </row>
    <row r="6811" ht="13.15" customHeight="1">
      <c r="A6811" s="16" t="inlineStr">
        <is>
          <t>Los Matecoco</t>
        </is>
      </c>
      <c r="B6811" s="16" t="inlineStr">
        <is>
          <t>¡Ay, Que Calor!</t>
        </is>
      </c>
      <c r="D6811" s="32" t="n">
        <v>67</v>
      </c>
      <c r="E6811" s="25" t="inlineStr">
        <is>
          <t>Lp</t>
        </is>
      </c>
      <c r="F6811" s="16" t="inlineStr">
        <is>
          <t>Marfer</t>
        </is>
      </c>
      <c r="G6811" s="16" t="inlineStr">
        <is>
          <t>NM</t>
        </is>
      </c>
      <c r="H6811" s="108" t="inlineStr">
        <is>
          <t>??</t>
        </is>
      </c>
      <c r="I6811" s="25" t="inlineStr">
        <is>
          <t>SP</t>
        </is>
      </c>
      <c r="J6811" s="26" t="n">
        <v>9</v>
      </c>
      <c r="K6811" s="16" t="inlineStr">
        <is>
          <t>World</t>
        </is>
      </c>
      <c r="L6811" s="282" t="inlineStr">
        <is>
          <t>Latin</t>
        </is>
      </c>
      <c r="W6811" s="193" t="n">
        <v>6820</v>
      </c>
    </row>
    <row r="6812" ht="13.15" customHeight="1">
      <c r="A6812" s="16" t="inlineStr">
        <is>
          <t>Ruby Winters</t>
        </is>
      </c>
      <c r="B6812" s="16" t="inlineStr">
        <is>
          <t>Come To Me / Treat me right</t>
        </is>
      </c>
      <c r="D6812" s="32" t="n">
        <v>79</v>
      </c>
      <c r="E6812" s="25" t="inlineStr">
        <is>
          <t>7"</t>
        </is>
      </c>
      <c r="F6812" s="16" t="inlineStr">
        <is>
          <t>Sauce</t>
        </is>
      </c>
      <c r="G6812" s="16" t="inlineStr">
        <is>
          <t>EX</t>
        </is>
      </c>
      <c r="H6812" s="108" t="inlineStr">
        <is>
          <t>??</t>
        </is>
      </c>
      <c r="I6812" s="25" t="inlineStr">
        <is>
          <t>SP</t>
        </is>
      </c>
      <c r="J6812" s="26" t="n">
        <v>6</v>
      </c>
      <c r="K6812" s="16" t="inlineStr">
        <is>
          <t>Rhythm &amp; Blues</t>
        </is>
      </c>
      <c r="L6812" s="282" t="inlineStr">
        <is>
          <t>Soul</t>
        </is>
      </c>
      <c r="P6812" s="221" t="n">
        <v>1</v>
      </c>
      <c r="W6812" s="194" t="n">
        <v>6821</v>
      </c>
    </row>
    <row r="6813" ht="13.15" customHeight="1">
      <c r="A6813" s="16" t="inlineStr">
        <is>
          <t>The Spectrum</t>
        </is>
      </c>
      <c r="B6813" s="16" t="inlineStr">
        <is>
          <t>Music Soothes The Savage Breast / Tables And Chairs</t>
        </is>
      </c>
      <c r="D6813" s="32" t="n">
        <v>68</v>
      </c>
      <c r="E6813" s="25" t="inlineStr">
        <is>
          <t>7"</t>
        </is>
      </c>
      <c r="F6813" s="16" t="inlineStr">
        <is>
          <t>RCA</t>
        </is>
      </c>
      <c r="G6813" s="16" t="inlineStr">
        <is>
          <t>EX</t>
        </is>
      </c>
      <c r="H6813" s="108" t="inlineStr">
        <is>
          <t>??</t>
        </is>
      </c>
      <c r="I6813" s="25" t="inlineStr">
        <is>
          <t>SP</t>
        </is>
      </c>
      <c r="J6813" s="26" t="n">
        <v>7</v>
      </c>
      <c r="K6813" s="16" t="inlineStr">
        <is>
          <t>Rock</t>
        </is>
      </c>
      <c r="W6813" s="194" t="n">
        <v>6822</v>
      </c>
    </row>
    <row r="6814" ht="13.15" customHeight="1">
      <c r="A6814" s="16" t="inlineStr">
        <is>
          <t>Apocalypse</t>
        </is>
      </c>
      <c r="B6814" s="16" t="inlineStr">
        <is>
          <t>Mind my own business / Choo choo train</t>
        </is>
      </c>
      <c r="D6814" s="32" t="n">
        <v>70</v>
      </c>
      <c r="E6814" s="25" t="inlineStr">
        <is>
          <t>7"</t>
        </is>
      </c>
      <c r="F6814" s="16" t="inlineStr">
        <is>
          <t>Belter</t>
        </is>
      </c>
      <c r="G6814" s="16" t="inlineStr">
        <is>
          <t>EX</t>
        </is>
      </c>
      <c r="H6814" s="108" t="inlineStr">
        <is>
          <t>??</t>
        </is>
      </c>
      <c r="I6814" s="25" t="inlineStr">
        <is>
          <t>SP</t>
        </is>
      </c>
      <c r="J6814" s="26" t="n">
        <v>9</v>
      </c>
      <c r="K6814" s="16" t="inlineStr">
        <is>
          <t>Rock</t>
        </is>
      </c>
      <c r="W6814" s="193" t="n">
        <v>6823</v>
      </c>
    </row>
    <row r="6815" ht="13.15" customHeight="1">
      <c r="A6815" s="16" t="inlineStr">
        <is>
          <t>Al Haig Trio</t>
        </is>
      </c>
      <c r="B6815" s="16" t="inlineStr">
        <is>
          <t>Al Haig Trio</t>
        </is>
      </c>
      <c r="D6815" s="32" t="n">
        <v>89</v>
      </c>
      <c r="E6815" s="25" t="inlineStr">
        <is>
          <t>Lp</t>
        </is>
      </c>
      <c r="F6815" s="16" t="inlineStr">
        <is>
          <t>Fresh sound records</t>
        </is>
      </c>
      <c r="G6815" s="16" t="inlineStr">
        <is>
          <t>M</t>
        </is>
      </c>
      <c r="H6815" s="108" t="inlineStr">
        <is>
          <t>??</t>
        </is>
      </c>
      <c r="I6815" s="25" t="inlineStr">
        <is>
          <t>SP</t>
        </is>
      </c>
      <c r="J6815" s="26" t="n">
        <v>50</v>
      </c>
      <c r="K6815" s="16" t="inlineStr">
        <is>
          <t>Jazz</t>
        </is>
      </c>
      <c r="W6815" s="194" t="n">
        <v>6824</v>
      </c>
    </row>
    <row r="6816" ht="13.15" customHeight="1">
      <c r="A6816" s="16" t="inlineStr">
        <is>
          <t>Renato Zero</t>
        </is>
      </c>
      <c r="B6816" s="16" t="inlineStr">
        <is>
          <t>Mi Vendo / Morire Qui</t>
        </is>
      </c>
      <c r="D6816" s="32" t="n">
        <v>77</v>
      </c>
      <c r="E6816" s="25" t="inlineStr">
        <is>
          <t>7"</t>
        </is>
      </c>
      <c r="F6816" s="16" t="inlineStr">
        <is>
          <t>RCA</t>
        </is>
      </c>
      <c r="G6816" s="16" t="inlineStr">
        <is>
          <t>EX</t>
        </is>
      </c>
      <c r="H6816" s="108" t="inlineStr">
        <is>
          <t>??</t>
        </is>
      </c>
      <c r="I6816" s="25" t="inlineStr">
        <is>
          <t>IT</t>
        </is>
      </c>
      <c r="J6816" s="26" t="n">
        <v>6</v>
      </c>
      <c r="K6816" s="16" t="inlineStr">
        <is>
          <t>Rhythm &amp; Blues</t>
        </is>
      </c>
      <c r="L6816" s="282" t="inlineStr">
        <is>
          <t>Funk</t>
        </is>
      </c>
      <c r="W6816" s="194" t="n">
        <v>6825</v>
      </c>
    </row>
    <row r="6817" ht="13.15" customHeight="1">
      <c r="A6817" s="168" t="inlineStr">
        <is>
          <t>Orquesta Diaz Laso</t>
        </is>
      </c>
      <c r="B6817" s="28" t="inlineStr">
        <is>
          <t>Love and Money / Katanga / Luna de plata / Alaska melody</t>
        </is>
      </c>
      <c r="D6817" s="58" t="inlineStr">
        <is>
          <t>75</t>
        </is>
      </c>
      <c r="E6817" s="27" t="inlineStr">
        <is>
          <t>7"</t>
        </is>
      </c>
      <c r="F6817" s="28" t="inlineStr">
        <is>
          <t>Spot / Audio &amp; Video</t>
        </is>
      </c>
      <c r="G6817" s="16" t="inlineStr">
        <is>
          <t>EX</t>
        </is>
      </c>
      <c r="H6817" s="108" t="inlineStr">
        <is>
          <t>??</t>
        </is>
      </c>
      <c r="I6817" s="25" t="inlineStr">
        <is>
          <t>SP</t>
        </is>
      </c>
      <c r="J6817" s="26" t="n">
        <v>40</v>
      </c>
      <c r="K6817" s="16" t="inlineStr">
        <is>
          <t>Orchestral</t>
        </is>
      </c>
      <c r="W6817" s="193" t="n">
        <v>6826</v>
      </c>
    </row>
    <row r="6818" ht="13.15" customHeight="1">
      <c r="A6818" s="16" t="inlineStr">
        <is>
          <t>Mateo Fortuny</t>
        </is>
      </c>
      <c r="B6818" s="16" t="inlineStr">
        <is>
          <t>Buenas noches paparrita</t>
        </is>
      </c>
      <c r="D6818" s="32" t="n">
        <v>81</v>
      </c>
      <c r="E6818" s="25" t="inlineStr">
        <is>
          <t>7"</t>
        </is>
      </c>
      <c r="F6818" s="16" t="inlineStr">
        <is>
          <t>Auvi</t>
        </is>
      </c>
      <c r="G6818" s="16" t="inlineStr">
        <is>
          <t>EX</t>
        </is>
      </c>
      <c r="H6818" s="108" t="inlineStr">
        <is>
          <t>??</t>
        </is>
      </c>
      <c r="I6818" s="25" t="inlineStr">
        <is>
          <t>SP</t>
        </is>
      </c>
      <c r="J6818" s="26" t="n">
        <v>70</v>
      </c>
      <c r="K6818" s="16" t="inlineStr">
        <is>
          <t>Pop</t>
        </is>
      </c>
      <c r="W6818" s="194" t="n">
        <v>6827</v>
      </c>
    </row>
    <row r="6819" ht="13.15" customHeight="1">
      <c r="A6819" s="18" t="inlineStr">
        <is>
          <t>Sophie</t>
        </is>
      </c>
      <c r="B6819" s="18" t="inlineStr">
        <is>
          <t>Broken tale</t>
        </is>
      </c>
      <c r="C6819" s="300" t="inlineStr">
        <is>
          <t>radio PROMO  including PROMO SHEET</t>
        </is>
      </c>
      <c r="D6819" s="212" t="n">
        <v>85</v>
      </c>
      <c r="E6819" s="27" t="inlineStr">
        <is>
          <t>12"</t>
        </is>
      </c>
      <c r="F6819" s="18" t="inlineStr">
        <is>
          <t>Metropol</t>
        </is>
      </c>
      <c r="G6819" s="28" t="inlineStr">
        <is>
          <t>EX</t>
        </is>
      </c>
      <c r="H6819" s="108" t="inlineStr">
        <is>
          <t>??</t>
        </is>
      </c>
      <c r="I6819" s="30" t="inlineStr">
        <is>
          <t>SP</t>
        </is>
      </c>
      <c r="J6819" s="30" t="n">
        <v>9</v>
      </c>
      <c r="K6819" s="28" t="inlineStr">
        <is>
          <t>Disco</t>
        </is>
      </c>
      <c r="L6819" s="282" t="inlineStr">
        <is>
          <t>Italo Disco</t>
        </is>
      </c>
      <c r="N6819" s="310" t="inlineStr">
        <is>
          <t>promo sheet en algun 7"</t>
        </is>
      </c>
      <c r="P6819" s="221" t="n">
        <v>2</v>
      </c>
      <c r="W6819" s="194" t="n">
        <v>6828</v>
      </c>
    </row>
    <row r="6820" ht="13.15" customHeight="1">
      <c r="A6820" s="16" t="inlineStr">
        <is>
          <t>T.U.M.E.</t>
        </is>
      </c>
      <c r="B6820" s="16" t="inlineStr">
        <is>
          <t>I Got Everything I Need</t>
        </is>
      </c>
      <c r="D6820" s="32" t="n">
        <v>75</v>
      </c>
      <c r="E6820" s="25" t="inlineStr">
        <is>
          <t>7"</t>
        </is>
      </c>
      <c r="F6820" s="16" t="inlineStr">
        <is>
          <t>MGM</t>
        </is>
      </c>
      <c r="G6820" s="16" t="inlineStr">
        <is>
          <t>EX</t>
        </is>
      </c>
      <c r="H6820" s="108" t="inlineStr">
        <is>
          <t>??</t>
        </is>
      </c>
      <c r="I6820" s="25" t="inlineStr">
        <is>
          <t>SP</t>
        </is>
      </c>
      <c r="J6820" s="26" t="n">
        <v>9</v>
      </c>
      <c r="K6820" s="16" t="inlineStr">
        <is>
          <t>Rhythm &amp; Blues</t>
        </is>
      </c>
      <c r="L6820" s="282" t="inlineStr">
        <is>
          <t>Soul</t>
        </is>
      </c>
      <c r="Q6820" s="230" t="n">
        <v>1</v>
      </c>
      <c r="W6820" s="193" t="n">
        <v>6829</v>
      </c>
    </row>
    <row r="6821" ht="13.15" customHeight="1">
      <c r="A6821" s="16" t="inlineStr">
        <is>
          <t>Jayme Marques, Wilson Simonal,  Nonato …</t>
        </is>
      </c>
      <c r="B6821" s="16" t="inlineStr">
        <is>
          <t>Varig Lineas Aereas Brasileñas - Amizade</t>
        </is>
      </c>
      <c r="D6821" s="32" t="n">
        <v>75</v>
      </c>
      <c r="E6821" s="25" t="inlineStr">
        <is>
          <t>Lp</t>
        </is>
      </c>
      <c r="F6821" s="16" t="inlineStr">
        <is>
          <t>RCA</t>
        </is>
      </c>
      <c r="G6821" s="16" t="inlineStr">
        <is>
          <t>M</t>
        </is>
      </c>
      <c r="H6821" s="108" t="inlineStr">
        <is>
          <t>??</t>
        </is>
      </c>
      <c r="I6821" s="25" t="inlineStr">
        <is>
          <t>SP</t>
        </is>
      </c>
      <c r="J6821" s="26" t="n">
        <v>60</v>
      </c>
      <c r="K6821" s="28" t="inlineStr">
        <is>
          <t>World</t>
        </is>
      </c>
      <c r="L6821" s="282" t="inlineStr">
        <is>
          <t>Bossa Nova</t>
        </is>
      </c>
      <c r="W6821" s="194" t="n">
        <v>6830</v>
      </c>
    </row>
    <row r="6822" ht="13.15" customHeight="1">
      <c r="A6822" s="16" t="inlineStr">
        <is>
          <t>T-Connection</t>
        </is>
      </c>
      <c r="B6822" s="16" t="inlineStr">
        <is>
          <t>Relajate / Groove to get down</t>
        </is>
      </c>
      <c r="C6822" s="300" t="inlineStr">
        <is>
          <t>in pc</t>
        </is>
      </c>
      <c r="D6822" s="32" t="n">
        <v>77</v>
      </c>
      <c r="E6822" s="25" t="inlineStr">
        <is>
          <t>7"</t>
        </is>
      </c>
      <c r="F6822" s="16" t="inlineStr">
        <is>
          <t>T.K.</t>
        </is>
      </c>
      <c r="G6822" s="16" t="inlineStr">
        <is>
          <t>EX</t>
        </is>
      </c>
      <c r="H6822" s="108" t="inlineStr">
        <is>
          <t>??</t>
        </is>
      </c>
      <c r="I6822" s="25" t="inlineStr">
        <is>
          <t>SP</t>
        </is>
      </c>
      <c r="J6822" s="26" t="n">
        <v>14</v>
      </c>
      <c r="K6822" s="16" t="inlineStr">
        <is>
          <t>Rhythm &amp; Blues</t>
        </is>
      </c>
      <c r="L6822" s="282" t="inlineStr">
        <is>
          <t>Funk</t>
        </is>
      </c>
      <c r="W6822" s="194" t="n">
        <v>6831</v>
      </c>
    </row>
    <row r="6823" ht="13.15" customHeight="1">
      <c r="A6823" s="16" t="inlineStr">
        <is>
          <t>Tony Camillo's Bazuka</t>
        </is>
      </c>
      <c r="B6823" s="16" t="inlineStr">
        <is>
          <t>Dynomite - Part I &amp; Part II</t>
        </is>
      </c>
      <c r="D6823" s="32" t="n">
        <v>75</v>
      </c>
      <c r="E6823" s="25" t="inlineStr">
        <is>
          <t>7"</t>
        </is>
      </c>
      <c r="F6823" s="16" t="inlineStr">
        <is>
          <t>A&amp;M</t>
        </is>
      </c>
      <c r="G6823" s="16" t="inlineStr">
        <is>
          <t>EX</t>
        </is>
      </c>
      <c r="H6823" s="108" t="inlineStr">
        <is>
          <t>??</t>
        </is>
      </c>
      <c r="I6823" s="25" t="inlineStr">
        <is>
          <t>UK</t>
        </is>
      </c>
      <c r="J6823" s="26" t="n">
        <v>6</v>
      </c>
      <c r="K6823" s="16" t="inlineStr">
        <is>
          <t>Rhythm &amp; Blues</t>
        </is>
      </c>
      <c r="L6823" s="282" t="inlineStr">
        <is>
          <t>Funk</t>
        </is>
      </c>
      <c r="W6823" s="193" t="n">
        <v>6832</v>
      </c>
    </row>
    <row r="6824" ht="13.15" customHeight="1">
      <c r="A6824" s="16" t="inlineStr">
        <is>
          <t>Ben E. King</t>
        </is>
      </c>
      <c r="B6824" s="16" t="inlineStr">
        <is>
          <t>Supernatural Thing</t>
        </is>
      </c>
      <c r="D6824" s="32" t="n">
        <v>74</v>
      </c>
      <c r="E6824" s="25" t="inlineStr">
        <is>
          <t>7"</t>
        </is>
      </c>
      <c r="F6824" s="16" t="inlineStr">
        <is>
          <t>Atlantic</t>
        </is>
      </c>
      <c r="G6824" s="16" t="inlineStr">
        <is>
          <t>EX</t>
        </is>
      </c>
      <c r="H6824" s="108" t="inlineStr">
        <is>
          <t>??</t>
        </is>
      </c>
      <c r="I6824" s="25" t="inlineStr">
        <is>
          <t>US</t>
        </is>
      </c>
      <c r="J6824" s="26" t="n">
        <v>6</v>
      </c>
      <c r="K6824" s="16" t="inlineStr">
        <is>
          <t>Rhythm &amp; Blues</t>
        </is>
      </c>
      <c r="L6824" s="282" t="inlineStr">
        <is>
          <t>Soul</t>
        </is>
      </c>
      <c r="W6824" s="194" t="n">
        <v>6833</v>
      </c>
    </row>
    <row r="6825" ht="13.15" customHeight="1">
      <c r="A6825" s="16" t="inlineStr">
        <is>
          <t>Bacchus</t>
        </is>
      </c>
      <c r="B6825" s="16" t="inlineStr">
        <is>
          <t>Who put the bomp / Teen queen</t>
        </is>
      </c>
      <c r="D6825" s="32" t="n">
        <v>76</v>
      </c>
      <c r="E6825" s="25" t="inlineStr">
        <is>
          <t>7"</t>
        </is>
      </c>
      <c r="F6825" s="16" t="inlineStr">
        <is>
          <t>RCA</t>
        </is>
      </c>
      <c r="G6825" s="16" t="inlineStr">
        <is>
          <t>EX</t>
        </is>
      </c>
      <c r="H6825" s="108" t="inlineStr">
        <is>
          <t>??</t>
        </is>
      </c>
      <c r="I6825" s="25" t="inlineStr">
        <is>
          <t>SP</t>
        </is>
      </c>
      <c r="J6825" s="26" t="n">
        <v>6</v>
      </c>
      <c r="K6825" s="16" t="inlineStr">
        <is>
          <t>Rock</t>
        </is>
      </c>
      <c r="W6825" s="194" t="n">
        <v>6834</v>
      </c>
    </row>
    <row r="6826" ht="13.15" customHeight="1">
      <c r="A6826" s="16" t="inlineStr">
        <is>
          <t>Jacqueline</t>
        </is>
      </c>
      <c r="B6826" s="16" t="inlineStr">
        <is>
          <t>Every Beat Of My Heart</t>
        </is>
      </c>
      <c r="D6826" s="32" t="n">
        <v>87</v>
      </c>
      <c r="E6826" s="25" t="inlineStr">
        <is>
          <t>12"</t>
        </is>
      </c>
      <c r="F6826" s="16" t="inlineStr">
        <is>
          <t>Key</t>
        </is>
      </c>
      <c r="G6826" s="16" t="inlineStr">
        <is>
          <t>EX</t>
        </is>
      </c>
      <c r="H6826" s="108" t="inlineStr">
        <is>
          <t>??</t>
        </is>
      </c>
      <c r="I6826" s="25" t="inlineStr">
        <is>
          <t>SP</t>
        </is>
      </c>
      <c r="J6826" s="26" t="n">
        <v>3</v>
      </c>
      <c r="K6826" s="28" t="inlineStr">
        <is>
          <t>Disco</t>
        </is>
      </c>
      <c r="L6826" s="282" t="inlineStr">
        <is>
          <t>Italo Disco</t>
        </is>
      </c>
      <c r="W6826" s="193" t="n">
        <v>6835</v>
      </c>
    </row>
    <row r="6827" ht="13.15" customHeight="1">
      <c r="A6827" s="16" t="inlineStr">
        <is>
          <t>Jayme Marques</t>
        </is>
      </c>
      <c r="B6827" s="16" t="inlineStr">
        <is>
          <t>Jayme Marques en directo</t>
        </is>
      </c>
      <c r="C6827" s="300" t="inlineStr">
        <is>
          <t>Records are Nm, but pc has many signs of humidity and damages</t>
        </is>
      </c>
      <c r="D6827" s="32" t="n">
        <v>79</v>
      </c>
      <c r="E6827" s="25" t="inlineStr">
        <is>
          <t>2XLP</t>
        </is>
      </c>
      <c r="F6827" s="16" t="inlineStr">
        <is>
          <t>RCA</t>
        </is>
      </c>
      <c r="G6827" s="16" t="inlineStr">
        <is>
          <t>VG+</t>
        </is>
      </c>
      <c r="H6827" s="108" t="inlineStr">
        <is>
          <t>??</t>
        </is>
      </c>
      <c r="I6827" s="25" t="inlineStr">
        <is>
          <t>SP</t>
        </is>
      </c>
      <c r="J6827" s="26" t="n">
        <v>15</v>
      </c>
      <c r="K6827" s="16" t="inlineStr">
        <is>
          <t>Jazz</t>
        </is>
      </c>
      <c r="Q6827" s="230" t="n">
        <v>1</v>
      </c>
      <c r="W6827" s="194" t="n">
        <v>6836</v>
      </c>
    </row>
    <row r="6828" ht="13.15" customHeight="1">
      <c r="A6828" s="16" t="inlineStr">
        <is>
          <t>Brenda Mitchell</t>
        </is>
      </c>
      <c r="B6828" s="16" t="inlineStr">
        <is>
          <t>Don't you know</t>
        </is>
      </c>
      <c r="D6828" s="32" t="n">
        <v>78</v>
      </c>
      <c r="E6828" s="25" t="inlineStr">
        <is>
          <t>Lp</t>
        </is>
      </c>
      <c r="F6828" s="16" t="inlineStr">
        <is>
          <t>Barclay</t>
        </is>
      </c>
      <c r="G6828" s="16" t="inlineStr">
        <is>
          <t>M</t>
        </is>
      </c>
      <c r="H6828" s="108" t="inlineStr">
        <is>
          <t>??</t>
        </is>
      </c>
      <c r="I6828" s="25" t="inlineStr">
        <is>
          <t>SP</t>
        </is>
      </c>
      <c r="J6828" s="26" t="n">
        <v>8</v>
      </c>
      <c r="K6828" s="16" t="inlineStr">
        <is>
          <t>Disco</t>
        </is>
      </c>
      <c r="W6828" s="194" t="n">
        <v>6837</v>
      </c>
    </row>
    <row r="6829" ht="13.15" customHeight="1">
      <c r="A6829" s="168" t="inlineStr">
        <is>
          <t>Rufus</t>
        </is>
      </c>
      <c r="B6829" s="28" t="inlineStr">
        <is>
          <t>Take it to the top</t>
        </is>
      </c>
      <c r="D6829" s="58" t="n">
        <v>83</v>
      </c>
      <c r="E6829" s="27" t="inlineStr">
        <is>
          <t>12"</t>
        </is>
      </c>
      <c r="F6829" s="28" t="inlineStr">
        <is>
          <t>Warner</t>
        </is>
      </c>
      <c r="G6829" s="16" t="inlineStr">
        <is>
          <t>M</t>
        </is>
      </c>
      <c r="H6829" s="108" t="inlineStr">
        <is>
          <t>??</t>
        </is>
      </c>
      <c r="I6829" s="25" t="inlineStr">
        <is>
          <t>US</t>
        </is>
      </c>
      <c r="J6829" s="26" t="n">
        <v>12</v>
      </c>
      <c r="K6829" s="28" t="inlineStr">
        <is>
          <t>Disco</t>
        </is>
      </c>
      <c r="L6829" s="282" t="inlineStr">
        <is>
          <t>Boogie</t>
        </is>
      </c>
      <c r="W6829" s="193" t="n">
        <v>6838</v>
      </c>
    </row>
    <row r="6830" ht="13.15" customHeight="1">
      <c r="A6830" s="16" t="inlineStr">
        <is>
          <t>The Jammers</t>
        </is>
      </c>
      <c r="B6830" s="16" t="inlineStr">
        <is>
          <t xml:space="preserve">And You Know That </t>
        </is>
      </c>
      <c r="C6830" s="300" t="inlineStr">
        <is>
          <t>IN PC</t>
        </is>
      </c>
      <c r="D6830" s="32" t="n">
        <v>82</v>
      </c>
      <c r="E6830" s="25" t="inlineStr">
        <is>
          <t>12"</t>
        </is>
      </c>
      <c r="F6830" s="16" t="inlineStr">
        <is>
          <t>Belter</t>
        </is>
      </c>
      <c r="G6830" s="16" t="inlineStr">
        <is>
          <t>EX</t>
        </is>
      </c>
      <c r="H6830" s="108" t="inlineStr">
        <is>
          <t>??</t>
        </is>
      </c>
      <c r="I6830" s="25" t="inlineStr">
        <is>
          <t>SP</t>
        </is>
      </c>
      <c r="J6830" s="26" t="n">
        <v>9</v>
      </c>
      <c r="K6830" s="28" t="inlineStr">
        <is>
          <t>Disco</t>
        </is>
      </c>
      <c r="L6830" s="282" t="inlineStr">
        <is>
          <t>Boogie</t>
        </is>
      </c>
      <c r="W6830" s="194" t="n">
        <v>6839</v>
      </c>
    </row>
    <row r="6831" ht="13.15" customHeight="1">
      <c r="A6831" s="16" t="inlineStr">
        <is>
          <t>Los Gemelos del Sur</t>
        </is>
      </c>
      <c r="B6831" s="16" t="inlineStr">
        <is>
          <t>Mis obras hablan por mi / Camino de la ciudad / Perdidamente / Como dos espigas</t>
        </is>
      </c>
      <c r="D6831" s="32" t="n">
        <v>68</v>
      </c>
      <c r="E6831" s="25" t="inlineStr">
        <is>
          <t>7"</t>
        </is>
      </c>
      <c r="F6831" s="16" t="inlineStr">
        <is>
          <t>Vergara</t>
        </is>
      </c>
      <c r="G6831" s="16" t="inlineStr">
        <is>
          <t>NM</t>
        </is>
      </c>
      <c r="H6831" s="108" t="inlineStr">
        <is>
          <t>??</t>
        </is>
      </c>
      <c r="I6831" s="25" t="inlineStr">
        <is>
          <t>SP</t>
        </is>
      </c>
      <c r="J6831" s="26" t="n">
        <v>9</v>
      </c>
      <c r="K6831" s="16" t="inlineStr">
        <is>
          <t>Pop</t>
        </is>
      </c>
      <c r="W6831" s="194" t="n">
        <v>6840</v>
      </c>
    </row>
    <row r="6832" ht="13.15" customHeight="1">
      <c r="A6832" s="16" t="inlineStr">
        <is>
          <t>Angelo y Liberto</t>
        </is>
      </c>
      <c r="B6832" s="16" t="inlineStr">
        <is>
          <t>Bala perdida / Mi mano y mi voz</t>
        </is>
      </c>
      <c r="D6832" s="32" t="n">
        <v>76</v>
      </c>
      <c r="E6832" s="25" t="inlineStr">
        <is>
          <t>7"</t>
        </is>
      </c>
      <c r="F6832" s="16" t="inlineStr">
        <is>
          <t>White Label</t>
        </is>
      </c>
      <c r="G6832" s="16" t="inlineStr">
        <is>
          <t>NM</t>
        </is>
      </c>
      <c r="H6832" s="108" t="inlineStr">
        <is>
          <t>NM</t>
        </is>
      </c>
      <c r="I6832" s="25" t="inlineStr">
        <is>
          <t>SP</t>
        </is>
      </c>
      <c r="J6832" s="26" t="n">
        <v>5</v>
      </c>
      <c r="K6832" s="16" t="inlineStr">
        <is>
          <t>World</t>
        </is>
      </c>
      <c r="L6832" s="282" t="inlineStr">
        <is>
          <t>Folk</t>
        </is>
      </c>
      <c r="P6832" s="221" t="n">
        <v>2</v>
      </c>
      <c r="W6832" s="193" t="n">
        <v>6841</v>
      </c>
    </row>
    <row r="6833" ht="13.15" customHeight="1">
      <c r="A6833" s="152" t="inlineStr">
        <is>
          <t>Spirit</t>
        </is>
      </c>
      <c r="B6833" s="16" t="inlineStr">
        <is>
          <t>Luz Roja Alumbrando / Zoologico</t>
        </is>
      </c>
      <c r="D6833" s="32" t="n">
        <v>70</v>
      </c>
      <c r="E6833" s="25" t="inlineStr">
        <is>
          <t>7"</t>
        </is>
      </c>
      <c r="F6833" s="16" t="inlineStr">
        <is>
          <t>Epic</t>
        </is>
      </c>
      <c r="G6833" s="16" t="inlineStr">
        <is>
          <t>EX</t>
        </is>
      </c>
      <c r="H6833" s="108" t="inlineStr">
        <is>
          <t>??</t>
        </is>
      </c>
      <c r="I6833" s="25" t="inlineStr">
        <is>
          <t>SP</t>
        </is>
      </c>
      <c r="J6833" s="26" t="n">
        <v>9</v>
      </c>
      <c r="K6833" s="16" t="inlineStr">
        <is>
          <t>Rock</t>
        </is>
      </c>
      <c r="W6833" s="194" t="n">
        <v>6842</v>
      </c>
    </row>
    <row r="6834" ht="13.15" customHeight="1">
      <c r="A6834" s="16" t="inlineStr">
        <is>
          <t>Mantronix</t>
        </is>
      </c>
      <c r="B6834" s="16" t="inlineStr">
        <is>
          <t>Step to me (do me)</t>
        </is>
      </c>
      <c r="D6834" s="32" t="n">
        <v>91</v>
      </c>
      <c r="E6834" s="25" t="inlineStr">
        <is>
          <t>12"</t>
        </is>
      </c>
      <c r="F6834" s="16" t="inlineStr">
        <is>
          <t>Capitol</t>
        </is>
      </c>
      <c r="G6834" s="16" t="inlineStr">
        <is>
          <t>EX</t>
        </is>
      </c>
      <c r="H6834" s="108" t="inlineStr">
        <is>
          <t>??</t>
        </is>
      </c>
      <c r="I6834" s="25" t="inlineStr">
        <is>
          <t>US</t>
        </is>
      </c>
      <c r="J6834" s="26" t="n">
        <v>4</v>
      </c>
      <c r="K6834" s="16" t="inlineStr">
        <is>
          <t>Hip Hop</t>
        </is>
      </c>
      <c r="L6834" s="282" t="inlineStr">
        <is>
          <t>90's Rap</t>
        </is>
      </c>
      <c r="W6834" s="194" t="n">
        <v>6843</v>
      </c>
    </row>
    <row r="6835" ht="13.15" customHeight="1">
      <c r="A6835" s="16" t="inlineStr">
        <is>
          <t>Tanzparty Internacional (Kleiber, D.L. Miller..)</t>
        </is>
      </c>
      <c r="B6835" s="16" t="inlineStr">
        <is>
          <t>Dance Party International</t>
        </is>
      </c>
      <c r="D6835" s="32" t="n">
        <v>67</v>
      </c>
      <c r="E6835" s="25" t="inlineStr">
        <is>
          <t>Lp</t>
        </is>
      </c>
      <c r="F6835" s="16" t="inlineStr">
        <is>
          <t>Dim</t>
        </is>
      </c>
      <c r="G6835" s="16" t="inlineStr">
        <is>
          <t>EX</t>
        </is>
      </c>
      <c r="H6835" s="108" t="inlineStr">
        <is>
          <t>??</t>
        </is>
      </c>
      <c r="I6835" s="25" t="inlineStr">
        <is>
          <t>SP</t>
        </is>
      </c>
      <c r="J6835" s="26" t="n">
        <v>9</v>
      </c>
      <c r="K6835" s="16" t="inlineStr">
        <is>
          <t>Orchestral</t>
        </is>
      </c>
      <c r="W6835" s="193" t="n">
        <v>6844</v>
      </c>
    </row>
    <row r="6836" ht="13.15" customHeight="1">
      <c r="A6836" s="16" t="inlineStr">
        <is>
          <t>Quincy Jones</t>
        </is>
      </c>
      <c r="B6836" s="16" t="inlineStr">
        <is>
          <t>En El Calor De La Noche - In The Heat Of The Night (Original Motion Picture Soundtrack)</t>
        </is>
      </c>
      <c r="C6836" s="300" t="inlineStr">
        <is>
          <t>vinyl is MINT, pc is warped due to humidity</t>
        </is>
      </c>
      <c r="E6836" s="25" t="inlineStr">
        <is>
          <t>Lp</t>
        </is>
      </c>
      <c r="F6836" s="16" t="inlineStr">
        <is>
          <t>Liberty</t>
        </is>
      </c>
      <c r="G6836" s="16" t="inlineStr">
        <is>
          <t>EX</t>
        </is>
      </c>
      <c r="H6836" s="108" t="inlineStr">
        <is>
          <t>??</t>
        </is>
      </c>
      <c r="I6836" s="25" t="inlineStr">
        <is>
          <t>SP</t>
        </is>
      </c>
      <c r="J6836" s="26" t="n">
        <v>7</v>
      </c>
      <c r="K6836" s="16" t="inlineStr">
        <is>
          <t>Orchestral</t>
        </is>
      </c>
      <c r="W6836" s="194" t="n">
        <v>6845</v>
      </c>
    </row>
    <row r="6837" ht="13.15" customHeight="1">
      <c r="A6837" s="16" t="inlineStr">
        <is>
          <t>Stevie Wonder</t>
        </is>
      </c>
      <c r="B6837" s="16" t="inlineStr">
        <is>
          <t>Stevie Wonder</t>
        </is>
      </c>
      <c r="C6837" s="300" t="inlineStr">
        <is>
          <t>82 reissue</t>
        </is>
      </c>
      <c r="D6837" s="32" t="n">
        <v>68</v>
      </c>
      <c r="E6837" s="25" t="inlineStr">
        <is>
          <t>Lp</t>
        </is>
      </c>
      <c r="F6837" s="16" t="inlineStr">
        <is>
          <t>Motown</t>
        </is>
      </c>
      <c r="G6837" s="16" t="inlineStr">
        <is>
          <t>NM</t>
        </is>
      </c>
      <c r="H6837" s="108" t="inlineStr">
        <is>
          <t>??</t>
        </is>
      </c>
      <c r="I6837" s="25" t="inlineStr">
        <is>
          <t>SP</t>
        </is>
      </c>
      <c r="J6837" s="26" t="n">
        <v>12</v>
      </c>
      <c r="K6837" s="16" t="inlineStr">
        <is>
          <t>Rhythm &amp; Blues</t>
        </is>
      </c>
      <c r="L6837" s="282" t="inlineStr">
        <is>
          <t>Soul</t>
        </is>
      </c>
      <c r="W6837" s="194" t="n">
        <v>6846</v>
      </c>
    </row>
    <row r="6838" ht="13.15" customHeight="1">
      <c r="A6838" s="16" t="inlineStr">
        <is>
          <t>Stevie Wonder</t>
        </is>
      </c>
      <c r="B6838" s="16" t="inlineStr">
        <is>
          <t>I Was Made To Love Her</t>
        </is>
      </c>
      <c r="D6838" s="32" t="n">
        <v>74</v>
      </c>
      <c r="E6838" s="25" t="inlineStr">
        <is>
          <t>Lp</t>
        </is>
      </c>
      <c r="F6838" s="16" t="inlineStr">
        <is>
          <t>Tamla Motown</t>
        </is>
      </c>
      <c r="G6838" s="16" t="inlineStr">
        <is>
          <t>NM</t>
        </is>
      </c>
      <c r="H6838" s="108" t="inlineStr">
        <is>
          <t>??</t>
        </is>
      </c>
      <c r="I6838" s="25" t="inlineStr">
        <is>
          <t>SP</t>
        </is>
      </c>
      <c r="J6838" s="26" t="n">
        <v>25</v>
      </c>
      <c r="K6838" s="16" t="inlineStr">
        <is>
          <t>Rhythm &amp; Blues</t>
        </is>
      </c>
      <c r="L6838" s="282" t="inlineStr">
        <is>
          <t>Soul</t>
        </is>
      </c>
      <c r="W6838" s="193" t="n">
        <v>6847</v>
      </c>
    </row>
    <row r="6839" ht="13.15" customHeight="1">
      <c r="A6839" s="16" t="inlineStr">
        <is>
          <t>Varios (Yoyi, Silvio Rodriguez, Grupo moncada..)</t>
        </is>
      </c>
      <c r="B6839" s="16" t="inlineStr">
        <is>
          <t>Discoteca Hispano americana vol. 4</t>
        </is>
      </c>
      <c r="C6839" s="300" t="inlineStr">
        <is>
          <t>includes Yoyi Banana Latin funk</t>
        </is>
      </c>
      <c r="D6839" s="32" t="n">
        <v>79</v>
      </c>
      <c r="E6839" s="25" t="inlineStr">
        <is>
          <t>Lp</t>
        </is>
      </c>
      <c r="F6839" s="16" t="inlineStr">
        <is>
          <t>Movieplay</t>
        </is>
      </c>
      <c r="G6839" s="16" t="inlineStr">
        <is>
          <t>EX</t>
        </is>
      </c>
      <c r="H6839" s="108" t="inlineStr">
        <is>
          <t>??</t>
        </is>
      </c>
      <c r="I6839" s="25" t="inlineStr">
        <is>
          <t>SP</t>
        </is>
      </c>
      <c r="J6839" s="26" t="n">
        <v>19</v>
      </c>
      <c r="K6839" s="16" t="inlineStr">
        <is>
          <t>World</t>
        </is>
      </c>
      <c r="L6839" s="282" t="inlineStr">
        <is>
          <t>Latin</t>
        </is>
      </c>
      <c r="W6839" s="194" t="n">
        <v>6848</v>
      </c>
    </row>
    <row r="6840" ht="13.15" customHeight="1">
      <c r="A6840" s="168" t="inlineStr">
        <is>
          <t>Los Choqueros</t>
        </is>
      </c>
      <c r="B6840" s="28" t="inlineStr">
        <is>
          <t>El medallón / Al son de mi rumbita</t>
        </is>
      </c>
      <c r="D6840" s="58" t="n">
        <v>76</v>
      </c>
      <c r="E6840" s="27" t="inlineStr">
        <is>
          <t>7"</t>
        </is>
      </c>
      <c r="F6840" s="28" t="inlineStr">
        <is>
          <t>Marfer</t>
        </is>
      </c>
      <c r="G6840" s="16" t="inlineStr">
        <is>
          <t>EX</t>
        </is>
      </c>
      <c r="H6840" s="108" t="inlineStr">
        <is>
          <t>??</t>
        </is>
      </c>
      <c r="I6840" s="25" t="inlineStr">
        <is>
          <t>SP</t>
        </is>
      </c>
      <c r="J6840" s="26" t="n">
        <v>8</v>
      </c>
      <c r="K6840" s="16" t="inlineStr">
        <is>
          <t>World</t>
        </is>
      </c>
      <c r="L6840" s="282" t="inlineStr">
        <is>
          <t>Spanish Rumba</t>
        </is>
      </c>
      <c r="W6840" s="194" t="n">
        <v>6849</v>
      </c>
    </row>
    <row r="6841" ht="13.15" customHeight="1">
      <c r="A6841" s="16" t="inlineStr">
        <is>
          <t>Lachos</t>
        </is>
      </c>
      <c r="B6841" s="16" t="inlineStr">
        <is>
          <t>Dame de tu boca / Oye mi canto</t>
        </is>
      </c>
      <c r="C6841" s="300" t="inlineStr">
        <is>
          <t>PROMO</t>
        </is>
      </c>
      <c r="D6841" s="32" t="n">
        <v>90</v>
      </c>
      <c r="E6841" s="25" t="inlineStr">
        <is>
          <t>7"</t>
        </is>
      </c>
      <c r="F6841" s="16" t="inlineStr">
        <is>
          <t>Perfil</t>
        </is>
      </c>
      <c r="G6841" s="16" t="inlineStr">
        <is>
          <t>NM</t>
        </is>
      </c>
      <c r="H6841" s="108" t="inlineStr">
        <is>
          <t>??</t>
        </is>
      </c>
      <c r="I6841" s="25" t="inlineStr">
        <is>
          <t>SP</t>
        </is>
      </c>
      <c r="J6841" s="26" t="n">
        <v>9</v>
      </c>
      <c r="K6841" s="16" t="inlineStr">
        <is>
          <t>World</t>
        </is>
      </c>
      <c r="L6841" s="282" t="inlineStr">
        <is>
          <t>Spanish Rumba</t>
        </is>
      </c>
      <c r="W6841" s="193" t="n">
        <v>6850</v>
      </c>
    </row>
    <row r="6842" ht="13.15" customHeight="1">
      <c r="A6842" s="16" t="inlineStr">
        <is>
          <t>Superfenix</t>
        </is>
      </c>
      <c r="B6842" s="16" t="inlineStr">
        <is>
          <t>Uno, dos y tres</t>
        </is>
      </c>
      <c r="D6842" s="32" t="n">
        <v>77</v>
      </c>
      <c r="E6842" s="25" t="inlineStr">
        <is>
          <t>7"</t>
        </is>
      </c>
      <c r="F6842" s="16" t="inlineStr">
        <is>
          <t>Auvi</t>
        </is>
      </c>
      <c r="G6842" s="16" t="inlineStr">
        <is>
          <t>M</t>
        </is>
      </c>
      <c r="H6842" s="108" t="inlineStr">
        <is>
          <t>??</t>
        </is>
      </c>
      <c r="I6842" s="25" t="inlineStr">
        <is>
          <t>SP</t>
        </is>
      </c>
      <c r="J6842" s="26" t="n">
        <v>36</v>
      </c>
      <c r="K6842" s="16" t="inlineStr">
        <is>
          <t>Disco</t>
        </is>
      </c>
      <c r="W6842" s="194" t="n">
        <v>6851</v>
      </c>
    </row>
    <row r="6843" ht="13.15" customHeight="1">
      <c r="A6843" s="168" t="inlineStr">
        <is>
          <t>Orquesta Tamba 8 con Blanca</t>
        </is>
      </c>
      <c r="B6843" s="28" t="inlineStr">
        <is>
          <t>Vivir sin ti / Tamba 8 / Nuestro secreto / No he de volver</t>
        </is>
      </c>
      <c r="D6843" s="58" t="n">
        <v>76</v>
      </c>
      <c r="E6843" s="27" t="inlineStr">
        <is>
          <t>7"</t>
        </is>
      </c>
      <c r="F6843" s="28" t="inlineStr">
        <is>
          <t>BCD</t>
        </is>
      </c>
      <c r="G6843" s="16" t="inlineStr">
        <is>
          <t>EX</t>
        </is>
      </c>
      <c r="H6843" s="108" t="inlineStr">
        <is>
          <t>VG</t>
        </is>
      </c>
      <c r="I6843" s="25" t="inlineStr">
        <is>
          <t>SP</t>
        </is>
      </c>
      <c r="J6843" s="26" t="n">
        <v>4</v>
      </c>
      <c r="K6843" s="28" t="inlineStr">
        <is>
          <t>World</t>
        </is>
      </c>
      <c r="L6843" s="282" t="inlineStr">
        <is>
          <t>Bossa Nova</t>
        </is>
      </c>
      <c r="P6843" s="221" t="n">
        <v>1</v>
      </c>
      <c r="R6843" s="102" t="n">
        <v>1</v>
      </c>
      <c r="W6843" s="194" t="n">
        <v>6852</v>
      </c>
    </row>
    <row r="6844" ht="13.15" customHeight="1">
      <c r="A6844" s="16" t="inlineStr">
        <is>
          <t>El Gitano Portugues</t>
        </is>
      </c>
      <c r="B6844" s="16" t="inlineStr">
        <is>
          <t>El Gitano Portugues</t>
        </is>
      </c>
      <c r="D6844" s="32" t="n">
        <v>76</v>
      </c>
      <c r="E6844" s="25" t="inlineStr">
        <is>
          <t>Lp</t>
        </is>
      </c>
      <c r="F6844" s="16" t="inlineStr">
        <is>
          <t>Discophon</t>
        </is>
      </c>
      <c r="G6844" s="16" t="inlineStr">
        <is>
          <t>EX</t>
        </is>
      </c>
      <c r="H6844" s="202" t="inlineStr">
        <is>
          <t>EX</t>
        </is>
      </c>
      <c r="I6844" s="25" t="inlineStr">
        <is>
          <t>SP</t>
        </is>
      </c>
      <c r="J6844" s="26" t="n">
        <v>55</v>
      </c>
      <c r="K6844" s="16" t="inlineStr">
        <is>
          <t>World</t>
        </is>
      </c>
      <c r="L6844" s="282" t="inlineStr">
        <is>
          <t>Spanish Rumba</t>
        </is>
      </c>
      <c r="W6844" s="193" t="n">
        <v>6853</v>
      </c>
    </row>
    <row r="6845" ht="13.15" customHeight="1">
      <c r="A6845" s="16" t="inlineStr">
        <is>
          <t>Marife de Triana</t>
        </is>
      </c>
      <c r="B6845" s="16" t="inlineStr">
        <is>
          <t>Senda de los celos / Lo quiero para mi</t>
        </is>
      </c>
      <c r="D6845" s="32" t="n">
        <v>72</v>
      </c>
      <c r="E6845" s="25" t="inlineStr">
        <is>
          <t>7"</t>
        </is>
      </c>
      <c r="F6845" s="16" t="inlineStr">
        <is>
          <t>Columbia</t>
        </is>
      </c>
      <c r="G6845" s="28" t="inlineStr">
        <is>
          <t>VG+</t>
        </is>
      </c>
      <c r="H6845" s="108" t="inlineStr">
        <is>
          <t>VG</t>
        </is>
      </c>
      <c r="I6845" s="25" t="inlineStr">
        <is>
          <t>SP</t>
        </is>
      </c>
      <c r="J6845" s="26" t="n">
        <v>25</v>
      </c>
      <c r="K6845" s="28" t="inlineStr">
        <is>
          <t>World</t>
        </is>
      </c>
      <c r="L6845" s="282" t="inlineStr">
        <is>
          <t>Flamenco Pop</t>
        </is>
      </c>
      <c r="Q6845" s="230" t="n">
        <v>1</v>
      </c>
      <c r="S6845" s="240" t="n">
        <v>1</v>
      </c>
      <c r="W6845" s="194" t="n">
        <v>6854</v>
      </c>
    </row>
    <row r="6846" ht="13.15" customHeight="1">
      <c r="A6846" s="16" t="inlineStr">
        <is>
          <t>Roberto Carlos</t>
        </is>
      </c>
      <c r="B6846" s="16" t="inlineStr">
        <is>
          <t>Por amor / Agora eu seo</t>
        </is>
      </c>
      <c r="C6846" s="300" t="inlineStr">
        <is>
          <t>ref 33767</t>
        </is>
      </c>
      <c r="D6846" s="32" t="n">
        <v>72</v>
      </c>
      <c r="E6846" s="25" t="inlineStr">
        <is>
          <t>7"</t>
        </is>
      </c>
      <c r="F6846" s="16" t="inlineStr">
        <is>
          <t>CBS</t>
        </is>
      </c>
      <c r="G6846" s="16" t="inlineStr">
        <is>
          <t>VG+</t>
        </is>
      </c>
      <c r="H6846" s="108" t="inlineStr">
        <is>
          <t>??</t>
        </is>
      </c>
      <c r="I6846" s="25" t="inlineStr">
        <is>
          <t>BR</t>
        </is>
      </c>
      <c r="J6846" s="26" t="n">
        <v>7</v>
      </c>
      <c r="K6846" s="16" t="inlineStr">
        <is>
          <t>Pop</t>
        </is>
      </c>
      <c r="W6846" s="194" t="n">
        <v>6855</v>
      </c>
    </row>
    <row r="6847" ht="13.15" customHeight="1">
      <c r="A6847" s="16" t="inlineStr">
        <is>
          <t>Journey</t>
        </is>
      </c>
      <c r="B6847" s="16" t="inlineStr">
        <is>
          <t>Quien llora ahora (Who's Crying Now) / Escape</t>
        </is>
      </c>
      <c r="D6847" s="32" t="n">
        <v>81</v>
      </c>
      <c r="E6847" s="25" t="inlineStr">
        <is>
          <t>7"</t>
        </is>
      </c>
      <c r="F6847" s="16" t="inlineStr">
        <is>
          <t>CBS</t>
        </is>
      </c>
      <c r="G6847" s="16" t="inlineStr">
        <is>
          <t>EX</t>
        </is>
      </c>
      <c r="H6847" s="108" t="inlineStr">
        <is>
          <t>??</t>
        </is>
      </c>
      <c r="I6847" s="25" t="inlineStr">
        <is>
          <t>SP</t>
        </is>
      </c>
      <c r="J6847" s="26" t="n">
        <v>12</v>
      </c>
      <c r="K6847" s="16" t="inlineStr">
        <is>
          <t>Rock</t>
        </is>
      </c>
      <c r="W6847" s="193" t="n">
        <v>6856</v>
      </c>
    </row>
    <row r="6848" ht="13.15" customHeight="1">
      <c r="A6848" s="16" t="inlineStr">
        <is>
          <t>B.T. Express</t>
        </is>
      </c>
      <c r="B6848" s="16" t="inlineStr">
        <is>
          <t>Funktion at the junction</t>
        </is>
      </c>
      <c r="C6848" s="300" t="inlineStr">
        <is>
          <t>FUNKY BREAKS</t>
        </is>
      </c>
      <c r="D6848" s="32" t="n">
        <v>77</v>
      </c>
      <c r="E6848" s="25" t="inlineStr">
        <is>
          <t>Lp</t>
        </is>
      </c>
      <c r="F6848" s="16" t="inlineStr">
        <is>
          <t>Emi</t>
        </is>
      </c>
      <c r="G6848" s="16" t="inlineStr">
        <is>
          <t>NM</t>
        </is>
      </c>
      <c r="H6848" s="108" t="inlineStr">
        <is>
          <t>??</t>
        </is>
      </c>
      <c r="I6848" s="25" t="inlineStr">
        <is>
          <t>SP</t>
        </is>
      </c>
      <c r="J6848" s="26" t="n">
        <v>10</v>
      </c>
      <c r="K6848" s="16" t="inlineStr">
        <is>
          <t>Rhythm &amp; Blues</t>
        </is>
      </c>
      <c r="L6848" s="282" t="inlineStr">
        <is>
          <t>Funk</t>
        </is>
      </c>
      <c r="W6848" s="194" t="n">
        <v>6857</v>
      </c>
    </row>
    <row r="6849" ht="13.15" customHeight="1">
      <c r="A6849" s="157" t="inlineStr">
        <is>
          <t>Ivan</t>
        </is>
      </c>
      <c r="B6849" s="16" t="inlineStr">
        <is>
          <t>A solas</t>
        </is>
      </c>
      <c r="D6849" s="32" t="n">
        <v>80</v>
      </c>
      <c r="E6849" s="25" t="inlineStr">
        <is>
          <t>Lp</t>
        </is>
      </c>
      <c r="F6849" s="16" t="inlineStr">
        <is>
          <t>CBS</t>
        </is>
      </c>
      <c r="G6849" s="16" t="inlineStr">
        <is>
          <t>NM</t>
        </is>
      </c>
      <c r="H6849" s="108" t="inlineStr">
        <is>
          <t>??</t>
        </is>
      </c>
      <c r="I6849" s="25" t="inlineStr">
        <is>
          <t>SP</t>
        </is>
      </c>
      <c r="J6849" s="26" t="n">
        <v>15</v>
      </c>
      <c r="K6849" s="16" t="inlineStr">
        <is>
          <t>Pop</t>
        </is>
      </c>
      <c r="P6849" s="221" t="n">
        <v>1</v>
      </c>
      <c r="W6849" s="194" t="n">
        <v>6858</v>
      </c>
    </row>
    <row r="6850" ht="13.15" customHeight="1">
      <c r="A6850" s="16" t="inlineStr">
        <is>
          <t>El camaron de la isla con Paco de Lucia</t>
        </is>
      </c>
      <c r="B6850" s="16" t="inlineStr">
        <is>
          <t>Son tus ojos dos estrellas / La mujere con ser mujer / Por mala lengua que tienes / Sin motivos ni razon</t>
        </is>
      </c>
      <c r="D6850" s="32" t="n">
        <v>72</v>
      </c>
      <c r="E6850" s="25" t="inlineStr">
        <is>
          <t>7"</t>
        </is>
      </c>
      <c r="F6850" s="16" t="inlineStr">
        <is>
          <t>Phillips</t>
        </is>
      </c>
      <c r="G6850" s="16" t="inlineStr">
        <is>
          <t>VG+</t>
        </is>
      </c>
      <c r="H6850" s="108" t="inlineStr">
        <is>
          <t>??</t>
        </is>
      </c>
      <c r="I6850" s="25" t="inlineStr">
        <is>
          <t>SP</t>
        </is>
      </c>
      <c r="J6850" s="26" t="n">
        <v>16</v>
      </c>
      <c r="K6850" s="28" t="inlineStr">
        <is>
          <t>World</t>
        </is>
      </c>
      <c r="L6850" s="282" t="inlineStr">
        <is>
          <t>Flamenco</t>
        </is>
      </c>
      <c r="W6850" s="193" t="n">
        <v>6859</v>
      </c>
    </row>
    <row r="6851" ht="13.15" customHeight="1">
      <c r="A6851" s="16" t="inlineStr">
        <is>
          <t>P'zzazz</t>
        </is>
      </c>
      <c r="B6851" s="16" t="inlineStr">
        <is>
          <t>I Heard It Through The Grapevine / You Taught Me To Dance</t>
        </is>
      </c>
      <c r="D6851" s="32" t="n">
        <v>80</v>
      </c>
      <c r="E6851" s="25" t="inlineStr">
        <is>
          <t>12"</t>
        </is>
      </c>
      <c r="F6851" s="16" t="inlineStr">
        <is>
          <t>Roy B</t>
        </is>
      </c>
      <c r="G6851" s="16" t="inlineStr">
        <is>
          <t>EX</t>
        </is>
      </c>
      <c r="H6851" s="108" t="inlineStr">
        <is>
          <t>??</t>
        </is>
      </c>
      <c r="I6851" s="25" t="inlineStr">
        <is>
          <t>US</t>
        </is>
      </c>
      <c r="J6851" s="26" t="n">
        <v>5</v>
      </c>
      <c r="K6851" s="16" t="inlineStr">
        <is>
          <t>Disco</t>
        </is>
      </c>
      <c r="W6851" s="194" t="n">
        <v>6860</v>
      </c>
    </row>
    <row r="6852" ht="13.15" customHeight="1">
      <c r="A6852" s="168" t="inlineStr">
        <is>
          <t>Varios (Kamel Oil Company Band and others)</t>
        </is>
      </c>
      <c r="B6852" s="28" t="inlineStr">
        <is>
          <t>various Rca (mustapha)</t>
        </is>
      </c>
      <c r="D6852" s="58" t="n">
        <v>78</v>
      </c>
      <c r="E6852" s="27" t="inlineStr">
        <is>
          <t>Lp</t>
        </is>
      </c>
      <c r="F6852" s="28" t="inlineStr">
        <is>
          <t>RCA</t>
        </is>
      </c>
      <c r="G6852" s="16" t="inlineStr">
        <is>
          <t>EX</t>
        </is>
      </c>
      <c r="H6852" s="108" t="inlineStr">
        <is>
          <t>??</t>
        </is>
      </c>
      <c r="I6852" s="25" t="inlineStr">
        <is>
          <t>SP</t>
        </is>
      </c>
      <c r="J6852" s="26" t="n">
        <v>50</v>
      </c>
      <c r="K6852" s="16" t="inlineStr">
        <is>
          <t>Disco</t>
        </is>
      </c>
      <c r="W6852" s="194" t="n">
        <v>6861</v>
      </c>
    </row>
    <row r="6853" ht="13.15" customHeight="1">
      <c r="A6853" s="16" t="inlineStr">
        <is>
          <t>La noche americana</t>
        </is>
      </c>
      <c r="B6853" s="16" t="inlineStr">
        <is>
          <t>Que habeis hecho con el tiempo</t>
        </is>
      </c>
      <c r="C6853" s="300" t="inlineStr">
        <is>
          <t>includes insert</t>
        </is>
      </c>
      <c r="D6853" s="32" t="n">
        <v>85</v>
      </c>
      <c r="E6853" s="25" t="inlineStr">
        <is>
          <t>Lp</t>
        </is>
      </c>
      <c r="F6853" s="16" t="inlineStr">
        <is>
          <t>Masa</t>
        </is>
      </c>
      <c r="G6853" s="16" t="inlineStr">
        <is>
          <t>M</t>
        </is>
      </c>
      <c r="H6853" s="108" t="inlineStr">
        <is>
          <t>M</t>
        </is>
      </c>
      <c r="I6853" s="25" t="inlineStr">
        <is>
          <t>SP</t>
        </is>
      </c>
      <c r="J6853" s="26" t="n">
        <v>8</v>
      </c>
      <c r="K6853" s="16" t="inlineStr">
        <is>
          <t>Rock</t>
        </is>
      </c>
      <c r="W6853" s="193" t="n">
        <v>6862</v>
      </c>
    </row>
    <row r="6854" ht="13.15" customHeight="1">
      <c r="A6854" s="16" t="inlineStr">
        <is>
          <t>Manolo Otero</t>
        </is>
      </c>
      <c r="B6854" s="16" t="inlineStr">
        <is>
          <t>Te amo</t>
        </is>
      </c>
      <c r="D6854" s="32" t="n">
        <v>85</v>
      </c>
      <c r="E6854" s="25" t="inlineStr">
        <is>
          <t>Lp</t>
        </is>
      </c>
      <c r="F6854" s="16" t="inlineStr">
        <is>
          <t>Masa</t>
        </is>
      </c>
      <c r="G6854" s="16" t="inlineStr">
        <is>
          <t>S</t>
        </is>
      </c>
      <c r="H6854" s="108" t="inlineStr">
        <is>
          <t>??</t>
        </is>
      </c>
      <c r="I6854" s="25" t="inlineStr">
        <is>
          <t>SP</t>
        </is>
      </c>
      <c r="J6854" s="26" t="n">
        <v>18</v>
      </c>
      <c r="K6854" s="16" t="inlineStr">
        <is>
          <t>Pop</t>
        </is>
      </c>
      <c r="W6854" s="194" t="n">
        <v>6863</v>
      </c>
    </row>
    <row r="6855" ht="13.15" customHeight="1">
      <c r="A6855" s="16" t="inlineStr">
        <is>
          <t>Dios Ponce</t>
        </is>
      </c>
      <c r="B6855" s="16" t="inlineStr">
        <is>
          <t>Souffle de caramelo</t>
        </is>
      </c>
      <c r="D6855" s="32" t="n">
        <v>85</v>
      </c>
      <c r="E6855" s="25" t="inlineStr">
        <is>
          <t>Lp</t>
        </is>
      </c>
      <c r="F6855" s="16" t="inlineStr">
        <is>
          <t>Masa</t>
        </is>
      </c>
      <c r="G6855" s="16" t="inlineStr">
        <is>
          <t>S</t>
        </is>
      </c>
      <c r="H6855" s="108" t="inlineStr">
        <is>
          <t>??</t>
        </is>
      </c>
      <c r="I6855" s="25" t="inlineStr">
        <is>
          <t>SP</t>
        </is>
      </c>
      <c r="J6855" s="26" t="n">
        <v>22</v>
      </c>
      <c r="K6855" s="16" t="inlineStr">
        <is>
          <t>Rock</t>
        </is>
      </c>
      <c r="W6855" s="194" t="n">
        <v>6864</v>
      </c>
    </row>
    <row r="6856" ht="13.15" customHeight="1">
      <c r="A6856" s="16" t="inlineStr">
        <is>
          <t>Entrega Inmediata</t>
        </is>
      </c>
      <c r="B6856" s="16" t="inlineStr">
        <is>
          <t>Buscando otra movida / Juguete roto</t>
        </is>
      </c>
      <c r="D6856" s="32" t="n">
        <v>85</v>
      </c>
      <c r="E6856" s="25" t="inlineStr">
        <is>
          <t>12"</t>
        </is>
      </c>
      <c r="F6856" s="16" t="inlineStr">
        <is>
          <t>Masa</t>
        </is>
      </c>
      <c r="G6856" s="16" t="inlineStr">
        <is>
          <t>M</t>
        </is>
      </c>
      <c r="H6856" s="108" t="inlineStr">
        <is>
          <t>??</t>
        </is>
      </c>
      <c r="I6856" s="25" t="inlineStr">
        <is>
          <t>SP</t>
        </is>
      </c>
      <c r="J6856" s="26" t="n">
        <v>5</v>
      </c>
      <c r="K6856" s="16" t="inlineStr">
        <is>
          <t>Pop</t>
        </is>
      </c>
      <c r="W6856" s="193" t="n">
        <v>6865</v>
      </c>
    </row>
    <row r="6857" ht="13.15" customHeight="1">
      <c r="A6857" s="16" t="inlineStr">
        <is>
          <t>El Villano</t>
        </is>
      </c>
      <c r="B6857" s="16" t="inlineStr">
        <is>
          <t>Rockambole</t>
        </is>
      </c>
      <c r="D6857" s="32" t="n">
        <v>86</v>
      </c>
      <c r="E6857" s="25" t="inlineStr">
        <is>
          <t>Lp</t>
        </is>
      </c>
      <c r="F6857" s="16" t="inlineStr">
        <is>
          <t>Masa</t>
        </is>
      </c>
      <c r="G6857" s="16" t="inlineStr">
        <is>
          <t>S</t>
        </is>
      </c>
      <c r="H6857" s="108" t="inlineStr">
        <is>
          <t>??</t>
        </is>
      </c>
      <c r="I6857" s="25" t="inlineStr">
        <is>
          <t>SP</t>
        </is>
      </c>
      <c r="J6857" s="26" t="n">
        <v>70</v>
      </c>
      <c r="K6857" s="16" t="inlineStr">
        <is>
          <t>Rock</t>
        </is>
      </c>
      <c r="W6857" s="194" t="n">
        <v>6866</v>
      </c>
    </row>
    <row r="6858" ht="13.15" customHeight="1">
      <c r="A6858" s="16" t="inlineStr">
        <is>
          <t>Lola Flores y Antonio Gonzalez</t>
        </is>
      </c>
      <c r="B6858" s="16" t="inlineStr">
        <is>
          <t>El partido de Lola Flores</t>
        </is>
      </c>
      <c r="D6858" s="32" t="n">
        <v>76</v>
      </c>
      <c r="E6858" s="25" t="inlineStr">
        <is>
          <t>Lp</t>
        </is>
      </c>
      <c r="F6858" s="16" t="inlineStr">
        <is>
          <t>Olympo</t>
        </is>
      </c>
      <c r="G6858" s="16" t="inlineStr">
        <is>
          <t>NM</t>
        </is>
      </c>
      <c r="H6858" s="108" t="inlineStr">
        <is>
          <t>??</t>
        </is>
      </c>
      <c r="I6858" s="25" t="inlineStr">
        <is>
          <t>SP</t>
        </is>
      </c>
      <c r="J6858" s="26" t="n">
        <v>18</v>
      </c>
      <c r="K6858" s="28" t="inlineStr">
        <is>
          <t>World</t>
        </is>
      </c>
      <c r="L6858" s="282" t="inlineStr">
        <is>
          <t>Flamenco</t>
        </is>
      </c>
      <c r="W6858" s="194" t="n">
        <v>6867</v>
      </c>
    </row>
    <row r="6859" ht="13.15" customHeight="1">
      <c r="A6859" s="16" t="inlineStr">
        <is>
          <t>Antonio Amaya</t>
        </is>
      </c>
      <c r="B6859" s="16" t="inlineStr">
        <is>
          <t>Antonio Amaya</t>
        </is>
      </c>
      <c r="D6859" s="32" t="n">
        <v>74</v>
      </c>
      <c r="E6859" s="25" t="inlineStr">
        <is>
          <t>Lp</t>
        </is>
      </c>
      <c r="F6859" s="16" t="inlineStr">
        <is>
          <t>Ariola</t>
        </is>
      </c>
      <c r="G6859" s="16" t="inlineStr">
        <is>
          <t>EX</t>
        </is>
      </c>
      <c r="H6859" s="108" t="inlineStr">
        <is>
          <t>??</t>
        </is>
      </c>
      <c r="I6859" s="25" t="inlineStr">
        <is>
          <t>SP</t>
        </is>
      </c>
      <c r="J6859" s="26" t="n">
        <v>7</v>
      </c>
      <c r="K6859" s="28" t="inlineStr">
        <is>
          <t>World</t>
        </is>
      </c>
      <c r="L6859" s="282" t="inlineStr">
        <is>
          <t>Flamenco</t>
        </is>
      </c>
      <c r="W6859" s="193" t="n">
        <v>6868</v>
      </c>
    </row>
    <row r="6860" ht="13.15" customHeight="1">
      <c r="A6860" s="16" t="inlineStr">
        <is>
          <t>S.D. Burman</t>
        </is>
      </c>
      <c r="B6860" s="16" t="inlineStr">
        <is>
          <t>Gambler</t>
        </is>
      </c>
      <c r="D6860" s="32" t="n">
        <v>68</v>
      </c>
      <c r="E6860" s="25" t="inlineStr">
        <is>
          <t>7"</t>
        </is>
      </c>
      <c r="F6860" s="16" t="inlineStr">
        <is>
          <t>Polydor</t>
        </is>
      </c>
      <c r="G6860" s="16" t="inlineStr">
        <is>
          <t>VG+</t>
        </is>
      </c>
      <c r="H6860" s="108" t="inlineStr">
        <is>
          <t>??</t>
        </is>
      </c>
      <c r="I6860" s="25" t="inlineStr">
        <is>
          <t>IN</t>
        </is>
      </c>
      <c r="J6860" s="26" t="n">
        <v>15</v>
      </c>
      <c r="K6860" s="16" t="inlineStr">
        <is>
          <t>Orchestral</t>
        </is>
      </c>
      <c r="W6860" s="194" t="n">
        <v>6869</v>
      </c>
    </row>
    <row r="6861" ht="13.15" customHeight="1">
      <c r="A6861" s="168" t="inlineStr">
        <is>
          <t>Los Gachos con la guitarra de Niño Miguel</t>
        </is>
      </c>
      <c r="B6861" s="168" t="inlineStr">
        <is>
          <t>Los Gachos con la guitarra de Niño Miguel</t>
        </is>
      </c>
      <c r="D6861" s="58" t="inlineStr">
        <is>
          <t>79</t>
        </is>
      </c>
      <c r="E6861" s="27" t="inlineStr">
        <is>
          <t>Lp</t>
        </is>
      </c>
      <c r="F6861" s="28" t="inlineStr">
        <is>
          <t>Belter</t>
        </is>
      </c>
      <c r="G6861" s="16" t="inlineStr">
        <is>
          <t>VG+</t>
        </is>
      </c>
      <c r="H6861" s="16" t="inlineStr">
        <is>
          <t>VG+</t>
        </is>
      </c>
      <c r="I6861" s="25" t="inlineStr">
        <is>
          <t>SP</t>
        </is>
      </c>
      <c r="J6861" s="26" t="n">
        <v>24</v>
      </c>
      <c r="K6861" s="16" t="inlineStr">
        <is>
          <t>World</t>
        </is>
      </c>
      <c r="L6861" s="282" t="inlineStr">
        <is>
          <t>Spanish Rumba</t>
        </is>
      </c>
      <c r="P6861" s="221" t="n">
        <v>1</v>
      </c>
      <c r="R6861" s="102" t="n">
        <v>1</v>
      </c>
      <c r="W6861" s="194" t="n">
        <v>6870</v>
      </c>
    </row>
    <row r="6862" ht="13.15" customHeight="1">
      <c r="A6862" s="16" t="inlineStr">
        <is>
          <t>Love Machine</t>
        </is>
      </c>
      <c r="B6862" s="16" t="inlineStr">
        <is>
          <t>The Love Machine</t>
        </is>
      </c>
      <c r="D6862" s="32" t="n">
        <v>75</v>
      </c>
      <c r="E6862" s="25" t="inlineStr">
        <is>
          <t>Lp</t>
        </is>
      </c>
      <c r="F6862" s="16" t="inlineStr">
        <is>
          <t>Phillips</t>
        </is>
      </c>
      <c r="G6862" s="16" t="inlineStr">
        <is>
          <t>M</t>
        </is>
      </c>
      <c r="H6862" s="108" t="inlineStr">
        <is>
          <t>NM</t>
        </is>
      </c>
      <c r="I6862" s="25" t="inlineStr">
        <is>
          <t>SP</t>
        </is>
      </c>
      <c r="J6862" s="26" t="n">
        <v>15</v>
      </c>
      <c r="K6862" s="16" t="inlineStr">
        <is>
          <t>Disco</t>
        </is>
      </c>
      <c r="W6862" s="193" t="n">
        <v>6871</v>
      </c>
    </row>
    <row r="6863" ht="13.15" customHeight="1">
      <c r="A6863" s="16" t="inlineStr">
        <is>
          <t>George Clinton</t>
        </is>
      </c>
      <c r="B6863" s="16" t="inlineStr">
        <is>
          <t>Double Oh-Oh</t>
        </is>
      </c>
      <c r="D6863" s="32" t="n">
        <v>85</v>
      </c>
      <c r="E6863" s="25" t="inlineStr">
        <is>
          <t>12"</t>
        </is>
      </c>
      <c r="F6863" s="16" t="inlineStr">
        <is>
          <t>Emi</t>
        </is>
      </c>
      <c r="G6863" s="16" t="inlineStr">
        <is>
          <t>NM</t>
        </is>
      </c>
      <c r="H6863" s="108" t="inlineStr">
        <is>
          <t>??</t>
        </is>
      </c>
      <c r="I6863" s="25" t="inlineStr">
        <is>
          <t>SP</t>
        </is>
      </c>
      <c r="J6863" s="26" t="n">
        <v>7</v>
      </c>
      <c r="K6863" s="16" t="inlineStr">
        <is>
          <t>Rhythm &amp; Blues</t>
        </is>
      </c>
      <c r="L6863" s="282" t="inlineStr">
        <is>
          <t>Funk</t>
        </is>
      </c>
      <c r="W6863" s="194" t="n">
        <v>6872</v>
      </c>
    </row>
    <row r="6864" ht="13.15" customHeight="1">
      <c r="A6864" s="16" t="inlineStr">
        <is>
          <t>Maysa Matarazzo</t>
        </is>
      </c>
      <c r="B6864" s="16" t="inlineStr">
        <is>
          <t>Palida Ausencia / Reza</t>
        </is>
      </c>
      <c r="D6864" s="32" t="n">
        <v>68</v>
      </c>
      <c r="E6864" s="25" t="inlineStr">
        <is>
          <t>7"</t>
        </is>
      </c>
      <c r="F6864" s="16" t="inlineStr">
        <is>
          <t>RCA</t>
        </is>
      </c>
      <c r="G6864" s="16" t="inlineStr">
        <is>
          <t>EX</t>
        </is>
      </c>
      <c r="H6864" s="108" t="inlineStr">
        <is>
          <t>??</t>
        </is>
      </c>
      <c r="I6864" s="25" t="inlineStr">
        <is>
          <t>SP</t>
        </is>
      </c>
      <c r="J6864" s="26" t="n">
        <v>33</v>
      </c>
      <c r="K6864" s="28" t="inlineStr">
        <is>
          <t>World</t>
        </is>
      </c>
      <c r="L6864" s="282" t="inlineStr">
        <is>
          <t>Bossa Nova</t>
        </is>
      </c>
      <c r="P6864" s="221" t="n">
        <v>1</v>
      </c>
      <c r="W6864" s="194" t="n">
        <v>6873</v>
      </c>
    </row>
    <row r="6865" ht="13.15" customHeight="1">
      <c r="A6865" s="16" t="inlineStr">
        <is>
          <t>The Clash</t>
        </is>
      </c>
      <c r="B6865" s="16" t="inlineStr">
        <is>
          <t>Complete control</t>
        </is>
      </c>
      <c r="C6865" s="300" t="inlineStr">
        <is>
          <t>In original picture cover</t>
        </is>
      </c>
      <c r="D6865" s="32" t="n">
        <v>77</v>
      </c>
      <c r="E6865" s="25" t="inlineStr">
        <is>
          <t>7"</t>
        </is>
      </c>
      <c r="F6865" s="16" t="inlineStr">
        <is>
          <t>CBS</t>
        </is>
      </c>
      <c r="G6865" s="16" t="inlineStr">
        <is>
          <t>NM</t>
        </is>
      </c>
      <c r="H6865" s="108" t="inlineStr">
        <is>
          <t>??</t>
        </is>
      </c>
      <c r="I6865" s="25" t="inlineStr">
        <is>
          <t>UK</t>
        </is>
      </c>
      <c r="J6865" s="26" t="n">
        <v>12</v>
      </c>
      <c r="K6865" s="16" t="inlineStr">
        <is>
          <t>Rock</t>
        </is>
      </c>
      <c r="W6865" s="193" t="n">
        <v>6874</v>
      </c>
    </row>
    <row r="6866" ht="13.15" customHeight="1">
      <c r="A6866" s="16" t="inlineStr">
        <is>
          <t>Noura</t>
        </is>
      </c>
      <c r="B6866" s="16" t="inlineStr">
        <is>
          <t>Ya tehouali (Erroumia) / Ammi belgacem</t>
        </is>
      </c>
      <c r="C6866" s="300" t="inlineStr">
        <is>
          <t>In original picture cover, rare spanish pressing</t>
        </is>
      </c>
      <c r="D6866" s="32" t="n">
        <v>70</v>
      </c>
      <c r="E6866" s="25" t="inlineStr">
        <is>
          <t>7"</t>
        </is>
      </c>
      <c r="F6866" s="16" t="inlineStr">
        <is>
          <t>Emi</t>
        </is>
      </c>
      <c r="G6866" s="16" t="inlineStr">
        <is>
          <t>NM</t>
        </is>
      </c>
      <c r="H6866" s="108" t="inlineStr">
        <is>
          <t>??</t>
        </is>
      </c>
      <c r="I6866" s="25" t="inlineStr">
        <is>
          <t>SP</t>
        </is>
      </c>
      <c r="J6866" s="26" t="n">
        <v>30</v>
      </c>
      <c r="K6866" s="16" t="inlineStr">
        <is>
          <t>World</t>
        </is>
      </c>
      <c r="L6866" s="282" t="inlineStr">
        <is>
          <t>Folk</t>
        </is>
      </c>
      <c r="W6866" s="194" t="n">
        <v>6875</v>
      </c>
    </row>
    <row r="6867" ht="13.15" customHeight="1">
      <c r="A6867" s="16" t="inlineStr">
        <is>
          <t>Santy Castellanos</t>
        </is>
      </c>
      <c r="B6867" s="16" t="inlineStr">
        <is>
          <t>Donde aparcar / Ritmo del bueno</t>
        </is>
      </c>
      <c r="C6867" s="300" t="inlineStr">
        <is>
          <t>PROMO</t>
        </is>
      </c>
      <c r="D6867" s="32" t="n">
        <v>72</v>
      </c>
      <c r="E6867" s="25" t="inlineStr">
        <is>
          <t>7"</t>
        </is>
      </c>
      <c r="F6867" s="16" t="inlineStr">
        <is>
          <t>Columbia</t>
        </is>
      </c>
      <c r="G6867" s="16" t="inlineStr">
        <is>
          <t>NM</t>
        </is>
      </c>
      <c r="H6867" s="108" t="inlineStr">
        <is>
          <t>??</t>
        </is>
      </c>
      <c r="I6867" s="25" t="inlineStr">
        <is>
          <t>SP</t>
        </is>
      </c>
      <c r="J6867" s="26" t="n">
        <v>9</v>
      </c>
      <c r="K6867" s="16" t="inlineStr">
        <is>
          <t>World</t>
        </is>
      </c>
      <c r="L6867" s="282" t="inlineStr">
        <is>
          <t>Spanish Rumba</t>
        </is>
      </c>
      <c r="P6867" s="221" t="n">
        <v>2</v>
      </c>
      <c r="W6867" s="194" t="n">
        <v>6876</v>
      </c>
    </row>
    <row r="6868" ht="13.15" customHeight="1">
      <c r="A6868" s="16" t="inlineStr">
        <is>
          <t>Barco y su ritmo</t>
        </is>
      </c>
      <c r="B6868" s="16" t="inlineStr">
        <is>
          <t>Mi chacha / Cha melodia / Catia / Petare</t>
        </is>
      </c>
      <c r="C6868" s="300" t="inlineStr">
        <is>
          <t>PROMO</t>
        </is>
      </c>
      <c r="D6868" s="32" t="n">
        <v>74</v>
      </c>
      <c r="E6868" s="25" t="inlineStr">
        <is>
          <t>7"</t>
        </is>
      </c>
      <c r="F6868" s="16" t="inlineStr">
        <is>
          <t>Luyton</t>
        </is>
      </c>
      <c r="G6868" s="16" t="inlineStr">
        <is>
          <t>NM</t>
        </is>
      </c>
      <c r="H6868" s="108" t="inlineStr">
        <is>
          <t>??</t>
        </is>
      </c>
      <c r="I6868" s="25" t="inlineStr">
        <is>
          <t>SP</t>
        </is>
      </c>
      <c r="J6868" s="26" t="n">
        <v>35</v>
      </c>
      <c r="K6868" s="16" t="inlineStr">
        <is>
          <t>World</t>
        </is>
      </c>
      <c r="L6868" s="282" t="inlineStr">
        <is>
          <t>Latin</t>
        </is>
      </c>
      <c r="W6868" s="193" t="n">
        <v>6877</v>
      </c>
    </row>
    <row r="6869" ht="13.15" customHeight="1">
      <c r="A6869" s="16" t="inlineStr">
        <is>
          <t>Claudia Field</t>
        </is>
      </c>
      <c r="B6869" s="16" t="inlineStr">
        <is>
          <t>To Love Somebody</t>
        </is>
      </c>
      <c r="C6869" s="300" t="inlineStr">
        <is>
          <t>in pc</t>
        </is>
      </c>
      <c r="D6869" s="32" t="n">
        <v>77</v>
      </c>
      <c r="E6869" s="25" t="inlineStr">
        <is>
          <t>7"</t>
        </is>
      </c>
      <c r="F6869" s="16" t="inlineStr">
        <is>
          <t>Marfer</t>
        </is>
      </c>
      <c r="G6869" s="16" t="inlineStr">
        <is>
          <t>M</t>
        </is>
      </c>
      <c r="H6869" s="108" t="inlineStr">
        <is>
          <t>NM</t>
        </is>
      </c>
      <c r="I6869" s="25" t="inlineStr">
        <is>
          <t>SP</t>
        </is>
      </c>
      <c r="J6869" s="26" t="n">
        <v>6</v>
      </c>
      <c r="K6869" s="16" t="inlineStr">
        <is>
          <t>Disco</t>
        </is>
      </c>
      <c r="W6869" s="194" t="n">
        <v>6878</v>
      </c>
    </row>
    <row r="6870" ht="13.15" customHeight="1">
      <c r="A6870" s="16" t="inlineStr">
        <is>
          <t>Toussaint McCall</t>
        </is>
      </c>
      <c r="B6870" s="16" t="inlineStr">
        <is>
          <t>One table away / My love is a guarantee</t>
        </is>
      </c>
      <c r="C6870" s="300" t="inlineStr">
        <is>
          <t>IN PC</t>
        </is>
      </c>
      <c r="D6870" s="32" t="n">
        <v>77</v>
      </c>
      <c r="E6870" s="25" t="inlineStr">
        <is>
          <t>7"</t>
        </is>
      </c>
      <c r="F6870" s="16" t="inlineStr">
        <is>
          <t>Cem</t>
        </is>
      </c>
      <c r="G6870" s="16" t="inlineStr">
        <is>
          <t>VG+</t>
        </is>
      </c>
      <c r="H6870" s="108" t="inlineStr">
        <is>
          <t>??</t>
        </is>
      </c>
      <c r="I6870" s="25" t="inlineStr">
        <is>
          <t>SP</t>
        </is>
      </c>
      <c r="J6870" s="26" t="n">
        <v>8</v>
      </c>
      <c r="K6870" s="16" t="inlineStr">
        <is>
          <t>Rhythm &amp; Blues</t>
        </is>
      </c>
      <c r="L6870" s="282" t="inlineStr">
        <is>
          <t>Soul</t>
        </is>
      </c>
      <c r="P6870" s="221" t="n">
        <v>2</v>
      </c>
      <c r="R6870" s="102" t="n">
        <v>1</v>
      </c>
      <c r="W6870" s="194" t="n">
        <v>6879</v>
      </c>
    </row>
    <row r="6871" ht="13.15" customHeight="1">
      <c r="A6871" s="16" t="inlineStr">
        <is>
          <t>Catalunya Jazz</t>
        </is>
      </c>
      <c r="B6871" s="16" t="inlineStr">
        <is>
          <t>Nadal jazz</t>
        </is>
      </c>
      <c r="D6871" s="32" t="n">
        <v>65</v>
      </c>
      <c r="E6871" s="25" t="inlineStr">
        <is>
          <t>7"</t>
        </is>
      </c>
      <c r="F6871" s="16" t="inlineStr">
        <is>
          <t>Edigsa</t>
        </is>
      </c>
      <c r="G6871" s="16" t="inlineStr">
        <is>
          <t>VG+</t>
        </is>
      </c>
      <c r="H6871" s="108" t="inlineStr">
        <is>
          <t>??</t>
        </is>
      </c>
      <c r="I6871" s="25" t="inlineStr">
        <is>
          <t>SP</t>
        </is>
      </c>
      <c r="J6871" s="26" t="n">
        <v>15</v>
      </c>
      <c r="K6871" s="16" t="inlineStr">
        <is>
          <t>Jazz</t>
        </is>
      </c>
      <c r="W6871" s="193" t="n">
        <v>6880</v>
      </c>
    </row>
    <row r="6872" ht="13.15" customHeight="1">
      <c r="A6872" s="16" t="inlineStr">
        <is>
          <t>Gran orquesta de profesores solistas</t>
        </is>
      </c>
      <c r="B6872" s="16" t="inlineStr">
        <is>
          <t>Affiche / Clubman / Claque / Dansant</t>
        </is>
      </c>
      <c r="D6872" s="32" t="n">
        <v>74</v>
      </c>
      <c r="E6872" s="25" t="inlineStr">
        <is>
          <t>7"</t>
        </is>
      </c>
      <c r="F6872" s="28" t="inlineStr">
        <is>
          <t>Audio &amp; Video</t>
        </is>
      </c>
      <c r="G6872" s="16" t="inlineStr">
        <is>
          <t>M</t>
        </is>
      </c>
      <c r="H6872" s="108" t="inlineStr">
        <is>
          <t>??</t>
        </is>
      </c>
      <c r="I6872" s="25" t="inlineStr">
        <is>
          <t>SP</t>
        </is>
      </c>
      <c r="J6872" s="26" t="n">
        <v>12</v>
      </c>
      <c r="K6872" s="16" t="inlineStr">
        <is>
          <t>World</t>
        </is>
      </c>
      <c r="L6872" s="282" t="inlineStr">
        <is>
          <t>Latin</t>
        </is>
      </c>
      <c r="P6872" s="221" t="n">
        <v>1</v>
      </c>
      <c r="W6872" s="194" t="n">
        <v>6881</v>
      </c>
    </row>
    <row r="6873" ht="13.15" customHeight="1">
      <c r="A6873" s="16" t="inlineStr">
        <is>
          <t>Gran orquesta de profesores solistas</t>
        </is>
      </c>
      <c r="B6873" s="16" t="inlineStr">
        <is>
          <t>Amor enxebre / Bella Maruxa / Venus del amor / Esquina verde</t>
        </is>
      </c>
      <c r="D6873" s="32" t="n">
        <v>74</v>
      </c>
      <c r="E6873" s="25" t="inlineStr">
        <is>
          <t>7"</t>
        </is>
      </c>
      <c r="F6873" s="28" t="inlineStr">
        <is>
          <t>Boa</t>
        </is>
      </c>
      <c r="G6873" s="16" t="inlineStr">
        <is>
          <t>EX</t>
        </is>
      </c>
      <c r="H6873" s="108" t="inlineStr">
        <is>
          <t>??</t>
        </is>
      </c>
      <c r="I6873" s="25" t="inlineStr">
        <is>
          <t>SP</t>
        </is>
      </c>
      <c r="J6873" s="26" t="n">
        <v>12</v>
      </c>
      <c r="K6873" s="16" t="inlineStr">
        <is>
          <t>Orchestral</t>
        </is>
      </c>
      <c r="W6873" s="194" t="n">
        <v>6882</v>
      </c>
    </row>
    <row r="6874" ht="13.15" customHeight="1">
      <c r="A6874" s="168" t="inlineStr">
        <is>
          <t>El Fary</t>
        </is>
      </c>
      <c r="B6874" s="28" t="inlineStr">
        <is>
          <t>Soy Gitanito / Esposa mia</t>
        </is>
      </c>
      <c r="D6874" s="58" t="n">
        <v>77</v>
      </c>
      <c r="E6874" s="27" t="inlineStr">
        <is>
          <t>7"</t>
        </is>
      </c>
      <c r="F6874" s="28" t="inlineStr">
        <is>
          <t>Movieplay</t>
        </is>
      </c>
      <c r="G6874" s="16" t="inlineStr">
        <is>
          <t>M</t>
        </is>
      </c>
      <c r="H6874" s="108" t="inlineStr">
        <is>
          <t>EX</t>
        </is>
      </c>
      <c r="I6874" s="25" t="inlineStr">
        <is>
          <t>SP</t>
        </is>
      </c>
      <c r="J6874" s="26" t="n">
        <v>25</v>
      </c>
      <c r="K6874" s="16" t="inlineStr">
        <is>
          <t>World</t>
        </is>
      </c>
      <c r="L6874" s="282" t="inlineStr">
        <is>
          <t>Spanish Rumba</t>
        </is>
      </c>
      <c r="O6874" s="310" t="inlineStr">
        <is>
          <t>spanish breaks</t>
        </is>
      </c>
      <c r="P6874" s="221" t="n">
        <v>1</v>
      </c>
      <c r="W6874" s="193" t="n">
        <v>6883</v>
      </c>
    </row>
    <row r="6875" ht="13.15" customHeight="1">
      <c r="A6875" s="16" t="inlineStr">
        <is>
          <t>The Canaries</t>
        </is>
      </c>
      <c r="B6875" s="16" t="inlineStr">
        <is>
          <t>Flying High With The Canaries</t>
        </is>
      </c>
      <c r="D6875" s="32" t="n">
        <v>2014</v>
      </c>
      <c r="E6875" s="25" t="inlineStr">
        <is>
          <t>Lp</t>
        </is>
      </c>
      <c r="F6875" s="16" t="inlineStr">
        <is>
          <t>Cocodrilo</t>
        </is>
      </c>
      <c r="G6875" s="16" t="inlineStr">
        <is>
          <t>M</t>
        </is>
      </c>
      <c r="H6875" s="16" t="inlineStr">
        <is>
          <t>M</t>
        </is>
      </c>
      <c r="I6875" s="25" t="inlineStr">
        <is>
          <t>SP</t>
        </is>
      </c>
      <c r="J6875" s="26" t="n">
        <v>15</v>
      </c>
      <c r="K6875" s="16" t="inlineStr">
        <is>
          <t>Rock</t>
        </is>
      </c>
      <c r="W6875" s="194" t="n">
        <v>6884</v>
      </c>
    </row>
    <row r="6876" ht="13.15" customHeight="1">
      <c r="A6876" s="16" t="inlineStr">
        <is>
          <t>Daniel Velazquez</t>
        </is>
      </c>
      <c r="B6876" s="16" t="inlineStr">
        <is>
          <t>Daniel Velazquez</t>
        </is>
      </c>
      <c r="D6876" s="32" t="n">
        <v>75</v>
      </c>
      <c r="E6876" s="25" t="inlineStr">
        <is>
          <t>Lp</t>
        </is>
      </c>
      <c r="F6876" s="16" t="inlineStr">
        <is>
          <t>Polydor</t>
        </is>
      </c>
      <c r="G6876" s="16" t="inlineStr">
        <is>
          <t>NM</t>
        </is>
      </c>
      <c r="H6876" s="108" t="inlineStr">
        <is>
          <t>??</t>
        </is>
      </c>
      <c r="I6876" s="25" t="inlineStr">
        <is>
          <t>SP</t>
        </is>
      </c>
      <c r="J6876" s="26" t="n">
        <v>25</v>
      </c>
      <c r="K6876" s="16" t="inlineStr">
        <is>
          <t>Pop</t>
        </is>
      </c>
      <c r="O6876" s="310" t="inlineStr">
        <is>
          <t>spanish breaks</t>
        </is>
      </c>
      <c r="Q6876" s="230" t="n">
        <v>3</v>
      </c>
      <c r="W6876" s="194" t="n">
        <v>6885</v>
      </c>
    </row>
    <row r="6877" ht="13.15" customHeight="1">
      <c r="A6877" s="16" t="inlineStr">
        <is>
          <t>Los Camborios</t>
        </is>
      </c>
      <c r="B6877" s="16" t="inlineStr">
        <is>
          <t>Nace el sol</t>
        </is>
      </c>
      <c r="D6877" s="32" t="n">
        <v>79</v>
      </c>
      <c r="E6877" s="25" t="inlineStr">
        <is>
          <t>Lp</t>
        </is>
      </c>
      <c r="F6877" s="16" t="inlineStr">
        <is>
          <t>Nevada</t>
        </is>
      </c>
      <c r="G6877" s="16" t="inlineStr">
        <is>
          <t>EX</t>
        </is>
      </c>
      <c r="H6877" s="108" t="inlineStr">
        <is>
          <t>??</t>
        </is>
      </c>
      <c r="I6877" s="25" t="inlineStr">
        <is>
          <t>SP</t>
        </is>
      </c>
      <c r="J6877" s="26" t="n">
        <v>45</v>
      </c>
      <c r="K6877" s="16" t="inlineStr">
        <is>
          <t>World</t>
        </is>
      </c>
      <c r="L6877" s="282" t="inlineStr">
        <is>
          <t>Spanish Rumba</t>
        </is>
      </c>
      <c r="Q6877" s="230" t="n">
        <v>1</v>
      </c>
      <c r="W6877" s="193" t="n">
        <v>6886</v>
      </c>
    </row>
    <row r="6878" ht="13.15" customHeight="1">
      <c r="A6878" s="16" t="inlineStr">
        <is>
          <t>Flash Gordon</t>
        </is>
      </c>
      <c r="B6878" s="28" t="inlineStr">
        <is>
          <t>Flash Gordon (Banda sonora original de la serie de TV) Flash Gordon / Flash Gordon Defensor</t>
        </is>
      </c>
      <c r="C6878" s="300" t="inlineStr">
        <is>
          <t>promo</t>
        </is>
      </c>
      <c r="D6878" s="32" t="n">
        <v>81</v>
      </c>
      <c r="E6878" s="25" t="inlineStr">
        <is>
          <t>7"</t>
        </is>
      </c>
      <c r="F6878" s="16" t="inlineStr">
        <is>
          <t>RCA</t>
        </is>
      </c>
      <c r="G6878" s="16" t="inlineStr">
        <is>
          <t>M</t>
        </is>
      </c>
      <c r="H6878" s="108" t="inlineStr">
        <is>
          <t>??</t>
        </is>
      </c>
      <c r="I6878" s="25" t="inlineStr">
        <is>
          <t>SP</t>
        </is>
      </c>
      <c r="J6878" s="26" t="n">
        <v>19</v>
      </c>
      <c r="K6878" s="16" t="inlineStr">
        <is>
          <t>Pop</t>
        </is>
      </c>
      <c r="P6878" s="221" t="n">
        <v>1</v>
      </c>
      <c r="W6878" s="194" t="n">
        <v>6887</v>
      </c>
    </row>
    <row r="6879" ht="13.15" customHeight="1">
      <c r="A6879" s="16" t="inlineStr">
        <is>
          <t>Juan Camacho</t>
        </is>
      </c>
      <c r="B6879" s="16" t="inlineStr">
        <is>
          <t>Sin ti / Palabras de amor</t>
        </is>
      </c>
      <c r="D6879" s="32" t="n">
        <v>78</v>
      </c>
      <c r="E6879" s="25" t="inlineStr">
        <is>
          <t>7"</t>
        </is>
      </c>
      <c r="F6879" s="16" t="inlineStr">
        <is>
          <t>CBS</t>
        </is>
      </c>
      <c r="G6879" s="16" t="inlineStr">
        <is>
          <t>M</t>
        </is>
      </c>
      <c r="H6879" s="16" t="inlineStr">
        <is>
          <t>M</t>
        </is>
      </c>
      <c r="I6879" s="25" t="inlineStr">
        <is>
          <t>SP</t>
        </is>
      </c>
      <c r="J6879" s="26" t="n">
        <v>9</v>
      </c>
      <c r="K6879" s="28" t="inlineStr">
        <is>
          <t>Pop</t>
        </is>
      </c>
      <c r="L6879" s="282" t="inlineStr">
        <is>
          <t>70's Spanish Pop</t>
        </is>
      </c>
      <c r="W6879" s="194" t="n">
        <v>6888</v>
      </c>
    </row>
    <row r="6880" ht="13.15" customHeight="1">
      <c r="A6880" s="16" t="inlineStr">
        <is>
          <t>John Travolta</t>
        </is>
      </c>
      <c r="B6880" s="16" t="inlineStr">
        <is>
          <t>A girl like you / Easy evil</t>
        </is>
      </c>
      <c r="D6880" s="32" t="n">
        <v>79</v>
      </c>
      <c r="E6880" s="25" t="inlineStr">
        <is>
          <t>7"</t>
        </is>
      </c>
      <c r="F6880" s="16" t="inlineStr">
        <is>
          <t>Midsong</t>
        </is>
      </c>
      <c r="G6880" s="16" t="inlineStr">
        <is>
          <t>NM</t>
        </is>
      </c>
      <c r="H6880" s="108" t="inlineStr">
        <is>
          <t>??</t>
        </is>
      </c>
      <c r="I6880" s="25" t="inlineStr">
        <is>
          <t>SP</t>
        </is>
      </c>
      <c r="J6880" s="26" t="n">
        <v>9</v>
      </c>
      <c r="K6880" s="16" t="inlineStr">
        <is>
          <t>Rhythm &amp; Blues</t>
        </is>
      </c>
      <c r="L6880" s="282" t="inlineStr">
        <is>
          <t>Soul</t>
        </is>
      </c>
      <c r="W6880" s="193" t="n">
        <v>6889</v>
      </c>
    </row>
    <row r="6881" ht="13.15" customHeight="1">
      <c r="A6881" s="16" t="inlineStr">
        <is>
          <t>En forma bailando (Fernandisco)</t>
        </is>
      </c>
      <c r="B6881" s="16" t="inlineStr">
        <is>
          <t>Energetizador / Zarandeo</t>
        </is>
      </c>
      <c r="D6881" s="32" t="n">
        <v>82</v>
      </c>
      <c r="E6881" s="25" t="inlineStr">
        <is>
          <t>7"</t>
        </is>
      </c>
      <c r="F6881" s="16" t="inlineStr">
        <is>
          <t>Edigsa</t>
        </is>
      </c>
      <c r="G6881" s="16" t="inlineStr">
        <is>
          <t>NM</t>
        </is>
      </c>
      <c r="H6881" s="108" t="inlineStr">
        <is>
          <t>??</t>
        </is>
      </c>
      <c r="I6881" s="25" t="inlineStr">
        <is>
          <t>SP</t>
        </is>
      </c>
      <c r="J6881" s="26" t="n">
        <v>9</v>
      </c>
      <c r="K6881" s="16" t="inlineStr">
        <is>
          <t>Disco</t>
        </is>
      </c>
      <c r="W6881" s="194" t="n">
        <v>6890</v>
      </c>
    </row>
    <row r="6882" ht="13.15" customHeight="1">
      <c r="A6882" s="16" t="inlineStr">
        <is>
          <t>Los Fraguel</t>
        </is>
      </c>
      <c r="B6882" s="16" t="inlineStr">
        <is>
          <t>Ven A Fraguel Rock</t>
        </is>
      </c>
      <c r="C6882" s="300" t="inlineStr">
        <is>
          <t>PROMO</t>
        </is>
      </c>
      <c r="D6882" s="32" t="n">
        <v>84</v>
      </c>
      <c r="E6882" s="25" t="inlineStr">
        <is>
          <t>7"</t>
        </is>
      </c>
      <c r="F6882" s="16" t="inlineStr">
        <is>
          <t>RCA</t>
        </is>
      </c>
      <c r="G6882" s="16" t="inlineStr">
        <is>
          <t>M</t>
        </is>
      </c>
      <c r="H6882" s="108" t="inlineStr">
        <is>
          <t>??</t>
        </is>
      </c>
      <c r="I6882" s="25" t="inlineStr">
        <is>
          <t>SP</t>
        </is>
      </c>
      <c r="J6882" s="26" t="n">
        <v>10</v>
      </c>
      <c r="K6882" s="28" t="inlineStr">
        <is>
          <t>Other</t>
        </is>
      </c>
      <c r="L6882" s="282" t="inlineStr">
        <is>
          <t>Children</t>
        </is>
      </c>
      <c r="W6882" s="194" t="n">
        <v>6891</v>
      </c>
    </row>
    <row r="6883" ht="13.15" customHeight="1">
      <c r="A6883" s="16" t="inlineStr">
        <is>
          <t>Bobby Womack</t>
        </is>
      </c>
      <c r="B6883" s="16" t="inlineStr">
        <is>
          <t>Buscando Un Amor (Lookin' For A Love) / Deja Que Cuelgue ( Let It Hang Out)</t>
        </is>
      </c>
      <c r="D6883" s="32" t="n">
        <v>74</v>
      </c>
      <c r="E6883" s="25" t="inlineStr">
        <is>
          <t>7"</t>
        </is>
      </c>
      <c r="F6883" s="16" t="inlineStr">
        <is>
          <t>United Artists</t>
        </is>
      </c>
      <c r="G6883" s="16" t="inlineStr">
        <is>
          <t>NM</t>
        </is>
      </c>
      <c r="H6883" s="108" t="inlineStr">
        <is>
          <t>??</t>
        </is>
      </c>
      <c r="I6883" s="25" t="inlineStr">
        <is>
          <t>SP</t>
        </is>
      </c>
      <c r="J6883" s="26" t="n">
        <v>19</v>
      </c>
      <c r="K6883" s="16" t="inlineStr">
        <is>
          <t>Rhythm &amp; Blues</t>
        </is>
      </c>
      <c r="L6883" s="282" t="inlineStr">
        <is>
          <t>Soul</t>
        </is>
      </c>
      <c r="W6883" s="193" t="n">
        <v>6892</v>
      </c>
    </row>
    <row r="6884" ht="13.15" customHeight="1">
      <c r="A6884" s="28" t="inlineStr">
        <is>
          <t>Emilio Aragon (monano y su banda)</t>
        </is>
      </c>
      <c r="B6884" s="28" t="inlineStr">
        <is>
          <t>The Ewoks theme</t>
        </is>
      </c>
      <c r="D6884" s="32" t="n">
        <v>86</v>
      </c>
      <c r="E6884" s="27" t="inlineStr">
        <is>
          <t>7"</t>
        </is>
      </c>
      <c r="F6884" s="28" t="inlineStr">
        <is>
          <t>Emi</t>
        </is>
      </c>
      <c r="G6884" s="28" t="inlineStr">
        <is>
          <t>EX</t>
        </is>
      </c>
      <c r="H6884" s="108" t="inlineStr">
        <is>
          <t>??</t>
        </is>
      </c>
      <c r="I6884" s="27" t="inlineStr">
        <is>
          <t>SP</t>
        </is>
      </c>
      <c r="J6884" s="26" t="n">
        <v>19</v>
      </c>
      <c r="K6884" s="28" t="inlineStr">
        <is>
          <t>Other</t>
        </is>
      </c>
      <c r="L6884" s="282" t="inlineStr">
        <is>
          <t>Children</t>
        </is>
      </c>
      <c r="P6884" s="221" t="n">
        <v>1</v>
      </c>
      <c r="W6884" s="194" t="n">
        <v>6893</v>
      </c>
    </row>
    <row r="6885" ht="13.15" customHeight="1">
      <c r="A6885" s="28" t="inlineStr">
        <is>
          <t>Gal Costa</t>
        </is>
      </c>
      <c r="B6885" s="28" t="inlineStr">
        <is>
          <t>Gal Tropical</t>
        </is>
      </c>
      <c r="D6885" s="32" t="n">
        <v>82</v>
      </c>
      <c r="E6885" s="27" t="inlineStr">
        <is>
          <t>Lp</t>
        </is>
      </c>
      <c r="F6885" s="28" t="inlineStr">
        <is>
          <t>Phillips</t>
        </is>
      </c>
      <c r="G6885" s="28" t="inlineStr">
        <is>
          <t>NM</t>
        </is>
      </c>
      <c r="H6885" s="108" t="inlineStr">
        <is>
          <t>??</t>
        </is>
      </c>
      <c r="I6885" s="27" t="inlineStr">
        <is>
          <t>SP</t>
        </is>
      </c>
      <c r="J6885" s="26" t="n">
        <v>10</v>
      </c>
      <c r="K6885" s="28" t="inlineStr">
        <is>
          <t>World</t>
        </is>
      </c>
      <c r="L6885" s="282" t="inlineStr">
        <is>
          <t>Bossa Nova</t>
        </is>
      </c>
      <c r="W6885" s="194" t="n">
        <v>6894</v>
      </c>
    </row>
    <row r="6886" ht="13.15" customHeight="1">
      <c r="A6886" s="28" t="inlineStr">
        <is>
          <t>Space</t>
        </is>
      </c>
      <c r="B6886" s="28" t="inlineStr">
        <is>
          <t>Just blue</t>
        </is>
      </c>
      <c r="D6886" s="32" t="n">
        <v>78</v>
      </c>
      <c r="E6886" s="27" t="inlineStr">
        <is>
          <t>Lp</t>
        </is>
      </c>
      <c r="F6886" s="28" t="inlineStr">
        <is>
          <t>Hispavox</t>
        </is>
      </c>
      <c r="G6886" s="28" t="inlineStr">
        <is>
          <t>EX</t>
        </is>
      </c>
      <c r="H6886" s="108" t="inlineStr">
        <is>
          <t>??</t>
        </is>
      </c>
      <c r="I6886" s="27" t="inlineStr">
        <is>
          <t>SP</t>
        </is>
      </c>
      <c r="J6886" s="26" t="n">
        <v>15</v>
      </c>
      <c r="K6886" s="28" t="inlineStr">
        <is>
          <t>Disco</t>
        </is>
      </c>
      <c r="L6886" s="282" t="inlineStr">
        <is>
          <t>Cosmic Disco</t>
        </is>
      </c>
      <c r="W6886" s="193" t="n">
        <v>6895</v>
      </c>
    </row>
    <row r="6887" ht="13.15" customHeight="1">
      <c r="A6887" s="28" t="inlineStr">
        <is>
          <t>Salsa Gitana</t>
        </is>
      </c>
      <c r="B6887" s="28" t="inlineStr">
        <is>
          <t>Que calorias</t>
        </is>
      </c>
      <c r="D6887" s="32" t="n">
        <v>78</v>
      </c>
      <c r="E6887" s="27" t="inlineStr">
        <is>
          <t>7"</t>
        </is>
      </c>
      <c r="F6887" s="28" t="inlineStr">
        <is>
          <t>Hispavox</t>
        </is>
      </c>
      <c r="G6887" s="28" t="inlineStr">
        <is>
          <t>M</t>
        </is>
      </c>
      <c r="H6887" s="108" t="inlineStr">
        <is>
          <t>??</t>
        </is>
      </c>
      <c r="I6887" s="27" t="inlineStr">
        <is>
          <t>SP</t>
        </is>
      </c>
      <c r="J6887" s="26" t="n">
        <v>19</v>
      </c>
      <c r="K6887" s="16" t="inlineStr">
        <is>
          <t>World</t>
        </is>
      </c>
      <c r="L6887" s="282" t="inlineStr">
        <is>
          <t>Spanish Rumba</t>
        </is>
      </c>
      <c r="W6887" s="194" t="n">
        <v>6896</v>
      </c>
    </row>
    <row r="6888" ht="13.15" customHeight="1">
      <c r="A6888" s="28" t="inlineStr">
        <is>
          <t>Pistones</t>
        </is>
      </c>
      <c r="B6888" s="16" t="inlineStr">
        <is>
          <t>Los Ramones / Vuelve Pronto</t>
        </is>
      </c>
      <c r="D6888" s="32" t="n">
        <v>83</v>
      </c>
      <c r="E6888" s="27" t="inlineStr">
        <is>
          <t>7"</t>
        </is>
      </c>
      <c r="F6888" s="28" t="inlineStr">
        <is>
          <t>MR</t>
        </is>
      </c>
      <c r="G6888" s="28" t="inlineStr">
        <is>
          <t>EX</t>
        </is>
      </c>
      <c r="H6888" s="108" t="inlineStr">
        <is>
          <t>??</t>
        </is>
      </c>
      <c r="I6888" s="27" t="inlineStr">
        <is>
          <t>SP</t>
        </is>
      </c>
      <c r="J6888" s="26" t="n">
        <v>40</v>
      </c>
      <c r="K6888" s="28" t="inlineStr">
        <is>
          <t>Rock</t>
        </is>
      </c>
      <c r="W6888" s="194" t="n">
        <v>6897</v>
      </c>
    </row>
    <row r="6889" ht="13.15" customHeight="1">
      <c r="A6889" s="28" t="inlineStr">
        <is>
          <t>Orquesta Cabaret</t>
        </is>
      </c>
      <c r="B6889" s="28" t="inlineStr">
        <is>
          <t>Los titiriteros / Adios al amor</t>
        </is>
      </c>
      <c r="D6889" s="32" t="n">
        <v>82</v>
      </c>
      <c r="E6889" s="27" t="inlineStr">
        <is>
          <t>7"</t>
        </is>
      </c>
      <c r="F6889" s="28" t="inlineStr">
        <is>
          <t>Xirivella</t>
        </is>
      </c>
      <c r="G6889" s="28" t="inlineStr">
        <is>
          <t>M</t>
        </is>
      </c>
      <c r="H6889" s="108" t="inlineStr">
        <is>
          <t>??</t>
        </is>
      </c>
      <c r="I6889" s="27" t="inlineStr">
        <is>
          <t>SP</t>
        </is>
      </c>
      <c r="J6889" s="26" t="n">
        <v>30</v>
      </c>
      <c r="K6889" s="16" t="inlineStr">
        <is>
          <t>Orchestral</t>
        </is>
      </c>
      <c r="W6889" s="193" t="n">
        <v>6898</v>
      </c>
    </row>
    <row r="6890" ht="13.15" customHeight="1">
      <c r="A6890" s="28" t="inlineStr">
        <is>
          <t>Howard Shore</t>
        </is>
      </c>
      <c r="B6890" s="28" t="inlineStr">
        <is>
          <t>The Fly (soundtrack)</t>
        </is>
      </c>
      <c r="D6890" s="32" t="n">
        <v>86</v>
      </c>
      <c r="E6890" s="27" t="inlineStr">
        <is>
          <t>Lp</t>
        </is>
      </c>
      <c r="F6890" s="28" t="inlineStr">
        <is>
          <t>Vinilo</t>
        </is>
      </c>
      <c r="G6890" s="28" t="inlineStr">
        <is>
          <t>EX</t>
        </is>
      </c>
      <c r="H6890" s="108" t="inlineStr">
        <is>
          <t>??</t>
        </is>
      </c>
      <c r="I6890" s="27" t="inlineStr">
        <is>
          <t>SP</t>
        </is>
      </c>
      <c r="J6890" s="26" t="n">
        <v>13</v>
      </c>
      <c r="K6890" s="16" t="inlineStr">
        <is>
          <t>Orchestral</t>
        </is>
      </c>
      <c r="W6890" s="194" t="n">
        <v>6899</v>
      </c>
    </row>
    <row r="6891" ht="13.15" customHeight="1">
      <c r="A6891" s="28" t="inlineStr">
        <is>
          <t>Claudio Baglioni</t>
        </is>
      </c>
      <c r="B6891" s="28" t="inlineStr">
        <is>
          <t>Solo</t>
        </is>
      </c>
      <c r="D6891" s="32" t="n">
        <v>77</v>
      </c>
      <c r="E6891" s="27" t="inlineStr">
        <is>
          <t>Lp</t>
        </is>
      </c>
      <c r="F6891" s="28" t="inlineStr">
        <is>
          <t>RCA</t>
        </is>
      </c>
      <c r="G6891" s="28" t="inlineStr">
        <is>
          <t>EX</t>
        </is>
      </c>
      <c r="H6891" s="108" t="inlineStr">
        <is>
          <t>??</t>
        </is>
      </c>
      <c r="I6891" s="27" t="inlineStr">
        <is>
          <t>SP</t>
        </is>
      </c>
      <c r="J6891" s="26" t="n">
        <v>11</v>
      </c>
      <c r="K6891" s="28" t="inlineStr">
        <is>
          <t>Pop</t>
        </is>
      </c>
      <c r="W6891" s="194" t="n">
        <v>6900</v>
      </c>
    </row>
    <row r="6892" ht="13.15" customHeight="1">
      <c r="A6892" s="28" t="inlineStr">
        <is>
          <t>Franco Battiato</t>
        </is>
      </c>
      <c r="B6892" s="28" t="inlineStr">
        <is>
          <t>Como un camello en un canalon</t>
        </is>
      </c>
      <c r="D6892" s="32" t="n">
        <v>91</v>
      </c>
      <c r="E6892" s="27" t="inlineStr">
        <is>
          <t>Lp</t>
        </is>
      </c>
      <c r="F6892" s="28" t="inlineStr">
        <is>
          <t>Hispavox</t>
        </is>
      </c>
      <c r="G6892" s="28" t="inlineStr">
        <is>
          <t>EX</t>
        </is>
      </c>
      <c r="H6892" s="108" t="inlineStr">
        <is>
          <t>??</t>
        </is>
      </c>
      <c r="I6892" s="27" t="inlineStr">
        <is>
          <t>SP</t>
        </is>
      </c>
      <c r="J6892" s="26" t="n">
        <v>25</v>
      </c>
      <c r="K6892" s="28" t="inlineStr">
        <is>
          <t>Pop</t>
        </is>
      </c>
      <c r="W6892" s="193" t="n">
        <v>6901</v>
      </c>
    </row>
    <row r="6893" ht="13.15" customHeight="1">
      <c r="A6893" s="16" t="inlineStr">
        <is>
          <t>Grauzone</t>
        </is>
      </c>
      <c r="B6893" s="16" t="inlineStr">
        <is>
          <t>Eisbær (Oso Polar)</t>
        </is>
      </c>
      <c r="D6893" s="32" t="n">
        <v>82</v>
      </c>
      <c r="E6893" s="25" t="inlineStr">
        <is>
          <t>12"</t>
        </is>
      </c>
      <c r="F6893" s="16" t="inlineStr">
        <is>
          <t>Welt-Rekord</t>
        </is>
      </c>
      <c r="G6893" s="16" t="inlineStr">
        <is>
          <t>EX</t>
        </is>
      </c>
      <c r="H6893" s="108" t="inlineStr">
        <is>
          <t>??</t>
        </is>
      </c>
      <c r="I6893" s="25" t="inlineStr">
        <is>
          <t>SP</t>
        </is>
      </c>
      <c r="J6893" s="26" t="n">
        <v>44</v>
      </c>
      <c r="K6893" s="16" t="inlineStr">
        <is>
          <t>Pop</t>
        </is>
      </c>
      <c r="L6893" s="282" t="inlineStr">
        <is>
          <t>Synth Pop</t>
        </is>
      </c>
      <c r="W6893" s="194" t="n">
        <v>6902</v>
      </c>
    </row>
    <row r="6894" ht="13.15" customHeight="1">
      <c r="A6894" s="16" t="inlineStr">
        <is>
          <t>Miguel Rios</t>
        </is>
      </c>
      <c r="B6894" s="16" t="inlineStr">
        <is>
          <t>Memorias de un ser humano</t>
        </is>
      </c>
      <c r="D6894" s="32" t="n">
        <v>74</v>
      </c>
      <c r="E6894" s="25" t="inlineStr">
        <is>
          <t>Lp</t>
        </is>
      </c>
      <c r="F6894" s="28" t="inlineStr">
        <is>
          <t>Hispavox</t>
        </is>
      </c>
      <c r="G6894" s="16" t="inlineStr">
        <is>
          <t>M</t>
        </is>
      </c>
      <c r="H6894" s="108" t="inlineStr">
        <is>
          <t>??</t>
        </is>
      </c>
      <c r="I6894" s="25" t="inlineStr">
        <is>
          <t>SP</t>
        </is>
      </c>
      <c r="J6894" s="26" t="n">
        <v>72</v>
      </c>
      <c r="K6894" s="16" t="inlineStr">
        <is>
          <t>Rock</t>
        </is>
      </c>
      <c r="W6894" s="194" t="n">
        <v>6903</v>
      </c>
    </row>
    <row r="6895" ht="13.15" customHeight="1">
      <c r="A6895" s="168" t="inlineStr">
        <is>
          <t>Jose de Rives</t>
        </is>
      </c>
      <c r="B6895" s="28" t="inlineStr">
        <is>
          <t>Azuquiqui / Eres el amor primero / Asi es españa / Necesito besos</t>
        </is>
      </c>
      <c r="D6895" s="32" t="n">
        <v>76</v>
      </c>
      <c r="E6895" s="25" t="inlineStr">
        <is>
          <t>7"</t>
        </is>
      </c>
      <c r="F6895" s="16" t="inlineStr">
        <is>
          <t>BOA</t>
        </is>
      </c>
      <c r="G6895" s="16" t="inlineStr">
        <is>
          <t>M</t>
        </is>
      </c>
      <c r="H6895" s="108" t="inlineStr">
        <is>
          <t>??</t>
        </is>
      </c>
      <c r="I6895" s="25" t="inlineStr">
        <is>
          <t>SP</t>
        </is>
      </c>
      <c r="J6895" s="26" t="n">
        <v>40</v>
      </c>
      <c r="K6895" s="16" t="inlineStr">
        <is>
          <t>World</t>
        </is>
      </c>
      <c r="L6895" s="282" t="inlineStr">
        <is>
          <t>Spanish Rumba</t>
        </is>
      </c>
      <c r="P6895" s="221" t="n">
        <v>3</v>
      </c>
      <c r="W6895" s="193" t="n">
        <v>6904</v>
      </c>
    </row>
    <row r="6896" ht="13.15" customHeight="1">
      <c r="A6896" s="16" t="inlineStr">
        <is>
          <t>Los Mundos de Yupi</t>
        </is>
      </c>
      <c r="B6896" s="16" t="inlineStr">
        <is>
          <t>Los Mundos de Yupi (Serie TV)</t>
        </is>
      </c>
      <c r="D6896" s="32" t="n">
        <v>90</v>
      </c>
      <c r="E6896" s="25" t="inlineStr">
        <is>
          <t>Lp</t>
        </is>
      </c>
      <c r="F6896" s="16" t="inlineStr">
        <is>
          <t>RNE</t>
        </is>
      </c>
      <c r="G6896" s="16" t="inlineStr">
        <is>
          <t>EX</t>
        </is>
      </c>
      <c r="H6896" s="108" t="inlineStr">
        <is>
          <t>EX</t>
        </is>
      </c>
      <c r="I6896" s="25" t="inlineStr">
        <is>
          <t>SP</t>
        </is>
      </c>
      <c r="J6896" s="26" t="n">
        <v>6</v>
      </c>
      <c r="K6896" s="28" t="inlineStr">
        <is>
          <t>Other</t>
        </is>
      </c>
      <c r="L6896" s="282" t="inlineStr">
        <is>
          <t>Children</t>
        </is>
      </c>
      <c r="P6896" s="221" t="n">
        <v>1</v>
      </c>
      <c r="Q6896" s="230" t="n">
        <v>1</v>
      </c>
      <c r="W6896" s="194" t="n">
        <v>6905</v>
      </c>
    </row>
    <row r="6897" ht="13.15" customHeight="1">
      <c r="A6897" s="16" t="inlineStr">
        <is>
          <t>Various - Marcus Vinicius Da Cruz De Mello Moraes</t>
        </is>
      </c>
      <c r="B6897" s="16" t="inlineStr">
        <is>
          <t xml:space="preserve"> Marcus Vinicius Da Cruz De Mello Moraes</t>
        </is>
      </c>
      <c r="C6897" s="300" t="inlineStr">
        <is>
          <t>box 2 x lp, PROMO, all inserts included</t>
        </is>
      </c>
      <c r="E6897" s="25" t="inlineStr">
        <is>
          <t>2XLP</t>
        </is>
      </c>
      <c r="F6897" s="16" t="inlineStr">
        <is>
          <t>Som Livre</t>
        </is>
      </c>
      <c r="G6897" s="16" t="inlineStr">
        <is>
          <t>NM</t>
        </is>
      </c>
      <c r="H6897" s="108" t="inlineStr">
        <is>
          <t>??</t>
        </is>
      </c>
      <c r="I6897" s="25" t="inlineStr">
        <is>
          <t>BR</t>
        </is>
      </c>
      <c r="J6897" s="26" t="n">
        <v>90</v>
      </c>
      <c r="K6897" s="28" t="inlineStr">
        <is>
          <t>World</t>
        </is>
      </c>
      <c r="L6897" s="282" t="inlineStr">
        <is>
          <t>Bossa Nova</t>
        </is>
      </c>
      <c r="W6897" s="194" t="n">
        <v>6906</v>
      </c>
    </row>
    <row r="6898" ht="13.15" customHeight="1">
      <c r="A6898" s="16" t="inlineStr">
        <is>
          <t>Manuel Luna</t>
        </is>
      </c>
      <c r="B6898" s="16" t="inlineStr">
        <is>
          <t>Como hablan las sabinas</t>
        </is>
      </c>
      <c r="D6898" s="32" t="n">
        <v>87</v>
      </c>
      <c r="E6898" s="25" t="inlineStr">
        <is>
          <t>Lp</t>
        </is>
      </c>
      <c r="F6898" s="16" t="inlineStr">
        <is>
          <t>RNE</t>
        </is>
      </c>
      <c r="G6898" s="16" t="inlineStr">
        <is>
          <t>M</t>
        </is>
      </c>
      <c r="H6898" s="108" t="inlineStr">
        <is>
          <t>M</t>
        </is>
      </c>
      <c r="I6898" s="25" t="inlineStr">
        <is>
          <t>SP</t>
        </is>
      </c>
      <c r="J6898" s="26" t="n">
        <v>11</v>
      </c>
      <c r="K6898" s="16" t="inlineStr">
        <is>
          <t>World</t>
        </is>
      </c>
      <c r="L6898" s="282" t="inlineStr">
        <is>
          <t>Folk</t>
        </is>
      </c>
      <c r="W6898" s="193" t="n">
        <v>6907</v>
      </c>
    </row>
    <row r="6899" ht="13.15" customHeight="1">
      <c r="A6899" s="16" t="inlineStr">
        <is>
          <t>Alberto Cortes</t>
        </is>
      </c>
      <c r="B6899" s="16" t="inlineStr">
        <is>
          <t>Distancia</t>
        </is>
      </c>
      <c r="D6899" s="32" t="n">
        <v>70</v>
      </c>
      <c r="E6899" s="25" t="inlineStr">
        <is>
          <t>Lp</t>
        </is>
      </c>
      <c r="F6899" s="16" t="inlineStr">
        <is>
          <t>Hispavox</t>
        </is>
      </c>
      <c r="G6899" s="16" t="inlineStr">
        <is>
          <t>M</t>
        </is>
      </c>
      <c r="H6899" s="108" t="inlineStr">
        <is>
          <t>M</t>
        </is>
      </c>
      <c r="I6899" s="25" t="inlineStr">
        <is>
          <t>SP</t>
        </is>
      </c>
      <c r="J6899" s="26" t="n">
        <v>4</v>
      </c>
      <c r="K6899" s="16" t="inlineStr">
        <is>
          <t>World</t>
        </is>
      </c>
      <c r="L6899" s="282" t="inlineStr">
        <is>
          <t>Folk</t>
        </is>
      </c>
      <c r="W6899" s="194" t="n">
        <v>6908</v>
      </c>
    </row>
    <row r="6900" ht="13.15" customHeight="1">
      <c r="A6900" s="16" t="inlineStr">
        <is>
          <t>Rao Kyao</t>
        </is>
      </c>
      <c r="B6900" s="16" t="inlineStr">
        <is>
          <t>Fado bailado</t>
        </is>
      </c>
      <c r="D6900" s="32" t="n">
        <v>83</v>
      </c>
      <c r="E6900" s="25" t="inlineStr">
        <is>
          <t>Lp</t>
        </is>
      </c>
      <c r="F6900" s="16" t="inlineStr">
        <is>
          <t>Vertigo</t>
        </is>
      </c>
      <c r="G6900" s="16" t="inlineStr">
        <is>
          <t>M</t>
        </is>
      </c>
      <c r="H6900" s="108" t="inlineStr">
        <is>
          <t>??</t>
        </is>
      </c>
      <c r="I6900" s="25" t="inlineStr">
        <is>
          <t>PT</t>
        </is>
      </c>
      <c r="J6900" s="26" t="n">
        <v>7</v>
      </c>
      <c r="K6900" s="16" t="inlineStr">
        <is>
          <t>World</t>
        </is>
      </c>
      <c r="L6900" s="282" t="inlineStr">
        <is>
          <t>Folk</t>
        </is>
      </c>
      <c r="W6900" s="194" t="n">
        <v>6909</v>
      </c>
    </row>
    <row r="6901" ht="13.15" customHeight="1">
      <c r="A6901" s="16" t="inlineStr">
        <is>
          <t>Julia Leon</t>
        </is>
      </c>
      <c r="B6901" s="16" t="inlineStr">
        <is>
          <t>Madrid canta tierno</t>
        </is>
      </c>
      <c r="D6901" s="32" t="n">
        <v>87</v>
      </c>
      <c r="E6901" s="25" t="inlineStr">
        <is>
          <t>Lp</t>
        </is>
      </c>
      <c r="F6901" s="16" t="inlineStr">
        <is>
          <t>RNE</t>
        </is>
      </c>
      <c r="G6901" s="16" t="inlineStr">
        <is>
          <t>M</t>
        </is>
      </c>
      <c r="H6901" s="108" t="inlineStr">
        <is>
          <t>M</t>
        </is>
      </c>
      <c r="I6901" s="25" t="inlineStr">
        <is>
          <t>SP</t>
        </is>
      </c>
      <c r="J6901" s="26" t="n">
        <v>5</v>
      </c>
      <c r="K6901" s="16" t="inlineStr">
        <is>
          <t>Pop</t>
        </is>
      </c>
      <c r="W6901" s="193" t="n">
        <v>6910</v>
      </c>
    </row>
    <row r="6902" ht="13.15" customHeight="1">
      <c r="A6902" s="16" t="inlineStr">
        <is>
          <t>Jayme Marques</t>
        </is>
      </c>
      <c r="B6902" s="16" t="inlineStr">
        <is>
          <t>El señor de los llanos</t>
        </is>
      </c>
      <c r="D6902" s="32" t="n">
        <v>88</v>
      </c>
      <c r="E6902" s="25" t="inlineStr">
        <is>
          <t>Lp</t>
        </is>
      </c>
      <c r="F6902" s="16" t="inlineStr">
        <is>
          <t>RNE</t>
        </is>
      </c>
      <c r="G6902" s="16" t="inlineStr">
        <is>
          <t>M</t>
        </is>
      </c>
      <c r="H6902" s="108" t="inlineStr">
        <is>
          <t>??</t>
        </is>
      </c>
      <c r="I6902" s="25" t="inlineStr">
        <is>
          <t>SP</t>
        </is>
      </c>
      <c r="J6902" s="26" t="n">
        <v>10</v>
      </c>
      <c r="K6902" s="16" t="inlineStr">
        <is>
          <t>Orchestral</t>
        </is>
      </c>
      <c r="W6902" s="194" t="n">
        <v>6911</v>
      </c>
    </row>
    <row r="6903" ht="13.15" customHeight="1">
      <c r="A6903" s="16" t="inlineStr">
        <is>
          <t>Jayme Marques</t>
        </is>
      </c>
      <c r="B6903" s="16" t="inlineStr">
        <is>
          <t>Lo mejor de … Jayme Marques 25 aniversario</t>
        </is>
      </c>
      <c r="D6903" s="32" t="n">
        <v>89</v>
      </c>
      <c r="E6903" s="25" t="inlineStr">
        <is>
          <t>2XLP</t>
        </is>
      </c>
      <c r="F6903" s="16" t="inlineStr">
        <is>
          <t>RNE</t>
        </is>
      </c>
      <c r="G6903" s="16" t="inlineStr">
        <is>
          <t>M</t>
        </is>
      </c>
      <c r="H6903" s="108" t="inlineStr">
        <is>
          <t>??</t>
        </is>
      </c>
      <c r="I6903" s="25" t="inlineStr">
        <is>
          <t>SP</t>
        </is>
      </c>
      <c r="J6903" s="26" t="n">
        <v>18</v>
      </c>
      <c r="K6903" s="28" t="inlineStr">
        <is>
          <t>World</t>
        </is>
      </c>
      <c r="L6903" s="282" t="inlineStr">
        <is>
          <t>Bossa Nova</t>
        </is>
      </c>
      <c r="W6903" s="194" t="n">
        <v>6912</v>
      </c>
    </row>
    <row r="6904" ht="13.15" customHeight="1">
      <c r="A6904" s="16" t="inlineStr">
        <is>
          <t>Azul y Negro</t>
        </is>
      </c>
      <c r="B6904" s="16" t="inlineStr">
        <is>
          <t>Babel</t>
        </is>
      </c>
      <c r="D6904" s="32" t="n">
        <v>86</v>
      </c>
      <c r="E6904" s="25" t="inlineStr">
        <is>
          <t>Lp</t>
        </is>
      </c>
      <c r="F6904" s="16" t="inlineStr">
        <is>
          <t>Mercury</t>
        </is>
      </c>
      <c r="G6904" s="16" t="inlineStr">
        <is>
          <t>M</t>
        </is>
      </c>
      <c r="H6904" s="108" t="inlineStr">
        <is>
          <t>??</t>
        </is>
      </c>
      <c r="I6904" s="25" t="inlineStr">
        <is>
          <t>SP</t>
        </is>
      </c>
      <c r="J6904" s="26" t="n">
        <v>12</v>
      </c>
      <c r="K6904" s="16" t="inlineStr">
        <is>
          <t>Pop</t>
        </is>
      </c>
      <c r="L6904" s="282" t="inlineStr">
        <is>
          <t>Synth Pop</t>
        </is>
      </c>
      <c r="W6904" s="193" t="n">
        <v>6913</v>
      </c>
    </row>
    <row r="6905" ht="13.15" customHeight="1">
      <c r="A6905" s="16" t="inlineStr">
        <is>
          <t>Musikusi</t>
        </is>
      </c>
      <c r="B6905" s="16" t="inlineStr">
        <is>
          <t>Musikusi</t>
        </is>
      </c>
      <c r="D6905" s="32" t="n">
        <v>87</v>
      </c>
      <c r="E6905" s="25" t="inlineStr">
        <is>
          <t>Lp</t>
        </is>
      </c>
      <c r="F6905" s="16" t="inlineStr">
        <is>
          <t>RNE</t>
        </is>
      </c>
      <c r="G6905" s="16" t="inlineStr">
        <is>
          <t>M</t>
        </is>
      </c>
      <c r="H6905" s="108" t="inlineStr">
        <is>
          <t>??</t>
        </is>
      </c>
      <c r="I6905" s="25" t="inlineStr">
        <is>
          <t>SP</t>
        </is>
      </c>
      <c r="J6905" s="26" t="n">
        <v>18</v>
      </c>
      <c r="K6905" s="16" t="inlineStr">
        <is>
          <t>Rock</t>
        </is>
      </c>
      <c r="W6905" s="194" t="n">
        <v>6914</v>
      </c>
    </row>
    <row r="6906" ht="13.15" customHeight="1">
      <c r="A6906" s="16" t="inlineStr">
        <is>
          <t>Carlos Montero</t>
        </is>
      </c>
      <c r="B6906" s="16" t="inlineStr">
        <is>
          <t>Tangos a mi manera</t>
        </is>
      </c>
      <c r="D6906" s="32" t="n">
        <v>87</v>
      </c>
      <c r="E6906" s="25" t="inlineStr">
        <is>
          <t>Lp</t>
        </is>
      </c>
      <c r="F6906" s="16" t="inlineStr">
        <is>
          <t>RNE</t>
        </is>
      </c>
      <c r="G6906" s="16" t="inlineStr">
        <is>
          <t>M</t>
        </is>
      </c>
      <c r="H6906" s="108" t="inlineStr">
        <is>
          <t>??</t>
        </is>
      </c>
      <c r="I6906" s="25" t="inlineStr">
        <is>
          <t>SP</t>
        </is>
      </c>
      <c r="J6906" s="26" t="n">
        <v>8</v>
      </c>
      <c r="K6906" s="16" t="inlineStr">
        <is>
          <t>World</t>
        </is>
      </c>
      <c r="L6906" s="282" t="inlineStr">
        <is>
          <t>Folk</t>
        </is>
      </c>
      <c r="W6906" s="194" t="n">
        <v>6915</v>
      </c>
    </row>
    <row r="6907" ht="13.15" customHeight="1">
      <c r="A6907" s="16" t="inlineStr">
        <is>
          <t>Various - Terras do sem fin</t>
        </is>
      </c>
      <c r="B6907" s="16" t="inlineStr">
        <is>
          <t>Terras do sem fin</t>
        </is>
      </c>
      <c r="D6907" s="32" t="n">
        <v>81</v>
      </c>
      <c r="E6907" s="25" t="inlineStr">
        <is>
          <t>Lp</t>
        </is>
      </c>
      <c r="F6907" s="16" t="inlineStr">
        <is>
          <t>Som Livre</t>
        </is>
      </c>
      <c r="G6907" s="16" t="inlineStr">
        <is>
          <t>M</t>
        </is>
      </c>
      <c r="H6907" s="16" t="inlineStr">
        <is>
          <t>M</t>
        </is>
      </c>
      <c r="I6907" s="25" t="inlineStr">
        <is>
          <t>BR</t>
        </is>
      </c>
      <c r="J6907" s="26" t="n">
        <v>8</v>
      </c>
      <c r="K6907" s="16" t="inlineStr">
        <is>
          <t>World</t>
        </is>
      </c>
      <c r="L6907" s="282" t="inlineStr">
        <is>
          <t>Brasil</t>
        </is>
      </c>
      <c r="W6907" s="193" t="n">
        <v>6916</v>
      </c>
    </row>
    <row r="6908" ht="13.15" customHeight="1">
      <c r="A6908" s="16" t="inlineStr">
        <is>
          <t>The Dells</t>
        </is>
      </c>
      <c r="B6908" s="16" t="inlineStr">
        <is>
          <t xml:space="preserve">All About The Paper </t>
        </is>
      </c>
      <c r="D6908" s="32" t="n">
        <v>80</v>
      </c>
      <c r="E6908" s="25" t="inlineStr">
        <is>
          <t>12"</t>
        </is>
      </c>
      <c r="F6908" s="16" t="inlineStr">
        <is>
          <t>20th Century</t>
        </is>
      </c>
      <c r="G6908" s="16" t="inlineStr">
        <is>
          <t>EX</t>
        </is>
      </c>
      <c r="H6908" s="108" t="inlineStr">
        <is>
          <t>??</t>
        </is>
      </c>
      <c r="I6908" s="25" t="inlineStr">
        <is>
          <t>US</t>
        </is>
      </c>
      <c r="J6908" s="26" t="n">
        <v>7</v>
      </c>
      <c r="K6908" s="28" t="inlineStr">
        <is>
          <t>Disco</t>
        </is>
      </c>
      <c r="L6908" s="282" t="inlineStr">
        <is>
          <t>Boogie</t>
        </is>
      </c>
      <c r="W6908" s="194" t="n">
        <v>6917</v>
      </c>
    </row>
    <row r="6909" ht="13.15" customHeight="1">
      <c r="A6909" s="16" t="inlineStr">
        <is>
          <t>Lourenço De Oliveira</t>
        </is>
      </c>
      <c r="B6909" s="16" t="inlineStr">
        <is>
          <t>Gaivota das trinas / Linda tricana / Cançao da beira / Menina moleira</t>
        </is>
      </c>
      <c r="C6909" s="300" t="inlineStr">
        <is>
          <t>SIGNED BY ARTISTS</t>
        </is>
      </c>
      <c r="D6909" s="58" t="inlineStr">
        <is>
          <t>??</t>
        </is>
      </c>
      <c r="E6909" s="25" t="inlineStr">
        <is>
          <t>7"</t>
        </is>
      </c>
      <c r="F6909" s="16" t="inlineStr">
        <is>
          <t>Rapsodia</t>
        </is>
      </c>
      <c r="G6909" s="16" t="inlineStr">
        <is>
          <t>M</t>
        </is>
      </c>
      <c r="H6909" s="108" t="inlineStr">
        <is>
          <t>??</t>
        </is>
      </c>
      <c r="I6909" s="25" t="inlineStr">
        <is>
          <t>PT</t>
        </is>
      </c>
      <c r="J6909" s="26" t="n">
        <v>15</v>
      </c>
      <c r="K6909" s="16" t="inlineStr">
        <is>
          <t>World</t>
        </is>
      </c>
      <c r="L6909" s="282" t="inlineStr">
        <is>
          <t>Folk</t>
        </is>
      </c>
      <c r="W6909" s="194" t="n">
        <v>6918</v>
      </c>
    </row>
    <row r="6910" ht="13.15" customHeight="1">
      <c r="A6910" s="168" t="inlineStr">
        <is>
          <t>Sergio y Estibaliz</t>
        </is>
      </c>
      <c r="B6910" s="28" t="inlineStr">
        <is>
          <t>Moliendo café / Dos arbolitos</t>
        </is>
      </c>
      <c r="D6910" s="58" t="n">
        <v>79</v>
      </c>
      <c r="E6910" s="27" t="inlineStr">
        <is>
          <t>7"</t>
        </is>
      </c>
      <c r="F6910" s="28" t="inlineStr">
        <is>
          <t>Novola</t>
        </is>
      </c>
      <c r="G6910" s="16" t="inlineStr">
        <is>
          <t>NM</t>
        </is>
      </c>
      <c r="H6910" s="108" t="inlineStr">
        <is>
          <t>??</t>
        </is>
      </c>
      <c r="I6910" s="25" t="inlineStr">
        <is>
          <t>SP</t>
        </is>
      </c>
      <c r="J6910" s="26" t="n">
        <v>17</v>
      </c>
      <c r="K6910" s="28" t="inlineStr">
        <is>
          <t>Disco</t>
        </is>
      </c>
      <c r="L6910" s="282" t="inlineStr">
        <is>
          <t>Boogie</t>
        </is>
      </c>
      <c r="W6910" s="193" t="n">
        <v>6919</v>
      </c>
    </row>
    <row r="6911" ht="13.15" customHeight="1">
      <c r="A6911" s="16" t="inlineStr">
        <is>
          <t>Los Roberts y su Lola</t>
        </is>
      </c>
      <c r="B6911" s="16" t="inlineStr">
        <is>
          <t>Ave maria lola / En tu lugar</t>
        </is>
      </c>
      <c r="D6911" s="32" t="n">
        <v>67</v>
      </c>
      <c r="E6911" s="25" t="inlineStr">
        <is>
          <t>7"</t>
        </is>
      </c>
      <c r="F6911" s="16" t="inlineStr">
        <is>
          <t>Berta</t>
        </is>
      </c>
      <c r="G6911" s="16" t="inlineStr">
        <is>
          <t>NM</t>
        </is>
      </c>
      <c r="H6911" s="108" t="inlineStr">
        <is>
          <t>??</t>
        </is>
      </c>
      <c r="I6911" s="25" t="inlineStr">
        <is>
          <t>SP</t>
        </is>
      </c>
      <c r="J6911" s="26" t="n">
        <v>20</v>
      </c>
      <c r="K6911" s="28" t="inlineStr">
        <is>
          <t>Pop</t>
        </is>
      </c>
      <c r="L6911" s="282" t="inlineStr">
        <is>
          <t>60's Spanish Pop</t>
        </is>
      </c>
      <c r="W6911" s="194" t="n">
        <v>6920</v>
      </c>
    </row>
    <row r="6912" ht="13.15" customHeight="1">
      <c r="A6912" s="16" t="inlineStr">
        <is>
          <t>El Loreño</t>
        </is>
      </c>
      <c r="B6912" s="16" t="inlineStr">
        <is>
          <t>Recordando al cordobes / Vaya una pinta</t>
        </is>
      </c>
      <c r="D6912" s="32" t="n">
        <v>77</v>
      </c>
      <c r="E6912" s="25" t="inlineStr">
        <is>
          <t>7"</t>
        </is>
      </c>
      <c r="F6912" s="16" t="inlineStr">
        <is>
          <t>Discophon</t>
        </is>
      </c>
      <c r="G6912" s="16" t="inlineStr">
        <is>
          <t>NM</t>
        </is>
      </c>
      <c r="H6912" s="108" t="inlineStr">
        <is>
          <t>??</t>
        </is>
      </c>
      <c r="I6912" s="25" t="inlineStr">
        <is>
          <t>SP</t>
        </is>
      </c>
      <c r="J6912" s="26" t="n">
        <v>8</v>
      </c>
      <c r="K6912" s="16" t="inlineStr">
        <is>
          <t>World</t>
        </is>
      </c>
      <c r="L6912" s="282" t="inlineStr">
        <is>
          <t>Spanish Rumba</t>
        </is>
      </c>
      <c r="W6912" s="194" t="n">
        <v>6921</v>
      </c>
    </row>
    <row r="6913" ht="13.15" customHeight="1">
      <c r="A6913" s="16" t="inlineStr">
        <is>
          <t>Speed</t>
        </is>
      </c>
      <c r="B6913" s="16" t="inlineStr">
        <is>
          <t>Genaro el genoso / A nuestra querida Donostia</t>
        </is>
      </c>
      <c r="D6913" s="32" t="n">
        <v>88</v>
      </c>
      <c r="E6913" s="25" t="inlineStr">
        <is>
          <t>7"</t>
        </is>
      </c>
      <c r="F6913" s="16" t="inlineStr">
        <is>
          <t>Fonomusic</t>
        </is>
      </c>
      <c r="G6913" s="16" t="inlineStr">
        <is>
          <t>NM</t>
        </is>
      </c>
      <c r="H6913" s="108" t="inlineStr">
        <is>
          <t>??</t>
        </is>
      </c>
      <c r="I6913" s="25" t="inlineStr">
        <is>
          <t>SP</t>
        </is>
      </c>
      <c r="J6913" s="26" t="n">
        <v>20</v>
      </c>
      <c r="K6913" s="16" t="inlineStr">
        <is>
          <t>Rock</t>
        </is>
      </c>
      <c r="L6913" s="282" t="inlineStr">
        <is>
          <t>Punk Rock</t>
        </is>
      </c>
      <c r="W6913" s="193" t="n">
        <v>6922</v>
      </c>
    </row>
    <row r="6914" ht="13.15" customHeight="1">
      <c r="A6914" s="16" t="inlineStr">
        <is>
          <t>El Jose y sus Rumbas</t>
        </is>
      </c>
      <c r="B6914" s="16" t="inlineStr">
        <is>
          <t>Copa de vino / Aires rumberos</t>
        </is>
      </c>
      <c r="D6914" s="32" t="n">
        <v>71</v>
      </c>
      <c r="E6914" s="25" t="inlineStr">
        <is>
          <t>7"</t>
        </is>
      </c>
      <c r="F6914" s="16" t="inlineStr">
        <is>
          <t>Marfer</t>
        </is>
      </c>
      <c r="G6914" s="16" t="inlineStr">
        <is>
          <t>NM</t>
        </is>
      </c>
      <c r="H6914" s="108" t="inlineStr">
        <is>
          <t>??</t>
        </is>
      </c>
      <c r="I6914" s="25" t="inlineStr">
        <is>
          <t>SP</t>
        </is>
      </c>
      <c r="J6914" s="26" t="n">
        <v>7</v>
      </c>
      <c r="K6914" s="16" t="inlineStr">
        <is>
          <t>World</t>
        </is>
      </c>
      <c r="L6914" s="282" t="inlineStr">
        <is>
          <t>Spanish Rumba</t>
        </is>
      </c>
      <c r="W6914" s="194" t="n">
        <v>6923</v>
      </c>
    </row>
    <row r="6915" ht="13.15" customHeight="1">
      <c r="A6915" s="16" t="inlineStr">
        <is>
          <t>Los Rumberos</t>
        </is>
      </c>
      <c r="B6915" s="16" t="inlineStr">
        <is>
          <t>En busca del sol / No No No</t>
        </is>
      </c>
      <c r="D6915" s="32" t="n">
        <v>70</v>
      </c>
      <c r="E6915" s="25" t="inlineStr">
        <is>
          <t>7"</t>
        </is>
      </c>
      <c r="F6915" s="16" t="inlineStr">
        <is>
          <t>Columbia</t>
        </is>
      </c>
      <c r="G6915" s="16" t="inlineStr">
        <is>
          <t>NM</t>
        </is>
      </c>
      <c r="H6915" s="108" t="inlineStr">
        <is>
          <t>??</t>
        </is>
      </c>
      <c r="I6915" s="25" t="inlineStr">
        <is>
          <t>SP</t>
        </is>
      </c>
      <c r="J6915" s="26" t="n">
        <v>14</v>
      </c>
      <c r="K6915" s="16" t="inlineStr">
        <is>
          <t>World</t>
        </is>
      </c>
      <c r="L6915" s="282" t="inlineStr">
        <is>
          <t>Spanish Rumba</t>
        </is>
      </c>
      <c r="W6915" s="194" t="n">
        <v>6924</v>
      </c>
    </row>
    <row r="6916" ht="13.15" customHeight="1">
      <c r="A6916" s="16" t="inlineStr">
        <is>
          <t>Mike Oldfield</t>
        </is>
      </c>
      <c r="B6916" s="16" t="inlineStr">
        <is>
          <t>North start / Platinium finale</t>
        </is>
      </c>
      <c r="C6916" s="300" t="inlineStr">
        <is>
          <t>vinyl is MINT , pc is VG+</t>
        </is>
      </c>
      <c r="D6916" s="32" t="n">
        <v>80</v>
      </c>
      <c r="E6916" s="25" t="inlineStr">
        <is>
          <t>7"</t>
        </is>
      </c>
      <c r="F6916" s="16" t="inlineStr">
        <is>
          <t>Virgin</t>
        </is>
      </c>
      <c r="G6916" s="16" t="inlineStr">
        <is>
          <t>NM</t>
        </is>
      </c>
      <c r="H6916" s="108" t="inlineStr">
        <is>
          <t>??</t>
        </is>
      </c>
      <c r="I6916" s="25" t="inlineStr">
        <is>
          <t>SP</t>
        </is>
      </c>
      <c r="J6916" s="26" t="n">
        <v>100</v>
      </c>
      <c r="K6916" s="16" t="inlineStr">
        <is>
          <t>Pop</t>
        </is>
      </c>
      <c r="W6916" s="193" t="n">
        <v>6925</v>
      </c>
    </row>
    <row r="6917" ht="13.15" customHeight="1">
      <c r="A6917" s="16" t="inlineStr">
        <is>
          <t>Mandy</t>
        </is>
      </c>
      <c r="B6917" s="16" t="inlineStr">
        <is>
          <t>The greatest love affair / Caught up in the middle</t>
        </is>
      </c>
      <c r="D6917" s="32" t="n">
        <v>86</v>
      </c>
      <c r="E6917" s="25" t="inlineStr">
        <is>
          <t>7"</t>
        </is>
      </c>
      <c r="F6917" s="16" t="inlineStr">
        <is>
          <t>Debut</t>
        </is>
      </c>
      <c r="G6917" s="16" t="inlineStr">
        <is>
          <t>M</t>
        </is>
      </c>
      <c r="H6917" s="108" t="inlineStr">
        <is>
          <t>??</t>
        </is>
      </c>
      <c r="I6917" s="25" t="inlineStr">
        <is>
          <t>UK</t>
        </is>
      </c>
      <c r="J6917" s="26" t="n">
        <v>22</v>
      </c>
      <c r="K6917" s="28" t="inlineStr">
        <is>
          <t>Disco</t>
        </is>
      </c>
      <c r="L6917" s="282" t="inlineStr">
        <is>
          <t>Italo Disco</t>
        </is>
      </c>
      <c r="W6917" s="194" t="n">
        <v>6926</v>
      </c>
    </row>
    <row r="6918" ht="13.15" customHeight="1">
      <c r="A6918" s="16" t="inlineStr">
        <is>
          <t>Philly Devotions</t>
        </is>
      </c>
      <c r="B6918" s="16" t="inlineStr">
        <is>
          <t>No Puedo Decir Adiós (I can't say goodbye)</t>
        </is>
      </c>
      <c r="D6918" s="32" t="n">
        <v>75</v>
      </c>
      <c r="E6918" s="25" t="inlineStr">
        <is>
          <t>7"</t>
        </is>
      </c>
      <c r="F6918" s="16" t="inlineStr">
        <is>
          <t>CBS</t>
        </is>
      </c>
      <c r="G6918" s="16" t="inlineStr">
        <is>
          <t>NM</t>
        </is>
      </c>
      <c r="H6918" s="108" t="inlineStr">
        <is>
          <t>??</t>
        </is>
      </c>
      <c r="I6918" s="25" t="inlineStr">
        <is>
          <t>SP</t>
        </is>
      </c>
      <c r="J6918" s="26" t="n">
        <v>9</v>
      </c>
      <c r="K6918" s="16" t="inlineStr">
        <is>
          <t>Disco</t>
        </is>
      </c>
      <c r="W6918" s="194" t="n">
        <v>6927</v>
      </c>
    </row>
    <row r="6919" ht="13.15" customHeight="1">
      <c r="A6919" s="16" t="inlineStr">
        <is>
          <t>Pepa</t>
        </is>
      </c>
      <c r="B6919" s="16" t="inlineStr">
        <is>
          <t>Mentiras</t>
        </is>
      </c>
      <c r="D6919" s="32" t="n">
        <v>80</v>
      </c>
      <c r="E6919" s="25" t="inlineStr">
        <is>
          <t>7"</t>
        </is>
      </c>
      <c r="F6919" s="16" t="inlineStr">
        <is>
          <t>Auvi</t>
        </is>
      </c>
      <c r="G6919" s="28" t="inlineStr">
        <is>
          <t>NM</t>
        </is>
      </c>
      <c r="H6919" s="28" t="inlineStr">
        <is>
          <t>NM</t>
        </is>
      </c>
      <c r="I6919" s="25" t="inlineStr">
        <is>
          <t>SP</t>
        </is>
      </c>
      <c r="J6919" s="26" t="n">
        <v>70</v>
      </c>
      <c r="K6919" s="16" t="inlineStr">
        <is>
          <t>Disco</t>
        </is>
      </c>
      <c r="N6919" s="310" t="inlineStr">
        <is>
          <t>una con radio sheet</t>
        </is>
      </c>
      <c r="P6919" s="221" t="n">
        <v>2</v>
      </c>
      <c r="Q6919" s="230" t="n">
        <v>1</v>
      </c>
      <c r="R6919" s="102" t="n">
        <v>1</v>
      </c>
      <c r="W6919" s="193" t="n">
        <v>6928</v>
      </c>
    </row>
    <row r="6920" ht="13.15" customHeight="1">
      <c r="A6920" s="16" t="inlineStr">
        <is>
          <t>April</t>
        </is>
      </c>
      <c r="B6920" s="16" t="inlineStr">
        <is>
          <t>Wake up and love me / Gotta leave you baby</t>
        </is>
      </c>
      <c r="D6920" s="32" t="n">
        <v>74</v>
      </c>
      <c r="E6920" s="25" t="inlineStr">
        <is>
          <t>7"</t>
        </is>
      </c>
      <c r="F6920" s="16" t="inlineStr">
        <is>
          <t>A&amp;M</t>
        </is>
      </c>
      <c r="G6920" s="16" t="inlineStr">
        <is>
          <t>EX</t>
        </is>
      </c>
      <c r="H6920" s="108" t="inlineStr">
        <is>
          <t>??</t>
        </is>
      </c>
      <c r="I6920" s="25" t="inlineStr">
        <is>
          <t>DE</t>
        </is>
      </c>
      <c r="J6920" s="26" t="n">
        <v>5</v>
      </c>
      <c r="K6920" s="16" t="inlineStr">
        <is>
          <t>Rhythm &amp; Blues</t>
        </is>
      </c>
      <c r="L6920" s="282" t="inlineStr">
        <is>
          <t>Soul</t>
        </is>
      </c>
      <c r="W6920" s="194" t="n">
        <v>6929</v>
      </c>
    </row>
    <row r="6921" ht="13.15" customHeight="1">
      <c r="A6921" s="16" t="inlineStr">
        <is>
          <t>Chairmen of the Board</t>
        </is>
      </c>
      <c r="B6921" s="16" t="inlineStr">
        <is>
          <t>Vamos a divertirnos (Let's have some fun)</t>
        </is>
      </c>
      <c r="D6921" s="32" t="n">
        <v>75</v>
      </c>
      <c r="E6921" s="25" t="inlineStr">
        <is>
          <t>7"</t>
        </is>
      </c>
      <c r="F6921" s="16" t="inlineStr">
        <is>
          <t>Invictus</t>
        </is>
      </c>
      <c r="G6921" s="16" t="inlineStr">
        <is>
          <t>M</t>
        </is>
      </c>
      <c r="H6921" s="108" t="inlineStr">
        <is>
          <t>??</t>
        </is>
      </c>
      <c r="I6921" s="25" t="inlineStr">
        <is>
          <t>SP</t>
        </is>
      </c>
      <c r="J6921" s="26" t="n">
        <v>9</v>
      </c>
      <c r="K6921" s="16" t="inlineStr">
        <is>
          <t>Rhythm &amp; Blues</t>
        </is>
      </c>
      <c r="L6921" s="282" t="inlineStr">
        <is>
          <t>Soul</t>
        </is>
      </c>
      <c r="W6921" s="194" t="n">
        <v>6930</v>
      </c>
    </row>
    <row r="6922" ht="13.15" customHeight="1">
      <c r="A6922" s="16" t="inlineStr">
        <is>
          <t>Los de la Trocha</t>
        </is>
      </c>
      <c r="B6922" s="16" t="inlineStr">
        <is>
          <t>Era Mary cruz / Margarita</t>
        </is>
      </c>
      <c r="D6922" s="32" t="n">
        <v>74</v>
      </c>
      <c r="E6922" s="25" t="inlineStr">
        <is>
          <t>7"</t>
        </is>
      </c>
      <c r="F6922" s="16" t="inlineStr">
        <is>
          <t>Columbia</t>
        </is>
      </c>
      <c r="G6922" s="16" t="inlineStr">
        <is>
          <t>EX</t>
        </is>
      </c>
      <c r="H6922" s="108" t="inlineStr">
        <is>
          <t>EX</t>
        </is>
      </c>
      <c r="I6922" s="25" t="inlineStr">
        <is>
          <t>SP</t>
        </is>
      </c>
      <c r="J6922" s="26" t="n">
        <v>17</v>
      </c>
      <c r="K6922" s="16" t="inlineStr">
        <is>
          <t>World</t>
        </is>
      </c>
      <c r="L6922" s="282" t="inlineStr">
        <is>
          <t>Spanish Rumba</t>
        </is>
      </c>
      <c r="O6922" s="310" t="inlineStr">
        <is>
          <t>spanish breaks</t>
        </is>
      </c>
      <c r="R6922" s="102" t="n">
        <v>1</v>
      </c>
      <c r="W6922" s="193" t="n">
        <v>6931</v>
      </c>
    </row>
    <row r="6923" ht="13.15" customHeight="1">
      <c r="A6923" s="16" t="inlineStr">
        <is>
          <t>Thomas Leer</t>
        </is>
      </c>
      <c r="B6923" s="16" t="inlineStr">
        <is>
          <t>Soul gipsy</t>
        </is>
      </c>
      <c r="C6923" s="300" t="inlineStr">
        <is>
          <t>promo</t>
        </is>
      </c>
      <c r="D6923" s="32" t="n">
        <v>82</v>
      </c>
      <c r="E6923" s="25" t="inlineStr">
        <is>
          <t>7"</t>
        </is>
      </c>
      <c r="F6923" s="16" t="inlineStr">
        <is>
          <t>Edigsa</t>
        </is>
      </c>
      <c r="G6923" s="16" t="inlineStr">
        <is>
          <t>M</t>
        </is>
      </c>
      <c r="H6923" s="108" t="inlineStr">
        <is>
          <t>NM</t>
        </is>
      </c>
      <c r="I6923" s="25" t="inlineStr">
        <is>
          <t>SP</t>
        </is>
      </c>
      <c r="J6923" s="26" t="n">
        <v>5</v>
      </c>
      <c r="K6923" s="16" t="inlineStr">
        <is>
          <t>Pop</t>
        </is>
      </c>
      <c r="L6923" s="282" t="inlineStr">
        <is>
          <t>Synth Pop</t>
        </is>
      </c>
      <c r="W6923" s="194" t="n">
        <v>6932</v>
      </c>
    </row>
    <row r="6924" ht="13.15" customHeight="1">
      <c r="A6924" s="16" t="inlineStr">
        <is>
          <t>Kim Larsen</t>
        </is>
      </c>
      <c r="B6924" s="16" t="inlineStr">
        <is>
          <t>Dame fuego</t>
        </is>
      </c>
      <c r="C6924" s="300" t="inlineStr">
        <is>
          <t>Promo in pc</t>
        </is>
      </c>
      <c r="D6924" s="32" t="n">
        <v>81</v>
      </c>
      <c r="E6924" s="25" t="inlineStr">
        <is>
          <t>7"</t>
        </is>
      </c>
      <c r="F6924" s="16" t="inlineStr">
        <is>
          <t>CBS</t>
        </is>
      </c>
      <c r="G6924" s="16" t="inlineStr">
        <is>
          <t>NM</t>
        </is>
      </c>
      <c r="H6924" s="108" t="inlineStr">
        <is>
          <t>NM</t>
        </is>
      </c>
      <c r="I6924" s="25" t="inlineStr">
        <is>
          <t>SP</t>
        </is>
      </c>
      <c r="J6924" s="26" t="n">
        <v>200</v>
      </c>
      <c r="K6924" s="16" t="inlineStr">
        <is>
          <t>Rock</t>
        </is>
      </c>
      <c r="N6924" s="310" t="inlineStr">
        <is>
          <t>no seguro, pero muy posible, uno es de letras promo pequeñas, hay 2 modelos</t>
        </is>
      </c>
      <c r="Q6924" s="230" t="n">
        <v>1</v>
      </c>
      <c r="W6924" s="194" t="n">
        <v>6933</v>
      </c>
    </row>
    <row r="6925" ht="13.15" customHeight="1">
      <c r="A6925" s="16" t="inlineStr">
        <is>
          <t>Kate Bush</t>
        </is>
      </c>
      <c r="B6925" s="16" t="inlineStr">
        <is>
          <t>Wow / Full house</t>
        </is>
      </c>
      <c r="D6925" s="32" t="n">
        <v>78</v>
      </c>
      <c r="E6925" s="25" t="inlineStr">
        <is>
          <t>7"</t>
        </is>
      </c>
      <c r="F6925" s="16" t="inlineStr">
        <is>
          <t>Emi</t>
        </is>
      </c>
      <c r="G6925" s="16" t="inlineStr">
        <is>
          <t>EX</t>
        </is>
      </c>
      <c r="H6925" s="108" t="inlineStr">
        <is>
          <t>??</t>
        </is>
      </c>
      <c r="I6925" s="25" t="inlineStr">
        <is>
          <t>SP</t>
        </is>
      </c>
      <c r="J6925" s="26" t="n">
        <v>15</v>
      </c>
      <c r="K6925" s="16" t="inlineStr">
        <is>
          <t>Pop</t>
        </is>
      </c>
      <c r="W6925" s="193" t="n">
        <v>6934</v>
      </c>
    </row>
    <row r="6926" ht="13.15" customHeight="1">
      <c r="A6926" s="16" t="inlineStr">
        <is>
          <t>Girlschool</t>
        </is>
      </c>
      <c r="B6926" s="16" t="inlineStr">
        <is>
          <t>Emergency</t>
        </is>
      </c>
      <c r="C6926" s="300" t="inlineStr">
        <is>
          <t>spanish pressing in picture cover</t>
        </is>
      </c>
      <c r="D6926" s="32" t="n">
        <v>80</v>
      </c>
      <c r="E6926" s="25" t="inlineStr">
        <is>
          <t>7"</t>
        </is>
      </c>
      <c r="F6926" s="16" t="inlineStr">
        <is>
          <t>Bronze</t>
        </is>
      </c>
      <c r="G6926" s="16" t="inlineStr">
        <is>
          <t>EX</t>
        </is>
      </c>
      <c r="H6926" s="108" t="inlineStr">
        <is>
          <t>EX</t>
        </is>
      </c>
      <c r="I6926" s="25" t="inlineStr">
        <is>
          <t>SP</t>
        </is>
      </c>
      <c r="J6926" s="26" t="n">
        <v>12</v>
      </c>
      <c r="K6926" s="16" t="inlineStr">
        <is>
          <t>Rock</t>
        </is>
      </c>
      <c r="P6926" s="221" t="n">
        <v>1</v>
      </c>
      <c r="W6926" s="194" t="n">
        <v>6935</v>
      </c>
    </row>
    <row r="6927" ht="13.15" customHeight="1">
      <c r="A6927" s="16" t="inlineStr">
        <is>
          <t>Vapors</t>
        </is>
      </c>
      <c r="B6927" s="16" t="inlineStr">
        <is>
          <t>Esperando el fin de semana (waiting for the weekend)</t>
        </is>
      </c>
      <c r="C6927" s="300" t="inlineStr">
        <is>
          <t>IN PICTURE COVER</t>
        </is>
      </c>
      <c r="D6927" s="32" t="n">
        <v>80</v>
      </c>
      <c r="E6927" s="25" t="inlineStr">
        <is>
          <t>7"</t>
        </is>
      </c>
      <c r="F6927" s="16" t="inlineStr">
        <is>
          <t>Liberty</t>
        </is>
      </c>
      <c r="G6927" s="16" t="inlineStr">
        <is>
          <t>EX</t>
        </is>
      </c>
      <c r="H6927" s="108" t="inlineStr">
        <is>
          <t>??</t>
        </is>
      </c>
      <c r="I6927" s="25" t="inlineStr">
        <is>
          <t>SP</t>
        </is>
      </c>
      <c r="J6927" s="26" t="n">
        <v>23</v>
      </c>
      <c r="K6927" s="16" t="inlineStr">
        <is>
          <t>Rock</t>
        </is>
      </c>
      <c r="W6927" s="194" t="n">
        <v>6936</v>
      </c>
    </row>
    <row r="6928" ht="13.15" customHeight="1">
      <c r="A6928" s="16" t="inlineStr">
        <is>
          <t>Los Indonesisos</t>
        </is>
      </c>
      <c r="B6928" s="16" t="inlineStr">
        <is>
          <t>El silencio es oro / Can't you hear me / Te vere en septiembre / Safe it for me</t>
        </is>
      </c>
      <c r="D6928" s="32" t="n">
        <v>68</v>
      </c>
      <c r="E6928" s="25" t="inlineStr">
        <is>
          <t>7"</t>
        </is>
      </c>
      <c r="F6928" s="16" t="inlineStr">
        <is>
          <t>Fundador</t>
        </is>
      </c>
      <c r="G6928" s="16" t="inlineStr">
        <is>
          <t>NM</t>
        </is>
      </c>
      <c r="H6928" s="16" t="inlineStr">
        <is>
          <t>NM</t>
        </is>
      </c>
      <c r="I6928" s="25" t="inlineStr">
        <is>
          <t>SP</t>
        </is>
      </c>
      <c r="J6928" s="26" t="n">
        <v>6</v>
      </c>
      <c r="K6928" s="16" t="inlineStr">
        <is>
          <t>Rock</t>
        </is>
      </c>
      <c r="W6928" s="193" t="n">
        <v>6937</v>
      </c>
    </row>
    <row r="6929" ht="13.15" customHeight="1">
      <c r="A6929" s="168" t="inlineStr">
        <is>
          <t>Patricia Russ</t>
        </is>
      </c>
      <c r="B6929" s="28" t="inlineStr">
        <is>
          <t>Momento sublime / Suena la canción / Es mejor asi / Todo sigue igual</t>
        </is>
      </c>
      <c r="D6929" s="58" t="n">
        <v>77</v>
      </c>
      <c r="E6929" s="27" t="inlineStr">
        <is>
          <t>7"</t>
        </is>
      </c>
      <c r="F6929" s="28" t="inlineStr">
        <is>
          <t>BOA (Audio &amp; Video)</t>
        </is>
      </c>
      <c r="G6929" s="28" t="inlineStr">
        <is>
          <t>VG+</t>
        </is>
      </c>
      <c r="H6929" s="108" t="inlineStr">
        <is>
          <t>Generic</t>
        </is>
      </c>
      <c r="I6929" s="25" t="inlineStr">
        <is>
          <t>SP</t>
        </is>
      </c>
      <c r="J6929" s="26" t="n">
        <v>300</v>
      </c>
      <c r="K6929" s="16" t="inlineStr">
        <is>
          <t>Orchestral</t>
        </is>
      </c>
      <c r="N6929" s="310" t="inlineStr">
        <is>
          <t>el vg+ light warped</t>
        </is>
      </c>
      <c r="Q6929" s="230" t="n">
        <v>1</v>
      </c>
      <c r="S6929" s="240" t="n">
        <v>1</v>
      </c>
      <c r="W6929" s="194" t="n">
        <v>6938</v>
      </c>
    </row>
    <row r="6930" ht="13.15" customHeight="1">
      <c r="A6930" s="168" t="inlineStr">
        <is>
          <t>Luis Barco</t>
        </is>
      </c>
      <c r="B6930" s="28" t="inlineStr">
        <is>
          <t>Luis Tijuana / Nacho / Gran cumbia / Suave primavera</t>
        </is>
      </c>
      <c r="D6930" s="58" t="n">
        <v>77</v>
      </c>
      <c r="E6930" s="27" t="inlineStr">
        <is>
          <t>7"</t>
        </is>
      </c>
      <c r="F6930" s="28" t="inlineStr">
        <is>
          <t>Audio (Audio &amp; Video)</t>
        </is>
      </c>
      <c r="G6930" s="16" t="inlineStr">
        <is>
          <t>EX</t>
        </is>
      </c>
      <c r="H6930" s="108" t="inlineStr">
        <is>
          <t>??</t>
        </is>
      </c>
      <c r="I6930" s="25" t="inlineStr">
        <is>
          <t>SP</t>
        </is>
      </c>
      <c r="J6930" s="26" t="n">
        <v>40</v>
      </c>
      <c r="K6930" s="16" t="inlineStr">
        <is>
          <t>Orchestral</t>
        </is>
      </c>
      <c r="W6930" s="194" t="n">
        <v>6939</v>
      </c>
    </row>
    <row r="6931" ht="13.15" customHeight="1">
      <c r="A6931" s="16" t="inlineStr">
        <is>
          <t>Blue System</t>
        </is>
      </c>
      <c r="B6931" s="16" t="inlineStr">
        <is>
          <t>Sorry little sarah</t>
        </is>
      </c>
      <c r="D6931" s="32" t="n">
        <v>85</v>
      </c>
      <c r="E6931" s="25" t="inlineStr">
        <is>
          <t>12"</t>
        </is>
      </c>
      <c r="F6931" s="16" t="inlineStr">
        <is>
          <t>Hansa</t>
        </is>
      </c>
      <c r="G6931" s="16" t="inlineStr">
        <is>
          <t>NM</t>
        </is>
      </c>
      <c r="H6931" s="108" t="inlineStr">
        <is>
          <t>??</t>
        </is>
      </c>
      <c r="I6931" s="25" t="inlineStr">
        <is>
          <t>SP</t>
        </is>
      </c>
      <c r="J6931" s="26" t="n">
        <v>5</v>
      </c>
      <c r="K6931" s="28" t="inlineStr">
        <is>
          <t>Disco</t>
        </is>
      </c>
      <c r="L6931" s="282" t="inlineStr">
        <is>
          <t>Italo Disco</t>
        </is>
      </c>
      <c r="W6931" s="193" t="n">
        <v>6940</v>
      </c>
    </row>
    <row r="6932" ht="13.15" customHeight="1">
      <c r="A6932" s="28" t="inlineStr">
        <is>
          <t>Al-Andalus</t>
        </is>
      </c>
      <c r="B6932" s="28" t="inlineStr">
        <is>
          <t>Dejadme en libertad</t>
        </is>
      </c>
      <c r="D6932" s="32" t="n">
        <v>78</v>
      </c>
      <c r="E6932" s="27" t="inlineStr">
        <is>
          <t>Lp</t>
        </is>
      </c>
      <c r="F6932" s="28" t="inlineStr">
        <is>
          <t>Ambar</t>
        </is>
      </c>
      <c r="G6932" s="28" t="inlineStr">
        <is>
          <t>M</t>
        </is>
      </c>
      <c r="H6932" s="108" t="inlineStr">
        <is>
          <t>??</t>
        </is>
      </c>
      <c r="I6932" s="27" t="inlineStr">
        <is>
          <t>SP</t>
        </is>
      </c>
      <c r="J6932" s="26" t="n">
        <v>14</v>
      </c>
      <c r="K6932" s="16" t="inlineStr">
        <is>
          <t>World</t>
        </is>
      </c>
      <c r="L6932" s="282" t="inlineStr">
        <is>
          <t>Folk</t>
        </is>
      </c>
      <c r="W6932" s="194" t="n">
        <v>6941</v>
      </c>
    </row>
    <row r="6933" ht="13.15" customHeight="1">
      <c r="A6933" s="16" t="inlineStr">
        <is>
          <t>Delayline</t>
        </is>
      </c>
      <c r="B6933" s="16" t="inlineStr">
        <is>
          <t>We can make it</t>
        </is>
      </c>
      <c r="D6933" s="32" t="n">
        <v>83</v>
      </c>
      <c r="E6933" s="25" t="inlineStr">
        <is>
          <t>12"</t>
        </is>
      </c>
      <c r="F6933" s="16" t="inlineStr">
        <is>
          <t>Delay</t>
        </is>
      </c>
      <c r="G6933" s="16" t="inlineStr">
        <is>
          <t>EX</t>
        </is>
      </c>
      <c r="H6933" s="108" t="inlineStr">
        <is>
          <t>??</t>
        </is>
      </c>
      <c r="I6933" s="25" t="inlineStr">
        <is>
          <t>UK</t>
        </is>
      </c>
      <c r="J6933" s="26" t="n">
        <v>10</v>
      </c>
      <c r="K6933" s="28" t="inlineStr">
        <is>
          <t>Disco</t>
        </is>
      </c>
      <c r="L6933" s="282" t="inlineStr">
        <is>
          <t>Boogie</t>
        </is>
      </c>
      <c r="W6933" s="194" t="n">
        <v>6942</v>
      </c>
    </row>
    <row r="6934" ht="13.15" customHeight="1">
      <c r="A6934" s="16" t="inlineStr">
        <is>
          <t>Arthur Lyman Group</t>
        </is>
      </c>
      <c r="B6934" s="16" t="inlineStr">
        <is>
          <t>Aloha amigos</t>
        </is>
      </c>
      <c r="D6934" s="32" t="n">
        <v>72</v>
      </c>
      <c r="E6934" s="25" t="inlineStr">
        <is>
          <t>Lp</t>
        </is>
      </c>
      <c r="F6934" s="16" t="inlineStr">
        <is>
          <t>Zafiro</t>
        </is>
      </c>
      <c r="G6934" s="16" t="inlineStr">
        <is>
          <t>EX</t>
        </is>
      </c>
      <c r="H6934" s="108" t="inlineStr">
        <is>
          <t>??</t>
        </is>
      </c>
      <c r="I6934" s="25" t="inlineStr">
        <is>
          <t>SP</t>
        </is>
      </c>
      <c r="J6934" s="26" t="n">
        <v>17</v>
      </c>
      <c r="K6934" s="16" t="inlineStr">
        <is>
          <t>Jazz</t>
        </is>
      </c>
      <c r="W6934" s="193" t="n">
        <v>6943</v>
      </c>
    </row>
    <row r="6935" ht="13.15" customHeight="1">
      <c r="A6935" s="16" t="inlineStr">
        <is>
          <t>Los Millan Boy's</t>
        </is>
      </c>
      <c r="B6935" s="16" t="inlineStr">
        <is>
          <t>Santa claus / Raquel / Mariló / Castillo de Arena</t>
        </is>
      </c>
      <c r="D6935" s="32" t="n">
        <v>69</v>
      </c>
      <c r="E6935" s="25" t="inlineStr">
        <is>
          <t>7"</t>
        </is>
      </c>
      <c r="F6935" s="16" t="inlineStr">
        <is>
          <t>Sintonia</t>
        </is>
      </c>
      <c r="G6935" s="16" t="inlineStr">
        <is>
          <t>M</t>
        </is>
      </c>
      <c r="H6935" s="108" t="inlineStr">
        <is>
          <t>??</t>
        </is>
      </c>
      <c r="I6935" s="25" t="inlineStr">
        <is>
          <t>SP</t>
        </is>
      </c>
      <c r="J6935" s="26" t="n">
        <v>15</v>
      </c>
      <c r="K6935" s="28" t="inlineStr">
        <is>
          <t>Pop</t>
        </is>
      </c>
      <c r="L6935" s="282" t="inlineStr">
        <is>
          <t>60's Spanish Pop</t>
        </is>
      </c>
      <c r="W6935" s="194" t="n">
        <v>6944</v>
      </c>
    </row>
    <row r="6936" ht="13.15" customHeight="1">
      <c r="A6936" s="16" t="inlineStr">
        <is>
          <t>Los Mismos</t>
        </is>
      </c>
      <c r="B6936" s="16" t="inlineStr">
        <is>
          <t>Heya heya ho / Gente loca</t>
        </is>
      </c>
      <c r="D6936" s="32" t="n">
        <v>72</v>
      </c>
      <c r="E6936" s="25" t="inlineStr">
        <is>
          <t>7"</t>
        </is>
      </c>
      <c r="F6936" s="16" t="inlineStr">
        <is>
          <t>Belter</t>
        </is>
      </c>
      <c r="G6936" s="16" t="inlineStr">
        <is>
          <t>NM</t>
        </is>
      </c>
      <c r="H6936" s="108" t="inlineStr">
        <is>
          <t>??</t>
        </is>
      </c>
      <c r="I6936" s="25" t="inlineStr">
        <is>
          <t>SP</t>
        </is>
      </c>
      <c r="J6936" s="26" t="n">
        <v>12</v>
      </c>
      <c r="K6936" s="16" t="inlineStr">
        <is>
          <t>Reggae</t>
        </is>
      </c>
      <c r="L6936" s="282" t="inlineStr">
        <is>
          <t>Ska</t>
        </is>
      </c>
      <c r="W6936" s="194" t="n">
        <v>6945</v>
      </c>
    </row>
    <row r="6937" ht="13.15" customHeight="1">
      <c r="A6937" s="168" t="inlineStr">
        <is>
          <t>Peret</t>
        </is>
      </c>
      <c r="B6937" s="28" t="inlineStr">
        <is>
          <t>Tocale las palmas / Dinero</t>
        </is>
      </c>
      <c r="D6937" s="58" t="n">
        <v>73</v>
      </c>
      <c r="E6937" s="27" t="inlineStr">
        <is>
          <t>7"</t>
        </is>
      </c>
      <c r="F6937" s="28" t="inlineStr">
        <is>
          <t>Ariola</t>
        </is>
      </c>
      <c r="G6937" s="16" t="inlineStr">
        <is>
          <t>EX</t>
        </is>
      </c>
      <c r="H6937" s="108" t="inlineStr">
        <is>
          <t>EX</t>
        </is>
      </c>
      <c r="I6937" s="25" t="inlineStr">
        <is>
          <t>SP</t>
        </is>
      </c>
      <c r="J6937" s="26" t="n">
        <v>8</v>
      </c>
      <c r="K6937" s="16" t="inlineStr">
        <is>
          <t>World</t>
        </is>
      </c>
      <c r="L6937" s="282" t="inlineStr">
        <is>
          <t>Spanish Rumba</t>
        </is>
      </c>
      <c r="O6937" s="310" t="inlineStr">
        <is>
          <t>spanish breaks</t>
        </is>
      </c>
      <c r="P6937" s="221" t="n">
        <v>1</v>
      </c>
      <c r="Q6937" s="230" t="n">
        <v>1</v>
      </c>
      <c r="R6937" s="102" t="n">
        <v>1</v>
      </c>
      <c r="W6937" s="193" t="n">
        <v>6946</v>
      </c>
    </row>
    <row r="6938" ht="13.15" customHeight="1">
      <c r="A6938" s="16" t="inlineStr">
        <is>
          <t>Jerry Goldsmith</t>
        </is>
      </c>
      <c r="B6938" s="16" t="inlineStr">
        <is>
          <t>Criminal Law</t>
        </is>
      </c>
      <c r="D6938" s="32" t="n">
        <v>88</v>
      </c>
      <c r="E6938" s="25" t="inlineStr">
        <is>
          <t>Lp</t>
        </is>
      </c>
      <c r="F6938" s="16" t="inlineStr">
        <is>
          <t>Varese Sarabande</t>
        </is>
      </c>
      <c r="G6938" s="16" t="inlineStr">
        <is>
          <t>M</t>
        </is>
      </c>
      <c r="H6938" s="108" t="inlineStr">
        <is>
          <t>??</t>
        </is>
      </c>
      <c r="I6938" s="25" t="inlineStr">
        <is>
          <t>GE</t>
        </is>
      </c>
      <c r="J6938" s="26" t="n">
        <v>12</v>
      </c>
      <c r="K6938" s="16" t="inlineStr">
        <is>
          <t>Orchestral</t>
        </is>
      </c>
      <c r="L6938" s="282" t="inlineStr">
        <is>
          <t>Soundtrack</t>
        </is>
      </c>
      <c r="W6938" s="194" t="n">
        <v>6947</v>
      </c>
    </row>
    <row r="6939" ht="13.15" customHeight="1">
      <c r="A6939" s="16" t="inlineStr">
        <is>
          <t>Christopher Young</t>
        </is>
      </c>
      <c r="B6939" s="16" t="inlineStr">
        <is>
          <t>Hellbound: Hellraiser II (Original Motion Picture Soundtrack)</t>
        </is>
      </c>
      <c r="D6939" s="32" t="n">
        <v>89</v>
      </c>
      <c r="E6939" s="25" t="inlineStr">
        <is>
          <t>Lp</t>
        </is>
      </c>
      <c r="F6939" s="16" t="inlineStr">
        <is>
          <t>GNP Crescendo</t>
        </is>
      </c>
      <c r="G6939" s="16" t="inlineStr">
        <is>
          <t>M</t>
        </is>
      </c>
      <c r="H6939" s="108" t="inlineStr">
        <is>
          <t>??</t>
        </is>
      </c>
      <c r="I6939" s="25" t="inlineStr">
        <is>
          <t>US</t>
        </is>
      </c>
      <c r="J6939" s="26" t="n">
        <v>100</v>
      </c>
      <c r="K6939" s="16" t="inlineStr">
        <is>
          <t>Orchestral</t>
        </is>
      </c>
      <c r="L6939" s="282" t="inlineStr">
        <is>
          <t>Soundtrack</t>
        </is>
      </c>
      <c r="W6939" s="194" t="n">
        <v>6948</v>
      </c>
    </row>
    <row r="6940" ht="13.15" customHeight="1">
      <c r="A6940" s="16" t="inlineStr">
        <is>
          <t>Lalo Schifrin</t>
        </is>
      </c>
      <c r="B6940" s="16" t="inlineStr">
        <is>
          <t xml:space="preserve">Che! </t>
        </is>
      </c>
      <c r="C6940" s="300" t="inlineStr">
        <is>
          <t>promo copy, sticker on pc</t>
        </is>
      </c>
      <c r="D6940" s="32" t="n">
        <v>69</v>
      </c>
      <c r="E6940" s="25" t="inlineStr">
        <is>
          <t>Lp</t>
        </is>
      </c>
      <c r="F6940" s="16" t="inlineStr">
        <is>
          <t>Tetragrammaton Records</t>
        </is>
      </c>
      <c r="G6940" s="16" t="inlineStr">
        <is>
          <t>EX</t>
        </is>
      </c>
      <c r="H6940" s="108" t="inlineStr">
        <is>
          <t>EX</t>
        </is>
      </c>
      <c r="I6940" s="25" t="inlineStr">
        <is>
          <t>US</t>
        </is>
      </c>
      <c r="J6940" s="26" t="n">
        <v>7</v>
      </c>
      <c r="K6940" s="16" t="inlineStr">
        <is>
          <t>Orchestral</t>
        </is>
      </c>
      <c r="L6940" s="282" t="inlineStr">
        <is>
          <t>Soundtrack</t>
        </is>
      </c>
      <c r="W6940" s="193" t="n">
        <v>6949</v>
      </c>
    </row>
    <row r="6941" ht="13.15" customHeight="1">
      <c r="A6941" s="16" t="inlineStr">
        <is>
          <t>Lalo Schifrin</t>
        </is>
      </c>
      <c r="B6941" s="16" t="inlineStr">
        <is>
          <t xml:space="preserve">Che! </t>
        </is>
      </c>
      <c r="D6941" s="32" t="n">
        <v>69</v>
      </c>
      <c r="E6941" s="25" t="inlineStr">
        <is>
          <t>Lp</t>
        </is>
      </c>
      <c r="F6941" s="16" t="inlineStr">
        <is>
          <t>Tetragrammaton Records</t>
        </is>
      </c>
      <c r="G6941" s="16" t="inlineStr">
        <is>
          <t>M</t>
        </is>
      </c>
      <c r="H6941" s="108" t="inlineStr">
        <is>
          <t>NM</t>
        </is>
      </c>
      <c r="I6941" s="25" t="inlineStr">
        <is>
          <t>US</t>
        </is>
      </c>
      <c r="J6941" s="26" t="n">
        <v>14</v>
      </c>
      <c r="K6941" s="16" t="inlineStr">
        <is>
          <t>Orchestral</t>
        </is>
      </c>
      <c r="L6941" s="282" t="inlineStr">
        <is>
          <t>Soundtrack</t>
        </is>
      </c>
      <c r="W6941" s="194" t="n">
        <v>6950</v>
      </c>
    </row>
    <row r="6942" ht="13.15" customHeight="1">
      <c r="A6942" s="16" t="inlineStr">
        <is>
          <t>Zoom</t>
        </is>
      </c>
      <c r="B6942" s="16" t="inlineStr">
        <is>
          <t>Delta flight</t>
        </is>
      </c>
      <c r="D6942" s="32" t="n">
        <v>80</v>
      </c>
      <c r="E6942" s="25" t="inlineStr">
        <is>
          <t>Lp</t>
        </is>
      </c>
      <c r="F6942" s="16" t="inlineStr">
        <is>
          <t>Polydor</t>
        </is>
      </c>
      <c r="G6942" s="16" t="inlineStr">
        <is>
          <t>VG+</t>
        </is>
      </c>
      <c r="H6942" s="108" t="inlineStr">
        <is>
          <t>??</t>
        </is>
      </c>
      <c r="I6942" s="25" t="inlineStr">
        <is>
          <t>SP</t>
        </is>
      </c>
      <c r="J6942" s="26" t="n">
        <v>80</v>
      </c>
      <c r="K6942" s="28" t="inlineStr">
        <is>
          <t>Disco</t>
        </is>
      </c>
      <c r="L6942" s="282" t="inlineStr">
        <is>
          <t>Cosmic Disco</t>
        </is>
      </c>
      <c r="W6942" s="194" t="n">
        <v>6951</v>
      </c>
    </row>
    <row r="6943" ht="13.15" customHeight="1">
      <c r="A6943" s="16" t="inlineStr">
        <is>
          <t>Juan Carlos Calderon y su Taller de Musica Vol. 3</t>
        </is>
      </c>
      <c r="B6943" s="16" t="inlineStr">
        <is>
          <t>Juan Carlos Calderon y su Taller de Musica Vol. 3</t>
        </is>
      </c>
      <c r="D6943" s="32" t="n">
        <v>76</v>
      </c>
      <c r="E6943" s="25" t="inlineStr">
        <is>
          <t>Lp</t>
        </is>
      </c>
      <c r="F6943" s="16" t="inlineStr">
        <is>
          <t>CBS</t>
        </is>
      </c>
      <c r="G6943" s="16" t="inlineStr">
        <is>
          <t>EX</t>
        </is>
      </c>
      <c r="H6943" s="108" t="inlineStr">
        <is>
          <t>EX</t>
        </is>
      </c>
      <c r="I6943" s="25" t="inlineStr">
        <is>
          <t>SP</t>
        </is>
      </c>
      <c r="J6943" s="26" t="n">
        <v>24</v>
      </c>
      <c r="K6943" s="16" t="inlineStr">
        <is>
          <t>Rhythm &amp; Blues</t>
        </is>
      </c>
      <c r="L6943" s="282" t="inlineStr">
        <is>
          <t>Funk</t>
        </is>
      </c>
      <c r="P6943" s="221" t="n">
        <v>1</v>
      </c>
      <c r="R6943" s="102" t="n">
        <v>1</v>
      </c>
      <c r="W6943" s="193" t="n">
        <v>6952</v>
      </c>
    </row>
    <row r="6944" ht="13.15" customHeight="1">
      <c r="A6944" s="16" t="inlineStr">
        <is>
          <t>Queen</t>
        </is>
      </c>
      <c r="B6944" s="16" t="inlineStr">
        <is>
          <t>You're my best friend (Eres mi mejor amigo)</t>
        </is>
      </c>
      <c r="C6944" s="300" t="inlineStr">
        <is>
          <t>spanish pressing in different pc</t>
        </is>
      </c>
      <c r="D6944" s="32" t="n">
        <v>76</v>
      </c>
      <c r="E6944" s="25" t="inlineStr">
        <is>
          <t>7"</t>
        </is>
      </c>
      <c r="F6944" s="16" t="inlineStr">
        <is>
          <t>Emi</t>
        </is>
      </c>
      <c r="G6944" s="16" t="inlineStr">
        <is>
          <t>EX</t>
        </is>
      </c>
      <c r="H6944" s="108" t="inlineStr">
        <is>
          <t>??</t>
        </is>
      </c>
      <c r="I6944" s="25" t="inlineStr">
        <is>
          <t>SP</t>
        </is>
      </c>
      <c r="J6944" s="26" t="n">
        <v>75</v>
      </c>
      <c r="K6944" s="16" t="inlineStr">
        <is>
          <t>Pop</t>
        </is>
      </c>
      <c r="W6944" s="194" t="n">
        <v>6953</v>
      </c>
    </row>
    <row r="6945" ht="13.15" customHeight="1">
      <c r="A6945" s="16" t="inlineStr">
        <is>
          <t>Sweet Sugar</t>
        </is>
      </c>
      <c r="B6945" s="16" t="inlineStr">
        <is>
          <t>Baby come back / Hava na guila</t>
        </is>
      </c>
      <c r="D6945" s="32" t="n">
        <v>76</v>
      </c>
      <c r="E6945" s="25" t="inlineStr">
        <is>
          <t>7"</t>
        </is>
      </c>
      <c r="F6945" s="16" t="inlineStr">
        <is>
          <t>Sauce</t>
        </is>
      </c>
      <c r="G6945" s="16" t="inlineStr">
        <is>
          <t>EX</t>
        </is>
      </c>
      <c r="H6945" s="108" t="inlineStr">
        <is>
          <t>??</t>
        </is>
      </c>
      <c r="I6945" s="25" t="inlineStr">
        <is>
          <t>SP</t>
        </is>
      </c>
      <c r="J6945" s="26" t="n">
        <v>5</v>
      </c>
      <c r="K6945" s="28" t="inlineStr">
        <is>
          <t>Disco</t>
        </is>
      </c>
      <c r="L6945" s="282" t="inlineStr">
        <is>
          <t>Cosmic Disco</t>
        </is>
      </c>
      <c r="R6945" s="102" t="n">
        <v>1</v>
      </c>
      <c r="W6945" s="194" t="n">
        <v>6954</v>
      </c>
    </row>
    <row r="6946" ht="13.15" customHeight="1">
      <c r="A6946" s="16" t="inlineStr">
        <is>
          <t>The Happenings</t>
        </is>
      </c>
      <c r="B6946" s="16" t="inlineStr">
        <is>
          <t>Peace of mind</t>
        </is>
      </c>
      <c r="D6946" s="32" t="n">
        <v>70</v>
      </c>
      <c r="E6946" s="25" t="inlineStr">
        <is>
          <t>Lp</t>
        </is>
      </c>
      <c r="F6946" s="16" t="inlineStr">
        <is>
          <t>Jubilee</t>
        </is>
      </c>
      <c r="G6946" s="16" t="inlineStr">
        <is>
          <t>EX</t>
        </is>
      </c>
      <c r="H6946" s="108" t="inlineStr">
        <is>
          <t>EX</t>
        </is>
      </c>
      <c r="I6946" s="25" t="inlineStr">
        <is>
          <t>SP</t>
        </is>
      </c>
      <c r="J6946" s="26" t="n">
        <v>30</v>
      </c>
      <c r="K6946" s="16" t="inlineStr">
        <is>
          <t>Rock</t>
        </is>
      </c>
      <c r="P6946" s="221" t="n">
        <v>1</v>
      </c>
      <c r="W6946" s="193" t="n">
        <v>6955</v>
      </c>
    </row>
    <row r="6947" ht="13.15" customHeight="1">
      <c r="A6947" s="16" t="inlineStr">
        <is>
          <t>La Sonora Casino De Mike Hernandez</t>
        </is>
      </c>
      <c r="B6947" s="16" t="inlineStr">
        <is>
          <t>La Sonora Casino De Mike Hernandez</t>
        </is>
      </c>
      <c r="D6947" s="32" t="n">
        <v>73</v>
      </c>
      <c r="E6947" s="25" t="inlineStr">
        <is>
          <t>Lp</t>
        </is>
      </c>
      <c r="F6947" s="16" t="inlineStr">
        <is>
          <t>Discophon</t>
        </is>
      </c>
      <c r="G6947" s="16" t="inlineStr">
        <is>
          <t>NM</t>
        </is>
      </c>
      <c r="H6947" s="108" t="inlineStr">
        <is>
          <t>NM</t>
        </is>
      </c>
      <c r="I6947" s="25" t="inlineStr">
        <is>
          <t>SP</t>
        </is>
      </c>
      <c r="J6947" s="26" t="n">
        <v>180</v>
      </c>
      <c r="K6947" s="16" t="inlineStr">
        <is>
          <t>World</t>
        </is>
      </c>
      <c r="L6947" s="282" t="inlineStr">
        <is>
          <t>Latin</t>
        </is>
      </c>
      <c r="P6947" s="221" t="n">
        <v>1</v>
      </c>
      <c r="W6947" s="194" t="n">
        <v>6956</v>
      </c>
    </row>
    <row r="6948" ht="13.15" customHeight="1">
      <c r="A6948" s="16" t="inlineStr">
        <is>
          <t>Julio Mengod</t>
        </is>
      </c>
      <c r="B6948" s="16" t="inlineStr">
        <is>
          <t>La Hiena (The Strange Case Of William Sullivan)</t>
        </is>
      </c>
      <c r="D6948" s="32" t="n">
        <v>73</v>
      </c>
      <c r="E6948" s="25" t="inlineStr">
        <is>
          <t>7"</t>
        </is>
      </c>
      <c r="F6948" s="16" t="inlineStr">
        <is>
          <t>GMA</t>
        </is>
      </c>
      <c r="G6948" s="16" t="inlineStr">
        <is>
          <t>VG+</t>
        </is>
      </c>
      <c r="H6948" s="108" t="inlineStr">
        <is>
          <t>VG+</t>
        </is>
      </c>
      <c r="I6948" s="25" t="inlineStr">
        <is>
          <t>SP</t>
        </is>
      </c>
      <c r="J6948" s="26" t="n">
        <v>30</v>
      </c>
      <c r="K6948" s="16" t="inlineStr">
        <is>
          <t>Rhythm &amp; Blues</t>
        </is>
      </c>
      <c r="L6948" s="282" t="inlineStr">
        <is>
          <t>Funk</t>
        </is>
      </c>
      <c r="S6948" s="240" t="n">
        <v>1</v>
      </c>
      <c r="W6948" s="194" t="n">
        <v>6957</v>
      </c>
    </row>
    <row r="6949" ht="13.15" customHeight="1">
      <c r="A6949" s="16" t="inlineStr">
        <is>
          <t>John Keating</t>
        </is>
      </c>
      <c r="B6949" s="16" t="inlineStr">
        <is>
          <t>Space Experience</t>
        </is>
      </c>
      <c r="D6949" s="32" t="n">
        <v>73</v>
      </c>
      <c r="E6949" s="25" t="inlineStr">
        <is>
          <t>Lp</t>
        </is>
      </c>
      <c r="F6949" s="16" t="inlineStr">
        <is>
          <t>Emi</t>
        </is>
      </c>
      <c r="G6949" s="16" t="inlineStr">
        <is>
          <t>M</t>
        </is>
      </c>
      <c r="H6949" s="108" t="inlineStr">
        <is>
          <t>??</t>
        </is>
      </c>
      <c r="I6949" s="25" t="inlineStr">
        <is>
          <t>SP</t>
        </is>
      </c>
      <c r="J6949" s="26" t="n">
        <v>10</v>
      </c>
      <c r="K6949" s="16" t="inlineStr">
        <is>
          <t>Orchestral</t>
        </is>
      </c>
      <c r="W6949" s="193" t="n">
        <v>6958</v>
      </c>
    </row>
    <row r="6950" ht="13.15" customHeight="1">
      <c r="A6950" s="16" t="inlineStr">
        <is>
          <t>Los 5 del este</t>
        </is>
      </c>
      <c r="B6950" s="16" t="inlineStr">
        <is>
          <t>Julio / Soy Tremendo</t>
        </is>
      </c>
      <c r="D6950" s="32" t="n">
        <v>69</v>
      </c>
      <c r="E6950" s="25" t="inlineStr">
        <is>
          <t>7"</t>
        </is>
      </c>
      <c r="F6950" s="16" t="inlineStr">
        <is>
          <t>Emi</t>
        </is>
      </c>
      <c r="G6950" s="16" t="inlineStr">
        <is>
          <t>EX</t>
        </is>
      </c>
      <c r="H6950" s="108" t="inlineStr">
        <is>
          <t>??</t>
        </is>
      </c>
      <c r="I6950" s="25" t="inlineStr">
        <is>
          <t>SP</t>
        </is>
      </c>
      <c r="J6950" s="26" t="n">
        <v>43</v>
      </c>
      <c r="K6950" s="16" t="inlineStr">
        <is>
          <t>Pop</t>
        </is>
      </c>
      <c r="W6950" s="194" t="n">
        <v>6959</v>
      </c>
    </row>
    <row r="6951" ht="13.15" customHeight="1">
      <c r="A6951" s="168" t="inlineStr">
        <is>
          <t>Lisardo y su grupo</t>
        </is>
      </c>
      <c r="B6951" s="28" t="inlineStr">
        <is>
          <t>Nuestro amor / No te vayas amor / Nostalgia / Improvisando</t>
        </is>
      </c>
      <c r="D6951" s="58" t="n">
        <v>76</v>
      </c>
      <c r="E6951" s="27" t="inlineStr">
        <is>
          <t>7"</t>
        </is>
      </c>
      <c r="F6951" s="28" t="inlineStr">
        <is>
          <t>Irish (Audio &amp; Video)</t>
        </is>
      </c>
      <c r="G6951" s="16" t="inlineStr">
        <is>
          <t>NM</t>
        </is>
      </c>
      <c r="H6951" s="108" t="inlineStr">
        <is>
          <t>NM</t>
        </is>
      </c>
      <c r="I6951" s="25" t="inlineStr">
        <is>
          <t>SP</t>
        </is>
      </c>
      <c r="J6951" s="26" t="n">
        <v>40</v>
      </c>
      <c r="K6951" s="16" t="inlineStr">
        <is>
          <t>Orchestral</t>
        </is>
      </c>
      <c r="N6951" s="310" t="inlineStr">
        <is>
          <t>no seguro si generic uno</t>
        </is>
      </c>
      <c r="Q6951" s="230" t="n">
        <v>1</v>
      </c>
      <c r="W6951" s="194" t="n">
        <v>6960</v>
      </c>
    </row>
    <row r="6952" ht="13.15" customHeight="1">
      <c r="A6952" s="16" t="inlineStr">
        <is>
          <t>Papa San</t>
        </is>
      </c>
      <c r="B6952" s="16" t="inlineStr">
        <is>
          <t>Dancehall good to me</t>
        </is>
      </c>
      <c r="D6952" s="32" t="n">
        <v>91</v>
      </c>
      <c r="E6952" s="25" t="inlineStr">
        <is>
          <t>12"</t>
        </is>
      </c>
      <c r="F6952" s="16" t="inlineStr">
        <is>
          <t>Pow Pow</t>
        </is>
      </c>
      <c r="G6952" s="16" t="inlineStr">
        <is>
          <t>EX</t>
        </is>
      </c>
      <c r="H6952" s="108" t="inlineStr">
        <is>
          <t>??</t>
        </is>
      </c>
      <c r="I6952" s="25" t="inlineStr">
        <is>
          <t>US</t>
        </is>
      </c>
      <c r="J6952" s="26" t="n">
        <v>13</v>
      </c>
      <c r="K6952" s="16" t="inlineStr">
        <is>
          <t>Hip Hop</t>
        </is>
      </c>
      <c r="L6952" s="282" t="inlineStr">
        <is>
          <t>90's Rap</t>
        </is>
      </c>
      <c r="W6952" s="193" t="n">
        <v>6961</v>
      </c>
    </row>
    <row r="6953" ht="13.15" customHeight="1">
      <c r="A6953" s="16" t="inlineStr">
        <is>
          <t>Ramsey Lewis</t>
        </is>
      </c>
      <c r="B6953" s="16" t="inlineStr">
        <is>
          <t>Goin' Latin</t>
        </is>
      </c>
      <c r="C6953" s="300" t="inlineStr">
        <is>
          <t>og press</t>
        </is>
      </c>
      <c r="D6953" s="32" t="n">
        <v>66</v>
      </c>
      <c r="E6953" s="25" t="inlineStr">
        <is>
          <t>Lp</t>
        </is>
      </c>
      <c r="F6953" s="16" t="inlineStr">
        <is>
          <t>Cadet</t>
        </is>
      </c>
      <c r="G6953" s="16" t="inlineStr">
        <is>
          <t>NM</t>
        </is>
      </c>
      <c r="H6953" s="108" t="inlineStr">
        <is>
          <t>??</t>
        </is>
      </c>
      <c r="I6953" s="25" t="inlineStr">
        <is>
          <t>US</t>
        </is>
      </c>
      <c r="J6953" s="26" t="n">
        <v>16</v>
      </c>
      <c r="K6953" s="16" t="inlineStr">
        <is>
          <t>Jazz</t>
        </is>
      </c>
      <c r="W6953" s="194" t="n">
        <v>6962</v>
      </c>
    </row>
    <row r="6954" ht="13.15" customHeight="1">
      <c r="A6954" s="16" t="inlineStr">
        <is>
          <t>Heathaze</t>
        </is>
      </c>
      <c r="B6954" s="16" t="inlineStr">
        <is>
          <t>Zebra Crossing</t>
        </is>
      </c>
      <c r="D6954" s="32" t="n">
        <v>91</v>
      </c>
      <c r="E6954" s="25" t="inlineStr">
        <is>
          <t>12"</t>
        </is>
      </c>
      <c r="F6954" s="16" t="inlineStr">
        <is>
          <t>Heathaze</t>
        </is>
      </c>
      <c r="G6954" s="16" t="inlineStr">
        <is>
          <t>NM</t>
        </is>
      </c>
      <c r="H6954" s="202" t="inlineStr">
        <is>
          <t>NM</t>
        </is>
      </c>
      <c r="I6954" s="25" t="inlineStr">
        <is>
          <t>SE</t>
        </is>
      </c>
      <c r="J6954" s="26" t="n">
        <v>7</v>
      </c>
      <c r="K6954" s="16" t="inlineStr">
        <is>
          <t>Rock</t>
        </is>
      </c>
      <c r="W6954" s="194" t="n">
        <v>6963</v>
      </c>
    </row>
    <row r="6955" ht="13.15" customHeight="1">
      <c r="A6955" s="16" t="inlineStr">
        <is>
          <t>Head West</t>
        </is>
      </c>
      <c r="B6955" s="16" t="inlineStr">
        <is>
          <t>Victoria</t>
        </is>
      </c>
      <c r="D6955" s="32" t="n">
        <v>69</v>
      </c>
      <c r="E6955" s="25" t="inlineStr">
        <is>
          <t>7"</t>
        </is>
      </c>
      <c r="F6955" s="16" t="inlineStr">
        <is>
          <t>Pop Music</t>
        </is>
      </c>
      <c r="G6955" s="16" t="inlineStr">
        <is>
          <t>EX</t>
        </is>
      </c>
      <c r="H6955" s="108" t="inlineStr">
        <is>
          <t>??</t>
        </is>
      </c>
      <c r="I6955" s="25" t="inlineStr">
        <is>
          <t>FR</t>
        </is>
      </c>
      <c r="J6955" s="26" t="n">
        <v>5</v>
      </c>
      <c r="K6955" s="16" t="inlineStr">
        <is>
          <t>Rock</t>
        </is>
      </c>
      <c r="W6955" s="193" t="n">
        <v>6964</v>
      </c>
    </row>
    <row r="6956" ht="13.15" customHeight="1">
      <c r="A6956" s="16" t="inlineStr">
        <is>
          <t>Rudy</t>
        </is>
      </c>
      <c r="B6956" s="16" t="inlineStr">
        <is>
          <t>Cocktails for two</t>
        </is>
      </c>
      <c r="D6956" s="32" t="n">
        <v>59</v>
      </c>
      <c r="E6956" s="25" t="inlineStr">
        <is>
          <t>Lp</t>
        </is>
      </c>
      <c r="F6956" s="16" t="inlineStr">
        <is>
          <t>Telefunken</t>
        </is>
      </c>
      <c r="G6956" s="16" t="inlineStr">
        <is>
          <t>VG+</t>
        </is>
      </c>
      <c r="H6956" s="108" t="inlineStr">
        <is>
          <t>??</t>
        </is>
      </c>
      <c r="I6956" s="25" t="inlineStr">
        <is>
          <t>DE</t>
        </is>
      </c>
      <c r="J6956" s="26" t="n">
        <v>25</v>
      </c>
      <c r="K6956" s="16" t="inlineStr">
        <is>
          <t>Jazz</t>
        </is>
      </c>
      <c r="W6956" s="194" t="n">
        <v>6965</v>
      </c>
    </row>
    <row r="6957" ht="13.15" customHeight="1">
      <c r="A6957" s="16" t="inlineStr">
        <is>
          <t>Stanley Williams</t>
        </is>
      </c>
      <c r="B6957" s="16" t="inlineStr">
        <is>
          <t>coming back home / count the days</t>
        </is>
      </c>
      <c r="D6957" s="32" t="n">
        <v>86</v>
      </c>
      <c r="E6957" s="25" t="inlineStr">
        <is>
          <t>12"</t>
        </is>
      </c>
      <c r="F6957" s="16" t="inlineStr">
        <is>
          <t>Hotline</t>
        </is>
      </c>
      <c r="G6957" s="16" t="inlineStr">
        <is>
          <t>M</t>
        </is>
      </c>
      <c r="H6957" s="202" t="inlineStr">
        <is>
          <t>M</t>
        </is>
      </c>
      <c r="I6957" s="25" t="inlineStr">
        <is>
          <t>US</t>
        </is>
      </c>
      <c r="J6957" s="26" t="n">
        <v>7</v>
      </c>
      <c r="K6957" s="28" t="inlineStr">
        <is>
          <t>Disco</t>
        </is>
      </c>
      <c r="L6957" s="282" t="inlineStr">
        <is>
          <t>Boogie</t>
        </is>
      </c>
      <c r="W6957" s="194" t="n">
        <v>6966</v>
      </c>
    </row>
    <row r="6958" ht="13.15" customHeight="1">
      <c r="A6958" s="16" t="inlineStr">
        <is>
          <t>Perez Prado y su Orquesta</t>
        </is>
      </c>
      <c r="B6958" s="16" t="inlineStr">
        <is>
          <t>Super Deluxe</t>
        </is>
      </c>
      <c r="D6958" s="32" t="n">
        <v>81</v>
      </c>
      <c r="E6958" s="25" t="inlineStr">
        <is>
          <t>Lp</t>
        </is>
      </c>
      <c r="F6958" s="16" t="inlineStr">
        <is>
          <t>Palobal</t>
        </is>
      </c>
      <c r="G6958" s="16" t="inlineStr">
        <is>
          <t>M</t>
        </is>
      </c>
      <c r="H6958" s="108" t="inlineStr">
        <is>
          <t>??</t>
        </is>
      </c>
      <c r="I6958" s="25" t="inlineStr">
        <is>
          <t>SP</t>
        </is>
      </c>
      <c r="J6958" s="26" t="n">
        <v>15</v>
      </c>
      <c r="K6958" s="16" t="inlineStr">
        <is>
          <t>World</t>
        </is>
      </c>
      <c r="L6958" s="282" t="inlineStr">
        <is>
          <t>Latin</t>
        </is>
      </c>
      <c r="W6958" s="193" t="n">
        <v>6967</v>
      </c>
    </row>
    <row r="6959" ht="13.15" customHeight="1">
      <c r="A6959" s="16" t="inlineStr">
        <is>
          <t>Empire</t>
        </is>
      </c>
      <c r="B6959" s="16" t="inlineStr">
        <is>
          <t>Expensive Sound</t>
        </is>
      </c>
      <c r="C6959" s="300" t="inlineStr">
        <is>
          <t>includes official inner cuthole sleeve</t>
        </is>
      </c>
      <c r="D6959" s="32" t="n">
        <v>81</v>
      </c>
      <c r="E6959" s="25" t="inlineStr">
        <is>
          <t>Lp</t>
        </is>
      </c>
      <c r="F6959" s="16" t="inlineStr">
        <is>
          <t>Dinosaur</t>
        </is>
      </c>
      <c r="G6959" s="16" t="inlineStr">
        <is>
          <t>M</t>
        </is>
      </c>
      <c r="H6959" s="202" t="inlineStr">
        <is>
          <t>M</t>
        </is>
      </c>
      <c r="I6959" s="25" t="inlineStr">
        <is>
          <t>UK</t>
        </is>
      </c>
      <c r="J6959" s="26" t="n">
        <v>80</v>
      </c>
      <c r="K6959" s="16" t="inlineStr">
        <is>
          <t>Rock</t>
        </is>
      </c>
      <c r="W6959" s="194" t="n">
        <v>6968</v>
      </c>
    </row>
    <row r="6960" ht="13.15" customHeight="1">
      <c r="A6960" s="16" t="inlineStr">
        <is>
          <t>Los Guacamayos</t>
        </is>
      </c>
      <c r="B6960" s="16" t="inlineStr">
        <is>
          <t>Uno tranquilo / mi amor es azul</t>
        </is>
      </c>
      <c r="D6960" s="32" t="n">
        <v>68</v>
      </c>
      <c r="E6960" s="25" t="inlineStr">
        <is>
          <t>7"</t>
        </is>
      </c>
      <c r="F6960" s="16" t="inlineStr">
        <is>
          <t>Discophon</t>
        </is>
      </c>
      <c r="G6960" s="16" t="inlineStr">
        <is>
          <t>EX</t>
        </is>
      </c>
      <c r="H6960" s="108" t="inlineStr">
        <is>
          <t>??</t>
        </is>
      </c>
      <c r="I6960" s="25" t="inlineStr">
        <is>
          <t>SP</t>
        </is>
      </c>
      <c r="J6960" s="26" t="n">
        <v>14</v>
      </c>
      <c r="K6960" s="16" t="inlineStr">
        <is>
          <t>Rhythm &amp; Blues</t>
        </is>
      </c>
      <c r="L6960" s="282" t="inlineStr">
        <is>
          <t>Soul</t>
        </is>
      </c>
      <c r="W6960" s="194" t="n">
        <v>6969</v>
      </c>
    </row>
    <row r="6961" ht="13.15" customHeight="1">
      <c r="A6961" s="168" t="inlineStr">
        <is>
          <t>Lia Uya</t>
        </is>
      </c>
      <c r="B6961" s="28" t="inlineStr">
        <is>
          <t>Oh happy day / Que lo sepan todos</t>
        </is>
      </c>
      <c r="D6961" s="58" t="inlineStr">
        <is>
          <t>69</t>
        </is>
      </c>
      <c r="E6961" s="27" t="inlineStr">
        <is>
          <t>7"</t>
        </is>
      </c>
      <c r="F6961" s="28" t="inlineStr">
        <is>
          <t>Belter</t>
        </is>
      </c>
      <c r="G6961" s="16" t="inlineStr">
        <is>
          <t>EX</t>
        </is>
      </c>
      <c r="H6961" s="108" t="inlineStr">
        <is>
          <t>??</t>
        </is>
      </c>
      <c r="I6961" s="25" t="inlineStr">
        <is>
          <t>SP</t>
        </is>
      </c>
      <c r="J6961" s="26" t="n">
        <v>19</v>
      </c>
      <c r="K6961" s="28" t="inlineStr">
        <is>
          <t>Pop</t>
        </is>
      </c>
      <c r="L6961" s="282" t="inlineStr">
        <is>
          <t>60's Spanish Pop</t>
        </is>
      </c>
      <c r="W6961" s="193" t="n">
        <v>6970</v>
      </c>
    </row>
    <row r="6962" ht="13.15" customHeight="1">
      <c r="A6962" s="16" t="inlineStr">
        <is>
          <t>Celia Cruz</t>
        </is>
      </c>
      <c r="B6962" s="16" t="inlineStr">
        <is>
          <t>Guantanamera / Bravo</t>
        </is>
      </c>
      <c r="D6962" s="32" t="n">
        <v>67</v>
      </c>
      <c r="E6962" s="25" t="inlineStr">
        <is>
          <t>7"</t>
        </is>
      </c>
      <c r="F6962" s="16" t="inlineStr">
        <is>
          <t>Hit</t>
        </is>
      </c>
      <c r="G6962" s="16" t="inlineStr">
        <is>
          <t>EX</t>
        </is>
      </c>
      <c r="H6962" s="108" t="inlineStr">
        <is>
          <t>??</t>
        </is>
      </c>
      <c r="I6962" s="25" t="inlineStr">
        <is>
          <t>SP</t>
        </is>
      </c>
      <c r="J6962" s="26" t="n">
        <v>22</v>
      </c>
      <c r="K6962" s="16" t="inlineStr">
        <is>
          <t>World</t>
        </is>
      </c>
      <c r="L6962" s="282" t="inlineStr">
        <is>
          <t>Latin</t>
        </is>
      </c>
      <c r="P6962" s="221" t="n">
        <v>1</v>
      </c>
      <c r="W6962" s="194" t="n">
        <v>6971</v>
      </c>
    </row>
    <row r="6963" ht="13.15" customHeight="1">
      <c r="A6963" s="16" t="inlineStr">
        <is>
          <t>Celia Cruz &amp; Tito Puento</t>
        </is>
      </c>
      <c r="B6963" s="16" t="inlineStr">
        <is>
          <t>Aquarius / Let the su shine in / Genesis</t>
        </is>
      </c>
      <c r="D6963" s="32" t="n">
        <v>69</v>
      </c>
      <c r="E6963" s="25" t="inlineStr">
        <is>
          <t>7"</t>
        </is>
      </c>
      <c r="F6963" s="16" t="inlineStr">
        <is>
          <t>Columbia</t>
        </is>
      </c>
      <c r="G6963" s="16" t="inlineStr">
        <is>
          <t>NM</t>
        </is>
      </c>
      <c r="H6963" s="108" t="inlineStr">
        <is>
          <t>NM</t>
        </is>
      </c>
      <c r="I6963" s="25" t="inlineStr">
        <is>
          <t>SP</t>
        </is>
      </c>
      <c r="J6963" s="26" t="n">
        <v>40</v>
      </c>
      <c r="K6963" s="16" t="inlineStr">
        <is>
          <t>World</t>
        </is>
      </c>
      <c r="L6963" s="282" t="inlineStr">
        <is>
          <t>Latin</t>
        </is>
      </c>
      <c r="N6963" s="310" t="inlineStr">
        <is>
          <t>LA M ES PROMO!</t>
        </is>
      </c>
      <c r="P6963" s="221" t="n">
        <v>1</v>
      </c>
      <c r="R6963" s="102" t="n">
        <v>1</v>
      </c>
      <c r="W6963" s="194" t="n">
        <v>6972</v>
      </c>
    </row>
    <row r="6964" ht="13.15" customHeight="1">
      <c r="A6964" s="168" t="inlineStr">
        <is>
          <t>Hunt's Determination</t>
        </is>
      </c>
      <c r="B6964" s="28" t="inlineStr">
        <is>
          <t>Scotty Beam Me Up / Hey Mister D.J</t>
        </is>
      </c>
      <c r="D6964" s="58" t="inlineStr">
        <is>
          <t>84</t>
        </is>
      </c>
      <c r="E6964" s="27" t="inlineStr">
        <is>
          <t>12"</t>
        </is>
      </c>
      <c r="F6964" s="28" t="inlineStr">
        <is>
          <t>Earwax</t>
        </is>
      </c>
      <c r="G6964" s="16" t="inlineStr">
        <is>
          <t>M</t>
        </is>
      </c>
      <c r="H6964" s="108" t="inlineStr">
        <is>
          <t>??</t>
        </is>
      </c>
      <c r="I6964" s="25" t="inlineStr">
        <is>
          <t>US</t>
        </is>
      </c>
      <c r="J6964" s="26" t="n">
        <v>85</v>
      </c>
      <c r="K6964" s="16" t="inlineStr">
        <is>
          <t>Rhythm &amp; Blues</t>
        </is>
      </c>
      <c r="L6964" s="282" t="inlineStr">
        <is>
          <t>Funk</t>
        </is>
      </c>
      <c r="W6964" s="193" t="n">
        <v>6973</v>
      </c>
    </row>
    <row r="6965" ht="13.15" customHeight="1">
      <c r="A6965" s="16" t="inlineStr">
        <is>
          <t>Sam &amp; Dave</t>
        </is>
      </c>
      <c r="B6965" s="16" t="inlineStr">
        <is>
          <t>Double Dynamite</t>
        </is>
      </c>
      <c r="D6965" s="32" t="n">
        <v>69</v>
      </c>
      <c r="E6965" s="25" t="inlineStr">
        <is>
          <t>Lp</t>
        </is>
      </c>
      <c r="F6965" s="16" t="inlineStr">
        <is>
          <t>Stax</t>
        </is>
      </c>
      <c r="G6965" s="16" t="inlineStr">
        <is>
          <t>VG</t>
        </is>
      </c>
      <c r="H6965" s="108" t="inlineStr">
        <is>
          <t>??</t>
        </is>
      </c>
      <c r="I6965" s="25" t="inlineStr">
        <is>
          <t>UK</t>
        </is>
      </c>
      <c r="J6965" s="26" t="n">
        <v>8</v>
      </c>
      <c r="K6965" s="16" t="inlineStr">
        <is>
          <t>Rhythm &amp; Blues</t>
        </is>
      </c>
      <c r="L6965" s="282" t="inlineStr">
        <is>
          <t>Funk</t>
        </is>
      </c>
      <c r="W6965" s="194" t="n">
        <v>6974</v>
      </c>
    </row>
    <row r="6966" ht="13.15" customHeight="1">
      <c r="A6966" s="16" t="inlineStr">
        <is>
          <t>Talia</t>
        </is>
      </c>
      <c r="B6966" s="16" t="inlineStr">
        <is>
          <t>Dale un sentido a tu vida / No podras parar</t>
        </is>
      </c>
      <c r="D6966" s="32" t="n">
        <v>90</v>
      </c>
      <c r="E6966" s="25" t="inlineStr">
        <is>
          <t>7"</t>
        </is>
      </c>
      <c r="F6966" s="16" t="inlineStr">
        <is>
          <t>Smel</t>
        </is>
      </c>
      <c r="G6966" s="16" t="inlineStr">
        <is>
          <t>M</t>
        </is>
      </c>
      <c r="H6966" s="108" t="inlineStr">
        <is>
          <t>??</t>
        </is>
      </c>
      <c r="I6966" s="25" t="inlineStr">
        <is>
          <t>SP</t>
        </is>
      </c>
      <c r="J6966" s="26" t="n">
        <v>17</v>
      </c>
      <c r="K6966" s="108" t="inlineStr">
        <is>
          <t>Electronic</t>
        </is>
      </c>
      <c r="L6966" s="281" t="inlineStr">
        <is>
          <t>Dance</t>
        </is>
      </c>
      <c r="M6966" s="334" t="n"/>
      <c r="W6966" s="194" t="n">
        <v>6975</v>
      </c>
    </row>
    <row r="6967" ht="13.15" customHeight="1">
      <c r="A6967" s="16" t="inlineStr">
        <is>
          <t>Ray Conniff</t>
        </is>
      </c>
      <c r="B6967" s="16" t="inlineStr">
        <is>
          <t>Tema de S.W.A.T.</t>
        </is>
      </c>
      <c r="D6967" s="32" t="n">
        <v>77</v>
      </c>
      <c r="E6967" s="25" t="inlineStr">
        <is>
          <t>7"</t>
        </is>
      </c>
      <c r="F6967" s="16" t="inlineStr">
        <is>
          <t>CBS</t>
        </is>
      </c>
      <c r="G6967" s="16" t="inlineStr">
        <is>
          <t>M</t>
        </is>
      </c>
      <c r="H6967" s="108" t="inlineStr">
        <is>
          <t>M</t>
        </is>
      </c>
      <c r="I6967" s="25" t="inlineStr">
        <is>
          <t>SP</t>
        </is>
      </c>
      <c r="J6967" s="26" t="n">
        <v>5</v>
      </c>
      <c r="K6967" s="16" t="inlineStr">
        <is>
          <t>Orchestral</t>
        </is>
      </c>
      <c r="N6967" s="310" t="inlineStr">
        <is>
          <t>uno en baritos</t>
        </is>
      </c>
      <c r="P6967" s="221" t="n">
        <v>1</v>
      </c>
      <c r="W6967" s="193" t="n">
        <v>6976</v>
      </c>
    </row>
    <row r="6968" ht="13.15" customHeight="1">
      <c r="A6968" s="16" t="inlineStr">
        <is>
          <t>Pepe Torres</t>
        </is>
      </c>
      <c r="B6968" s="16" t="inlineStr">
        <is>
          <t>Pepe Torres</t>
        </is>
      </c>
      <c r="D6968" s="32" t="n">
        <v>74</v>
      </c>
      <c r="E6968" s="25" t="inlineStr">
        <is>
          <t>Lp</t>
        </is>
      </c>
      <c r="F6968" s="16" t="inlineStr">
        <is>
          <t>Palobal</t>
        </is>
      </c>
      <c r="G6968" s="16" t="inlineStr">
        <is>
          <t>M</t>
        </is>
      </c>
      <c r="H6968" s="108" t="inlineStr">
        <is>
          <t>??</t>
        </is>
      </c>
      <c r="I6968" s="25" t="inlineStr">
        <is>
          <t>SP</t>
        </is>
      </c>
      <c r="J6968" s="26" t="n">
        <v>12</v>
      </c>
      <c r="K6968" s="28" t="inlineStr">
        <is>
          <t>World</t>
        </is>
      </c>
      <c r="L6968" s="282" t="inlineStr">
        <is>
          <t>Flamenco</t>
        </is>
      </c>
      <c r="P6968" s="221" t="n">
        <v>1</v>
      </c>
      <c r="W6968" s="194" t="n">
        <v>6977</v>
      </c>
    </row>
    <row r="6969" ht="13.15" customHeight="1">
      <c r="A6969" s="16" t="inlineStr">
        <is>
          <t>Cinderella</t>
        </is>
      </c>
      <c r="B6969" s="16" t="inlineStr">
        <is>
          <t>Long cold winter</t>
        </is>
      </c>
      <c r="D6969" s="32" t="n">
        <v>88</v>
      </c>
      <c r="E6969" s="25" t="inlineStr">
        <is>
          <t>Lp</t>
        </is>
      </c>
      <c r="F6969" s="16" t="inlineStr">
        <is>
          <t>Mercury</t>
        </is>
      </c>
      <c r="G6969" s="16" t="inlineStr">
        <is>
          <t>NM</t>
        </is>
      </c>
      <c r="H6969" s="108" t="inlineStr">
        <is>
          <t>??</t>
        </is>
      </c>
      <c r="I6969" s="25" t="inlineStr">
        <is>
          <t>SP</t>
        </is>
      </c>
      <c r="J6969" s="26" t="n">
        <v>13</v>
      </c>
      <c r="K6969" s="16" t="inlineStr">
        <is>
          <t>Rock</t>
        </is>
      </c>
      <c r="W6969" s="194" t="n">
        <v>6978</v>
      </c>
    </row>
    <row r="6970" ht="13.15" customHeight="1">
      <c r="A6970" s="16" t="inlineStr">
        <is>
          <t>Various Artists</t>
        </is>
      </c>
      <c r="B6970" s="16" t="inlineStr">
        <is>
          <t>La Loles y otros exitos</t>
        </is>
      </c>
      <c r="D6970" s="32" t="n">
        <v>76</v>
      </c>
      <c r="E6970" s="25" t="inlineStr">
        <is>
          <t>Lp</t>
        </is>
      </c>
      <c r="F6970" s="16" t="inlineStr">
        <is>
          <t>Euromusic</t>
        </is>
      </c>
      <c r="G6970" s="16" t="inlineStr">
        <is>
          <t>NM</t>
        </is>
      </c>
      <c r="H6970" s="108" t="inlineStr">
        <is>
          <t>??</t>
        </is>
      </c>
      <c r="I6970" s="25" t="inlineStr">
        <is>
          <t>SP</t>
        </is>
      </c>
      <c r="J6970" s="26" t="n">
        <v>12</v>
      </c>
      <c r="K6970" s="16" t="inlineStr">
        <is>
          <t>Disco</t>
        </is>
      </c>
      <c r="W6970" s="193" t="n">
        <v>6979</v>
      </c>
    </row>
    <row r="6971" ht="13.15" customHeight="1">
      <c r="A6971" s="16" t="inlineStr">
        <is>
          <t>Beth Carvalho</t>
        </is>
      </c>
      <c r="B6971" s="16" t="inlineStr">
        <is>
          <t>De Pé No Chão</t>
        </is>
      </c>
      <c r="C6971" s="300" t="inlineStr">
        <is>
          <t>samba</t>
        </is>
      </c>
      <c r="D6971" s="32" t="n">
        <v>76</v>
      </c>
      <c r="E6971" s="25" t="inlineStr">
        <is>
          <t>Lp</t>
        </is>
      </c>
      <c r="F6971" s="16" t="inlineStr">
        <is>
          <t>RCA</t>
        </is>
      </c>
      <c r="G6971" s="16" t="inlineStr">
        <is>
          <t>NM</t>
        </is>
      </c>
      <c r="H6971" s="108" t="inlineStr">
        <is>
          <t>??</t>
        </is>
      </c>
      <c r="I6971" s="25" t="inlineStr">
        <is>
          <t>BR</t>
        </is>
      </c>
      <c r="J6971" s="26" t="n">
        <v>7</v>
      </c>
      <c r="K6971" s="28" t="inlineStr">
        <is>
          <t>World</t>
        </is>
      </c>
      <c r="L6971" s="282" t="inlineStr">
        <is>
          <t>Bossa Nova</t>
        </is>
      </c>
      <c r="W6971" s="194" t="n">
        <v>6980</v>
      </c>
    </row>
    <row r="6972" ht="13.15" customHeight="1">
      <c r="A6972" s="16" t="inlineStr">
        <is>
          <t>Los Amos del mundo</t>
        </is>
      </c>
      <c r="B6972" s="16" t="inlineStr">
        <is>
          <t>A las mujeres</t>
        </is>
      </c>
      <c r="D6972" s="32" t="n">
        <v>86</v>
      </c>
      <c r="E6972" s="25" t="inlineStr">
        <is>
          <t>Lp</t>
        </is>
      </c>
      <c r="F6972" s="16" t="inlineStr">
        <is>
          <t>Fonomusic</t>
        </is>
      </c>
      <c r="G6972" s="16" t="inlineStr">
        <is>
          <t>NM</t>
        </is>
      </c>
      <c r="H6972" s="108" t="inlineStr">
        <is>
          <t>??</t>
        </is>
      </c>
      <c r="I6972" s="25" t="inlineStr">
        <is>
          <t>SP</t>
        </is>
      </c>
      <c r="J6972" s="26" t="n">
        <v>6</v>
      </c>
      <c r="K6972" s="16" t="inlineStr">
        <is>
          <t>Pop</t>
        </is>
      </c>
      <c r="P6972" s="221" t="n">
        <v>1</v>
      </c>
      <c r="W6972" s="194" t="n">
        <v>6981</v>
      </c>
    </row>
    <row r="6973" ht="13.15" customHeight="1">
      <c r="A6973" s="16" t="inlineStr">
        <is>
          <t>Masquerade</t>
        </is>
      </c>
      <c r="B6973" s="16" t="inlineStr">
        <is>
          <t>Pinocchio</t>
        </is>
      </c>
      <c r="D6973" s="32" t="n">
        <v>80</v>
      </c>
      <c r="E6973" s="25" t="inlineStr">
        <is>
          <t>Lp</t>
        </is>
      </c>
      <c r="F6973" s="16" t="inlineStr">
        <is>
          <t>Zafiro</t>
        </is>
      </c>
      <c r="G6973" s="16" t="inlineStr">
        <is>
          <t>S</t>
        </is>
      </c>
      <c r="H6973" s="108" t="inlineStr">
        <is>
          <t>S</t>
        </is>
      </c>
      <c r="I6973" s="25" t="inlineStr">
        <is>
          <t>SP</t>
        </is>
      </c>
      <c r="J6973" s="26" t="n">
        <v>7</v>
      </c>
      <c r="K6973" s="16" t="inlineStr">
        <is>
          <t>Disco</t>
        </is>
      </c>
      <c r="W6973" s="193" t="n">
        <v>6982</v>
      </c>
    </row>
    <row r="6974" ht="13.15" customHeight="1">
      <c r="A6974" s="16" t="inlineStr">
        <is>
          <t>Saturday Night Band</t>
        </is>
      </c>
      <c r="B6974" s="16" t="inlineStr">
        <is>
          <t>Keep Those Lovers Dancing</t>
        </is>
      </c>
      <c r="D6974" s="32" t="n">
        <v>79</v>
      </c>
      <c r="E6974" s="25" t="inlineStr">
        <is>
          <t>Lp</t>
        </is>
      </c>
      <c r="F6974" s="16" t="inlineStr">
        <is>
          <t>Zafiro</t>
        </is>
      </c>
      <c r="G6974" s="16" t="inlineStr">
        <is>
          <t>NM</t>
        </is>
      </c>
      <c r="H6974" s="108" t="inlineStr">
        <is>
          <t>??</t>
        </is>
      </c>
      <c r="I6974" s="25" t="inlineStr">
        <is>
          <t>SP</t>
        </is>
      </c>
      <c r="J6974" s="26" t="n">
        <v>22</v>
      </c>
      <c r="K6974" s="16" t="inlineStr">
        <is>
          <t>Disco</t>
        </is>
      </c>
      <c r="W6974" s="194" t="n">
        <v>6983</v>
      </c>
    </row>
    <row r="6975" ht="13.15" customHeight="1">
      <c r="A6975" s="16" t="inlineStr">
        <is>
          <t>Video</t>
        </is>
      </c>
      <c r="B6975" s="16" t="inlineStr">
        <is>
          <t>Victimas Del Desamor</t>
        </is>
      </c>
      <c r="D6975" s="32" t="n">
        <v>87</v>
      </c>
      <c r="E6975" s="25" t="inlineStr">
        <is>
          <t>12"</t>
        </is>
      </c>
      <c r="F6975" s="16" t="inlineStr">
        <is>
          <t>Zafiro</t>
        </is>
      </c>
      <c r="G6975" s="16" t="inlineStr">
        <is>
          <t>M</t>
        </is>
      </c>
      <c r="H6975" s="108" t="inlineStr">
        <is>
          <t>??</t>
        </is>
      </c>
      <c r="I6975" s="25" t="inlineStr">
        <is>
          <t>SP</t>
        </is>
      </c>
      <c r="J6975" s="26" t="n">
        <v>7</v>
      </c>
      <c r="K6975" s="16" t="inlineStr">
        <is>
          <t>Pop</t>
        </is>
      </c>
      <c r="L6975" s="282" t="inlineStr">
        <is>
          <t>Synth Pop</t>
        </is>
      </c>
      <c r="W6975" s="194" t="n">
        <v>6984</v>
      </c>
    </row>
    <row r="6976" ht="13.15" customHeight="1">
      <c r="A6976" s="16" t="inlineStr">
        <is>
          <t>Tony Rallo &amp; The Midnite Band</t>
        </is>
      </c>
      <c r="B6976" s="16" t="inlineStr">
        <is>
          <t>Burnin' Alive</t>
        </is>
      </c>
      <c r="D6976" s="32" t="n">
        <v>79</v>
      </c>
      <c r="E6976" s="25" t="inlineStr">
        <is>
          <t>Lp</t>
        </is>
      </c>
      <c r="F6976" s="16" t="inlineStr">
        <is>
          <t>Zafiro</t>
        </is>
      </c>
      <c r="G6976" s="16" t="inlineStr">
        <is>
          <t>S</t>
        </is>
      </c>
      <c r="H6976" s="108" t="inlineStr">
        <is>
          <t>S</t>
        </is>
      </c>
      <c r="I6976" s="25" t="inlineStr">
        <is>
          <t>SP</t>
        </is>
      </c>
      <c r="J6976" s="26" t="n">
        <v>11</v>
      </c>
      <c r="K6976" s="28" t="inlineStr">
        <is>
          <t>Disco</t>
        </is>
      </c>
      <c r="L6976" s="282" t="inlineStr">
        <is>
          <t>Boogie</t>
        </is>
      </c>
      <c r="W6976" s="193" t="n">
        <v>6985</v>
      </c>
    </row>
    <row r="6977" ht="13.15" customHeight="1">
      <c r="A6977" s="16" t="inlineStr">
        <is>
          <t>Tony Rallo &amp; The Midnite Band</t>
        </is>
      </c>
      <c r="B6977" s="16" t="inlineStr">
        <is>
          <t>Burnin' Alive</t>
        </is>
      </c>
      <c r="C6977" s="300" t="inlineStr">
        <is>
          <t>PROMO</t>
        </is>
      </c>
      <c r="D6977" s="32" t="n">
        <v>79</v>
      </c>
      <c r="E6977" s="25" t="inlineStr">
        <is>
          <t>Lp</t>
        </is>
      </c>
      <c r="F6977" s="16" t="inlineStr">
        <is>
          <t>Zafiro</t>
        </is>
      </c>
      <c r="G6977" s="16" t="inlineStr">
        <is>
          <t>M</t>
        </is>
      </c>
      <c r="H6977" s="108" t="inlineStr">
        <is>
          <t>NM</t>
        </is>
      </c>
      <c r="I6977" s="25" t="inlineStr">
        <is>
          <t>SP</t>
        </is>
      </c>
      <c r="J6977" s="26" t="n">
        <v>7</v>
      </c>
      <c r="K6977" s="28" t="inlineStr">
        <is>
          <t>Disco</t>
        </is>
      </c>
      <c r="L6977" s="282" t="inlineStr">
        <is>
          <t>Boogie</t>
        </is>
      </c>
      <c r="W6977" s="194" t="n">
        <v>6986</v>
      </c>
    </row>
    <row r="6978" ht="13.15" customHeight="1">
      <c r="A6978" s="16" t="inlineStr">
        <is>
          <t>Orquesta Enrique Jorrín</t>
        </is>
      </c>
      <c r="B6978" s="16" t="inlineStr">
        <is>
          <t>Cha cha cha</t>
        </is>
      </c>
      <c r="D6978" s="32" t="n">
        <v>76</v>
      </c>
      <c r="E6978" s="25" t="inlineStr">
        <is>
          <t>Lp</t>
        </is>
      </c>
      <c r="F6978" s="16" t="inlineStr">
        <is>
          <t>Movieplay</t>
        </is>
      </c>
      <c r="G6978" s="16" t="inlineStr">
        <is>
          <t>M</t>
        </is>
      </c>
      <c r="H6978" s="108" t="inlineStr">
        <is>
          <t>??</t>
        </is>
      </c>
      <c r="I6978" s="25" t="inlineStr">
        <is>
          <t>SP</t>
        </is>
      </c>
      <c r="J6978" s="26" t="n">
        <v>14</v>
      </c>
      <c r="K6978" s="16" t="inlineStr">
        <is>
          <t>World</t>
        </is>
      </c>
      <c r="L6978" s="282" t="inlineStr">
        <is>
          <t>Latin</t>
        </is>
      </c>
      <c r="W6978" s="194" t="n">
        <v>6987</v>
      </c>
    </row>
    <row r="6979" ht="13.15" customHeight="1">
      <c r="A6979" s="16" t="inlineStr">
        <is>
          <t>El Principe Gitano</t>
        </is>
      </c>
      <c r="B6979" s="16" t="inlineStr">
        <is>
          <t>Exitos del Principe Gitano</t>
        </is>
      </c>
      <c r="D6979" s="32" t="n">
        <v>70</v>
      </c>
      <c r="E6979" s="25" t="inlineStr">
        <is>
          <t>Lp</t>
        </is>
      </c>
      <c r="F6979" s="16" t="inlineStr">
        <is>
          <t>Belter</t>
        </is>
      </c>
      <c r="G6979" s="16" t="inlineStr">
        <is>
          <t>NM</t>
        </is>
      </c>
      <c r="H6979" s="108" t="inlineStr">
        <is>
          <t>??</t>
        </is>
      </c>
      <c r="I6979" s="25" t="inlineStr">
        <is>
          <t>SP</t>
        </is>
      </c>
      <c r="J6979" s="26" t="n">
        <v>14</v>
      </c>
      <c r="K6979" s="28" t="inlineStr">
        <is>
          <t>World</t>
        </is>
      </c>
      <c r="L6979" s="282" t="inlineStr">
        <is>
          <t>Flamenco</t>
        </is>
      </c>
      <c r="W6979" s="193" t="n">
        <v>6988</v>
      </c>
    </row>
    <row r="6980" ht="13.15" customHeight="1">
      <c r="A6980" s="168" t="inlineStr">
        <is>
          <t>Jae's Group</t>
        </is>
      </c>
      <c r="B6980" s="28" t="inlineStr">
        <is>
          <t>Silvia / Es el amor / Romanza para Saxo / Arabesca</t>
        </is>
      </c>
      <c r="D6980" s="58" t="inlineStr">
        <is>
          <t>74</t>
        </is>
      </c>
      <c r="E6980" s="27" t="inlineStr">
        <is>
          <t>7"</t>
        </is>
      </c>
      <c r="F6980" s="28" t="inlineStr">
        <is>
          <t>Sandiego</t>
        </is>
      </c>
      <c r="G6980" s="16" t="inlineStr">
        <is>
          <t>NM</t>
        </is>
      </c>
      <c r="H6980" s="108" t="inlineStr">
        <is>
          <t>??</t>
        </is>
      </c>
      <c r="I6980" s="25" t="inlineStr">
        <is>
          <t>SP</t>
        </is>
      </c>
      <c r="J6980" s="26" t="n">
        <v>25</v>
      </c>
      <c r="K6980" s="16" t="inlineStr">
        <is>
          <t>Orchestral</t>
        </is>
      </c>
      <c r="W6980" s="194" t="n">
        <v>6989</v>
      </c>
    </row>
    <row r="6981" ht="13.15" customHeight="1">
      <c r="A6981" s="16" t="inlineStr">
        <is>
          <t>Jumbo</t>
        </is>
      </c>
      <c r="B6981" s="16" t="inlineStr">
        <is>
          <t>Take It Light (Get That Mojo Working Day And Night) / Sexy Thing</t>
        </is>
      </c>
      <c r="D6981" s="32" t="n">
        <v>80</v>
      </c>
      <c r="E6981" s="25" t="inlineStr">
        <is>
          <t>12"</t>
        </is>
      </c>
      <c r="F6981" s="16" t="inlineStr">
        <is>
          <t>Atlantic</t>
        </is>
      </c>
      <c r="G6981" s="16" t="inlineStr">
        <is>
          <t>NM</t>
        </is>
      </c>
      <c r="H6981" s="108" t="inlineStr">
        <is>
          <t>??</t>
        </is>
      </c>
      <c r="I6981" s="25" t="inlineStr">
        <is>
          <t>US</t>
        </is>
      </c>
      <c r="J6981" s="26" t="n">
        <v>5</v>
      </c>
      <c r="K6981" s="28" t="inlineStr">
        <is>
          <t>Disco</t>
        </is>
      </c>
      <c r="L6981" s="282" t="inlineStr">
        <is>
          <t>Boogie</t>
        </is>
      </c>
      <c r="W6981" s="194" t="n">
        <v>6990</v>
      </c>
    </row>
    <row r="6982" ht="13.15" customHeight="1">
      <c r="A6982" s="16" t="inlineStr">
        <is>
          <t>Carmen Amaya</t>
        </is>
      </c>
      <c r="B6982" s="16" t="inlineStr">
        <is>
          <t>Furia</t>
        </is>
      </c>
      <c r="D6982" s="32" t="n">
        <v>61</v>
      </c>
      <c r="E6982" s="25" t="inlineStr">
        <is>
          <t>Lp</t>
        </is>
      </c>
      <c r="F6982" s="16" t="inlineStr">
        <is>
          <t>Decca</t>
        </is>
      </c>
      <c r="G6982" s="16" t="inlineStr">
        <is>
          <t>EX</t>
        </is>
      </c>
      <c r="H6982" s="108" t="inlineStr">
        <is>
          <t>??</t>
        </is>
      </c>
      <c r="I6982" s="25" t="inlineStr">
        <is>
          <t>CO</t>
        </is>
      </c>
      <c r="J6982" s="26" t="n">
        <v>27</v>
      </c>
      <c r="K6982" s="28" t="inlineStr">
        <is>
          <t>World</t>
        </is>
      </c>
      <c r="L6982" s="282" t="inlineStr">
        <is>
          <t>Flamenco</t>
        </is>
      </c>
      <c r="W6982" s="193" t="n">
        <v>6991</v>
      </c>
    </row>
    <row r="6983" ht="13.15" customHeight="1">
      <c r="A6983" s="16" t="inlineStr">
        <is>
          <t>Mohamed Abdel Wahab</t>
        </is>
      </c>
      <c r="B6983" s="16" t="inlineStr">
        <is>
          <t>Cleopatra</t>
        </is>
      </c>
      <c r="D6983" s="32" t="n">
        <v>73</v>
      </c>
      <c r="E6983" s="25" t="inlineStr">
        <is>
          <t>Lp</t>
        </is>
      </c>
      <c r="F6983" s="16" t="inlineStr">
        <is>
          <t>Soutelphan</t>
        </is>
      </c>
      <c r="G6983" s="16" t="inlineStr">
        <is>
          <t>NM</t>
        </is>
      </c>
      <c r="H6983" s="108" t="inlineStr">
        <is>
          <t>??</t>
        </is>
      </c>
      <c r="I6983" s="25" t="inlineStr">
        <is>
          <t>EG</t>
        </is>
      </c>
      <c r="J6983" s="26" t="n">
        <v>13</v>
      </c>
      <c r="K6983" s="16" t="inlineStr">
        <is>
          <t>World</t>
        </is>
      </c>
      <c r="L6983" s="282" t="inlineStr">
        <is>
          <t>Folk</t>
        </is>
      </c>
      <c r="W6983" s="194" t="n">
        <v>6992</v>
      </c>
    </row>
    <row r="6984" ht="13.15" customHeight="1">
      <c r="A6984" s="16" t="inlineStr">
        <is>
          <t>Chaino</t>
        </is>
      </c>
      <c r="B6984" s="16" t="inlineStr">
        <is>
          <t>Jungle rhythms</t>
        </is>
      </c>
      <c r="C6984" s="300" t="inlineStr">
        <is>
          <t>splitted picture cover</t>
        </is>
      </c>
      <c r="D6984" s="32" t="n">
        <v>58</v>
      </c>
      <c r="E6984" s="25" t="inlineStr">
        <is>
          <t>Lp</t>
        </is>
      </c>
      <c r="F6984" s="16" t="inlineStr">
        <is>
          <t>Score</t>
        </is>
      </c>
      <c r="G6984" s="16" t="inlineStr">
        <is>
          <t>VG+</t>
        </is>
      </c>
      <c r="H6984" s="108" t="inlineStr">
        <is>
          <t>??</t>
        </is>
      </c>
      <c r="I6984" s="25" t="inlineStr">
        <is>
          <t>US</t>
        </is>
      </c>
      <c r="J6984" s="26" t="n">
        <v>55</v>
      </c>
      <c r="K6984" s="16" t="inlineStr">
        <is>
          <t>World</t>
        </is>
      </c>
      <c r="L6984" s="282" t="inlineStr">
        <is>
          <t>Folk</t>
        </is>
      </c>
      <c r="W6984" s="194" t="n">
        <v>6993</v>
      </c>
    </row>
    <row r="6985" ht="13.15" customHeight="1">
      <c r="A6985" s="152" t="inlineStr">
        <is>
          <t>Sabicas and Escudero</t>
        </is>
      </c>
      <c r="B6985" s="16" t="inlineStr">
        <is>
          <t>The fantastic guitars of Sabicas and Escudero</t>
        </is>
      </c>
      <c r="D6985" s="32" t="n">
        <v>61</v>
      </c>
      <c r="E6985" s="25" t="inlineStr">
        <is>
          <t>Lp</t>
        </is>
      </c>
      <c r="F6985" s="16" t="inlineStr">
        <is>
          <t>Decca</t>
        </is>
      </c>
      <c r="G6985" s="16" t="inlineStr">
        <is>
          <t>EX</t>
        </is>
      </c>
      <c r="H6985" s="108" t="inlineStr">
        <is>
          <t>??</t>
        </is>
      </c>
      <c r="I6985" s="25" t="inlineStr">
        <is>
          <t>CO</t>
        </is>
      </c>
      <c r="J6985" s="26" t="n">
        <v>32</v>
      </c>
      <c r="K6985" s="28" t="inlineStr">
        <is>
          <t>World</t>
        </is>
      </c>
      <c r="L6985" s="282" t="inlineStr">
        <is>
          <t>Flamenco</t>
        </is>
      </c>
      <c r="W6985" s="193" t="n">
        <v>6994</v>
      </c>
    </row>
    <row r="6986" ht="13.15" customHeight="1">
      <c r="A6986" s="16" t="inlineStr">
        <is>
          <t>World popular song festival in Tokyo 77</t>
        </is>
      </c>
      <c r="B6986" s="16" t="inlineStr">
        <is>
          <t>World popular song festival in Tokyo 77</t>
        </is>
      </c>
      <c r="C6986" s="300" t="inlineStr">
        <is>
          <t>yellow cover, gatefold</t>
        </is>
      </c>
      <c r="D6986" s="32" t="n">
        <v>77</v>
      </c>
      <c r="E6986" s="25" t="inlineStr">
        <is>
          <t>Lp</t>
        </is>
      </c>
      <c r="F6986" s="16" t="inlineStr">
        <is>
          <t>Yamaha</t>
        </is>
      </c>
      <c r="G6986" s="16" t="inlineStr">
        <is>
          <t>M</t>
        </is>
      </c>
      <c r="H6986" s="108" t="inlineStr">
        <is>
          <t>??</t>
        </is>
      </c>
      <c r="I6986" s="25" t="inlineStr">
        <is>
          <t>JP</t>
        </is>
      </c>
      <c r="J6986" s="26" t="n">
        <v>50</v>
      </c>
      <c r="K6986" s="16" t="inlineStr">
        <is>
          <t>Pop</t>
        </is>
      </c>
      <c r="W6986" s="194" t="n">
        <v>6995</v>
      </c>
    </row>
    <row r="6987" ht="13.15" customHeight="1">
      <c r="A6987" s="16" t="inlineStr">
        <is>
          <t>Lucio Battisti</t>
        </is>
      </c>
      <c r="B6987" s="16" t="inlineStr">
        <is>
          <t>Il meglio di Lucio Battisti umanamente uomo il sogno vol 2</t>
        </is>
      </c>
      <c r="D6987" s="32" t="n">
        <v>76</v>
      </c>
      <c r="E6987" s="25" t="inlineStr">
        <is>
          <t>Lp</t>
        </is>
      </c>
      <c r="F6987" s="16" t="inlineStr">
        <is>
          <t>Numero Uno</t>
        </is>
      </c>
      <c r="G6987" s="16" t="inlineStr">
        <is>
          <t>EX</t>
        </is>
      </c>
      <c r="H6987" s="108" t="inlineStr">
        <is>
          <t>??</t>
        </is>
      </c>
      <c r="I6987" s="25" t="inlineStr">
        <is>
          <t>FR</t>
        </is>
      </c>
      <c r="J6987" s="26" t="n">
        <v>9</v>
      </c>
      <c r="K6987" s="16" t="inlineStr">
        <is>
          <t>Pop</t>
        </is>
      </c>
      <c r="W6987" s="194" t="n">
        <v>6996</v>
      </c>
    </row>
    <row r="6988" ht="13.15" customHeight="1">
      <c r="A6988" s="16" t="inlineStr">
        <is>
          <t>The Who</t>
        </is>
      </c>
      <c r="B6988" s="16" t="inlineStr">
        <is>
          <t>Odds &amp; Sods</t>
        </is>
      </c>
      <c r="D6988" s="32" t="n">
        <v>74</v>
      </c>
      <c r="E6988" s="25" t="inlineStr">
        <is>
          <t>Lp</t>
        </is>
      </c>
      <c r="F6988" s="16" t="inlineStr">
        <is>
          <t>Trak</t>
        </is>
      </c>
      <c r="G6988" s="16" t="inlineStr">
        <is>
          <t>EX</t>
        </is>
      </c>
      <c r="H6988" s="108" t="inlineStr">
        <is>
          <t>??</t>
        </is>
      </c>
      <c r="I6988" s="25" t="inlineStr">
        <is>
          <t>DE</t>
        </is>
      </c>
      <c r="J6988" s="26" t="n">
        <v>13</v>
      </c>
      <c r="K6988" s="16" t="inlineStr">
        <is>
          <t>Rock</t>
        </is>
      </c>
      <c r="W6988" s="193" t="n">
        <v>6997</v>
      </c>
    </row>
    <row r="6989" ht="13.15" customHeight="1">
      <c r="A6989" s="16" t="inlineStr">
        <is>
          <t>El camaron de la isla con la colaboración de Paco de Lucia</t>
        </is>
      </c>
      <c r="B6989" s="16" t="inlineStr">
        <is>
          <t>Busco yo mi solea / A un sabio le oi decir / Las espinas de una flor / Las doce acaban de dar</t>
        </is>
      </c>
      <c r="D6989" s="32" t="n">
        <v>73</v>
      </c>
      <c r="E6989" s="25" t="inlineStr">
        <is>
          <t>7"</t>
        </is>
      </c>
      <c r="F6989" s="16" t="inlineStr">
        <is>
          <t>Phillips</t>
        </is>
      </c>
      <c r="G6989" s="16" t="inlineStr">
        <is>
          <t>M</t>
        </is>
      </c>
      <c r="H6989" s="108" t="inlineStr">
        <is>
          <t>??</t>
        </is>
      </c>
      <c r="I6989" s="25" t="inlineStr">
        <is>
          <t>SP</t>
        </is>
      </c>
      <c r="J6989" s="26" t="n">
        <v>39</v>
      </c>
      <c r="K6989" s="28" t="inlineStr">
        <is>
          <t>World</t>
        </is>
      </c>
      <c r="L6989" s="282" t="inlineStr">
        <is>
          <t>Flamenco</t>
        </is>
      </c>
      <c r="W6989" s="194" t="n">
        <v>6998</v>
      </c>
    </row>
    <row r="6990" ht="13.15" customHeight="1">
      <c r="A6990" s="16" t="inlineStr">
        <is>
          <t>Neuronium</t>
        </is>
      </c>
      <c r="B6990" s="16" t="inlineStr">
        <is>
          <t>Prelude / rendez-vous</t>
        </is>
      </c>
      <c r="D6990" s="32" t="n">
        <v>82</v>
      </c>
      <c r="E6990" s="25" t="inlineStr">
        <is>
          <t>7"</t>
        </is>
      </c>
      <c r="F6990" s="16" t="inlineStr">
        <is>
          <t>Auvi</t>
        </is>
      </c>
      <c r="G6990" s="16" t="inlineStr">
        <is>
          <t>NM</t>
        </is>
      </c>
      <c r="H6990" s="108" t="inlineStr">
        <is>
          <t>??</t>
        </is>
      </c>
      <c r="I6990" s="25" t="inlineStr">
        <is>
          <t>SP</t>
        </is>
      </c>
      <c r="J6990" s="26" t="n">
        <v>9</v>
      </c>
      <c r="K6990" s="16" t="inlineStr">
        <is>
          <t>Pop</t>
        </is>
      </c>
      <c r="L6990" s="282" t="inlineStr">
        <is>
          <t>Synth Pop</t>
        </is>
      </c>
      <c r="W6990" s="194" t="n">
        <v>6999</v>
      </c>
    </row>
    <row r="6991" ht="13.15" customHeight="1">
      <c r="A6991" s="16" t="inlineStr">
        <is>
          <t>Aliki</t>
        </is>
      </c>
      <c r="B6991" s="16" t="inlineStr">
        <is>
          <t>Dancing Through The Night</t>
        </is>
      </c>
      <c r="D6991" s="32" t="n">
        <v>84</v>
      </c>
      <c r="E6991" s="25" t="inlineStr">
        <is>
          <t>12"</t>
        </is>
      </c>
      <c r="F6991" s="16" t="inlineStr">
        <is>
          <t>Ecstasy</t>
        </is>
      </c>
      <c r="G6991" s="16" t="inlineStr">
        <is>
          <t>EX</t>
        </is>
      </c>
      <c r="H6991" s="108" t="inlineStr">
        <is>
          <t>??</t>
        </is>
      </c>
      <c r="I6991" s="25" t="inlineStr">
        <is>
          <t>UK</t>
        </is>
      </c>
      <c r="J6991" s="26" t="n">
        <v>8</v>
      </c>
      <c r="K6991" s="28" t="inlineStr">
        <is>
          <t>Disco</t>
        </is>
      </c>
      <c r="L6991" s="282" t="inlineStr">
        <is>
          <t>Boogie</t>
        </is>
      </c>
      <c r="W6991" s="193" t="n">
        <v>7000</v>
      </c>
    </row>
    <row r="6992" ht="13.15" customHeight="1">
      <c r="A6992" s="16" t="inlineStr">
        <is>
          <t>Richard Hewson Orchestra</t>
        </is>
      </c>
      <c r="B6992" s="16" t="inlineStr">
        <is>
          <t>love for hire / island</t>
        </is>
      </c>
      <c r="D6992" s="32" t="n">
        <v>76</v>
      </c>
      <c r="E6992" s="25" t="inlineStr">
        <is>
          <t>7"</t>
        </is>
      </c>
      <c r="F6992" s="16" t="inlineStr">
        <is>
          <t>Splash</t>
        </is>
      </c>
      <c r="G6992" s="16" t="inlineStr">
        <is>
          <t>NM</t>
        </is>
      </c>
      <c r="H6992" s="108" t="inlineStr">
        <is>
          <t>??</t>
        </is>
      </c>
      <c r="I6992" s="25" t="inlineStr">
        <is>
          <t>UK</t>
        </is>
      </c>
      <c r="J6992" s="26" t="n">
        <v>6</v>
      </c>
      <c r="K6992" s="28" t="inlineStr">
        <is>
          <t>Disco</t>
        </is>
      </c>
      <c r="L6992" s="282" t="inlineStr">
        <is>
          <t>Boogie</t>
        </is>
      </c>
      <c r="P6992" s="221" t="n">
        <v>1</v>
      </c>
      <c r="W6992" s="194" t="n">
        <v>7001</v>
      </c>
    </row>
    <row r="6993" ht="13.15" customHeight="1">
      <c r="A6993" s="16" t="inlineStr">
        <is>
          <t>Jose Luis Campoy</t>
        </is>
      </c>
      <c r="B6993" s="16" t="inlineStr">
        <is>
          <t>Que no se entere mi madre / Macarenas</t>
        </is>
      </c>
      <c r="D6993" s="32" t="n">
        <v>76</v>
      </c>
      <c r="E6993" s="25" t="inlineStr">
        <is>
          <t>7"</t>
        </is>
      </c>
      <c r="F6993" s="16" t="inlineStr">
        <is>
          <t>Dim</t>
        </is>
      </c>
      <c r="G6993" s="16" t="inlineStr">
        <is>
          <t>EX</t>
        </is>
      </c>
      <c r="H6993" s="108" t="inlineStr">
        <is>
          <t>??</t>
        </is>
      </c>
      <c r="I6993" s="25" t="inlineStr">
        <is>
          <t>SP</t>
        </is>
      </c>
      <c r="J6993" s="26" t="n">
        <v>6</v>
      </c>
      <c r="K6993" s="28" t="inlineStr">
        <is>
          <t>World</t>
        </is>
      </c>
      <c r="L6993" s="282" t="inlineStr">
        <is>
          <t>Flamenco</t>
        </is>
      </c>
      <c r="W6993" s="194" t="n">
        <v>7002</v>
      </c>
    </row>
    <row r="6994" ht="13.15" customHeight="1">
      <c r="A6994" s="16" t="inlineStr">
        <is>
          <t>Various (Patto, Luz, Bubby Mirabella…)</t>
        </is>
      </c>
      <c r="B6994" s="16" t="inlineStr">
        <is>
          <t xml:space="preserve">International Hits Vol.1 </t>
        </is>
      </c>
      <c r="D6994" s="32" t="n">
        <v>73</v>
      </c>
      <c r="E6994" s="25" t="inlineStr">
        <is>
          <t>Lp</t>
        </is>
      </c>
      <c r="F6994" s="16" t="inlineStr">
        <is>
          <t>Diresa</t>
        </is>
      </c>
      <c r="G6994" s="16" t="inlineStr">
        <is>
          <t>M</t>
        </is>
      </c>
      <c r="H6994" s="108" t="inlineStr">
        <is>
          <t>??</t>
        </is>
      </c>
      <c r="I6994" s="25" t="inlineStr">
        <is>
          <t>SP</t>
        </is>
      </c>
      <c r="J6994" s="26" t="n">
        <v>9</v>
      </c>
      <c r="K6994" s="16" t="inlineStr">
        <is>
          <t>Rock</t>
        </is>
      </c>
      <c r="W6994" s="193" t="n">
        <v>7003</v>
      </c>
    </row>
    <row r="6995" ht="13.15" customHeight="1">
      <c r="A6995" s="28" t="inlineStr">
        <is>
          <t>Irish coffee</t>
        </is>
      </c>
      <c r="B6995" s="28" t="inlineStr">
        <is>
          <t>Masterpiece / the show</t>
        </is>
      </c>
      <c r="C6995" s="300" t="inlineStr">
        <is>
          <t>picture cover is seam splitted</t>
        </is>
      </c>
      <c r="D6995" s="32" t="n">
        <v>69</v>
      </c>
      <c r="E6995" s="27" t="inlineStr">
        <is>
          <t>7"</t>
        </is>
      </c>
      <c r="F6995" s="28" t="inlineStr">
        <is>
          <t>Pirates</t>
        </is>
      </c>
      <c r="G6995" s="28" t="inlineStr">
        <is>
          <t>EX</t>
        </is>
      </c>
      <c r="H6995" s="108" t="inlineStr">
        <is>
          <t>??</t>
        </is>
      </c>
      <c r="I6995" s="27" t="inlineStr">
        <is>
          <t>SP</t>
        </is>
      </c>
      <c r="J6995" s="26" t="n">
        <v>15</v>
      </c>
      <c r="K6995" s="28" t="inlineStr">
        <is>
          <t>Rock</t>
        </is>
      </c>
      <c r="R6995" s="102" t="n">
        <v>1</v>
      </c>
      <c r="W6995" s="194" t="n">
        <v>7004</v>
      </c>
    </row>
    <row r="6996" ht="13.15" customHeight="1">
      <c r="A6996" s="16" t="inlineStr">
        <is>
          <t>The Gorillas</t>
        </is>
      </c>
      <c r="B6996" s="16" t="inlineStr">
        <is>
          <t>Laugh story / What a day</t>
        </is>
      </c>
      <c r="C6996" s="300" t="inlineStr">
        <is>
          <t>Promo in pc</t>
        </is>
      </c>
      <c r="D6996" s="32" t="n">
        <v>73</v>
      </c>
      <c r="E6996" s="25" t="inlineStr">
        <is>
          <t>7"</t>
        </is>
      </c>
      <c r="F6996" s="16" t="inlineStr">
        <is>
          <t>Zafiro</t>
        </is>
      </c>
      <c r="G6996" s="16" t="inlineStr">
        <is>
          <t>M</t>
        </is>
      </c>
      <c r="H6996" s="108" t="inlineStr">
        <is>
          <t>NM</t>
        </is>
      </c>
      <c r="I6996" s="25" t="inlineStr">
        <is>
          <t>SP</t>
        </is>
      </c>
      <c r="J6996" s="26" t="n">
        <v>9</v>
      </c>
      <c r="K6996" s="16" t="inlineStr">
        <is>
          <t>Rock</t>
        </is>
      </c>
      <c r="W6996" s="194" t="n">
        <v>7005</v>
      </c>
    </row>
    <row r="6997" ht="13.15" customHeight="1">
      <c r="A6997" s="16" t="inlineStr">
        <is>
          <t>Ray Charles</t>
        </is>
      </c>
      <c r="B6997" s="16" t="inlineStr">
        <is>
          <t>Something inside me / I want to talk about you</t>
        </is>
      </c>
      <c r="C6997" s="300" t="inlineStr">
        <is>
          <t>in ABC paramount sleeve</t>
        </is>
      </c>
      <c r="D6997" s="32" t="n">
        <v>67</v>
      </c>
      <c r="E6997" s="25" t="inlineStr">
        <is>
          <t>7"</t>
        </is>
      </c>
      <c r="F6997" s="16" t="inlineStr">
        <is>
          <t>ABC</t>
        </is>
      </c>
      <c r="G6997" s="16" t="inlineStr">
        <is>
          <t>NM</t>
        </is>
      </c>
      <c r="H6997" s="108" t="inlineStr">
        <is>
          <t>??</t>
        </is>
      </c>
      <c r="I6997" s="25" t="inlineStr">
        <is>
          <t>US</t>
        </is>
      </c>
      <c r="J6997" s="26" t="n">
        <v>37</v>
      </c>
      <c r="K6997" s="16" t="inlineStr">
        <is>
          <t>Rhythm &amp; Blues</t>
        </is>
      </c>
      <c r="L6997" s="282" t="inlineStr">
        <is>
          <t>Soul</t>
        </is>
      </c>
      <c r="W6997" s="193" t="n">
        <v>7006</v>
      </c>
    </row>
    <row r="6998" ht="13.15" customHeight="1">
      <c r="A6998" s="16" t="inlineStr">
        <is>
          <t>Lonnie Liston Smith</t>
        </is>
      </c>
      <c r="B6998" s="16" t="inlineStr">
        <is>
          <t>Expansions Part I ( Part II</t>
        </is>
      </c>
      <c r="D6998" s="32" t="n">
        <v>75</v>
      </c>
      <c r="E6998" s="25" t="inlineStr">
        <is>
          <t>7"</t>
        </is>
      </c>
      <c r="F6998" s="16" t="inlineStr">
        <is>
          <t>Flying dutchman</t>
        </is>
      </c>
      <c r="G6998" s="16" t="inlineStr">
        <is>
          <t>EX</t>
        </is>
      </c>
      <c r="H6998" s="108" t="inlineStr">
        <is>
          <t>??</t>
        </is>
      </c>
      <c r="I6998" s="25" t="inlineStr">
        <is>
          <t>US</t>
        </is>
      </c>
      <c r="J6998" s="26" t="n">
        <v>28</v>
      </c>
      <c r="K6998" s="16" t="inlineStr">
        <is>
          <t>Rhythm &amp; Blues</t>
        </is>
      </c>
      <c r="L6998" s="282" t="inlineStr">
        <is>
          <t>Funk</t>
        </is>
      </c>
      <c r="W6998" s="194" t="n">
        <v>7007</v>
      </c>
    </row>
    <row r="6999" ht="13.15" customHeight="1">
      <c r="A6999" s="28" t="inlineStr">
        <is>
          <t>Tom Browne</t>
        </is>
      </c>
      <c r="B6999" s="16" t="inlineStr">
        <is>
          <t xml:space="preserve"> Fungi Mama / Bebopafunkadiscolypso / Come for a ride</t>
        </is>
      </c>
      <c r="D6999" s="32" t="n">
        <v>81</v>
      </c>
      <c r="E6999" s="25" t="inlineStr">
        <is>
          <t>7"</t>
        </is>
      </c>
      <c r="F6999" s="16" t="inlineStr">
        <is>
          <t>Arista</t>
        </is>
      </c>
      <c r="G6999" s="16" t="inlineStr">
        <is>
          <t>M</t>
        </is>
      </c>
      <c r="H6999" s="108" t="inlineStr">
        <is>
          <t>??</t>
        </is>
      </c>
      <c r="I6999" s="25" t="inlineStr">
        <is>
          <t>US</t>
        </is>
      </c>
      <c r="J6999" s="26" t="n">
        <v>5</v>
      </c>
      <c r="K6999" s="16" t="inlineStr">
        <is>
          <t>Rhythm &amp; Blues</t>
        </is>
      </c>
      <c r="L6999" s="282" t="inlineStr">
        <is>
          <t>Funk</t>
        </is>
      </c>
      <c r="W6999" s="194" t="n">
        <v>7008</v>
      </c>
    </row>
    <row r="7000" ht="13.15" customHeight="1">
      <c r="A7000" s="168" t="inlineStr">
        <is>
          <t>Bob James</t>
        </is>
      </c>
      <c r="B7000" s="28" t="inlineStr">
        <is>
          <t>I Feel A Song (In My Heart) / The Golden Apple</t>
        </is>
      </c>
      <c r="D7000" s="58" t="n">
        <v>75</v>
      </c>
      <c r="E7000" s="27" t="inlineStr">
        <is>
          <t>7"</t>
        </is>
      </c>
      <c r="F7000" s="28" t="inlineStr">
        <is>
          <t>CTI</t>
        </is>
      </c>
      <c r="G7000" s="16" t="inlineStr">
        <is>
          <t>M</t>
        </is>
      </c>
      <c r="H7000" s="108" t="inlineStr">
        <is>
          <t>??</t>
        </is>
      </c>
      <c r="I7000" s="25" t="inlineStr">
        <is>
          <t>US</t>
        </is>
      </c>
      <c r="J7000" s="26" t="n">
        <v>9</v>
      </c>
      <c r="K7000" s="16" t="inlineStr">
        <is>
          <t>Rhythm &amp; Blues</t>
        </is>
      </c>
      <c r="L7000" s="282" t="inlineStr">
        <is>
          <t>Funk</t>
        </is>
      </c>
      <c r="W7000" s="193" t="n">
        <v>7009</v>
      </c>
    </row>
    <row r="7001" ht="13.15" customHeight="1">
      <c r="A7001" s="16" t="inlineStr">
        <is>
          <t>Dionne Warwick</t>
        </is>
      </c>
      <c r="B7001" s="16" t="inlineStr">
        <is>
          <t>I Just Don't Know What To Do With Myself / In Between The Heartaches</t>
        </is>
      </c>
      <c r="D7001" s="32" t="n">
        <v>66</v>
      </c>
      <c r="E7001" s="25" t="inlineStr">
        <is>
          <t>7"</t>
        </is>
      </c>
      <c r="F7001" s="16" t="inlineStr">
        <is>
          <t>Scepter</t>
        </is>
      </c>
      <c r="G7001" s="16" t="inlineStr">
        <is>
          <t>EX</t>
        </is>
      </c>
      <c r="H7001" s="108" t="inlineStr">
        <is>
          <t>??</t>
        </is>
      </c>
      <c r="I7001" s="25" t="inlineStr">
        <is>
          <t>US</t>
        </is>
      </c>
      <c r="J7001" s="26" t="n">
        <v>4</v>
      </c>
      <c r="K7001" s="16" t="inlineStr">
        <is>
          <t>Rhythm &amp; Blues</t>
        </is>
      </c>
      <c r="L7001" s="282" t="inlineStr">
        <is>
          <t>Soul</t>
        </is>
      </c>
      <c r="W7001" s="194" t="n">
        <v>7010</v>
      </c>
    </row>
    <row r="7002" ht="13.15" customHeight="1">
      <c r="A7002" s="16" t="inlineStr">
        <is>
          <t>Maxine Nightingale</t>
        </is>
      </c>
      <c r="B7002" s="16" t="inlineStr">
        <is>
          <t>Right Back Where We Started From / Believe In What You Do</t>
        </is>
      </c>
      <c r="D7002" s="32" t="n">
        <v>75</v>
      </c>
      <c r="E7002" s="25" t="inlineStr">
        <is>
          <t>7"</t>
        </is>
      </c>
      <c r="F7002" s="16" t="inlineStr">
        <is>
          <t>UA</t>
        </is>
      </c>
      <c r="G7002" s="16" t="inlineStr">
        <is>
          <t>NM</t>
        </is>
      </c>
      <c r="H7002" s="108" t="inlineStr">
        <is>
          <t>??</t>
        </is>
      </c>
      <c r="I7002" s="25" t="inlineStr">
        <is>
          <t>US</t>
        </is>
      </c>
      <c r="J7002" s="26" t="n">
        <v>4</v>
      </c>
      <c r="K7002" s="16" t="inlineStr">
        <is>
          <t>Rhythm &amp; Blues</t>
        </is>
      </c>
      <c r="L7002" s="282" t="inlineStr">
        <is>
          <t>Soul</t>
        </is>
      </c>
      <c r="W7002" s="194" t="n">
        <v>7011</v>
      </c>
    </row>
    <row r="7003" ht="13.15" customHeight="1">
      <c r="A7003" s="16" t="inlineStr">
        <is>
          <t>Graham Central Station</t>
        </is>
      </c>
      <c r="B7003" s="16" t="inlineStr">
        <is>
          <t>It's Alright</t>
        </is>
      </c>
      <c r="D7003" s="32" t="n">
        <v>75</v>
      </c>
      <c r="E7003" s="25" t="inlineStr">
        <is>
          <t>7"</t>
        </is>
      </c>
      <c r="F7003" s="16" t="inlineStr">
        <is>
          <t>Warner</t>
        </is>
      </c>
      <c r="G7003" s="16" t="inlineStr">
        <is>
          <t>NM</t>
        </is>
      </c>
      <c r="H7003" s="108" t="inlineStr">
        <is>
          <t>??</t>
        </is>
      </c>
      <c r="I7003" s="25" t="inlineStr">
        <is>
          <t>US</t>
        </is>
      </c>
      <c r="J7003" s="26" t="n">
        <v>5</v>
      </c>
      <c r="K7003" s="16" t="inlineStr">
        <is>
          <t>Rhythm &amp; Blues</t>
        </is>
      </c>
      <c r="L7003" s="282" t="inlineStr">
        <is>
          <t>Funk</t>
        </is>
      </c>
      <c r="W7003" s="193" t="n">
        <v>7012</v>
      </c>
    </row>
    <row r="7004" ht="13.15" customHeight="1">
      <c r="A7004" s="28" t="inlineStr">
        <is>
          <t>Otis Redding &amp; Carla Thomas</t>
        </is>
      </c>
      <c r="B7004" s="28" t="inlineStr">
        <is>
          <t>Rey Y Reina</t>
        </is>
      </c>
      <c r="D7004" s="32" t="n">
        <v>68</v>
      </c>
      <c r="E7004" s="27" t="inlineStr">
        <is>
          <t>Lp</t>
        </is>
      </c>
      <c r="F7004" s="28" t="inlineStr">
        <is>
          <t>Hispavox</t>
        </is>
      </c>
      <c r="G7004" s="28" t="inlineStr">
        <is>
          <t>VG</t>
        </is>
      </c>
      <c r="H7004" s="108" t="inlineStr">
        <is>
          <t>??</t>
        </is>
      </c>
      <c r="I7004" s="27" t="inlineStr">
        <is>
          <t>SP</t>
        </is>
      </c>
      <c r="J7004" s="26" t="n">
        <v>6</v>
      </c>
      <c r="K7004" s="16" t="inlineStr">
        <is>
          <t>Rhythm &amp; Blues</t>
        </is>
      </c>
      <c r="L7004" s="282" t="inlineStr">
        <is>
          <t>Soul</t>
        </is>
      </c>
      <c r="W7004" s="194" t="n">
        <v>7013</v>
      </c>
    </row>
    <row r="7005" ht="13.15" customHeight="1">
      <c r="A7005" s="28" t="inlineStr">
        <is>
          <t>Harlequin</t>
        </is>
      </c>
      <c r="B7005" s="16" t="inlineStr">
        <is>
          <t>Harlequin</t>
        </is>
      </c>
      <c r="D7005" s="32" t="n">
        <v>78</v>
      </c>
      <c r="E7005" s="27" t="inlineStr">
        <is>
          <t>Lp</t>
        </is>
      </c>
      <c r="F7005" s="28" t="inlineStr">
        <is>
          <t>CBS</t>
        </is>
      </c>
      <c r="G7005" s="28" t="inlineStr">
        <is>
          <t>M</t>
        </is>
      </c>
      <c r="H7005" s="108" t="inlineStr">
        <is>
          <t>M</t>
        </is>
      </c>
      <c r="I7005" s="25" t="inlineStr">
        <is>
          <t>SE</t>
        </is>
      </c>
      <c r="J7005" s="26" t="n">
        <v>15</v>
      </c>
      <c r="K7005" s="28" t="inlineStr">
        <is>
          <t>Disco</t>
        </is>
      </c>
      <c r="W7005" s="194" t="n">
        <v>7014</v>
      </c>
    </row>
    <row r="7006" ht="13.15" customHeight="1">
      <c r="A7006" s="28" t="inlineStr">
        <is>
          <t>Canarios</t>
        </is>
      </c>
      <c r="B7006" s="28" t="inlineStr">
        <is>
          <t>Ciclos</t>
        </is>
      </c>
      <c r="C7006" s="300" t="inlineStr">
        <is>
          <t>2xlp includes all the inserts</t>
        </is>
      </c>
      <c r="D7006" s="32" t="n">
        <v>74</v>
      </c>
      <c r="E7006" s="27" t="inlineStr">
        <is>
          <t>2xLp</t>
        </is>
      </c>
      <c r="F7006" s="28" t="inlineStr">
        <is>
          <t>Ariola</t>
        </is>
      </c>
      <c r="G7006" s="28" t="inlineStr">
        <is>
          <t>M</t>
        </is>
      </c>
      <c r="H7006" s="108" t="inlineStr">
        <is>
          <t>NM</t>
        </is>
      </c>
      <c r="I7006" s="27" t="inlineStr">
        <is>
          <t>SP</t>
        </is>
      </c>
      <c r="J7006" s="26" t="n">
        <v>45</v>
      </c>
      <c r="K7006" s="28" t="inlineStr">
        <is>
          <t>Rock</t>
        </is>
      </c>
      <c r="W7006" s="193" t="n">
        <v>7015</v>
      </c>
    </row>
    <row r="7007" ht="13.15" customHeight="1">
      <c r="A7007" s="28" t="inlineStr">
        <is>
          <t>Montana</t>
        </is>
      </c>
      <c r="B7007" s="16" t="inlineStr">
        <is>
          <t xml:space="preserve">Fantasia Bailable "Dance Fantasy" </t>
        </is>
      </c>
      <c r="D7007" s="32" t="n">
        <v>78</v>
      </c>
      <c r="E7007" s="27" t="inlineStr">
        <is>
          <t>7"</t>
        </is>
      </c>
      <c r="F7007" s="28" t="inlineStr">
        <is>
          <t>Hispavox</t>
        </is>
      </c>
      <c r="G7007" s="28" t="inlineStr">
        <is>
          <t>NM</t>
        </is>
      </c>
      <c r="H7007" s="108" t="inlineStr">
        <is>
          <t>??</t>
        </is>
      </c>
      <c r="I7007" s="27" t="inlineStr">
        <is>
          <t>SP</t>
        </is>
      </c>
      <c r="J7007" s="26" t="n">
        <v>7</v>
      </c>
      <c r="K7007" s="28" t="inlineStr">
        <is>
          <t>Disco</t>
        </is>
      </c>
      <c r="W7007" s="194" t="n">
        <v>7016</v>
      </c>
    </row>
    <row r="7008" ht="13.15" customHeight="1">
      <c r="A7008" s="28" t="inlineStr">
        <is>
          <t>Nat King Cole</t>
        </is>
      </c>
      <c r="B7008" s="28" t="inlineStr">
        <is>
          <t>Cole Español  (Mañanitas / quizas / cachito /maria elena)</t>
        </is>
      </c>
      <c r="D7008" s="32" t="n">
        <v>59</v>
      </c>
      <c r="E7008" s="27" t="inlineStr">
        <is>
          <t>7"</t>
        </is>
      </c>
      <c r="F7008" s="28" t="inlineStr">
        <is>
          <t>Capitol</t>
        </is>
      </c>
      <c r="G7008" s="28" t="inlineStr">
        <is>
          <t>NM</t>
        </is>
      </c>
      <c r="H7008" s="108" t="inlineStr">
        <is>
          <t>??</t>
        </is>
      </c>
      <c r="I7008" s="27" t="inlineStr">
        <is>
          <t>SP</t>
        </is>
      </c>
      <c r="J7008" s="26" t="n">
        <v>8</v>
      </c>
      <c r="K7008" s="28" t="inlineStr">
        <is>
          <t>Jazz</t>
        </is>
      </c>
      <c r="W7008" s="194" t="n">
        <v>7017</v>
      </c>
    </row>
    <row r="7009" ht="13.15" customHeight="1">
      <c r="A7009" s="28" t="inlineStr">
        <is>
          <t>Francisco Heredero</t>
        </is>
      </c>
      <c r="B7009" s="28" t="inlineStr">
        <is>
          <t>Fanny / Ya nadie podra / Tu seras mi baby / Se burlo de mi</t>
        </is>
      </c>
      <c r="D7009" s="32" t="n">
        <v>64</v>
      </c>
      <c r="E7009" s="27" t="inlineStr">
        <is>
          <t>7"</t>
        </is>
      </c>
      <c r="F7009" s="28" t="inlineStr">
        <is>
          <t>Vergara</t>
        </is>
      </c>
      <c r="G7009" s="28" t="inlineStr">
        <is>
          <t>EX</t>
        </is>
      </c>
      <c r="H7009" s="108" t="inlineStr">
        <is>
          <t>??</t>
        </is>
      </c>
      <c r="I7009" s="27" t="inlineStr">
        <is>
          <t>SP</t>
        </is>
      </c>
      <c r="J7009" s="26" t="n">
        <v>13</v>
      </c>
      <c r="K7009" s="28" t="inlineStr">
        <is>
          <t>Pop</t>
        </is>
      </c>
      <c r="W7009" s="193" t="n">
        <v>7018</v>
      </c>
    </row>
    <row r="7010" ht="13.15" customHeight="1">
      <c r="A7010" s="16" t="inlineStr">
        <is>
          <t>Miguel Rios</t>
        </is>
      </c>
      <c r="B7010" s="16" t="inlineStr">
        <is>
          <t>Despierta</t>
        </is>
      </c>
      <c r="D7010" s="32" t="n">
        <v>83</v>
      </c>
      <c r="E7010" s="25" t="inlineStr">
        <is>
          <t>Lp</t>
        </is>
      </c>
      <c r="F7010" s="16" t="inlineStr">
        <is>
          <t>Hispavox</t>
        </is>
      </c>
      <c r="G7010" s="16" t="inlineStr">
        <is>
          <t>NM</t>
        </is>
      </c>
      <c r="H7010" s="108" t="inlineStr">
        <is>
          <t>??</t>
        </is>
      </c>
      <c r="I7010" s="25" t="inlineStr">
        <is>
          <t>SP</t>
        </is>
      </c>
      <c r="J7010" s="26" t="n">
        <v>12</v>
      </c>
      <c r="K7010" s="16" t="inlineStr">
        <is>
          <t>Rock</t>
        </is>
      </c>
      <c r="W7010" s="194" t="n">
        <v>7019</v>
      </c>
    </row>
    <row r="7011" ht="13.15" customHeight="1">
      <c r="A7011" s="16" t="inlineStr">
        <is>
          <t>Asfalto</t>
        </is>
      </c>
      <c r="B7011" s="16" t="inlineStr">
        <is>
          <t>Canción para un niño</t>
        </is>
      </c>
      <c r="D7011" s="32" t="n">
        <v>80</v>
      </c>
      <c r="E7011" s="25" t="inlineStr">
        <is>
          <t>7"</t>
        </is>
      </c>
      <c r="F7011" s="16" t="inlineStr">
        <is>
          <t>Chapa</t>
        </is>
      </c>
      <c r="G7011" s="16" t="inlineStr">
        <is>
          <t>EX</t>
        </is>
      </c>
      <c r="H7011" s="108" t="inlineStr">
        <is>
          <t>EX</t>
        </is>
      </c>
      <c r="I7011" s="25" t="inlineStr">
        <is>
          <t>SP</t>
        </is>
      </c>
      <c r="J7011" s="26" t="n">
        <v>4</v>
      </c>
      <c r="K7011" s="16" t="inlineStr">
        <is>
          <t>Rock</t>
        </is>
      </c>
      <c r="P7011" s="221" t="n">
        <v>1</v>
      </c>
      <c r="W7011" s="194" t="n">
        <v>7020</v>
      </c>
    </row>
    <row r="7012" ht="13.15" customHeight="1">
      <c r="A7012" s="16" t="inlineStr">
        <is>
          <t>Al fondo hay sitio</t>
        </is>
      </c>
      <c r="B7012" s="16" t="inlineStr">
        <is>
          <t>A colocarse y al loro</t>
        </is>
      </c>
      <c r="C7012" s="300" t="inlineStr">
        <is>
          <t>includes the 7"</t>
        </is>
      </c>
      <c r="D7012" s="32" t="n">
        <v>87</v>
      </c>
      <c r="E7012" s="25" t="inlineStr">
        <is>
          <t>12"</t>
        </is>
      </c>
      <c r="F7012" s="16" t="inlineStr">
        <is>
          <t>Solera</t>
        </is>
      </c>
      <c r="G7012" s="16" t="inlineStr">
        <is>
          <t>S</t>
        </is>
      </c>
      <c r="H7012" s="108" t="inlineStr">
        <is>
          <t>??</t>
        </is>
      </c>
      <c r="I7012" s="25" t="inlineStr">
        <is>
          <t>SP</t>
        </is>
      </c>
      <c r="J7012" s="26" t="n">
        <v>9</v>
      </c>
      <c r="K7012" s="16" t="inlineStr">
        <is>
          <t>Rock</t>
        </is>
      </c>
      <c r="U7012" s="260" t="n">
        <v>2</v>
      </c>
      <c r="W7012" s="193" t="n">
        <v>7021</v>
      </c>
    </row>
    <row r="7013" ht="13.15" customHeight="1">
      <c r="A7013" s="16" t="inlineStr">
        <is>
          <t>George Harrison</t>
        </is>
      </c>
      <c r="B7013" s="16" t="inlineStr">
        <is>
          <t xml:space="preserve">My Sweet Lord </t>
        </is>
      </c>
      <c r="D7013" s="32" t="n">
        <v>70</v>
      </c>
      <c r="E7013" s="25" t="inlineStr">
        <is>
          <t>7"</t>
        </is>
      </c>
      <c r="F7013" s="16" t="inlineStr">
        <is>
          <t>Emi</t>
        </is>
      </c>
      <c r="G7013" s="16" t="inlineStr">
        <is>
          <t>VG+</t>
        </is>
      </c>
      <c r="H7013" s="108" t="inlineStr">
        <is>
          <t>??</t>
        </is>
      </c>
      <c r="I7013" s="25" t="inlineStr">
        <is>
          <t>SP</t>
        </is>
      </c>
      <c r="J7013" s="26" t="n">
        <v>5</v>
      </c>
      <c r="K7013" s="16" t="inlineStr">
        <is>
          <t>Rock</t>
        </is>
      </c>
      <c r="W7013" s="194" t="n">
        <v>7022</v>
      </c>
    </row>
    <row r="7014" ht="13.15" customHeight="1">
      <c r="A7014" s="16" t="inlineStr">
        <is>
          <t>Ringo Starr</t>
        </is>
      </c>
      <c r="B7014" s="16" t="inlineStr">
        <is>
          <t>Snookeroo  / Oo-wee (PROMO)</t>
        </is>
      </c>
      <c r="D7014" s="32" t="n">
        <v>75</v>
      </c>
      <c r="E7014" s="25" t="inlineStr">
        <is>
          <t>7"</t>
        </is>
      </c>
      <c r="F7014" s="16" t="inlineStr">
        <is>
          <t>Apple</t>
        </is>
      </c>
      <c r="G7014" s="16" t="inlineStr">
        <is>
          <t>VG+</t>
        </is>
      </c>
      <c r="H7014" s="108" t="inlineStr">
        <is>
          <t>??</t>
        </is>
      </c>
      <c r="I7014" s="25" t="inlineStr">
        <is>
          <t>SP</t>
        </is>
      </c>
      <c r="J7014" s="26" t="n">
        <v>10</v>
      </c>
      <c r="K7014" s="16" t="inlineStr">
        <is>
          <t>Rock</t>
        </is>
      </c>
      <c r="W7014" s="194" t="n">
        <v>7023</v>
      </c>
    </row>
    <row r="7015" ht="13.15" customHeight="1">
      <c r="A7015" s="168" t="inlineStr">
        <is>
          <t>Rock and Roll Machine</t>
        </is>
      </c>
      <c r="B7015" s="28" t="inlineStr">
        <is>
          <t>Club del rock 2</t>
        </is>
      </c>
      <c r="D7015" s="58" t="n">
        <v>74</v>
      </c>
      <c r="E7015" s="27" t="inlineStr">
        <is>
          <t>Lp</t>
        </is>
      </c>
      <c r="F7015" s="28" t="inlineStr">
        <is>
          <t>Olympo</t>
        </is>
      </c>
      <c r="G7015" s="16" t="inlineStr">
        <is>
          <t>EX</t>
        </is>
      </c>
      <c r="H7015" s="108" t="inlineStr">
        <is>
          <t>??</t>
        </is>
      </c>
      <c r="I7015" s="25" t="inlineStr">
        <is>
          <t>SP</t>
        </is>
      </c>
      <c r="J7015" s="26" t="n">
        <v>10</v>
      </c>
      <c r="K7015" s="16" t="inlineStr">
        <is>
          <t>Rock</t>
        </is>
      </c>
      <c r="W7015" s="193" t="n">
        <v>7024</v>
      </c>
    </row>
    <row r="7016" ht="13.15" customHeight="1">
      <c r="A7016" s="16" t="inlineStr">
        <is>
          <t>Colored</t>
        </is>
      </c>
      <c r="B7016" s="16" t="inlineStr">
        <is>
          <t>Inside my brain</t>
        </is>
      </c>
      <c r="D7016" s="32" t="n">
        <v>90</v>
      </c>
      <c r="E7016" s="25" t="inlineStr">
        <is>
          <t>12"</t>
        </is>
      </c>
      <c r="F7016" s="16" t="inlineStr">
        <is>
          <t>Discomagic</t>
        </is>
      </c>
      <c r="G7016" s="16" t="inlineStr">
        <is>
          <t>NM</t>
        </is>
      </c>
      <c r="H7016" s="202" t="inlineStr">
        <is>
          <t>NM</t>
        </is>
      </c>
      <c r="I7016" s="25" t="inlineStr">
        <is>
          <t>IT</t>
        </is>
      </c>
      <c r="J7016" s="26" t="n">
        <v>50</v>
      </c>
      <c r="K7016" s="108" t="inlineStr">
        <is>
          <t>Electronic</t>
        </is>
      </c>
      <c r="L7016" s="281" t="inlineStr">
        <is>
          <t>Dance</t>
        </is>
      </c>
      <c r="M7016" s="334" t="n"/>
      <c r="W7016" s="194" t="n">
        <v>7025</v>
      </c>
    </row>
    <row r="7017" ht="13.15" customHeight="1">
      <c r="A7017" s="16" t="inlineStr">
        <is>
          <t>Rubito Dallas y su Conjunto</t>
        </is>
      </c>
      <c r="B7017" s="16" t="inlineStr">
        <is>
          <t>Zero zero</t>
        </is>
      </c>
      <c r="D7017" s="32" t="n">
        <v>63</v>
      </c>
      <c r="E7017" s="25" t="inlineStr">
        <is>
          <t>7"</t>
        </is>
      </c>
      <c r="F7017" s="16" t="inlineStr">
        <is>
          <t>Newtone</t>
        </is>
      </c>
      <c r="G7017" s="16" t="inlineStr">
        <is>
          <t>EX</t>
        </is>
      </c>
      <c r="H7017" s="108" t="inlineStr">
        <is>
          <t>??</t>
        </is>
      </c>
      <c r="I7017" s="25" t="inlineStr">
        <is>
          <t>BR</t>
        </is>
      </c>
      <c r="J7017" s="26" t="n">
        <v>17</v>
      </c>
      <c r="K7017" s="16" t="inlineStr">
        <is>
          <t>World</t>
        </is>
      </c>
      <c r="L7017" s="282" t="inlineStr">
        <is>
          <t>Latin</t>
        </is>
      </c>
      <c r="W7017" s="194" t="n">
        <v>7026</v>
      </c>
    </row>
    <row r="7018" ht="13.15" customHeight="1">
      <c r="A7018" s="16" t="inlineStr">
        <is>
          <t>Raúl Del Castillo</t>
        </is>
      </c>
      <c r="B7018" s="16" t="inlineStr">
        <is>
          <t>La Media Naranja</t>
        </is>
      </c>
      <c r="D7018" s="32" t="n">
        <v>68</v>
      </c>
      <c r="E7018" s="25" t="inlineStr">
        <is>
          <t>7"</t>
        </is>
      </c>
      <c r="F7018" s="16" t="inlineStr">
        <is>
          <t>Palobal</t>
        </is>
      </c>
      <c r="G7018" s="16" t="inlineStr">
        <is>
          <t>EX</t>
        </is>
      </c>
      <c r="H7018" s="108" t="inlineStr">
        <is>
          <t>??</t>
        </is>
      </c>
      <c r="I7018" s="25" t="inlineStr">
        <is>
          <t>SP</t>
        </is>
      </c>
      <c r="J7018" s="26" t="n">
        <v>6</v>
      </c>
      <c r="K7018" s="16" t="inlineStr">
        <is>
          <t>World</t>
        </is>
      </c>
      <c r="L7018" s="282" t="inlineStr">
        <is>
          <t>Latin</t>
        </is>
      </c>
      <c r="W7018" s="193" t="n">
        <v>7027</v>
      </c>
    </row>
    <row r="7019" ht="13.15" customHeight="1">
      <c r="A7019" s="16" t="inlineStr">
        <is>
          <t>Varios</t>
        </is>
      </c>
      <c r="B7019" s="16" t="inlineStr">
        <is>
          <t>El bimbo y otros exitos</t>
        </is>
      </c>
      <c r="C7019" s="300" t="inlineStr">
        <is>
          <t>includes SR bimbo</t>
        </is>
      </c>
      <c r="D7019" s="32" t="n">
        <v>75</v>
      </c>
      <c r="E7019" s="25" t="inlineStr">
        <is>
          <t>Lp</t>
        </is>
      </c>
      <c r="F7019" s="16" t="inlineStr">
        <is>
          <t>Embassy</t>
        </is>
      </c>
      <c r="G7019" s="16" t="inlineStr">
        <is>
          <t>EX</t>
        </is>
      </c>
      <c r="H7019" s="108" t="inlineStr">
        <is>
          <t>??</t>
        </is>
      </c>
      <c r="I7019" s="25" t="inlineStr">
        <is>
          <t>SP</t>
        </is>
      </c>
      <c r="J7019" s="26" t="n">
        <v>20</v>
      </c>
      <c r="K7019" s="16" t="inlineStr">
        <is>
          <t>World</t>
        </is>
      </c>
      <c r="L7019" s="282" t="inlineStr">
        <is>
          <t>Latin</t>
        </is>
      </c>
      <c r="W7019" s="194" t="n">
        <v>7028</v>
      </c>
    </row>
    <row r="7020" ht="13.15" customHeight="1">
      <c r="A7020" s="16" t="inlineStr">
        <is>
          <t>Depeche Mode</t>
        </is>
      </c>
      <c r="B7020" s="16" t="inlineStr">
        <is>
          <t>meaning of love / Oberkorn</t>
        </is>
      </c>
      <c r="D7020" s="32" t="n">
        <v>82</v>
      </c>
      <c r="E7020" s="25" t="inlineStr">
        <is>
          <t>7"</t>
        </is>
      </c>
      <c r="F7020" s="16" t="inlineStr">
        <is>
          <t>RCA</t>
        </is>
      </c>
      <c r="G7020" s="16" t="inlineStr">
        <is>
          <t>EX</t>
        </is>
      </c>
      <c r="H7020" s="108" t="inlineStr">
        <is>
          <t>??</t>
        </is>
      </c>
      <c r="I7020" s="25" t="inlineStr">
        <is>
          <t>SP</t>
        </is>
      </c>
      <c r="J7020" s="26" t="n">
        <v>6</v>
      </c>
      <c r="K7020" s="16" t="inlineStr">
        <is>
          <t>Pop</t>
        </is>
      </c>
      <c r="L7020" s="282" t="inlineStr">
        <is>
          <t>Synth Pop</t>
        </is>
      </c>
      <c r="W7020" s="194" t="n">
        <v>7029</v>
      </c>
    </row>
    <row r="7021" ht="13.15" customHeight="1">
      <c r="A7021" s="16" t="inlineStr">
        <is>
          <t>Asfalto</t>
        </is>
      </c>
      <c r="B7021" s="16" t="inlineStr">
        <is>
          <t>Capitán Trueno / Ser Urbano</t>
        </is>
      </c>
      <c r="D7021" s="32" t="n">
        <v>78</v>
      </c>
      <c r="E7021" s="25" t="inlineStr">
        <is>
          <t>7"</t>
        </is>
      </c>
      <c r="F7021" s="16" t="inlineStr">
        <is>
          <t>Chapa</t>
        </is>
      </c>
      <c r="G7021" s="16" t="inlineStr">
        <is>
          <t>NM</t>
        </is>
      </c>
      <c r="H7021" s="108" t="inlineStr">
        <is>
          <t>??</t>
        </is>
      </c>
      <c r="I7021" s="25" t="inlineStr">
        <is>
          <t>SP</t>
        </is>
      </c>
      <c r="J7021" s="26" t="n">
        <v>14</v>
      </c>
      <c r="K7021" s="16" t="inlineStr">
        <is>
          <t>Rock</t>
        </is>
      </c>
      <c r="W7021" s="193" t="n">
        <v>7030</v>
      </c>
    </row>
    <row r="7022" ht="13.15" customHeight="1">
      <c r="A7022" s="16" t="inlineStr">
        <is>
          <t>Sam Cooke</t>
        </is>
      </c>
      <c r="B7022" s="16" t="inlineStr">
        <is>
          <t>Wonderful world</t>
        </is>
      </c>
      <c r="C7022" s="300" t="inlineStr">
        <is>
          <t>Promo in pc</t>
        </is>
      </c>
      <c r="D7022" s="32" t="n">
        <v>86</v>
      </c>
      <c r="E7022" s="25" t="inlineStr">
        <is>
          <t>7"</t>
        </is>
      </c>
      <c r="F7022" s="16" t="inlineStr">
        <is>
          <t>RCA</t>
        </is>
      </c>
      <c r="G7022" s="16" t="inlineStr">
        <is>
          <t>NM</t>
        </is>
      </c>
      <c r="H7022" s="108" t="inlineStr">
        <is>
          <t>??</t>
        </is>
      </c>
      <c r="I7022" s="25" t="inlineStr">
        <is>
          <t>SP</t>
        </is>
      </c>
      <c r="J7022" s="26" t="n">
        <v>7</v>
      </c>
      <c r="K7022" s="16" t="inlineStr">
        <is>
          <t>Rhythm &amp; Blues</t>
        </is>
      </c>
      <c r="L7022" s="282" t="inlineStr">
        <is>
          <t>Soul</t>
        </is>
      </c>
      <c r="W7022" s="194" t="n">
        <v>7031</v>
      </c>
    </row>
    <row r="7023" ht="13.15" customHeight="1">
      <c r="A7023" s="16" t="inlineStr">
        <is>
          <t>The Kinks</t>
        </is>
      </c>
      <c r="B7023" s="16" t="inlineStr">
        <is>
          <t>Destroyer / Better things</t>
        </is>
      </c>
      <c r="C7023" s="300" t="inlineStr">
        <is>
          <t>IN PICTURE COVER</t>
        </is>
      </c>
      <c r="D7023" s="32" t="n">
        <v>81</v>
      </c>
      <c r="E7023" s="25" t="inlineStr">
        <is>
          <t>7"</t>
        </is>
      </c>
      <c r="F7023" s="16" t="inlineStr">
        <is>
          <t>Arista</t>
        </is>
      </c>
      <c r="G7023" s="16" t="inlineStr">
        <is>
          <t>NM</t>
        </is>
      </c>
      <c r="H7023" s="108" t="inlineStr">
        <is>
          <t>??</t>
        </is>
      </c>
      <c r="I7023" s="25" t="inlineStr">
        <is>
          <t>SP</t>
        </is>
      </c>
      <c r="J7023" s="26" t="n">
        <v>7</v>
      </c>
      <c r="K7023" s="16" t="inlineStr">
        <is>
          <t>Rock</t>
        </is>
      </c>
      <c r="W7023" s="194" t="n">
        <v>7032</v>
      </c>
    </row>
    <row r="7024" ht="13.15" customHeight="1">
      <c r="A7024" s="16" t="inlineStr">
        <is>
          <t>Polansky Y El Ardor</t>
        </is>
      </c>
      <c r="B7024" s="16" t="inlineStr">
        <is>
          <t xml:space="preserve">Ataque Preventivo De La URSS </t>
        </is>
      </c>
      <c r="D7024" s="32" t="n">
        <v>83</v>
      </c>
      <c r="E7024" s="25" t="inlineStr">
        <is>
          <t>7"</t>
        </is>
      </c>
      <c r="F7024" s="16" t="inlineStr">
        <is>
          <t>Ariola</t>
        </is>
      </c>
      <c r="G7024" s="28" t="inlineStr">
        <is>
          <t>EX</t>
        </is>
      </c>
      <c r="H7024" s="108" t="inlineStr">
        <is>
          <t>??</t>
        </is>
      </c>
      <c r="I7024" s="25" t="inlineStr">
        <is>
          <t>SP</t>
        </is>
      </c>
      <c r="J7024" s="26" t="n">
        <v>19</v>
      </c>
      <c r="K7024" s="16" t="inlineStr">
        <is>
          <t>Rock</t>
        </is>
      </c>
      <c r="L7024" s="282" t="inlineStr">
        <is>
          <t>Punk Rock</t>
        </is>
      </c>
      <c r="Q7024" s="230" t="n">
        <v>1</v>
      </c>
      <c r="W7024" s="193" t="n">
        <v>7033</v>
      </c>
    </row>
    <row r="7025" ht="13.15" customHeight="1">
      <c r="A7025" s="16" t="inlineStr">
        <is>
          <t>Ronnie Jones</t>
        </is>
      </c>
      <c r="B7025" s="16" t="inlineStr">
        <is>
          <t xml:space="preserve">Richman / My Dance Exercizes </t>
        </is>
      </c>
      <c r="C7025" s="300" t="inlineStr">
        <is>
          <t>in pc</t>
        </is>
      </c>
      <c r="D7025" s="32" t="n">
        <v>84</v>
      </c>
      <c r="E7025" s="25" t="inlineStr">
        <is>
          <t>7"</t>
        </is>
      </c>
      <c r="F7025" s="16" t="inlineStr">
        <is>
          <t>Hispavox</t>
        </is>
      </c>
      <c r="G7025" s="16" t="inlineStr">
        <is>
          <t>EX</t>
        </is>
      </c>
      <c r="H7025" s="108" t="inlineStr">
        <is>
          <t>??</t>
        </is>
      </c>
      <c r="I7025" s="25" t="inlineStr">
        <is>
          <t>SP</t>
        </is>
      </c>
      <c r="J7025" s="26" t="n">
        <v>15</v>
      </c>
      <c r="K7025" s="28" t="inlineStr">
        <is>
          <t>Disco</t>
        </is>
      </c>
      <c r="L7025" s="282" t="inlineStr">
        <is>
          <t>Italo Disco</t>
        </is>
      </c>
      <c r="W7025" s="194" t="n">
        <v>7034</v>
      </c>
    </row>
    <row r="7026" ht="13.15" customHeight="1">
      <c r="A7026" s="16" t="inlineStr">
        <is>
          <t>Saten</t>
        </is>
      </c>
      <c r="B7026" s="16" t="inlineStr">
        <is>
          <t>vas a oir</t>
        </is>
      </c>
      <c r="D7026" s="32" t="n">
        <v>82</v>
      </c>
      <c r="E7026" s="25" t="inlineStr">
        <is>
          <t>7"</t>
        </is>
      </c>
      <c r="F7026" s="16" t="inlineStr">
        <is>
          <t>Columbia</t>
        </is>
      </c>
      <c r="G7026" s="16" t="inlineStr">
        <is>
          <t>NM</t>
        </is>
      </c>
      <c r="H7026" s="108" t="inlineStr">
        <is>
          <t>??</t>
        </is>
      </c>
      <c r="I7026" s="25" t="inlineStr">
        <is>
          <t>SP</t>
        </is>
      </c>
      <c r="J7026" s="26" t="n">
        <v>4</v>
      </c>
      <c r="K7026" s="16" t="inlineStr">
        <is>
          <t>Rock</t>
        </is>
      </c>
      <c r="W7026" s="194" t="n">
        <v>7035</v>
      </c>
    </row>
    <row r="7027" ht="13.15" customHeight="1">
      <c r="A7027" s="16" t="inlineStr">
        <is>
          <t>Pink Floyd</t>
        </is>
      </c>
      <c r="B7027" s="16" t="inlineStr">
        <is>
          <t>Have A Cigar</t>
        </is>
      </c>
      <c r="D7027" s="32" t="n">
        <v>76</v>
      </c>
      <c r="E7027" s="25" t="inlineStr">
        <is>
          <t>7"</t>
        </is>
      </c>
      <c r="F7027" s="16" t="inlineStr">
        <is>
          <t>Emi</t>
        </is>
      </c>
      <c r="G7027" s="16" t="inlineStr">
        <is>
          <t>EX</t>
        </is>
      </c>
      <c r="H7027" s="108" t="inlineStr">
        <is>
          <t>??</t>
        </is>
      </c>
      <c r="I7027" s="25" t="inlineStr">
        <is>
          <t>SP</t>
        </is>
      </c>
      <c r="J7027" s="26" t="n">
        <v>7</v>
      </c>
      <c r="K7027" s="16" t="inlineStr">
        <is>
          <t>Rock</t>
        </is>
      </c>
      <c r="W7027" s="193" t="n">
        <v>7036</v>
      </c>
    </row>
    <row r="7028" ht="13.15" customHeight="1">
      <c r="A7028" s="16" t="inlineStr">
        <is>
          <t>Booker T. &amp; The MG's</t>
        </is>
      </c>
      <c r="B7028" s="16" t="inlineStr">
        <is>
          <t>Beatlespecial (Lady Madonna / Michelle)</t>
        </is>
      </c>
      <c r="D7028" s="32" t="n">
        <v>71</v>
      </c>
      <c r="E7028" s="25" t="inlineStr">
        <is>
          <t>7"</t>
        </is>
      </c>
      <c r="F7028" s="16" t="inlineStr">
        <is>
          <t>Stax</t>
        </is>
      </c>
      <c r="G7028" s="16" t="inlineStr">
        <is>
          <t>EX</t>
        </is>
      </c>
      <c r="H7028" s="108" t="inlineStr">
        <is>
          <t>??</t>
        </is>
      </c>
      <c r="I7028" s="25" t="inlineStr">
        <is>
          <t>SP</t>
        </is>
      </c>
      <c r="J7028" s="26" t="n">
        <v>7</v>
      </c>
      <c r="K7028" s="16" t="inlineStr">
        <is>
          <t>Rhythm &amp; Blues</t>
        </is>
      </c>
      <c r="L7028" s="282" t="inlineStr">
        <is>
          <t>Soul</t>
        </is>
      </c>
      <c r="W7028" s="194" t="n">
        <v>7037</v>
      </c>
    </row>
    <row r="7029" ht="13.15" customHeight="1">
      <c r="A7029" s="16" t="inlineStr">
        <is>
          <t>Gloria Jones</t>
        </is>
      </c>
      <c r="B7029" s="16" t="inlineStr">
        <is>
          <t>Tainted love</t>
        </is>
      </c>
      <c r="D7029" s="32" t="n">
        <v>82</v>
      </c>
      <c r="E7029" s="25" t="inlineStr">
        <is>
          <t>12"</t>
        </is>
      </c>
      <c r="F7029" s="16" t="inlineStr">
        <is>
          <t>Emi Pathe Marconi</t>
        </is>
      </c>
      <c r="G7029" s="16" t="inlineStr">
        <is>
          <t>EX</t>
        </is>
      </c>
      <c r="H7029" s="108" t="inlineStr">
        <is>
          <t>??</t>
        </is>
      </c>
      <c r="I7029" s="25" t="inlineStr">
        <is>
          <t>FR</t>
        </is>
      </c>
      <c r="J7029" s="26" t="n">
        <v>15</v>
      </c>
      <c r="K7029" s="16" t="inlineStr">
        <is>
          <t>Rhythm &amp; Blues</t>
        </is>
      </c>
      <c r="L7029" s="282" t="inlineStr">
        <is>
          <t>Soul</t>
        </is>
      </c>
      <c r="W7029" s="194" t="n">
        <v>7038</v>
      </c>
    </row>
    <row r="7030" ht="13.15" customHeight="1">
      <c r="A7030" s="16" t="inlineStr">
        <is>
          <t>Waldo de los Rios</t>
        </is>
      </c>
      <c r="B7030" s="16" t="inlineStr">
        <is>
          <t>La residencia</t>
        </is>
      </c>
      <c r="D7030" s="32" t="n">
        <v>70</v>
      </c>
      <c r="E7030" s="25" t="inlineStr">
        <is>
          <t>7"</t>
        </is>
      </c>
      <c r="F7030" s="16" t="inlineStr">
        <is>
          <t>Hispavox</t>
        </is>
      </c>
      <c r="G7030" s="16" t="inlineStr">
        <is>
          <t>NM</t>
        </is>
      </c>
      <c r="H7030" s="108" t="inlineStr">
        <is>
          <t>NM</t>
        </is>
      </c>
      <c r="I7030" s="25" t="inlineStr">
        <is>
          <t>SP</t>
        </is>
      </c>
      <c r="J7030" s="26" t="n">
        <v>100</v>
      </c>
      <c r="K7030" s="16" t="inlineStr">
        <is>
          <t>Orchestral</t>
        </is>
      </c>
      <c r="N7030" s="310" t="inlineStr">
        <is>
          <t>uno sin portada, con portada promo rara, el vg+</t>
        </is>
      </c>
      <c r="Q7030" s="230" t="n">
        <v>3</v>
      </c>
      <c r="W7030" s="193" t="n">
        <v>7039</v>
      </c>
      <c r="Z7030" s="195" t="inlineStr">
        <is>
          <t>bien</t>
        </is>
      </c>
    </row>
    <row r="7031" ht="13.15" customHeight="1">
      <c r="A7031" s="16" t="inlineStr">
        <is>
          <t>Juan Castillo</t>
        </is>
      </c>
      <c r="B7031" s="16" t="inlineStr">
        <is>
          <t>Vamos arancha! / Pero daimiel es mi tierra</t>
        </is>
      </c>
      <c r="D7031" s="32" t="n">
        <v>90</v>
      </c>
      <c r="E7031" s="25" t="inlineStr">
        <is>
          <t>7"</t>
        </is>
      </c>
      <c r="F7031" s="16" t="inlineStr">
        <is>
          <t>Peca</t>
        </is>
      </c>
      <c r="G7031" s="16" t="inlineStr">
        <is>
          <t>NM</t>
        </is>
      </c>
      <c r="H7031" s="108" t="inlineStr">
        <is>
          <t>??</t>
        </is>
      </c>
      <c r="I7031" s="25" t="inlineStr">
        <is>
          <t>SP</t>
        </is>
      </c>
      <c r="J7031" s="26" t="n">
        <v>12</v>
      </c>
      <c r="K7031" s="16" t="inlineStr">
        <is>
          <t>World</t>
        </is>
      </c>
      <c r="L7031" s="282" t="inlineStr">
        <is>
          <t>Spanish Rumba</t>
        </is>
      </c>
      <c r="W7031" s="194" t="n">
        <v>7040</v>
      </c>
    </row>
    <row r="7032" ht="13.15" customHeight="1">
      <c r="A7032" s="16" t="inlineStr">
        <is>
          <t>Jimmy Bo Horne</t>
        </is>
      </c>
      <c r="B7032" s="16" t="inlineStr">
        <is>
          <t xml:space="preserve">Gimmie Some (Dame Un Poco) </t>
        </is>
      </c>
      <c r="D7032" s="32" t="n">
        <v>76</v>
      </c>
      <c r="E7032" s="25" t="inlineStr">
        <is>
          <t>12"</t>
        </is>
      </c>
      <c r="F7032" s="16" t="inlineStr">
        <is>
          <t>RCA</t>
        </is>
      </c>
      <c r="G7032" s="16" t="inlineStr">
        <is>
          <t>M</t>
        </is>
      </c>
      <c r="H7032" s="108" t="inlineStr">
        <is>
          <t>??</t>
        </is>
      </c>
      <c r="I7032" s="25" t="inlineStr">
        <is>
          <t>SP</t>
        </is>
      </c>
      <c r="J7032" s="26" t="n">
        <v>10</v>
      </c>
      <c r="K7032" s="16" t="inlineStr">
        <is>
          <t>Disco</t>
        </is>
      </c>
      <c r="W7032" s="194" t="n">
        <v>7041</v>
      </c>
    </row>
    <row r="7033" ht="13.15" customHeight="1">
      <c r="A7033" s="16" t="inlineStr">
        <is>
          <t>Ke+Da</t>
        </is>
      </c>
      <c r="B7033" s="16" t="inlineStr">
        <is>
          <t>Orereta Blues</t>
        </is>
      </c>
      <c r="D7033" s="32" t="n">
        <v>93</v>
      </c>
      <c r="E7033" s="25" t="inlineStr">
        <is>
          <t>Lp</t>
        </is>
      </c>
      <c r="F7033" s="16" t="inlineStr">
        <is>
          <t>Lagin</t>
        </is>
      </c>
      <c r="G7033" s="16" t="inlineStr">
        <is>
          <t>M</t>
        </is>
      </c>
      <c r="H7033" s="108" t="inlineStr">
        <is>
          <t>??</t>
        </is>
      </c>
      <c r="I7033" s="25" t="inlineStr">
        <is>
          <t>SP</t>
        </is>
      </c>
      <c r="J7033" s="26" t="n">
        <v>33</v>
      </c>
      <c r="K7033" s="16" t="inlineStr">
        <is>
          <t>Rock</t>
        </is>
      </c>
      <c r="W7033" s="193" t="n">
        <v>7042</v>
      </c>
    </row>
    <row r="7034" ht="13.15" customHeight="1">
      <c r="A7034" s="16" t="inlineStr">
        <is>
          <t>Billie Davis</t>
        </is>
      </c>
      <c r="B7034" s="16" t="inlineStr">
        <is>
          <t>Venid Conmigo / Love</t>
        </is>
      </c>
      <c r="D7034" s="32" t="n">
        <v>70</v>
      </c>
      <c r="E7034" s="25" t="inlineStr">
        <is>
          <t>7"</t>
        </is>
      </c>
      <c r="F7034" s="16" t="inlineStr">
        <is>
          <t>Decca</t>
        </is>
      </c>
      <c r="G7034" s="16" t="inlineStr">
        <is>
          <t>NM</t>
        </is>
      </c>
      <c r="H7034" s="108" t="inlineStr">
        <is>
          <t>??</t>
        </is>
      </c>
      <c r="I7034" s="25" t="inlineStr">
        <is>
          <t>SP</t>
        </is>
      </c>
      <c r="J7034" s="26" t="n">
        <v>25</v>
      </c>
      <c r="K7034" s="16" t="inlineStr">
        <is>
          <t>Rhythm &amp; Blues</t>
        </is>
      </c>
      <c r="L7034" s="282" t="inlineStr">
        <is>
          <t>Soul</t>
        </is>
      </c>
      <c r="W7034" s="194" t="n">
        <v>7043</v>
      </c>
    </row>
    <row r="7035" ht="13.15" customHeight="1">
      <c r="A7035" s="16" t="inlineStr">
        <is>
          <t>Heaven 17</t>
        </is>
      </c>
      <c r="B7035" s="16" t="inlineStr">
        <is>
          <t>Let me go!</t>
        </is>
      </c>
      <c r="D7035" s="32" t="n">
        <v>82</v>
      </c>
      <c r="E7035" s="25" t="inlineStr">
        <is>
          <t>7"</t>
        </is>
      </c>
      <c r="F7035" s="16" t="inlineStr">
        <is>
          <t>Virgin</t>
        </is>
      </c>
      <c r="G7035" s="16" t="inlineStr">
        <is>
          <t>NM</t>
        </is>
      </c>
      <c r="H7035" s="108" t="inlineStr">
        <is>
          <t>EX</t>
        </is>
      </c>
      <c r="I7035" s="25" t="inlineStr">
        <is>
          <t>SP</t>
        </is>
      </c>
      <c r="J7035" s="26" t="n">
        <v>4</v>
      </c>
      <c r="K7035" s="16" t="inlineStr">
        <is>
          <t>Pop</t>
        </is>
      </c>
      <c r="L7035" s="282" t="inlineStr">
        <is>
          <t>Synth Pop</t>
        </is>
      </c>
      <c r="Q7035" s="230" t="n">
        <v>1</v>
      </c>
      <c r="R7035" s="102" t="n">
        <v>1</v>
      </c>
      <c r="W7035" s="194" t="n">
        <v>7044</v>
      </c>
    </row>
    <row r="7036" ht="13.15" customHeight="1">
      <c r="A7036" s="16" t="inlineStr">
        <is>
          <t>Dave and Ansil Collins</t>
        </is>
      </c>
      <c r="B7036" s="16" t="inlineStr">
        <is>
          <t>Double barrel</t>
        </is>
      </c>
      <c r="D7036" s="32" t="n">
        <v>71</v>
      </c>
      <c r="E7036" s="25" t="inlineStr">
        <is>
          <t>7"</t>
        </is>
      </c>
      <c r="F7036" s="16" t="inlineStr">
        <is>
          <t>Ariola</t>
        </is>
      </c>
      <c r="G7036" s="16" t="inlineStr">
        <is>
          <t>NM</t>
        </is>
      </c>
      <c r="H7036" s="108" t="inlineStr">
        <is>
          <t>??</t>
        </is>
      </c>
      <c r="I7036" s="25" t="inlineStr">
        <is>
          <t>SP</t>
        </is>
      </c>
      <c r="J7036" s="26" t="n">
        <v>30</v>
      </c>
      <c r="K7036" s="16" t="inlineStr">
        <is>
          <t>Reggae</t>
        </is>
      </c>
      <c r="W7036" s="193" t="n">
        <v>7045</v>
      </c>
    </row>
    <row r="7037" ht="13.15" customHeight="1">
      <c r="A7037" s="16" t="inlineStr">
        <is>
          <t>Porfi Jimenez y su Orquesta</t>
        </is>
      </c>
      <c r="B7037" s="16" t="inlineStr">
        <is>
          <t>a bailar cumbia con porfi.. (La negra celina / la resbalosa / ardiento / guantanamera)</t>
        </is>
      </c>
      <c r="D7037" s="32" t="n">
        <v>66</v>
      </c>
      <c r="E7037" s="25" t="inlineStr">
        <is>
          <t>7"</t>
        </is>
      </c>
      <c r="F7037" s="16" t="inlineStr">
        <is>
          <t>Hit</t>
        </is>
      </c>
      <c r="G7037" s="16" t="inlineStr">
        <is>
          <t>NM</t>
        </is>
      </c>
      <c r="H7037" s="108" t="inlineStr">
        <is>
          <t>??</t>
        </is>
      </c>
      <c r="I7037" s="25" t="inlineStr">
        <is>
          <t>SP</t>
        </is>
      </c>
      <c r="J7037" s="26" t="n">
        <v>50</v>
      </c>
      <c r="K7037" s="16" t="inlineStr">
        <is>
          <t>World</t>
        </is>
      </c>
      <c r="L7037" s="282" t="inlineStr">
        <is>
          <t>Latin</t>
        </is>
      </c>
      <c r="W7037" s="194" t="n">
        <v>7046</v>
      </c>
    </row>
    <row r="7038" ht="13.15" customHeight="1">
      <c r="A7038" s="168" t="inlineStr">
        <is>
          <t>Aller Soto con su grupo 74</t>
        </is>
      </c>
      <c r="B7038" s="28" t="inlineStr">
        <is>
          <t>Isabel / Aquella noche / tu voz en la noche / no mires a otros ojos</t>
        </is>
      </c>
      <c r="D7038" s="58" t="n">
        <v>75</v>
      </c>
      <c r="E7038" s="27" t="inlineStr">
        <is>
          <t>7"</t>
        </is>
      </c>
      <c r="F7038" s="28" t="inlineStr">
        <is>
          <t>Audio (Audio &amp; Video)</t>
        </is>
      </c>
      <c r="G7038" s="28" t="inlineStr">
        <is>
          <t>M</t>
        </is>
      </c>
      <c r="H7038" s="108" t="inlineStr">
        <is>
          <t>??</t>
        </is>
      </c>
      <c r="I7038" s="27" t="inlineStr">
        <is>
          <t>SP</t>
        </is>
      </c>
      <c r="J7038" s="26" t="n">
        <v>20</v>
      </c>
      <c r="K7038" s="16" t="inlineStr">
        <is>
          <t>Orchestral</t>
        </is>
      </c>
      <c r="N7038" s="310" t="inlineStr">
        <is>
          <t>es mi copia</t>
        </is>
      </c>
      <c r="W7038" s="194" t="n">
        <v>7047</v>
      </c>
    </row>
    <row r="7039" ht="13.15" customHeight="1">
      <c r="A7039" s="16" t="inlineStr">
        <is>
          <t>Positive Generation</t>
        </is>
      </c>
      <c r="B7039" s="16" t="inlineStr">
        <is>
          <t>Still a young man</t>
        </is>
      </c>
      <c r="D7039" s="32" t="n">
        <v>91</v>
      </c>
      <c r="E7039" s="25" t="inlineStr">
        <is>
          <t>12"</t>
        </is>
      </c>
      <c r="F7039" s="16" t="inlineStr">
        <is>
          <t>Pump Records</t>
        </is>
      </c>
      <c r="G7039" s="16" t="inlineStr">
        <is>
          <t>EX</t>
        </is>
      </c>
      <c r="H7039" s="108" t="inlineStr">
        <is>
          <t>??</t>
        </is>
      </c>
      <c r="I7039" s="25" t="inlineStr">
        <is>
          <t>US</t>
        </is>
      </c>
      <c r="J7039" s="26" t="n">
        <v>5</v>
      </c>
      <c r="K7039" s="16" t="inlineStr">
        <is>
          <t>Hip Hop</t>
        </is>
      </c>
      <c r="L7039" s="282" t="inlineStr">
        <is>
          <t>90's Rap</t>
        </is>
      </c>
      <c r="W7039" s="193" t="n">
        <v>7048</v>
      </c>
    </row>
    <row r="7040" ht="13.15" customHeight="1">
      <c r="A7040" s="16" t="inlineStr">
        <is>
          <t>Sweet Tee</t>
        </is>
      </c>
      <c r="B7040" s="16" t="inlineStr">
        <is>
          <t>Let's dance</t>
        </is>
      </c>
      <c r="D7040" s="32" t="n">
        <v>91</v>
      </c>
      <c r="E7040" s="25" t="inlineStr">
        <is>
          <t>12"</t>
        </is>
      </c>
      <c r="F7040" s="16" t="inlineStr">
        <is>
          <t>Profile</t>
        </is>
      </c>
      <c r="G7040" s="16" t="inlineStr">
        <is>
          <t>EX</t>
        </is>
      </c>
      <c r="H7040" s="108" t="inlineStr">
        <is>
          <t>??</t>
        </is>
      </c>
      <c r="I7040" s="25" t="inlineStr">
        <is>
          <t>US</t>
        </is>
      </c>
      <c r="J7040" s="26" t="n">
        <v>4</v>
      </c>
      <c r="K7040" s="16" t="inlineStr">
        <is>
          <t>Hip Hop</t>
        </is>
      </c>
      <c r="L7040" s="282" t="inlineStr">
        <is>
          <t>90's Rap</t>
        </is>
      </c>
      <c r="W7040" s="194" t="n">
        <v>7049</v>
      </c>
    </row>
    <row r="7041" ht="13.15" customHeight="1">
      <c r="A7041" s="28" t="inlineStr">
        <is>
          <t>The Supremes</t>
        </is>
      </c>
      <c r="B7041" s="28" t="inlineStr">
        <is>
          <t>El suceso (the happening)</t>
        </is>
      </c>
      <c r="D7041" s="32" t="n">
        <v>67</v>
      </c>
      <c r="E7041" s="27" t="inlineStr">
        <is>
          <t>7"</t>
        </is>
      </c>
      <c r="F7041" s="28" t="inlineStr">
        <is>
          <t>Motwon</t>
        </is>
      </c>
      <c r="G7041" s="28" t="inlineStr">
        <is>
          <t>VG+</t>
        </is>
      </c>
      <c r="H7041" s="108" t="inlineStr">
        <is>
          <t>??</t>
        </is>
      </c>
      <c r="I7041" s="27" t="inlineStr">
        <is>
          <t>SP</t>
        </is>
      </c>
      <c r="J7041" s="26" t="n">
        <v>12</v>
      </c>
      <c r="K7041" s="16" t="inlineStr">
        <is>
          <t>Rhythm &amp; Blues</t>
        </is>
      </c>
      <c r="L7041" s="282" t="inlineStr">
        <is>
          <t>Soul</t>
        </is>
      </c>
      <c r="W7041" s="194" t="n">
        <v>7050</v>
      </c>
    </row>
    <row r="7042" ht="13.15" customHeight="1">
      <c r="A7042" s="16" t="inlineStr">
        <is>
          <t>El rap caribeño de Tony B</t>
        </is>
      </c>
      <c r="B7042" s="16" t="inlineStr">
        <is>
          <t>Jumba la cachumba / Nunca quise quererte</t>
        </is>
      </c>
      <c r="D7042" s="32" t="n">
        <v>91</v>
      </c>
      <c r="E7042" s="25" t="inlineStr">
        <is>
          <t>7"</t>
        </is>
      </c>
      <c r="F7042" s="16" t="inlineStr">
        <is>
          <t>Perfil</t>
        </is>
      </c>
      <c r="G7042" s="16" t="inlineStr">
        <is>
          <t>M</t>
        </is>
      </c>
      <c r="H7042" s="108" t="inlineStr">
        <is>
          <t>??</t>
        </is>
      </c>
      <c r="I7042" s="25" t="inlineStr">
        <is>
          <t>SP</t>
        </is>
      </c>
      <c r="J7042" s="26" t="n">
        <v>30</v>
      </c>
      <c r="K7042" s="16" t="inlineStr">
        <is>
          <t>Hip Hop</t>
        </is>
      </c>
      <c r="L7042" s="282" t="inlineStr">
        <is>
          <t>Electro Rap</t>
        </is>
      </c>
      <c r="W7042" s="193" t="n">
        <v>7051</v>
      </c>
    </row>
    <row r="7043" ht="13.15" customHeight="1">
      <c r="A7043" s="16" t="inlineStr">
        <is>
          <t>K-9 Posse</t>
        </is>
      </c>
      <c r="B7043" s="16" t="inlineStr">
        <is>
          <t>On A Different Tip</t>
        </is>
      </c>
      <c r="D7043" s="32" t="n">
        <v>91</v>
      </c>
      <c r="E7043" s="25" t="inlineStr">
        <is>
          <t>Lp</t>
        </is>
      </c>
      <c r="F7043" s="16" t="inlineStr">
        <is>
          <t>Arista</t>
        </is>
      </c>
      <c r="G7043" s="16" t="inlineStr">
        <is>
          <t>NM</t>
        </is>
      </c>
      <c r="H7043" s="16" t="inlineStr">
        <is>
          <t>??</t>
        </is>
      </c>
      <c r="I7043" s="25" t="inlineStr">
        <is>
          <t>SP</t>
        </is>
      </c>
      <c r="J7043" s="26" t="n">
        <v>4</v>
      </c>
      <c r="K7043" s="16" t="inlineStr">
        <is>
          <t>Hip Hop</t>
        </is>
      </c>
      <c r="L7043" s="282" t="inlineStr">
        <is>
          <t>90's Rap</t>
        </is>
      </c>
      <c r="W7043" s="194" t="n">
        <v>7052</v>
      </c>
    </row>
    <row r="7044" ht="13.15" customHeight="1">
      <c r="A7044" s="16" t="inlineStr">
        <is>
          <t>Fat Boys</t>
        </is>
      </c>
      <c r="B7044" s="16" t="inlineStr">
        <is>
          <t>Whip It On Me</t>
        </is>
      </c>
      <c r="D7044" s="32" t="n">
        <v>91</v>
      </c>
      <c r="E7044" s="25" t="inlineStr">
        <is>
          <t>12"</t>
        </is>
      </c>
      <c r="F7044" s="16" t="inlineStr">
        <is>
          <t>Ichiban Records</t>
        </is>
      </c>
      <c r="G7044" s="16" t="inlineStr">
        <is>
          <t>NM</t>
        </is>
      </c>
      <c r="H7044" s="108" t="inlineStr">
        <is>
          <t>??</t>
        </is>
      </c>
      <c r="I7044" s="25" t="inlineStr">
        <is>
          <t>US</t>
        </is>
      </c>
      <c r="J7044" s="26" t="n">
        <v>5</v>
      </c>
      <c r="K7044" s="16" t="inlineStr">
        <is>
          <t>Hip Hop</t>
        </is>
      </c>
      <c r="L7044" s="282" t="inlineStr">
        <is>
          <t>90's Rap</t>
        </is>
      </c>
      <c r="W7044" s="194" t="n">
        <v>7053</v>
      </c>
    </row>
    <row r="7045" ht="13.15" customHeight="1">
      <c r="A7045" s="16" t="inlineStr">
        <is>
          <t>Johnny Thunder</t>
        </is>
      </c>
      <c r="B7045" s="16" t="inlineStr">
        <is>
          <t>Send Her To Me / Everybody Likes To Dance With Johnny</t>
        </is>
      </c>
      <c r="D7045" s="32" t="n">
        <v>67</v>
      </c>
      <c r="E7045" s="25" t="inlineStr">
        <is>
          <t>7"</t>
        </is>
      </c>
      <c r="F7045" s="16" t="inlineStr">
        <is>
          <t>Stateside</t>
        </is>
      </c>
      <c r="G7045" s="16" t="inlineStr">
        <is>
          <t>EX</t>
        </is>
      </c>
      <c r="H7045" s="108" t="inlineStr">
        <is>
          <t>??</t>
        </is>
      </c>
      <c r="I7045" s="25" t="inlineStr">
        <is>
          <t>UK</t>
        </is>
      </c>
      <c r="J7045" s="26" t="n">
        <v>100</v>
      </c>
      <c r="K7045" s="16" t="inlineStr">
        <is>
          <t>Rhythm &amp; Blues</t>
        </is>
      </c>
      <c r="L7045" s="282" t="inlineStr">
        <is>
          <t>Soul</t>
        </is>
      </c>
      <c r="W7045" s="193" t="n">
        <v>7054</v>
      </c>
    </row>
    <row r="7046" ht="13.15" customHeight="1">
      <c r="A7046" s="16" t="inlineStr">
        <is>
          <t>De La Soul</t>
        </is>
      </c>
      <c r="B7046" s="16" t="inlineStr">
        <is>
          <t xml:space="preserve">A Roller Skating Jam Named "Saturdays" </t>
        </is>
      </c>
      <c r="D7046" s="32" t="n">
        <v>91</v>
      </c>
      <c r="E7046" s="25" t="inlineStr">
        <is>
          <t>12"</t>
        </is>
      </c>
      <c r="F7046" s="16" t="inlineStr">
        <is>
          <t>Tommy Boy</t>
        </is>
      </c>
      <c r="G7046" s="16" t="inlineStr">
        <is>
          <t>EX</t>
        </is>
      </c>
      <c r="H7046" s="108" t="inlineStr">
        <is>
          <t>??</t>
        </is>
      </c>
      <c r="I7046" s="25" t="inlineStr">
        <is>
          <t>US</t>
        </is>
      </c>
      <c r="J7046" s="26" t="n">
        <v>13</v>
      </c>
      <c r="K7046" s="16" t="inlineStr">
        <is>
          <t>Hip Hop</t>
        </is>
      </c>
      <c r="L7046" s="282" t="inlineStr">
        <is>
          <t>90's Rap</t>
        </is>
      </c>
      <c r="N7046" s="310" t="inlineStr">
        <is>
          <t>o de la flying si la cague</t>
        </is>
      </c>
      <c r="W7046" s="194" t="n">
        <v>7055</v>
      </c>
    </row>
    <row r="7047" ht="13.15" customHeight="1">
      <c r="A7047" s="16" t="inlineStr">
        <is>
          <t>Big Daddy Kane</t>
        </is>
      </c>
      <c r="B7047" s="16" t="inlineStr">
        <is>
          <t>Raw '91</t>
        </is>
      </c>
      <c r="D7047" s="32" t="n">
        <v>91</v>
      </c>
      <c r="E7047" s="25" t="inlineStr">
        <is>
          <t>12"</t>
        </is>
      </c>
      <c r="F7047" s="16" t="inlineStr">
        <is>
          <t>Cold Chillin</t>
        </is>
      </c>
      <c r="G7047" s="16" t="inlineStr">
        <is>
          <t>NM</t>
        </is>
      </c>
      <c r="H7047" s="108" t="inlineStr">
        <is>
          <t>??</t>
        </is>
      </c>
      <c r="I7047" s="25" t="inlineStr">
        <is>
          <t>US</t>
        </is>
      </c>
      <c r="J7047" s="26" t="n">
        <v>6</v>
      </c>
      <c r="K7047" s="16" t="inlineStr">
        <is>
          <t>Hip Hop</t>
        </is>
      </c>
      <c r="L7047" s="282" t="inlineStr">
        <is>
          <t>90's Rap</t>
        </is>
      </c>
      <c r="W7047" s="194" t="n">
        <v>7056</v>
      </c>
    </row>
    <row r="7048" ht="13.15" customHeight="1">
      <c r="A7048" s="16" t="inlineStr">
        <is>
          <t>The 2 Live Crew</t>
        </is>
      </c>
      <c r="B7048" s="16" t="inlineStr">
        <is>
          <t>Colin' / Bomb has dropped</t>
        </is>
      </c>
      <c r="D7048" s="32" t="n">
        <v>91</v>
      </c>
      <c r="E7048" s="25" t="inlineStr">
        <is>
          <t>12"</t>
        </is>
      </c>
      <c r="F7048" s="16" t="inlineStr">
        <is>
          <t>Luke</t>
        </is>
      </c>
      <c r="G7048" s="16" t="inlineStr">
        <is>
          <t>VG+</t>
        </is>
      </c>
      <c r="H7048" s="108" t="inlineStr">
        <is>
          <t>VG+</t>
        </is>
      </c>
      <c r="I7048" s="25" t="inlineStr">
        <is>
          <t>US</t>
        </is>
      </c>
      <c r="J7048" s="26" t="n">
        <v>3</v>
      </c>
      <c r="K7048" s="16" t="inlineStr">
        <is>
          <t>Hip Hop</t>
        </is>
      </c>
      <c r="L7048" s="282" t="inlineStr">
        <is>
          <t>90's Rap</t>
        </is>
      </c>
      <c r="W7048" s="193" t="n">
        <v>7057</v>
      </c>
    </row>
    <row r="7049" ht="13.15" customHeight="1">
      <c r="A7049" s="16" t="inlineStr">
        <is>
          <t>De La Soul</t>
        </is>
      </c>
      <c r="B7049" s="16" t="inlineStr">
        <is>
          <t>Keeping The Faith</t>
        </is>
      </c>
      <c r="D7049" s="32" t="n">
        <v>91</v>
      </c>
      <c r="E7049" s="25" t="inlineStr">
        <is>
          <t>12"</t>
        </is>
      </c>
      <c r="F7049" s="16" t="inlineStr">
        <is>
          <t>Big Life</t>
        </is>
      </c>
      <c r="G7049" s="16" t="inlineStr">
        <is>
          <t>EX</t>
        </is>
      </c>
      <c r="H7049" s="108" t="inlineStr">
        <is>
          <t>??</t>
        </is>
      </c>
      <c r="I7049" s="25" t="inlineStr">
        <is>
          <t>UK</t>
        </is>
      </c>
      <c r="J7049" s="26" t="n">
        <v>4</v>
      </c>
      <c r="K7049" s="16" t="inlineStr">
        <is>
          <t>Hip Hop</t>
        </is>
      </c>
      <c r="L7049" s="282" t="inlineStr">
        <is>
          <t>90's Rap</t>
        </is>
      </c>
      <c r="W7049" s="194" t="n">
        <v>7058</v>
      </c>
    </row>
    <row r="7050" ht="13.15" customHeight="1">
      <c r="A7050" s="16" t="inlineStr">
        <is>
          <t>The Cash Crew</t>
        </is>
      </c>
      <c r="B7050" s="16" t="inlineStr">
        <is>
          <t>Back For More</t>
        </is>
      </c>
      <c r="D7050" s="32" t="n">
        <v>91</v>
      </c>
      <c r="E7050" s="25" t="inlineStr">
        <is>
          <t>12"</t>
        </is>
      </c>
      <c r="F7050" s="16" t="inlineStr">
        <is>
          <t>Scream</t>
        </is>
      </c>
      <c r="G7050" s="16" t="inlineStr">
        <is>
          <t>NM</t>
        </is>
      </c>
      <c r="H7050" s="108" t="inlineStr">
        <is>
          <t>??</t>
        </is>
      </c>
      <c r="I7050" s="25" t="inlineStr">
        <is>
          <t>UK</t>
        </is>
      </c>
      <c r="J7050" s="26" t="n">
        <v>3</v>
      </c>
      <c r="K7050" s="16" t="inlineStr">
        <is>
          <t>Hip Hop</t>
        </is>
      </c>
      <c r="L7050" s="282" t="inlineStr">
        <is>
          <t>90's Rap</t>
        </is>
      </c>
      <c r="W7050" s="194" t="n">
        <v>7059</v>
      </c>
    </row>
    <row r="7051" ht="13.15" customHeight="1">
      <c r="A7051" s="16" t="inlineStr">
        <is>
          <t>Success-N-Effect</t>
        </is>
      </c>
      <c r="B7051" s="16" t="inlineStr">
        <is>
          <t>Nuthin But Success (So Use It)</t>
        </is>
      </c>
      <c r="D7051" s="32" t="n">
        <v>91</v>
      </c>
      <c r="E7051" s="25" t="inlineStr">
        <is>
          <t>12"</t>
        </is>
      </c>
      <c r="F7051" s="16" t="inlineStr">
        <is>
          <t>Wrap</t>
        </is>
      </c>
      <c r="G7051" s="16" t="inlineStr">
        <is>
          <t>M</t>
        </is>
      </c>
      <c r="H7051" s="108" t="inlineStr">
        <is>
          <t>??</t>
        </is>
      </c>
      <c r="I7051" s="25" t="inlineStr">
        <is>
          <t>US</t>
        </is>
      </c>
      <c r="J7051" s="26" t="n">
        <v>6</v>
      </c>
      <c r="K7051" s="16" t="inlineStr">
        <is>
          <t>Hip Hop</t>
        </is>
      </c>
      <c r="L7051" s="282" t="inlineStr">
        <is>
          <t>90's Rap</t>
        </is>
      </c>
      <c r="W7051" s="193" t="n">
        <v>7060</v>
      </c>
    </row>
    <row r="7052" ht="13.15" customHeight="1">
      <c r="A7052" s="152" t="inlineStr">
        <is>
          <t>Whodini</t>
        </is>
      </c>
      <c r="B7052" s="16" t="inlineStr">
        <is>
          <t>Any Way I Gotta Swing It  / Freaks come out at night / Magic Wand</t>
        </is>
      </c>
      <c r="D7052" s="32" t="n">
        <v>91</v>
      </c>
      <c r="E7052" s="25" t="inlineStr">
        <is>
          <t>12"</t>
        </is>
      </c>
      <c r="F7052" s="16" t="inlineStr">
        <is>
          <t>Jive</t>
        </is>
      </c>
      <c r="G7052" s="16" t="inlineStr">
        <is>
          <t>EX</t>
        </is>
      </c>
      <c r="H7052" s="108" t="inlineStr">
        <is>
          <t>??</t>
        </is>
      </c>
      <c r="I7052" s="25" t="inlineStr">
        <is>
          <t>UK</t>
        </is>
      </c>
      <c r="J7052" s="26" t="n">
        <v>4</v>
      </c>
      <c r="K7052" s="16" t="inlineStr">
        <is>
          <t>Hip Hop</t>
        </is>
      </c>
      <c r="L7052" s="282" t="inlineStr">
        <is>
          <t>90's Rap</t>
        </is>
      </c>
      <c r="W7052" s="194" t="n">
        <v>7061</v>
      </c>
    </row>
    <row r="7053" ht="13.15" customHeight="1">
      <c r="A7053" s="16" t="inlineStr">
        <is>
          <t>U.T.F.O.</t>
        </is>
      </c>
      <c r="B7053" s="16" t="inlineStr">
        <is>
          <t>If You Don't Want To Get Pregnant</t>
        </is>
      </c>
      <c r="D7053" s="32" t="n">
        <v>91</v>
      </c>
      <c r="E7053" s="25" t="inlineStr">
        <is>
          <t>12"</t>
        </is>
      </c>
      <c r="F7053" s="16" t="inlineStr">
        <is>
          <t>Jive</t>
        </is>
      </c>
      <c r="G7053" s="16" t="inlineStr">
        <is>
          <t>NM</t>
        </is>
      </c>
      <c r="H7053" s="108" t="inlineStr">
        <is>
          <t>??</t>
        </is>
      </c>
      <c r="I7053" s="25" t="inlineStr">
        <is>
          <t>US</t>
        </is>
      </c>
      <c r="J7053" s="26" t="n">
        <v>4</v>
      </c>
      <c r="K7053" s="16" t="inlineStr">
        <is>
          <t>Hip Hop</t>
        </is>
      </c>
      <c r="L7053" s="282" t="inlineStr">
        <is>
          <t>90's Rap</t>
        </is>
      </c>
      <c r="W7053" s="194" t="n">
        <v>7062</v>
      </c>
    </row>
    <row r="7054" ht="13.15" customHeight="1">
      <c r="A7054" s="16" t="inlineStr">
        <is>
          <t>Everlast</t>
        </is>
      </c>
      <c r="B7054" s="16" t="inlineStr">
        <is>
          <t xml:space="preserve">Never Missin' A Beat </t>
        </is>
      </c>
      <c r="C7054" s="300" t="inlineStr">
        <is>
          <t>plain sleeve</t>
        </is>
      </c>
      <c r="D7054" s="32" t="n">
        <v>91</v>
      </c>
      <c r="E7054" s="25" t="inlineStr">
        <is>
          <t>12"</t>
        </is>
      </c>
      <c r="F7054" s="16" t="inlineStr">
        <is>
          <t>Warner</t>
        </is>
      </c>
      <c r="G7054" s="16" t="inlineStr">
        <is>
          <t>EX</t>
        </is>
      </c>
      <c r="H7054" s="108" t="inlineStr">
        <is>
          <t>??</t>
        </is>
      </c>
      <c r="I7054" s="25" t="inlineStr">
        <is>
          <t>US</t>
        </is>
      </c>
      <c r="J7054" s="26" t="n">
        <v>3</v>
      </c>
      <c r="K7054" s="16" t="inlineStr">
        <is>
          <t>Hip Hop</t>
        </is>
      </c>
      <c r="L7054" s="282" t="inlineStr">
        <is>
          <t>90's Rap</t>
        </is>
      </c>
      <c r="W7054" s="193" t="n">
        <v>7063</v>
      </c>
    </row>
    <row r="7055" ht="13.15" customHeight="1">
      <c r="A7055" s="28" t="inlineStr">
        <is>
          <t>Tevin Campbell</t>
        </is>
      </c>
      <c r="B7055" s="28" t="inlineStr">
        <is>
          <t>Just ask me to</t>
        </is>
      </c>
      <c r="C7055" s="300" t="inlineStr">
        <is>
          <t>promo only, boys in the hood advertisment in the cover for spain only</t>
        </is>
      </c>
      <c r="D7055" s="32" t="n">
        <v>91</v>
      </c>
      <c r="E7055" s="27" t="inlineStr">
        <is>
          <t>7"</t>
        </is>
      </c>
      <c r="F7055" s="28" t="inlineStr">
        <is>
          <t>Wea</t>
        </is>
      </c>
      <c r="G7055" s="28" t="inlineStr">
        <is>
          <t>NM</t>
        </is>
      </c>
      <c r="H7055" s="108" t="inlineStr">
        <is>
          <t>??</t>
        </is>
      </c>
      <c r="I7055" s="27" t="inlineStr">
        <is>
          <t>SP</t>
        </is>
      </c>
      <c r="J7055" s="26" t="n">
        <v>15</v>
      </c>
      <c r="K7055" s="16" t="inlineStr">
        <is>
          <t>Hip Hop</t>
        </is>
      </c>
      <c r="L7055" s="282" t="inlineStr">
        <is>
          <t>90's Rap</t>
        </is>
      </c>
      <c r="P7055" s="221" t="n">
        <v>1</v>
      </c>
      <c r="W7055" s="194" t="n">
        <v>7064</v>
      </c>
    </row>
    <row r="7056" ht="13.15" customHeight="1">
      <c r="A7056" s="168" t="inlineStr">
        <is>
          <t>Linda Clifford</t>
        </is>
      </c>
      <c r="B7056" s="28" t="inlineStr">
        <is>
          <t>Sweet Melodies / I can't let this good thing get away</t>
        </is>
      </c>
      <c r="C7056" s="300" t="inlineStr">
        <is>
          <t>seam splittled pc</t>
        </is>
      </c>
      <c r="D7056" s="58" t="n">
        <v>79</v>
      </c>
      <c r="E7056" s="27" t="inlineStr">
        <is>
          <t>7"</t>
        </is>
      </c>
      <c r="F7056" s="28" t="inlineStr">
        <is>
          <t>Rso</t>
        </is>
      </c>
      <c r="G7056" s="28" t="inlineStr">
        <is>
          <t>VG+</t>
        </is>
      </c>
      <c r="H7056" s="28" t="inlineStr">
        <is>
          <t>VG+</t>
        </is>
      </c>
      <c r="I7056" s="25" t="inlineStr">
        <is>
          <t>SP</t>
        </is>
      </c>
      <c r="J7056" s="26" t="n">
        <v>22</v>
      </c>
      <c r="K7056" s="16" t="inlineStr">
        <is>
          <t>Rhythm &amp; Blues</t>
        </is>
      </c>
      <c r="L7056" s="282" t="inlineStr">
        <is>
          <t>Soul</t>
        </is>
      </c>
      <c r="P7056" s="221" t="n">
        <v>9</v>
      </c>
      <c r="Q7056" s="230" t="n">
        <v>1</v>
      </c>
      <c r="R7056" s="102" t="n">
        <v>1</v>
      </c>
      <c r="W7056" s="194" t="n">
        <v>7065</v>
      </c>
    </row>
    <row r="7057" ht="13.15" customHeight="1">
      <c r="A7057" s="16" t="inlineStr">
        <is>
          <t>Max Coveri</t>
        </is>
      </c>
      <c r="B7057" s="16" t="inlineStr">
        <is>
          <t>In The Night</t>
        </is>
      </c>
      <c r="C7057" s="300" t="inlineStr">
        <is>
          <t>humidity damanges, label is very affected, picture cover has a seam split and lot of humidy damange. Play quanity is fair</t>
        </is>
      </c>
      <c r="D7057" s="32" t="n">
        <v>87</v>
      </c>
      <c r="E7057" s="25" t="inlineStr">
        <is>
          <t>12"</t>
        </is>
      </c>
      <c r="F7057" s="16" t="inlineStr">
        <is>
          <t>Zafiro</t>
        </is>
      </c>
      <c r="G7057" s="16" t="inlineStr">
        <is>
          <t>VG</t>
        </is>
      </c>
      <c r="H7057" s="108" t="inlineStr">
        <is>
          <t>VG</t>
        </is>
      </c>
      <c r="I7057" s="25" t="inlineStr">
        <is>
          <t>SP</t>
        </is>
      </c>
      <c r="J7057" s="26" t="n">
        <v>6</v>
      </c>
      <c r="K7057" s="28" t="inlineStr">
        <is>
          <t>Disco</t>
        </is>
      </c>
      <c r="L7057" s="282" t="inlineStr">
        <is>
          <t>Italo Disco</t>
        </is>
      </c>
      <c r="P7057" s="221" t="n">
        <v>1</v>
      </c>
      <c r="R7057" s="102" t="n">
        <v>1</v>
      </c>
      <c r="W7057" s="193" t="n">
        <v>7066</v>
      </c>
    </row>
    <row r="7058" ht="13.15" customHeight="1">
      <c r="A7058" s="16" t="inlineStr">
        <is>
          <t>Ibejy Miregum</t>
        </is>
      </c>
      <c r="B7058" s="16" t="inlineStr">
        <is>
          <t>Abaça De Oxala</t>
        </is>
      </c>
      <c r="D7058" s="32" t="inlineStr">
        <is>
          <t>??</t>
        </is>
      </c>
      <c r="E7058" s="25" t="inlineStr">
        <is>
          <t>Lp</t>
        </is>
      </c>
      <c r="F7058" s="16" t="inlineStr">
        <is>
          <t>Caritas</t>
        </is>
      </c>
      <c r="G7058" s="16" t="inlineStr">
        <is>
          <t>NM</t>
        </is>
      </c>
      <c r="H7058" s="108" t="inlineStr">
        <is>
          <t>??</t>
        </is>
      </c>
      <c r="I7058" s="25" t="inlineStr">
        <is>
          <t>BR</t>
        </is>
      </c>
      <c r="J7058" s="26" t="n">
        <v>50</v>
      </c>
      <c r="K7058" s="16" t="inlineStr">
        <is>
          <t>World</t>
        </is>
      </c>
      <c r="L7058" s="282" t="inlineStr">
        <is>
          <t>Folk</t>
        </is>
      </c>
      <c r="W7058" s="194" t="n">
        <v>7067</v>
      </c>
    </row>
    <row r="7059" ht="13.15" customHeight="1">
      <c r="A7059" s="16" t="inlineStr">
        <is>
          <t>Los Bayuncos , Jordi Sabates, Toti Solir</t>
        </is>
      </c>
      <c r="B7059" s="16" t="inlineStr">
        <is>
          <t>New sevillanas sound</t>
        </is>
      </c>
      <c r="D7059" s="32" t="n">
        <v>75</v>
      </c>
      <c r="E7059" s="25" t="inlineStr">
        <is>
          <t>Lp</t>
        </is>
      </c>
      <c r="F7059" s="16" t="inlineStr">
        <is>
          <t>Basf</t>
        </is>
      </c>
      <c r="G7059" s="16" t="inlineStr">
        <is>
          <t>M</t>
        </is>
      </c>
      <c r="H7059" s="108" t="inlineStr">
        <is>
          <t>??</t>
        </is>
      </c>
      <c r="I7059" s="25" t="inlineStr">
        <is>
          <t>SP</t>
        </is>
      </c>
      <c r="J7059" s="26" t="n">
        <v>15</v>
      </c>
      <c r="K7059" s="28" t="inlineStr">
        <is>
          <t>World</t>
        </is>
      </c>
      <c r="L7059" s="282" t="inlineStr">
        <is>
          <t>Flamenco</t>
        </is>
      </c>
      <c r="W7059" s="194" t="n">
        <v>7068</v>
      </c>
    </row>
    <row r="7060" ht="13.15" customHeight="1">
      <c r="A7060" s="16" t="inlineStr">
        <is>
          <t>Sociedade de pesquisas em ciencias ocultas Terreiro do Oriente</t>
        </is>
      </c>
      <c r="B7060" s="16" t="inlineStr">
        <is>
          <t>Saravá Umbanda</t>
        </is>
      </c>
      <c r="D7060" s="32" t="n">
        <v>66</v>
      </c>
      <c r="E7060" s="25" t="inlineStr">
        <is>
          <t>Lp</t>
        </is>
      </c>
      <c r="F7060" s="16" t="inlineStr">
        <is>
          <t>RCA</t>
        </is>
      </c>
      <c r="G7060" s="16" t="inlineStr">
        <is>
          <t>VG+</t>
        </is>
      </c>
      <c r="H7060" s="108" t="inlineStr">
        <is>
          <t>??</t>
        </is>
      </c>
      <c r="I7060" s="25" t="inlineStr">
        <is>
          <t>BR</t>
        </is>
      </c>
      <c r="J7060" s="26" t="n">
        <v>44</v>
      </c>
      <c r="K7060" s="16" t="inlineStr">
        <is>
          <t>World</t>
        </is>
      </c>
      <c r="L7060" s="282" t="inlineStr">
        <is>
          <t>Folk</t>
        </is>
      </c>
      <c r="W7060" s="193" t="n">
        <v>7069</v>
      </c>
    </row>
    <row r="7061" ht="13.15" customHeight="1">
      <c r="A7061" s="16" t="inlineStr">
        <is>
          <t>Gitanillo de Bronce</t>
        </is>
      </c>
      <c r="B7061" s="16" t="inlineStr">
        <is>
          <t>Lloraba a la puerta de una carcel / Llama en el corazon</t>
        </is>
      </c>
      <c r="D7061" s="32" t="n">
        <v>73</v>
      </c>
      <c r="E7061" s="25" t="inlineStr">
        <is>
          <t>7"</t>
        </is>
      </c>
      <c r="F7061" s="16" t="inlineStr">
        <is>
          <t>Benzo</t>
        </is>
      </c>
      <c r="G7061" s="16" t="inlineStr">
        <is>
          <t>M</t>
        </is>
      </c>
      <c r="H7061" s="108" t="inlineStr">
        <is>
          <t>??</t>
        </is>
      </c>
      <c r="I7061" s="25" t="inlineStr">
        <is>
          <t>SP</t>
        </is>
      </c>
      <c r="J7061" s="26" t="n">
        <v>15</v>
      </c>
      <c r="K7061" s="28" t="inlineStr">
        <is>
          <t>World</t>
        </is>
      </c>
      <c r="L7061" s="282" t="inlineStr">
        <is>
          <t>Flamenco</t>
        </is>
      </c>
      <c r="W7061" s="194" t="n">
        <v>7070</v>
      </c>
    </row>
    <row r="7062" ht="13.15" customHeight="1">
      <c r="A7062" s="16" t="inlineStr">
        <is>
          <t>Ernesto</t>
        </is>
      </c>
      <c r="B7062" s="16" t="inlineStr">
        <is>
          <t>Muchas gracias / Caminamos</t>
        </is>
      </c>
      <c r="D7062" s="32" t="n">
        <v>70</v>
      </c>
      <c r="E7062" s="25" t="inlineStr">
        <is>
          <t>7"</t>
        </is>
      </c>
      <c r="F7062" s="16" t="inlineStr">
        <is>
          <t>Emi</t>
        </is>
      </c>
      <c r="G7062" s="16" t="inlineStr">
        <is>
          <t>EX</t>
        </is>
      </c>
      <c r="H7062" s="108" t="inlineStr">
        <is>
          <t>??</t>
        </is>
      </c>
      <c r="I7062" s="25" t="inlineStr">
        <is>
          <t>SP</t>
        </is>
      </c>
      <c r="J7062" s="26" t="n">
        <v>7</v>
      </c>
      <c r="K7062" s="28" t="inlineStr">
        <is>
          <t>Pop</t>
        </is>
      </c>
      <c r="L7062" s="282" t="inlineStr">
        <is>
          <t>70's Spanish Pop</t>
        </is>
      </c>
      <c r="W7062" s="194" t="n">
        <v>7071</v>
      </c>
    </row>
    <row r="7063" ht="13.15" customHeight="1">
      <c r="A7063" s="168" t="inlineStr">
        <is>
          <t>Akira</t>
        </is>
      </c>
      <c r="B7063" s="28" t="inlineStr">
        <is>
          <t>Kotorumba / Viento de frente</t>
        </is>
      </c>
      <c r="D7063" s="58" t="n">
        <v>77</v>
      </c>
      <c r="E7063" s="27" t="inlineStr">
        <is>
          <t>7"</t>
        </is>
      </c>
      <c r="F7063" s="28" t="inlineStr">
        <is>
          <t>CBS</t>
        </is>
      </c>
      <c r="G7063" s="16" t="inlineStr">
        <is>
          <t>EX</t>
        </is>
      </c>
      <c r="H7063" s="108" t="inlineStr">
        <is>
          <t>??</t>
        </is>
      </c>
      <c r="I7063" s="25" t="inlineStr">
        <is>
          <t>SP</t>
        </is>
      </c>
      <c r="J7063" s="26" t="n">
        <v>9</v>
      </c>
      <c r="K7063" s="28" t="inlineStr">
        <is>
          <t>World</t>
        </is>
      </c>
      <c r="L7063" s="282" t="inlineStr">
        <is>
          <t>Flamenco</t>
        </is>
      </c>
      <c r="Q7063" s="230" t="n">
        <v>1</v>
      </c>
      <c r="R7063" s="102" t="n">
        <v>1</v>
      </c>
      <c r="W7063" s="193" t="n">
        <v>7072</v>
      </c>
    </row>
    <row r="7064" ht="13.15" customHeight="1">
      <c r="A7064" s="16" t="inlineStr">
        <is>
          <t>Rocky Roberts</t>
        </is>
      </c>
      <c r="B7064" s="16" t="inlineStr">
        <is>
          <t>Do it now / hold on to what you have got</t>
        </is>
      </c>
      <c r="D7064" s="32" t="n">
        <v>72</v>
      </c>
      <c r="E7064" s="25" t="inlineStr">
        <is>
          <t>7"</t>
        </is>
      </c>
      <c r="F7064" s="16" t="inlineStr">
        <is>
          <t>Palobal</t>
        </is>
      </c>
      <c r="G7064" s="16" t="inlineStr">
        <is>
          <t>NM</t>
        </is>
      </c>
      <c r="H7064" s="108" t="inlineStr">
        <is>
          <t>??</t>
        </is>
      </c>
      <c r="I7064" s="25" t="inlineStr">
        <is>
          <t>SP</t>
        </is>
      </c>
      <c r="J7064" s="26" t="n">
        <v>7</v>
      </c>
      <c r="K7064" s="16" t="inlineStr">
        <is>
          <t>Pop</t>
        </is>
      </c>
      <c r="W7064" s="194" t="n">
        <v>7073</v>
      </c>
    </row>
    <row r="7065" ht="13.15" customHeight="1">
      <c r="A7065" s="16" t="inlineStr">
        <is>
          <t>King's Road</t>
        </is>
      </c>
      <c r="B7065" s="16" t="inlineStr">
        <is>
          <t>Sacramento / Soley soley</t>
        </is>
      </c>
      <c r="C7065" s="300" t="inlineStr">
        <is>
          <t>fernando Arbex prod</t>
        </is>
      </c>
      <c r="D7065" s="32" t="n">
        <v>72</v>
      </c>
      <c r="E7065" s="25" t="inlineStr">
        <is>
          <t>7"</t>
        </is>
      </c>
      <c r="F7065" s="16" t="inlineStr">
        <is>
          <t>Novola</t>
        </is>
      </c>
      <c r="G7065" s="16" t="inlineStr">
        <is>
          <t>M</t>
        </is>
      </c>
      <c r="H7065" s="16" t="inlineStr">
        <is>
          <t>M</t>
        </is>
      </c>
      <c r="I7065" s="25" t="inlineStr">
        <is>
          <t>SP</t>
        </is>
      </c>
      <c r="J7065" s="26" t="n">
        <v>5</v>
      </c>
      <c r="K7065" s="16" t="inlineStr">
        <is>
          <t>Pop</t>
        </is>
      </c>
      <c r="W7065" s="194" t="n">
        <v>7074</v>
      </c>
    </row>
    <row r="7066" ht="13.15" customHeight="1">
      <c r="A7066" s="16" t="inlineStr">
        <is>
          <t>The Isley Brothers</t>
        </is>
      </c>
      <c r="B7066" s="16" t="inlineStr">
        <is>
          <t>Lucha Contra El Poder (Partes 1 Y 2)</t>
        </is>
      </c>
      <c r="C7066" s="300" t="inlineStr">
        <is>
          <t>writings on label, vinyl mint</t>
        </is>
      </c>
      <c r="D7066" s="32" t="n">
        <v>76</v>
      </c>
      <c r="E7066" s="25" t="inlineStr">
        <is>
          <t>7"</t>
        </is>
      </c>
      <c r="F7066" s="16" t="inlineStr">
        <is>
          <t>Epic</t>
        </is>
      </c>
      <c r="G7066" s="16" t="inlineStr">
        <is>
          <t>EX</t>
        </is>
      </c>
      <c r="H7066" s="108" t="inlineStr">
        <is>
          <t>??</t>
        </is>
      </c>
      <c r="I7066" s="25" t="inlineStr">
        <is>
          <t>SP</t>
        </is>
      </c>
      <c r="J7066" s="26" t="n">
        <v>9</v>
      </c>
      <c r="K7066" s="16" t="inlineStr">
        <is>
          <t>Rhythm &amp; Blues</t>
        </is>
      </c>
      <c r="L7066" s="282" t="inlineStr">
        <is>
          <t>Funk</t>
        </is>
      </c>
      <c r="W7066" s="193" t="n">
        <v>7075</v>
      </c>
    </row>
    <row r="7067" ht="13.15" customHeight="1">
      <c r="A7067" s="16" t="inlineStr">
        <is>
          <t>Albahaca</t>
        </is>
      </c>
      <c r="B7067" s="16" t="inlineStr">
        <is>
          <t>Rumbas</t>
        </is>
      </c>
      <c r="D7067" s="32" t="n">
        <v>84</v>
      </c>
      <c r="E7067" s="25" t="inlineStr">
        <is>
          <t>12"</t>
        </is>
      </c>
      <c r="F7067" s="16" t="inlineStr">
        <is>
          <t>RCA</t>
        </is>
      </c>
      <c r="G7067" s="16" t="inlineStr">
        <is>
          <t>EX</t>
        </is>
      </c>
      <c r="H7067" s="108" t="inlineStr">
        <is>
          <t>EX</t>
        </is>
      </c>
      <c r="I7067" s="25" t="inlineStr">
        <is>
          <t>SP</t>
        </is>
      </c>
      <c r="J7067" s="26" t="n">
        <v>7</v>
      </c>
      <c r="K7067" s="16" t="inlineStr">
        <is>
          <t>World</t>
        </is>
      </c>
      <c r="L7067" s="282" t="inlineStr">
        <is>
          <t>Spanish Rumba</t>
        </is>
      </c>
      <c r="P7067" s="221" t="n">
        <v>1</v>
      </c>
      <c r="R7067" s="102" t="n">
        <v>1</v>
      </c>
      <c r="W7067" s="194" t="n">
        <v>7076</v>
      </c>
    </row>
    <row r="7068" ht="13.15" customHeight="1">
      <c r="A7068" s="157" t="inlineStr">
        <is>
          <t>El Principe Gitano</t>
        </is>
      </c>
      <c r="B7068" s="168" t="inlineStr">
        <is>
          <t>El Principe Gitano (xiqueta, papasito, mi niña dolores, contamos..)</t>
        </is>
      </c>
      <c r="D7068" s="32" t="n">
        <v>70</v>
      </c>
      <c r="E7068" s="25" t="inlineStr">
        <is>
          <t>Lp</t>
        </is>
      </c>
      <c r="F7068" s="16" t="inlineStr">
        <is>
          <t>Discophon</t>
        </is>
      </c>
      <c r="G7068" s="16" t="inlineStr">
        <is>
          <t>M</t>
        </is>
      </c>
      <c r="H7068" s="108" t="inlineStr">
        <is>
          <t>??</t>
        </is>
      </c>
      <c r="I7068" s="25" t="inlineStr">
        <is>
          <t>SP</t>
        </is>
      </c>
      <c r="J7068" s="26" t="n">
        <v>14</v>
      </c>
      <c r="K7068" s="28" t="inlineStr">
        <is>
          <t>World</t>
        </is>
      </c>
      <c r="L7068" s="282" t="inlineStr">
        <is>
          <t>Flamenco</t>
        </is>
      </c>
      <c r="P7068" s="221" t="n">
        <v>1</v>
      </c>
      <c r="W7068" s="194" t="n">
        <v>7077</v>
      </c>
    </row>
    <row r="7069" ht="13.15" customHeight="1">
      <c r="A7069" s="16" t="inlineStr">
        <is>
          <t>Hermanos Calatrava</t>
        </is>
      </c>
      <c r="B7069" s="16" t="inlineStr">
        <is>
          <t>Aleluya , La la la …</t>
        </is>
      </c>
      <c r="D7069" s="32" t="n">
        <v>68</v>
      </c>
      <c r="E7069" s="25" t="inlineStr">
        <is>
          <t>Lp</t>
        </is>
      </c>
      <c r="F7069" s="16" t="inlineStr">
        <is>
          <t>Vergara</t>
        </is>
      </c>
      <c r="G7069" s="16" t="inlineStr">
        <is>
          <t>NM</t>
        </is>
      </c>
      <c r="H7069" s="108" t="inlineStr">
        <is>
          <t>??</t>
        </is>
      </c>
      <c r="I7069" s="25" t="inlineStr">
        <is>
          <t>SP</t>
        </is>
      </c>
      <c r="J7069" s="26" t="n">
        <v>9</v>
      </c>
      <c r="K7069" s="16" t="inlineStr">
        <is>
          <t>Pop</t>
        </is>
      </c>
      <c r="W7069" s="193" t="n">
        <v>7078</v>
      </c>
    </row>
    <row r="7070" ht="13.15" customHeight="1">
      <c r="A7070" s="16" t="inlineStr">
        <is>
          <t>Antonio Molina</t>
        </is>
      </c>
      <c r="B7070" s="16" t="inlineStr">
        <is>
          <t>Antonio Molina</t>
        </is>
      </c>
      <c r="D7070" s="32" t="n">
        <v>71</v>
      </c>
      <c r="E7070" s="25" t="inlineStr">
        <is>
          <t>Lp</t>
        </is>
      </c>
      <c r="F7070" s="16" t="inlineStr">
        <is>
          <t>Emi</t>
        </is>
      </c>
      <c r="G7070" s="16" t="inlineStr">
        <is>
          <t>NM</t>
        </is>
      </c>
      <c r="H7070" s="108" t="inlineStr">
        <is>
          <t>??</t>
        </is>
      </c>
      <c r="I7070" s="25" t="inlineStr">
        <is>
          <t>SP</t>
        </is>
      </c>
      <c r="J7070" s="26" t="n">
        <v>8</v>
      </c>
      <c r="K7070" s="28" t="inlineStr">
        <is>
          <t>World</t>
        </is>
      </c>
      <c r="L7070" s="282" t="inlineStr">
        <is>
          <t>Flamenco</t>
        </is>
      </c>
      <c r="W7070" s="194" t="n">
        <v>7079</v>
      </c>
    </row>
    <row r="7071" ht="13.15" customHeight="1">
      <c r="A7071" s="16" t="inlineStr">
        <is>
          <t>Quieres bailar conmigo</t>
        </is>
      </c>
      <c r="B7071" s="16" t="inlineStr">
        <is>
          <t>Quieres bailar conmigo</t>
        </is>
      </c>
      <c r="C7071" s="300" t="inlineStr">
        <is>
          <t>Iincludes corrida poster</t>
        </is>
      </c>
      <c r="D7071" s="32" t="n">
        <v>73</v>
      </c>
      <c r="E7071" s="25" t="inlineStr">
        <is>
          <t>Lp</t>
        </is>
      </c>
      <c r="F7071" s="16" t="inlineStr">
        <is>
          <t>MH</t>
        </is>
      </c>
      <c r="G7071" s="16" t="inlineStr">
        <is>
          <t>M</t>
        </is>
      </c>
      <c r="H7071" s="108" t="inlineStr">
        <is>
          <t>??</t>
        </is>
      </c>
      <c r="I7071" s="25" t="inlineStr">
        <is>
          <t>SP</t>
        </is>
      </c>
      <c r="J7071" s="26" t="n">
        <v>35</v>
      </c>
      <c r="K7071" s="28" t="inlineStr">
        <is>
          <t>World</t>
        </is>
      </c>
      <c r="L7071" s="282" t="inlineStr">
        <is>
          <t>Flamenco</t>
        </is>
      </c>
      <c r="W7071" s="194" t="n">
        <v>7080</v>
      </c>
    </row>
    <row r="7072" ht="13.15" customHeight="1">
      <c r="A7072" s="28" t="inlineStr">
        <is>
          <t>Various (Albert Band , ...)</t>
        </is>
      </c>
      <c r="B7072" s="28" t="inlineStr">
        <is>
          <t>Ahora (Ella tiene el cabello rubio, …)</t>
        </is>
      </c>
      <c r="D7072" s="32" t="n">
        <v>71</v>
      </c>
      <c r="E7072" s="27" t="inlineStr">
        <is>
          <t>Lp</t>
        </is>
      </c>
      <c r="F7072" s="28" t="inlineStr">
        <is>
          <t>Belter</t>
        </is>
      </c>
      <c r="G7072" s="28" t="inlineStr">
        <is>
          <t>NM</t>
        </is>
      </c>
      <c r="H7072" s="108" t="inlineStr">
        <is>
          <t>??</t>
        </is>
      </c>
      <c r="I7072" s="27" t="inlineStr">
        <is>
          <t>SP</t>
        </is>
      </c>
      <c r="J7072" s="26" t="n">
        <v>33</v>
      </c>
      <c r="K7072" s="28" t="inlineStr">
        <is>
          <t>Pop</t>
        </is>
      </c>
      <c r="W7072" s="193" t="n">
        <v>7081</v>
      </c>
    </row>
    <row r="7073" ht="13.15" customHeight="1">
      <c r="A7073" s="16" t="inlineStr">
        <is>
          <t>Natasha</t>
        </is>
      </c>
      <c r="B7073" s="16" t="inlineStr">
        <is>
          <t>I Want You To Be My Baby (Re-Mixed Extended Version)</t>
        </is>
      </c>
      <c r="D7073" s="32" t="n">
        <v>86</v>
      </c>
      <c r="E7073" s="25" t="inlineStr">
        <is>
          <t>12"</t>
        </is>
      </c>
      <c r="F7073" s="16" t="inlineStr">
        <is>
          <t>Hispavox</t>
        </is>
      </c>
      <c r="G7073" s="16" t="inlineStr">
        <is>
          <t>NM</t>
        </is>
      </c>
      <c r="H7073" s="108" t="inlineStr">
        <is>
          <t>??</t>
        </is>
      </c>
      <c r="I7073" s="25" t="inlineStr">
        <is>
          <t>SP</t>
        </is>
      </c>
      <c r="J7073" s="26" t="n">
        <v>6</v>
      </c>
      <c r="K7073" s="28" t="inlineStr">
        <is>
          <t>Disco</t>
        </is>
      </c>
      <c r="L7073" s="282" t="inlineStr">
        <is>
          <t>Italo Disco</t>
        </is>
      </c>
      <c r="W7073" s="194" t="n">
        <v>7082</v>
      </c>
    </row>
    <row r="7074" ht="13.15" customHeight="1">
      <c r="A7074" s="16" t="inlineStr">
        <is>
          <t>Ezequiel Perdigon</t>
        </is>
      </c>
      <c r="B7074" s="16" t="inlineStr">
        <is>
          <t>Romantico</t>
        </is>
      </c>
      <c r="D7074" s="32" t="n">
        <v>82</v>
      </c>
      <c r="E7074" s="25" t="inlineStr">
        <is>
          <t>Lp</t>
        </is>
      </c>
      <c r="F7074" s="16" t="inlineStr">
        <is>
          <t>Hi-Fi Electronica</t>
        </is>
      </c>
      <c r="G7074" s="16" t="inlineStr">
        <is>
          <t>M</t>
        </is>
      </c>
      <c r="H7074" s="108" t="inlineStr">
        <is>
          <t>??</t>
        </is>
      </c>
      <c r="I7074" s="25" t="inlineStr">
        <is>
          <t>SP</t>
        </is>
      </c>
      <c r="J7074" s="26" t="n">
        <v>14</v>
      </c>
      <c r="K7074" s="16" t="inlineStr">
        <is>
          <t>Orchestral</t>
        </is>
      </c>
      <c r="W7074" s="194" t="n">
        <v>7083</v>
      </c>
    </row>
    <row r="7075" ht="13.15" customHeight="1">
      <c r="A7075" s="16" t="inlineStr">
        <is>
          <t>Uña Ramos</t>
        </is>
      </c>
      <c r="B7075" s="16" t="inlineStr">
        <is>
          <t>El Arte De La Quena</t>
        </is>
      </c>
      <c r="D7075" s="32" t="n">
        <v>74</v>
      </c>
      <c r="E7075" s="25" t="inlineStr">
        <is>
          <t>Lp</t>
        </is>
      </c>
      <c r="F7075" s="16" t="inlineStr">
        <is>
          <t>CBS</t>
        </is>
      </c>
      <c r="G7075" s="16" t="inlineStr">
        <is>
          <t>M</t>
        </is>
      </c>
      <c r="H7075" s="16" t="inlineStr">
        <is>
          <t>M</t>
        </is>
      </c>
      <c r="I7075" s="25" t="inlineStr">
        <is>
          <t>SP</t>
        </is>
      </c>
      <c r="J7075" s="26" t="n">
        <v>7</v>
      </c>
      <c r="K7075" s="16" t="inlineStr">
        <is>
          <t>World</t>
        </is>
      </c>
      <c r="L7075" s="282" t="inlineStr">
        <is>
          <t>Folk</t>
        </is>
      </c>
      <c r="W7075" s="193" t="n">
        <v>7084</v>
      </c>
    </row>
    <row r="7076" ht="13.15" customHeight="1">
      <c r="A7076" s="168" t="inlineStr">
        <is>
          <t>Juan Carlos Calderon</t>
        </is>
      </c>
      <c r="B7076" s="28" t="inlineStr">
        <is>
          <t>Bandolero / Melodia Perdida</t>
        </is>
      </c>
      <c r="D7076" s="58" t="inlineStr">
        <is>
          <t>74</t>
        </is>
      </c>
      <c r="E7076" s="27" t="inlineStr">
        <is>
          <t>7"</t>
        </is>
      </c>
      <c r="F7076" s="28" t="inlineStr">
        <is>
          <t>CBS</t>
        </is>
      </c>
      <c r="G7076" s="16" t="inlineStr">
        <is>
          <t>EX</t>
        </is>
      </c>
      <c r="H7076" s="108" t="inlineStr">
        <is>
          <t>??</t>
        </is>
      </c>
      <c r="I7076" s="25" t="inlineStr">
        <is>
          <t>US</t>
        </is>
      </c>
      <c r="J7076" s="26" t="n">
        <v>7</v>
      </c>
      <c r="K7076" s="16" t="inlineStr">
        <is>
          <t>Orchestral</t>
        </is>
      </c>
      <c r="W7076" s="194" t="n">
        <v>7085</v>
      </c>
    </row>
    <row r="7077" ht="13.15" customHeight="1">
      <c r="A7077" s="16" t="inlineStr">
        <is>
          <t>Status Quo</t>
        </is>
      </c>
      <c r="B7077" s="16" t="inlineStr">
        <is>
          <t>Paper Plane / Softer ride</t>
        </is>
      </c>
      <c r="D7077" s="32" t="n">
        <v>73</v>
      </c>
      <c r="E7077" s="25" t="inlineStr">
        <is>
          <t>7"</t>
        </is>
      </c>
      <c r="F7077" s="16" t="inlineStr">
        <is>
          <t>Vertigo</t>
        </is>
      </c>
      <c r="G7077" s="16" t="inlineStr">
        <is>
          <t>M</t>
        </is>
      </c>
      <c r="H7077" s="108" t="inlineStr">
        <is>
          <t>??</t>
        </is>
      </c>
      <c r="I7077" s="25" t="inlineStr">
        <is>
          <t>SP</t>
        </is>
      </c>
      <c r="J7077" s="26" t="n">
        <v>15</v>
      </c>
      <c r="K7077" s="16" t="inlineStr">
        <is>
          <t>Rock</t>
        </is>
      </c>
      <c r="W7077" s="194" t="n">
        <v>7086</v>
      </c>
    </row>
    <row r="7078" ht="13.15" customHeight="1">
      <c r="A7078" s="16" t="inlineStr">
        <is>
          <t>Dr. Dulin</t>
        </is>
      </c>
      <c r="B7078" s="16" t="inlineStr">
        <is>
          <t>Fallen angel / Ccu blues</t>
        </is>
      </c>
      <c r="D7078" s="32" t="n">
        <v>87</v>
      </c>
      <c r="E7078" s="25" t="inlineStr">
        <is>
          <t>7"</t>
        </is>
      </c>
      <c r="F7078" s="16" t="inlineStr">
        <is>
          <t>Dulin</t>
        </is>
      </c>
      <c r="G7078" s="16" t="inlineStr">
        <is>
          <t>NM</t>
        </is>
      </c>
      <c r="H7078" s="108" t="inlineStr">
        <is>
          <t>??</t>
        </is>
      </c>
      <c r="I7078" s="25" t="inlineStr">
        <is>
          <t>US</t>
        </is>
      </c>
      <c r="J7078" s="26" t="n">
        <v>25</v>
      </c>
      <c r="K7078" s="16" t="inlineStr">
        <is>
          <t>Rock</t>
        </is>
      </c>
      <c r="W7078" s="193" t="n">
        <v>7087</v>
      </c>
    </row>
    <row r="7079" ht="13.15" customHeight="1">
      <c r="A7079" s="28" t="inlineStr">
        <is>
          <t>El Camarón De La Isla, Paco De Lucía</t>
        </is>
      </c>
      <c r="B7079" s="28" t="inlineStr">
        <is>
          <t>El Camarón De La Isla Con La Colaboración Especial De Paco De Lucía</t>
        </is>
      </c>
      <c r="D7079" s="32" t="n">
        <v>70</v>
      </c>
      <c r="E7079" s="27" t="inlineStr">
        <is>
          <t>Lp</t>
        </is>
      </c>
      <c r="F7079" s="28" t="inlineStr">
        <is>
          <t>Phillips</t>
        </is>
      </c>
      <c r="G7079" s="28" t="inlineStr">
        <is>
          <t>EX</t>
        </is>
      </c>
      <c r="H7079" s="108" t="inlineStr">
        <is>
          <t>??</t>
        </is>
      </c>
      <c r="I7079" s="27" t="inlineStr">
        <is>
          <t>SP</t>
        </is>
      </c>
      <c r="J7079" s="26" t="n">
        <v>50</v>
      </c>
      <c r="K7079" s="28" t="inlineStr">
        <is>
          <t>World</t>
        </is>
      </c>
      <c r="L7079" s="282" t="inlineStr">
        <is>
          <t>Flamenco</t>
        </is>
      </c>
      <c r="W7079" s="194" t="n">
        <v>7088</v>
      </c>
    </row>
    <row r="7080" ht="13.15" customHeight="1">
      <c r="A7080" s="28" t="inlineStr">
        <is>
          <t>Pequeñeces</t>
        </is>
      </c>
      <c r="B7080" s="28" t="inlineStr">
        <is>
          <t>El carrusel / un lugar de verano</t>
        </is>
      </c>
      <c r="D7080" s="32" t="n">
        <v>70</v>
      </c>
      <c r="E7080" s="27" t="inlineStr">
        <is>
          <t>7"</t>
        </is>
      </c>
      <c r="F7080" s="28" t="inlineStr">
        <is>
          <t>Phillips</t>
        </is>
      </c>
      <c r="G7080" s="28" t="inlineStr">
        <is>
          <t>NM</t>
        </is>
      </c>
      <c r="H7080" s="108" t="inlineStr">
        <is>
          <t>??</t>
        </is>
      </c>
      <c r="I7080" s="27" t="inlineStr">
        <is>
          <t>SP</t>
        </is>
      </c>
      <c r="J7080" s="26" t="n">
        <v>38</v>
      </c>
      <c r="K7080" s="28" t="inlineStr">
        <is>
          <t>Rock</t>
        </is>
      </c>
      <c r="Q7080" s="230" t="n">
        <v>1</v>
      </c>
      <c r="W7080" s="194" t="n">
        <v>7089</v>
      </c>
    </row>
    <row r="7081" ht="13.15" customHeight="1">
      <c r="A7081" s="28" t="inlineStr">
        <is>
          <t>Long lea valley band</t>
        </is>
      </c>
      <c r="B7081" s="28" t="inlineStr">
        <is>
          <t>Brass tracks</t>
        </is>
      </c>
      <c r="D7081" s="32" t="n">
        <v>70</v>
      </c>
      <c r="E7081" s="27" t="inlineStr">
        <is>
          <t>Lp</t>
        </is>
      </c>
      <c r="F7081" s="28" t="inlineStr">
        <is>
          <t>Midland Sound Recordings</t>
        </is>
      </c>
      <c r="G7081" s="28" t="inlineStr">
        <is>
          <t>M</t>
        </is>
      </c>
      <c r="H7081" s="108" t="inlineStr">
        <is>
          <t>??</t>
        </is>
      </c>
      <c r="I7081" s="27" t="inlineStr">
        <is>
          <t>UK</t>
        </is>
      </c>
      <c r="J7081" s="26" t="n">
        <v>20</v>
      </c>
      <c r="K7081" s="16" t="inlineStr">
        <is>
          <t>Other</t>
        </is>
      </c>
      <c r="L7081" s="282" t="inlineStr">
        <is>
          <t>Library</t>
        </is>
      </c>
      <c r="W7081" s="193" t="n">
        <v>7090</v>
      </c>
    </row>
    <row r="7082" ht="13.15" customHeight="1">
      <c r="A7082" s="28" t="inlineStr">
        <is>
          <t>The Commodores</t>
        </is>
      </c>
      <c r="B7082" s="28" t="inlineStr">
        <is>
          <t>Midnight magic</t>
        </is>
      </c>
      <c r="D7082" s="32" t="n">
        <v>79</v>
      </c>
      <c r="E7082" s="27" t="inlineStr">
        <is>
          <t>Lp</t>
        </is>
      </c>
      <c r="F7082" s="28" t="inlineStr">
        <is>
          <t>Motwon</t>
        </is>
      </c>
      <c r="G7082" s="28" t="inlineStr">
        <is>
          <t>M</t>
        </is>
      </c>
      <c r="H7082" s="108" t="inlineStr">
        <is>
          <t>??</t>
        </is>
      </c>
      <c r="I7082" s="27" t="inlineStr">
        <is>
          <t>UK</t>
        </is>
      </c>
      <c r="J7082" s="26" t="n">
        <v>5</v>
      </c>
      <c r="K7082" s="16" t="inlineStr">
        <is>
          <t>Rhythm &amp; Blues</t>
        </is>
      </c>
      <c r="L7082" s="282" t="inlineStr">
        <is>
          <t>Funk</t>
        </is>
      </c>
      <c r="W7082" s="194" t="n">
        <v>7091</v>
      </c>
    </row>
    <row r="7083" ht="13.15" customHeight="1">
      <c r="A7083" s="28" t="inlineStr">
        <is>
          <t>Rose Royce III</t>
        </is>
      </c>
      <c r="B7083" s="28" t="inlineStr">
        <is>
          <t>Strikes again</t>
        </is>
      </c>
      <c r="D7083" s="32" t="n">
        <v>77</v>
      </c>
      <c r="E7083" s="27" t="inlineStr">
        <is>
          <t>Lp</t>
        </is>
      </c>
      <c r="F7083" s="28" t="inlineStr">
        <is>
          <t>Whitfield</t>
        </is>
      </c>
      <c r="G7083" s="28" t="inlineStr">
        <is>
          <t>M</t>
        </is>
      </c>
      <c r="H7083" s="108" t="inlineStr">
        <is>
          <t>??</t>
        </is>
      </c>
      <c r="I7083" s="27" t="inlineStr">
        <is>
          <t>US</t>
        </is>
      </c>
      <c r="J7083" s="26" t="n">
        <v>5</v>
      </c>
      <c r="K7083" s="16" t="inlineStr">
        <is>
          <t>Rhythm &amp; Blues</t>
        </is>
      </c>
      <c r="L7083" s="282" t="inlineStr">
        <is>
          <t>Funk</t>
        </is>
      </c>
      <c r="W7083" s="194" t="n">
        <v>7092</v>
      </c>
    </row>
    <row r="7084" ht="13.15" customHeight="1">
      <c r="A7084" s="28" t="inlineStr">
        <is>
          <t>Simple Minds</t>
        </is>
      </c>
      <c r="B7084" s="16" t="inlineStr">
        <is>
          <t xml:space="preserve">Sons And Fascination </t>
        </is>
      </c>
      <c r="C7084" s="300" t="inlineStr">
        <is>
          <t>vinyl is NM, but pc has signs of humidity and warps</t>
        </is>
      </c>
      <c r="D7084" s="32" t="n">
        <v>82</v>
      </c>
      <c r="E7084" s="27" t="inlineStr">
        <is>
          <t>Lp</t>
        </is>
      </c>
      <c r="F7084" s="28" t="inlineStr">
        <is>
          <t>Virgin</t>
        </is>
      </c>
      <c r="G7084" s="28" t="inlineStr">
        <is>
          <t>EX</t>
        </is>
      </c>
      <c r="H7084" s="108" t="inlineStr">
        <is>
          <t>??</t>
        </is>
      </c>
      <c r="I7084" s="27" t="inlineStr">
        <is>
          <t>UK</t>
        </is>
      </c>
      <c r="J7084" s="26" t="n">
        <v>5</v>
      </c>
      <c r="K7084" s="28" t="inlineStr">
        <is>
          <t>Pop</t>
        </is>
      </c>
      <c r="W7084" s="193" t="n">
        <v>7093</v>
      </c>
    </row>
    <row r="7085" ht="13.15" customHeight="1">
      <c r="A7085" s="16" t="inlineStr">
        <is>
          <t>Orquesta Estrellas Negras</t>
        </is>
      </c>
      <c r="B7085" s="16" t="inlineStr">
        <is>
          <t>Se rompio / Alcon / Erotico / Colombo</t>
        </is>
      </c>
      <c r="D7085" s="32" t="n">
        <v>77</v>
      </c>
      <c r="E7085" s="25" t="inlineStr">
        <is>
          <t>7"</t>
        </is>
      </c>
      <c r="F7085" s="16" t="inlineStr">
        <is>
          <t>Artyphon</t>
        </is>
      </c>
      <c r="G7085" s="16" t="inlineStr">
        <is>
          <t>EX</t>
        </is>
      </c>
      <c r="H7085" s="108" t="inlineStr">
        <is>
          <t>??</t>
        </is>
      </c>
      <c r="I7085" s="25" t="inlineStr">
        <is>
          <t>SP</t>
        </is>
      </c>
      <c r="J7085" s="26" t="n">
        <v>19</v>
      </c>
      <c r="K7085" s="16" t="inlineStr">
        <is>
          <t>World</t>
        </is>
      </c>
      <c r="L7085" s="282" t="inlineStr">
        <is>
          <t>Latin</t>
        </is>
      </c>
      <c r="R7085" s="102" t="n">
        <v>1</v>
      </c>
      <c r="W7085" s="194" t="n">
        <v>7094</v>
      </c>
    </row>
    <row r="7086" ht="13.15" customHeight="1">
      <c r="A7086" s="16" t="inlineStr">
        <is>
          <t>Manolo Miras y su conjunto Los Mirman's</t>
        </is>
      </c>
      <c r="B7086" s="163" t="inlineStr">
        <is>
          <t>Ay Mariló / La ría de vigo / The Geisha / Magua d' amor</t>
        </is>
      </c>
      <c r="D7086" s="32" t="n">
        <v>62</v>
      </c>
      <c r="E7086" s="25" t="inlineStr">
        <is>
          <t>7"</t>
        </is>
      </c>
      <c r="F7086" s="149" t="inlineStr">
        <is>
          <t>Mirmans</t>
        </is>
      </c>
      <c r="G7086" s="16" t="inlineStr">
        <is>
          <t>NM</t>
        </is>
      </c>
      <c r="H7086" s="108" t="inlineStr">
        <is>
          <t>??</t>
        </is>
      </c>
      <c r="I7086" s="25" t="inlineStr">
        <is>
          <t>SP</t>
        </is>
      </c>
      <c r="J7086" s="26" t="n">
        <v>20</v>
      </c>
      <c r="K7086" s="16" t="inlineStr">
        <is>
          <t>Pop</t>
        </is>
      </c>
      <c r="W7086" s="194" t="n">
        <v>7095</v>
      </c>
    </row>
    <row r="7087" ht="13.15" customHeight="1">
      <c r="A7087" s="16" t="inlineStr">
        <is>
          <t>Manolo Miras y su conjunto Los Mirman's</t>
        </is>
      </c>
      <c r="B7087" s="28" t="inlineStr">
        <is>
          <t>España mia / ojos azules / santiago de compostela / viva o rio</t>
        </is>
      </c>
      <c r="D7087" s="32" t="n">
        <v>60</v>
      </c>
      <c r="E7087" s="25" t="inlineStr">
        <is>
          <t>7"</t>
        </is>
      </c>
      <c r="F7087" s="16" t="inlineStr">
        <is>
          <t>Mirmans</t>
        </is>
      </c>
      <c r="G7087" s="28" t="inlineStr">
        <is>
          <t>EX</t>
        </is>
      </c>
      <c r="H7087" s="108" t="inlineStr">
        <is>
          <t>??</t>
        </is>
      </c>
      <c r="I7087" s="25" t="inlineStr">
        <is>
          <t>SP</t>
        </is>
      </c>
      <c r="J7087" s="26" t="n">
        <v>20</v>
      </c>
      <c r="K7087" s="16" t="inlineStr">
        <is>
          <t>Pop</t>
        </is>
      </c>
      <c r="W7087" s="193" t="n">
        <v>7096</v>
      </c>
    </row>
    <row r="7088" ht="13.15" customHeight="1">
      <c r="A7088" s="16" t="inlineStr">
        <is>
          <t>The Nu-Sound Express Ltd</t>
        </is>
      </c>
      <c r="B7088" s="16" t="inlineStr">
        <is>
          <t>One More Time You All / A Rose For The Lady</t>
        </is>
      </c>
      <c r="D7088" s="32" t="n">
        <v>72</v>
      </c>
      <c r="E7088" s="25" t="inlineStr">
        <is>
          <t>7"</t>
        </is>
      </c>
      <c r="F7088" s="16" t="inlineStr">
        <is>
          <t>Discophon</t>
        </is>
      </c>
      <c r="G7088" s="16" t="inlineStr">
        <is>
          <t>EX</t>
        </is>
      </c>
      <c r="H7088" s="108" t="inlineStr">
        <is>
          <t>??</t>
        </is>
      </c>
      <c r="I7088" s="25" t="inlineStr">
        <is>
          <t>SP</t>
        </is>
      </c>
      <c r="J7088" s="26" t="n">
        <v>15</v>
      </c>
      <c r="K7088" s="16" t="inlineStr">
        <is>
          <t>Rhythm &amp; Blues</t>
        </is>
      </c>
      <c r="L7088" s="282" t="inlineStr">
        <is>
          <t>Soul</t>
        </is>
      </c>
      <c r="W7088" s="194" t="n">
        <v>7097</v>
      </c>
    </row>
    <row r="7089" ht="13.15" customHeight="1">
      <c r="A7089" s="16" t="inlineStr">
        <is>
          <t>Orquesta J. Hernando</t>
        </is>
      </c>
      <c r="B7089" s="16" t="inlineStr">
        <is>
          <t>Acuerdate de mi amor / son tus lunares / jaleo negro / canto y olvido</t>
        </is>
      </c>
      <c r="D7089" s="32" t="n">
        <v>68</v>
      </c>
      <c r="E7089" s="25" t="inlineStr">
        <is>
          <t>7"</t>
        </is>
      </c>
      <c r="F7089" s="16" t="inlineStr">
        <is>
          <t>Berta</t>
        </is>
      </c>
      <c r="G7089" s="16" t="inlineStr">
        <is>
          <t>NM</t>
        </is>
      </c>
      <c r="H7089" s="108" t="inlineStr">
        <is>
          <t>??</t>
        </is>
      </c>
      <c r="I7089" s="25" t="inlineStr">
        <is>
          <t>SP</t>
        </is>
      </c>
      <c r="J7089" s="26" t="n">
        <v>25</v>
      </c>
      <c r="K7089" s="16" t="inlineStr">
        <is>
          <t>Orchestral</t>
        </is>
      </c>
      <c r="W7089" s="194" t="n">
        <v>7098</v>
      </c>
    </row>
    <row r="7090" ht="13.15" customHeight="1">
      <c r="A7090" s="16" t="inlineStr">
        <is>
          <t>Abelardo con los 4 diplomaticos</t>
        </is>
      </c>
      <c r="B7090" s="16" t="inlineStr">
        <is>
          <t>Abrazaditos / La camioneta / Cha cha cha ritmo / Rock rock!</t>
        </is>
      </c>
      <c r="D7090" s="32" t="n">
        <v>62</v>
      </c>
      <c r="E7090" s="25" t="inlineStr">
        <is>
          <t>7"</t>
        </is>
      </c>
      <c r="F7090" s="16" t="inlineStr">
        <is>
          <t>Phonograma</t>
        </is>
      </c>
      <c r="G7090" s="16" t="inlineStr">
        <is>
          <t>VG+</t>
        </is>
      </c>
      <c r="H7090" s="16" t="inlineStr">
        <is>
          <t>VG+</t>
        </is>
      </c>
      <c r="I7090" s="25" t="inlineStr">
        <is>
          <t>SP</t>
        </is>
      </c>
      <c r="J7090" s="26" t="n">
        <v>10</v>
      </c>
      <c r="K7090" s="16" t="inlineStr">
        <is>
          <t>Rock</t>
        </is>
      </c>
      <c r="W7090" s="193" t="n">
        <v>7099</v>
      </c>
    </row>
    <row r="7091" ht="13.15" customHeight="1">
      <c r="A7091" s="16" t="inlineStr">
        <is>
          <t>Maune y sus dinamiks</t>
        </is>
      </c>
      <c r="B7091" s="16" t="inlineStr">
        <is>
          <t>Malditos celos / por que? / por fin / pagina en blanco</t>
        </is>
      </c>
      <c r="D7091" s="32" t="n">
        <v>71</v>
      </c>
      <c r="E7091" s="25" t="inlineStr">
        <is>
          <t>7"</t>
        </is>
      </c>
      <c r="F7091" s="16" t="inlineStr">
        <is>
          <t>San Diego</t>
        </is>
      </c>
      <c r="G7091" s="16" t="inlineStr">
        <is>
          <t>EX</t>
        </is>
      </c>
      <c r="H7091" s="108" t="inlineStr">
        <is>
          <t>??</t>
        </is>
      </c>
      <c r="I7091" s="25" t="inlineStr">
        <is>
          <t>SP</t>
        </is>
      </c>
      <c r="J7091" s="26" t="n">
        <v>12</v>
      </c>
      <c r="K7091" s="16" t="inlineStr">
        <is>
          <t>Orchestral</t>
        </is>
      </c>
      <c r="W7091" s="194" t="n">
        <v>7100</v>
      </c>
    </row>
    <row r="7092" ht="13.15" customHeight="1">
      <c r="A7092" s="16" t="inlineStr">
        <is>
          <t>Canarios</t>
        </is>
      </c>
      <c r="B7092" s="16" t="inlineStr">
        <is>
          <t>Liberate (free yourself)</t>
        </is>
      </c>
      <c r="D7092" s="32" t="n">
        <v>71</v>
      </c>
      <c r="E7092" s="25" t="inlineStr">
        <is>
          <t>7"</t>
        </is>
      </c>
      <c r="F7092" s="16" t="inlineStr">
        <is>
          <t>Movieplay</t>
        </is>
      </c>
      <c r="G7092" s="16" t="inlineStr">
        <is>
          <t>VG+</t>
        </is>
      </c>
      <c r="H7092" s="108" t="inlineStr">
        <is>
          <t>??</t>
        </is>
      </c>
      <c r="I7092" s="25" t="inlineStr">
        <is>
          <t>SP</t>
        </is>
      </c>
      <c r="J7092" s="26" t="n">
        <v>15</v>
      </c>
      <c r="K7092" s="16" t="inlineStr">
        <is>
          <t>Rhythm &amp; Blues</t>
        </is>
      </c>
      <c r="L7092" s="282" t="inlineStr">
        <is>
          <t>Soul</t>
        </is>
      </c>
      <c r="W7092" s="194" t="n">
        <v>7101</v>
      </c>
    </row>
    <row r="7093" ht="13.15" customHeight="1">
      <c r="A7093" s="16" t="inlineStr">
        <is>
          <t>Tino mongue y su orquesta</t>
        </is>
      </c>
      <c r="B7093" s="16" t="inlineStr">
        <is>
          <t>Esto es paris / para vigo me voy / isla de capri / brasil</t>
        </is>
      </c>
      <c r="D7093" s="32" t="n">
        <v>71</v>
      </c>
      <c r="E7093" s="25" t="inlineStr">
        <is>
          <t>7"</t>
        </is>
      </c>
      <c r="F7093" s="16" t="inlineStr">
        <is>
          <t>Fundador</t>
        </is>
      </c>
      <c r="G7093" s="16" t="inlineStr">
        <is>
          <t>EX</t>
        </is>
      </c>
      <c r="H7093" s="108" t="inlineStr">
        <is>
          <t>??</t>
        </is>
      </c>
      <c r="I7093" s="25" t="inlineStr">
        <is>
          <t>SP</t>
        </is>
      </c>
      <c r="J7093" s="26" t="n">
        <v>10</v>
      </c>
      <c r="K7093" s="16" t="inlineStr">
        <is>
          <t>World</t>
        </is>
      </c>
      <c r="L7093" s="282" t="inlineStr">
        <is>
          <t>Latin</t>
        </is>
      </c>
      <c r="W7093" s="193" t="n">
        <v>7102</v>
      </c>
    </row>
    <row r="7094" ht="13.15" customHeight="1">
      <c r="A7094" s="16" t="inlineStr">
        <is>
          <t>Dance Club</t>
        </is>
      </c>
      <c r="B7094" s="16" t="inlineStr">
        <is>
          <t>Papaya</t>
        </is>
      </c>
      <c r="D7094" s="32" t="n">
        <v>84</v>
      </c>
      <c r="E7094" s="25" t="inlineStr">
        <is>
          <t>7"</t>
        </is>
      </c>
      <c r="F7094" s="16" t="inlineStr">
        <is>
          <t>Edigsa</t>
        </is>
      </c>
      <c r="G7094" s="16" t="inlineStr">
        <is>
          <t>EX</t>
        </is>
      </c>
      <c r="H7094" s="108" t="inlineStr">
        <is>
          <t>??</t>
        </is>
      </c>
      <c r="I7094" s="25" t="inlineStr">
        <is>
          <t>SP</t>
        </is>
      </c>
      <c r="J7094" s="26" t="n">
        <v>12</v>
      </c>
      <c r="K7094" s="28" t="inlineStr">
        <is>
          <t>Disco</t>
        </is>
      </c>
      <c r="L7094" s="282" t="inlineStr">
        <is>
          <t>Italo Disco</t>
        </is>
      </c>
      <c r="P7094" s="221" t="n">
        <v>1</v>
      </c>
      <c r="W7094" s="194" t="n">
        <v>7103</v>
      </c>
    </row>
    <row r="7095" ht="13.15" customHeight="1">
      <c r="A7095" s="16" t="inlineStr">
        <is>
          <t>Dance Club</t>
        </is>
      </c>
      <c r="B7095" s="16" t="inlineStr">
        <is>
          <t>Papaya</t>
        </is>
      </c>
      <c r="D7095" s="58" t="n">
        <v>85</v>
      </c>
      <c r="E7095" s="27" t="inlineStr">
        <is>
          <t>7"</t>
        </is>
      </c>
      <c r="F7095" s="28" t="inlineStr">
        <is>
          <t>Blau</t>
        </is>
      </c>
      <c r="G7095" s="28" t="inlineStr">
        <is>
          <t>EX</t>
        </is>
      </c>
      <c r="H7095" s="108" t="inlineStr">
        <is>
          <t>??</t>
        </is>
      </c>
      <c r="I7095" s="25" t="inlineStr">
        <is>
          <t>SP</t>
        </is>
      </c>
      <c r="J7095" s="26" t="n">
        <v>19</v>
      </c>
      <c r="K7095" s="16" t="inlineStr">
        <is>
          <t>Pop</t>
        </is>
      </c>
      <c r="P7095" s="221" t="n">
        <v>2</v>
      </c>
      <c r="Q7095" s="230" t="n">
        <v>1</v>
      </c>
      <c r="W7095" s="194" t="n">
        <v>7104</v>
      </c>
    </row>
    <row r="7096" ht="13.15" customHeight="1">
      <c r="A7096" s="16" t="inlineStr">
        <is>
          <t>Atrium</t>
        </is>
      </c>
      <c r="B7096" s="16" t="inlineStr">
        <is>
          <t>Doctor Jekyll</t>
        </is>
      </c>
      <c r="C7096" s="300" t="inlineStr">
        <is>
          <t>UNPLAYABLE SIDE B, PROIMO</t>
        </is>
      </c>
      <c r="D7096" s="32" t="n">
        <v>86</v>
      </c>
      <c r="E7096" s="25" t="inlineStr">
        <is>
          <t>7"</t>
        </is>
      </c>
      <c r="F7096" s="16" t="inlineStr">
        <is>
          <t>Memory</t>
        </is>
      </c>
      <c r="G7096" s="16" t="inlineStr">
        <is>
          <t>EX</t>
        </is>
      </c>
      <c r="H7096" s="202" t="inlineStr">
        <is>
          <t>EX</t>
        </is>
      </c>
      <c r="I7096" s="25" t="inlineStr">
        <is>
          <t>IT</t>
        </is>
      </c>
      <c r="J7096" s="26" t="n">
        <v>5</v>
      </c>
      <c r="K7096" s="28" t="inlineStr">
        <is>
          <t>Disco</t>
        </is>
      </c>
      <c r="L7096" s="282" t="inlineStr">
        <is>
          <t>Italo Disco</t>
        </is>
      </c>
      <c r="P7096" s="221" t="n">
        <v>1</v>
      </c>
      <c r="W7096" s="193" t="n">
        <v>7105</v>
      </c>
    </row>
    <row r="7097" ht="13.15" customHeight="1">
      <c r="A7097" s="16" t="inlineStr">
        <is>
          <t>Tyrone Brunson</t>
        </is>
      </c>
      <c r="B7097" s="16" t="inlineStr">
        <is>
          <t>Sticky Situation</t>
        </is>
      </c>
      <c r="D7097" s="32" t="n">
        <v>82</v>
      </c>
      <c r="E7097" s="25" t="inlineStr">
        <is>
          <t>7"</t>
        </is>
      </c>
      <c r="F7097" s="16" t="inlineStr">
        <is>
          <t>Epic</t>
        </is>
      </c>
      <c r="G7097" s="16" t="inlineStr">
        <is>
          <t>EX</t>
        </is>
      </c>
      <c r="H7097" s="108" t="inlineStr">
        <is>
          <t>??</t>
        </is>
      </c>
      <c r="I7097" s="25" t="inlineStr">
        <is>
          <t>SP</t>
        </is>
      </c>
      <c r="J7097" s="26" t="n">
        <v>25</v>
      </c>
      <c r="K7097" s="28" t="inlineStr">
        <is>
          <t>Disco</t>
        </is>
      </c>
      <c r="L7097" s="282" t="inlineStr">
        <is>
          <t>Boogie</t>
        </is>
      </c>
      <c r="W7097" s="194" t="n">
        <v>7106</v>
      </c>
    </row>
    <row r="7098" ht="13.15" customHeight="1">
      <c r="A7098" s="16" t="inlineStr">
        <is>
          <t>Fred Bongusto</t>
        </is>
      </c>
      <c r="B7098" s="16" t="inlineStr">
        <is>
          <t>Las Ordenes Son Ordenes (score)</t>
        </is>
      </c>
      <c r="D7098" s="32" t="n">
        <v>73</v>
      </c>
      <c r="E7098" s="25" t="inlineStr">
        <is>
          <t>Lp</t>
        </is>
      </c>
      <c r="F7098" s="16" t="inlineStr">
        <is>
          <t>Diresa</t>
        </is>
      </c>
      <c r="G7098" s="16" t="inlineStr">
        <is>
          <t>NM</t>
        </is>
      </c>
      <c r="H7098" s="108" t="inlineStr">
        <is>
          <t>??</t>
        </is>
      </c>
      <c r="I7098" s="25" t="inlineStr">
        <is>
          <t>SP</t>
        </is>
      </c>
      <c r="J7098" s="26" t="n">
        <v>13</v>
      </c>
      <c r="K7098" s="16" t="inlineStr">
        <is>
          <t>Rhythm &amp; Blues</t>
        </is>
      </c>
      <c r="L7098" s="282" t="inlineStr">
        <is>
          <t>Funk</t>
        </is>
      </c>
      <c r="W7098" s="194" t="n">
        <v>7107</v>
      </c>
    </row>
    <row r="7099" ht="13.15" customHeight="1">
      <c r="A7099" s="168" t="inlineStr">
        <is>
          <t>White Knuckles</t>
        </is>
      </c>
      <c r="B7099" s="28" t="inlineStr">
        <is>
          <t>I went to the mirror / And so it goes / We gotta get out of this place / The In-Betweens</t>
        </is>
      </c>
      <c r="D7099" s="58" t="n">
        <v>83</v>
      </c>
      <c r="E7099" s="27" t="inlineStr">
        <is>
          <t>12"</t>
        </is>
      </c>
      <c r="F7099" s="28" t="inlineStr">
        <is>
          <t>Pay Phone Records</t>
        </is>
      </c>
      <c r="G7099" s="16" t="inlineStr">
        <is>
          <t>M</t>
        </is>
      </c>
      <c r="H7099" s="108" t="inlineStr">
        <is>
          <t>??</t>
        </is>
      </c>
      <c r="I7099" s="25" t="inlineStr">
        <is>
          <t>US</t>
        </is>
      </c>
      <c r="J7099" s="26" t="n">
        <v>300</v>
      </c>
      <c r="K7099" s="28" t="inlineStr">
        <is>
          <t>Disco</t>
        </is>
      </c>
      <c r="L7099" s="282" t="inlineStr">
        <is>
          <t>Boogie</t>
        </is>
      </c>
      <c r="W7099" s="193" t="n">
        <v>7108</v>
      </c>
    </row>
    <row r="7100" ht="13.15" customHeight="1">
      <c r="A7100" s="16" t="inlineStr">
        <is>
          <t>Milladoiro</t>
        </is>
      </c>
      <c r="B7100" s="16" t="inlineStr">
        <is>
          <t>Muñeira jiga / Pasodoble do berbes</t>
        </is>
      </c>
      <c r="C7100" s="300" t="inlineStr">
        <is>
          <t>promo</t>
        </is>
      </c>
      <c r="D7100" s="32" t="n">
        <v>80</v>
      </c>
      <c r="E7100" s="25" t="inlineStr">
        <is>
          <t>7"</t>
        </is>
      </c>
      <c r="F7100" s="16" t="inlineStr">
        <is>
          <t>Ruada</t>
        </is>
      </c>
      <c r="G7100" s="16" t="inlineStr">
        <is>
          <t>EX</t>
        </is>
      </c>
      <c r="H7100" s="108" t="inlineStr">
        <is>
          <t>??</t>
        </is>
      </c>
      <c r="I7100" s="25" t="inlineStr">
        <is>
          <t>SP</t>
        </is>
      </c>
      <c r="J7100" s="26" t="n">
        <v>10</v>
      </c>
      <c r="K7100" s="16" t="inlineStr">
        <is>
          <t>World</t>
        </is>
      </c>
      <c r="L7100" s="282" t="inlineStr">
        <is>
          <t>Folk</t>
        </is>
      </c>
      <c r="W7100" s="194" t="n">
        <v>7109</v>
      </c>
    </row>
    <row r="7101" ht="13.15" customHeight="1">
      <c r="A7101" s="168" t="inlineStr">
        <is>
          <t>Pepe da Rosa</t>
        </is>
      </c>
      <c r="B7101" s="28" t="inlineStr">
        <is>
          <t>Rumba morabita / Sevillanas de la iglesia</t>
        </is>
      </c>
      <c r="D7101" s="58" t="n">
        <v>75</v>
      </c>
      <c r="E7101" s="27" t="inlineStr">
        <is>
          <t>7"</t>
        </is>
      </c>
      <c r="F7101" s="28" t="inlineStr">
        <is>
          <t>RCA</t>
        </is>
      </c>
      <c r="G7101" s="16" t="inlineStr">
        <is>
          <t>EX</t>
        </is>
      </c>
      <c r="H7101" s="108" t="inlineStr">
        <is>
          <t>??</t>
        </is>
      </c>
      <c r="I7101" s="25" t="inlineStr">
        <is>
          <t>SP</t>
        </is>
      </c>
      <c r="J7101" s="26" t="n">
        <v>35</v>
      </c>
      <c r="K7101" s="28" t="inlineStr">
        <is>
          <t>World</t>
        </is>
      </c>
      <c r="L7101" s="282" t="inlineStr">
        <is>
          <t>Flamenco</t>
        </is>
      </c>
      <c r="W7101" s="194" t="n">
        <v>7110</v>
      </c>
    </row>
    <row r="7102" ht="13.15" customHeight="1">
      <c r="A7102" s="168" t="inlineStr">
        <is>
          <t>Joselu y Manuel</t>
        </is>
      </c>
      <c r="B7102" s="28" t="inlineStr">
        <is>
          <t>El peluca / Mi suegra</t>
        </is>
      </c>
      <c r="D7102" s="58" t="n">
        <v>74</v>
      </c>
      <c r="E7102" s="27" t="inlineStr">
        <is>
          <t>7"</t>
        </is>
      </c>
      <c r="F7102" s="28" t="inlineStr">
        <is>
          <t>Movieplay</t>
        </is>
      </c>
      <c r="G7102" s="28" t="inlineStr">
        <is>
          <t>EX</t>
        </is>
      </c>
      <c r="H7102" s="108" t="inlineStr">
        <is>
          <t>EX</t>
        </is>
      </c>
      <c r="I7102" s="25" t="inlineStr">
        <is>
          <t>SP</t>
        </is>
      </c>
      <c r="J7102" s="26" t="n">
        <v>75</v>
      </c>
      <c r="K7102" s="28" t="inlineStr">
        <is>
          <t>World</t>
        </is>
      </c>
      <c r="L7102" s="282" t="inlineStr">
        <is>
          <t>Flamenco</t>
        </is>
      </c>
      <c r="N7102" s="310" t="inlineStr">
        <is>
          <t>dos Firmados por el artista</t>
        </is>
      </c>
      <c r="P7102" s="221" t="n">
        <v>5</v>
      </c>
      <c r="Q7102" s="230" t="n">
        <v>1</v>
      </c>
      <c r="R7102" s="102" t="n">
        <v>1</v>
      </c>
      <c r="S7102" s="240" t="n">
        <v>1</v>
      </c>
      <c r="W7102" s="193" t="n">
        <v>7111</v>
      </c>
    </row>
    <row r="7103" ht="13.15" customHeight="1">
      <c r="A7103" s="16" t="inlineStr">
        <is>
          <t>Waldo de los Rios</t>
        </is>
      </c>
      <c r="B7103" s="16" t="inlineStr">
        <is>
          <t>Waldo de los Rios en T.V.</t>
        </is>
      </c>
      <c r="D7103" s="32" t="n">
        <v>68</v>
      </c>
      <c r="E7103" s="25" t="inlineStr">
        <is>
          <t>Lp</t>
        </is>
      </c>
      <c r="F7103" s="16" t="inlineStr">
        <is>
          <t>Hispavox</t>
        </is>
      </c>
      <c r="G7103" s="16" t="inlineStr">
        <is>
          <t>M</t>
        </is>
      </c>
      <c r="H7103" s="108" t="inlineStr">
        <is>
          <t>??</t>
        </is>
      </c>
      <c r="I7103" s="25" t="inlineStr">
        <is>
          <t>SP</t>
        </is>
      </c>
      <c r="J7103" s="26" t="n">
        <v>17</v>
      </c>
      <c r="K7103" s="16" t="inlineStr">
        <is>
          <t>Orchestral</t>
        </is>
      </c>
      <c r="W7103" s="194" t="n">
        <v>7112</v>
      </c>
    </row>
    <row r="7104" ht="13.15" customHeight="1">
      <c r="A7104" s="16" t="inlineStr">
        <is>
          <t>Jesse Rae</t>
        </is>
      </c>
      <c r="B7104" s="16" t="inlineStr">
        <is>
          <t>D.E.S.I.R.E. / Skydiver</t>
        </is>
      </c>
      <c r="D7104" s="32" t="n">
        <v>79</v>
      </c>
      <c r="E7104" s="25" t="inlineStr">
        <is>
          <t>12"</t>
        </is>
      </c>
      <c r="F7104" s="16" t="inlineStr">
        <is>
          <t>T.K. Disco</t>
        </is>
      </c>
      <c r="G7104" s="16" t="inlineStr">
        <is>
          <t>EX</t>
        </is>
      </c>
      <c r="H7104" s="108" t="inlineStr">
        <is>
          <t>??</t>
        </is>
      </c>
      <c r="I7104" s="25" t="inlineStr">
        <is>
          <t>US</t>
        </is>
      </c>
      <c r="J7104" s="26" t="n">
        <v>12</v>
      </c>
      <c r="K7104" s="16" t="inlineStr">
        <is>
          <t>Disco</t>
        </is>
      </c>
      <c r="W7104" s="194" t="n">
        <v>7113</v>
      </c>
    </row>
    <row r="7105" ht="13.15" customHeight="1">
      <c r="A7105" s="28" t="inlineStr">
        <is>
          <t>Vanilla Ice</t>
        </is>
      </c>
      <c r="B7105" s="28" t="inlineStr">
        <is>
          <t>Ninja rap</t>
        </is>
      </c>
      <c r="C7105" s="300" t="inlineStr">
        <is>
          <t>MEGARARE 45 PROMO only in picture cover</t>
        </is>
      </c>
      <c r="D7105" s="32" t="n">
        <v>91</v>
      </c>
      <c r="E7105" s="27" t="inlineStr">
        <is>
          <t>7"</t>
        </is>
      </c>
      <c r="F7105" s="28" t="inlineStr">
        <is>
          <t>Hispavox</t>
        </is>
      </c>
      <c r="G7105" s="28" t="inlineStr">
        <is>
          <t>EX</t>
        </is>
      </c>
      <c r="H7105" s="108" t="inlineStr">
        <is>
          <t>??</t>
        </is>
      </c>
      <c r="I7105" s="27" t="inlineStr">
        <is>
          <t>SP</t>
        </is>
      </c>
      <c r="J7105" s="26" t="n">
        <v>50</v>
      </c>
      <c r="K7105" s="16" t="inlineStr">
        <is>
          <t>Hip Hop</t>
        </is>
      </c>
      <c r="L7105" s="282" t="inlineStr">
        <is>
          <t>90's Rap</t>
        </is>
      </c>
      <c r="P7105" s="221" t="n">
        <v>2</v>
      </c>
      <c r="Q7105" s="230" t="n">
        <v>2</v>
      </c>
      <c r="W7105" s="193" t="n">
        <v>7114</v>
      </c>
    </row>
    <row r="7106" ht="13.15" customHeight="1">
      <c r="A7106" s="16" t="inlineStr">
        <is>
          <t>Rumba Joven</t>
        </is>
      </c>
      <c r="B7106" s="16" t="inlineStr">
        <is>
          <t>Parapapa / El soñador</t>
        </is>
      </c>
      <c r="D7106" s="32" t="n">
        <v>74</v>
      </c>
      <c r="E7106" s="25" t="inlineStr">
        <is>
          <t>7"</t>
        </is>
      </c>
      <c r="F7106" s="16" t="inlineStr">
        <is>
          <t>Discophon</t>
        </is>
      </c>
      <c r="G7106" s="16" t="inlineStr">
        <is>
          <t>EX</t>
        </is>
      </c>
      <c r="H7106" s="108" t="inlineStr">
        <is>
          <t>??</t>
        </is>
      </c>
      <c r="I7106" s="25" t="inlineStr">
        <is>
          <t>SP</t>
        </is>
      </c>
      <c r="J7106" s="26" t="n">
        <v>8</v>
      </c>
      <c r="K7106" s="16" t="inlineStr">
        <is>
          <t>World</t>
        </is>
      </c>
      <c r="L7106" s="282" t="inlineStr">
        <is>
          <t>Spanish Rumba</t>
        </is>
      </c>
      <c r="Q7106" s="230" t="n">
        <v>1</v>
      </c>
      <c r="W7106" s="194" t="n">
        <v>7115</v>
      </c>
    </row>
    <row r="7107" ht="13.15" customHeight="1">
      <c r="A7107" s="16" t="inlineStr">
        <is>
          <t>Armando Sciascia y Cesco Anselmo</t>
        </is>
      </c>
      <c r="B7107" s="16" t="inlineStr">
        <is>
          <t>Musica Para Soñar</t>
        </is>
      </c>
      <c r="D7107" s="32" t="n">
        <v>67</v>
      </c>
      <c r="E7107" s="25" t="inlineStr">
        <is>
          <t>Lp</t>
        </is>
      </c>
      <c r="F7107" s="16" t="inlineStr">
        <is>
          <t>MP</t>
        </is>
      </c>
      <c r="G7107" s="16" t="inlineStr">
        <is>
          <t>VG</t>
        </is>
      </c>
      <c r="H7107" s="108" t="inlineStr">
        <is>
          <t>??</t>
        </is>
      </c>
      <c r="I7107" s="25" t="inlineStr">
        <is>
          <t>SP</t>
        </is>
      </c>
      <c r="J7107" s="26" t="n">
        <v>9</v>
      </c>
      <c r="K7107" s="16" t="inlineStr">
        <is>
          <t>Jazz</t>
        </is>
      </c>
      <c r="W7107" s="194" t="n">
        <v>7116</v>
      </c>
    </row>
    <row r="7108" ht="13.15" customHeight="1">
      <c r="A7108" s="16" t="inlineStr">
        <is>
          <t>Jean-Claude Pelletier</t>
        </is>
      </c>
      <c r="B7108" s="16" t="inlineStr">
        <is>
          <t>Everlasting Love / Zai zai zai</t>
        </is>
      </c>
      <c r="D7108" s="32" t="n">
        <v>68</v>
      </c>
      <c r="E7108" s="25" t="inlineStr">
        <is>
          <t>7"</t>
        </is>
      </c>
      <c r="F7108" s="16" t="inlineStr">
        <is>
          <t>Belter</t>
        </is>
      </c>
      <c r="G7108" s="16" t="inlineStr">
        <is>
          <t>VG+</t>
        </is>
      </c>
      <c r="H7108" s="16" t="inlineStr">
        <is>
          <t>VG+</t>
        </is>
      </c>
      <c r="I7108" s="25" t="inlineStr">
        <is>
          <t>SP</t>
        </is>
      </c>
      <c r="J7108" s="26" t="n">
        <v>6</v>
      </c>
      <c r="K7108" s="16" t="inlineStr">
        <is>
          <t>Rhythm &amp; Blues</t>
        </is>
      </c>
      <c r="L7108" s="282" t="inlineStr">
        <is>
          <t>Soul</t>
        </is>
      </c>
      <c r="P7108" s="221" t="n">
        <v>1</v>
      </c>
      <c r="S7108" s="240" t="n">
        <v>2</v>
      </c>
      <c r="W7108" s="193" t="n">
        <v>7117</v>
      </c>
    </row>
    <row r="7109" ht="13.15" customHeight="1">
      <c r="A7109" s="28" t="inlineStr">
        <is>
          <t>Reggie Walker</t>
        </is>
      </c>
      <c r="B7109" s="28" t="inlineStr">
        <is>
          <t>I'm so glad i found you / Depression</t>
        </is>
      </c>
      <c r="D7109" s="32" t="n">
        <v>88</v>
      </c>
      <c r="E7109" s="27" t="inlineStr">
        <is>
          <t>12"</t>
        </is>
      </c>
      <c r="F7109" s="28" t="inlineStr">
        <is>
          <t>Sirocco</t>
        </is>
      </c>
      <c r="G7109" s="28" t="inlineStr">
        <is>
          <t>M</t>
        </is>
      </c>
      <c r="H7109" s="108" t="inlineStr">
        <is>
          <t>??</t>
        </is>
      </c>
      <c r="I7109" s="27" t="inlineStr">
        <is>
          <t>US</t>
        </is>
      </c>
      <c r="J7109" s="26" t="n">
        <v>25</v>
      </c>
      <c r="K7109" s="28" t="inlineStr">
        <is>
          <t>Disco</t>
        </is>
      </c>
      <c r="L7109" s="282" t="inlineStr">
        <is>
          <t>Boogie</t>
        </is>
      </c>
      <c r="W7109" s="194" t="n">
        <v>7118</v>
      </c>
    </row>
    <row r="7110" ht="13.15" customHeight="1">
      <c r="A7110" s="168" t="inlineStr">
        <is>
          <t>Sharee And Sam, H. Churchill And The Fire Setters</t>
        </is>
      </c>
      <c r="B7110" s="28" t="inlineStr">
        <is>
          <t>Some Where Over The Rainbow / Fressshy</t>
        </is>
      </c>
      <c r="D7110" s="58" t="n">
        <v>79</v>
      </c>
      <c r="E7110" s="27" t="inlineStr">
        <is>
          <t>12"</t>
        </is>
      </c>
      <c r="F7110" s="28" t="inlineStr">
        <is>
          <t>Time Machine Records</t>
        </is>
      </c>
      <c r="G7110" s="28" t="inlineStr">
        <is>
          <t>M</t>
        </is>
      </c>
      <c r="H7110" s="108" t="inlineStr">
        <is>
          <t>??</t>
        </is>
      </c>
      <c r="I7110" s="27" t="inlineStr">
        <is>
          <t>US</t>
        </is>
      </c>
      <c r="J7110" s="26" t="n">
        <v>33</v>
      </c>
      <c r="K7110" s="28" t="inlineStr">
        <is>
          <t>Disco</t>
        </is>
      </c>
      <c r="W7110" s="194" t="n">
        <v>7119</v>
      </c>
    </row>
    <row r="7111" ht="13.15" customHeight="1">
      <c r="A7111" s="28" t="inlineStr">
        <is>
          <t>Jorge Jose y Conjunto Guk</t>
        </is>
      </c>
      <c r="B7111" s="170" t="inlineStr">
        <is>
          <t>Mi brasil querido / Canción rosa / Por fin, amor / Dos semanas</t>
        </is>
      </c>
      <c r="D7111" s="32" t="n">
        <v>62</v>
      </c>
      <c r="E7111" s="27" t="inlineStr">
        <is>
          <t>7"</t>
        </is>
      </c>
      <c r="F7111" s="151" t="inlineStr">
        <is>
          <t>Columbia</t>
        </is>
      </c>
      <c r="G7111" s="28" t="inlineStr">
        <is>
          <t>EX</t>
        </is>
      </c>
      <c r="H7111" s="108" t="inlineStr">
        <is>
          <t>??</t>
        </is>
      </c>
      <c r="I7111" s="27" t="inlineStr">
        <is>
          <t>SP</t>
        </is>
      </c>
      <c r="J7111" s="26" t="n">
        <v>18</v>
      </c>
      <c r="K7111" s="16" t="inlineStr">
        <is>
          <t>Orchestral</t>
        </is>
      </c>
      <c r="W7111" s="193" t="n">
        <v>7120</v>
      </c>
    </row>
    <row r="7112" ht="13.15" customHeight="1">
      <c r="A7112" s="16" t="inlineStr">
        <is>
          <t>Da Peace Funk</t>
        </is>
      </c>
      <c r="B7112" s="16" t="inlineStr">
        <is>
          <t xml:space="preserve">What's My Line / Ill Face Nose / Let Me X Plain </t>
        </is>
      </c>
      <c r="D7112" s="32" t="n">
        <v>91</v>
      </c>
      <c r="E7112" s="25" t="inlineStr">
        <is>
          <t>12"</t>
        </is>
      </c>
      <c r="F7112" s="16" t="inlineStr">
        <is>
          <t>TMG</t>
        </is>
      </c>
      <c r="G7112" s="16" t="inlineStr">
        <is>
          <t>M</t>
        </is>
      </c>
      <c r="H7112" s="108" t="inlineStr">
        <is>
          <t>??</t>
        </is>
      </c>
      <c r="I7112" s="25" t="inlineStr">
        <is>
          <t>US</t>
        </is>
      </c>
      <c r="J7112" s="26" t="n">
        <v>10</v>
      </c>
      <c r="K7112" s="16" t="inlineStr">
        <is>
          <t>Hip Hop</t>
        </is>
      </c>
      <c r="L7112" s="282" t="inlineStr">
        <is>
          <t>90's Rap</t>
        </is>
      </c>
      <c r="W7112" s="194" t="n">
        <v>7121</v>
      </c>
    </row>
    <row r="7113" ht="13.15" customHeight="1">
      <c r="A7113" s="28" t="inlineStr">
        <is>
          <t>Rockets</t>
        </is>
      </c>
      <c r="B7113" s="28" t="inlineStr">
        <is>
          <t>Les Rockets</t>
        </is>
      </c>
      <c r="D7113" s="32" t="n">
        <v>79</v>
      </c>
      <c r="E7113" s="27" t="inlineStr">
        <is>
          <t>Lp</t>
        </is>
      </c>
      <c r="F7113" s="28" t="inlineStr">
        <is>
          <t>Ariola</t>
        </is>
      </c>
      <c r="G7113" s="28" t="inlineStr">
        <is>
          <t>NM</t>
        </is>
      </c>
      <c r="H7113" s="108" t="inlineStr">
        <is>
          <t>??</t>
        </is>
      </c>
      <c r="I7113" s="27" t="inlineStr">
        <is>
          <t>SP</t>
        </is>
      </c>
      <c r="J7113" s="26" t="n">
        <v>22</v>
      </c>
      <c r="K7113" s="28" t="inlineStr">
        <is>
          <t>Disco</t>
        </is>
      </c>
      <c r="L7113" s="282" t="inlineStr">
        <is>
          <t>Cosmic Disco</t>
        </is>
      </c>
      <c r="W7113" s="194" t="n">
        <v>7122</v>
      </c>
    </row>
    <row r="7114" ht="13.15" customHeight="1">
      <c r="A7114" s="16" t="inlineStr">
        <is>
          <t>Blanca Villa</t>
        </is>
      </c>
      <c r="B7114" s="16" t="inlineStr">
        <is>
          <t>Blanca Villa</t>
        </is>
      </c>
      <c r="D7114" s="32" t="n">
        <v>77</v>
      </c>
      <c r="E7114" s="25" t="inlineStr">
        <is>
          <t>Lp</t>
        </is>
      </c>
      <c r="F7114" s="16" t="inlineStr">
        <is>
          <t>Beverly</t>
        </is>
      </c>
      <c r="G7114" s="16" t="inlineStr">
        <is>
          <t>EX</t>
        </is>
      </c>
      <c r="H7114" s="108" t="inlineStr">
        <is>
          <t>??</t>
        </is>
      </c>
      <c r="I7114" s="25" t="inlineStr">
        <is>
          <t>SP</t>
        </is>
      </c>
      <c r="J7114" s="26" t="n">
        <v>10</v>
      </c>
      <c r="K7114" s="16" t="inlineStr">
        <is>
          <t>Pop</t>
        </is>
      </c>
      <c r="W7114" s="193" t="n">
        <v>7123</v>
      </c>
    </row>
    <row r="7115" ht="13.15" customHeight="1">
      <c r="A7115" s="16" t="inlineStr">
        <is>
          <t>Various (B.T. Express, Nice People, Bang Bang)</t>
        </is>
      </c>
      <c r="B7115" s="16" t="inlineStr">
        <is>
          <t>Exitomania</t>
        </is>
      </c>
      <c r="D7115" s="32" t="n">
        <v>77</v>
      </c>
      <c r="E7115" s="25" t="inlineStr">
        <is>
          <t>Lp</t>
        </is>
      </c>
      <c r="F7115" s="16" t="inlineStr">
        <is>
          <t>Zafiro</t>
        </is>
      </c>
      <c r="G7115" s="16" t="inlineStr">
        <is>
          <t>M</t>
        </is>
      </c>
      <c r="H7115" s="108" t="inlineStr">
        <is>
          <t>??</t>
        </is>
      </c>
      <c r="I7115" s="25" t="inlineStr">
        <is>
          <t>SP</t>
        </is>
      </c>
      <c r="J7115" s="26" t="n">
        <v>6</v>
      </c>
      <c r="K7115" s="16" t="inlineStr">
        <is>
          <t>Rhythm &amp; Blues</t>
        </is>
      </c>
      <c r="L7115" s="282" t="inlineStr">
        <is>
          <t>Funk</t>
        </is>
      </c>
      <c r="W7115" s="194" t="n">
        <v>7124</v>
      </c>
    </row>
    <row r="7116" ht="13.15" customHeight="1">
      <c r="A7116" s="16" t="inlineStr">
        <is>
          <t>Pop Concerto Orchestra</t>
        </is>
      </c>
      <c r="B7116" s="16" t="inlineStr">
        <is>
          <t>Eden Is A Magic World</t>
        </is>
      </c>
      <c r="D7116" s="32" t="n">
        <v>82</v>
      </c>
      <c r="E7116" s="25" t="inlineStr">
        <is>
          <t>Lp</t>
        </is>
      </c>
      <c r="F7116" s="16" t="inlineStr">
        <is>
          <t>Delphine</t>
        </is>
      </c>
      <c r="G7116" s="16" t="inlineStr">
        <is>
          <t>EX</t>
        </is>
      </c>
      <c r="H7116" s="108" t="inlineStr">
        <is>
          <t>??</t>
        </is>
      </c>
      <c r="I7116" s="25" t="inlineStr">
        <is>
          <t>SP</t>
        </is>
      </c>
      <c r="J7116" s="26" t="n">
        <v>11</v>
      </c>
      <c r="K7116" s="28" t="inlineStr">
        <is>
          <t>Disco</t>
        </is>
      </c>
      <c r="L7116" s="282" t="inlineStr">
        <is>
          <t>Cosmic Disco</t>
        </is>
      </c>
      <c r="W7116" s="194" t="n">
        <v>7125</v>
      </c>
    </row>
    <row r="7117" ht="13.15" customHeight="1">
      <c r="A7117" s="28" t="inlineStr">
        <is>
          <t>Los Amaya</t>
        </is>
      </c>
      <c r="B7117" s="28" t="inlineStr">
        <is>
          <t>Mil defectos / Chica bonita</t>
        </is>
      </c>
      <c r="D7117" s="32" t="n">
        <v>78</v>
      </c>
      <c r="E7117" s="27" t="inlineStr">
        <is>
          <t>7"</t>
        </is>
      </c>
      <c r="F7117" s="28" t="inlineStr">
        <is>
          <t>Rca</t>
        </is>
      </c>
      <c r="G7117" s="28" t="inlineStr">
        <is>
          <t>EX</t>
        </is>
      </c>
      <c r="H7117" s="108" t="inlineStr">
        <is>
          <t>??</t>
        </is>
      </c>
      <c r="I7117" s="27" t="inlineStr">
        <is>
          <t>SP</t>
        </is>
      </c>
      <c r="J7117" s="26" t="n">
        <v>5</v>
      </c>
      <c r="K7117" s="16" t="inlineStr">
        <is>
          <t>World</t>
        </is>
      </c>
      <c r="L7117" s="282" t="inlineStr">
        <is>
          <t>Spanish Rumba</t>
        </is>
      </c>
      <c r="W7117" s="193" t="n">
        <v>7126</v>
      </c>
    </row>
    <row r="7118" ht="13.15" customHeight="1">
      <c r="A7118" s="28" t="inlineStr">
        <is>
          <t>Dulces Años</t>
        </is>
      </c>
      <c r="B7118" s="28" t="inlineStr">
        <is>
          <t>Analisa / Caretas de carton</t>
        </is>
      </c>
      <c r="D7118" s="32" t="n">
        <v>71</v>
      </c>
      <c r="E7118" s="27" t="inlineStr">
        <is>
          <t>7"</t>
        </is>
      </c>
      <c r="F7118" s="28" t="inlineStr">
        <is>
          <t>Movieplay</t>
        </is>
      </c>
      <c r="G7118" s="28" t="inlineStr">
        <is>
          <t>VG</t>
        </is>
      </c>
      <c r="H7118" s="108" t="inlineStr">
        <is>
          <t>??</t>
        </is>
      </c>
      <c r="I7118" s="27" t="inlineStr">
        <is>
          <t>SP</t>
        </is>
      </c>
      <c r="J7118" s="26" t="n">
        <v>27</v>
      </c>
      <c r="K7118" s="28" t="inlineStr">
        <is>
          <t>Pop</t>
        </is>
      </c>
      <c r="R7118" s="102" t="n">
        <v>1</v>
      </c>
      <c r="W7118" s="194" t="n">
        <v>7127</v>
      </c>
    </row>
    <row r="7119" ht="13.15" customHeight="1">
      <c r="A7119" s="28" t="inlineStr">
        <is>
          <t>Ottis Redding</t>
        </is>
      </c>
      <c r="B7119" s="28" t="inlineStr">
        <is>
          <t>Tengo sueños para recordar / Soy el unico culpable</t>
        </is>
      </c>
      <c r="D7119" s="32" t="n">
        <v>68</v>
      </c>
      <c r="E7119" s="27" t="inlineStr">
        <is>
          <t>7"</t>
        </is>
      </c>
      <c r="F7119" s="28" t="inlineStr">
        <is>
          <t>Atlantic</t>
        </is>
      </c>
      <c r="G7119" s="28" t="inlineStr">
        <is>
          <t>M</t>
        </is>
      </c>
      <c r="H7119" s="108" t="inlineStr">
        <is>
          <t>??</t>
        </is>
      </c>
      <c r="I7119" s="27" t="inlineStr">
        <is>
          <t>SP</t>
        </is>
      </c>
      <c r="J7119" s="26" t="n">
        <v>16</v>
      </c>
      <c r="K7119" s="16" t="inlineStr">
        <is>
          <t>Rhythm &amp; Blues</t>
        </is>
      </c>
      <c r="L7119" s="282" t="inlineStr">
        <is>
          <t>Soul</t>
        </is>
      </c>
      <c r="W7119" s="194" t="n">
        <v>7128</v>
      </c>
    </row>
    <row r="7120" ht="13.15" customHeight="1">
      <c r="A7120" s="157" t="inlineStr">
        <is>
          <t>Los Relampagos</t>
        </is>
      </c>
      <c r="B7120" s="16" t="inlineStr">
        <is>
          <t>Jaime I / Abderraman</t>
        </is>
      </c>
      <c r="D7120" s="32" t="n">
        <v>69</v>
      </c>
      <c r="E7120" s="25" t="inlineStr">
        <is>
          <t>7"</t>
        </is>
      </c>
      <c r="F7120" s="16" t="inlineStr">
        <is>
          <t>RCA</t>
        </is>
      </c>
      <c r="G7120" s="16" t="inlineStr">
        <is>
          <t>VG+</t>
        </is>
      </c>
      <c r="H7120" s="108" t="inlineStr">
        <is>
          <t>VG+</t>
        </is>
      </c>
      <c r="I7120" s="25" t="inlineStr">
        <is>
          <t>SP</t>
        </is>
      </c>
      <c r="J7120" s="26" t="n">
        <v>60</v>
      </c>
      <c r="K7120" s="16" t="inlineStr">
        <is>
          <t>Pop</t>
        </is>
      </c>
      <c r="O7120" s="310" t="inlineStr">
        <is>
          <t>spanish breaks</t>
        </is>
      </c>
      <c r="Q7120" s="230" t="n">
        <v>1</v>
      </c>
      <c r="R7120" s="102" t="n">
        <v>5</v>
      </c>
      <c r="S7120" s="240" t="n">
        <v>1</v>
      </c>
      <c r="V7120" s="71" t="inlineStr">
        <is>
          <t>uno sin portada</t>
        </is>
      </c>
      <c r="W7120" s="193" t="n">
        <v>7129</v>
      </c>
    </row>
    <row r="7121" ht="13.15" customHeight="1">
      <c r="A7121" s="16" t="inlineStr">
        <is>
          <t>Otto Arztmann Trio</t>
        </is>
      </c>
      <c r="B7121" s="16" t="inlineStr">
        <is>
          <t>Ebb Tide / Tea For Two / September Song / Anima E Cuore</t>
        </is>
      </c>
      <c r="D7121" s="32" t="n">
        <v>67</v>
      </c>
      <c r="E7121" s="25" t="inlineStr">
        <is>
          <t>7"</t>
        </is>
      </c>
      <c r="F7121" s="16" t="inlineStr">
        <is>
          <t>Fidias</t>
        </is>
      </c>
      <c r="G7121" s="16" t="inlineStr">
        <is>
          <t>M</t>
        </is>
      </c>
      <c r="H7121" s="108" t="inlineStr">
        <is>
          <t>??</t>
        </is>
      </c>
      <c r="I7121" s="25" t="inlineStr">
        <is>
          <t>SP</t>
        </is>
      </c>
      <c r="J7121" s="26" t="n">
        <v>20</v>
      </c>
      <c r="K7121" s="16" t="inlineStr">
        <is>
          <t>Jazz</t>
        </is>
      </c>
      <c r="W7121" s="194" t="n">
        <v>7130</v>
      </c>
    </row>
    <row r="7122" ht="13.15" customHeight="1">
      <c r="A7122" s="28" t="inlineStr">
        <is>
          <t>Marujita Diaz</t>
        </is>
      </c>
      <c r="B7122" s="28" t="inlineStr">
        <is>
          <t>Confesion / cielo andaluz</t>
        </is>
      </c>
      <c r="D7122" s="32" t="n">
        <v>74</v>
      </c>
      <c r="E7122" s="27" t="inlineStr">
        <is>
          <t>7"</t>
        </is>
      </c>
      <c r="F7122" s="28" t="inlineStr">
        <is>
          <t>Diresa</t>
        </is>
      </c>
      <c r="G7122" s="28" t="inlineStr">
        <is>
          <t>EX</t>
        </is>
      </c>
      <c r="H7122" s="108" t="inlineStr">
        <is>
          <t>??</t>
        </is>
      </c>
      <c r="I7122" s="27" t="inlineStr">
        <is>
          <t>SP</t>
        </is>
      </c>
      <c r="J7122" s="26" t="n">
        <v>29</v>
      </c>
      <c r="K7122" s="28" t="inlineStr">
        <is>
          <t>World</t>
        </is>
      </c>
      <c r="L7122" s="282" t="inlineStr">
        <is>
          <t>Flamenco</t>
        </is>
      </c>
      <c r="N7122" s="310" t="inlineStr">
        <is>
          <t>creo que no tengo la mia aqui</t>
        </is>
      </c>
      <c r="P7122" s="221" t="n">
        <v>1</v>
      </c>
      <c r="W7122" s="194" t="n">
        <v>7131</v>
      </c>
    </row>
    <row r="7123" ht="13.15" customHeight="1">
      <c r="A7123" s="28" t="inlineStr">
        <is>
          <t>David Bowie</t>
        </is>
      </c>
      <c r="B7123" s="28" t="inlineStr">
        <is>
          <t>Day-In Day-Out</t>
        </is>
      </c>
      <c r="D7123" s="32" t="n">
        <v>87</v>
      </c>
      <c r="E7123" s="27" t="inlineStr">
        <is>
          <t>12"</t>
        </is>
      </c>
      <c r="F7123" s="28" t="inlineStr">
        <is>
          <t>Emi</t>
        </is>
      </c>
      <c r="G7123" s="28" t="inlineStr">
        <is>
          <t>NM</t>
        </is>
      </c>
      <c r="H7123" s="108" t="inlineStr">
        <is>
          <t>??</t>
        </is>
      </c>
      <c r="I7123" s="27" t="inlineStr">
        <is>
          <t>SP</t>
        </is>
      </c>
      <c r="J7123" s="26" t="n">
        <v>5</v>
      </c>
      <c r="K7123" s="28" t="inlineStr">
        <is>
          <t>Pop</t>
        </is>
      </c>
      <c r="W7123" s="193" t="n">
        <v>7132</v>
      </c>
    </row>
    <row r="7124" ht="13.15" customHeight="1">
      <c r="A7124" s="168" t="inlineStr">
        <is>
          <t>Gene Anderson &amp; The Poo Poo People</t>
        </is>
      </c>
      <c r="B7124" s="28" t="inlineStr">
        <is>
          <t>The Poo poo man / Throw down / Whatcha gonna do</t>
        </is>
      </c>
      <c r="D7124" s="58" t="inlineStr">
        <is>
          <t>82</t>
        </is>
      </c>
      <c r="E7124" s="27" t="inlineStr">
        <is>
          <t>12"</t>
        </is>
      </c>
      <c r="F7124" s="28" t="inlineStr">
        <is>
          <t>Electric Land Records</t>
        </is>
      </c>
      <c r="G7124" s="28" t="inlineStr">
        <is>
          <t>M</t>
        </is>
      </c>
      <c r="H7124" s="108" t="inlineStr">
        <is>
          <t>??</t>
        </is>
      </c>
      <c r="I7124" s="27" t="inlineStr">
        <is>
          <t>US</t>
        </is>
      </c>
      <c r="J7124" s="26" t="n">
        <v>100</v>
      </c>
      <c r="K7124" s="28" t="inlineStr">
        <is>
          <t>Disco</t>
        </is>
      </c>
      <c r="L7124" s="282" t="inlineStr">
        <is>
          <t>Boogie</t>
        </is>
      </c>
      <c r="W7124" s="194" t="n">
        <v>7133</v>
      </c>
    </row>
    <row r="7125" ht="13.15" customHeight="1">
      <c r="A7125" s="28" t="inlineStr">
        <is>
          <t>Marzio</t>
        </is>
      </c>
      <c r="B7125" s="28" t="inlineStr">
        <is>
          <t>Vulcano / Phantom of the opera</t>
        </is>
      </c>
      <c r="D7125" s="32" t="n">
        <v>82</v>
      </c>
      <c r="E7125" s="27" t="inlineStr">
        <is>
          <t>12"</t>
        </is>
      </c>
      <c r="F7125" s="28" t="inlineStr">
        <is>
          <t>Maximus</t>
        </is>
      </c>
      <c r="G7125" s="28" t="inlineStr">
        <is>
          <t>EX</t>
        </is>
      </c>
      <c r="H7125" s="108" t="inlineStr">
        <is>
          <t>??</t>
        </is>
      </c>
      <c r="I7125" s="27" t="inlineStr">
        <is>
          <t>CA</t>
        </is>
      </c>
      <c r="J7125" s="26" t="n">
        <v>12</v>
      </c>
      <c r="K7125" s="28" t="inlineStr">
        <is>
          <t>Disco</t>
        </is>
      </c>
      <c r="L7125" s="282" t="inlineStr">
        <is>
          <t>Boogie</t>
        </is>
      </c>
      <c r="W7125" s="194" t="n">
        <v>7134</v>
      </c>
    </row>
    <row r="7126" ht="13.15" customHeight="1">
      <c r="A7126" s="28" t="inlineStr">
        <is>
          <t>Conspiracy</t>
        </is>
      </c>
      <c r="B7126" s="28" t="inlineStr">
        <is>
          <t>Let's Get Together</t>
        </is>
      </c>
      <c r="D7126" s="32" t="n">
        <v>82</v>
      </c>
      <c r="E7126" s="27" t="inlineStr">
        <is>
          <t>12"</t>
        </is>
      </c>
      <c r="F7126" s="28" t="inlineStr">
        <is>
          <t>Ren Gen</t>
        </is>
      </c>
      <c r="G7126" s="28" t="inlineStr">
        <is>
          <t>EX</t>
        </is>
      </c>
      <c r="H7126" s="108" t="inlineStr">
        <is>
          <t>??</t>
        </is>
      </c>
      <c r="I7126" s="27" t="inlineStr">
        <is>
          <t>US</t>
        </is>
      </c>
      <c r="J7126" s="26" t="n">
        <v>110</v>
      </c>
      <c r="K7126" s="28" t="inlineStr">
        <is>
          <t>Disco</t>
        </is>
      </c>
      <c r="L7126" s="282" t="inlineStr">
        <is>
          <t>Boogie</t>
        </is>
      </c>
      <c r="W7126" s="193" t="n">
        <v>7135</v>
      </c>
    </row>
    <row r="7127" ht="13.15" customHeight="1">
      <c r="A7127" s="28" t="inlineStr">
        <is>
          <t>Nicholas</t>
        </is>
      </c>
      <c r="B7127" s="28" t="inlineStr">
        <is>
          <t>Stop Your Searchin' / Dedicated to you</t>
        </is>
      </c>
      <c r="D7127" s="32" t="n">
        <v>86</v>
      </c>
      <c r="E7127" s="27" t="inlineStr">
        <is>
          <t>12"</t>
        </is>
      </c>
      <c r="F7127" s="28" t="inlineStr">
        <is>
          <t>Command Records</t>
        </is>
      </c>
      <c r="G7127" s="28" t="inlineStr">
        <is>
          <t>M</t>
        </is>
      </c>
      <c r="H7127" s="108" t="inlineStr">
        <is>
          <t>??</t>
        </is>
      </c>
      <c r="I7127" s="27" t="inlineStr">
        <is>
          <t>US</t>
        </is>
      </c>
      <c r="J7127" s="26" t="n">
        <v>60</v>
      </c>
      <c r="K7127" s="28" t="inlineStr">
        <is>
          <t>Disco</t>
        </is>
      </c>
      <c r="L7127" s="282" t="inlineStr">
        <is>
          <t>Boogie</t>
        </is>
      </c>
      <c r="W7127" s="194" t="n">
        <v>7136</v>
      </c>
    </row>
    <row r="7128" ht="13.15" customHeight="1">
      <c r="A7128" s="28" t="inlineStr">
        <is>
          <t>Lake</t>
        </is>
      </c>
      <c r="B7128" s="28" t="inlineStr">
        <is>
          <t>Lake</t>
        </is>
      </c>
      <c r="D7128" s="32" t="n">
        <v>77</v>
      </c>
      <c r="E7128" s="27" t="inlineStr">
        <is>
          <t>Lp</t>
        </is>
      </c>
      <c r="F7128" s="28" t="inlineStr">
        <is>
          <t>CBS</t>
        </is>
      </c>
      <c r="G7128" s="28" t="inlineStr">
        <is>
          <t>NM</t>
        </is>
      </c>
      <c r="H7128" s="108" t="inlineStr">
        <is>
          <t>??</t>
        </is>
      </c>
      <c r="I7128" s="27" t="inlineStr">
        <is>
          <t>SP</t>
        </is>
      </c>
      <c r="J7128" s="26" t="n">
        <v>6</v>
      </c>
      <c r="K7128" s="28" t="inlineStr">
        <is>
          <t>Rock</t>
        </is>
      </c>
      <c r="Q7128" s="230" t="n">
        <v>1</v>
      </c>
      <c r="W7128" s="194" t="n">
        <v>7137</v>
      </c>
    </row>
    <row r="7129" ht="13.15" customHeight="1">
      <c r="A7129" s="28" t="inlineStr">
        <is>
          <t>Unicorn</t>
        </is>
      </c>
      <c r="B7129" s="28" t="inlineStr">
        <is>
          <t>P.f. sloan / 115 Bar joy</t>
        </is>
      </c>
      <c r="D7129" s="32" t="n">
        <v>73</v>
      </c>
      <c r="E7129" s="27" t="inlineStr">
        <is>
          <t>7"</t>
        </is>
      </c>
      <c r="F7129" s="28" t="inlineStr">
        <is>
          <t>Belter</t>
        </is>
      </c>
      <c r="G7129" s="28" t="inlineStr">
        <is>
          <t>NM</t>
        </is>
      </c>
      <c r="H7129" s="28" t="inlineStr">
        <is>
          <t>NM</t>
        </is>
      </c>
      <c r="I7129" s="27" t="inlineStr">
        <is>
          <t>SP</t>
        </is>
      </c>
      <c r="J7129" s="26" t="n">
        <v>4</v>
      </c>
      <c r="K7129" s="28" t="inlineStr">
        <is>
          <t>Rock</t>
        </is>
      </c>
      <c r="P7129" s="221" t="n">
        <v>1</v>
      </c>
      <c r="W7129" s="193" t="n">
        <v>7138</v>
      </c>
    </row>
    <row r="7130" ht="13.15" customHeight="1">
      <c r="A7130" s="16" t="inlineStr">
        <is>
          <t>Roberta Flack</t>
        </is>
      </c>
      <c r="B7130" s="16" t="inlineStr">
        <is>
          <t>First Take</t>
        </is>
      </c>
      <c r="D7130" s="32" t="n">
        <v>72</v>
      </c>
      <c r="E7130" s="25" t="inlineStr">
        <is>
          <t>Lp</t>
        </is>
      </c>
      <c r="F7130" s="16" t="inlineStr">
        <is>
          <t>Hispavox</t>
        </is>
      </c>
      <c r="G7130" s="16" t="inlineStr">
        <is>
          <t>NM</t>
        </is>
      </c>
      <c r="H7130" s="108" t="inlineStr">
        <is>
          <t>??</t>
        </is>
      </c>
      <c r="I7130" s="25" t="inlineStr">
        <is>
          <t>SP</t>
        </is>
      </c>
      <c r="J7130" s="26" t="n">
        <v>15</v>
      </c>
      <c r="K7130" s="16" t="inlineStr">
        <is>
          <t>Jazz</t>
        </is>
      </c>
      <c r="W7130" s="194" t="n">
        <v>7139</v>
      </c>
    </row>
    <row r="7131" ht="13.15" customHeight="1">
      <c r="A7131" s="16" t="inlineStr">
        <is>
          <t>Original Motion Picture soundtrack by Klaus Doldinger and Giorgio Moroder</t>
        </is>
      </c>
      <c r="B7131" s="16" t="inlineStr">
        <is>
          <t>The never ending story</t>
        </is>
      </c>
      <c r="D7131" s="32" t="n">
        <v>84</v>
      </c>
      <c r="E7131" s="25" t="inlineStr">
        <is>
          <t>Lp</t>
        </is>
      </c>
      <c r="F7131" s="16" t="inlineStr">
        <is>
          <t>Emi</t>
        </is>
      </c>
      <c r="G7131" s="16" t="inlineStr">
        <is>
          <t>NM</t>
        </is>
      </c>
      <c r="H7131" s="108" t="inlineStr">
        <is>
          <t>??</t>
        </is>
      </c>
      <c r="I7131" s="25" t="inlineStr">
        <is>
          <t>SP</t>
        </is>
      </c>
      <c r="J7131" s="26" t="n">
        <v>19</v>
      </c>
      <c r="K7131" s="16" t="inlineStr">
        <is>
          <t>Orchestral</t>
        </is>
      </c>
      <c r="W7131" s="194" t="n">
        <v>7140</v>
      </c>
    </row>
    <row r="7132" ht="13.15" customHeight="1">
      <c r="A7132" s="16" t="inlineStr">
        <is>
          <t>Pretty Maids</t>
        </is>
      </c>
      <c r="B7132" s="16" t="inlineStr">
        <is>
          <t>Future world</t>
        </is>
      </c>
      <c r="C7132" s="300" t="inlineStr">
        <is>
          <t>including the insert</t>
        </is>
      </c>
      <c r="D7132" s="32" t="n">
        <v>87</v>
      </c>
      <c r="E7132" s="25" t="inlineStr">
        <is>
          <t>Lp</t>
        </is>
      </c>
      <c r="F7132" s="16" t="inlineStr">
        <is>
          <t>CBS</t>
        </is>
      </c>
      <c r="G7132" s="16" t="inlineStr">
        <is>
          <t>M</t>
        </is>
      </c>
      <c r="H7132" s="108" t="inlineStr">
        <is>
          <t>??</t>
        </is>
      </c>
      <c r="I7132" s="25" t="inlineStr">
        <is>
          <t>SP</t>
        </is>
      </c>
      <c r="J7132" s="26" t="n">
        <v>12</v>
      </c>
      <c r="K7132" s="16" t="inlineStr">
        <is>
          <t>Rock</t>
        </is>
      </c>
      <c r="W7132" s="193" t="n">
        <v>7141</v>
      </c>
    </row>
    <row r="7133" ht="13.15" customHeight="1">
      <c r="A7133" s="16" t="inlineStr">
        <is>
          <t>Ennio Morricone / Nicola Samale</t>
        </is>
      </c>
      <c r="B7133" s="16" t="inlineStr">
        <is>
          <t>La Cosa Cómica (La Cosa Buffa)</t>
        </is>
      </c>
      <c r="D7133" s="32" t="n">
        <v>73</v>
      </c>
      <c r="E7133" s="25" t="inlineStr">
        <is>
          <t>Lp</t>
        </is>
      </c>
      <c r="F7133" s="16" t="inlineStr">
        <is>
          <t>Diresa</t>
        </is>
      </c>
      <c r="G7133" s="28" t="inlineStr">
        <is>
          <t>NM</t>
        </is>
      </c>
      <c r="H7133" s="108" t="inlineStr">
        <is>
          <t>??</t>
        </is>
      </c>
      <c r="I7133" s="25" t="inlineStr">
        <is>
          <t>SP</t>
        </is>
      </c>
      <c r="J7133" s="26" t="n">
        <v>15</v>
      </c>
      <c r="K7133" s="16" t="inlineStr">
        <is>
          <t>Orchestral</t>
        </is>
      </c>
      <c r="W7133" s="194" t="n">
        <v>7142</v>
      </c>
    </row>
    <row r="7134" ht="13.15" customHeight="1">
      <c r="A7134" s="16" t="inlineStr">
        <is>
          <t>Antonio Carlos &amp; Jocafi</t>
        </is>
      </c>
      <c r="B7134" s="16" t="inlineStr">
        <is>
          <t>Cosas Del Oficio (Ossos Do Oficio)</t>
        </is>
      </c>
      <c r="D7134" s="32" t="n">
        <v>76</v>
      </c>
      <c r="E7134" s="25" t="inlineStr">
        <is>
          <t>Lp</t>
        </is>
      </c>
      <c r="F7134" s="16" t="inlineStr">
        <is>
          <t>RCA</t>
        </is>
      </c>
      <c r="G7134" s="16" t="inlineStr">
        <is>
          <t>M</t>
        </is>
      </c>
      <c r="H7134" s="108" t="inlineStr">
        <is>
          <t>??</t>
        </is>
      </c>
      <c r="I7134" s="25" t="inlineStr">
        <is>
          <t>SP</t>
        </is>
      </c>
      <c r="J7134" s="26" t="n">
        <v>15</v>
      </c>
      <c r="K7134" s="16" t="inlineStr">
        <is>
          <t>World</t>
        </is>
      </c>
      <c r="L7134" s="282" t="inlineStr">
        <is>
          <t>Latin</t>
        </is>
      </c>
      <c r="W7134" s="194" t="n">
        <v>7143</v>
      </c>
    </row>
    <row r="7135" ht="13.15" customHeight="1">
      <c r="A7135" s="16" t="inlineStr">
        <is>
          <t>Sticky Fingers</t>
        </is>
      </c>
      <c r="B7135" s="16" t="inlineStr">
        <is>
          <t>Sticky Fingers</t>
        </is>
      </c>
      <c r="D7135" s="32" t="n">
        <v>79</v>
      </c>
      <c r="E7135" s="25" t="inlineStr">
        <is>
          <t>Lp</t>
        </is>
      </c>
      <c r="F7135" s="16" t="inlineStr">
        <is>
          <t>Zafiro</t>
        </is>
      </c>
      <c r="G7135" s="16" t="inlineStr">
        <is>
          <t>M</t>
        </is>
      </c>
      <c r="H7135" s="108" t="inlineStr">
        <is>
          <t>??</t>
        </is>
      </c>
      <c r="I7135" s="25" t="inlineStr">
        <is>
          <t>SP</t>
        </is>
      </c>
      <c r="J7135" s="26" t="n">
        <v>8</v>
      </c>
      <c r="K7135" s="16" t="inlineStr">
        <is>
          <t>Disco</t>
        </is>
      </c>
      <c r="W7135" s="193" t="n">
        <v>7144</v>
      </c>
    </row>
    <row r="7136" ht="13.15" customHeight="1">
      <c r="A7136" s="16" t="inlineStr">
        <is>
          <t>Gretchen</t>
        </is>
      </c>
      <c r="B7136" s="16" t="inlineStr">
        <is>
          <t>Mi Nombre Es Gretchen</t>
        </is>
      </c>
      <c r="C7136" s="300" t="inlineStr">
        <is>
          <t>promo</t>
        </is>
      </c>
      <c r="D7136" s="32" t="n">
        <v>80</v>
      </c>
      <c r="E7136" s="25" t="inlineStr">
        <is>
          <t>Lp</t>
        </is>
      </c>
      <c r="F7136" s="16" t="inlineStr">
        <is>
          <t>Carnaby</t>
        </is>
      </c>
      <c r="G7136" s="16" t="inlineStr">
        <is>
          <t>NM</t>
        </is>
      </c>
      <c r="H7136" s="108" t="inlineStr">
        <is>
          <t>NM</t>
        </is>
      </c>
      <c r="I7136" s="25" t="inlineStr">
        <is>
          <t>SP</t>
        </is>
      </c>
      <c r="J7136" s="26" t="n">
        <v>25</v>
      </c>
      <c r="K7136" s="16" t="inlineStr">
        <is>
          <t>Disco</t>
        </is>
      </c>
      <c r="P7136" s="221" t="n">
        <v>3</v>
      </c>
      <c r="W7136" s="194" t="n">
        <v>7145</v>
      </c>
    </row>
    <row r="7137" ht="13.15" customHeight="1">
      <c r="A7137" s="16" t="inlineStr">
        <is>
          <t>Gretchen</t>
        </is>
      </c>
      <c r="B7137" s="16" t="inlineStr">
        <is>
          <t>Mi Nombre Es Gretchen</t>
        </is>
      </c>
      <c r="D7137" s="32" t="n">
        <v>80</v>
      </c>
      <c r="E7137" s="25" t="inlineStr">
        <is>
          <t>Lp</t>
        </is>
      </c>
      <c r="F7137" s="16" t="inlineStr">
        <is>
          <t>Carnaby</t>
        </is>
      </c>
      <c r="G7137" s="16" t="inlineStr">
        <is>
          <t>NM</t>
        </is>
      </c>
      <c r="H7137" s="108" t="inlineStr">
        <is>
          <t>NM</t>
        </is>
      </c>
      <c r="I7137" s="25" t="inlineStr">
        <is>
          <t>SP</t>
        </is>
      </c>
      <c r="J7137" s="26" t="n">
        <v>25</v>
      </c>
      <c r="K7137" s="16" t="inlineStr">
        <is>
          <t>Disco</t>
        </is>
      </c>
      <c r="W7137" s="194" t="n">
        <v>7146</v>
      </c>
    </row>
    <row r="7138" ht="13.15" customHeight="1">
      <c r="A7138" s="16" t="inlineStr">
        <is>
          <t>101 Strings</t>
        </is>
      </c>
      <c r="B7138" s="16" t="inlineStr">
        <is>
          <t>Horizontes perdidos (lost horizon)</t>
        </is>
      </c>
      <c r="D7138" s="32" t="n">
        <v>73</v>
      </c>
      <c r="E7138" s="25" t="inlineStr">
        <is>
          <t>Lp</t>
        </is>
      </c>
      <c r="F7138" s="16" t="inlineStr">
        <is>
          <t>Movieplay</t>
        </is>
      </c>
      <c r="G7138" s="16" t="inlineStr">
        <is>
          <t>EX</t>
        </is>
      </c>
      <c r="H7138" s="108" t="inlineStr">
        <is>
          <t>??</t>
        </is>
      </c>
      <c r="I7138" s="25" t="inlineStr">
        <is>
          <t>SP</t>
        </is>
      </c>
      <c r="J7138" s="26" t="n">
        <v>10</v>
      </c>
      <c r="K7138" s="16" t="inlineStr">
        <is>
          <t>Orchestral</t>
        </is>
      </c>
      <c r="L7138" s="282" t="inlineStr">
        <is>
          <t>Soundtrack</t>
        </is>
      </c>
      <c r="W7138" s="193" t="n">
        <v>7147</v>
      </c>
    </row>
    <row r="7139" ht="13.15" customHeight="1">
      <c r="A7139" s="16" t="inlineStr">
        <is>
          <t>Rosemary Clooney Perez Prado</t>
        </is>
      </c>
      <c r="B7139" s="16" t="inlineStr">
        <is>
          <t>A touch of tabasco</t>
        </is>
      </c>
      <c r="D7139" s="32" t="n">
        <v>60</v>
      </c>
      <c r="E7139" s="25" t="inlineStr">
        <is>
          <t>Lp</t>
        </is>
      </c>
      <c r="F7139" s="16" t="inlineStr">
        <is>
          <t>RCA</t>
        </is>
      </c>
      <c r="G7139" s="16" t="inlineStr">
        <is>
          <t>NM</t>
        </is>
      </c>
      <c r="H7139" s="108" t="inlineStr">
        <is>
          <t>??</t>
        </is>
      </c>
      <c r="I7139" s="25" t="inlineStr">
        <is>
          <t>SP</t>
        </is>
      </c>
      <c r="J7139" s="26" t="n">
        <v>24</v>
      </c>
      <c r="K7139" s="16" t="inlineStr">
        <is>
          <t>World</t>
        </is>
      </c>
      <c r="L7139" s="282" t="inlineStr">
        <is>
          <t>Latin</t>
        </is>
      </c>
      <c r="W7139" s="194" t="n">
        <v>7148</v>
      </c>
    </row>
    <row r="7140" ht="13.15" customHeight="1">
      <c r="A7140" s="16" t="inlineStr">
        <is>
          <t>Los Massot , Los Talayots, Los Romantics…</t>
        </is>
      </c>
      <c r="B7140" s="16" t="inlineStr">
        <is>
          <t>Vacaciones en mallorca</t>
        </is>
      </c>
      <c r="D7140" s="32" t="n">
        <v>70</v>
      </c>
      <c r="E7140" s="25" t="inlineStr">
        <is>
          <t>Lp</t>
        </is>
      </c>
      <c r="F7140" s="16" t="inlineStr">
        <is>
          <t>Fonal</t>
        </is>
      </c>
      <c r="G7140" s="16" t="inlineStr">
        <is>
          <t>EX</t>
        </is>
      </c>
      <c r="H7140" s="108" t="inlineStr">
        <is>
          <t>??</t>
        </is>
      </c>
      <c r="I7140" s="25" t="inlineStr">
        <is>
          <t>SP</t>
        </is>
      </c>
      <c r="J7140" s="26" t="n">
        <v>22</v>
      </c>
      <c r="K7140" s="16" t="inlineStr">
        <is>
          <t>Pop</t>
        </is>
      </c>
      <c r="W7140" s="194" t="n">
        <v>7149</v>
      </c>
    </row>
    <row r="7141" ht="13.15" customHeight="1">
      <c r="A7141" s="16" t="inlineStr">
        <is>
          <t>Los Romeos</t>
        </is>
      </c>
      <c r="B7141" s="16" t="inlineStr">
        <is>
          <t xml:space="preserve">Sangre Caliente </t>
        </is>
      </c>
      <c r="D7141" s="32" t="n">
        <v>92</v>
      </c>
      <c r="E7141" s="25" t="inlineStr">
        <is>
          <t>Lp</t>
        </is>
      </c>
      <c r="F7141" s="16" t="inlineStr">
        <is>
          <t>fonomusic</t>
        </is>
      </c>
      <c r="G7141" s="16" t="inlineStr">
        <is>
          <t>EX</t>
        </is>
      </c>
      <c r="H7141" s="108" t="inlineStr">
        <is>
          <t>??</t>
        </is>
      </c>
      <c r="I7141" s="25" t="inlineStr">
        <is>
          <t>SP</t>
        </is>
      </c>
      <c r="J7141" s="26" t="n">
        <v>20</v>
      </c>
      <c r="K7141" s="16" t="inlineStr">
        <is>
          <t>Pop</t>
        </is>
      </c>
      <c r="W7141" s="193" t="n">
        <v>7150</v>
      </c>
    </row>
    <row r="7142" ht="13.15" customHeight="1">
      <c r="A7142" s="16" t="inlineStr">
        <is>
          <t>Raffaella Carra</t>
        </is>
      </c>
      <c r="B7142" s="16" t="inlineStr">
        <is>
          <t>Fiesta</t>
        </is>
      </c>
      <c r="D7142" s="32" t="n">
        <v>77</v>
      </c>
      <c r="E7142" s="25" t="inlineStr">
        <is>
          <t>Lp</t>
        </is>
      </c>
      <c r="F7142" s="16" t="inlineStr">
        <is>
          <t>CBS</t>
        </is>
      </c>
      <c r="G7142" s="16" t="inlineStr">
        <is>
          <t>EX</t>
        </is>
      </c>
      <c r="H7142" s="108" t="inlineStr">
        <is>
          <t>??</t>
        </is>
      </c>
      <c r="I7142" s="25" t="inlineStr">
        <is>
          <t>SP</t>
        </is>
      </c>
      <c r="J7142" s="26" t="n">
        <v>16</v>
      </c>
      <c r="K7142" s="16" t="inlineStr">
        <is>
          <t>Disco</t>
        </is>
      </c>
      <c r="W7142" s="194" t="n">
        <v>7151</v>
      </c>
    </row>
    <row r="7143" ht="13.15" customHeight="1">
      <c r="A7143" s="16" t="inlineStr">
        <is>
          <t>Zorion Eguileor</t>
        </is>
      </c>
      <c r="B7143" s="16" t="inlineStr">
        <is>
          <t>Ez / zu izanziñean</t>
        </is>
      </c>
      <c r="D7143" s="32" t="n">
        <v>71</v>
      </c>
      <c r="E7143" s="25" t="inlineStr">
        <is>
          <t>7"</t>
        </is>
      </c>
      <c r="F7143" s="16" t="inlineStr">
        <is>
          <t>Emi Regal</t>
        </is>
      </c>
      <c r="G7143" s="16" t="inlineStr">
        <is>
          <t>NM</t>
        </is>
      </c>
      <c r="H7143" s="108" t="inlineStr">
        <is>
          <t>??</t>
        </is>
      </c>
      <c r="I7143" s="25" t="inlineStr">
        <is>
          <t>SP</t>
        </is>
      </c>
      <c r="J7143" s="26" t="n">
        <v>29</v>
      </c>
      <c r="K7143" s="16" t="inlineStr">
        <is>
          <t>World</t>
        </is>
      </c>
      <c r="L7143" s="282" t="inlineStr">
        <is>
          <t>Folk</t>
        </is>
      </c>
      <c r="W7143" s="194" t="n">
        <v>7152</v>
      </c>
    </row>
    <row r="7144" ht="13.15" customHeight="1">
      <c r="A7144" s="16" t="inlineStr">
        <is>
          <t>Raphael</t>
        </is>
      </c>
      <c r="B7144" s="16" t="inlineStr">
        <is>
          <t>Digan lo que digan</t>
        </is>
      </c>
      <c r="D7144" s="32" t="n">
        <v>67</v>
      </c>
      <c r="E7144" s="25" t="inlineStr">
        <is>
          <t>Lp</t>
        </is>
      </c>
      <c r="F7144" s="16" t="inlineStr">
        <is>
          <t>Emi</t>
        </is>
      </c>
      <c r="G7144" s="16" t="inlineStr">
        <is>
          <t>EX</t>
        </is>
      </c>
      <c r="H7144" s="108" t="inlineStr">
        <is>
          <t>??</t>
        </is>
      </c>
      <c r="I7144" s="25" t="inlineStr">
        <is>
          <t>SP</t>
        </is>
      </c>
      <c r="J7144" s="26" t="n">
        <v>14</v>
      </c>
      <c r="K7144" s="16" t="inlineStr">
        <is>
          <t>Pop</t>
        </is>
      </c>
      <c r="W7144" s="193" t="n">
        <v>7153</v>
      </c>
    </row>
    <row r="7145" ht="13.15" customHeight="1">
      <c r="A7145" s="16" t="inlineStr">
        <is>
          <t>Dark Star</t>
        </is>
      </c>
      <c r="B7145" s="16" t="inlineStr">
        <is>
          <t>Kaptain amerika</t>
        </is>
      </c>
      <c r="D7145" s="32" t="n">
        <v>82</v>
      </c>
      <c r="E7145" s="25" t="inlineStr">
        <is>
          <t>7"</t>
        </is>
      </c>
      <c r="F7145" s="16" t="inlineStr">
        <is>
          <t>Avatar</t>
        </is>
      </c>
      <c r="G7145" s="16" t="inlineStr">
        <is>
          <t>NM</t>
        </is>
      </c>
      <c r="H7145" s="108" t="inlineStr">
        <is>
          <t>??</t>
        </is>
      </c>
      <c r="I7145" s="25" t="inlineStr">
        <is>
          <t>SP</t>
        </is>
      </c>
      <c r="J7145" s="26" t="n">
        <v>60</v>
      </c>
      <c r="K7145" s="16" t="inlineStr">
        <is>
          <t>Rock</t>
        </is>
      </c>
      <c r="W7145" s="194" t="n">
        <v>7154</v>
      </c>
    </row>
    <row r="7146" ht="13.15" customHeight="1">
      <c r="A7146" s="16" t="inlineStr">
        <is>
          <t>Nena Catherine</t>
        </is>
      </c>
      <c r="B7146" s="16" t="inlineStr">
        <is>
          <t>No le tengo miedo / Mi amor, mi bien</t>
        </is>
      </c>
      <c r="D7146" s="32" t="n">
        <v>71</v>
      </c>
      <c r="E7146" s="25" t="inlineStr">
        <is>
          <t>7"</t>
        </is>
      </c>
      <c r="F7146" s="16" t="inlineStr">
        <is>
          <t>Lola</t>
        </is>
      </c>
      <c r="G7146" s="16" t="inlineStr">
        <is>
          <t>NM</t>
        </is>
      </c>
      <c r="H7146" s="108" t="inlineStr">
        <is>
          <t>??</t>
        </is>
      </c>
      <c r="I7146" s="25" t="inlineStr">
        <is>
          <t>SP</t>
        </is>
      </c>
      <c r="J7146" s="26" t="n">
        <v>55</v>
      </c>
      <c r="K7146" s="16" t="inlineStr">
        <is>
          <t>Pop</t>
        </is>
      </c>
      <c r="W7146" s="194" t="n">
        <v>7155</v>
      </c>
    </row>
    <row r="7147" ht="13.15" customHeight="1">
      <c r="A7147" s="16" t="inlineStr">
        <is>
          <t>Esther</t>
        </is>
      </c>
      <c r="B7147" s="16" t="inlineStr">
        <is>
          <t>Viva el verano / Mas enamorada</t>
        </is>
      </c>
      <c r="D7147" s="32" t="n">
        <v>72</v>
      </c>
      <c r="E7147" s="25" t="inlineStr">
        <is>
          <t>7"</t>
        </is>
      </c>
      <c r="F7147" s="16" t="inlineStr">
        <is>
          <t>Epic</t>
        </is>
      </c>
      <c r="G7147" s="16" t="inlineStr">
        <is>
          <t>NM</t>
        </is>
      </c>
      <c r="H7147" s="108" t="inlineStr">
        <is>
          <t>??</t>
        </is>
      </c>
      <c r="I7147" s="25" t="inlineStr">
        <is>
          <t>SP</t>
        </is>
      </c>
      <c r="J7147" s="26" t="n">
        <v>50</v>
      </c>
      <c r="K7147" s="16" t="inlineStr">
        <is>
          <t>Pop</t>
        </is>
      </c>
      <c r="N7147" s="310" t="inlineStr">
        <is>
          <t>ir bajando ni idea</t>
        </is>
      </c>
      <c r="W7147" s="193" t="n">
        <v>7156</v>
      </c>
    </row>
    <row r="7148" ht="13.15" customHeight="1">
      <c r="A7148" s="16" t="inlineStr">
        <is>
          <t>Nuevos horizontes</t>
        </is>
      </c>
      <c r="B7148" s="16" t="inlineStr">
        <is>
          <t>Mi idea / El sol en mi maleta</t>
        </is>
      </c>
      <c r="C7148" s="300" t="inlineStr">
        <is>
          <t>picture cover is completely splitted</t>
        </is>
      </c>
      <c r="D7148" s="32" t="n">
        <v>72</v>
      </c>
      <c r="E7148" s="25" t="inlineStr">
        <is>
          <t>7"</t>
        </is>
      </c>
      <c r="F7148" s="16" t="inlineStr">
        <is>
          <t>Columbia</t>
        </is>
      </c>
      <c r="G7148" s="16" t="inlineStr">
        <is>
          <t>VG+</t>
        </is>
      </c>
      <c r="H7148" s="108" t="inlineStr">
        <is>
          <t>??</t>
        </is>
      </c>
      <c r="I7148" s="25" t="inlineStr">
        <is>
          <t>SP</t>
        </is>
      </c>
      <c r="J7148" s="26" t="n">
        <v>20</v>
      </c>
      <c r="K7148" s="16" t="inlineStr">
        <is>
          <t>Pop</t>
        </is>
      </c>
      <c r="W7148" s="194" t="n">
        <v>7157</v>
      </c>
    </row>
    <row r="7149" ht="13.15" customHeight="1">
      <c r="A7149" s="16" t="inlineStr">
        <is>
          <t>Tritons</t>
        </is>
      </c>
      <c r="B7149" s="16" t="inlineStr">
        <is>
          <t>I Can't Get No Satisfaction / Drifter</t>
        </is>
      </c>
      <c r="C7149" s="300" t="inlineStr">
        <is>
          <t>breaks!</t>
        </is>
      </c>
      <c r="D7149" s="32" t="n">
        <v>72</v>
      </c>
      <c r="E7149" s="25" t="inlineStr">
        <is>
          <t>7"</t>
        </is>
      </c>
      <c r="F7149" s="16" t="inlineStr">
        <is>
          <t>Zafiro</t>
        </is>
      </c>
      <c r="G7149" s="16" t="inlineStr">
        <is>
          <t>EX</t>
        </is>
      </c>
      <c r="H7149" s="108" t="inlineStr">
        <is>
          <t>??</t>
        </is>
      </c>
      <c r="I7149" s="25" t="inlineStr">
        <is>
          <t>SP</t>
        </is>
      </c>
      <c r="J7149" s="26" t="n">
        <v>6</v>
      </c>
      <c r="K7149" s="16" t="inlineStr">
        <is>
          <t>Rock</t>
        </is>
      </c>
      <c r="W7149" s="194" t="n">
        <v>7158</v>
      </c>
    </row>
    <row r="7150" ht="13.15" customHeight="1">
      <c r="A7150" s="16" t="inlineStr">
        <is>
          <t>Emergency</t>
        </is>
      </c>
      <c r="B7150" s="16" t="inlineStr">
        <is>
          <t>Get Out To The Country / No Compromise</t>
        </is>
      </c>
      <c r="D7150" s="32" t="n">
        <v>76</v>
      </c>
      <c r="E7150" s="25" t="inlineStr">
        <is>
          <t>2xLP</t>
        </is>
      </c>
      <c r="F7150" s="16" t="inlineStr">
        <is>
          <t>Carnaby</t>
        </is>
      </c>
      <c r="G7150" s="16" t="inlineStr">
        <is>
          <t>NM</t>
        </is>
      </c>
      <c r="H7150" s="108" t="inlineStr">
        <is>
          <t>??</t>
        </is>
      </c>
      <c r="I7150" s="25" t="inlineStr">
        <is>
          <t>SP</t>
        </is>
      </c>
      <c r="J7150" s="26" t="n">
        <v>50</v>
      </c>
      <c r="K7150" s="16" t="inlineStr">
        <is>
          <t>Rock</t>
        </is>
      </c>
      <c r="W7150" s="193" t="n">
        <v>7159</v>
      </c>
    </row>
    <row r="7151" ht="13.15" customHeight="1">
      <c r="A7151" s="16" t="inlineStr">
        <is>
          <t>Johnny Adams</t>
        </is>
      </c>
      <c r="B7151" s="16" t="inlineStr">
        <is>
          <t>I Can't Be All Bad / In A Moment Of Weakness</t>
        </is>
      </c>
      <c r="C7151" s="300" t="inlineStr">
        <is>
          <t>in picture cover</t>
        </is>
      </c>
      <c r="D7151" s="32" t="n">
        <v>69</v>
      </c>
      <c r="E7151" s="25" t="inlineStr">
        <is>
          <t>7"</t>
        </is>
      </c>
      <c r="F7151" s="16" t="inlineStr">
        <is>
          <t>Exit</t>
        </is>
      </c>
      <c r="G7151" s="16" t="inlineStr">
        <is>
          <t>NM</t>
        </is>
      </c>
      <c r="H7151" s="108" t="inlineStr">
        <is>
          <t>??</t>
        </is>
      </c>
      <c r="I7151" s="25" t="inlineStr">
        <is>
          <t>SP</t>
        </is>
      </c>
      <c r="J7151" s="26" t="n">
        <v>9</v>
      </c>
      <c r="K7151" s="16" t="inlineStr">
        <is>
          <t>Rhythm &amp; Blues</t>
        </is>
      </c>
      <c r="L7151" s="282" t="inlineStr">
        <is>
          <t>Soul</t>
        </is>
      </c>
      <c r="W7151" s="194" t="n">
        <v>7160</v>
      </c>
    </row>
    <row r="7152" ht="13.15" customHeight="1">
      <c r="A7152" s="16" t="inlineStr">
        <is>
          <t>Marcel</t>
        </is>
      </c>
      <c r="B7152" s="16" t="inlineStr">
        <is>
          <t>Boots Of Spanish Leather / Rose Garden</t>
        </is>
      </c>
      <c r="D7152" s="32" t="n">
        <v>71</v>
      </c>
      <c r="E7152" s="25" t="inlineStr">
        <is>
          <t>7"</t>
        </is>
      </c>
      <c r="F7152" s="16" t="inlineStr">
        <is>
          <t>Palobal</t>
        </is>
      </c>
      <c r="G7152" s="16" t="inlineStr">
        <is>
          <t>M</t>
        </is>
      </c>
      <c r="H7152" s="108" t="inlineStr">
        <is>
          <t>??</t>
        </is>
      </c>
      <c r="I7152" s="25" t="inlineStr">
        <is>
          <t>SP</t>
        </is>
      </c>
      <c r="J7152" s="26" t="n">
        <v>100</v>
      </c>
      <c r="K7152" s="16" t="inlineStr">
        <is>
          <t>World</t>
        </is>
      </c>
      <c r="L7152" s="282" t="inlineStr">
        <is>
          <t>Folk</t>
        </is>
      </c>
      <c r="W7152" s="194" t="n">
        <v>7161</v>
      </c>
    </row>
    <row r="7153" ht="13.15" customHeight="1">
      <c r="A7153" s="16" t="inlineStr">
        <is>
          <t>Laura Valenzuela</t>
        </is>
      </c>
      <c r="B7153" s="16" t="inlineStr">
        <is>
          <t>La Trucha / El bailongo</t>
        </is>
      </c>
      <c r="D7153" s="32" t="n">
        <v>69</v>
      </c>
      <c r="E7153" s="25" t="inlineStr">
        <is>
          <t>7"</t>
        </is>
      </c>
      <c r="F7153" s="16" t="inlineStr">
        <is>
          <t>Accion</t>
        </is>
      </c>
      <c r="G7153" s="16" t="inlineStr">
        <is>
          <t>NM</t>
        </is>
      </c>
      <c r="H7153" s="108" t="inlineStr">
        <is>
          <t>VG+</t>
        </is>
      </c>
      <c r="I7153" s="25" t="inlineStr">
        <is>
          <t>SP</t>
        </is>
      </c>
      <c r="J7153" s="26" t="n">
        <v>7</v>
      </c>
      <c r="K7153" s="16" t="inlineStr">
        <is>
          <t>Pop</t>
        </is>
      </c>
      <c r="P7153" s="221" t="n">
        <v>1</v>
      </c>
      <c r="W7153" s="193" t="n">
        <v>7162</v>
      </c>
    </row>
    <row r="7154" ht="13.15" customHeight="1">
      <c r="A7154" s="28" t="inlineStr">
        <is>
          <t>Les DeMerle</t>
        </is>
      </c>
      <c r="B7154" s="16" t="inlineStr">
        <is>
          <t xml:space="preserve">On Fire </t>
        </is>
      </c>
      <c r="D7154" s="32" t="n">
        <v>86</v>
      </c>
      <c r="E7154" s="27" t="inlineStr">
        <is>
          <t>Lp</t>
        </is>
      </c>
      <c r="F7154" s="28" t="inlineStr">
        <is>
          <t>fonomusic</t>
        </is>
      </c>
      <c r="G7154" s="28" t="inlineStr">
        <is>
          <t>NM</t>
        </is>
      </c>
      <c r="H7154" s="108" t="inlineStr">
        <is>
          <t>??</t>
        </is>
      </c>
      <c r="I7154" s="27" t="inlineStr">
        <is>
          <t>SP</t>
        </is>
      </c>
      <c r="J7154" s="26" t="n">
        <v>9</v>
      </c>
      <c r="K7154" s="28" t="inlineStr">
        <is>
          <t>Jazz</t>
        </is>
      </c>
      <c r="W7154" s="194" t="n">
        <v>7163</v>
      </c>
    </row>
    <row r="7155" ht="13.15" customHeight="1">
      <c r="A7155" s="16" t="inlineStr">
        <is>
          <t>Caravaca</t>
        </is>
      </c>
      <c r="B7155" s="16" t="inlineStr">
        <is>
          <t>En la carretera</t>
        </is>
      </c>
      <c r="D7155" s="32" t="n">
        <v>76</v>
      </c>
      <c r="E7155" s="25" t="inlineStr">
        <is>
          <t>Lp</t>
        </is>
      </c>
      <c r="F7155" s="16" t="inlineStr">
        <is>
          <t>Novola</t>
        </is>
      </c>
      <c r="G7155" s="16" t="inlineStr">
        <is>
          <t>M</t>
        </is>
      </c>
      <c r="H7155" s="108" t="inlineStr">
        <is>
          <t>??</t>
        </is>
      </c>
      <c r="I7155" s="25" t="inlineStr">
        <is>
          <t>SP</t>
        </is>
      </c>
      <c r="J7155" s="26" t="n">
        <v>26</v>
      </c>
      <c r="K7155" s="16" t="inlineStr">
        <is>
          <t>Pop</t>
        </is>
      </c>
      <c r="W7155" s="194" t="n">
        <v>7164</v>
      </c>
    </row>
    <row r="7156" ht="13.15" customHeight="1">
      <c r="A7156" s="16" t="inlineStr">
        <is>
          <t>Monty y su cuadro flamenco</t>
        </is>
      </c>
      <c r="B7156" s="16" t="inlineStr">
        <is>
          <t>Mira cristina / Tu eres mi amor</t>
        </is>
      </c>
      <c r="C7156" s="300" t="inlineStr">
        <is>
          <t>signed by artists</t>
        </is>
      </c>
      <c r="D7156" s="32" t="n">
        <v>71</v>
      </c>
      <c r="E7156" s="25" t="inlineStr">
        <is>
          <t>7"</t>
        </is>
      </c>
      <c r="F7156" s="16" t="inlineStr">
        <is>
          <t>Marfer</t>
        </is>
      </c>
      <c r="G7156" s="16" t="inlineStr">
        <is>
          <t>M</t>
        </is>
      </c>
      <c r="H7156" s="108" t="inlineStr">
        <is>
          <t>??</t>
        </is>
      </c>
      <c r="I7156" s="25" t="inlineStr">
        <is>
          <t>SP</t>
        </is>
      </c>
      <c r="J7156" s="26" t="n">
        <v>28</v>
      </c>
      <c r="K7156" s="16" t="inlineStr">
        <is>
          <t>World</t>
        </is>
      </c>
      <c r="L7156" s="282" t="inlineStr">
        <is>
          <t>Spanish Rumba</t>
        </is>
      </c>
      <c r="W7156" s="193" t="n">
        <v>7165</v>
      </c>
    </row>
    <row r="7157" ht="13.15" customHeight="1">
      <c r="A7157" s="16" t="inlineStr">
        <is>
          <t>Julie Budd</t>
        </is>
      </c>
      <c r="B7157" s="16" t="inlineStr">
        <is>
          <t>See You In September / A Fall Song</t>
        </is>
      </c>
      <c r="C7157" s="300" t="inlineStr">
        <is>
          <t>in picture cover</t>
        </is>
      </c>
      <c r="D7157" s="32" t="n">
        <v>74</v>
      </c>
      <c r="E7157" s="25" t="inlineStr">
        <is>
          <t>7"</t>
        </is>
      </c>
      <c r="F7157" s="16" t="inlineStr">
        <is>
          <t>RCA</t>
        </is>
      </c>
      <c r="G7157" s="16" t="inlineStr">
        <is>
          <t>M</t>
        </is>
      </c>
      <c r="H7157" s="108" t="inlineStr">
        <is>
          <t>??</t>
        </is>
      </c>
      <c r="I7157" s="25" t="inlineStr">
        <is>
          <t>SP</t>
        </is>
      </c>
      <c r="J7157" s="26" t="n">
        <v>10</v>
      </c>
      <c r="K7157" s="16" t="inlineStr">
        <is>
          <t>Rhythm &amp; Blues</t>
        </is>
      </c>
      <c r="L7157" s="282" t="inlineStr">
        <is>
          <t>Soul</t>
        </is>
      </c>
      <c r="W7157" s="194" t="n">
        <v>7166</v>
      </c>
    </row>
    <row r="7158" ht="13.15" customHeight="1">
      <c r="A7158" s="16" t="inlineStr">
        <is>
          <t>Paco "el curro" y la guitarra de Ramon del Algeciras</t>
        </is>
      </c>
      <c r="B7158" s="16" t="inlineStr">
        <is>
          <t>Paco "el curro" y la guitarra de Ramon del Algeciras</t>
        </is>
      </c>
      <c r="D7158" s="32" t="n">
        <v>72</v>
      </c>
      <c r="E7158" s="25" t="inlineStr">
        <is>
          <t>Lp</t>
        </is>
      </c>
      <c r="F7158" s="16" t="inlineStr">
        <is>
          <t>Triumph</t>
        </is>
      </c>
      <c r="G7158" s="16" t="inlineStr">
        <is>
          <t>EX</t>
        </is>
      </c>
      <c r="H7158" s="108" t="inlineStr">
        <is>
          <t>??</t>
        </is>
      </c>
      <c r="I7158" s="25" t="inlineStr">
        <is>
          <t>SP</t>
        </is>
      </c>
      <c r="J7158" s="26" t="n">
        <v>29</v>
      </c>
      <c r="K7158" s="28" t="inlineStr">
        <is>
          <t>World</t>
        </is>
      </c>
      <c r="L7158" s="282" t="inlineStr">
        <is>
          <t>Flamenco</t>
        </is>
      </c>
      <c r="W7158" s="194" t="n">
        <v>7167</v>
      </c>
    </row>
    <row r="7159" ht="13.15" customHeight="1">
      <c r="A7159" s="16" t="inlineStr">
        <is>
          <t>Lefturno</t>
        </is>
      </c>
      <c r="B7159" s="16" t="inlineStr">
        <is>
          <t>Out of sight (en la mezcla, en la mezcla)</t>
        </is>
      </c>
      <c r="C7159" s="300" t="inlineStr">
        <is>
          <t>in pc</t>
        </is>
      </c>
      <c r="D7159" s="32" t="n">
        <v>84</v>
      </c>
      <c r="E7159" s="25" t="inlineStr">
        <is>
          <t>12"</t>
        </is>
      </c>
      <c r="F7159" s="16" t="inlineStr">
        <is>
          <t>Duher</t>
        </is>
      </c>
      <c r="G7159" s="16" t="inlineStr">
        <is>
          <t>M</t>
        </is>
      </c>
      <c r="H7159" s="108" t="inlineStr">
        <is>
          <t>??</t>
        </is>
      </c>
      <c r="I7159" s="25" t="inlineStr">
        <is>
          <t>SP</t>
        </is>
      </c>
      <c r="J7159" s="26" t="n">
        <v>10</v>
      </c>
      <c r="K7159" s="28" t="inlineStr">
        <is>
          <t>Disco</t>
        </is>
      </c>
      <c r="L7159" s="282" t="inlineStr">
        <is>
          <t>Boogie</t>
        </is>
      </c>
      <c r="W7159" s="193" t="n">
        <v>7168</v>
      </c>
    </row>
    <row r="7160" ht="13.15" customHeight="1">
      <c r="A7160" s="16" t="inlineStr">
        <is>
          <t>Conjunto estrellas de chocolate</t>
        </is>
      </c>
      <c r="B7160" s="16" t="inlineStr">
        <is>
          <t>Son cubano</t>
        </is>
      </c>
      <c r="D7160" s="32" t="n">
        <v>72</v>
      </c>
      <c r="E7160" s="25" t="inlineStr">
        <is>
          <t>Lp</t>
        </is>
      </c>
      <c r="F7160" s="16" t="inlineStr">
        <is>
          <t>Movieplay</t>
        </is>
      </c>
      <c r="G7160" s="16" t="inlineStr">
        <is>
          <t>NM</t>
        </is>
      </c>
      <c r="H7160" s="108" t="inlineStr">
        <is>
          <t>??</t>
        </is>
      </c>
      <c r="I7160" s="25" t="inlineStr">
        <is>
          <t>SP</t>
        </is>
      </c>
      <c r="J7160" s="26" t="n">
        <v>33</v>
      </c>
      <c r="K7160" s="16" t="inlineStr">
        <is>
          <t>World</t>
        </is>
      </c>
      <c r="L7160" s="282" t="inlineStr">
        <is>
          <t>Latin</t>
        </is>
      </c>
      <c r="W7160" s="194" t="n">
        <v>7169</v>
      </c>
    </row>
    <row r="7161" ht="13.15" customHeight="1">
      <c r="A7161" s="16" t="inlineStr">
        <is>
          <t>Las chicas de bahia (Quarteto Em Cy)</t>
        </is>
      </c>
      <c r="B7161" s="16" t="inlineStr">
        <is>
          <t>Revolución Con Brasilia</t>
        </is>
      </c>
      <c r="D7161" s="32" t="n">
        <v>69</v>
      </c>
      <c r="E7161" s="25" t="inlineStr">
        <is>
          <t>Lp</t>
        </is>
      </c>
      <c r="F7161" s="16" t="inlineStr">
        <is>
          <t>Warner</t>
        </is>
      </c>
      <c r="G7161" s="16" t="inlineStr">
        <is>
          <t>M</t>
        </is>
      </c>
      <c r="H7161" s="108" t="inlineStr">
        <is>
          <t>??</t>
        </is>
      </c>
      <c r="I7161" s="25" t="inlineStr">
        <is>
          <t>SP</t>
        </is>
      </c>
      <c r="J7161" s="26" t="n">
        <v>60</v>
      </c>
      <c r="K7161" s="16" t="inlineStr">
        <is>
          <t>World</t>
        </is>
      </c>
      <c r="L7161" s="282" t="inlineStr">
        <is>
          <t>Latin</t>
        </is>
      </c>
      <c r="P7161" s="221" t="n">
        <v>1</v>
      </c>
      <c r="W7161" s="194" t="n">
        <v>7170</v>
      </c>
    </row>
    <row r="7162" ht="13.15" customHeight="1">
      <c r="A7162" s="16" t="inlineStr">
        <is>
          <t>Children Of The Morning</t>
        </is>
      </c>
      <c r="B7162" s="16" t="inlineStr">
        <is>
          <t>Hey America, America / Children Of The Morning</t>
        </is>
      </c>
      <c r="D7162" s="32" t="n">
        <v>73</v>
      </c>
      <c r="E7162" s="25" t="inlineStr">
        <is>
          <t>7"</t>
        </is>
      </c>
      <c r="F7162" s="16" t="inlineStr">
        <is>
          <t>Boccacio</t>
        </is>
      </c>
      <c r="G7162" s="16" t="inlineStr">
        <is>
          <t>M</t>
        </is>
      </c>
      <c r="H7162" s="108" t="inlineStr">
        <is>
          <t>??</t>
        </is>
      </c>
      <c r="I7162" s="25" t="inlineStr">
        <is>
          <t>SP</t>
        </is>
      </c>
      <c r="J7162" s="26" t="n">
        <v>10</v>
      </c>
      <c r="K7162" s="16" t="inlineStr">
        <is>
          <t>Rock</t>
        </is>
      </c>
      <c r="W7162" s="193" t="n">
        <v>7171</v>
      </c>
    </row>
    <row r="7163" ht="13.15" customHeight="1">
      <c r="A7163" s="16" t="inlineStr">
        <is>
          <t>Toño</t>
        </is>
      </c>
      <c r="B7163" s="16" t="inlineStr">
        <is>
          <t>Somos novios / aquel señor</t>
        </is>
      </c>
      <c r="D7163" s="32" t="n">
        <v>68</v>
      </c>
      <c r="E7163" s="25" t="inlineStr">
        <is>
          <t>7"</t>
        </is>
      </c>
      <c r="F7163" s="16" t="inlineStr">
        <is>
          <t>RCA</t>
        </is>
      </c>
      <c r="G7163" s="16" t="inlineStr">
        <is>
          <t>NM</t>
        </is>
      </c>
      <c r="H7163" s="108" t="inlineStr">
        <is>
          <t>??</t>
        </is>
      </c>
      <c r="I7163" s="25" t="inlineStr">
        <is>
          <t>SP</t>
        </is>
      </c>
      <c r="J7163" s="26" t="n">
        <v>8</v>
      </c>
      <c r="K7163" s="16" t="inlineStr">
        <is>
          <t>World</t>
        </is>
      </c>
      <c r="L7163" s="282" t="inlineStr">
        <is>
          <t>Spanish Rumba</t>
        </is>
      </c>
      <c r="P7163" s="221" t="n">
        <v>1</v>
      </c>
      <c r="W7163" s="194" t="n">
        <v>7172</v>
      </c>
    </row>
    <row r="7164" ht="13.15" customHeight="1">
      <c r="A7164" s="16" t="inlineStr">
        <is>
          <t>Linda Leida</t>
        </is>
      </c>
      <c r="B7164" s="16" t="inlineStr">
        <is>
          <t>Linda Leida 1982</t>
        </is>
      </c>
      <c r="D7164" s="32" t="n">
        <v>82</v>
      </c>
      <c r="E7164" s="25" t="inlineStr">
        <is>
          <t>Lp</t>
        </is>
      </c>
      <c r="F7164" s="16" t="inlineStr">
        <is>
          <t>Sacodis</t>
        </is>
      </c>
      <c r="G7164" s="16" t="inlineStr">
        <is>
          <t>M</t>
        </is>
      </c>
      <c r="H7164" s="108" t="inlineStr">
        <is>
          <t>??</t>
        </is>
      </c>
      <c r="I7164" s="25" t="inlineStr">
        <is>
          <t>US</t>
        </is>
      </c>
      <c r="J7164" s="26" t="n">
        <v>16</v>
      </c>
      <c r="K7164" s="16" t="inlineStr">
        <is>
          <t>World</t>
        </is>
      </c>
      <c r="L7164" s="282" t="inlineStr">
        <is>
          <t>Latin</t>
        </is>
      </c>
      <c r="W7164" s="194" t="n">
        <v>7173</v>
      </c>
    </row>
    <row r="7165" ht="13.15" customHeight="1">
      <c r="A7165" s="16" t="inlineStr">
        <is>
          <t>Neno González</t>
        </is>
      </c>
      <c r="B7165" s="16" t="inlineStr">
        <is>
          <t>Cuba Reina del caribe</t>
        </is>
      </c>
      <c r="D7165" s="32" t="n">
        <v>76</v>
      </c>
      <c r="E7165" s="25" t="inlineStr">
        <is>
          <t>Lp</t>
        </is>
      </c>
      <c r="F7165" s="16" t="inlineStr">
        <is>
          <t>Tico</t>
        </is>
      </c>
      <c r="G7165" s="16" t="inlineStr">
        <is>
          <t>M</t>
        </is>
      </c>
      <c r="H7165" s="108" t="inlineStr">
        <is>
          <t>??</t>
        </is>
      </c>
      <c r="I7165" s="25" t="inlineStr">
        <is>
          <t>US</t>
        </is>
      </c>
      <c r="J7165" s="26" t="n">
        <v>40</v>
      </c>
      <c r="K7165" s="16" t="inlineStr">
        <is>
          <t>World</t>
        </is>
      </c>
      <c r="L7165" s="282" t="inlineStr">
        <is>
          <t>Latin</t>
        </is>
      </c>
      <c r="W7165" s="193" t="n">
        <v>7174</v>
      </c>
    </row>
    <row r="7166" ht="13.15" customHeight="1">
      <c r="A7166" s="16" t="inlineStr">
        <is>
          <t>Jovita</t>
        </is>
      </c>
      <c r="B7166" s="16" t="inlineStr">
        <is>
          <t>y ahora que / todo tinieblas</t>
        </is>
      </c>
      <c r="D7166" s="32" t="n">
        <v>75</v>
      </c>
      <c r="E7166" s="25" t="inlineStr">
        <is>
          <t>7"</t>
        </is>
      </c>
      <c r="F7166" s="16" t="inlineStr">
        <is>
          <t>Barnafon</t>
        </is>
      </c>
      <c r="G7166" s="16" t="inlineStr">
        <is>
          <t>NM</t>
        </is>
      </c>
      <c r="H7166" s="108" t="inlineStr">
        <is>
          <t>??</t>
        </is>
      </c>
      <c r="I7166" s="25" t="inlineStr">
        <is>
          <t>SP</t>
        </is>
      </c>
      <c r="J7166" s="26" t="n">
        <v>22</v>
      </c>
      <c r="K7166" s="16" t="inlineStr">
        <is>
          <t>Pop</t>
        </is>
      </c>
      <c r="W7166" s="194" t="n">
        <v>7175</v>
      </c>
    </row>
    <row r="7167" ht="13.15" customHeight="1">
      <c r="A7167" s="16" t="inlineStr">
        <is>
          <t>Neno González</t>
        </is>
      </c>
      <c r="B7167" s="16" t="inlineStr">
        <is>
          <t>Glorias del pasado</t>
        </is>
      </c>
      <c r="D7167" s="32" t="inlineStr">
        <is>
          <t>??</t>
        </is>
      </c>
      <c r="E7167" s="25" t="inlineStr">
        <is>
          <t>Lp</t>
        </is>
      </c>
      <c r="F7167" s="16" t="inlineStr">
        <is>
          <t>Areito</t>
        </is>
      </c>
      <c r="G7167" s="16" t="inlineStr">
        <is>
          <t>M</t>
        </is>
      </c>
      <c r="H7167" s="108" t="inlineStr">
        <is>
          <t>??</t>
        </is>
      </c>
      <c r="I7167" s="25" t="inlineStr">
        <is>
          <t>SP</t>
        </is>
      </c>
      <c r="J7167" s="26" t="n">
        <v>18</v>
      </c>
      <c r="K7167" s="16" t="inlineStr">
        <is>
          <t>World</t>
        </is>
      </c>
      <c r="L7167" s="282" t="inlineStr">
        <is>
          <t>Latin</t>
        </is>
      </c>
      <c r="W7167" s="194" t="n">
        <v>7176</v>
      </c>
    </row>
    <row r="7168" ht="13.15" customHeight="1">
      <c r="A7168" s="16" t="inlineStr">
        <is>
          <t>Bruno Lomas</t>
        </is>
      </c>
      <c r="B7168" s="16" t="inlineStr">
        <is>
          <t>Bruno Lomas</t>
        </is>
      </c>
      <c r="D7168" s="32" t="n">
        <v>73</v>
      </c>
      <c r="E7168" s="25" t="inlineStr">
        <is>
          <t>Lp</t>
        </is>
      </c>
      <c r="F7168" s="16" t="inlineStr">
        <is>
          <t>Discophon</t>
        </is>
      </c>
      <c r="G7168" s="16" t="inlineStr">
        <is>
          <t>EX</t>
        </is>
      </c>
      <c r="H7168" s="108" t="inlineStr">
        <is>
          <t>??</t>
        </is>
      </c>
      <c r="I7168" s="25" t="inlineStr">
        <is>
          <t>SP</t>
        </is>
      </c>
      <c r="J7168" s="26" t="n">
        <v>40</v>
      </c>
      <c r="K7168" s="16" t="inlineStr">
        <is>
          <t>Rock</t>
        </is>
      </c>
      <c r="W7168" s="193" t="n">
        <v>7177</v>
      </c>
    </row>
    <row r="7169" ht="13.15" customHeight="1">
      <c r="A7169" s="16" t="inlineStr">
        <is>
          <t>Mayra</t>
        </is>
      </c>
      <c r="B7169" s="16" t="inlineStr">
        <is>
          <t>The loving song / Naturalmente amor</t>
        </is>
      </c>
      <c r="C7169" s="300" t="inlineStr">
        <is>
          <t>TEST PRESSING in picture cover</t>
        </is>
      </c>
      <c r="D7169" s="32" t="n">
        <v>78</v>
      </c>
      <c r="E7169" s="25" t="inlineStr">
        <is>
          <t>7"</t>
        </is>
      </c>
      <c r="F7169" s="16" t="inlineStr">
        <is>
          <t>Trova</t>
        </is>
      </c>
      <c r="G7169" s="16" t="inlineStr">
        <is>
          <t>M</t>
        </is>
      </c>
      <c r="H7169" s="108" t="inlineStr">
        <is>
          <t>??</t>
        </is>
      </c>
      <c r="I7169" s="25" t="inlineStr">
        <is>
          <t>SP</t>
        </is>
      </c>
      <c r="J7169" s="26" t="n">
        <v>25</v>
      </c>
      <c r="K7169" s="16" t="inlineStr">
        <is>
          <t>Disco</t>
        </is>
      </c>
      <c r="W7169" s="194" t="n">
        <v>7178</v>
      </c>
    </row>
    <row r="7170" ht="13.15" customHeight="1">
      <c r="A7170" s="16" t="inlineStr">
        <is>
          <t>Om Kalsoum</t>
        </is>
      </c>
      <c r="B7170" s="16" t="inlineStr">
        <is>
          <t xml:space="preserve">Fat Al Miyad </t>
        </is>
      </c>
      <c r="D7170" s="32" t="n">
        <v>85</v>
      </c>
      <c r="E7170" s="25" t="inlineStr">
        <is>
          <t>Lp</t>
        </is>
      </c>
      <c r="F7170" s="16" t="inlineStr">
        <is>
          <t>Sonocairo Edigsa</t>
        </is>
      </c>
      <c r="G7170" s="16" t="inlineStr">
        <is>
          <t>M</t>
        </is>
      </c>
      <c r="H7170" s="108" t="inlineStr">
        <is>
          <t>??</t>
        </is>
      </c>
      <c r="I7170" s="25" t="inlineStr">
        <is>
          <t>SP</t>
        </is>
      </c>
      <c r="J7170" s="26" t="n">
        <v>25</v>
      </c>
      <c r="K7170" s="16" t="inlineStr">
        <is>
          <t>World</t>
        </is>
      </c>
      <c r="L7170" s="282" t="inlineStr">
        <is>
          <t>Ethnic</t>
        </is>
      </c>
      <c r="W7170" s="194" t="n">
        <v>7179</v>
      </c>
    </row>
    <row r="7171" ht="13.15" customHeight="1">
      <c r="A7171" s="16" t="inlineStr">
        <is>
          <t>Om Kalsoum</t>
        </is>
      </c>
      <c r="B7171" s="16" t="inlineStr">
        <is>
          <t>El Hob Kollo</t>
        </is>
      </c>
      <c r="D7171" s="32" t="n">
        <v>84</v>
      </c>
      <c r="E7171" s="25" t="inlineStr">
        <is>
          <t>Lp</t>
        </is>
      </c>
      <c r="F7171" s="16" t="inlineStr">
        <is>
          <t>Sonocairo Edigsa</t>
        </is>
      </c>
      <c r="G7171" s="16" t="inlineStr">
        <is>
          <t>M</t>
        </is>
      </c>
      <c r="H7171" s="108" t="inlineStr">
        <is>
          <t>??</t>
        </is>
      </c>
      <c r="I7171" s="25" t="inlineStr">
        <is>
          <t>SP</t>
        </is>
      </c>
      <c r="J7171" s="26" t="n">
        <v>35</v>
      </c>
      <c r="K7171" s="16" t="inlineStr">
        <is>
          <t>World</t>
        </is>
      </c>
      <c r="L7171" s="282" t="inlineStr">
        <is>
          <t>Ethnic</t>
        </is>
      </c>
      <c r="W7171" s="193" t="n">
        <v>7180</v>
      </c>
    </row>
    <row r="7172" ht="13.15" customHeight="1">
      <c r="A7172" s="16" t="inlineStr">
        <is>
          <t>On Kalsoum (Umm Kulthum)</t>
        </is>
      </c>
      <c r="B7172" s="16" t="inlineStr">
        <is>
          <t>The Twinkling Star</t>
        </is>
      </c>
      <c r="C7172" s="300" t="inlineStr">
        <is>
          <t>REF : LPVDX 115</t>
        </is>
      </c>
      <c r="D7172" s="32" t="n">
        <v>61</v>
      </c>
      <c r="E7172" s="25" t="inlineStr">
        <is>
          <t>Lp</t>
        </is>
      </c>
      <c r="F7172" s="16" t="inlineStr">
        <is>
          <t>Parlophone</t>
        </is>
      </c>
      <c r="G7172" s="16" t="inlineStr">
        <is>
          <t>M</t>
        </is>
      </c>
      <c r="H7172" s="108" t="inlineStr">
        <is>
          <t>??</t>
        </is>
      </c>
      <c r="I7172" s="25" t="inlineStr">
        <is>
          <t>??</t>
        </is>
      </c>
      <c r="J7172" s="26" t="n">
        <v>40</v>
      </c>
      <c r="K7172" s="16" t="inlineStr">
        <is>
          <t>World</t>
        </is>
      </c>
      <c r="L7172" s="282" t="inlineStr">
        <is>
          <t>Ethnic</t>
        </is>
      </c>
      <c r="W7172" s="194" t="n">
        <v>7181</v>
      </c>
    </row>
    <row r="7173" ht="13.15" customHeight="1">
      <c r="A7173" s="16" t="inlineStr">
        <is>
          <t>Lobo y Melon</t>
        </is>
      </c>
      <c r="B7173" s="16" t="inlineStr">
        <is>
          <t>El ritmo sabroso de Lobo y Melon</t>
        </is>
      </c>
      <c r="D7173" s="32" t="n">
        <v>70</v>
      </c>
      <c r="E7173" s="25" t="inlineStr">
        <is>
          <t>Lp</t>
        </is>
      </c>
      <c r="F7173" s="16" t="inlineStr">
        <is>
          <t>Trebol</t>
        </is>
      </c>
      <c r="G7173" s="16" t="inlineStr">
        <is>
          <t>M</t>
        </is>
      </c>
      <c r="H7173" s="108" t="inlineStr">
        <is>
          <t>??</t>
        </is>
      </c>
      <c r="I7173" s="25" t="inlineStr">
        <is>
          <t>MX</t>
        </is>
      </c>
      <c r="J7173" s="26" t="n">
        <v>35</v>
      </c>
      <c r="K7173" s="16" t="inlineStr">
        <is>
          <t>World</t>
        </is>
      </c>
      <c r="L7173" s="282" t="inlineStr">
        <is>
          <t>Salsa</t>
        </is>
      </c>
      <c r="W7173" s="194" t="n">
        <v>7182</v>
      </c>
    </row>
    <row r="7174" ht="13.15" customHeight="1">
      <c r="A7174" s="16" t="inlineStr">
        <is>
          <t>Grupo Irakere</t>
        </is>
      </c>
      <c r="B7174" s="16" t="inlineStr">
        <is>
          <t>Bailando Así</t>
        </is>
      </c>
      <c r="C7174" s="300" t="inlineStr">
        <is>
          <t>VINYL IS MINT, pc has signs of use and circle wear</t>
        </is>
      </c>
      <c r="E7174" s="25" t="inlineStr">
        <is>
          <t>Lp</t>
        </is>
      </c>
      <c r="F7174" s="16" t="inlineStr">
        <is>
          <t>Areito</t>
        </is>
      </c>
      <c r="G7174" s="16" t="inlineStr">
        <is>
          <t>NM</t>
        </is>
      </c>
      <c r="H7174" s="108" t="inlineStr">
        <is>
          <t>??</t>
        </is>
      </c>
      <c r="I7174" s="25" t="inlineStr">
        <is>
          <t>CU</t>
        </is>
      </c>
      <c r="J7174" s="26" t="n">
        <v>15</v>
      </c>
      <c r="K7174" s="16" t="inlineStr">
        <is>
          <t>World</t>
        </is>
      </c>
      <c r="L7174" s="282" t="inlineStr">
        <is>
          <t>Latin</t>
        </is>
      </c>
      <c r="W7174" s="193" t="n">
        <v>7183</v>
      </c>
    </row>
    <row r="7175" ht="13.15" customHeight="1">
      <c r="A7175" s="16" t="inlineStr">
        <is>
          <t>Orquesta Típica Juventud</t>
        </is>
      </c>
      <c r="B7175" s="16" t="inlineStr">
        <is>
          <t>Presencia Cubana</t>
        </is>
      </c>
      <c r="D7175" s="32" t="n">
        <v>75</v>
      </c>
      <c r="E7175" s="25" t="inlineStr">
        <is>
          <t>Lp</t>
        </is>
      </c>
      <c r="F7175" s="16" t="inlineStr">
        <is>
          <t>Movieplay</t>
        </is>
      </c>
      <c r="G7175" s="16" t="inlineStr">
        <is>
          <t>M</t>
        </is>
      </c>
      <c r="H7175" s="108" t="inlineStr">
        <is>
          <t>??</t>
        </is>
      </c>
      <c r="I7175" s="25" t="inlineStr">
        <is>
          <t>SP</t>
        </is>
      </c>
      <c r="J7175" s="26" t="n">
        <v>150</v>
      </c>
      <c r="K7175" s="16" t="inlineStr">
        <is>
          <t>World</t>
        </is>
      </c>
      <c r="L7175" s="282" t="inlineStr">
        <is>
          <t>Latin</t>
        </is>
      </c>
      <c r="W7175" s="194" t="n">
        <v>7184</v>
      </c>
    </row>
    <row r="7176" ht="13.15" customHeight="1">
      <c r="A7176" s="16" t="inlineStr">
        <is>
          <t>Agustin Montoya</t>
        </is>
      </c>
      <c r="B7176" s="16" t="inlineStr">
        <is>
          <t>El gitano de valladolid</t>
        </is>
      </c>
      <c r="C7176" s="300" t="inlineStr">
        <is>
          <t>signed by the artist</t>
        </is>
      </c>
      <c r="D7176" s="32" t="n">
        <v>76</v>
      </c>
      <c r="E7176" s="25" t="inlineStr">
        <is>
          <t>Lp</t>
        </is>
      </c>
      <c r="F7176" s="16" t="inlineStr">
        <is>
          <t>DPM</t>
        </is>
      </c>
      <c r="G7176" s="16" t="inlineStr">
        <is>
          <t>EX</t>
        </is>
      </c>
      <c r="H7176" s="108" t="inlineStr">
        <is>
          <t>??</t>
        </is>
      </c>
      <c r="I7176" s="25" t="inlineStr">
        <is>
          <t>SP</t>
        </is>
      </c>
      <c r="J7176" s="26" t="n">
        <v>35</v>
      </c>
      <c r="K7176" s="28" t="inlineStr">
        <is>
          <t>World</t>
        </is>
      </c>
      <c r="L7176" s="282" t="inlineStr">
        <is>
          <t>Flamenco</t>
        </is>
      </c>
      <c r="W7176" s="194" t="n">
        <v>7185</v>
      </c>
    </row>
    <row r="7177" ht="13.15" customHeight="1">
      <c r="A7177" s="16" t="inlineStr">
        <is>
          <t>Wilfredo Mendi y orquesta J, Mendivel</t>
        </is>
      </c>
      <c r="B7177" s="16" t="inlineStr">
        <is>
          <t>Malagueña</t>
        </is>
      </c>
      <c r="D7177" s="32" t="n">
        <v>60</v>
      </c>
      <c r="E7177" s="25" t="inlineStr">
        <is>
          <t>Lp</t>
        </is>
      </c>
      <c r="F7177" s="16" t="inlineStr">
        <is>
          <t>Teca</t>
        </is>
      </c>
      <c r="G7177" s="16" t="inlineStr">
        <is>
          <t>NM</t>
        </is>
      </c>
      <c r="H7177" s="108" t="inlineStr">
        <is>
          <t>??</t>
        </is>
      </c>
      <c r="I7177" s="25" t="inlineStr">
        <is>
          <t>CU</t>
        </is>
      </c>
      <c r="J7177" s="26" t="n">
        <v>15</v>
      </c>
      <c r="K7177" s="16" t="inlineStr">
        <is>
          <t>World</t>
        </is>
      </c>
      <c r="L7177" s="282" t="inlineStr">
        <is>
          <t>Latin</t>
        </is>
      </c>
      <c r="W7177" s="193" t="n">
        <v>7186</v>
      </c>
    </row>
    <row r="7178" ht="13.15" customHeight="1">
      <c r="A7178" s="16" t="inlineStr">
        <is>
          <t>Dimension Latina</t>
        </is>
      </c>
      <c r="B7178" s="16" t="inlineStr">
        <is>
          <t>Los Generales de la Salsa</t>
        </is>
      </c>
      <c r="D7178" s="32" t="n">
        <v>75</v>
      </c>
      <c r="E7178" s="25" t="inlineStr">
        <is>
          <t>Lp</t>
        </is>
      </c>
      <c r="F7178" s="16" t="inlineStr">
        <is>
          <t>Top Hit</t>
        </is>
      </c>
      <c r="G7178" s="16" t="inlineStr">
        <is>
          <t>M</t>
        </is>
      </c>
      <c r="H7178" s="108" t="inlineStr">
        <is>
          <t>??</t>
        </is>
      </c>
      <c r="I7178" s="25" t="inlineStr">
        <is>
          <t>VE</t>
        </is>
      </c>
      <c r="J7178" s="26" t="n">
        <v>27</v>
      </c>
      <c r="K7178" s="16" t="inlineStr">
        <is>
          <t>World</t>
        </is>
      </c>
      <c r="L7178" s="282" t="inlineStr">
        <is>
          <t>Salsa</t>
        </is>
      </c>
      <c r="W7178" s="194" t="n">
        <v>7187</v>
      </c>
    </row>
    <row r="7179" ht="13.15" customHeight="1">
      <c r="A7179" s="16" t="inlineStr">
        <is>
          <t>Lobo y Melon</t>
        </is>
      </c>
      <c r="B7179" s="16" t="inlineStr">
        <is>
          <t>El Jicamo de Lobo y Melon</t>
        </is>
      </c>
      <c r="D7179" s="32" t="n">
        <v>70</v>
      </c>
      <c r="E7179" s="25" t="inlineStr">
        <is>
          <t>Lp</t>
        </is>
      </c>
      <c r="F7179" s="16" t="inlineStr">
        <is>
          <t>RCA</t>
        </is>
      </c>
      <c r="G7179" s="28" t="inlineStr">
        <is>
          <t>EX</t>
        </is>
      </c>
      <c r="H7179" s="108" t="inlineStr">
        <is>
          <t>??</t>
        </is>
      </c>
      <c r="I7179" s="25" t="inlineStr">
        <is>
          <t>US</t>
        </is>
      </c>
      <c r="J7179" s="26" t="n">
        <v>25</v>
      </c>
      <c r="K7179" s="16" t="inlineStr">
        <is>
          <t>World</t>
        </is>
      </c>
      <c r="L7179" s="282" t="inlineStr">
        <is>
          <t>Latin</t>
        </is>
      </c>
      <c r="W7179" s="194" t="n">
        <v>7188</v>
      </c>
    </row>
    <row r="7180" ht="13.15" customHeight="1">
      <c r="A7180" s="16" t="inlineStr">
        <is>
          <t>Adolfo Waitzman</t>
        </is>
      </c>
      <c r="B7180" s="16" t="inlineStr">
        <is>
          <t>La otra imagen</t>
        </is>
      </c>
      <c r="D7180" s="32" t="n">
        <v>72</v>
      </c>
      <c r="E7180" s="25" t="inlineStr">
        <is>
          <t>7"</t>
        </is>
      </c>
      <c r="F7180" s="16" t="inlineStr">
        <is>
          <t>Ariola</t>
        </is>
      </c>
      <c r="G7180" s="16" t="inlineStr">
        <is>
          <t>NM</t>
        </is>
      </c>
      <c r="H7180" s="108" t="inlineStr">
        <is>
          <t>NM</t>
        </is>
      </c>
      <c r="I7180" s="25" t="inlineStr">
        <is>
          <t>SP</t>
        </is>
      </c>
      <c r="J7180" s="26" t="n">
        <v>20</v>
      </c>
      <c r="K7180" s="16" t="inlineStr">
        <is>
          <t>Orchestral</t>
        </is>
      </c>
      <c r="Q7180" s="234" t="n">
        <v>1</v>
      </c>
      <c r="W7180" s="193" t="n">
        <v>7189</v>
      </c>
    </row>
    <row r="7181" ht="13.15" customHeight="1">
      <c r="A7181" s="16" t="inlineStr">
        <is>
          <t>Adolfo Waitzman</t>
        </is>
      </c>
      <c r="B7181" s="16" t="inlineStr">
        <is>
          <t>La otra imagen</t>
        </is>
      </c>
      <c r="C7181" s="300" t="inlineStr">
        <is>
          <t>seam splittled pc</t>
        </is>
      </c>
      <c r="D7181" s="32" t="n">
        <v>72</v>
      </c>
      <c r="E7181" s="25" t="inlineStr">
        <is>
          <t>7"</t>
        </is>
      </c>
      <c r="F7181" s="16" t="inlineStr">
        <is>
          <t>Ariola</t>
        </is>
      </c>
      <c r="G7181" s="16" t="inlineStr">
        <is>
          <t>VG+</t>
        </is>
      </c>
      <c r="H7181" s="108" t="inlineStr">
        <is>
          <t>VG-</t>
        </is>
      </c>
      <c r="I7181" s="25" t="inlineStr">
        <is>
          <t>SP</t>
        </is>
      </c>
      <c r="J7181" s="26" t="n">
        <v>7</v>
      </c>
      <c r="K7181" s="16" t="inlineStr">
        <is>
          <t>Orchestral</t>
        </is>
      </c>
      <c r="W7181" s="194" t="n">
        <v>7190</v>
      </c>
    </row>
    <row r="7182" ht="13.15" customHeight="1">
      <c r="A7182" s="16" t="inlineStr">
        <is>
          <t>Katy Southern</t>
        </is>
      </c>
      <c r="B7182" s="16" t="inlineStr">
        <is>
          <t>Crazy Again</t>
        </is>
      </c>
      <c r="D7182" s="32" t="n">
        <v>77</v>
      </c>
      <c r="E7182" s="25" t="inlineStr">
        <is>
          <t>7"</t>
        </is>
      </c>
      <c r="F7182" s="16" t="inlineStr">
        <is>
          <t>Epic</t>
        </is>
      </c>
      <c r="G7182" s="16" t="inlineStr">
        <is>
          <t>NM</t>
        </is>
      </c>
      <c r="H7182" s="108" t="inlineStr">
        <is>
          <t>??</t>
        </is>
      </c>
      <c r="I7182" s="25" t="inlineStr">
        <is>
          <t>US</t>
        </is>
      </c>
      <c r="J7182" s="26" t="n">
        <v>7</v>
      </c>
      <c r="K7182" s="16" t="inlineStr">
        <is>
          <t>Disco</t>
        </is>
      </c>
      <c r="W7182" s="194" t="n">
        <v>7191</v>
      </c>
    </row>
    <row r="7183" ht="13.15" customHeight="1">
      <c r="A7183" s="16" t="inlineStr">
        <is>
          <t>Los Amaya</t>
        </is>
      </c>
      <c r="B7183" s="16" t="inlineStr">
        <is>
          <t>Decirle a ella que vuelva</t>
        </is>
      </c>
      <c r="D7183" s="32" t="n">
        <v>79</v>
      </c>
      <c r="E7183" s="25" t="inlineStr">
        <is>
          <t>Lp</t>
        </is>
      </c>
      <c r="F7183" s="16" t="inlineStr">
        <is>
          <t>RCA</t>
        </is>
      </c>
      <c r="G7183" s="16" t="inlineStr">
        <is>
          <t>NM</t>
        </is>
      </c>
      <c r="H7183" s="108" t="inlineStr">
        <is>
          <t>NM</t>
        </is>
      </c>
      <c r="I7183" s="25" t="inlineStr">
        <is>
          <t>SP</t>
        </is>
      </c>
      <c r="J7183" s="26" t="n">
        <v>19</v>
      </c>
      <c r="K7183" s="16" t="inlineStr">
        <is>
          <t>World</t>
        </is>
      </c>
      <c r="L7183" s="282" t="inlineStr">
        <is>
          <t>Spanish Rumba</t>
        </is>
      </c>
      <c r="P7183" s="221" t="n">
        <v>1</v>
      </c>
      <c r="W7183" s="193" t="n">
        <v>7192</v>
      </c>
    </row>
    <row r="7184" ht="13.15" customHeight="1">
      <c r="A7184" s="28" t="inlineStr">
        <is>
          <t>Melon y su Grupo</t>
        </is>
      </c>
      <c r="B7184" s="28" t="inlineStr">
        <is>
          <t>Ritmo sabroson</t>
        </is>
      </c>
      <c r="D7184" s="32" t="n">
        <v>77</v>
      </c>
      <c r="E7184" s="27" t="inlineStr">
        <is>
          <t>Lp</t>
        </is>
      </c>
      <c r="F7184" s="28" t="inlineStr">
        <is>
          <t>Dimsa</t>
        </is>
      </c>
      <c r="G7184" s="28" t="inlineStr">
        <is>
          <t>M</t>
        </is>
      </c>
      <c r="H7184" s="108" t="inlineStr">
        <is>
          <t>??</t>
        </is>
      </c>
      <c r="I7184" s="27" t="inlineStr">
        <is>
          <t>MX</t>
        </is>
      </c>
      <c r="J7184" s="26" t="n">
        <v>60</v>
      </c>
      <c r="K7184" s="16" t="inlineStr">
        <is>
          <t>World</t>
        </is>
      </c>
      <c r="L7184" s="282" t="inlineStr">
        <is>
          <t>Latin</t>
        </is>
      </c>
      <c r="W7184" s="194" t="n">
        <v>7193</v>
      </c>
    </row>
    <row r="7185" ht="13.15" customHeight="1">
      <c r="A7185" s="28" t="inlineStr">
        <is>
          <t>Masters T De K</t>
        </is>
      </c>
      <c r="B7185" s="28" t="inlineStr">
        <is>
          <t>Las Nuevas Aventuras (De Los Masters T De K)</t>
        </is>
      </c>
      <c r="D7185" s="32" t="n">
        <v>89</v>
      </c>
      <c r="E7185" s="27" t="inlineStr">
        <is>
          <t>Lp</t>
        </is>
      </c>
      <c r="F7185" s="28" t="inlineStr">
        <is>
          <t>La Industria</t>
        </is>
      </c>
      <c r="G7185" s="28" t="inlineStr">
        <is>
          <t>EX</t>
        </is>
      </c>
      <c r="H7185" s="108" t="inlineStr">
        <is>
          <t>??</t>
        </is>
      </c>
      <c r="I7185" s="27" t="inlineStr">
        <is>
          <t>SP</t>
        </is>
      </c>
      <c r="J7185" s="26" t="n">
        <v>7</v>
      </c>
      <c r="K7185" s="28" t="inlineStr">
        <is>
          <t>Rock</t>
        </is>
      </c>
      <c r="W7185" s="194" t="n">
        <v>7194</v>
      </c>
    </row>
    <row r="7186" ht="13.15" customHeight="1">
      <c r="A7186" s="16" t="inlineStr">
        <is>
          <t>Jose Alberto</t>
        </is>
      </c>
      <c r="B7186" s="16" t="inlineStr">
        <is>
          <t>Charangueando con la tipica 73</t>
        </is>
      </c>
      <c r="D7186" s="32" t="n">
        <v>80</v>
      </c>
      <c r="E7186" s="25" t="inlineStr">
        <is>
          <t>Lp</t>
        </is>
      </c>
      <c r="F7186" s="16" t="inlineStr">
        <is>
          <t>Fania</t>
        </is>
      </c>
      <c r="G7186" s="16" t="inlineStr">
        <is>
          <t>M</t>
        </is>
      </c>
      <c r="H7186" s="108" t="inlineStr">
        <is>
          <t>??</t>
        </is>
      </c>
      <c r="I7186" s="25" t="inlineStr">
        <is>
          <t>SP</t>
        </is>
      </c>
      <c r="J7186" s="26" t="n">
        <v>35</v>
      </c>
      <c r="K7186" s="16" t="inlineStr">
        <is>
          <t>World</t>
        </is>
      </c>
      <c r="L7186" s="282" t="inlineStr">
        <is>
          <t>Latin</t>
        </is>
      </c>
      <c r="W7186" s="193" t="n">
        <v>7195</v>
      </c>
    </row>
    <row r="7187" ht="13.15" customHeight="1">
      <c r="A7187" s="16" t="inlineStr">
        <is>
          <t>Perez Prado</t>
        </is>
      </c>
      <c r="B7187" s="16" t="inlineStr">
        <is>
          <t>Perez Prado y su Orquesta</t>
        </is>
      </c>
      <c r="D7187" s="32" t="n">
        <v>69</v>
      </c>
      <c r="E7187" s="25" t="inlineStr">
        <is>
          <t>Lp</t>
        </is>
      </c>
      <c r="F7187" s="16" t="inlineStr">
        <is>
          <t>RCA</t>
        </is>
      </c>
      <c r="G7187" s="16" t="inlineStr">
        <is>
          <t>NM</t>
        </is>
      </c>
      <c r="H7187" s="108" t="inlineStr">
        <is>
          <t>??</t>
        </is>
      </c>
      <c r="I7187" s="25" t="inlineStr">
        <is>
          <t>SP</t>
        </is>
      </c>
      <c r="J7187" s="26" t="n">
        <v>20</v>
      </c>
      <c r="K7187" s="16" t="inlineStr">
        <is>
          <t>World</t>
        </is>
      </c>
      <c r="L7187" s="282" t="inlineStr">
        <is>
          <t>Latin</t>
        </is>
      </c>
      <c r="W7187" s="194" t="n">
        <v>7196</v>
      </c>
    </row>
    <row r="7188" ht="13.15" customHeight="1">
      <c r="A7188" s="16" t="inlineStr">
        <is>
          <t>Nanai e os anjos</t>
        </is>
      </c>
      <c r="B7188" s="16" t="inlineStr">
        <is>
          <t>Onda do Brasil</t>
        </is>
      </c>
      <c r="D7188" s="32" t="n">
        <v>65</v>
      </c>
      <c r="E7188" s="25" t="inlineStr">
        <is>
          <t>Lp</t>
        </is>
      </c>
      <c r="F7188" s="16" t="inlineStr">
        <is>
          <t>DCM</t>
        </is>
      </c>
      <c r="G7188" s="16" t="inlineStr">
        <is>
          <t>M</t>
        </is>
      </c>
      <c r="H7188" s="108" t="inlineStr">
        <is>
          <t>??</t>
        </is>
      </c>
      <c r="I7188" s="25" t="inlineStr">
        <is>
          <t>MX</t>
        </is>
      </c>
      <c r="J7188" s="26" t="n">
        <v>40</v>
      </c>
      <c r="K7188" s="28" t="inlineStr">
        <is>
          <t>World</t>
        </is>
      </c>
      <c r="L7188" s="282" t="inlineStr">
        <is>
          <t>Bossa Nova</t>
        </is>
      </c>
      <c r="N7188" s="310" t="inlineStr">
        <is>
          <t>ir bajando ni idea, tope 10</t>
        </is>
      </c>
      <c r="W7188" s="194" t="n">
        <v>7197</v>
      </c>
    </row>
    <row r="7189" ht="13.15" customHeight="1">
      <c r="A7189" s="16" t="inlineStr">
        <is>
          <t>La Salsa Mayor</t>
        </is>
      </c>
      <c r="B7189" s="16" t="inlineStr">
        <is>
          <t>Fuerte Y Caliente (Strong &amp; Hot)</t>
        </is>
      </c>
      <c r="D7189" s="32" t="n">
        <v>79</v>
      </c>
      <c r="E7189" s="25" t="inlineStr">
        <is>
          <t>Lp</t>
        </is>
      </c>
      <c r="F7189" s="16" t="inlineStr">
        <is>
          <t>RCA</t>
        </is>
      </c>
      <c r="G7189" s="16" t="inlineStr">
        <is>
          <t>M</t>
        </is>
      </c>
      <c r="H7189" s="108" t="inlineStr">
        <is>
          <t>??</t>
        </is>
      </c>
      <c r="I7189" s="25" t="inlineStr">
        <is>
          <t>SP</t>
        </is>
      </c>
      <c r="J7189" s="26" t="n">
        <v>20</v>
      </c>
      <c r="K7189" s="16" t="inlineStr">
        <is>
          <t>World</t>
        </is>
      </c>
      <c r="L7189" s="282" t="inlineStr">
        <is>
          <t>Salsa</t>
        </is>
      </c>
      <c r="W7189" s="193" t="n">
        <v>7198</v>
      </c>
    </row>
    <row r="7190" ht="13.15" customHeight="1">
      <c r="A7190" s="16" t="inlineStr">
        <is>
          <t xml:space="preserve">Baden Powell Quartet Vol. 1 </t>
        </is>
      </c>
      <c r="B7190" s="16" t="inlineStr">
        <is>
          <t xml:space="preserve">Baden Powell Quartet Vol. 1 </t>
        </is>
      </c>
      <c r="D7190" s="32" t="n">
        <v>71</v>
      </c>
      <c r="E7190" s="25" t="inlineStr">
        <is>
          <t>Lp</t>
        </is>
      </c>
      <c r="F7190" s="16" t="inlineStr">
        <is>
          <t>Barclay</t>
        </is>
      </c>
      <c r="G7190" s="16" t="inlineStr">
        <is>
          <t>M</t>
        </is>
      </c>
      <c r="H7190" s="108" t="inlineStr">
        <is>
          <t>??</t>
        </is>
      </c>
      <c r="I7190" s="25" t="inlineStr">
        <is>
          <t>FR</t>
        </is>
      </c>
      <c r="J7190" s="26" t="n">
        <v>12</v>
      </c>
      <c r="K7190" s="16" t="inlineStr">
        <is>
          <t>Jazz</t>
        </is>
      </c>
      <c r="L7190" s="282" t="inlineStr">
        <is>
          <t>Latin Jazz</t>
        </is>
      </c>
      <c r="W7190" s="194" t="n">
        <v>7199</v>
      </c>
    </row>
    <row r="7191" ht="13.15" customHeight="1">
      <c r="A7191" s="16" t="inlineStr">
        <is>
          <t>Baden Powell</t>
        </is>
      </c>
      <c r="B7191" s="16" t="inlineStr">
        <is>
          <t>Images on guitar</t>
        </is>
      </c>
      <c r="D7191" s="32" t="n">
        <v>74</v>
      </c>
      <c r="E7191" s="25" t="inlineStr">
        <is>
          <t>Lp</t>
        </is>
      </c>
      <c r="F7191" s="16" t="inlineStr">
        <is>
          <t>Basf</t>
        </is>
      </c>
      <c r="G7191" s="16" t="inlineStr">
        <is>
          <t>M</t>
        </is>
      </c>
      <c r="H7191" s="108" t="inlineStr">
        <is>
          <t>??</t>
        </is>
      </c>
      <c r="I7191" s="25" t="inlineStr">
        <is>
          <t>SP</t>
        </is>
      </c>
      <c r="J7191" s="26" t="n">
        <v>24</v>
      </c>
      <c r="K7191" s="16" t="inlineStr">
        <is>
          <t>Jazz</t>
        </is>
      </c>
      <c r="L7191" s="282" t="inlineStr">
        <is>
          <t>Latin Jazz</t>
        </is>
      </c>
      <c r="W7191" s="194" t="n">
        <v>7200</v>
      </c>
    </row>
    <row r="7192" ht="13.15" customHeight="1">
      <c r="A7192" s="16" t="inlineStr">
        <is>
          <t>Wladimir</t>
        </is>
      </c>
      <c r="B7192" s="16" t="inlineStr">
        <is>
          <t>Wladimir y su Constelación</t>
        </is>
      </c>
      <c r="D7192" s="32" t="n">
        <v>80</v>
      </c>
      <c r="E7192" s="25" t="inlineStr">
        <is>
          <t>Lp</t>
        </is>
      </c>
      <c r="F7192" s="16" t="inlineStr">
        <is>
          <t>L.A.D. Records</t>
        </is>
      </c>
      <c r="G7192" s="16" t="inlineStr">
        <is>
          <t>M</t>
        </is>
      </c>
      <c r="H7192" s="108" t="inlineStr">
        <is>
          <t>??</t>
        </is>
      </c>
      <c r="I7192" s="25" t="inlineStr">
        <is>
          <t>US</t>
        </is>
      </c>
      <c r="J7192" s="26" t="n">
        <v>20</v>
      </c>
      <c r="K7192" s="16" t="inlineStr">
        <is>
          <t>World</t>
        </is>
      </c>
      <c r="L7192" s="282" t="inlineStr">
        <is>
          <t>Salsa</t>
        </is>
      </c>
      <c r="W7192" s="193" t="n">
        <v>7201</v>
      </c>
    </row>
    <row r="7193" ht="13.15" customHeight="1">
      <c r="A7193" s="16" t="inlineStr">
        <is>
          <t>Orquesta Super Estrellas de Gonzalo</t>
        </is>
      </c>
      <c r="B7193" s="16" t="inlineStr">
        <is>
          <t>Bailarin</t>
        </is>
      </c>
      <c r="D7193" s="32" t="n">
        <v>78</v>
      </c>
      <c r="E7193" s="25" t="inlineStr">
        <is>
          <t>Lp</t>
        </is>
      </c>
      <c r="F7193" s="16" t="inlineStr">
        <is>
          <t>Musicafrique</t>
        </is>
      </c>
      <c r="G7193" s="16" t="inlineStr">
        <is>
          <t>S</t>
        </is>
      </c>
      <c r="H7193" s="108" t="inlineStr">
        <is>
          <t>??</t>
        </is>
      </c>
      <c r="I7193" s="25" t="inlineStr">
        <is>
          <t>SE</t>
        </is>
      </c>
      <c r="J7193" s="26" t="n">
        <v>17</v>
      </c>
      <c r="K7193" s="16" t="inlineStr">
        <is>
          <t>World</t>
        </is>
      </c>
      <c r="L7193" s="282" t="inlineStr">
        <is>
          <t>Latin</t>
        </is>
      </c>
      <c r="W7193" s="194" t="n">
        <v>7202</v>
      </c>
    </row>
    <row r="7194" ht="13.15" customHeight="1">
      <c r="A7194" s="28" t="inlineStr">
        <is>
          <t>Ice T</t>
        </is>
      </c>
      <c r="B7194" s="28" t="inlineStr">
        <is>
          <t>O.G.</t>
        </is>
      </c>
      <c r="D7194" s="32" t="n">
        <v>91</v>
      </c>
      <c r="E7194" s="27" t="inlineStr">
        <is>
          <t>Lp</t>
        </is>
      </c>
      <c r="F7194" s="28" t="inlineStr">
        <is>
          <t>Sire</t>
        </is>
      </c>
      <c r="G7194" s="28" t="inlineStr">
        <is>
          <t>M</t>
        </is>
      </c>
      <c r="H7194" s="108" t="inlineStr">
        <is>
          <t>??</t>
        </is>
      </c>
      <c r="I7194" s="27" t="inlineStr">
        <is>
          <t>UK</t>
        </is>
      </c>
      <c r="J7194" s="26" t="n">
        <v>30</v>
      </c>
      <c r="K7194" s="16" t="inlineStr">
        <is>
          <t>Hip Hop</t>
        </is>
      </c>
      <c r="L7194" s="282" t="inlineStr">
        <is>
          <t>90's Rap</t>
        </is>
      </c>
      <c r="W7194" s="194" t="n">
        <v>7203</v>
      </c>
    </row>
    <row r="7195" ht="13.15" customHeight="1">
      <c r="A7195" s="16" t="inlineStr">
        <is>
          <t>Baden Powell</t>
        </is>
      </c>
      <c r="B7195" s="16" t="inlineStr">
        <is>
          <t>Apaixonado</t>
        </is>
      </c>
      <c r="D7195" s="32" t="n">
        <v>75</v>
      </c>
      <c r="E7195" s="25" t="inlineStr">
        <is>
          <t>Lp</t>
        </is>
      </c>
      <c r="F7195" s="16" t="inlineStr">
        <is>
          <t>Basf</t>
        </is>
      </c>
      <c r="G7195" s="16" t="inlineStr">
        <is>
          <t>M</t>
        </is>
      </c>
      <c r="H7195" s="108" t="inlineStr">
        <is>
          <t>??</t>
        </is>
      </c>
      <c r="I7195" s="25" t="inlineStr">
        <is>
          <t>SP</t>
        </is>
      </c>
      <c r="J7195" s="26" t="n">
        <v>14</v>
      </c>
      <c r="K7195" s="16" t="inlineStr">
        <is>
          <t>Jazz</t>
        </is>
      </c>
      <c r="L7195" s="282" t="inlineStr">
        <is>
          <t>Latin Jazz</t>
        </is>
      </c>
      <c r="W7195" s="193" t="n">
        <v>7204</v>
      </c>
    </row>
    <row r="7196" ht="13.15" customHeight="1">
      <c r="A7196" s="16" t="inlineStr">
        <is>
          <t>Sivuca</t>
        </is>
      </c>
      <c r="B7196" s="16" t="inlineStr">
        <is>
          <t>Cita En Rio Con Sivuca Y Sus Ritmos Brasileños</t>
        </is>
      </c>
      <c r="D7196" s="32" t="inlineStr">
        <is>
          <t>??</t>
        </is>
      </c>
      <c r="E7196" s="25" t="inlineStr">
        <is>
          <t>Lp</t>
        </is>
      </c>
      <c r="F7196" s="16" t="inlineStr">
        <is>
          <t>Barclay</t>
        </is>
      </c>
      <c r="G7196" s="16" t="inlineStr">
        <is>
          <t>EX</t>
        </is>
      </c>
      <c r="H7196" s="108" t="inlineStr">
        <is>
          <t>??</t>
        </is>
      </c>
      <c r="I7196" s="25" t="inlineStr">
        <is>
          <t>SP</t>
        </is>
      </c>
      <c r="J7196" s="26" t="n">
        <v>25</v>
      </c>
      <c r="K7196" s="28" t="inlineStr">
        <is>
          <t>World</t>
        </is>
      </c>
      <c r="L7196" s="282" t="inlineStr">
        <is>
          <t>Bossa Nova</t>
        </is>
      </c>
      <c r="W7196" s="194" t="n">
        <v>7205</v>
      </c>
    </row>
    <row r="7197" ht="13.15" customHeight="1">
      <c r="A7197" s="16" t="inlineStr">
        <is>
          <t>Baden Powell</t>
        </is>
      </c>
      <c r="B7197" s="16" t="inlineStr">
        <is>
          <t>Grandezza on guitar</t>
        </is>
      </c>
      <c r="D7197" s="32" t="n">
        <v>80</v>
      </c>
      <c r="E7197" s="25" t="inlineStr">
        <is>
          <t>Lp</t>
        </is>
      </c>
      <c r="F7197" s="16" t="inlineStr">
        <is>
          <t>CBS</t>
        </is>
      </c>
      <c r="G7197" s="16" t="inlineStr">
        <is>
          <t>M</t>
        </is>
      </c>
      <c r="H7197" s="108" t="inlineStr">
        <is>
          <t>??</t>
        </is>
      </c>
      <c r="I7197" s="25" t="inlineStr">
        <is>
          <t>SP</t>
        </is>
      </c>
      <c r="J7197" s="26" t="n">
        <v>13</v>
      </c>
      <c r="K7197" s="16" t="inlineStr">
        <is>
          <t>Jazz</t>
        </is>
      </c>
      <c r="L7197" s="282" t="inlineStr">
        <is>
          <t>Latin Jazz</t>
        </is>
      </c>
      <c r="W7197" s="194" t="n">
        <v>7206</v>
      </c>
    </row>
    <row r="7198" ht="13.15" customHeight="1">
      <c r="A7198" s="16" t="inlineStr">
        <is>
          <t>Cheo</t>
        </is>
      </c>
      <c r="B7198" s="16" t="inlineStr">
        <is>
          <t>Estampas</t>
        </is>
      </c>
      <c r="D7198" s="32" t="n">
        <v>79</v>
      </c>
      <c r="E7198" s="25" t="inlineStr">
        <is>
          <t>Lp</t>
        </is>
      </c>
      <c r="F7198" s="16" t="inlineStr">
        <is>
          <t>Vaya</t>
        </is>
      </c>
      <c r="G7198" s="16" t="inlineStr">
        <is>
          <t>M</t>
        </is>
      </c>
      <c r="H7198" s="108" t="inlineStr">
        <is>
          <t>??</t>
        </is>
      </c>
      <c r="I7198" s="25" t="inlineStr">
        <is>
          <t>US</t>
        </is>
      </c>
      <c r="J7198" s="26" t="n">
        <v>8</v>
      </c>
      <c r="K7198" s="16" t="inlineStr">
        <is>
          <t>World</t>
        </is>
      </c>
      <c r="L7198" s="282" t="inlineStr">
        <is>
          <t>Latin</t>
        </is>
      </c>
      <c r="W7198" s="193" t="n">
        <v>7207</v>
      </c>
    </row>
    <row r="7199" ht="13.15" customHeight="1">
      <c r="A7199" s="16" t="inlineStr">
        <is>
          <t>Baden Powell</t>
        </is>
      </c>
      <c r="B7199" s="16" t="inlineStr">
        <is>
          <t>Ritmos de Brasil</t>
        </is>
      </c>
      <c r="D7199" s="32" t="n">
        <v>68</v>
      </c>
      <c r="E7199" s="25" t="inlineStr">
        <is>
          <t>Lp</t>
        </is>
      </c>
      <c r="F7199" s="16" t="inlineStr">
        <is>
          <t>Barclay</t>
        </is>
      </c>
      <c r="G7199" s="16" t="inlineStr">
        <is>
          <t>NM</t>
        </is>
      </c>
      <c r="H7199" s="108" t="inlineStr">
        <is>
          <t>??</t>
        </is>
      </c>
      <c r="I7199" s="25" t="inlineStr">
        <is>
          <t>SP</t>
        </is>
      </c>
      <c r="J7199" s="26" t="n">
        <v>11</v>
      </c>
      <c r="K7199" s="16" t="inlineStr">
        <is>
          <t>Jazz</t>
        </is>
      </c>
      <c r="L7199" s="282" t="inlineStr">
        <is>
          <t>Latin Jazz</t>
        </is>
      </c>
      <c r="W7199" s="194" t="n">
        <v>7208</v>
      </c>
    </row>
    <row r="7200" ht="13.15" customHeight="1">
      <c r="A7200" s="16" t="inlineStr">
        <is>
          <t>Celia Cruz &amp; Johnny Pacheco</t>
        </is>
      </c>
      <c r="B7200" s="16" t="inlineStr">
        <is>
          <t>Eternos</t>
        </is>
      </c>
      <c r="D7200" s="32" t="n">
        <v>79</v>
      </c>
      <c r="E7200" s="25" t="inlineStr">
        <is>
          <t>Lp</t>
        </is>
      </c>
      <c r="F7200" s="16" t="inlineStr">
        <is>
          <t>Discophon</t>
        </is>
      </c>
      <c r="G7200" s="16" t="inlineStr">
        <is>
          <t>M</t>
        </is>
      </c>
      <c r="H7200" s="108" t="inlineStr">
        <is>
          <t>??</t>
        </is>
      </c>
      <c r="I7200" s="25" t="inlineStr">
        <is>
          <t>SP</t>
        </is>
      </c>
      <c r="J7200" s="26" t="n">
        <v>8</v>
      </c>
      <c r="K7200" s="16" t="inlineStr">
        <is>
          <t>World</t>
        </is>
      </c>
      <c r="L7200" s="282" t="inlineStr">
        <is>
          <t>Latin</t>
        </is>
      </c>
      <c r="W7200" s="194" t="n">
        <v>7209</v>
      </c>
    </row>
    <row r="7201" ht="13.15" customHeight="1">
      <c r="A7201" s="16" t="inlineStr">
        <is>
          <t>Orquesta Machito</t>
        </is>
      </c>
      <c r="B7201" s="16" t="inlineStr">
        <is>
          <t>Fuegos artificiales</t>
        </is>
      </c>
      <c r="D7201" s="32" t="n">
        <v>78</v>
      </c>
      <c r="E7201" s="25" t="inlineStr">
        <is>
          <t>Lp</t>
        </is>
      </c>
      <c r="F7201" s="16" t="inlineStr">
        <is>
          <t>Discophon</t>
        </is>
      </c>
      <c r="G7201" s="16" t="inlineStr">
        <is>
          <t>NM</t>
        </is>
      </c>
      <c r="H7201" s="108" t="inlineStr">
        <is>
          <t>??</t>
        </is>
      </c>
      <c r="I7201" s="25" t="inlineStr">
        <is>
          <t>SP</t>
        </is>
      </c>
      <c r="J7201" s="26" t="n">
        <v>60</v>
      </c>
      <c r="K7201" s="16" t="inlineStr">
        <is>
          <t>World</t>
        </is>
      </c>
      <c r="L7201" s="282" t="inlineStr">
        <is>
          <t>Latin</t>
        </is>
      </c>
      <c r="N7201" s="310" t="inlineStr">
        <is>
          <t>ir bajando ni idea</t>
        </is>
      </c>
      <c r="W7201" s="193" t="n">
        <v>7210</v>
      </c>
    </row>
    <row r="7202" ht="13.15" customHeight="1">
      <c r="A7202" s="16" t="inlineStr">
        <is>
          <t>Baden Powell</t>
        </is>
      </c>
      <c r="B7202" s="16" t="inlineStr">
        <is>
          <t>El genio de Baden Powell</t>
        </is>
      </c>
      <c r="D7202" s="32" t="n">
        <v>74</v>
      </c>
      <c r="E7202" s="25" t="inlineStr">
        <is>
          <t>Lp</t>
        </is>
      </c>
      <c r="F7202" s="16" t="inlineStr">
        <is>
          <t>Marfer</t>
        </is>
      </c>
      <c r="G7202" s="16" t="inlineStr">
        <is>
          <t>EX</t>
        </is>
      </c>
      <c r="H7202" s="108" t="inlineStr">
        <is>
          <t>??</t>
        </is>
      </c>
      <c r="I7202" s="25" t="inlineStr">
        <is>
          <t>SP</t>
        </is>
      </c>
      <c r="J7202" s="26" t="n">
        <v>8</v>
      </c>
      <c r="K7202" s="16" t="inlineStr">
        <is>
          <t>Jazz</t>
        </is>
      </c>
      <c r="L7202" s="282" t="inlineStr">
        <is>
          <t>Latin Jazz</t>
        </is>
      </c>
      <c r="W7202" s="194" t="n">
        <v>7211</v>
      </c>
    </row>
    <row r="7203" ht="13.15" customHeight="1">
      <c r="A7203" s="16" t="inlineStr">
        <is>
          <t>Papin Y Otros</t>
        </is>
      </c>
      <c r="B7203" s="16" t="inlineStr">
        <is>
          <t>Grupo Guaguanco Matancero Vol.2</t>
        </is>
      </c>
      <c r="D7203" s="32" t="n">
        <v>68</v>
      </c>
      <c r="E7203" s="25" t="inlineStr">
        <is>
          <t>Lp</t>
        </is>
      </c>
      <c r="F7203" s="16" t="inlineStr">
        <is>
          <t>Puchito</t>
        </is>
      </c>
      <c r="G7203" s="16" t="inlineStr">
        <is>
          <t>EX</t>
        </is>
      </c>
      <c r="H7203" s="108" t="inlineStr">
        <is>
          <t>??</t>
        </is>
      </c>
      <c r="I7203" s="25" t="inlineStr">
        <is>
          <t>CU</t>
        </is>
      </c>
      <c r="J7203" s="26" t="n">
        <v>13</v>
      </c>
      <c r="K7203" s="16" t="inlineStr">
        <is>
          <t>World</t>
        </is>
      </c>
      <c r="L7203" s="282" t="inlineStr">
        <is>
          <t>Latin</t>
        </is>
      </c>
      <c r="W7203" s="194" t="n">
        <v>7212</v>
      </c>
    </row>
    <row r="7204" ht="13.15" customHeight="1">
      <c r="A7204" s="16" t="inlineStr">
        <is>
          <t>Los Van Van</t>
        </is>
      </c>
      <c r="B7204" s="16" t="inlineStr">
        <is>
          <t>Que Pista</t>
        </is>
      </c>
      <c r="D7204" s="32" t="n">
        <v>83</v>
      </c>
      <c r="E7204" s="25" t="inlineStr">
        <is>
          <t>Lp</t>
        </is>
      </c>
      <c r="F7204" s="16" t="inlineStr">
        <is>
          <t>Areito</t>
        </is>
      </c>
      <c r="G7204" s="16" t="inlineStr">
        <is>
          <t>VG</t>
        </is>
      </c>
      <c r="H7204" s="108" t="inlineStr">
        <is>
          <t>??</t>
        </is>
      </c>
      <c r="I7204" s="25" t="inlineStr">
        <is>
          <t>CU</t>
        </is>
      </c>
      <c r="J7204" s="26" t="n">
        <v>7</v>
      </c>
      <c r="K7204" s="16" t="inlineStr">
        <is>
          <t>World</t>
        </is>
      </c>
      <c r="L7204" s="282" t="inlineStr">
        <is>
          <t>Latin Funk</t>
        </is>
      </c>
      <c r="W7204" s="193" t="n">
        <v>7213</v>
      </c>
    </row>
    <row r="7205" ht="13.15" customHeight="1">
      <c r="A7205" s="16" t="inlineStr">
        <is>
          <t>Beatriz Márquez</t>
        </is>
      </c>
      <c r="B7205" s="16" t="inlineStr">
        <is>
          <t>El Motivo De Vivir</t>
        </is>
      </c>
      <c r="C7205" s="300" t="inlineStr">
        <is>
          <t>promo pre edicion varadero 81</t>
        </is>
      </c>
      <c r="D7205" s="32" t="n">
        <v>81</v>
      </c>
      <c r="E7205" s="25" t="inlineStr">
        <is>
          <t>Lp</t>
        </is>
      </c>
      <c r="F7205" s="16" t="inlineStr">
        <is>
          <t>Areito</t>
        </is>
      </c>
      <c r="G7205" s="16" t="inlineStr">
        <is>
          <t>VG+</t>
        </is>
      </c>
      <c r="H7205" s="108" t="inlineStr">
        <is>
          <t>??</t>
        </is>
      </c>
      <c r="I7205" s="25" t="inlineStr">
        <is>
          <t>CU</t>
        </is>
      </c>
      <c r="J7205" s="26" t="n">
        <v>7</v>
      </c>
      <c r="K7205" s="16" t="inlineStr">
        <is>
          <t>World</t>
        </is>
      </c>
      <c r="L7205" s="282" t="inlineStr">
        <is>
          <t>Latin</t>
        </is>
      </c>
      <c r="W7205" s="194" t="n">
        <v>7214</v>
      </c>
    </row>
    <row r="7206" ht="13.15" customHeight="1">
      <c r="A7206" s="16" t="inlineStr">
        <is>
          <t>Silvio Rodríguez</t>
        </is>
      </c>
      <c r="B7206" s="16" t="inlineStr">
        <is>
          <t>Causas Y Azares</t>
        </is>
      </c>
      <c r="D7206" s="32" t="n">
        <v>86</v>
      </c>
      <c r="E7206" s="25" t="inlineStr">
        <is>
          <t>Lp</t>
        </is>
      </c>
      <c r="F7206" s="16" t="inlineStr">
        <is>
          <t>fonomusic</t>
        </is>
      </c>
      <c r="G7206" s="16" t="inlineStr">
        <is>
          <t>VG+</t>
        </is>
      </c>
      <c r="H7206" s="108" t="inlineStr">
        <is>
          <t>??</t>
        </is>
      </c>
      <c r="I7206" s="25" t="inlineStr">
        <is>
          <t>SP</t>
        </is>
      </c>
      <c r="J7206" s="26" t="n">
        <v>15</v>
      </c>
      <c r="K7206" s="16" t="inlineStr">
        <is>
          <t>World</t>
        </is>
      </c>
      <c r="L7206" s="282" t="inlineStr">
        <is>
          <t>Latin</t>
        </is>
      </c>
      <c r="W7206" s="194" t="n">
        <v>7215</v>
      </c>
    </row>
    <row r="7207" ht="13.15" customHeight="1">
      <c r="A7207" s="16" t="inlineStr">
        <is>
          <t>Lino Borges</t>
        </is>
      </c>
      <c r="B7207" s="16" t="inlineStr">
        <is>
          <t>La voz romantica de cuba</t>
        </is>
      </c>
      <c r="D7207" s="32" t="inlineStr">
        <is>
          <t>??</t>
        </is>
      </c>
      <c r="E7207" s="25" t="inlineStr">
        <is>
          <t>Lp</t>
        </is>
      </c>
      <c r="F7207" s="16" t="inlineStr">
        <is>
          <t>Egrem</t>
        </is>
      </c>
      <c r="G7207" s="16" t="inlineStr">
        <is>
          <t>VG+</t>
        </is>
      </c>
      <c r="H7207" s="108" t="inlineStr">
        <is>
          <t>??</t>
        </is>
      </c>
      <c r="I7207" s="25" t="inlineStr">
        <is>
          <t>CU</t>
        </is>
      </c>
      <c r="J7207" s="26" t="n">
        <v>15</v>
      </c>
      <c r="K7207" s="16" t="inlineStr">
        <is>
          <t>World</t>
        </is>
      </c>
      <c r="L7207" s="282" t="inlineStr">
        <is>
          <t>Latin</t>
        </is>
      </c>
      <c r="W7207" s="193" t="n">
        <v>7216</v>
      </c>
    </row>
    <row r="7208" ht="13.15" customHeight="1">
      <c r="A7208" s="16" t="inlineStr">
        <is>
          <t>The Melachrino Orchestra Conducted By George Melachrino</t>
        </is>
      </c>
      <c r="B7208" s="16" t="inlineStr">
        <is>
          <t>The Immortal Ladies</t>
        </is>
      </c>
      <c r="C7208" s="300" t="inlineStr">
        <is>
          <t>seam splittled pc</t>
        </is>
      </c>
      <c r="D7208" s="32" t="inlineStr">
        <is>
          <t>56</t>
        </is>
      </c>
      <c r="E7208" s="25" t="inlineStr">
        <is>
          <t>Lp</t>
        </is>
      </c>
      <c r="F7208" s="16" t="inlineStr">
        <is>
          <t>RCA</t>
        </is>
      </c>
      <c r="G7208" s="16" t="inlineStr">
        <is>
          <t>VG</t>
        </is>
      </c>
      <c r="H7208" s="108" t="inlineStr">
        <is>
          <t>VG</t>
        </is>
      </c>
      <c r="I7208" s="25" t="inlineStr">
        <is>
          <t>US</t>
        </is>
      </c>
      <c r="J7208" s="26" t="n">
        <v>5</v>
      </c>
      <c r="K7208" s="16" t="inlineStr">
        <is>
          <t>Orchestral</t>
        </is>
      </c>
      <c r="L7208" s="282" t="inlineStr">
        <is>
          <t>Easy Listening</t>
        </is>
      </c>
      <c r="W7208" s="194" t="n">
        <v>7217</v>
      </c>
    </row>
    <row r="7209" ht="13.15" customHeight="1">
      <c r="A7209" s="16" t="inlineStr">
        <is>
          <t>Luis E. Mejia Godoy</t>
        </is>
      </c>
      <c r="B7209" s="16" t="inlineStr">
        <is>
          <t>Yo Soy De Un Pueblo Sencillo</t>
        </is>
      </c>
      <c r="D7209" s="32" t="n">
        <v>82</v>
      </c>
      <c r="E7209" s="25" t="inlineStr">
        <is>
          <t>Lp</t>
        </is>
      </c>
      <c r="F7209" s="16" t="inlineStr">
        <is>
          <t>Ocarina</t>
        </is>
      </c>
      <c r="G7209" s="16" t="inlineStr">
        <is>
          <t>EX</t>
        </is>
      </c>
      <c r="H7209" s="108" t="inlineStr">
        <is>
          <t>??</t>
        </is>
      </c>
      <c r="I7209" s="25" t="inlineStr">
        <is>
          <t>NI</t>
        </is>
      </c>
      <c r="J7209" s="26" t="n">
        <v>17</v>
      </c>
      <c r="K7209" s="16" t="inlineStr">
        <is>
          <t>World</t>
        </is>
      </c>
      <c r="L7209" s="282" t="inlineStr">
        <is>
          <t>Latin</t>
        </is>
      </c>
      <c r="W7209" s="194" t="n">
        <v>7218</v>
      </c>
    </row>
    <row r="7210" ht="13.15" customHeight="1">
      <c r="A7210" s="16" t="inlineStr">
        <is>
          <t>Augusto Alguero</t>
        </is>
      </c>
      <c r="B7210" s="16" t="inlineStr">
        <is>
          <t>Laugh, Laugh / Mi Gran Amor</t>
        </is>
      </c>
      <c r="D7210" s="32" t="n">
        <v>71</v>
      </c>
      <c r="E7210" s="25" t="inlineStr">
        <is>
          <t>7"</t>
        </is>
      </c>
      <c r="F7210" s="16" t="inlineStr">
        <is>
          <t>Polydor</t>
        </is>
      </c>
      <c r="G7210" s="16" t="inlineStr">
        <is>
          <t>EX</t>
        </is>
      </c>
      <c r="H7210" s="108" t="inlineStr">
        <is>
          <t>??</t>
        </is>
      </c>
      <c r="I7210" s="25" t="inlineStr">
        <is>
          <t>SP</t>
        </is>
      </c>
      <c r="J7210" s="26" t="n">
        <v>39</v>
      </c>
      <c r="K7210" s="16" t="inlineStr">
        <is>
          <t>Rhythm &amp; Blues</t>
        </is>
      </c>
      <c r="L7210" s="282" t="inlineStr">
        <is>
          <t>Soul</t>
        </is>
      </c>
      <c r="W7210" s="193" t="n">
        <v>7219</v>
      </c>
    </row>
    <row r="7211" ht="13.15" customHeight="1">
      <c r="A7211" s="16" t="inlineStr">
        <is>
          <t>Augusto Alguero</t>
        </is>
      </c>
      <c r="B7211" s="16" t="inlineStr">
        <is>
          <t>Mi Gran Amor</t>
        </is>
      </c>
      <c r="D7211" s="32" t="n">
        <v>71</v>
      </c>
      <c r="E7211" s="25" t="inlineStr">
        <is>
          <t>Lp</t>
        </is>
      </c>
      <c r="F7211" s="16" t="inlineStr">
        <is>
          <t>Polydor</t>
        </is>
      </c>
      <c r="G7211" s="16" t="inlineStr">
        <is>
          <t>EX</t>
        </is>
      </c>
      <c r="H7211" s="108" t="inlineStr">
        <is>
          <t>??</t>
        </is>
      </c>
      <c r="I7211" s="25" t="inlineStr">
        <is>
          <t>SP</t>
        </is>
      </c>
      <c r="J7211" s="26" t="n">
        <v>59</v>
      </c>
      <c r="K7211" s="16" t="inlineStr">
        <is>
          <t>Rhythm &amp; Blues</t>
        </is>
      </c>
      <c r="L7211" s="282" t="inlineStr">
        <is>
          <t>Soul</t>
        </is>
      </c>
      <c r="N7211" s="310" t="inlineStr">
        <is>
          <t>rosa con la pareja</t>
        </is>
      </c>
      <c r="W7211" s="194" t="n">
        <v>7220</v>
      </c>
    </row>
    <row r="7212" ht="13.15" customHeight="1">
      <c r="A7212" s="16" t="inlineStr">
        <is>
          <t>Augusto Alguero</t>
        </is>
      </c>
      <c r="B7212" s="16" t="inlineStr">
        <is>
          <t>Mi Gran Amor (Banda Original Del Film 100.000 Ladrones)</t>
        </is>
      </c>
      <c r="D7212" s="32" t="n">
        <v>71</v>
      </c>
      <c r="E7212" s="25" t="inlineStr">
        <is>
          <t>Lp</t>
        </is>
      </c>
      <c r="F7212" s="16" t="inlineStr">
        <is>
          <t>Polydor</t>
        </is>
      </c>
      <c r="G7212" s="16" t="inlineStr">
        <is>
          <t>EX</t>
        </is>
      </c>
      <c r="H7212" s="108" t="inlineStr">
        <is>
          <t>??</t>
        </is>
      </c>
      <c r="I7212" s="25" t="inlineStr">
        <is>
          <t>SP</t>
        </is>
      </c>
      <c r="J7212" s="26" t="n">
        <v>70</v>
      </c>
      <c r="K7212" s="16" t="inlineStr">
        <is>
          <t>Rhythm &amp; Blues</t>
        </is>
      </c>
      <c r="L7212" s="282" t="inlineStr">
        <is>
          <t>Soul</t>
        </is>
      </c>
      <c r="W7212" s="194" t="n">
        <v>7221</v>
      </c>
    </row>
    <row r="7213" ht="13.15" customHeight="1">
      <c r="A7213" s="16" t="inlineStr">
        <is>
          <t>Augusto Alguero</t>
        </is>
      </c>
      <c r="B7213" s="16" t="inlineStr">
        <is>
          <t>Mi Gran Amor</t>
        </is>
      </c>
      <c r="D7213" s="32" t="n">
        <v>71</v>
      </c>
      <c r="E7213" s="25" t="inlineStr">
        <is>
          <t>CASSETTE</t>
        </is>
      </c>
      <c r="F7213" s="16" t="inlineStr">
        <is>
          <t>Polydor</t>
        </is>
      </c>
      <c r="G7213" s="16" t="inlineStr">
        <is>
          <t>EX</t>
        </is>
      </c>
      <c r="H7213" s="108" t="inlineStr">
        <is>
          <t>EX</t>
        </is>
      </c>
      <c r="I7213" s="25" t="inlineStr">
        <is>
          <t>SP</t>
        </is>
      </c>
      <c r="J7213" s="26" t="n">
        <v>50</v>
      </c>
      <c r="K7213" s="16" t="inlineStr">
        <is>
          <t>Rhythm &amp; Blues</t>
        </is>
      </c>
      <c r="L7213" s="282" t="inlineStr">
        <is>
          <t>Soul</t>
        </is>
      </c>
      <c r="W7213" s="193" t="n">
        <v>7222</v>
      </c>
    </row>
    <row r="7214" ht="13.15" customHeight="1">
      <c r="A7214" s="16" t="inlineStr">
        <is>
          <t>Habyb Yarull</t>
        </is>
      </c>
      <c r="B7214" s="16" t="inlineStr">
        <is>
          <t>Pretendes darme celos / Sola</t>
        </is>
      </c>
      <c r="D7214" s="32" t="n">
        <v>90</v>
      </c>
      <c r="E7214" s="25" t="inlineStr">
        <is>
          <t>7"</t>
        </is>
      </c>
      <c r="F7214" s="16" t="inlineStr">
        <is>
          <t>Passion</t>
        </is>
      </c>
      <c r="G7214" s="16" t="inlineStr">
        <is>
          <t>EX</t>
        </is>
      </c>
      <c r="H7214" s="108" t="inlineStr">
        <is>
          <t>??</t>
        </is>
      </c>
      <c r="I7214" s="25" t="inlineStr">
        <is>
          <t>SP</t>
        </is>
      </c>
      <c r="J7214" s="26" t="n">
        <v>25</v>
      </c>
      <c r="K7214" s="28" t="inlineStr">
        <is>
          <t>Disco</t>
        </is>
      </c>
      <c r="L7214" s="282" t="inlineStr">
        <is>
          <t>Italo Disco</t>
        </is>
      </c>
      <c r="W7214" s="194" t="n">
        <v>7223</v>
      </c>
    </row>
    <row r="7215" ht="13.15" customHeight="1">
      <c r="A7215" s="16" t="inlineStr">
        <is>
          <t>Sacred Chao</t>
        </is>
      </c>
      <c r="B7215" s="16" t="inlineStr">
        <is>
          <t>Untitled EP</t>
        </is>
      </c>
      <c r="D7215" s="32" t="n">
        <v>90</v>
      </c>
      <c r="E7215" s="25" t="inlineStr">
        <is>
          <t>Lp</t>
        </is>
      </c>
      <c r="F7215" s="16" t="inlineStr">
        <is>
          <t>AAARRG Records</t>
        </is>
      </c>
      <c r="G7215" s="16" t="inlineStr">
        <is>
          <t>M</t>
        </is>
      </c>
      <c r="H7215" s="108" t="inlineStr">
        <is>
          <t>??</t>
        </is>
      </c>
      <c r="I7215" s="25" t="inlineStr">
        <is>
          <t>DE</t>
        </is>
      </c>
      <c r="J7215" s="26" t="n">
        <v>15</v>
      </c>
      <c r="K7215" s="16" t="inlineStr">
        <is>
          <t>Rock</t>
        </is>
      </c>
      <c r="W7215" s="194" t="n">
        <v>7224</v>
      </c>
    </row>
    <row r="7216" ht="13.15" customHeight="1">
      <c r="A7216" s="16" t="inlineStr">
        <is>
          <t>Los Gemelos Del Sur</t>
        </is>
      </c>
      <c r="B7216" s="16" t="inlineStr">
        <is>
          <t>Bendito Sea Tu Nombre / Un don din / Nunca / Como la hiedra</t>
        </is>
      </c>
      <c r="D7216" s="32" t="n">
        <v>68</v>
      </c>
      <c r="E7216" s="25" t="inlineStr">
        <is>
          <t>7"</t>
        </is>
      </c>
      <c r="F7216" s="16" t="inlineStr">
        <is>
          <t>Vergara</t>
        </is>
      </c>
      <c r="G7216" s="16" t="inlineStr">
        <is>
          <t>EX</t>
        </is>
      </c>
      <c r="H7216" s="108" t="inlineStr">
        <is>
          <t>??</t>
        </is>
      </c>
      <c r="I7216" s="27" t="inlineStr">
        <is>
          <t>SP</t>
        </is>
      </c>
      <c r="J7216" s="26" t="n">
        <v>6</v>
      </c>
      <c r="K7216" s="28" t="inlineStr">
        <is>
          <t>World</t>
        </is>
      </c>
      <c r="L7216" s="282" t="inlineStr">
        <is>
          <t>Flamenco</t>
        </is>
      </c>
      <c r="Q7216" s="230" t="n">
        <v>1</v>
      </c>
      <c r="W7216" s="193" t="n">
        <v>7225</v>
      </c>
    </row>
    <row r="7217" ht="13.15" customHeight="1">
      <c r="A7217" s="28" t="inlineStr">
        <is>
          <t>Maruja Garrido</t>
        </is>
      </c>
      <c r="B7217" s="28" t="inlineStr">
        <is>
          <t>Y de bebida que / No Me Acaricies Más</t>
        </is>
      </c>
      <c r="C7217" s="300" t="inlineStr">
        <is>
          <t>includes radio promo sheets</t>
        </is>
      </c>
      <c r="D7217" s="32" t="n">
        <v>77</v>
      </c>
      <c r="E7217" s="27" t="inlineStr">
        <is>
          <t>7"</t>
        </is>
      </c>
      <c r="F7217" s="28" t="inlineStr">
        <is>
          <t>Movieplay</t>
        </is>
      </c>
      <c r="G7217" s="28" t="inlineStr">
        <is>
          <t>M</t>
        </is>
      </c>
      <c r="H7217" s="108" t="inlineStr">
        <is>
          <t>??</t>
        </is>
      </c>
      <c r="I7217" s="27" t="inlineStr">
        <is>
          <t>SP</t>
        </is>
      </c>
      <c r="J7217" s="26" t="n">
        <v>19</v>
      </c>
      <c r="K7217" s="28" t="inlineStr">
        <is>
          <t>World</t>
        </is>
      </c>
      <c r="L7217" s="282" t="inlineStr">
        <is>
          <t>Flamenco</t>
        </is>
      </c>
      <c r="P7217" s="221" t="n">
        <v>1</v>
      </c>
      <c r="Q7217" s="230" t="n">
        <v>1</v>
      </c>
      <c r="W7217" s="194" t="n">
        <v>7226</v>
      </c>
    </row>
    <row r="7218" ht="13.15" customHeight="1">
      <c r="A7218" s="16" t="inlineStr">
        <is>
          <t>Rino Gaetano</t>
        </is>
      </c>
      <c r="B7218" s="16" t="inlineStr">
        <is>
          <t>Rino Gaetano En Español ¡Ay! María</t>
        </is>
      </c>
      <c r="D7218" s="32" t="n">
        <v>77</v>
      </c>
      <c r="E7218" s="25" t="inlineStr">
        <is>
          <t>7"</t>
        </is>
      </c>
      <c r="F7218" s="16" t="inlineStr">
        <is>
          <t>RCA</t>
        </is>
      </c>
      <c r="G7218" s="16" t="inlineStr">
        <is>
          <t>NM</t>
        </is>
      </c>
      <c r="H7218" s="108" t="inlineStr">
        <is>
          <t>??</t>
        </is>
      </c>
      <c r="I7218" s="25" t="inlineStr">
        <is>
          <t>SP</t>
        </is>
      </c>
      <c r="J7218" s="26" t="n">
        <v>33</v>
      </c>
      <c r="K7218" s="16" t="inlineStr">
        <is>
          <t>Disco</t>
        </is>
      </c>
      <c r="W7218" s="194" t="n">
        <v>7227</v>
      </c>
    </row>
    <row r="7219" ht="13.15" customHeight="1">
      <c r="A7219" s="16" t="inlineStr">
        <is>
          <t>Hermanas Benitez</t>
        </is>
      </c>
      <c r="B7219" s="16" t="inlineStr">
        <is>
          <t>Pepito  / Moritat / Corazón de melon / Llorarás</t>
        </is>
      </c>
      <c r="D7219" s="32" t="n">
        <v>60</v>
      </c>
      <c r="E7219" s="25" t="inlineStr">
        <is>
          <t>7"</t>
        </is>
      </c>
      <c r="F7219" s="16" t="inlineStr">
        <is>
          <t>Zafiro</t>
        </is>
      </c>
      <c r="G7219" s="16" t="inlineStr">
        <is>
          <t>EX</t>
        </is>
      </c>
      <c r="H7219" s="108" t="inlineStr">
        <is>
          <t>??</t>
        </is>
      </c>
      <c r="I7219" s="25" t="inlineStr">
        <is>
          <t>SP</t>
        </is>
      </c>
      <c r="J7219" s="26" t="n">
        <v>14</v>
      </c>
      <c r="K7219" s="16" t="inlineStr">
        <is>
          <t>World</t>
        </is>
      </c>
      <c r="L7219" s="282" t="inlineStr">
        <is>
          <t>Latin</t>
        </is>
      </c>
      <c r="W7219" s="193" t="n">
        <v>7228</v>
      </c>
    </row>
    <row r="7220" ht="13.15" customHeight="1">
      <c r="A7220" s="16" t="inlineStr">
        <is>
          <t>Quinteto de Breno Sauer</t>
        </is>
      </c>
      <c r="B7220" s="16" t="inlineStr">
        <is>
          <t>Viva la samba - A felicidade / Mr. Gershwin / Frenesi / Estudio en samba</t>
        </is>
      </c>
      <c r="D7220" s="32" t="n">
        <v>62</v>
      </c>
      <c r="E7220" s="25" t="inlineStr">
        <is>
          <t>7"</t>
        </is>
      </c>
      <c r="F7220" s="16" t="inlineStr">
        <is>
          <t>Fontana</t>
        </is>
      </c>
      <c r="G7220" s="16" t="inlineStr">
        <is>
          <t>VG+</t>
        </is>
      </c>
      <c r="H7220" s="108" t="inlineStr">
        <is>
          <t>??</t>
        </is>
      </c>
      <c r="I7220" s="25" t="inlineStr">
        <is>
          <t>SP</t>
        </is>
      </c>
      <c r="J7220" s="26" t="n">
        <v>18</v>
      </c>
      <c r="K7220" s="28" t="inlineStr">
        <is>
          <t>World</t>
        </is>
      </c>
      <c r="L7220" s="282" t="inlineStr">
        <is>
          <t>Bossa Nova</t>
        </is>
      </c>
      <c r="W7220" s="194" t="n">
        <v>7229</v>
      </c>
    </row>
    <row r="7221" ht="13.15" customHeight="1">
      <c r="A7221" s="16" t="inlineStr">
        <is>
          <t>Herbie Mann</t>
        </is>
      </c>
      <c r="B7221" s="16" t="inlineStr">
        <is>
          <t>Love in peace, Carnaval, Free For All, Jumpin' With Symphony Sid</t>
        </is>
      </c>
      <c r="D7221" s="32" t="n">
        <v>66</v>
      </c>
      <c r="E7221" s="25" t="inlineStr">
        <is>
          <t>7"</t>
        </is>
      </c>
      <c r="F7221" s="16" t="inlineStr">
        <is>
          <t>Belter</t>
        </is>
      </c>
      <c r="G7221" s="16" t="inlineStr">
        <is>
          <t>M</t>
        </is>
      </c>
      <c r="H7221" s="108" t="inlineStr">
        <is>
          <t>??</t>
        </is>
      </c>
      <c r="I7221" s="25" t="inlineStr">
        <is>
          <t>SP</t>
        </is>
      </c>
      <c r="J7221" s="26" t="n">
        <v>17</v>
      </c>
      <c r="K7221" s="28" t="inlineStr">
        <is>
          <t>World</t>
        </is>
      </c>
      <c r="L7221" s="282" t="inlineStr">
        <is>
          <t>Bossa Nova</t>
        </is>
      </c>
      <c r="W7221" s="194" t="n">
        <v>7230</v>
      </c>
    </row>
    <row r="7222" ht="13.15" customHeight="1">
      <c r="A7222" s="28" t="inlineStr">
        <is>
          <t>Juan Cano</t>
        </is>
      </c>
      <c r="B7222" s="28" t="inlineStr">
        <is>
          <t>El sonido magico de Juan Cano</t>
        </is>
      </c>
      <c r="D7222" s="32" t="n">
        <v>74</v>
      </c>
      <c r="E7222" s="27" t="inlineStr">
        <is>
          <t>Lp</t>
        </is>
      </c>
      <c r="F7222" s="28" t="inlineStr">
        <is>
          <t>Marfer</t>
        </is>
      </c>
      <c r="G7222" s="28" t="inlineStr">
        <is>
          <t>EX</t>
        </is>
      </c>
      <c r="H7222" s="108" t="inlineStr">
        <is>
          <t>EX</t>
        </is>
      </c>
      <c r="I7222" s="27" t="inlineStr">
        <is>
          <t>SP</t>
        </is>
      </c>
      <c r="J7222" s="26" t="n">
        <v>75</v>
      </c>
      <c r="K7222" s="16" t="inlineStr">
        <is>
          <t>Orchestral</t>
        </is>
      </c>
      <c r="O7222" s="310" t="inlineStr">
        <is>
          <t>spanish breaks</t>
        </is>
      </c>
      <c r="P7222" s="221" t="n">
        <v>1</v>
      </c>
      <c r="Q7222" s="230" t="n">
        <v>1</v>
      </c>
      <c r="W7222" s="193" t="n">
        <v>7231</v>
      </c>
    </row>
    <row r="7223" ht="13.15" customHeight="1">
      <c r="A7223" s="28" t="inlineStr">
        <is>
          <t>Alberto Y Lost Trios Paranoias</t>
        </is>
      </c>
      <c r="B7223" s="28" t="inlineStr">
        <is>
          <t>Heads Down No Nonsense Mindless Boogie</t>
        </is>
      </c>
      <c r="D7223" s="32" t="n">
        <v>79</v>
      </c>
      <c r="E7223" s="27" t="inlineStr">
        <is>
          <t>7"</t>
        </is>
      </c>
      <c r="F7223" s="28" t="inlineStr">
        <is>
          <t>Logo</t>
        </is>
      </c>
      <c r="G7223" s="28" t="inlineStr">
        <is>
          <t>M</t>
        </is>
      </c>
      <c r="H7223" s="108" t="inlineStr">
        <is>
          <t>??</t>
        </is>
      </c>
      <c r="I7223" s="27" t="inlineStr">
        <is>
          <t>SP</t>
        </is>
      </c>
      <c r="J7223" s="26" t="n">
        <v>18</v>
      </c>
      <c r="K7223" s="16" t="inlineStr">
        <is>
          <t>Rock</t>
        </is>
      </c>
      <c r="L7223" s="282" t="inlineStr">
        <is>
          <t>Punk Rock</t>
        </is>
      </c>
      <c r="W7223" s="194" t="n">
        <v>7232</v>
      </c>
    </row>
    <row r="7224" ht="13.15" customHeight="1">
      <c r="A7224" s="16" t="inlineStr">
        <is>
          <t>Monchito</t>
        </is>
      </c>
      <c r="B7224" s="16" t="inlineStr">
        <is>
          <t>Pao Pao / Mantecadito / Yo Arriba / The merry merengue</t>
        </is>
      </c>
      <c r="C7224" s="300" t="inlineStr">
        <is>
          <t>in picture cover</t>
        </is>
      </c>
      <c r="D7224" s="32" t="inlineStr">
        <is>
          <t>??</t>
        </is>
      </c>
      <c r="E7224" s="25" t="inlineStr">
        <is>
          <t>7"</t>
        </is>
      </c>
      <c r="F7224" s="16" t="inlineStr">
        <is>
          <t>Polydor</t>
        </is>
      </c>
      <c r="G7224" s="16" t="inlineStr">
        <is>
          <t>EX</t>
        </is>
      </c>
      <c r="H7224" s="108" t="inlineStr">
        <is>
          <t>??</t>
        </is>
      </c>
      <c r="I7224" s="25" t="inlineStr">
        <is>
          <t>FR</t>
        </is>
      </c>
      <c r="J7224" s="26" t="n">
        <v>50</v>
      </c>
      <c r="K7224" s="16" t="inlineStr">
        <is>
          <t>World</t>
        </is>
      </c>
      <c r="L7224" s="282" t="inlineStr">
        <is>
          <t>Latin</t>
        </is>
      </c>
      <c r="W7224" s="194" t="n">
        <v>7233</v>
      </c>
    </row>
    <row r="7225" ht="13.15" customHeight="1">
      <c r="A7225" s="16" t="inlineStr">
        <is>
          <t>Conjunto Rumbavana / Conjunto Saratoga</t>
        </is>
      </c>
      <c r="B7225" s="16" t="inlineStr">
        <is>
          <t>Ritmo cubano</t>
        </is>
      </c>
      <c r="D7225" s="32" t="n">
        <v>73</v>
      </c>
      <c r="E7225" s="25" t="inlineStr">
        <is>
          <t>Lp</t>
        </is>
      </c>
      <c r="F7225" s="16" t="inlineStr">
        <is>
          <t>Movieplay</t>
        </is>
      </c>
      <c r="G7225" s="16" t="inlineStr">
        <is>
          <t>EX</t>
        </is>
      </c>
      <c r="H7225" s="108" t="inlineStr">
        <is>
          <t>??</t>
        </is>
      </c>
      <c r="I7225" s="25" t="inlineStr">
        <is>
          <t>SP</t>
        </is>
      </c>
      <c r="J7225" s="26" t="n">
        <v>22</v>
      </c>
      <c r="K7225" s="16" t="inlineStr">
        <is>
          <t>World</t>
        </is>
      </c>
      <c r="L7225" s="282" t="inlineStr">
        <is>
          <t>Latin</t>
        </is>
      </c>
      <c r="W7225" s="193" t="n">
        <v>7234</v>
      </c>
    </row>
    <row r="7226" ht="13.15" customHeight="1">
      <c r="A7226" s="16" t="inlineStr">
        <is>
          <t>Manuel Berna y Pedro Harraiz - Orquesta Jazz Club</t>
        </is>
      </c>
      <c r="B7226" s="16" t="inlineStr">
        <is>
          <t>Mujeres / Ay rumba gitana / Ojito al ballet / Ole España</t>
        </is>
      </c>
      <c r="D7226" s="32" t="n">
        <v>64</v>
      </c>
      <c r="E7226" s="25" t="inlineStr">
        <is>
          <t>7"</t>
        </is>
      </c>
      <c r="F7226" s="16" t="inlineStr">
        <is>
          <t>Otelo</t>
        </is>
      </c>
      <c r="G7226" s="16" t="inlineStr">
        <is>
          <t>EX</t>
        </is>
      </c>
      <c r="H7226" s="108" t="inlineStr">
        <is>
          <t>??</t>
        </is>
      </c>
      <c r="I7226" s="25" t="inlineStr">
        <is>
          <t>SP</t>
        </is>
      </c>
      <c r="J7226" s="26" t="n">
        <v>60</v>
      </c>
      <c r="K7226" s="16" t="inlineStr">
        <is>
          <t>Orchestral</t>
        </is>
      </c>
      <c r="W7226" s="194" t="n">
        <v>7235</v>
      </c>
    </row>
    <row r="7227" ht="13.15" customHeight="1">
      <c r="A7227" s="16" t="inlineStr">
        <is>
          <t>Hash Brown, Su Cuerda Y Coros</t>
        </is>
      </c>
      <c r="B7227" s="16" t="inlineStr">
        <is>
          <t>Twist en Tres por Cuatro (smoke gets in your eyes / margie / missouri waltz / never on Sunday)</t>
        </is>
      </c>
      <c r="C7227" s="300" t="inlineStr">
        <is>
          <t>yellow clear vinyl</t>
        </is>
      </c>
      <c r="D7227" s="32" t="n">
        <v>68</v>
      </c>
      <c r="E7227" s="25" t="inlineStr">
        <is>
          <t>7"</t>
        </is>
      </c>
      <c r="F7227" s="16" t="inlineStr">
        <is>
          <t>Phillips</t>
        </is>
      </c>
      <c r="G7227" s="16" t="inlineStr">
        <is>
          <t>NM</t>
        </is>
      </c>
      <c r="H7227" s="108" t="inlineStr">
        <is>
          <t>??</t>
        </is>
      </c>
      <c r="I7227" s="25" t="inlineStr">
        <is>
          <t>SP</t>
        </is>
      </c>
      <c r="J7227" s="26" t="n">
        <v>38</v>
      </c>
      <c r="K7227" s="16" t="inlineStr">
        <is>
          <t>Pop</t>
        </is>
      </c>
      <c r="W7227" s="194" t="n">
        <v>7236</v>
      </c>
    </row>
    <row r="7228" ht="13.15" customHeight="1">
      <c r="A7228" s="16" t="inlineStr">
        <is>
          <t>Piero Umiliani</t>
        </is>
      </c>
      <c r="B7228" s="16" t="inlineStr">
        <is>
          <t>Banda Sonora De La Película "Sweden Heaven And Hell"</t>
        </is>
      </c>
      <c r="D7228" s="32" t="n">
        <v>69</v>
      </c>
      <c r="E7228" s="25" t="inlineStr">
        <is>
          <t>7"</t>
        </is>
      </c>
      <c r="F7228" s="16" t="inlineStr">
        <is>
          <t>Columbia</t>
        </is>
      </c>
      <c r="G7228" s="16" t="inlineStr">
        <is>
          <t>NM</t>
        </is>
      </c>
      <c r="H7228" s="108" t="inlineStr">
        <is>
          <t>??</t>
        </is>
      </c>
      <c r="I7228" s="25" t="inlineStr">
        <is>
          <t>SP</t>
        </is>
      </c>
      <c r="J7228" s="26" t="n">
        <v>11</v>
      </c>
      <c r="K7228" s="16" t="inlineStr">
        <is>
          <t>Orchestral</t>
        </is>
      </c>
      <c r="L7228" s="282" t="inlineStr">
        <is>
          <t>Soundtrack</t>
        </is>
      </c>
      <c r="P7228" s="221" t="n">
        <v>1</v>
      </c>
      <c r="W7228" s="193" t="n">
        <v>7237</v>
      </c>
    </row>
    <row r="7229" ht="13.15" customHeight="1">
      <c r="A7229" s="28" t="inlineStr">
        <is>
          <t>Martha and the Vandellas</t>
        </is>
      </c>
      <c r="B7229" s="28" t="inlineStr">
        <is>
          <t>Yo necesito tu amor (En español)</t>
        </is>
      </c>
      <c r="C7229" s="300" t="inlineStr">
        <is>
          <t xml:space="preserve">promo UNPLAYABLE SIDE B </t>
        </is>
      </c>
      <c r="D7229" s="32" t="n">
        <v>69</v>
      </c>
      <c r="E7229" s="27" t="inlineStr">
        <is>
          <t>7"</t>
        </is>
      </c>
      <c r="F7229" s="28" t="inlineStr">
        <is>
          <t>Tamla Motown</t>
        </is>
      </c>
      <c r="G7229" s="28" t="inlineStr">
        <is>
          <t>NM</t>
        </is>
      </c>
      <c r="H7229" s="108" t="inlineStr">
        <is>
          <t>??</t>
        </is>
      </c>
      <c r="I7229" s="27" t="inlineStr">
        <is>
          <t>SP</t>
        </is>
      </c>
      <c r="J7229" s="26" t="n">
        <v>100</v>
      </c>
      <c r="K7229" s="16" t="inlineStr">
        <is>
          <t>Rhythm &amp; Blues</t>
        </is>
      </c>
      <c r="L7229" s="282" t="inlineStr">
        <is>
          <t>Soul</t>
        </is>
      </c>
      <c r="W7229" s="194" t="n">
        <v>7238</v>
      </c>
    </row>
    <row r="7230" ht="13.15" customHeight="1">
      <c r="A7230" s="28" t="inlineStr">
        <is>
          <t>Andrew Lloyd Webber, Tim Rice</t>
        </is>
      </c>
      <c r="B7230" s="28" t="inlineStr">
        <is>
          <t>Jesus Christ, Superstar / Heaven On Their Minds</t>
        </is>
      </c>
      <c r="D7230" s="32" t="n">
        <v>71</v>
      </c>
      <c r="E7230" s="27" t="inlineStr">
        <is>
          <t>7"</t>
        </is>
      </c>
      <c r="F7230" s="28" t="inlineStr">
        <is>
          <t>Hallmark</t>
        </is>
      </c>
      <c r="G7230" s="28" t="inlineStr">
        <is>
          <t>M</t>
        </is>
      </c>
      <c r="H7230" s="108" t="inlineStr">
        <is>
          <t>??</t>
        </is>
      </c>
      <c r="I7230" s="27" t="inlineStr">
        <is>
          <t>SP</t>
        </is>
      </c>
      <c r="J7230" s="26" t="n">
        <v>15</v>
      </c>
      <c r="K7230" s="28" t="inlineStr">
        <is>
          <t>Rock</t>
        </is>
      </c>
      <c r="W7230" s="194" t="n">
        <v>7239</v>
      </c>
    </row>
    <row r="7231" ht="13.15" customHeight="1">
      <c r="A7231" s="16" t="inlineStr">
        <is>
          <t>Otis Redding</t>
        </is>
      </c>
      <c r="B7231" s="16" t="inlineStr">
        <is>
          <t>Satisfaction / Respect</t>
        </is>
      </c>
      <c r="C7231" s="300" t="inlineStr">
        <is>
          <t>in pc</t>
        </is>
      </c>
      <c r="D7231" s="32" t="n">
        <v>68</v>
      </c>
      <c r="E7231" s="25" t="inlineStr">
        <is>
          <t>7"</t>
        </is>
      </c>
      <c r="F7231" s="16" t="inlineStr">
        <is>
          <t>Atlantic</t>
        </is>
      </c>
      <c r="G7231" s="16" t="inlineStr">
        <is>
          <t>NM</t>
        </is>
      </c>
      <c r="H7231" s="108" t="inlineStr">
        <is>
          <t>??</t>
        </is>
      </c>
      <c r="I7231" s="25" t="inlineStr">
        <is>
          <t>SP</t>
        </is>
      </c>
      <c r="J7231" s="26" t="n">
        <v>7</v>
      </c>
      <c r="K7231" s="16" t="inlineStr">
        <is>
          <t>Rhythm &amp; Blues</t>
        </is>
      </c>
      <c r="L7231" s="282" t="inlineStr">
        <is>
          <t>Soul</t>
        </is>
      </c>
      <c r="W7231" s="193" t="n">
        <v>7240</v>
      </c>
    </row>
    <row r="7232" ht="13.15" customHeight="1">
      <c r="A7232" s="16" t="inlineStr">
        <is>
          <t>Grupo Anonimo</t>
        </is>
      </c>
      <c r="B7232" s="16" t="inlineStr">
        <is>
          <t>Baila Merecumbe / Lumbre al brasero / Mambo a la plancha / Valencia Mambo</t>
        </is>
      </c>
      <c r="D7232" s="32" t="n">
        <v>68</v>
      </c>
      <c r="E7232" s="25" t="inlineStr">
        <is>
          <t>7"</t>
        </is>
      </c>
      <c r="F7232" s="16" t="inlineStr">
        <is>
          <t>Berta</t>
        </is>
      </c>
      <c r="G7232" s="16" t="inlineStr">
        <is>
          <t>M</t>
        </is>
      </c>
      <c r="H7232" s="108" t="inlineStr">
        <is>
          <t>??</t>
        </is>
      </c>
      <c r="I7232" s="25" t="inlineStr">
        <is>
          <t>SP</t>
        </is>
      </c>
      <c r="J7232" s="26" t="n">
        <v>33</v>
      </c>
      <c r="K7232" s="16" t="inlineStr">
        <is>
          <t>World</t>
        </is>
      </c>
      <c r="L7232" s="282" t="inlineStr">
        <is>
          <t>Latin</t>
        </is>
      </c>
      <c r="W7232" s="194" t="n">
        <v>7241</v>
      </c>
    </row>
    <row r="7233" ht="13.15" customHeight="1">
      <c r="A7233" s="16" t="inlineStr">
        <is>
          <t>Grupo Irakere</t>
        </is>
      </c>
      <c r="B7233" s="16" t="inlineStr">
        <is>
          <t>Grupo Irakere</t>
        </is>
      </c>
      <c r="D7233" s="32" t="n">
        <v>76</v>
      </c>
      <c r="E7233" s="25" t="inlineStr">
        <is>
          <t>Lp</t>
        </is>
      </c>
      <c r="F7233" s="16" t="inlineStr">
        <is>
          <t>Areito</t>
        </is>
      </c>
      <c r="G7233" s="16" t="inlineStr">
        <is>
          <t>VG</t>
        </is>
      </c>
      <c r="H7233" s="108" t="inlineStr">
        <is>
          <t>??</t>
        </is>
      </c>
      <c r="I7233" s="25" t="inlineStr">
        <is>
          <t>CU</t>
        </is>
      </c>
      <c r="J7233" s="26" t="n">
        <v>8</v>
      </c>
      <c r="K7233" s="16" t="inlineStr">
        <is>
          <t>World</t>
        </is>
      </c>
      <c r="L7233" s="282" t="inlineStr">
        <is>
          <t>Latin</t>
        </is>
      </c>
      <c r="W7233" s="194" t="n">
        <v>7242</v>
      </c>
    </row>
    <row r="7234" ht="13.15" customHeight="1">
      <c r="A7234" s="16" t="inlineStr">
        <is>
          <t>El Pelos</t>
        </is>
      </c>
      <c r="B7234" s="16" t="inlineStr">
        <is>
          <t>Rumbas con los Marus</t>
        </is>
      </c>
      <c r="D7234" s="32" t="n">
        <v>85</v>
      </c>
      <c r="E7234" s="25" t="inlineStr">
        <is>
          <t>Lp</t>
        </is>
      </c>
      <c r="F7234" s="16" t="inlineStr">
        <is>
          <t>Diamante</t>
        </is>
      </c>
      <c r="G7234" s="16" t="inlineStr">
        <is>
          <t>NM</t>
        </is>
      </c>
      <c r="H7234" s="108" t="inlineStr">
        <is>
          <t>EX</t>
        </is>
      </c>
      <c r="I7234" s="25" t="inlineStr">
        <is>
          <t>SP</t>
        </is>
      </c>
      <c r="J7234" s="26" t="n">
        <v>45</v>
      </c>
      <c r="K7234" s="16" t="inlineStr">
        <is>
          <t>World</t>
        </is>
      </c>
      <c r="L7234" s="282" t="inlineStr">
        <is>
          <t>Spanish Rumba</t>
        </is>
      </c>
      <c r="Q7234" s="230" t="n">
        <v>1</v>
      </c>
      <c r="W7234" s="193" t="n">
        <v>7243</v>
      </c>
    </row>
    <row r="7235" ht="13.15" customHeight="1">
      <c r="A7235" s="16" t="inlineStr">
        <is>
          <t>Los Huracanes ( + 3 artists,  DISCO DEMONSTRACION BELTER, promo)</t>
        </is>
      </c>
      <c r="B7235" s="16" t="inlineStr">
        <is>
          <t>Algo por nada  (+3 )</t>
        </is>
      </c>
      <c r="C7235" s="300" t="inlineStr">
        <is>
          <t>shared ep</t>
        </is>
      </c>
      <c r="D7235" s="32" t="n">
        <v>69</v>
      </c>
      <c r="E7235" s="25" t="inlineStr">
        <is>
          <t>7"</t>
        </is>
      </c>
      <c r="F7235" s="16" t="inlineStr">
        <is>
          <t>Belter</t>
        </is>
      </c>
      <c r="G7235" s="16" t="inlineStr">
        <is>
          <t>M</t>
        </is>
      </c>
      <c r="H7235" s="108" t="inlineStr">
        <is>
          <t>??</t>
        </is>
      </c>
      <c r="I7235" s="25" t="inlineStr">
        <is>
          <t>SP</t>
        </is>
      </c>
      <c r="J7235" s="26" t="n">
        <v>50</v>
      </c>
      <c r="K7235" s="16" t="inlineStr">
        <is>
          <t>Pop</t>
        </is>
      </c>
      <c r="W7235" s="194" t="n">
        <v>7244</v>
      </c>
    </row>
    <row r="7236" ht="13.15" customHeight="1">
      <c r="A7236" s="16" t="inlineStr">
        <is>
          <t>Steve Kekana</t>
        </is>
      </c>
      <c r="B7236" s="16" t="inlineStr">
        <is>
          <t>Que No Pare La Musica (Don't Stop The Music)</t>
        </is>
      </c>
      <c r="D7236" s="32" t="n">
        <v>81</v>
      </c>
      <c r="E7236" s="25" t="inlineStr">
        <is>
          <t>Lp</t>
        </is>
      </c>
      <c r="F7236" s="16" t="inlineStr">
        <is>
          <t>Emi</t>
        </is>
      </c>
      <c r="G7236" s="16" t="inlineStr">
        <is>
          <t>NM</t>
        </is>
      </c>
      <c r="H7236" s="108" t="inlineStr">
        <is>
          <t>??</t>
        </is>
      </c>
      <c r="I7236" s="25" t="inlineStr">
        <is>
          <t>SP</t>
        </is>
      </c>
      <c r="J7236" s="26" t="n">
        <v>15</v>
      </c>
      <c r="K7236" s="16" t="inlineStr">
        <is>
          <t>Reggae</t>
        </is>
      </c>
      <c r="W7236" s="194" t="n">
        <v>7245</v>
      </c>
    </row>
    <row r="7237" ht="13.15" customHeight="1">
      <c r="A7237" s="16" t="inlineStr">
        <is>
          <t>La Renovación</t>
        </is>
      </c>
      <c r="B7237" s="16" t="inlineStr">
        <is>
          <t>hacia un nuevo horizonte</t>
        </is>
      </c>
      <c r="D7237" s="32" t="n">
        <v>77</v>
      </c>
      <c r="E7237" s="25" t="inlineStr">
        <is>
          <t>Lp</t>
        </is>
      </c>
      <c r="F7237" s="16" t="inlineStr">
        <is>
          <t>Discomoda</t>
        </is>
      </c>
      <c r="G7237" s="16" t="inlineStr">
        <is>
          <t>NM</t>
        </is>
      </c>
      <c r="H7237" s="108" t="inlineStr">
        <is>
          <t>??</t>
        </is>
      </c>
      <c r="I7237" s="25" t="inlineStr">
        <is>
          <t>VE</t>
        </is>
      </c>
      <c r="J7237" s="26" t="n">
        <v>96</v>
      </c>
      <c r="K7237" s="16" t="inlineStr">
        <is>
          <t>World</t>
        </is>
      </c>
      <c r="L7237" s="282" t="inlineStr">
        <is>
          <t>Latin</t>
        </is>
      </c>
      <c r="W7237" s="193" t="n">
        <v>7246</v>
      </c>
    </row>
    <row r="7238" ht="13.15" customHeight="1">
      <c r="A7238" s="16" t="inlineStr">
        <is>
          <t>Danuta</t>
        </is>
      </c>
      <c r="B7238" s="16" t="inlineStr">
        <is>
          <t>Touch my heart</t>
        </is>
      </c>
      <c r="D7238" s="32" t="n">
        <v>87</v>
      </c>
      <c r="E7238" s="25" t="inlineStr">
        <is>
          <t>12"</t>
        </is>
      </c>
      <c r="F7238" s="16" t="inlineStr">
        <is>
          <t>Perfil</t>
        </is>
      </c>
      <c r="G7238" s="16" t="inlineStr">
        <is>
          <t>EX</t>
        </is>
      </c>
      <c r="H7238" s="108" t="inlineStr">
        <is>
          <t>??</t>
        </is>
      </c>
      <c r="I7238" s="25" t="inlineStr">
        <is>
          <t>SP</t>
        </is>
      </c>
      <c r="J7238" s="26" t="n">
        <v>90</v>
      </c>
      <c r="K7238" s="28" t="inlineStr">
        <is>
          <t>Disco</t>
        </is>
      </c>
      <c r="L7238" s="282" t="inlineStr">
        <is>
          <t>Italo Disco</t>
        </is>
      </c>
      <c r="Q7238" s="230" t="n">
        <v>1</v>
      </c>
      <c r="W7238" s="194" t="n">
        <v>7247</v>
      </c>
    </row>
    <row r="7239" ht="13.15" customHeight="1">
      <c r="A7239" s="16" t="inlineStr">
        <is>
          <t>Conjunto Rumbavana</t>
        </is>
      </c>
      <c r="B7239" s="16" t="inlineStr">
        <is>
          <t>Mi son cubano</t>
        </is>
      </c>
      <c r="C7239" s="300" t="inlineStr">
        <is>
          <t>same record as "Conjunto Rumbavana ‎– Conjunto Rumbavana"</t>
        </is>
      </c>
      <c r="D7239" s="32" t="n">
        <v>77</v>
      </c>
      <c r="E7239" s="25" t="inlineStr">
        <is>
          <t>Lp</t>
        </is>
      </c>
      <c r="F7239" s="16" t="inlineStr">
        <is>
          <t>Movieplay</t>
        </is>
      </c>
      <c r="G7239" s="16" t="inlineStr">
        <is>
          <t>M</t>
        </is>
      </c>
      <c r="H7239" s="108" t="inlineStr">
        <is>
          <t>??</t>
        </is>
      </c>
      <c r="I7239" s="25" t="inlineStr">
        <is>
          <t>SP</t>
        </is>
      </c>
      <c r="J7239" s="26" t="n">
        <v>29</v>
      </c>
      <c r="K7239" s="16" t="inlineStr">
        <is>
          <t>World</t>
        </is>
      </c>
      <c r="L7239" s="282" t="inlineStr">
        <is>
          <t>Latin</t>
        </is>
      </c>
      <c r="W7239" s="194" t="n">
        <v>7248</v>
      </c>
    </row>
    <row r="7240" ht="13.15" customHeight="1">
      <c r="A7240" s="16" t="inlineStr">
        <is>
          <t>Rumbavana</t>
        </is>
      </c>
      <c r="B7240" s="16" t="inlineStr">
        <is>
          <t>Lo que trae rumbavana</t>
        </is>
      </c>
      <c r="D7240" s="32" t="n">
        <v>87</v>
      </c>
      <c r="E7240" s="25" t="inlineStr">
        <is>
          <t>Lp</t>
        </is>
      </c>
      <c r="F7240" s="16" t="inlineStr">
        <is>
          <t>Siboney</t>
        </is>
      </c>
      <c r="G7240" s="16" t="inlineStr">
        <is>
          <t>M</t>
        </is>
      </c>
      <c r="H7240" s="108" t="inlineStr">
        <is>
          <t>??</t>
        </is>
      </c>
      <c r="I7240" s="25" t="inlineStr">
        <is>
          <t>CU</t>
        </is>
      </c>
      <c r="J7240" s="26" t="n">
        <v>35</v>
      </c>
      <c r="K7240" s="16" t="inlineStr">
        <is>
          <t>World</t>
        </is>
      </c>
      <c r="L7240" s="282" t="inlineStr">
        <is>
          <t>Latin</t>
        </is>
      </c>
      <c r="W7240" s="193" t="n">
        <v>7249</v>
      </c>
    </row>
    <row r="7241" ht="13.15" customHeight="1">
      <c r="A7241" s="16" t="inlineStr">
        <is>
          <t>Mandrake</t>
        </is>
      </c>
      <c r="B7241" s="16" t="inlineStr">
        <is>
          <t>Funk tapper</t>
        </is>
      </c>
      <c r="D7241" s="32" t="n">
        <v>78</v>
      </c>
      <c r="E7241" s="25" t="inlineStr">
        <is>
          <t>12"</t>
        </is>
      </c>
      <c r="F7241" s="16" t="inlineStr">
        <is>
          <t>Phonic</t>
        </is>
      </c>
      <c r="G7241" s="16" t="inlineStr">
        <is>
          <t>NM</t>
        </is>
      </c>
      <c r="H7241" s="108" t="inlineStr">
        <is>
          <t>??</t>
        </is>
      </c>
      <c r="I7241" s="25" t="inlineStr">
        <is>
          <t>SP</t>
        </is>
      </c>
      <c r="J7241" s="26" t="n">
        <v>5</v>
      </c>
      <c r="K7241" s="16" t="inlineStr">
        <is>
          <t>Disco</t>
        </is>
      </c>
      <c r="W7241" s="194" t="n">
        <v>7250</v>
      </c>
    </row>
    <row r="7242" ht="13.15" customHeight="1">
      <c r="A7242" s="16" t="inlineStr">
        <is>
          <t>Continuados</t>
        </is>
      </c>
      <c r="B7242" s="16" t="inlineStr">
        <is>
          <t>En un mundo nuevo / No me niegues tu amor</t>
        </is>
      </c>
      <c r="C7242" s="300" t="inlineStr">
        <is>
          <t>PROMO</t>
        </is>
      </c>
      <c r="D7242" s="32" t="n">
        <v>72</v>
      </c>
      <c r="E7242" s="25" t="inlineStr">
        <is>
          <t>7"</t>
        </is>
      </c>
      <c r="F7242" s="16" t="inlineStr">
        <is>
          <t>Belter</t>
        </is>
      </c>
      <c r="G7242" s="16" t="inlineStr">
        <is>
          <t>M</t>
        </is>
      </c>
      <c r="H7242" s="108" t="inlineStr">
        <is>
          <t>??</t>
        </is>
      </c>
      <c r="I7242" s="25" t="inlineStr">
        <is>
          <t>SP</t>
        </is>
      </c>
      <c r="J7242" s="26" t="n">
        <v>14</v>
      </c>
      <c r="K7242" s="16" t="inlineStr">
        <is>
          <t>Pop</t>
        </is>
      </c>
      <c r="W7242" s="194" t="n">
        <v>7251</v>
      </c>
    </row>
    <row r="7243" ht="13.15" customHeight="1">
      <c r="A7243" s="16" t="inlineStr">
        <is>
          <t>Larry Douglas</t>
        </is>
      </c>
      <c r="B7243" s="16" t="inlineStr">
        <is>
          <t>Larry Douglas en Paris (Copenhagen, Denmark / Sea breeze / Cello on the rhine / Juanita)</t>
        </is>
      </c>
      <c r="D7243" s="32" t="n">
        <v>61</v>
      </c>
      <c r="E7243" s="25" t="inlineStr">
        <is>
          <t>7"</t>
        </is>
      </c>
      <c r="F7243" s="16" t="inlineStr">
        <is>
          <t>Barclay</t>
        </is>
      </c>
      <c r="G7243" s="16" t="inlineStr">
        <is>
          <t>NM</t>
        </is>
      </c>
      <c r="H7243" s="108" t="inlineStr">
        <is>
          <t>??</t>
        </is>
      </c>
      <c r="I7243" s="25" t="inlineStr">
        <is>
          <t>SP</t>
        </is>
      </c>
      <c r="J7243" s="26" t="n">
        <v>30</v>
      </c>
      <c r="K7243" s="16" t="inlineStr">
        <is>
          <t>Jazz</t>
        </is>
      </c>
      <c r="W7243" s="193" t="n">
        <v>7252</v>
      </c>
    </row>
    <row r="7244" ht="13.15" customHeight="1">
      <c r="A7244" s="16" t="inlineStr">
        <is>
          <t>The People's Choice</t>
        </is>
      </c>
      <c r="B7244" s="16" t="inlineStr">
        <is>
          <t>The wootie-t-woo / Chause that's the way i know</t>
        </is>
      </c>
      <c r="D7244" s="32" t="n">
        <v>72</v>
      </c>
      <c r="E7244" s="25" t="inlineStr">
        <is>
          <t>7"</t>
        </is>
      </c>
      <c r="F7244" s="16" t="inlineStr">
        <is>
          <t>Discophon</t>
        </is>
      </c>
      <c r="G7244" s="16" t="inlineStr">
        <is>
          <t>EX</t>
        </is>
      </c>
      <c r="H7244" s="108" t="inlineStr">
        <is>
          <t>??</t>
        </is>
      </c>
      <c r="I7244" s="25" t="inlineStr">
        <is>
          <t>SP</t>
        </is>
      </c>
      <c r="J7244" s="26" t="n">
        <v>12</v>
      </c>
      <c r="K7244" s="16" t="inlineStr">
        <is>
          <t>Rhythm &amp; Blues</t>
        </is>
      </c>
      <c r="L7244" s="282" t="inlineStr">
        <is>
          <t>Soul</t>
        </is>
      </c>
      <c r="W7244" s="194" t="n">
        <v>7253</v>
      </c>
    </row>
    <row r="7245" ht="13.15" customHeight="1">
      <c r="A7245" s="16" t="inlineStr">
        <is>
          <t>Adam Ant</t>
        </is>
      </c>
      <c r="B7245" s="16" t="inlineStr">
        <is>
          <t>Goody Two Shoes (ESPECIAL DISCOTECAS VERANO 82) single side promo</t>
        </is>
      </c>
      <c r="D7245" s="32" t="n">
        <v>82</v>
      </c>
      <c r="E7245" s="25" t="inlineStr">
        <is>
          <t>7"</t>
        </is>
      </c>
      <c r="F7245" s="16" t="inlineStr">
        <is>
          <t>CBS</t>
        </is>
      </c>
      <c r="G7245" s="16" t="inlineStr">
        <is>
          <t>EX</t>
        </is>
      </c>
      <c r="H7245" s="108" t="inlineStr">
        <is>
          <t>??</t>
        </is>
      </c>
      <c r="I7245" s="25" t="inlineStr">
        <is>
          <t>SP</t>
        </is>
      </c>
      <c r="J7245" s="26" t="n">
        <v>14</v>
      </c>
      <c r="K7245" s="16" t="inlineStr">
        <is>
          <t>Rock</t>
        </is>
      </c>
      <c r="W7245" s="194" t="n">
        <v>7254</v>
      </c>
    </row>
    <row r="7246" ht="13.15" customHeight="1">
      <c r="A7246" s="16" t="inlineStr">
        <is>
          <t>Billy Preston</t>
        </is>
      </c>
      <c r="B7246" s="16" t="inlineStr">
        <is>
          <t>Blue Organ</t>
        </is>
      </c>
      <c r="D7246" s="32" t="n">
        <v>68</v>
      </c>
      <c r="E7246" s="25" t="inlineStr">
        <is>
          <t>Lp</t>
        </is>
      </c>
      <c r="F7246" s="16" t="inlineStr">
        <is>
          <t>Discophon</t>
        </is>
      </c>
      <c r="G7246" s="16" t="inlineStr">
        <is>
          <t>EX</t>
        </is>
      </c>
      <c r="H7246" s="108" t="inlineStr">
        <is>
          <t>??</t>
        </is>
      </c>
      <c r="I7246" s="25" t="inlineStr">
        <is>
          <t>SP</t>
        </is>
      </c>
      <c r="J7246" s="26" t="n">
        <v>15</v>
      </c>
      <c r="K7246" s="16" t="inlineStr">
        <is>
          <t>Rhythm &amp; Blues</t>
        </is>
      </c>
      <c r="L7246" s="282" t="inlineStr">
        <is>
          <t>Funk</t>
        </is>
      </c>
      <c r="W7246" s="193" t="n">
        <v>7255</v>
      </c>
    </row>
    <row r="7247" ht="13.15" customHeight="1">
      <c r="A7247" s="16" t="inlineStr">
        <is>
          <t>Orquesta Cubana De Musica Moderna</t>
        </is>
      </c>
      <c r="B7247" s="16" t="inlineStr">
        <is>
          <t>Cuba que linda es Cuba</t>
        </is>
      </c>
      <c r="C7247" s="300" t="inlineStr">
        <is>
          <t>PICTURE COVER IS full splited, vinyl is EX</t>
        </is>
      </c>
      <c r="D7247" s="32" t="n">
        <v>79</v>
      </c>
      <c r="E7247" s="25" t="inlineStr">
        <is>
          <t>Lp</t>
        </is>
      </c>
      <c r="F7247" s="16" t="inlineStr">
        <is>
          <t>Areito</t>
        </is>
      </c>
      <c r="G7247" s="16" t="inlineStr">
        <is>
          <t>VG+</t>
        </is>
      </c>
      <c r="H7247" s="108" t="inlineStr">
        <is>
          <t>??</t>
        </is>
      </c>
      <c r="I7247" s="25" t="inlineStr">
        <is>
          <t>CU</t>
        </is>
      </c>
      <c r="J7247" s="26" t="n">
        <v>20</v>
      </c>
      <c r="K7247" s="16" t="inlineStr">
        <is>
          <t>World</t>
        </is>
      </c>
      <c r="L7247" s="282" t="inlineStr">
        <is>
          <t>Latin</t>
        </is>
      </c>
      <c r="W7247" s="194" t="n">
        <v>7256</v>
      </c>
    </row>
    <row r="7248" ht="13.15" customHeight="1">
      <c r="A7248" s="16" t="inlineStr">
        <is>
          <t>Aguaviva</t>
        </is>
      </c>
      <c r="B7248" s="16" t="inlineStr">
        <is>
          <t>Pisoteados / Pasodoble de las majas</t>
        </is>
      </c>
      <c r="D7248" s="32" t="n">
        <v>77</v>
      </c>
      <c r="E7248" s="25" t="inlineStr">
        <is>
          <t>7"</t>
        </is>
      </c>
      <c r="F7248" s="16" t="inlineStr">
        <is>
          <t>Emi</t>
        </is>
      </c>
      <c r="G7248" s="16" t="inlineStr">
        <is>
          <t>VG+</t>
        </is>
      </c>
      <c r="H7248" s="108" t="inlineStr">
        <is>
          <t>??</t>
        </is>
      </c>
      <c r="I7248" s="25" t="inlineStr">
        <is>
          <t>SP</t>
        </is>
      </c>
      <c r="J7248" s="26" t="n">
        <v>10</v>
      </c>
      <c r="K7248" s="16" t="inlineStr">
        <is>
          <t>World</t>
        </is>
      </c>
      <c r="L7248" s="282" t="inlineStr">
        <is>
          <t>Folk</t>
        </is>
      </c>
      <c r="R7248" s="102" t="n">
        <v>1</v>
      </c>
      <c r="W7248" s="194" t="n">
        <v>7257</v>
      </c>
    </row>
    <row r="7249" ht="13.15" customHeight="1">
      <c r="A7249" s="16" t="inlineStr">
        <is>
          <t>Aguaviva</t>
        </is>
      </c>
      <c r="B7249" s="16" t="inlineStr">
        <is>
          <t>Poetas andaluces / Cantaré</t>
        </is>
      </c>
      <c r="D7249" s="32" t="n">
        <v>69</v>
      </c>
      <c r="E7249" s="25" t="inlineStr">
        <is>
          <t>7"</t>
        </is>
      </c>
      <c r="F7249" s="16" t="inlineStr">
        <is>
          <t>Emi</t>
        </is>
      </c>
      <c r="G7249" s="16" t="inlineStr">
        <is>
          <t>NM</t>
        </is>
      </c>
      <c r="H7249" s="108" t="inlineStr">
        <is>
          <t>??</t>
        </is>
      </c>
      <c r="I7249" s="25" t="inlineStr">
        <is>
          <t>SP</t>
        </is>
      </c>
      <c r="J7249" s="26" t="n">
        <v>6</v>
      </c>
      <c r="K7249" s="16" t="inlineStr">
        <is>
          <t>World</t>
        </is>
      </c>
      <c r="L7249" s="282" t="inlineStr">
        <is>
          <t>Folk</t>
        </is>
      </c>
      <c r="W7249" s="193" t="n">
        <v>7258</v>
      </c>
    </row>
    <row r="7250" ht="13.15" customHeight="1">
      <c r="A7250" s="16" t="inlineStr">
        <is>
          <t>Sheena Easton</t>
        </is>
      </c>
      <c r="B7250" s="16" t="inlineStr">
        <is>
          <t>Telefono (En Español) sung in spanish</t>
        </is>
      </c>
      <c r="C7250" s="300" t="inlineStr">
        <is>
          <t>promo in pc</t>
        </is>
      </c>
      <c r="D7250" s="32" t="n">
        <v>84</v>
      </c>
      <c r="E7250" s="25" t="inlineStr">
        <is>
          <t>7"</t>
        </is>
      </c>
      <c r="F7250" s="16" t="inlineStr">
        <is>
          <t>Emi</t>
        </is>
      </c>
      <c r="G7250" s="16" t="inlineStr">
        <is>
          <t>NM</t>
        </is>
      </c>
      <c r="H7250" s="108" t="inlineStr">
        <is>
          <t>??</t>
        </is>
      </c>
      <c r="I7250" s="25" t="inlineStr">
        <is>
          <t>SP</t>
        </is>
      </c>
      <c r="J7250" s="26" t="n">
        <v>6</v>
      </c>
      <c r="K7250" s="16" t="inlineStr">
        <is>
          <t>Pop</t>
        </is>
      </c>
      <c r="W7250" s="194" t="n">
        <v>7259</v>
      </c>
    </row>
    <row r="7251" ht="13.15" customHeight="1">
      <c r="A7251" s="16" t="inlineStr">
        <is>
          <t>Varios (Headhunters, Urszula dudziak, gil scott heron..)</t>
        </is>
      </c>
      <c r="B7251" s="16" t="inlineStr">
        <is>
          <t>ARISTA - God make me funky , papaya, johannesburg</t>
        </is>
      </c>
      <c r="C7251" s="300" t="inlineStr">
        <is>
          <t>RARE SAMPLER PROMO ONLY LP</t>
        </is>
      </c>
      <c r="D7251" s="32" t="n">
        <v>76</v>
      </c>
      <c r="E7251" s="25" t="inlineStr">
        <is>
          <t>Lp</t>
        </is>
      </c>
      <c r="F7251" s="16" t="inlineStr">
        <is>
          <t>Arista</t>
        </is>
      </c>
      <c r="G7251" s="16" t="inlineStr">
        <is>
          <t>NM</t>
        </is>
      </c>
      <c r="H7251" s="108" t="inlineStr">
        <is>
          <t>??</t>
        </is>
      </c>
      <c r="I7251" s="25" t="inlineStr">
        <is>
          <t>SP</t>
        </is>
      </c>
      <c r="J7251" s="26" t="n">
        <v>25</v>
      </c>
      <c r="K7251" s="16" t="inlineStr">
        <is>
          <t>Rhythm &amp; Blues</t>
        </is>
      </c>
      <c r="L7251" s="282" t="inlineStr">
        <is>
          <t>Funk</t>
        </is>
      </c>
      <c r="W7251" s="194" t="n">
        <v>7260</v>
      </c>
    </row>
    <row r="7252" ht="13.15" customHeight="1">
      <c r="A7252" s="16" t="inlineStr">
        <is>
          <t>Sweet Sensation</t>
        </is>
      </c>
      <c r="B7252" s="16" t="inlineStr">
        <is>
          <t>Mr. Cool / Yes Miss, No Miss</t>
        </is>
      </c>
      <c r="C7252" s="300" t="inlineStr">
        <is>
          <t>in pc</t>
        </is>
      </c>
      <c r="D7252" s="32" t="n">
        <v>75</v>
      </c>
      <c r="E7252" s="25" t="inlineStr">
        <is>
          <t>7"</t>
        </is>
      </c>
      <c r="F7252" s="16" t="inlineStr">
        <is>
          <t>Pye</t>
        </is>
      </c>
      <c r="G7252" s="16" t="inlineStr">
        <is>
          <t>EX</t>
        </is>
      </c>
      <c r="H7252" s="108" t="inlineStr">
        <is>
          <t>??</t>
        </is>
      </c>
      <c r="I7252" s="25" t="inlineStr">
        <is>
          <t>SP</t>
        </is>
      </c>
      <c r="J7252" s="26" t="n">
        <v>7</v>
      </c>
      <c r="K7252" s="16" t="inlineStr">
        <is>
          <t>Rhythm &amp; Blues</t>
        </is>
      </c>
      <c r="L7252" s="282" t="inlineStr">
        <is>
          <t>Funk</t>
        </is>
      </c>
      <c r="W7252" s="193" t="n">
        <v>7261</v>
      </c>
    </row>
    <row r="7253" ht="13.15" customHeight="1">
      <c r="A7253" s="16" t="inlineStr">
        <is>
          <t>Lalo Schifrin</t>
        </is>
      </c>
      <c r="B7253" s="16" t="inlineStr">
        <is>
          <t>Towering toccata</t>
        </is>
      </c>
      <c r="D7253" s="32" t="n">
        <v>77</v>
      </c>
      <c r="E7253" s="25" t="inlineStr">
        <is>
          <t>Lp</t>
        </is>
      </c>
      <c r="F7253" s="16" t="inlineStr">
        <is>
          <t>Hispavox</t>
        </is>
      </c>
      <c r="G7253" s="16" t="inlineStr">
        <is>
          <t>M</t>
        </is>
      </c>
      <c r="H7253" s="108" t="inlineStr">
        <is>
          <t>??</t>
        </is>
      </c>
      <c r="I7253" s="25" t="inlineStr">
        <is>
          <t>SP</t>
        </is>
      </c>
      <c r="J7253" s="26" t="n">
        <v>11</v>
      </c>
      <c r="K7253" s="16" t="inlineStr">
        <is>
          <t>Rhythm &amp; Blues</t>
        </is>
      </c>
      <c r="L7253" s="282" t="inlineStr">
        <is>
          <t>Funk</t>
        </is>
      </c>
      <c r="W7253" s="194" t="n">
        <v>7262</v>
      </c>
    </row>
    <row r="7254" ht="13.15" customHeight="1">
      <c r="A7254" s="16" t="inlineStr">
        <is>
          <t>Azoto</t>
        </is>
      </c>
      <c r="B7254" s="16" t="inlineStr">
        <is>
          <t>San salvador</t>
        </is>
      </c>
      <c r="D7254" s="32" t="n">
        <v>77</v>
      </c>
      <c r="E7254" s="25" t="inlineStr">
        <is>
          <t>7"</t>
        </is>
      </c>
      <c r="F7254" s="16" t="inlineStr">
        <is>
          <t>Cnr</t>
        </is>
      </c>
      <c r="G7254" s="16" t="inlineStr">
        <is>
          <t>M</t>
        </is>
      </c>
      <c r="H7254" s="108" t="inlineStr">
        <is>
          <t>??</t>
        </is>
      </c>
      <c r="I7254" s="25" t="inlineStr">
        <is>
          <t>SP</t>
        </is>
      </c>
      <c r="J7254" s="26" t="n">
        <v>15</v>
      </c>
      <c r="K7254" s="16" t="inlineStr">
        <is>
          <t>Disco</t>
        </is>
      </c>
      <c r="W7254" s="194" t="n">
        <v>7263</v>
      </c>
    </row>
    <row r="7255" ht="13.15" customHeight="1">
      <c r="A7255" s="16" t="inlineStr">
        <is>
          <t>El Principe Gitano</t>
        </is>
      </c>
      <c r="B7255" s="16" t="inlineStr">
        <is>
          <t>Carambita / Como quieras / Dimelo / Quiero que sepas</t>
        </is>
      </c>
      <c r="D7255" s="32" t="n">
        <v>68</v>
      </c>
      <c r="E7255" s="25" t="inlineStr">
        <is>
          <t>7"</t>
        </is>
      </c>
      <c r="F7255" s="16" t="inlineStr">
        <is>
          <t>Cem</t>
        </is>
      </c>
      <c r="G7255" s="16" t="inlineStr">
        <is>
          <t>NM</t>
        </is>
      </c>
      <c r="H7255" s="108" t="inlineStr">
        <is>
          <t>??</t>
        </is>
      </c>
      <c r="I7255" s="25" t="inlineStr">
        <is>
          <t>SP</t>
        </is>
      </c>
      <c r="J7255" s="26" t="n">
        <v>15</v>
      </c>
      <c r="K7255" s="16" t="inlineStr">
        <is>
          <t>World</t>
        </is>
      </c>
      <c r="L7255" s="282" t="inlineStr">
        <is>
          <t>Spanish Rumba</t>
        </is>
      </c>
      <c r="W7255" s="193" t="n">
        <v>7264</v>
      </c>
    </row>
    <row r="7256" ht="13.15" customHeight="1">
      <c r="A7256" s="16" t="inlineStr">
        <is>
          <t>Carlos Romanos</t>
        </is>
      </c>
      <c r="B7256" s="16" t="inlineStr">
        <is>
          <t>Super Latino</t>
        </is>
      </c>
      <c r="D7256" s="32" t="n">
        <v>73</v>
      </c>
      <c r="E7256" s="25" t="inlineStr">
        <is>
          <t>Lp</t>
        </is>
      </c>
      <c r="F7256" s="16" t="inlineStr">
        <is>
          <t>Olympo</t>
        </is>
      </c>
      <c r="G7256" s="16" t="inlineStr">
        <is>
          <t>M</t>
        </is>
      </c>
      <c r="H7256" s="108" t="inlineStr">
        <is>
          <t>??</t>
        </is>
      </c>
      <c r="I7256" s="25" t="inlineStr">
        <is>
          <t>SP</t>
        </is>
      </c>
      <c r="J7256" s="26" t="n">
        <v>18</v>
      </c>
      <c r="K7256" s="16" t="inlineStr">
        <is>
          <t>World</t>
        </is>
      </c>
      <c r="L7256" s="282" t="inlineStr">
        <is>
          <t>Latin</t>
        </is>
      </c>
      <c r="W7256" s="194" t="n">
        <v>7265</v>
      </c>
    </row>
    <row r="7257" ht="13.15" customHeight="1">
      <c r="A7257" s="16" t="inlineStr">
        <is>
          <t>Elio Reve y su Charagon</t>
        </is>
      </c>
      <c r="B7257" s="16" t="inlineStr">
        <is>
          <t>Que cuento es ese</t>
        </is>
      </c>
      <c r="D7257" s="32" t="n">
        <v>88</v>
      </c>
      <c r="E7257" s="25" t="inlineStr">
        <is>
          <t>Lp</t>
        </is>
      </c>
      <c r="F7257" s="16" t="inlineStr">
        <is>
          <t>Areito</t>
        </is>
      </c>
      <c r="G7257" s="16" t="inlineStr">
        <is>
          <t>M</t>
        </is>
      </c>
      <c r="H7257" s="108" t="inlineStr">
        <is>
          <t>??</t>
        </is>
      </c>
      <c r="I7257" s="25" t="inlineStr">
        <is>
          <t>CU</t>
        </is>
      </c>
      <c r="J7257" s="26" t="n">
        <v>14</v>
      </c>
      <c r="K7257" s="16" t="inlineStr">
        <is>
          <t>World</t>
        </is>
      </c>
      <c r="L7257" s="282" t="inlineStr">
        <is>
          <t>Latin</t>
        </is>
      </c>
      <c r="W7257" s="194" t="n">
        <v>7266</v>
      </c>
    </row>
    <row r="7258" ht="13.15" customHeight="1">
      <c r="A7258" s="16" t="inlineStr">
        <is>
          <t>La'Serie</t>
        </is>
      </c>
      <c r="B7258" s="16" t="inlineStr">
        <is>
          <t>Sabor</t>
        </is>
      </c>
      <c r="D7258" s="32" t="n">
        <v>76</v>
      </c>
      <c r="E7258" s="25" t="inlineStr">
        <is>
          <t>Lp</t>
        </is>
      </c>
      <c r="F7258" s="16" t="inlineStr">
        <is>
          <t>Gema</t>
        </is>
      </c>
      <c r="G7258" s="16" t="inlineStr">
        <is>
          <t>M</t>
        </is>
      </c>
      <c r="H7258" s="108" t="inlineStr">
        <is>
          <t>??</t>
        </is>
      </c>
      <c r="I7258" s="25" t="inlineStr">
        <is>
          <t>PR</t>
        </is>
      </c>
      <c r="J7258" s="26" t="n">
        <v>45</v>
      </c>
      <c r="K7258" s="16" t="inlineStr">
        <is>
          <t>World</t>
        </is>
      </c>
      <c r="L7258" s="282" t="inlineStr">
        <is>
          <t>Latin</t>
        </is>
      </c>
      <c r="W7258" s="193" t="n">
        <v>7267</v>
      </c>
    </row>
    <row r="7259" ht="13.15" customHeight="1">
      <c r="A7259" s="16" t="inlineStr">
        <is>
          <t>Paco Alonso y sus Pachucos</t>
        </is>
      </c>
      <c r="B7259" s="16" t="inlineStr">
        <is>
          <t>Cubano, Cubano, Cubano</t>
        </is>
      </c>
      <c r="D7259" s="32" t="n">
        <v>75</v>
      </c>
      <c r="E7259" s="25" t="inlineStr">
        <is>
          <t>Lp</t>
        </is>
      </c>
      <c r="F7259" s="16" t="inlineStr">
        <is>
          <t>Movieplay</t>
        </is>
      </c>
      <c r="G7259" s="16" t="inlineStr">
        <is>
          <t>M</t>
        </is>
      </c>
      <c r="H7259" s="108" t="inlineStr">
        <is>
          <t>??</t>
        </is>
      </c>
      <c r="I7259" s="25" t="inlineStr">
        <is>
          <t>SP</t>
        </is>
      </c>
      <c r="J7259" s="26" t="n">
        <v>23</v>
      </c>
      <c r="K7259" s="16" t="inlineStr">
        <is>
          <t>World</t>
        </is>
      </c>
      <c r="L7259" s="282" t="inlineStr">
        <is>
          <t>Latin</t>
        </is>
      </c>
      <c r="W7259" s="194" t="n">
        <v>7268</v>
      </c>
    </row>
    <row r="7260" ht="13.15" customHeight="1">
      <c r="A7260" s="16" t="inlineStr">
        <is>
          <t>Mariano Merceron y su Orquesta</t>
        </is>
      </c>
      <c r="B7260" s="16" t="inlineStr">
        <is>
          <t>Rico Masacote</t>
        </is>
      </c>
      <c r="D7260" s="32" t="n">
        <v>69</v>
      </c>
      <c r="E7260" s="25" t="inlineStr">
        <is>
          <t>Lp</t>
        </is>
      </c>
      <c r="F7260" s="16" t="inlineStr">
        <is>
          <t>RCA Camdem</t>
        </is>
      </c>
      <c r="G7260" s="16" t="inlineStr">
        <is>
          <t>M</t>
        </is>
      </c>
      <c r="H7260" s="108" t="inlineStr">
        <is>
          <t>??</t>
        </is>
      </c>
      <c r="I7260" s="25" t="inlineStr">
        <is>
          <t>MX</t>
        </is>
      </c>
      <c r="J7260" s="26" t="n">
        <v>38</v>
      </c>
      <c r="K7260" s="16" t="inlineStr">
        <is>
          <t>World</t>
        </is>
      </c>
      <c r="L7260" s="282" t="inlineStr">
        <is>
          <t>Latin</t>
        </is>
      </c>
      <c r="W7260" s="194" t="n">
        <v>7269</v>
      </c>
    </row>
    <row r="7261" ht="13.15" customHeight="1">
      <c r="A7261" s="16" t="inlineStr">
        <is>
          <t>Yeyo y su Orquesta</t>
        </is>
      </c>
      <c r="B7261" s="16" t="inlineStr">
        <is>
          <t>Yeyo y su Orquesta</t>
        </is>
      </c>
      <c r="D7261" s="32" t="n">
        <v>68</v>
      </c>
      <c r="E7261" s="25" t="inlineStr">
        <is>
          <t>Lp</t>
        </is>
      </c>
      <c r="F7261" s="16" t="inlineStr">
        <is>
          <t>Musart</t>
        </is>
      </c>
      <c r="G7261" s="16" t="inlineStr">
        <is>
          <t>NM</t>
        </is>
      </c>
      <c r="H7261" s="108" t="inlineStr">
        <is>
          <t>??</t>
        </is>
      </c>
      <c r="I7261" s="25" t="inlineStr">
        <is>
          <t>MX</t>
        </is>
      </c>
      <c r="J7261" s="26" t="n">
        <v>38</v>
      </c>
      <c r="K7261" s="16" t="inlineStr">
        <is>
          <t>World</t>
        </is>
      </c>
      <c r="L7261" s="282" t="inlineStr">
        <is>
          <t>Latin</t>
        </is>
      </c>
      <c r="W7261" s="193" t="n">
        <v>7270</v>
      </c>
    </row>
    <row r="7262" ht="13.15" customHeight="1">
      <c r="A7262" s="16" t="inlineStr">
        <is>
          <t>Yeyo y su Orquesta</t>
        </is>
      </c>
      <c r="B7262" s="16" t="inlineStr">
        <is>
          <t>Yeyo y su Orquesta VOL 2</t>
        </is>
      </c>
      <c r="D7262" s="32" t="n">
        <v>69</v>
      </c>
      <c r="E7262" s="25" t="inlineStr">
        <is>
          <t>Lp</t>
        </is>
      </c>
      <c r="F7262" s="16" t="inlineStr">
        <is>
          <t>Musart</t>
        </is>
      </c>
      <c r="G7262" s="16" t="inlineStr">
        <is>
          <t>NM</t>
        </is>
      </c>
      <c r="H7262" s="108" t="inlineStr">
        <is>
          <t>??</t>
        </is>
      </c>
      <c r="I7262" s="25" t="inlineStr">
        <is>
          <t>MX</t>
        </is>
      </c>
      <c r="J7262" s="26" t="n">
        <v>38</v>
      </c>
      <c r="K7262" s="16" t="inlineStr">
        <is>
          <t>World</t>
        </is>
      </c>
      <c r="L7262" s="282" t="inlineStr">
        <is>
          <t>Latin</t>
        </is>
      </c>
      <c r="W7262" s="194" t="n">
        <v>7271</v>
      </c>
    </row>
    <row r="7263" ht="13.15" customHeight="1">
      <c r="A7263" s="16" t="inlineStr">
        <is>
          <t>Los Amaya</t>
        </is>
      </c>
      <c r="B7263" s="16" t="inlineStr">
        <is>
          <t>Tequila</t>
        </is>
      </c>
      <c r="D7263" s="32" t="n">
        <v>75</v>
      </c>
      <c r="E7263" s="25" t="inlineStr">
        <is>
          <t>7"</t>
        </is>
      </c>
      <c r="F7263" s="16" t="inlineStr">
        <is>
          <t>Emi</t>
        </is>
      </c>
      <c r="G7263" s="108" t="inlineStr">
        <is>
          <t>NM</t>
        </is>
      </c>
      <c r="H7263" s="108" t="inlineStr">
        <is>
          <t>NM</t>
        </is>
      </c>
      <c r="I7263" s="25" t="inlineStr">
        <is>
          <t>SP</t>
        </is>
      </c>
      <c r="J7263" s="26" t="n">
        <v>16</v>
      </c>
      <c r="K7263" s="16" t="inlineStr">
        <is>
          <t>World</t>
        </is>
      </c>
      <c r="L7263" s="282" t="inlineStr">
        <is>
          <t>Spanish Rumba</t>
        </is>
      </c>
      <c r="N7263" s="310" t="inlineStr">
        <is>
          <t>creo que solo una</t>
        </is>
      </c>
      <c r="P7263" s="221" t="n">
        <v>1</v>
      </c>
      <c r="W7263" s="194" t="n">
        <v>7272</v>
      </c>
    </row>
    <row r="7264" ht="13.15" customHeight="1">
      <c r="A7264" s="16" t="inlineStr">
        <is>
          <t>Ferrante &amp; Teicher</t>
        </is>
      </c>
      <c r="B7264" s="16" t="inlineStr">
        <is>
          <t>Goldfinger / Mi querido corazon / Amor, perdoname / Tema de James Bond</t>
        </is>
      </c>
      <c r="D7264" s="32" t="n">
        <v>69</v>
      </c>
      <c r="E7264" s="25" t="inlineStr">
        <is>
          <t>7"</t>
        </is>
      </c>
      <c r="F7264" s="16" t="inlineStr">
        <is>
          <t>United Artist</t>
        </is>
      </c>
      <c r="G7264" s="16" t="inlineStr">
        <is>
          <t>EX</t>
        </is>
      </c>
      <c r="H7264" s="108" t="inlineStr">
        <is>
          <t>??</t>
        </is>
      </c>
      <c r="I7264" s="25" t="inlineStr">
        <is>
          <t>SP</t>
        </is>
      </c>
      <c r="J7264" s="26" t="n">
        <v>22</v>
      </c>
      <c r="K7264" s="16" t="inlineStr">
        <is>
          <t>Orchestral</t>
        </is>
      </c>
      <c r="W7264" s="193" t="n">
        <v>7273</v>
      </c>
    </row>
    <row r="7265" ht="13.15" customHeight="1">
      <c r="A7265" s="16" t="inlineStr">
        <is>
          <t>Walter Carlos</t>
        </is>
      </c>
      <c r="B7265" s="16" t="inlineStr">
        <is>
          <t>Switched On Bach (Sinfonia para cantata 29 / concierto de brandemburgo 3)</t>
        </is>
      </c>
      <c r="C7265" s="300" t="inlineStr">
        <is>
          <t>in company sleeve</t>
        </is>
      </c>
      <c r="D7265" s="32" t="n">
        <v>72</v>
      </c>
      <c r="E7265" s="25" t="inlineStr">
        <is>
          <t>7"</t>
        </is>
      </c>
      <c r="F7265" s="16" t="inlineStr">
        <is>
          <t>CBS</t>
        </is>
      </c>
      <c r="G7265" s="16" t="inlineStr">
        <is>
          <t>NM</t>
        </is>
      </c>
      <c r="H7265" s="108" t="inlineStr">
        <is>
          <t>??</t>
        </is>
      </c>
      <c r="I7265" s="25" t="inlineStr">
        <is>
          <t>SP</t>
        </is>
      </c>
      <c r="J7265" s="26" t="n">
        <v>12</v>
      </c>
      <c r="K7265" s="28" t="inlineStr">
        <is>
          <t>Disco</t>
        </is>
      </c>
      <c r="L7265" s="282" t="inlineStr">
        <is>
          <t>Cosmic Disco</t>
        </is>
      </c>
      <c r="N7265" s="310" t="inlineStr">
        <is>
          <t>hay 2 con portadas</t>
        </is>
      </c>
      <c r="Q7265" s="230" t="n">
        <v>2</v>
      </c>
      <c r="W7265" s="194" t="n">
        <v>7274</v>
      </c>
    </row>
    <row r="7266" ht="13.15" customHeight="1">
      <c r="A7266" s="28" t="inlineStr">
        <is>
          <t>Henry Mancini</t>
        </is>
      </c>
      <c r="B7266" s="28" t="inlineStr">
        <is>
          <t>Temas de la serie de TV : Sam Cade / Jefe Ironside</t>
        </is>
      </c>
      <c r="D7266" s="32" t="n">
        <v>72</v>
      </c>
      <c r="E7266" s="27" t="inlineStr">
        <is>
          <t>7"</t>
        </is>
      </c>
      <c r="F7266" s="28" t="inlineStr">
        <is>
          <t>RCA</t>
        </is>
      </c>
      <c r="G7266" s="28" t="inlineStr">
        <is>
          <t>NM</t>
        </is>
      </c>
      <c r="H7266" s="28" t="inlineStr">
        <is>
          <t>NM</t>
        </is>
      </c>
      <c r="I7266" s="27" t="inlineStr">
        <is>
          <t>SP</t>
        </is>
      </c>
      <c r="J7266" s="26" t="n">
        <v>14</v>
      </c>
      <c r="K7266" s="16" t="inlineStr">
        <is>
          <t>Orchestral</t>
        </is>
      </c>
      <c r="R7266" s="102" t="n">
        <v>1</v>
      </c>
      <c r="W7266" s="194" t="n">
        <v>7275</v>
      </c>
    </row>
    <row r="7267" ht="13.15" customHeight="1">
      <c r="A7267" s="28" t="inlineStr">
        <is>
          <t>Xavier Batllés / Jordi Roura / Anna Teruel</t>
        </is>
      </c>
      <c r="B7267" s="28" t="inlineStr">
        <is>
          <t>Juegos Y Ritmo Vol. III</t>
        </is>
      </c>
      <c r="C7267" s="300" t="inlineStr">
        <is>
          <t>including the book</t>
        </is>
      </c>
      <c r="D7267" s="32" t="n">
        <v>72</v>
      </c>
      <c r="E7267" s="27" t="inlineStr">
        <is>
          <t>7"</t>
        </is>
      </c>
      <c r="F7267" s="28" t="inlineStr">
        <is>
          <t>Als 4 Vents</t>
        </is>
      </c>
      <c r="G7267" s="28" t="inlineStr">
        <is>
          <t>NM</t>
        </is>
      </c>
      <c r="H7267" s="108" t="inlineStr">
        <is>
          <t>??</t>
        </is>
      </c>
      <c r="I7267" s="27" t="inlineStr">
        <is>
          <t>SP</t>
        </is>
      </c>
      <c r="J7267" s="26" t="n">
        <v>25</v>
      </c>
      <c r="K7267" s="16" t="inlineStr">
        <is>
          <t>Orchestral</t>
        </is>
      </c>
      <c r="W7267" s="193" t="n">
        <v>7276</v>
      </c>
    </row>
    <row r="7268" ht="13.15" customHeight="1">
      <c r="A7268" s="28" t="inlineStr">
        <is>
          <t>Celia Cruz</t>
        </is>
      </c>
      <c r="B7268" s="28" t="inlineStr">
        <is>
          <t>Son Con Guaguancó</t>
        </is>
      </c>
      <c r="D7268" s="32" t="n">
        <v>66</v>
      </c>
      <c r="E7268" s="27" t="inlineStr">
        <is>
          <t>Lp</t>
        </is>
      </c>
      <c r="F7268" s="28" t="inlineStr">
        <is>
          <t>Tico</t>
        </is>
      </c>
      <c r="G7268" s="28" t="inlineStr">
        <is>
          <t>M</t>
        </is>
      </c>
      <c r="H7268" s="108" t="inlineStr">
        <is>
          <t>??</t>
        </is>
      </c>
      <c r="I7268" s="27" t="inlineStr">
        <is>
          <t>VE</t>
        </is>
      </c>
      <c r="J7268" s="26" t="n">
        <v>40</v>
      </c>
      <c r="K7268" s="16" t="inlineStr">
        <is>
          <t>World</t>
        </is>
      </c>
      <c r="L7268" s="282" t="inlineStr">
        <is>
          <t>Latin</t>
        </is>
      </c>
      <c r="W7268" s="194" t="n">
        <v>7277</v>
      </c>
    </row>
    <row r="7269" ht="13.15" customHeight="1">
      <c r="A7269" s="28" t="inlineStr">
        <is>
          <t>La Brigada</t>
        </is>
      </c>
      <c r="B7269" s="28" t="inlineStr">
        <is>
          <t>Todo el tiempo del mundo / a flor de piel / bandolero / kung fu fighting</t>
        </is>
      </c>
      <c r="D7269" s="32" t="n">
        <v>76</v>
      </c>
      <c r="E7269" s="27" t="inlineStr">
        <is>
          <t>Lp</t>
        </is>
      </c>
      <c r="F7269" s="28" t="inlineStr">
        <is>
          <t>Olympo</t>
        </is>
      </c>
      <c r="G7269" s="28" t="inlineStr">
        <is>
          <t>NM</t>
        </is>
      </c>
      <c r="H7269" s="108" t="inlineStr">
        <is>
          <t>??</t>
        </is>
      </c>
      <c r="I7269" s="27" t="inlineStr">
        <is>
          <t>SP</t>
        </is>
      </c>
      <c r="J7269" s="26" t="n">
        <v>15</v>
      </c>
      <c r="K7269" s="28" t="inlineStr">
        <is>
          <t>Disco</t>
        </is>
      </c>
      <c r="W7269" s="194" t="n">
        <v>7278</v>
      </c>
    </row>
    <row r="7270" ht="13.15" customHeight="1">
      <c r="A7270" s="28" t="inlineStr">
        <is>
          <t>Tito Rodriguez</t>
        </is>
      </c>
      <c r="B7270" s="28" t="inlineStr">
        <is>
          <t>Instrumental a la Tito</t>
        </is>
      </c>
      <c r="D7270" s="32" t="n">
        <v>68</v>
      </c>
      <c r="E7270" s="27" t="inlineStr">
        <is>
          <t>Lp</t>
        </is>
      </c>
      <c r="F7270" s="28" t="inlineStr">
        <is>
          <t>CBS</t>
        </is>
      </c>
      <c r="G7270" s="28" t="inlineStr">
        <is>
          <t>VG+</t>
        </is>
      </c>
      <c r="H7270" s="108" t="inlineStr">
        <is>
          <t>??</t>
        </is>
      </c>
      <c r="I7270" s="27" t="inlineStr">
        <is>
          <t>SP</t>
        </is>
      </c>
      <c r="J7270" s="26" t="n">
        <v>22</v>
      </c>
      <c r="K7270" s="16" t="inlineStr">
        <is>
          <t>World</t>
        </is>
      </c>
      <c r="L7270" s="282" t="inlineStr">
        <is>
          <t>Latin</t>
        </is>
      </c>
      <c r="R7270" s="102" t="n">
        <v>1</v>
      </c>
      <c r="W7270" s="193" t="n">
        <v>7279</v>
      </c>
    </row>
    <row r="7271" ht="13.15" customHeight="1">
      <c r="A7271" s="168" t="inlineStr">
        <is>
          <t>Los Hermanos Reyes</t>
        </is>
      </c>
      <c r="B7271" s="28" t="inlineStr">
        <is>
          <t>Me va, me va / Ay con el ay</t>
        </is>
      </c>
      <c r="D7271" s="58" t="n">
        <v>77</v>
      </c>
      <c r="E7271" s="27" t="inlineStr">
        <is>
          <t>7"</t>
        </is>
      </c>
      <c r="F7271" s="28" t="inlineStr">
        <is>
          <t>Hispavox</t>
        </is>
      </c>
      <c r="G7271" s="28" t="inlineStr">
        <is>
          <t>EX</t>
        </is>
      </c>
      <c r="H7271" s="108" t="inlineStr">
        <is>
          <t>EX</t>
        </is>
      </c>
      <c r="I7271" s="27" t="inlineStr">
        <is>
          <t>SP</t>
        </is>
      </c>
      <c r="J7271" s="26" t="n">
        <v>14</v>
      </c>
      <c r="K7271" s="16" t="inlineStr">
        <is>
          <t>World</t>
        </is>
      </c>
      <c r="L7271" s="282" t="inlineStr">
        <is>
          <t>Spanish Rumba</t>
        </is>
      </c>
      <c r="O7271" s="310" t="inlineStr">
        <is>
          <t>spanish breaks</t>
        </is>
      </c>
      <c r="S7271" s="240" t="n">
        <v>2</v>
      </c>
      <c r="W7271" s="194" t="n">
        <v>7280</v>
      </c>
    </row>
    <row r="7272" ht="13.15" customHeight="1">
      <c r="A7272" s="28" t="inlineStr">
        <is>
          <t>Otis Waygood Band</t>
        </is>
      </c>
      <c r="B7272" s="28" t="inlineStr">
        <is>
          <t>Get It Started / Red Hot Passion</t>
        </is>
      </c>
      <c r="C7272" s="300" t="inlineStr">
        <is>
          <t>PROMO in pc</t>
        </is>
      </c>
      <c r="D7272" s="32" t="n">
        <v>77</v>
      </c>
      <c r="E7272" s="27" t="inlineStr">
        <is>
          <t>7"</t>
        </is>
      </c>
      <c r="F7272" s="28" t="inlineStr">
        <is>
          <t>Decca</t>
        </is>
      </c>
      <c r="G7272" s="28" t="inlineStr">
        <is>
          <t>M</t>
        </is>
      </c>
      <c r="H7272" s="108" t="inlineStr">
        <is>
          <t>NM</t>
        </is>
      </c>
      <c r="I7272" s="27" t="inlineStr">
        <is>
          <t>SP</t>
        </is>
      </c>
      <c r="J7272" s="26" t="n">
        <v>44</v>
      </c>
      <c r="K7272" s="28" t="inlineStr">
        <is>
          <t>Disco</t>
        </is>
      </c>
      <c r="L7272" s="282" t="inlineStr">
        <is>
          <t>Boogie</t>
        </is>
      </c>
      <c r="P7272" s="221" t="n">
        <v>3</v>
      </c>
      <c r="Q7272" s="230" t="n">
        <v>1</v>
      </c>
      <c r="W7272" s="194" t="n">
        <v>7281</v>
      </c>
    </row>
    <row r="7273" ht="13.15" customHeight="1">
      <c r="A7273" s="28" t="inlineStr">
        <is>
          <t>Otis Waygood Band</t>
        </is>
      </c>
      <c r="B7273" s="28" t="inlineStr">
        <is>
          <t>Get It Started / Red Hot Passion</t>
        </is>
      </c>
      <c r="D7273" s="32" t="n">
        <v>77</v>
      </c>
      <c r="E7273" s="27" t="inlineStr">
        <is>
          <t>7"</t>
        </is>
      </c>
      <c r="F7273" s="28" t="inlineStr">
        <is>
          <t>Decca</t>
        </is>
      </c>
      <c r="G7273" s="28" t="inlineStr">
        <is>
          <t>EX</t>
        </is>
      </c>
      <c r="H7273" s="108" t="inlineStr">
        <is>
          <t>VG+</t>
        </is>
      </c>
      <c r="I7273" s="27" t="inlineStr">
        <is>
          <t>SP</t>
        </is>
      </c>
      <c r="J7273" s="26" t="n">
        <v>15</v>
      </c>
      <c r="K7273" s="28" t="inlineStr">
        <is>
          <t>Disco</t>
        </is>
      </c>
      <c r="L7273" s="282" t="inlineStr">
        <is>
          <t>Boogie</t>
        </is>
      </c>
      <c r="W7273" s="193" t="n">
        <v>7282</v>
      </c>
    </row>
    <row r="7274" ht="13.15" customHeight="1">
      <c r="A7274" s="28" t="inlineStr">
        <is>
          <t>The Sandpebbles</t>
        </is>
      </c>
      <c r="B7274" s="28" t="inlineStr">
        <is>
          <t>Never My Love / Who knows what will be tomorrow</t>
        </is>
      </c>
      <c r="C7274" s="300" t="inlineStr">
        <is>
          <t>in picture cover</t>
        </is>
      </c>
      <c r="D7274" s="32" t="n">
        <v>68</v>
      </c>
      <c r="E7274" s="27" t="inlineStr">
        <is>
          <t>7"</t>
        </is>
      </c>
      <c r="F7274" s="28" t="inlineStr">
        <is>
          <t>Movieplay</t>
        </is>
      </c>
      <c r="G7274" s="28" t="inlineStr">
        <is>
          <t>EX</t>
        </is>
      </c>
      <c r="H7274" s="108" t="inlineStr">
        <is>
          <t>??</t>
        </is>
      </c>
      <c r="I7274" s="27" t="inlineStr">
        <is>
          <t>SP</t>
        </is>
      </c>
      <c r="J7274" s="26" t="n">
        <v>8</v>
      </c>
      <c r="K7274" s="16" t="inlineStr">
        <is>
          <t>Rhythm &amp; Blues</t>
        </is>
      </c>
      <c r="L7274" s="282" t="inlineStr">
        <is>
          <t>Soul</t>
        </is>
      </c>
      <c r="W7274" s="194" t="n">
        <v>7283</v>
      </c>
    </row>
    <row r="7275" ht="13.15" customHeight="1">
      <c r="A7275" s="28" t="inlineStr">
        <is>
          <t>Scorpions</t>
        </is>
      </c>
      <c r="B7275" s="28" t="inlineStr">
        <is>
          <t>No puedo vivir sin ti</t>
        </is>
      </c>
      <c r="C7275" s="300" t="inlineStr">
        <is>
          <t>in picture cover</t>
        </is>
      </c>
      <c r="D7275" s="32" t="n">
        <v>82</v>
      </c>
      <c r="E7275" s="27" t="inlineStr">
        <is>
          <t>7"</t>
        </is>
      </c>
      <c r="F7275" s="28" t="inlineStr">
        <is>
          <t>Emi</t>
        </is>
      </c>
      <c r="G7275" s="28" t="inlineStr">
        <is>
          <t>M</t>
        </is>
      </c>
      <c r="H7275" s="108" t="inlineStr">
        <is>
          <t>??</t>
        </is>
      </c>
      <c r="I7275" s="27" t="inlineStr">
        <is>
          <t>SP</t>
        </is>
      </c>
      <c r="J7275" s="26" t="n">
        <v>24</v>
      </c>
      <c r="K7275" s="28" t="inlineStr">
        <is>
          <t>Rock</t>
        </is>
      </c>
      <c r="W7275" s="194" t="n">
        <v>7284</v>
      </c>
    </row>
    <row r="7276" ht="13.15" customHeight="1">
      <c r="A7276" s="28" t="inlineStr">
        <is>
          <t>Jerry Williams</t>
        </is>
      </c>
      <c r="B7276" s="28" t="inlineStr">
        <is>
          <t>Keep on / Boogaloo baby</t>
        </is>
      </c>
      <c r="D7276" s="32" t="n">
        <v>69</v>
      </c>
      <c r="E7276" s="27" t="inlineStr">
        <is>
          <t>7"</t>
        </is>
      </c>
      <c r="F7276" s="28" t="inlineStr">
        <is>
          <t>Discophon</t>
        </is>
      </c>
      <c r="G7276" s="28" t="inlineStr">
        <is>
          <t>VG+</t>
        </is>
      </c>
      <c r="H7276" s="108" t="inlineStr">
        <is>
          <t>??</t>
        </is>
      </c>
      <c r="I7276" s="27" t="inlineStr">
        <is>
          <t>SP</t>
        </is>
      </c>
      <c r="J7276" s="26" t="n">
        <v>19</v>
      </c>
      <c r="K7276" s="28" t="inlineStr">
        <is>
          <t>Rock</t>
        </is>
      </c>
      <c r="W7276" s="193" t="n">
        <v>7285</v>
      </c>
    </row>
    <row r="7277" ht="13.15" customHeight="1">
      <c r="A7277" s="28" t="inlineStr">
        <is>
          <t>Venus Millios</t>
        </is>
      </c>
      <c r="B7277" s="28" t="inlineStr">
        <is>
          <t>Feeling Allright</t>
        </is>
      </c>
      <c r="D7277" s="32" t="n">
        <v>72</v>
      </c>
      <c r="E7277" s="27" t="inlineStr">
        <is>
          <t>7"</t>
        </is>
      </c>
      <c r="F7277" s="28" t="inlineStr">
        <is>
          <t>Discophon</t>
        </is>
      </c>
      <c r="G7277" s="28" t="inlineStr">
        <is>
          <t>NM</t>
        </is>
      </c>
      <c r="H7277" s="108" t="inlineStr">
        <is>
          <t>EX</t>
        </is>
      </c>
      <c r="I7277" s="27" t="inlineStr">
        <is>
          <t>SP</t>
        </is>
      </c>
      <c r="J7277" s="26" t="n">
        <v>7</v>
      </c>
      <c r="K7277" s="28" t="inlineStr">
        <is>
          <t>Rock</t>
        </is>
      </c>
      <c r="Q7277" s="230" t="n">
        <v>1</v>
      </c>
      <c r="W7277" s="194" t="n">
        <v>7286</v>
      </c>
    </row>
    <row r="7278" ht="13.15" customHeight="1">
      <c r="A7278" s="28" t="inlineStr">
        <is>
          <t>Barry Green</t>
        </is>
      </c>
      <c r="B7278" s="16" t="inlineStr">
        <is>
          <t>Papa Do / Boomerang</t>
        </is>
      </c>
      <c r="D7278" s="32" t="n">
        <v>72</v>
      </c>
      <c r="E7278" s="27" t="inlineStr">
        <is>
          <t>7"</t>
        </is>
      </c>
      <c r="F7278" s="28" t="inlineStr">
        <is>
          <t>Decca</t>
        </is>
      </c>
      <c r="G7278" s="28" t="inlineStr">
        <is>
          <t>EX</t>
        </is>
      </c>
      <c r="H7278" s="202" t="inlineStr">
        <is>
          <t>EX</t>
        </is>
      </c>
      <c r="I7278" s="27" t="inlineStr">
        <is>
          <t>SP</t>
        </is>
      </c>
      <c r="J7278" s="26" t="n">
        <v>14</v>
      </c>
      <c r="K7278" s="28" t="inlineStr">
        <is>
          <t>Rock</t>
        </is>
      </c>
      <c r="N7278" s="310" t="inlineStr">
        <is>
          <t>un m es promo al menos, el ex tambien</t>
        </is>
      </c>
      <c r="O7278" s="310" t="inlineStr">
        <is>
          <t>breaks</t>
        </is>
      </c>
      <c r="P7278" s="221" t="n">
        <v>3</v>
      </c>
      <c r="R7278" s="102" t="n">
        <v>1</v>
      </c>
      <c r="S7278" s="240" t="n">
        <v>1</v>
      </c>
      <c r="W7278" s="194" t="n">
        <v>7287</v>
      </c>
    </row>
    <row r="7279" ht="13.15" customHeight="1">
      <c r="A7279" s="28" t="inlineStr">
        <is>
          <t>Grupo Cristal</t>
        </is>
      </c>
      <c r="B7279" s="28" t="inlineStr">
        <is>
          <t>Ahora que llego el verano / Cantare / Caminando en el tiempo / Se escapa el sol</t>
        </is>
      </c>
      <c r="D7279" s="32" t="n">
        <v>76</v>
      </c>
      <c r="E7279" s="27" t="inlineStr">
        <is>
          <t>7"</t>
        </is>
      </c>
      <c r="F7279" s="28" t="inlineStr">
        <is>
          <t>Audio &amp; Video S.A.</t>
        </is>
      </c>
      <c r="G7279" s="28" t="inlineStr">
        <is>
          <t>M</t>
        </is>
      </c>
      <c r="H7279" s="108" t="inlineStr">
        <is>
          <t>M</t>
        </is>
      </c>
      <c r="I7279" s="27" t="inlineStr">
        <is>
          <t>SP</t>
        </is>
      </c>
      <c r="J7279" s="26" t="n">
        <v>8</v>
      </c>
      <c r="K7279" s="28" t="inlineStr">
        <is>
          <t>Rock</t>
        </is>
      </c>
      <c r="W7279" s="193" t="n">
        <v>7288</v>
      </c>
    </row>
    <row r="7280" ht="13.15" customHeight="1">
      <c r="A7280" s="168" t="inlineStr">
        <is>
          <t>Paloma San Basilio / Bebu silvetti</t>
        </is>
      </c>
      <c r="B7280" s="28" t="inlineStr">
        <is>
          <t>Secretos / Sun after the rain</t>
        </is>
      </c>
      <c r="C7280" s="300" t="inlineStr">
        <is>
          <t>PROMO</t>
        </is>
      </c>
      <c r="D7280" s="58" t="inlineStr">
        <is>
          <t>78</t>
        </is>
      </c>
      <c r="E7280" s="27" t="inlineStr">
        <is>
          <t>12"</t>
        </is>
      </c>
      <c r="F7280" s="28" t="inlineStr">
        <is>
          <t>Hispavox</t>
        </is>
      </c>
      <c r="G7280" s="28" t="inlineStr">
        <is>
          <t>EX</t>
        </is>
      </c>
      <c r="H7280" s="108" t="inlineStr">
        <is>
          <t>??</t>
        </is>
      </c>
      <c r="I7280" s="27" t="inlineStr">
        <is>
          <t>SP</t>
        </is>
      </c>
      <c r="J7280" s="26" t="n">
        <v>45</v>
      </c>
      <c r="K7280" s="28" t="inlineStr">
        <is>
          <t>Disco</t>
        </is>
      </c>
      <c r="L7280" s="282" t="inlineStr">
        <is>
          <t>Cosmic Disco</t>
        </is>
      </c>
      <c r="W7280" s="194" t="n">
        <v>7289</v>
      </c>
    </row>
    <row r="7281" ht="13.15" customHeight="1">
      <c r="A7281" s="16" t="inlineStr">
        <is>
          <t>Anouschka Renzi</t>
        </is>
      </c>
      <c r="B7281" s="16" t="inlineStr">
        <is>
          <t>Robot love</t>
        </is>
      </c>
      <c r="D7281" s="32" t="n">
        <v>88</v>
      </c>
      <c r="E7281" s="25" t="inlineStr">
        <is>
          <t>12"</t>
        </is>
      </c>
      <c r="F7281" s="16" t="inlineStr">
        <is>
          <t>PDI</t>
        </is>
      </c>
      <c r="G7281" s="28" t="inlineStr">
        <is>
          <t>NM</t>
        </is>
      </c>
      <c r="H7281" s="28" t="inlineStr">
        <is>
          <t>NM</t>
        </is>
      </c>
      <c r="I7281" s="27" t="inlineStr">
        <is>
          <t>SP</t>
        </is>
      </c>
      <c r="J7281" s="26" t="n">
        <v>350</v>
      </c>
      <c r="K7281" s="28" t="inlineStr">
        <is>
          <t>Disco</t>
        </is>
      </c>
      <c r="L7281" s="282" t="inlineStr">
        <is>
          <t>Italo Disco</t>
        </is>
      </c>
      <c r="Q7281" s="230" t="n">
        <v>1</v>
      </c>
      <c r="W7281" s="194" t="n">
        <v>7290</v>
      </c>
    </row>
    <row r="7282" ht="13.15" customHeight="1">
      <c r="A7282" s="16" t="inlineStr">
        <is>
          <t>Sammy Barbot</t>
        </is>
      </c>
      <c r="B7282" s="28" t="inlineStr">
        <is>
          <t>Music, harmony and rhythm</t>
        </is>
      </c>
      <c r="D7282" s="32" t="n">
        <v>85</v>
      </c>
      <c r="E7282" s="25" t="inlineStr">
        <is>
          <t>12"</t>
        </is>
      </c>
      <c r="F7282" s="16" t="inlineStr">
        <is>
          <t>Cat</t>
        </is>
      </c>
      <c r="G7282" s="16" t="inlineStr">
        <is>
          <t>EX</t>
        </is>
      </c>
      <c r="H7282" s="108" t="inlineStr">
        <is>
          <t>EX</t>
        </is>
      </c>
      <c r="I7282" s="25" t="inlineStr">
        <is>
          <t>IT</t>
        </is>
      </c>
      <c r="J7282" s="26" t="n">
        <v>25</v>
      </c>
      <c r="K7282" s="16" t="inlineStr">
        <is>
          <t>Rhythm &amp; Blues</t>
        </is>
      </c>
      <c r="L7282" s="282" t="inlineStr">
        <is>
          <t>Modern Soul</t>
        </is>
      </c>
      <c r="W7282" s="193" t="n">
        <v>7291</v>
      </c>
    </row>
    <row r="7283" ht="13.15" customHeight="1">
      <c r="A7283" s="16" t="inlineStr">
        <is>
          <t>Sammy Barbot</t>
        </is>
      </c>
      <c r="B7283" s="28" t="inlineStr">
        <is>
          <t>Music, harmony and rhythm</t>
        </is>
      </c>
      <c r="D7283" s="32" t="n">
        <v>85</v>
      </c>
      <c r="E7283" s="25" t="inlineStr">
        <is>
          <t>12"</t>
        </is>
      </c>
      <c r="F7283" s="28" t="inlineStr">
        <is>
          <t>Zafiro</t>
        </is>
      </c>
      <c r="G7283" s="28" t="inlineStr">
        <is>
          <t>NM</t>
        </is>
      </c>
      <c r="H7283" s="108" t="inlineStr">
        <is>
          <t>NM</t>
        </is>
      </c>
      <c r="I7283" s="27" t="inlineStr">
        <is>
          <t>SP</t>
        </is>
      </c>
      <c r="J7283" s="26" t="n">
        <v>29</v>
      </c>
      <c r="K7283" s="16" t="inlineStr">
        <is>
          <t>Rhythm &amp; Blues</t>
        </is>
      </c>
      <c r="L7283" s="282" t="inlineStr">
        <is>
          <t>Modern Soul</t>
        </is>
      </c>
      <c r="N7283" s="310" t="inlineStr">
        <is>
          <t>no se si hay 2 MINTS</t>
        </is>
      </c>
      <c r="P7283" s="221" t="n">
        <v>2</v>
      </c>
      <c r="W7283" s="194" t="n">
        <v>7292</v>
      </c>
    </row>
    <row r="7284" ht="13.15" customHeight="1">
      <c r="A7284" s="16" t="inlineStr">
        <is>
          <t>Klondike Kat</t>
        </is>
      </c>
      <c r="B7284" s="16" t="inlineStr">
        <is>
          <t>The Lyrical Lion</t>
        </is>
      </c>
      <c r="D7284" s="32" t="n">
        <v>91</v>
      </c>
      <c r="E7284" s="25" t="inlineStr">
        <is>
          <t>CD</t>
        </is>
      </c>
      <c r="F7284" s="16" t="inlineStr">
        <is>
          <t>Beatbox</t>
        </is>
      </c>
      <c r="G7284" s="16" t="inlineStr">
        <is>
          <t>NM</t>
        </is>
      </c>
      <c r="H7284" s="108" t="inlineStr">
        <is>
          <t>??</t>
        </is>
      </c>
      <c r="I7284" s="25" t="inlineStr">
        <is>
          <t>US</t>
        </is>
      </c>
      <c r="J7284" s="26" t="n">
        <v>59</v>
      </c>
      <c r="K7284" s="16" t="inlineStr">
        <is>
          <t>Hip Hop</t>
        </is>
      </c>
      <c r="L7284" s="282" t="inlineStr">
        <is>
          <t>90's Rap</t>
        </is>
      </c>
      <c r="W7284" s="194" t="n">
        <v>7293</v>
      </c>
    </row>
    <row r="7285" ht="13.15" customHeight="1">
      <c r="A7285" s="28" t="inlineStr">
        <is>
          <t>Orquesta Casablanca</t>
        </is>
      </c>
      <c r="B7285" s="28" t="inlineStr">
        <is>
          <t>Orquesta Casablanca</t>
        </is>
      </c>
      <c r="D7285" s="32" t="n">
        <v>81</v>
      </c>
      <c r="E7285" s="27" t="inlineStr">
        <is>
          <t>Lp</t>
        </is>
      </c>
      <c r="F7285" s="28" t="inlineStr">
        <is>
          <t>Auvi</t>
        </is>
      </c>
      <c r="G7285" s="28" t="inlineStr">
        <is>
          <t>M</t>
        </is>
      </c>
      <c r="H7285" s="108" t="inlineStr">
        <is>
          <t>M</t>
        </is>
      </c>
      <c r="I7285" s="27" t="inlineStr">
        <is>
          <t>SP</t>
        </is>
      </c>
      <c r="J7285" s="26" t="n">
        <v>19</v>
      </c>
      <c r="K7285" s="16" t="inlineStr">
        <is>
          <t>World</t>
        </is>
      </c>
      <c r="L7285" s="282" t="inlineStr">
        <is>
          <t>Salsa</t>
        </is>
      </c>
      <c r="P7285" s="221" t="n">
        <v>2</v>
      </c>
      <c r="W7285" s="193" t="n">
        <v>7294</v>
      </c>
    </row>
    <row r="7286" ht="13.15" customHeight="1">
      <c r="A7286" s="28" t="inlineStr">
        <is>
          <t>Orquesta Casablanca</t>
        </is>
      </c>
      <c r="B7286" s="28" t="inlineStr">
        <is>
          <t>Bingo / Peppermint twist</t>
        </is>
      </c>
      <c r="D7286" s="32" t="n">
        <v>81</v>
      </c>
      <c r="E7286" s="27" t="inlineStr">
        <is>
          <t>7"</t>
        </is>
      </c>
      <c r="F7286" s="28" t="inlineStr">
        <is>
          <t>Auvi</t>
        </is>
      </c>
      <c r="G7286" s="28" t="inlineStr">
        <is>
          <t>M</t>
        </is>
      </c>
      <c r="H7286" s="108" t="inlineStr">
        <is>
          <t>??</t>
        </is>
      </c>
      <c r="I7286" s="27" t="inlineStr">
        <is>
          <t>SP</t>
        </is>
      </c>
      <c r="J7286" s="26" t="n">
        <v>22</v>
      </c>
      <c r="K7286" s="16" t="inlineStr">
        <is>
          <t>World</t>
        </is>
      </c>
      <c r="L7286" s="282" t="inlineStr">
        <is>
          <t>Salsa</t>
        </is>
      </c>
      <c r="W7286" s="194" t="n">
        <v>7295</v>
      </c>
    </row>
    <row r="7287" ht="13.15" customHeight="1">
      <c r="A7287" s="28" t="inlineStr">
        <is>
          <t>El Chicano</t>
        </is>
      </c>
      <c r="B7287" s="28" t="inlineStr">
        <is>
          <t>Viva Tirado Mas Zacate / Juntos</t>
        </is>
      </c>
      <c r="C7287" s="300" t="inlineStr">
        <is>
          <t>in pc</t>
        </is>
      </c>
      <c r="D7287" s="32" t="n">
        <v>72</v>
      </c>
      <c r="E7287" s="27" t="inlineStr">
        <is>
          <t>7"</t>
        </is>
      </c>
      <c r="F7287" s="28" t="inlineStr">
        <is>
          <t>Mca</t>
        </is>
      </c>
      <c r="G7287" s="28" t="inlineStr">
        <is>
          <t>VG+</t>
        </is>
      </c>
      <c r="H7287" s="28" t="inlineStr">
        <is>
          <t>VG+</t>
        </is>
      </c>
      <c r="I7287" s="27" t="inlineStr">
        <is>
          <t>SP</t>
        </is>
      </c>
      <c r="J7287" s="26" t="n">
        <v>4</v>
      </c>
      <c r="K7287" s="16" t="inlineStr">
        <is>
          <t>World</t>
        </is>
      </c>
      <c r="L7287" s="282" t="inlineStr">
        <is>
          <t>Latin</t>
        </is>
      </c>
      <c r="P7287" s="221" t="n">
        <v>2</v>
      </c>
      <c r="Q7287" s="230" t="n">
        <v>1</v>
      </c>
      <c r="W7287" s="194" t="n">
        <v>7296</v>
      </c>
    </row>
    <row r="7288" ht="13.15" customHeight="1">
      <c r="A7288" s="28" t="inlineStr">
        <is>
          <t>The Mighty</t>
        </is>
      </c>
      <c r="B7288" s="170" t="inlineStr">
        <is>
          <t>Safari / Ayala Red</t>
        </is>
      </c>
      <c r="C7288" s="302" t="n"/>
      <c r="D7288" s="32" t="n">
        <v>72</v>
      </c>
      <c r="E7288" s="27" t="inlineStr">
        <is>
          <t>7"</t>
        </is>
      </c>
      <c r="F7288" s="151" t="inlineStr">
        <is>
          <t>Pye</t>
        </is>
      </c>
      <c r="G7288" s="28" t="inlineStr">
        <is>
          <t>NM</t>
        </is>
      </c>
      <c r="H7288" s="108" t="inlineStr">
        <is>
          <t>??</t>
        </is>
      </c>
      <c r="I7288" s="27" t="inlineStr">
        <is>
          <t>FR</t>
        </is>
      </c>
      <c r="J7288" s="26" t="n">
        <v>14</v>
      </c>
      <c r="K7288" s="16" t="inlineStr">
        <is>
          <t>Rhythm &amp; Blues</t>
        </is>
      </c>
      <c r="L7288" s="282" t="inlineStr">
        <is>
          <t>Funk</t>
        </is>
      </c>
      <c r="W7288" s="193" t="n">
        <v>7297</v>
      </c>
    </row>
    <row r="7289" ht="13.15" customHeight="1">
      <c r="A7289" s="28" t="inlineStr">
        <is>
          <t>Soul Bluff</t>
        </is>
      </c>
      <c r="B7289" s="170" t="inlineStr">
        <is>
          <t>Baby Stop / Verschwinde</t>
        </is>
      </c>
      <c r="C7289" s="302" t="n"/>
      <c r="D7289" s="32" t="n">
        <v>72</v>
      </c>
      <c r="E7289" s="27" t="inlineStr">
        <is>
          <t>7"</t>
        </is>
      </c>
      <c r="F7289" s="151" t="inlineStr">
        <is>
          <t>Emi</t>
        </is>
      </c>
      <c r="G7289" s="28" t="inlineStr">
        <is>
          <t>EX</t>
        </is>
      </c>
      <c r="H7289" s="108" t="inlineStr">
        <is>
          <t>??</t>
        </is>
      </c>
      <c r="I7289" s="27" t="inlineStr">
        <is>
          <t>DE</t>
        </is>
      </c>
      <c r="J7289" s="26" t="n">
        <v>50</v>
      </c>
      <c r="K7289" s="16" t="inlineStr">
        <is>
          <t>Rhythm &amp; Blues</t>
        </is>
      </c>
      <c r="L7289" s="282" t="inlineStr">
        <is>
          <t>Funk</t>
        </is>
      </c>
      <c r="W7289" s="194" t="n">
        <v>7298</v>
      </c>
    </row>
    <row r="7290" ht="13.15" customHeight="1">
      <c r="A7290" s="28" t="inlineStr">
        <is>
          <t>Steve Ryder</t>
        </is>
      </c>
      <c r="B7290" s="28" t="inlineStr">
        <is>
          <t>Ain't It Nice / Remember me</t>
        </is>
      </c>
      <c r="C7290" s="300" t="inlineStr">
        <is>
          <t>in picture cover</t>
        </is>
      </c>
      <c r="D7290" s="32" t="n">
        <v>72</v>
      </c>
      <c r="E7290" s="27" t="inlineStr">
        <is>
          <t>7"</t>
        </is>
      </c>
      <c r="F7290" s="28" t="inlineStr">
        <is>
          <t>Blue Montain</t>
        </is>
      </c>
      <c r="G7290" s="28" t="inlineStr">
        <is>
          <t>EX</t>
        </is>
      </c>
      <c r="H7290" s="108" t="inlineStr">
        <is>
          <t>EX</t>
        </is>
      </c>
      <c r="I7290" s="27" t="inlineStr">
        <is>
          <t>SP</t>
        </is>
      </c>
      <c r="J7290" s="26" t="n">
        <v>19</v>
      </c>
      <c r="K7290" s="28" t="inlineStr">
        <is>
          <t>Rock</t>
        </is>
      </c>
      <c r="P7290" s="221" t="n">
        <v>1</v>
      </c>
      <c r="W7290" s="194" t="n">
        <v>7299</v>
      </c>
    </row>
    <row r="7291" ht="13.15" customHeight="1">
      <c r="A7291" s="28" t="inlineStr">
        <is>
          <t>Steve Ryder</t>
        </is>
      </c>
      <c r="B7291" s="28" t="inlineStr">
        <is>
          <t>Ain't It Nice / Remember me</t>
        </is>
      </c>
      <c r="C7291" s="300" t="inlineStr">
        <is>
          <t>in picture cover</t>
        </is>
      </c>
      <c r="D7291" s="32" t="n">
        <v>72</v>
      </c>
      <c r="E7291" s="27" t="inlineStr">
        <is>
          <t>7"</t>
        </is>
      </c>
      <c r="F7291" s="28" t="inlineStr">
        <is>
          <t>Blue Montain</t>
        </is>
      </c>
      <c r="G7291" s="28" t="inlineStr">
        <is>
          <t>M</t>
        </is>
      </c>
      <c r="H7291" s="108" t="inlineStr">
        <is>
          <t>NM</t>
        </is>
      </c>
      <c r="I7291" s="27" t="inlineStr">
        <is>
          <t>UK</t>
        </is>
      </c>
      <c r="J7291" s="26" t="n">
        <v>50</v>
      </c>
      <c r="K7291" s="28" t="inlineStr">
        <is>
          <t>Rock</t>
        </is>
      </c>
      <c r="W7291" s="193" t="n">
        <v>7300</v>
      </c>
    </row>
    <row r="7292" ht="13.15" customHeight="1">
      <c r="A7292" s="16" t="inlineStr">
        <is>
          <t>Tony el Gitano</t>
        </is>
      </c>
      <c r="B7292" s="28" t="inlineStr">
        <is>
          <t>Una gitana guapa / Tire tu pañuelo</t>
        </is>
      </c>
      <c r="D7292" s="32" t="n">
        <v>72</v>
      </c>
      <c r="E7292" s="27" t="inlineStr">
        <is>
          <t>7"</t>
        </is>
      </c>
      <c r="F7292" s="28" t="inlineStr">
        <is>
          <t>Acropol</t>
        </is>
      </c>
      <c r="G7292" s="28" t="inlineStr">
        <is>
          <t>VG+</t>
        </is>
      </c>
      <c r="H7292" s="108" t="inlineStr">
        <is>
          <t>??</t>
        </is>
      </c>
      <c r="I7292" s="27" t="inlineStr">
        <is>
          <t>SP</t>
        </is>
      </c>
      <c r="J7292" s="26" t="n">
        <v>37</v>
      </c>
      <c r="K7292" s="16" t="inlineStr">
        <is>
          <t>World</t>
        </is>
      </c>
      <c r="L7292" s="282" t="inlineStr">
        <is>
          <t>Spanish Rumba</t>
        </is>
      </c>
      <c r="W7292" s="194" t="n">
        <v>7301</v>
      </c>
    </row>
    <row r="7293" ht="13.15" customHeight="1">
      <c r="A7293" s="28" t="inlineStr">
        <is>
          <t>Angel Azpiri y su ritmo</t>
        </is>
      </c>
      <c r="B7293" s="28" t="inlineStr">
        <is>
          <t>Montana / No te rias / No se fingir / Me gusta todo</t>
        </is>
      </c>
      <c r="D7293" s="32" t="n">
        <v>68</v>
      </c>
      <c r="E7293" s="27" t="inlineStr">
        <is>
          <t>7"</t>
        </is>
      </c>
      <c r="F7293" s="28" t="inlineStr">
        <is>
          <t>BCD</t>
        </is>
      </c>
      <c r="G7293" s="28" t="inlineStr">
        <is>
          <t>VG+</t>
        </is>
      </c>
      <c r="H7293" s="108" t="inlineStr">
        <is>
          <t>??</t>
        </is>
      </c>
      <c r="I7293" s="27" t="inlineStr">
        <is>
          <t>SP</t>
        </is>
      </c>
      <c r="J7293" s="26" t="n">
        <v>16</v>
      </c>
      <c r="K7293" s="16" t="inlineStr">
        <is>
          <t>Orchestral</t>
        </is>
      </c>
      <c r="W7293" s="194" t="n">
        <v>7302</v>
      </c>
    </row>
    <row r="7294" ht="13.15" customHeight="1">
      <c r="A7294" s="28" t="inlineStr">
        <is>
          <t>Major Lance</t>
        </is>
      </c>
      <c r="B7294" s="28" t="inlineStr">
        <is>
          <t>You're Everything I Need (Vocal) / You're Everything I</t>
        </is>
      </c>
      <c r="C7294" s="300" t="inlineStr">
        <is>
          <t xml:space="preserve">includes press sheet </t>
        </is>
      </c>
      <c r="D7294" s="32" t="n">
        <v>73</v>
      </c>
      <c r="E7294" s="27" t="inlineStr">
        <is>
          <t>7"</t>
        </is>
      </c>
      <c r="F7294" s="28" t="inlineStr">
        <is>
          <t>Pye</t>
        </is>
      </c>
      <c r="G7294" s="28" t="inlineStr">
        <is>
          <t>EX</t>
        </is>
      </c>
      <c r="H7294" s="108" t="inlineStr">
        <is>
          <t>??</t>
        </is>
      </c>
      <c r="I7294" s="27" t="inlineStr">
        <is>
          <t>SP</t>
        </is>
      </c>
      <c r="J7294" s="26" t="n">
        <v>7</v>
      </c>
      <c r="K7294" s="16" t="inlineStr">
        <is>
          <t>Rhythm &amp; Blues</t>
        </is>
      </c>
      <c r="L7294" s="282" t="inlineStr">
        <is>
          <t>Soul</t>
        </is>
      </c>
      <c r="N7294" s="310" t="inlineStr">
        <is>
          <t>nota de prensa</t>
        </is>
      </c>
      <c r="P7294" s="221" t="n">
        <v>1</v>
      </c>
      <c r="W7294" s="193" t="n">
        <v>7303</v>
      </c>
    </row>
    <row r="7295" ht="13.15" customHeight="1">
      <c r="A7295" s="28" t="inlineStr">
        <is>
          <t>Supermax</t>
        </is>
      </c>
      <c r="B7295" s="28" t="inlineStr">
        <is>
          <t>Fly With Me</t>
        </is>
      </c>
      <c r="D7295" s="32" t="n">
        <v>78</v>
      </c>
      <c r="E7295" s="27" t="inlineStr">
        <is>
          <t>Lp</t>
        </is>
      </c>
      <c r="F7295" s="28" t="inlineStr">
        <is>
          <t>Emi</t>
        </is>
      </c>
      <c r="G7295" s="28" t="inlineStr">
        <is>
          <t>EX</t>
        </is>
      </c>
      <c r="H7295" s="108" t="inlineStr">
        <is>
          <t>??</t>
        </is>
      </c>
      <c r="I7295" s="27" t="inlineStr">
        <is>
          <t>SP</t>
        </is>
      </c>
      <c r="J7295" s="26" t="n">
        <v>10</v>
      </c>
      <c r="K7295" s="28" t="inlineStr">
        <is>
          <t>Disco</t>
        </is>
      </c>
      <c r="L7295" s="282" t="inlineStr">
        <is>
          <t>Cosmic Disco</t>
        </is>
      </c>
      <c r="W7295" s="194" t="n">
        <v>7304</v>
      </c>
    </row>
    <row r="7296" ht="13.15" customHeight="1">
      <c r="A7296" s="28" t="inlineStr">
        <is>
          <t>Los 3 de Castilla</t>
        </is>
      </c>
      <c r="B7296" s="28" t="inlineStr">
        <is>
          <t>Chirpy chirpy cheep cheep / Candida</t>
        </is>
      </c>
      <c r="D7296" s="32" t="n">
        <v>72</v>
      </c>
      <c r="E7296" s="27" t="inlineStr">
        <is>
          <t>7"</t>
        </is>
      </c>
      <c r="F7296" s="28" t="inlineStr">
        <is>
          <t>BCD</t>
        </is>
      </c>
      <c r="G7296" s="28" t="inlineStr">
        <is>
          <t>EX</t>
        </is>
      </c>
      <c r="H7296" s="108" t="inlineStr">
        <is>
          <t>??</t>
        </is>
      </c>
      <c r="I7296" s="27" t="inlineStr">
        <is>
          <t>SP</t>
        </is>
      </c>
      <c r="J7296" s="26" t="n">
        <v>6</v>
      </c>
      <c r="K7296" s="28" t="inlineStr">
        <is>
          <t>Pop</t>
        </is>
      </c>
      <c r="W7296" s="194" t="n">
        <v>7305</v>
      </c>
    </row>
    <row r="7297" ht="13.15" customHeight="1">
      <c r="A7297" s="28" t="inlineStr">
        <is>
          <t>La Brigada</t>
        </is>
      </c>
      <c r="B7297" s="28" t="inlineStr">
        <is>
          <t>Canciones Favoritas (covers of Barrabas, Neil Diamond, Gary Glitter, the Doors..)</t>
        </is>
      </c>
      <c r="D7297" s="32" t="n">
        <v>76</v>
      </c>
      <c r="E7297" s="27" t="inlineStr">
        <is>
          <t>Lp</t>
        </is>
      </c>
      <c r="F7297" s="28" t="inlineStr">
        <is>
          <t>Olympo</t>
        </is>
      </c>
      <c r="G7297" s="28" t="inlineStr">
        <is>
          <t>M</t>
        </is>
      </c>
      <c r="H7297" s="108" t="inlineStr">
        <is>
          <t>??</t>
        </is>
      </c>
      <c r="I7297" s="27" t="inlineStr">
        <is>
          <t>SP</t>
        </is>
      </c>
      <c r="J7297" s="26" t="n">
        <v>15</v>
      </c>
      <c r="K7297" s="28" t="inlineStr">
        <is>
          <t>Rock</t>
        </is>
      </c>
      <c r="W7297" s="193" t="n">
        <v>7306</v>
      </c>
    </row>
    <row r="7298" ht="13.15" customHeight="1">
      <c r="A7298" s="16" t="inlineStr">
        <is>
          <t>The Equals</t>
        </is>
      </c>
      <c r="B7298" s="16" t="inlineStr">
        <is>
          <t>Black skin blue eyed boys</t>
        </is>
      </c>
      <c r="D7298" s="32" t="n">
        <v>71</v>
      </c>
      <c r="E7298" s="25" t="inlineStr">
        <is>
          <t>Lp</t>
        </is>
      </c>
      <c r="F7298" s="16" t="inlineStr">
        <is>
          <t>President</t>
        </is>
      </c>
      <c r="G7298" s="16" t="inlineStr">
        <is>
          <t>M</t>
        </is>
      </c>
      <c r="H7298" s="108" t="inlineStr">
        <is>
          <t>??</t>
        </is>
      </c>
      <c r="I7298" s="25" t="inlineStr">
        <is>
          <t>SP</t>
        </is>
      </c>
      <c r="J7298" s="26" t="n">
        <v>25</v>
      </c>
      <c r="K7298" s="16" t="inlineStr">
        <is>
          <t>Rock</t>
        </is>
      </c>
      <c r="W7298" s="194" t="n">
        <v>7307</v>
      </c>
    </row>
    <row r="7299" ht="13.15" customHeight="1">
      <c r="A7299" s="16" t="inlineStr">
        <is>
          <t>Rolando La'Serie</t>
        </is>
      </c>
      <c r="B7299" s="16" t="inlineStr">
        <is>
          <t>El Guapo De La Cancion</t>
        </is>
      </c>
      <c r="D7299" s="32" t="inlineStr">
        <is>
          <t>??</t>
        </is>
      </c>
      <c r="E7299" s="25" t="inlineStr">
        <is>
          <t>Lp</t>
        </is>
      </c>
      <c r="F7299" s="16" t="inlineStr">
        <is>
          <t>Gema</t>
        </is>
      </c>
      <c r="G7299" s="16" t="inlineStr">
        <is>
          <t>EX</t>
        </is>
      </c>
      <c r="H7299" s="108" t="inlineStr">
        <is>
          <t>??</t>
        </is>
      </c>
      <c r="I7299" s="25" t="inlineStr">
        <is>
          <t>US</t>
        </is>
      </c>
      <c r="J7299" s="26" t="n">
        <v>10</v>
      </c>
      <c r="K7299" s="16" t="inlineStr">
        <is>
          <t>World</t>
        </is>
      </c>
      <c r="L7299" s="282" t="inlineStr">
        <is>
          <t>Latin</t>
        </is>
      </c>
      <c r="W7299" s="194" t="n">
        <v>7308</v>
      </c>
    </row>
    <row r="7300" ht="13.15" customHeight="1">
      <c r="A7300" s="16" t="inlineStr">
        <is>
          <t>Los Jupiter Serenaders</t>
        </is>
      </c>
      <c r="B7300" s="16" t="inlineStr">
        <is>
          <t>Siempre Éxitos Con Los Jupiter Serenaders</t>
        </is>
      </c>
      <c r="D7300" s="32" t="n">
        <v>67</v>
      </c>
      <c r="E7300" s="25" t="inlineStr">
        <is>
          <t>Lp</t>
        </is>
      </c>
      <c r="F7300" s="16" t="inlineStr">
        <is>
          <t>Ekipo</t>
        </is>
      </c>
      <c r="G7300" s="16" t="inlineStr">
        <is>
          <t>NM</t>
        </is>
      </c>
      <c r="H7300" s="108" t="inlineStr">
        <is>
          <t>??</t>
        </is>
      </c>
      <c r="I7300" s="25" t="inlineStr">
        <is>
          <t>SP</t>
        </is>
      </c>
      <c r="J7300" s="26" t="n">
        <v>8</v>
      </c>
      <c r="K7300" s="16" t="inlineStr">
        <is>
          <t>Jazz</t>
        </is>
      </c>
      <c r="W7300" s="193" t="n">
        <v>7309</v>
      </c>
    </row>
    <row r="7301" ht="13.15" customHeight="1">
      <c r="A7301" s="168" t="inlineStr">
        <is>
          <t>Chuck Brown and the Soul Searchers</t>
        </is>
      </c>
      <c r="B7301" s="28" t="inlineStr">
        <is>
          <t>We need some money</t>
        </is>
      </c>
      <c r="D7301" s="58" t="n">
        <v>84</v>
      </c>
      <c r="E7301" s="27" t="inlineStr">
        <is>
          <t>12"</t>
        </is>
      </c>
      <c r="F7301" s="28" t="inlineStr">
        <is>
          <t>T.T.E.D.</t>
        </is>
      </c>
      <c r="G7301" s="16" t="inlineStr">
        <is>
          <t>S</t>
        </is>
      </c>
      <c r="H7301" s="108" t="inlineStr">
        <is>
          <t>??</t>
        </is>
      </c>
      <c r="I7301" s="25" t="inlineStr">
        <is>
          <t>US</t>
        </is>
      </c>
      <c r="J7301" s="26" t="n">
        <v>8</v>
      </c>
      <c r="K7301" s="16" t="inlineStr">
        <is>
          <t>Rhythm &amp; Blues</t>
        </is>
      </c>
      <c r="L7301" s="282" t="inlineStr">
        <is>
          <t>Funk</t>
        </is>
      </c>
      <c r="W7301" s="194" t="n">
        <v>7310</v>
      </c>
    </row>
    <row r="7302" ht="13.15" customHeight="1">
      <c r="A7302" s="168" t="inlineStr">
        <is>
          <t>Chuck Brown and the Soul Searchers</t>
        </is>
      </c>
      <c r="B7302" s="28" t="inlineStr">
        <is>
          <t>We need some money</t>
        </is>
      </c>
      <c r="C7302" s="300" t="inlineStr">
        <is>
          <t>PROMO</t>
        </is>
      </c>
      <c r="D7302" s="58" t="n">
        <v>84</v>
      </c>
      <c r="E7302" s="27" t="inlineStr">
        <is>
          <t>12"</t>
        </is>
      </c>
      <c r="F7302" s="28" t="inlineStr">
        <is>
          <t>T.T.E.D.</t>
        </is>
      </c>
      <c r="G7302" s="28" t="inlineStr">
        <is>
          <t>M</t>
        </is>
      </c>
      <c r="H7302" s="108" t="inlineStr">
        <is>
          <t>??</t>
        </is>
      </c>
      <c r="I7302" s="25" t="inlineStr">
        <is>
          <t>US</t>
        </is>
      </c>
      <c r="J7302" s="26" t="n">
        <v>7</v>
      </c>
      <c r="K7302" s="16" t="inlineStr">
        <is>
          <t>Rhythm &amp; Blues</t>
        </is>
      </c>
      <c r="L7302" s="282" t="inlineStr">
        <is>
          <t>Funk</t>
        </is>
      </c>
      <c r="W7302" s="194" t="n">
        <v>7311</v>
      </c>
    </row>
    <row r="7303" ht="13.15" customHeight="1">
      <c r="A7303" s="16" t="inlineStr">
        <is>
          <t>La Quinta del Buitre</t>
        </is>
      </c>
      <c r="B7303" s="16" t="inlineStr">
        <is>
          <t>Del Madrid al cielo</t>
        </is>
      </c>
      <c r="D7303" s="32" t="n">
        <v>87</v>
      </c>
      <c r="E7303" s="25" t="inlineStr">
        <is>
          <t>12"</t>
        </is>
      </c>
      <c r="F7303" s="16" t="inlineStr">
        <is>
          <t>Twins</t>
        </is>
      </c>
      <c r="G7303" s="16" t="inlineStr">
        <is>
          <t>M</t>
        </is>
      </c>
      <c r="H7303" s="108" t="inlineStr">
        <is>
          <t>??</t>
        </is>
      </c>
      <c r="I7303" s="25" t="inlineStr">
        <is>
          <t>SP</t>
        </is>
      </c>
      <c r="J7303" s="26" t="n">
        <v>8</v>
      </c>
      <c r="K7303" s="16" t="inlineStr">
        <is>
          <t>Pop</t>
        </is>
      </c>
      <c r="W7303" s="193" t="n">
        <v>7312</v>
      </c>
    </row>
    <row r="7304" ht="13.15" customHeight="1">
      <c r="A7304" s="16" t="inlineStr">
        <is>
          <t>Acuaria</t>
        </is>
      </c>
      <c r="B7304" s="16" t="inlineStr">
        <is>
          <t>A veces te recuerdo / Soñador</t>
        </is>
      </c>
      <c r="D7304" s="32" t="n">
        <v>91</v>
      </c>
      <c r="E7304" s="25" t="inlineStr">
        <is>
          <t>12"</t>
        </is>
      </c>
      <c r="F7304" s="16" t="inlineStr">
        <is>
          <t>Jcr</t>
        </is>
      </c>
      <c r="G7304" s="16" t="inlineStr">
        <is>
          <t>EX</t>
        </is>
      </c>
      <c r="H7304" s="108" t="inlineStr">
        <is>
          <t>??</t>
        </is>
      </c>
      <c r="I7304" s="25" t="inlineStr">
        <is>
          <t>SP</t>
        </is>
      </c>
      <c r="J7304" s="26" t="n">
        <v>7</v>
      </c>
      <c r="K7304" s="16" t="inlineStr">
        <is>
          <t>Pop</t>
        </is>
      </c>
      <c r="W7304" s="194" t="n">
        <v>7313</v>
      </c>
    </row>
    <row r="7305" ht="13.15" customHeight="1">
      <c r="A7305" s="28" t="inlineStr">
        <is>
          <t>Martinelli</t>
        </is>
      </c>
      <c r="B7305" s="16" t="inlineStr">
        <is>
          <t xml:space="preserve">Voice (In The Night) </t>
        </is>
      </c>
      <c r="D7305" s="32" t="n">
        <v>83</v>
      </c>
      <c r="E7305" s="27" t="inlineStr">
        <is>
          <t>12"</t>
        </is>
      </c>
      <c r="F7305" s="28" t="inlineStr">
        <is>
          <t>Il Discotto Productions</t>
        </is>
      </c>
      <c r="G7305" s="28" t="inlineStr">
        <is>
          <t>EX</t>
        </is>
      </c>
      <c r="H7305" s="108" t="inlineStr">
        <is>
          <t>??</t>
        </is>
      </c>
      <c r="I7305" s="27" t="inlineStr">
        <is>
          <t>IT</t>
        </is>
      </c>
      <c r="J7305" s="26" t="n">
        <v>8</v>
      </c>
      <c r="K7305" s="28" t="inlineStr">
        <is>
          <t>Disco</t>
        </is>
      </c>
      <c r="L7305" s="282" t="inlineStr">
        <is>
          <t>Italo Disco</t>
        </is>
      </c>
      <c r="W7305" s="194" t="n">
        <v>7314</v>
      </c>
    </row>
    <row r="7306" ht="13.15" customHeight="1">
      <c r="A7306" s="28" t="inlineStr">
        <is>
          <t>Ken Laszlo</t>
        </is>
      </c>
      <c r="B7306" s="28" t="inlineStr">
        <is>
          <t>Ken Laszlo</t>
        </is>
      </c>
      <c r="D7306" s="32" t="n">
        <v>88</v>
      </c>
      <c r="E7306" s="27" t="inlineStr">
        <is>
          <t>Lp</t>
        </is>
      </c>
      <c r="F7306" s="28" t="inlineStr">
        <is>
          <t>New Records Group</t>
        </is>
      </c>
      <c r="G7306" s="28" t="inlineStr">
        <is>
          <t>EX</t>
        </is>
      </c>
      <c r="H7306" s="108" t="inlineStr">
        <is>
          <t>??</t>
        </is>
      </c>
      <c r="I7306" s="27" t="inlineStr">
        <is>
          <t>SP</t>
        </is>
      </c>
      <c r="J7306" s="26" t="n">
        <v>33</v>
      </c>
      <c r="K7306" s="28" t="inlineStr">
        <is>
          <t>Disco</t>
        </is>
      </c>
      <c r="L7306" s="282" t="inlineStr">
        <is>
          <t>Italo Disco</t>
        </is>
      </c>
      <c r="W7306" s="193" t="n">
        <v>7315</v>
      </c>
    </row>
    <row r="7307" ht="13.15" customHeight="1">
      <c r="A7307" s="28" t="inlineStr">
        <is>
          <t>Arrojo</t>
        </is>
      </c>
      <c r="B7307" s="28" t="inlineStr">
        <is>
          <t>El laberinto</t>
        </is>
      </c>
      <c r="D7307" s="32" t="n">
        <v>93</v>
      </c>
      <c r="E7307" s="27" t="inlineStr">
        <is>
          <t>7"</t>
        </is>
      </c>
      <c r="F7307" s="28" t="inlineStr">
        <is>
          <t>Salamadra</t>
        </is>
      </c>
      <c r="G7307" s="28" t="inlineStr">
        <is>
          <t>M</t>
        </is>
      </c>
      <c r="H7307" s="108" t="inlineStr">
        <is>
          <t>??</t>
        </is>
      </c>
      <c r="I7307" s="27" t="inlineStr">
        <is>
          <t>SP</t>
        </is>
      </c>
      <c r="J7307" s="26" t="n">
        <v>20</v>
      </c>
      <c r="K7307" s="108" t="inlineStr">
        <is>
          <t>Electronic</t>
        </is>
      </c>
      <c r="L7307" s="281" t="inlineStr">
        <is>
          <t>Dance</t>
        </is>
      </c>
      <c r="M7307" s="334" t="n"/>
      <c r="W7307" s="194" t="n">
        <v>7316</v>
      </c>
    </row>
    <row r="7308" ht="13.15" customHeight="1">
      <c r="A7308" s="28" t="inlineStr">
        <is>
          <t>Paloma San Basilio</t>
        </is>
      </c>
      <c r="B7308" s="28" t="inlineStr">
        <is>
          <t>Sombras (Feelings)</t>
        </is>
      </c>
      <c r="D7308" s="32" t="n">
        <v>75</v>
      </c>
      <c r="E7308" s="27" t="inlineStr">
        <is>
          <t>Lp</t>
        </is>
      </c>
      <c r="F7308" s="28" t="inlineStr">
        <is>
          <t>Hispavox</t>
        </is>
      </c>
      <c r="G7308" s="28" t="inlineStr">
        <is>
          <t>VG+</t>
        </is>
      </c>
      <c r="H7308" s="28" t="inlineStr">
        <is>
          <t>VG+</t>
        </is>
      </c>
      <c r="I7308" s="27" t="inlineStr">
        <is>
          <t>SP</t>
        </is>
      </c>
      <c r="J7308" s="26" t="n">
        <v>7</v>
      </c>
      <c r="K7308" s="28" t="inlineStr">
        <is>
          <t>Disco</t>
        </is>
      </c>
      <c r="P7308" s="221" t="n">
        <v>1</v>
      </c>
      <c r="W7308" s="194" t="n">
        <v>7317</v>
      </c>
    </row>
    <row r="7309" ht="13.15" customHeight="1">
      <c r="A7309" s="28" t="inlineStr">
        <is>
          <t>Jimi Hendrix</t>
        </is>
      </c>
      <c r="B7309" s="28" t="inlineStr">
        <is>
          <t>Banda Sonora De La Película</t>
        </is>
      </c>
      <c r="D7309" s="32" t="n">
        <v>73</v>
      </c>
      <c r="E7309" s="27" t="inlineStr">
        <is>
          <t>2xLp</t>
        </is>
      </c>
      <c r="F7309" s="28" t="inlineStr">
        <is>
          <t>Hispavox</t>
        </is>
      </c>
      <c r="G7309" s="28" t="inlineStr">
        <is>
          <t>VG+</t>
        </is>
      </c>
      <c r="H7309" s="108" t="inlineStr">
        <is>
          <t>??</t>
        </is>
      </c>
      <c r="I7309" s="27" t="inlineStr">
        <is>
          <t>SP</t>
        </is>
      </c>
      <c r="J7309" s="26" t="n">
        <v>12</v>
      </c>
      <c r="K7309" s="28" t="inlineStr">
        <is>
          <t>Rock</t>
        </is>
      </c>
      <c r="W7309" s="193" t="n">
        <v>7318</v>
      </c>
    </row>
    <row r="7310" ht="13.15" customHeight="1">
      <c r="A7310" s="28" t="inlineStr">
        <is>
          <t>Rok-Etz</t>
        </is>
      </c>
      <c r="B7310" s="28" t="inlineStr">
        <is>
          <t xml:space="preserve">Under The Sun ("Bajo El Sol")  promo </t>
        </is>
      </c>
      <c r="D7310" s="32" t="n">
        <v>83</v>
      </c>
      <c r="E7310" s="27" t="inlineStr">
        <is>
          <t>7"</t>
        </is>
      </c>
      <c r="F7310" s="28" t="inlineStr">
        <is>
          <t>Zafiro</t>
        </is>
      </c>
      <c r="G7310" s="28" t="inlineStr">
        <is>
          <t>M</t>
        </is>
      </c>
      <c r="H7310" s="108" t="inlineStr">
        <is>
          <t>??</t>
        </is>
      </c>
      <c r="I7310" s="27" t="inlineStr">
        <is>
          <t>SP</t>
        </is>
      </c>
      <c r="J7310" s="26" t="n">
        <v>5</v>
      </c>
      <c r="K7310" s="28" t="inlineStr">
        <is>
          <t>Disco</t>
        </is>
      </c>
      <c r="L7310" s="282" t="inlineStr">
        <is>
          <t>Cosmic Disco</t>
        </is>
      </c>
      <c r="W7310" s="194" t="n">
        <v>7319</v>
      </c>
    </row>
    <row r="7311" ht="13.15" customHeight="1">
      <c r="A7311" s="28" t="inlineStr">
        <is>
          <t>Howard Jones</t>
        </is>
      </c>
      <c r="B7311" s="28" t="inlineStr">
        <is>
          <t>Like to get to know you well / Bounce right back</t>
        </is>
      </c>
      <c r="D7311" s="32" t="n">
        <v>84</v>
      </c>
      <c r="E7311" s="27" t="inlineStr">
        <is>
          <t>12"</t>
        </is>
      </c>
      <c r="F7311" s="28" t="inlineStr">
        <is>
          <t>Wea</t>
        </is>
      </c>
      <c r="G7311" s="28" t="inlineStr">
        <is>
          <t>M</t>
        </is>
      </c>
      <c r="H7311" s="108" t="inlineStr">
        <is>
          <t>??</t>
        </is>
      </c>
      <c r="I7311" s="27" t="inlineStr">
        <is>
          <t>SP</t>
        </is>
      </c>
      <c r="J7311" s="26" t="n">
        <v>5</v>
      </c>
      <c r="K7311" s="28" t="inlineStr">
        <is>
          <t>Pop</t>
        </is>
      </c>
      <c r="W7311" s="194" t="n">
        <v>7320</v>
      </c>
    </row>
    <row r="7312" ht="13.15" customHeight="1">
      <c r="A7312" s="28" t="inlineStr">
        <is>
          <t>Adolfo el Segoviano</t>
        </is>
      </c>
      <c r="B7312" s="28" t="inlineStr">
        <is>
          <t>El barco / Una corona de espinas</t>
        </is>
      </c>
      <c r="D7312" s="32" t="n">
        <v>73</v>
      </c>
      <c r="E7312" s="27" t="inlineStr">
        <is>
          <t>7"</t>
        </is>
      </c>
      <c r="F7312" s="28" t="inlineStr">
        <is>
          <t>Acropol</t>
        </is>
      </c>
      <c r="G7312" s="28" t="inlineStr">
        <is>
          <t>M</t>
        </is>
      </c>
      <c r="H7312" s="108" t="inlineStr">
        <is>
          <t>??</t>
        </is>
      </c>
      <c r="I7312" s="27" t="inlineStr">
        <is>
          <t>SP</t>
        </is>
      </c>
      <c r="J7312" s="26" t="n">
        <v>45</v>
      </c>
      <c r="K7312" s="16" t="inlineStr">
        <is>
          <t>World</t>
        </is>
      </c>
      <c r="L7312" s="282" t="inlineStr">
        <is>
          <t>Spanish Rumba</t>
        </is>
      </c>
      <c r="W7312" s="193" t="n">
        <v>7321</v>
      </c>
    </row>
    <row r="7313" ht="13.15" customHeight="1">
      <c r="A7313" s="28" t="inlineStr">
        <is>
          <t>Carole &amp; Tony</t>
        </is>
      </c>
      <c r="B7313" s="28" t="inlineStr">
        <is>
          <t>I Believe In Love</t>
        </is>
      </c>
      <c r="C7313" s="300" t="inlineStr">
        <is>
          <t>breaks!</t>
        </is>
      </c>
      <c r="D7313" s="32" t="n">
        <v>72</v>
      </c>
      <c r="E7313" s="27" t="inlineStr">
        <is>
          <t>7"</t>
        </is>
      </c>
      <c r="F7313" s="28" t="inlineStr">
        <is>
          <t>Belter</t>
        </is>
      </c>
      <c r="G7313" s="28" t="inlineStr">
        <is>
          <t>M</t>
        </is>
      </c>
      <c r="H7313" s="108" t="inlineStr">
        <is>
          <t>??</t>
        </is>
      </c>
      <c r="I7313" s="27" t="inlineStr">
        <is>
          <t>SP</t>
        </is>
      </c>
      <c r="J7313" s="26" t="n">
        <v>7</v>
      </c>
      <c r="K7313" s="28" t="inlineStr">
        <is>
          <t>Pop</t>
        </is>
      </c>
      <c r="P7313" s="221" t="n">
        <v>1</v>
      </c>
      <c r="W7313" s="194" t="n">
        <v>7322</v>
      </c>
    </row>
    <row r="7314" ht="13.15" customHeight="1">
      <c r="A7314" s="28" t="inlineStr">
        <is>
          <t>Big Cherry</t>
        </is>
      </c>
      <c r="B7314" s="28" t="inlineStr">
        <is>
          <t>Give A Dog A Bone (a cada perro su hueso) / Come in bonzo</t>
        </is>
      </c>
      <c r="C7314" s="300" t="inlineStr">
        <is>
          <t>breaks!</t>
        </is>
      </c>
      <c r="D7314" s="32" t="n">
        <v>73</v>
      </c>
      <c r="E7314" s="27" t="inlineStr">
        <is>
          <t>7"</t>
        </is>
      </c>
      <c r="F7314" s="28" t="inlineStr">
        <is>
          <t>Opalo</t>
        </is>
      </c>
      <c r="G7314" s="28" t="inlineStr">
        <is>
          <t>M</t>
        </is>
      </c>
      <c r="H7314" s="108" t="inlineStr">
        <is>
          <t>??</t>
        </is>
      </c>
      <c r="I7314" s="27" t="inlineStr">
        <is>
          <t>SP</t>
        </is>
      </c>
      <c r="J7314" s="26" t="n">
        <v>12</v>
      </c>
      <c r="K7314" s="28" t="inlineStr">
        <is>
          <t>Pop</t>
        </is>
      </c>
      <c r="W7314" s="194" t="n">
        <v>7323</v>
      </c>
    </row>
    <row r="7315" ht="13.15" customHeight="1">
      <c r="A7315" s="28" t="inlineStr">
        <is>
          <t>White</t>
        </is>
      </c>
      <c r="B7315" s="28" t="inlineStr">
        <is>
          <t>Life is love / Sing Little Bird</t>
        </is>
      </c>
      <c r="C7315" s="300" t="inlineStr">
        <is>
          <t>breaks!</t>
        </is>
      </c>
      <c r="D7315" s="32" t="n">
        <v>73</v>
      </c>
      <c r="E7315" s="27" t="inlineStr">
        <is>
          <t>7"</t>
        </is>
      </c>
      <c r="F7315" s="28" t="inlineStr">
        <is>
          <t>Poplandia</t>
        </is>
      </c>
      <c r="G7315" s="28" t="inlineStr">
        <is>
          <t>M</t>
        </is>
      </c>
      <c r="H7315" s="108" t="inlineStr">
        <is>
          <t>??</t>
        </is>
      </c>
      <c r="I7315" s="27" t="inlineStr">
        <is>
          <t>SP</t>
        </is>
      </c>
      <c r="J7315" s="26" t="n">
        <v>7</v>
      </c>
      <c r="K7315" s="28" t="inlineStr">
        <is>
          <t>Pop</t>
        </is>
      </c>
      <c r="P7315" s="221" t="n">
        <v>2</v>
      </c>
      <c r="W7315" s="193" t="n">
        <v>7324</v>
      </c>
    </row>
    <row r="7316" ht="13.15" customHeight="1">
      <c r="A7316" s="28" t="inlineStr">
        <is>
          <t>Redbone</t>
        </is>
      </c>
      <c r="B7316" s="28" t="inlineStr">
        <is>
          <t>Feydo feydo / Brujo ya estamos aquí</t>
        </is>
      </c>
      <c r="D7316" s="32" t="n">
        <v>72</v>
      </c>
      <c r="E7316" s="27" t="inlineStr">
        <is>
          <t>7"</t>
        </is>
      </c>
      <c r="F7316" s="28" t="inlineStr">
        <is>
          <t>CBS</t>
        </is>
      </c>
      <c r="G7316" s="28" t="inlineStr">
        <is>
          <t>M</t>
        </is>
      </c>
      <c r="H7316" s="108" t="inlineStr">
        <is>
          <t>??</t>
        </is>
      </c>
      <c r="I7316" s="27" t="inlineStr">
        <is>
          <t>SP</t>
        </is>
      </c>
      <c r="J7316" s="26" t="n">
        <v>7</v>
      </c>
      <c r="K7316" s="28" t="inlineStr">
        <is>
          <t>Rock</t>
        </is>
      </c>
      <c r="W7316" s="194" t="n">
        <v>7325</v>
      </c>
    </row>
    <row r="7317" ht="13.15" customHeight="1">
      <c r="A7317" s="28" t="inlineStr">
        <is>
          <t>Yello</t>
        </is>
      </c>
      <c r="B7317" s="28" t="inlineStr">
        <is>
          <t>Vicious games "Juegos viciosos"</t>
        </is>
      </c>
      <c r="D7317" s="32" t="n">
        <v>83</v>
      </c>
      <c r="E7317" s="27" t="inlineStr">
        <is>
          <t>7"</t>
        </is>
      </c>
      <c r="F7317" s="28" t="inlineStr">
        <is>
          <t>Vertigo</t>
        </is>
      </c>
      <c r="G7317" s="28" t="inlineStr">
        <is>
          <t>M</t>
        </is>
      </c>
      <c r="H7317" s="108" t="inlineStr">
        <is>
          <t>??</t>
        </is>
      </c>
      <c r="I7317" s="27" t="inlineStr">
        <is>
          <t>SP</t>
        </is>
      </c>
      <c r="J7317" s="26" t="n">
        <v>7</v>
      </c>
      <c r="K7317" s="28" t="inlineStr">
        <is>
          <t>Disco</t>
        </is>
      </c>
      <c r="L7317" s="282" t="inlineStr">
        <is>
          <t>Cosmic Disco</t>
        </is>
      </c>
      <c r="W7317" s="194" t="n">
        <v>7326</v>
      </c>
    </row>
    <row r="7318" ht="13.15" customHeight="1">
      <c r="A7318" s="16" t="inlineStr">
        <is>
          <t>Xalan</t>
        </is>
      </c>
      <c r="B7318" s="16" t="inlineStr">
        <is>
          <t>Solo Me Muevo Por Dinero / I Only Move For Money</t>
        </is>
      </c>
      <c r="D7318" s="32" t="n">
        <v>84</v>
      </c>
      <c r="E7318" s="27" t="inlineStr">
        <is>
          <t>12"</t>
        </is>
      </c>
      <c r="F7318" s="28" t="inlineStr">
        <is>
          <t>Blanco y Negro</t>
        </is>
      </c>
      <c r="G7318" s="28" t="inlineStr">
        <is>
          <t>NM</t>
        </is>
      </c>
      <c r="H7318" s="202" t="inlineStr">
        <is>
          <t>NM</t>
        </is>
      </c>
      <c r="I7318" s="27" t="inlineStr">
        <is>
          <t>SP</t>
        </is>
      </c>
      <c r="J7318" s="26" t="n">
        <v>6</v>
      </c>
      <c r="K7318" s="28" t="inlineStr">
        <is>
          <t>Disco</t>
        </is>
      </c>
      <c r="L7318" s="282" t="inlineStr">
        <is>
          <t>Italo Disco</t>
        </is>
      </c>
      <c r="W7318" s="193" t="n">
        <v>7327</v>
      </c>
    </row>
    <row r="7319" ht="13.15" customHeight="1">
      <c r="A7319" s="168" t="inlineStr">
        <is>
          <t>Jan Cadela</t>
        </is>
      </c>
      <c r="B7319" s="28" t="inlineStr">
        <is>
          <t>Hace mas de un año que ...</t>
        </is>
      </c>
      <c r="D7319" s="58" t="n">
        <v>86</v>
      </c>
      <c r="E7319" s="27" t="inlineStr">
        <is>
          <t>Lp</t>
        </is>
      </c>
      <c r="F7319" s="28" t="inlineStr">
        <is>
          <t>Onomaster</t>
        </is>
      </c>
      <c r="G7319" s="28" t="inlineStr">
        <is>
          <t>M</t>
        </is>
      </c>
      <c r="H7319" s="108" t="inlineStr">
        <is>
          <t>??</t>
        </is>
      </c>
      <c r="I7319" s="27" t="inlineStr">
        <is>
          <t>SP</t>
        </is>
      </c>
      <c r="J7319" s="26" t="n">
        <v>30</v>
      </c>
      <c r="K7319" s="28" t="inlineStr">
        <is>
          <t>Disco</t>
        </is>
      </c>
      <c r="L7319" s="282" t="inlineStr">
        <is>
          <t>Boogie</t>
        </is>
      </c>
      <c r="W7319" s="194" t="n">
        <v>7328</v>
      </c>
    </row>
    <row r="7320" ht="13.15" customHeight="1">
      <c r="A7320" s="28" t="inlineStr">
        <is>
          <t>Dalston Diamonds</t>
        </is>
      </c>
      <c r="B7320" s="16" t="inlineStr">
        <is>
          <t>Kamikazy Krazy / Kamikazy Boogie</t>
        </is>
      </c>
      <c r="D7320" s="32" t="n">
        <v>75</v>
      </c>
      <c r="E7320" s="27" t="inlineStr">
        <is>
          <t>7"</t>
        </is>
      </c>
      <c r="F7320" s="28" t="inlineStr">
        <is>
          <t>Gto</t>
        </is>
      </c>
      <c r="G7320" s="28" t="inlineStr">
        <is>
          <t>NM</t>
        </is>
      </c>
      <c r="H7320" s="108" t="inlineStr">
        <is>
          <t>??</t>
        </is>
      </c>
      <c r="I7320" s="27" t="inlineStr">
        <is>
          <t>SP</t>
        </is>
      </c>
      <c r="J7320" s="26" t="n">
        <v>5</v>
      </c>
      <c r="K7320" s="28" t="inlineStr">
        <is>
          <t>Rock</t>
        </is>
      </c>
      <c r="W7320" s="194" t="n">
        <v>7329</v>
      </c>
    </row>
    <row r="7321" ht="13.15" customHeight="1">
      <c r="A7321" s="28" t="inlineStr">
        <is>
          <t>The Birds Of Malligator And Peter John</t>
        </is>
      </c>
      <c r="B7321" s="28" t="inlineStr">
        <is>
          <t>Soul Finger</t>
        </is>
      </c>
      <c r="D7321" s="32" t="n">
        <v>77</v>
      </c>
      <c r="E7321" s="27" t="inlineStr">
        <is>
          <t>7"</t>
        </is>
      </c>
      <c r="F7321" s="28" t="inlineStr">
        <is>
          <t>Malligator</t>
        </is>
      </c>
      <c r="G7321" s="28" t="inlineStr">
        <is>
          <t>EX</t>
        </is>
      </c>
      <c r="H7321" s="108" t="inlineStr">
        <is>
          <t>??</t>
        </is>
      </c>
      <c r="I7321" s="27" t="inlineStr">
        <is>
          <t>FR</t>
        </is>
      </c>
      <c r="J7321" s="26" t="n">
        <v>7</v>
      </c>
      <c r="K7321" s="28" t="inlineStr">
        <is>
          <t>Disco</t>
        </is>
      </c>
      <c r="W7321" s="193" t="n">
        <v>7330</v>
      </c>
    </row>
    <row r="7322" ht="13.15" customHeight="1">
      <c r="A7322" s="16" t="inlineStr">
        <is>
          <t>Gary Byrd &amp; The G.B. Experience</t>
        </is>
      </c>
      <c r="B7322" s="16" t="inlineStr">
        <is>
          <t>The Crown</t>
        </is>
      </c>
      <c r="D7322" s="32" t="n">
        <v>83</v>
      </c>
      <c r="E7322" s="25" t="inlineStr">
        <is>
          <t>12"</t>
        </is>
      </c>
      <c r="F7322" s="16" t="inlineStr">
        <is>
          <t>Motown</t>
        </is>
      </c>
      <c r="G7322" s="16" t="inlineStr">
        <is>
          <t>EX</t>
        </is>
      </c>
      <c r="H7322" s="108" t="inlineStr">
        <is>
          <t>??</t>
        </is>
      </c>
      <c r="I7322" s="25" t="inlineStr">
        <is>
          <t>SP</t>
        </is>
      </c>
      <c r="J7322" s="26" t="n">
        <v>4</v>
      </c>
      <c r="K7322" s="28" t="inlineStr">
        <is>
          <t>Disco</t>
        </is>
      </c>
      <c r="L7322" s="282" t="inlineStr">
        <is>
          <t>Boogie</t>
        </is>
      </c>
      <c r="W7322" s="194" t="n">
        <v>7331</v>
      </c>
    </row>
    <row r="7323" ht="13.15" customHeight="1">
      <c r="A7323" s="28" t="inlineStr">
        <is>
          <t>Kraftwerk</t>
        </is>
      </c>
      <c r="B7323" s="16" t="inlineStr">
        <is>
          <t xml:space="preserve">The Mix </t>
        </is>
      </c>
      <c r="D7323" s="32" t="n">
        <v>91</v>
      </c>
      <c r="E7323" s="27" t="inlineStr">
        <is>
          <t>CD</t>
        </is>
      </c>
      <c r="F7323" s="28" t="inlineStr">
        <is>
          <t>EMI</t>
        </is>
      </c>
      <c r="G7323" s="28" t="inlineStr">
        <is>
          <t>M</t>
        </is>
      </c>
      <c r="H7323" s="108" t="inlineStr">
        <is>
          <t>??</t>
        </is>
      </c>
      <c r="I7323" s="27" t="inlineStr">
        <is>
          <t>DE</t>
        </is>
      </c>
      <c r="J7323" s="26" t="n">
        <v>6</v>
      </c>
      <c r="K7323" s="16" t="inlineStr">
        <is>
          <t>Hip Hop</t>
        </is>
      </c>
      <c r="L7323" s="282" t="inlineStr">
        <is>
          <t>Electro Rap</t>
        </is>
      </c>
      <c r="W7323" s="194" t="n">
        <v>7332</v>
      </c>
    </row>
    <row r="7324" ht="13.15" customHeight="1">
      <c r="A7324" s="16" t="inlineStr">
        <is>
          <t>7º Sello</t>
        </is>
      </c>
      <c r="B7324" s="16" t="inlineStr">
        <is>
          <t>Todos los paletos fuera de Madrid</t>
        </is>
      </c>
      <c r="D7324" s="32" t="n">
        <v>85</v>
      </c>
      <c r="E7324" s="25" t="inlineStr">
        <is>
          <t>12"</t>
        </is>
      </c>
      <c r="F7324" s="16" t="inlineStr">
        <is>
          <t>Twins</t>
        </is>
      </c>
      <c r="G7324" s="16" t="inlineStr">
        <is>
          <t>NM</t>
        </is>
      </c>
      <c r="H7324" s="108" t="inlineStr">
        <is>
          <t>??</t>
        </is>
      </c>
      <c r="I7324" s="25" t="inlineStr">
        <is>
          <t>SP</t>
        </is>
      </c>
      <c r="J7324" s="26" t="n">
        <v>11</v>
      </c>
      <c r="K7324" s="16" t="inlineStr">
        <is>
          <t>Rock</t>
        </is>
      </c>
      <c r="W7324" s="193" t="n">
        <v>7333</v>
      </c>
    </row>
    <row r="7325" ht="13.15" customHeight="1">
      <c r="A7325" s="168" t="inlineStr">
        <is>
          <t>Mario Balaguer</t>
        </is>
      </c>
      <c r="B7325" s="28" t="inlineStr">
        <is>
          <t>Patio andaluz / Reflejos</t>
        </is>
      </c>
      <c r="D7325" s="58" t="n">
        <v>75</v>
      </c>
      <c r="E7325" s="27" t="inlineStr">
        <is>
          <t>7"</t>
        </is>
      </c>
      <c r="F7325" s="28" t="inlineStr">
        <is>
          <t>Emi</t>
        </is>
      </c>
      <c r="G7325" s="16" t="inlineStr">
        <is>
          <t>EX</t>
        </is>
      </c>
      <c r="H7325" s="108" t="inlineStr">
        <is>
          <t>??</t>
        </is>
      </c>
      <c r="I7325" s="25" t="inlineStr">
        <is>
          <t>SP</t>
        </is>
      </c>
      <c r="J7325" s="26" t="n">
        <v>60</v>
      </c>
      <c r="K7325" s="28" t="inlineStr">
        <is>
          <t>World</t>
        </is>
      </c>
      <c r="L7325" s="282" t="inlineStr">
        <is>
          <t>Flamenco</t>
        </is>
      </c>
      <c r="W7325" s="194" t="n">
        <v>7334</v>
      </c>
    </row>
    <row r="7326" ht="13.15" customHeight="1">
      <c r="A7326" s="16" t="inlineStr">
        <is>
          <t>Eric Demarsan</t>
        </is>
      </c>
      <c r="B7326" s="16" t="inlineStr">
        <is>
          <t>El Circulo Rojo</t>
        </is>
      </c>
      <c r="D7326" s="32" t="n">
        <v>72</v>
      </c>
      <c r="E7326" s="25" t="inlineStr">
        <is>
          <t>Lp</t>
        </is>
      </c>
      <c r="F7326" s="16" t="inlineStr">
        <is>
          <t>Marfer</t>
        </is>
      </c>
      <c r="G7326" s="16" t="inlineStr">
        <is>
          <t>EX</t>
        </is>
      </c>
      <c r="H7326" s="108" t="inlineStr">
        <is>
          <t>??</t>
        </is>
      </c>
      <c r="I7326" s="25" t="inlineStr">
        <is>
          <t>SP</t>
        </is>
      </c>
      <c r="J7326" s="26" t="n">
        <v>50</v>
      </c>
      <c r="K7326" s="16" t="inlineStr">
        <is>
          <t>Jazz</t>
        </is>
      </c>
      <c r="W7326" s="194" t="n">
        <v>7335</v>
      </c>
    </row>
    <row r="7327" ht="13.15" customHeight="1">
      <c r="A7327" s="16" t="inlineStr">
        <is>
          <t>Xesc</t>
        </is>
      </c>
      <c r="B7327" s="16" t="inlineStr">
        <is>
          <t>Tothom protesta / Es bandol des aig</t>
        </is>
      </c>
      <c r="D7327" s="32" t="n">
        <v>67</v>
      </c>
      <c r="E7327" s="25" t="inlineStr">
        <is>
          <t>7"</t>
        </is>
      </c>
      <c r="F7327" s="16" t="inlineStr">
        <is>
          <t>Regal</t>
        </is>
      </c>
      <c r="G7327" s="16" t="inlineStr">
        <is>
          <t>EX</t>
        </is>
      </c>
      <c r="H7327" s="108" t="inlineStr">
        <is>
          <t>??</t>
        </is>
      </c>
      <c r="I7327" s="25" t="inlineStr">
        <is>
          <t>SP</t>
        </is>
      </c>
      <c r="J7327" s="26" t="n">
        <v>12</v>
      </c>
      <c r="K7327" s="16" t="inlineStr">
        <is>
          <t>Pop</t>
        </is>
      </c>
      <c r="W7327" s="193" t="n">
        <v>7336</v>
      </c>
    </row>
    <row r="7328" ht="13.15" customHeight="1">
      <c r="A7328" s="16" t="inlineStr">
        <is>
          <t>Mack Porter</t>
        </is>
      </c>
      <c r="B7328" s="16" t="inlineStr">
        <is>
          <t>Freedom / Sunday in neon lights</t>
        </is>
      </c>
      <c r="C7328" s="300" t="inlineStr">
        <is>
          <t>vinyl is mint</t>
        </is>
      </c>
      <c r="D7328" s="32" t="n">
        <v>72</v>
      </c>
      <c r="E7328" s="25" t="inlineStr">
        <is>
          <t>7"</t>
        </is>
      </c>
      <c r="F7328" s="16" t="inlineStr">
        <is>
          <t>Rifi</t>
        </is>
      </c>
      <c r="G7328" s="16" t="inlineStr">
        <is>
          <t>EX</t>
        </is>
      </c>
      <c r="H7328" s="108" t="inlineStr">
        <is>
          <t>??</t>
        </is>
      </c>
      <c r="I7328" s="25" t="inlineStr">
        <is>
          <t>SP</t>
        </is>
      </c>
      <c r="J7328" s="26" t="n">
        <v>38</v>
      </c>
      <c r="K7328" s="16" t="inlineStr">
        <is>
          <t>Rock</t>
        </is>
      </c>
      <c r="W7328" s="194" t="n">
        <v>7337</v>
      </c>
    </row>
    <row r="7329" ht="13.15" customHeight="1">
      <c r="A7329" s="28" t="inlineStr">
        <is>
          <t>Los Gemelos del Sur</t>
        </is>
      </c>
      <c r="B7329" s="28" t="inlineStr">
        <is>
          <t>La niña de fuego / el gaitero enamorado</t>
        </is>
      </c>
      <c r="D7329" s="58" t="n">
        <v>71</v>
      </c>
      <c r="E7329" s="27" t="inlineStr">
        <is>
          <t>7"</t>
        </is>
      </c>
      <c r="F7329" s="28" t="inlineStr">
        <is>
          <t>Vergara</t>
        </is>
      </c>
      <c r="G7329" s="16" t="inlineStr">
        <is>
          <t>NM</t>
        </is>
      </c>
      <c r="H7329" s="108" t="inlineStr">
        <is>
          <t>??</t>
        </is>
      </c>
      <c r="I7329" s="25" t="inlineStr">
        <is>
          <t>SP</t>
        </is>
      </c>
      <c r="J7329" s="26" t="n">
        <v>30</v>
      </c>
      <c r="K7329" s="16" t="inlineStr">
        <is>
          <t>World</t>
        </is>
      </c>
      <c r="L7329" s="282" t="inlineStr">
        <is>
          <t>Spanish Rumba</t>
        </is>
      </c>
      <c r="P7329" s="221" t="n">
        <v>7</v>
      </c>
      <c r="W7329" s="194" t="n">
        <v>7338</v>
      </c>
      <c r="Z7329" s="195" t="inlineStr">
        <is>
          <t>bien</t>
        </is>
      </c>
    </row>
    <row r="7330" ht="13.15" customHeight="1">
      <c r="A7330" s="16" t="inlineStr">
        <is>
          <t>Hermanos Calatrava</t>
        </is>
      </c>
      <c r="B7330" s="16" t="inlineStr">
        <is>
          <t>El garrotin</t>
        </is>
      </c>
      <c r="D7330" s="32" t="n">
        <v>71</v>
      </c>
      <c r="E7330" s="25" t="inlineStr">
        <is>
          <t>7"</t>
        </is>
      </c>
      <c r="F7330" s="16" t="inlineStr">
        <is>
          <t>Ariola</t>
        </is>
      </c>
      <c r="G7330" s="16" t="inlineStr">
        <is>
          <t>M</t>
        </is>
      </c>
      <c r="H7330" s="108" t="inlineStr">
        <is>
          <t>??</t>
        </is>
      </c>
      <c r="I7330" s="25" t="inlineStr">
        <is>
          <t>SP</t>
        </is>
      </c>
      <c r="J7330" s="26" t="n">
        <v>30</v>
      </c>
      <c r="K7330" s="16" t="inlineStr">
        <is>
          <t>World</t>
        </is>
      </c>
      <c r="L7330" s="282" t="inlineStr">
        <is>
          <t>Spanish Rumba</t>
        </is>
      </c>
      <c r="W7330" s="193" t="n">
        <v>7339</v>
      </c>
    </row>
    <row r="7331" ht="13.15" customHeight="1">
      <c r="A7331" s="16" t="inlineStr">
        <is>
          <t>Roberto Pregadio, Romano Rizzatti</t>
        </is>
      </c>
      <c r="B7331" s="16" t="inlineStr">
        <is>
          <t>Un Diablo Bajo La Almohada</t>
        </is>
      </c>
      <c r="D7331" s="32" t="n">
        <v>68</v>
      </c>
      <c r="E7331" s="25" t="inlineStr">
        <is>
          <t>Lp</t>
        </is>
      </c>
      <c r="F7331" s="16" t="inlineStr">
        <is>
          <t>Mgm</t>
        </is>
      </c>
      <c r="G7331" s="16" t="inlineStr">
        <is>
          <t>EX</t>
        </is>
      </c>
      <c r="H7331" s="108" t="inlineStr">
        <is>
          <t>??</t>
        </is>
      </c>
      <c r="I7331" s="25" t="inlineStr">
        <is>
          <t>SP</t>
        </is>
      </c>
      <c r="J7331" s="26" t="n">
        <v>130</v>
      </c>
      <c r="K7331" s="16" t="inlineStr">
        <is>
          <t>Jazz</t>
        </is>
      </c>
      <c r="W7331" s="194" t="n">
        <v>7340</v>
      </c>
    </row>
    <row r="7332" ht="13.15" customHeight="1">
      <c r="A7332" s="16" t="inlineStr">
        <is>
          <t>Hamilton Bohannon</t>
        </is>
      </c>
      <c r="B7332" s="16" t="inlineStr">
        <is>
          <t>Foot Stompin Music / Disco Stomp UNPLAYABLE SIDE B</t>
        </is>
      </c>
      <c r="C7332" s="300" t="inlineStr">
        <is>
          <t>promo in pc</t>
        </is>
      </c>
      <c r="D7332" s="32" t="n">
        <v>75</v>
      </c>
      <c r="E7332" s="25" t="inlineStr">
        <is>
          <t>12"</t>
        </is>
      </c>
      <c r="F7332" s="16" t="inlineStr">
        <is>
          <t>Zafiro</t>
        </is>
      </c>
      <c r="G7332" s="16" t="inlineStr">
        <is>
          <t>NM</t>
        </is>
      </c>
      <c r="H7332" s="108" t="inlineStr">
        <is>
          <t>M</t>
        </is>
      </c>
      <c r="I7332" s="25" t="inlineStr">
        <is>
          <t>SP</t>
        </is>
      </c>
      <c r="J7332" s="26" t="n">
        <v>70</v>
      </c>
      <c r="K7332" s="16" t="inlineStr">
        <is>
          <t>Rhythm &amp; Blues</t>
        </is>
      </c>
      <c r="L7332" s="282" t="inlineStr">
        <is>
          <t>Funk</t>
        </is>
      </c>
      <c r="P7332" s="221" t="n">
        <v>1</v>
      </c>
      <c r="Q7332" s="230" t="n">
        <v>2</v>
      </c>
      <c r="W7332" s="194" t="n">
        <v>7341</v>
      </c>
    </row>
    <row r="7333" ht="13.15" customHeight="1">
      <c r="A7333" s="16" t="inlineStr">
        <is>
          <t>Jovem Brasa</t>
        </is>
      </c>
      <c r="B7333" s="16" t="inlineStr">
        <is>
          <t>Jovem Braza Presenta Samba Joven</t>
        </is>
      </c>
      <c r="D7333" s="32" t="n">
        <v>68</v>
      </c>
      <c r="E7333" s="25" t="inlineStr">
        <is>
          <t>Lp</t>
        </is>
      </c>
      <c r="F7333" s="16" t="inlineStr">
        <is>
          <t>Vik</t>
        </is>
      </c>
      <c r="G7333" s="16" t="inlineStr">
        <is>
          <t>EX</t>
        </is>
      </c>
      <c r="H7333" s="108" t="inlineStr">
        <is>
          <t>??</t>
        </is>
      </c>
      <c r="I7333" s="25" t="inlineStr">
        <is>
          <t>SP</t>
        </is>
      </c>
      <c r="J7333" s="26" t="n">
        <v>43</v>
      </c>
      <c r="K7333" s="28" t="inlineStr">
        <is>
          <t>World</t>
        </is>
      </c>
      <c r="L7333" s="282" t="inlineStr">
        <is>
          <t>Bossa Nova</t>
        </is>
      </c>
      <c r="W7333" s="193" t="n">
        <v>7342</v>
      </c>
    </row>
    <row r="7334" ht="13.15" customHeight="1">
      <c r="A7334" s="168" t="inlineStr">
        <is>
          <t>Los Marismeños</t>
        </is>
      </c>
      <c r="B7334" s="28" t="inlineStr">
        <is>
          <t>Sonido Andaluz</t>
        </is>
      </c>
      <c r="D7334" s="58" t="n">
        <v>73</v>
      </c>
      <c r="E7334" s="27" t="inlineStr">
        <is>
          <t>Lp</t>
        </is>
      </c>
      <c r="F7334" s="28" t="inlineStr">
        <is>
          <t>Hispavox</t>
        </is>
      </c>
      <c r="G7334" s="16" t="inlineStr">
        <is>
          <t>EX</t>
        </is>
      </c>
      <c r="H7334" s="202" t="inlineStr">
        <is>
          <t>EX</t>
        </is>
      </c>
      <c r="I7334" s="25" t="inlineStr">
        <is>
          <t>SP</t>
        </is>
      </c>
      <c r="J7334" s="26" t="n">
        <v>19</v>
      </c>
      <c r="K7334" s="16" t="inlineStr">
        <is>
          <t>World</t>
        </is>
      </c>
      <c r="L7334" s="282" t="inlineStr">
        <is>
          <t>Spanish Rumba</t>
        </is>
      </c>
      <c r="N7334" s="310" t="inlineStr">
        <is>
          <t>QUIZAS ALGUNO ES REISSUE</t>
        </is>
      </c>
      <c r="P7334" s="221" t="n">
        <v>1</v>
      </c>
      <c r="Q7334" s="230" t="n">
        <v>2</v>
      </c>
      <c r="W7334" s="194" t="n">
        <v>7343</v>
      </c>
    </row>
    <row r="7335" ht="13.15" customHeight="1">
      <c r="A7335" s="168" t="inlineStr">
        <is>
          <t>Los Marismeños</t>
        </is>
      </c>
      <c r="B7335" s="28" t="inlineStr">
        <is>
          <t>Sonido Andaluz</t>
        </is>
      </c>
      <c r="C7335" s="300" t="inlineStr">
        <is>
          <t>reissue</t>
        </is>
      </c>
      <c r="D7335" s="58" t="n">
        <v>83</v>
      </c>
      <c r="E7335" s="27" t="inlineStr">
        <is>
          <t>Lp</t>
        </is>
      </c>
      <c r="F7335" s="28" t="inlineStr">
        <is>
          <t>Hispavox</t>
        </is>
      </c>
      <c r="G7335" s="28" t="inlineStr">
        <is>
          <t>M</t>
        </is>
      </c>
      <c r="H7335" s="202" t="inlineStr">
        <is>
          <t>NM</t>
        </is>
      </c>
      <c r="I7335" s="25" t="inlineStr">
        <is>
          <t>SP</t>
        </is>
      </c>
      <c r="J7335" s="26" t="n">
        <v>25</v>
      </c>
      <c r="K7335" s="16" t="inlineStr">
        <is>
          <t>World</t>
        </is>
      </c>
      <c r="L7335" s="282" t="inlineStr">
        <is>
          <t>Spanish Rumba</t>
        </is>
      </c>
      <c r="Q7335" s="230" t="n">
        <v>1</v>
      </c>
      <c r="W7335" s="194" t="n">
        <v>7344</v>
      </c>
    </row>
    <row r="7336" ht="13.15" customHeight="1">
      <c r="A7336" s="168" t="inlineStr">
        <is>
          <t>Laberinto</t>
        </is>
      </c>
      <c r="B7336" s="28" t="inlineStr">
        <is>
          <t>Que passa!</t>
        </is>
      </c>
      <c r="D7336" s="58" t="n">
        <v>83</v>
      </c>
      <c r="E7336" s="27" t="inlineStr">
        <is>
          <t>Lp</t>
        </is>
      </c>
      <c r="F7336" s="28" t="inlineStr">
        <is>
          <t>RCA</t>
        </is>
      </c>
      <c r="G7336" s="28" t="inlineStr">
        <is>
          <t>EX</t>
        </is>
      </c>
      <c r="H7336" s="108" t="inlineStr">
        <is>
          <t>EX</t>
        </is>
      </c>
      <c r="I7336" s="25" t="inlineStr">
        <is>
          <t>SP</t>
        </is>
      </c>
      <c r="J7336" s="26" t="n">
        <v>55</v>
      </c>
      <c r="K7336" s="16" t="inlineStr">
        <is>
          <t>World</t>
        </is>
      </c>
      <c r="L7336" s="282" t="inlineStr">
        <is>
          <t>Spanish Rumba</t>
        </is>
      </c>
      <c r="Q7336" s="230" t="n">
        <v>1</v>
      </c>
      <c r="W7336" s="193" t="n">
        <v>7345</v>
      </c>
    </row>
    <row r="7337" ht="13.15" customHeight="1">
      <c r="A7337" s="168" t="inlineStr">
        <is>
          <t>Laberinto</t>
        </is>
      </c>
      <c r="B7337" s="28" t="inlineStr">
        <is>
          <t>Que passa!</t>
        </is>
      </c>
      <c r="C7337" s="300" t="inlineStr">
        <is>
          <t>PROMO</t>
        </is>
      </c>
      <c r="D7337" s="58" t="n">
        <v>83</v>
      </c>
      <c r="E7337" s="27" t="inlineStr">
        <is>
          <t>Lp</t>
        </is>
      </c>
      <c r="F7337" s="28" t="inlineStr">
        <is>
          <t>RCA</t>
        </is>
      </c>
      <c r="G7337" s="28" t="inlineStr">
        <is>
          <t>NM</t>
        </is>
      </c>
      <c r="H7337" s="108" t="inlineStr">
        <is>
          <t>NM</t>
        </is>
      </c>
      <c r="I7337" s="25" t="inlineStr">
        <is>
          <t>SP</t>
        </is>
      </c>
      <c r="J7337" s="26" t="n">
        <v>100</v>
      </c>
      <c r="K7337" s="16" t="inlineStr">
        <is>
          <t>World</t>
        </is>
      </c>
      <c r="L7337" s="282" t="inlineStr">
        <is>
          <t>Spanish Rumba</t>
        </is>
      </c>
      <c r="P7337" s="221" t="n">
        <v>3</v>
      </c>
      <c r="V7337" s="71" t="inlineStr">
        <is>
          <t>SI</t>
        </is>
      </c>
      <c r="W7337" s="194" t="n">
        <v>7346</v>
      </c>
    </row>
    <row r="7338" ht="13.15" customHeight="1">
      <c r="A7338" s="168" t="inlineStr">
        <is>
          <t>Laberinto</t>
        </is>
      </c>
      <c r="B7338" s="28" t="inlineStr">
        <is>
          <t>Que passa!</t>
        </is>
      </c>
      <c r="D7338" s="58" t="n">
        <v>83</v>
      </c>
      <c r="E7338" s="27" t="inlineStr">
        <is>
          <t>12"</t>
        </is>
      </c>
      <c r="F7338" s="28" t="inlineStr">
        <is>
          <t>RCA</t>
        </is>
      </c>
      <c r="G7338" s="28" t="inlineStr">
        <is>
          <t>M</t>
        </is>
      </c>
      <c r="H7338" s="108" t="inlineStr">
        <is>
          <t>EX</t>
        </is>
      </c>
      <c r="I7338" s="25" t="inlineStr">
        <is>
          <t>SP</t>
        </is>
      </c>
      <c r="J7338" s="26" t="n">
        <v>100</v>
      </c>
      <c r="K7338" s="16" t="inlineStr">
        <is>
          <t>World</t>
        </is>
      </c>
      <c r="L7338" s="282" t="inlineStr">
        <is>
          <t>Spanish Rumba</t>
        </is>
      </c>
      <c r="V7338" s="71" t="inlineStr">
        <is>
          <t>Hay mas pero no se si mio</t>
        </is>
      </c>
      <c r="W7338" s="194" t="n">
        <v>7347</v>
      </c>
    </row>
    <row r="7339" ht="13.15" customHeight="1">
      <c r="A7339" s="168" t="inlineStr">
        <is>
          <t>Laberinto</t>
        </is>
      </c>
      <c r="B7339" s="28" t="inlineStr">
        <is>
          <t>Que passa!</t>
        </is>
      </c>
      <c r="C7339" s="300" t="inlineStr">
        <is>
          <t>PROMO</t>
        </is>
      </c>
      <c r="D7339" s="58" t="n">
        <v>83</v>
      </c>
      <c r="E7339" s="27" t="inlineStr">
        <is>
          <t>7"</t>
        </is>
      </c>
      <c r="F7339" s="28" t="inlineStr">
        <is>
          <t>RCA</t>
        </is>
      </c>
      <c r="G7339" s="28" t="inlineStr">
        <is>
          <t>NM</t>
        </is>
      </c>
      <c r="H7339" s="108" t="inlineStr">
        <is>
          <t>M</t>
        </is>
      </c>
      <c r="I7339" s="25" t="inlineStr">
        <is>
          <t>SP</t>
        </is>
      </c>
      <c r="J7339" s="26" t="n">
        <v>100</v>
      </c>
      <c r="K7339" s="16" t="inlineStr">
        <is>
          <t>World</t>
        </is>
      </c>
      <c r="L7339" s="282" t="inlineStr">
        <is>
          <t>Spanish Rumba</t>
        </is>
      </c>
      <c r="V7339" s="71" t="inlineStr">
        <is>
          <t>Hay mas pero no se si mio</t>
        </is>
      </c>
      <c r="W7339" s="193" t="n">
        <v>7348</v>
      </c>
    </row>
    <row r="7340" ht="13.15" customHeight="1">
      <c r="A7340" s="16" t="inlineStr">
        <is>
          <t>Moodsetter / Pacesetter / James Clarke Sounds</t>
        </is>
      </c>
      <c r="B7340" s="16" t="inlineStr">
        <is>
          <t>Small Group + Synthesiser</t>
        </is>
      </c>
      <c r="C7340" s="300" t="inlineStr">
        <is>
          <t>AMPS 1001</t>
        </is>
      </c>
      <c r="D7340" s="32" t="n">
        <v>73</v>
      </c>
      <c r="E7340" s="25" t="inlineStr">
        <is>
          <t>Lp</t>
        </is>
      </c>
      <c r="F7340" s="16" t="inlineStr">
        <is>
          <t>Amphonic</t>
        </is>
      </c>
      <c r="G7340" s="16" t="inlineStr">
        <is>
          <t>M</t>
        </is>
      </c>
      <c r="H7340" s="108" t="inlineStr">
        <is>
          <t>??</t>
        </is>
      </c>
      <c r="I7340" s="25" t="inlineStr">
        <is>
          <t>UK</t>
        </is>
      </c>
      <c r="J7340" s="26" t="n">
        <v>85</v>
      </c>
      <c r="K7340" s="16" t="inlineStr">
        <is>
          <t>Other</t>
        </is>
      </c>
      <c r="L7340" s="282" t="inlineStr">
        <is>
          <t>Library</t>
        </is>
      </c>
      <c r="W7340" s="194" t="n">
        <v>7349</v>
      </c>
    </row>
    <row r="7341" ht="13.15" customHeight="1">
      <c r="A7341" s="16" t="inlineStr">
        <is>
          <t>Moodsetter / Pacesetter / Various</t>
        </is>
      </c>
      <c r="B7341" s="16" t="inlineStr">
        <is>
          <t>Scene Setter</t>
        </is>
      </c>
      <c r="C7341" s="300" t="inlineStr">
        <is>
          <t>AMPS 1002</t>
        </is>
      </c>
      <c r="D7341" s="32" t="n">
        <v>73</v>
      </c>
      <c r="E7341" s="25" t="inlineStr">
        <is>
          <t>Lp</t>
        </is>
      </c>
      <c r="F7341" s="16" t="inlineStr">
        <is>
          <t>Amphonic</t>
        </is>
      </c>
      <c r="G7341" s="16" t="inlineStr">
        <is>
          <t>M</t>
        </is>
      </c>
      <c r="H7341" s="108" t="inlineStr">
        <is>
          <t>??</t>
        </is>
      </c>
      <c r="I7341" s="25" t="inlineStr">
        <is>
          <t>UK</t>
        </is>
      </c>
      <c r="J7341" s="26" t="n">
        <v>58</v>
      </c>
      <c r="K7341" s="16" t="inlineStr">
        <is>
          <t>Other</t>
        </is>
      </c>
      <c r="L7341" s="282" t="inlineStr">
        <is>
          <t>Library</t>
        </is>
      </c>
      <c r="W7341" s="194" t="n">
        <v>7350</v>
      </c>
    </row>
    <row r="7342" ht="13.15" customHeight="1">
      <c r="A7342" s="28" t="inlineStr">
        <is>
          <t>The 45 King</t>
        </is>
      </c>
      <c r="B7342" s="28" t="inlineStr">
        <is>
          <t>The 900 Number EP</t>
        </is>
      </c>
      <c r="D7342" s="32" t="n">
        <v>91</v>
      </c>
      <c r="E7342" s="27" t="inlineStr">
        <is>
          <t>CD</t>
        </is>
      </c>
      <c r="F7342" s="28" t="inlineStr">
        <is>
          <t>Tuff City</t>
        </is>
      </c>
      <c r="G7342" s="28" t="inlineStr">
        <is>
          <t>NM</t>
        </is>
      </c>
      <c r="H7342" s="108" t="inlineStr">
        <is>
          <t>??</t>
        </is>
      </c>
      <c r="I7342" s="27" t="inlineStr">
        <is>
          <t>US</t>
        </is>
      </c>
      <c r="J7342" s="26" t="n">
        <v>10</v>
      </c>
      <c r="K7342" s="16" t="inlineStr">
        <is>
          <t>Hip Hop</t>
        </is>
      </c>
      <c r="L7342" s="282" t="inlineStr">
        <is>
          <t>90's Rap</t>
        </is>
      </c>
      <c r="W7342" s="193" t="n">
        <v>7351</v>
      </c>
    </row>
    <row r="7343" ht="13.15" customHeight="1">
      <c r="A7343" s="16" t="inlineStr">
        <is>
          <t>Varios</t>
        </is>
      </c>
      <c r="B7343" s="16" t="inlineStr">
        <is>
          <t>Rap de aquí</t>
        </is>
      </c>
      <c r="D7343" s="32" t="n">
        <v>91</v>
      </c>
      <c r="E7343" s="25" t="inlineStr">
        <is>
          <t>CD</t>
        </is>
      </c>
      <c r="F7343" s="149" t="inlineStr">
        <is>
          <t>Ariola</t>
        </is>
      </c>
      <c r="G7343" s="16" t="inlineStr">
        <is>
          <t>M</t>
        </is>
      </c>
      <c r="H7343" s="108" t="inlineStr">
        <is>
          <t>??</t>
        </is>
      </c>
      <c r="I7343" s="25" t="inlineStr">
        <is>
          <t>SP</t>
        </is>
      </c>
      <c r="J7343" s="26" t="n">
        <v>70</v>
      </c>
      <c r="K7343" s="16" t="inlineStr">
        <is>
          <t>Hip Hop</t>
        </is>
      </c>
      <c r="L7343" s="282" t="inlineStr">
        <is>
          <t>90's Rap</t>
        </is>
      </c>
      <c r="W7343" s="194" t="n">
        <v>7352</v>
      </c>
    </row>
    <row r="7344" ht="13.15" customHeight="1">
      <c r="A7344" s="16" t="inlineStr">
        <is>
          <t>Moodsetter / Pacesetter / Vic Flick</t>
        </is>
      </c>
      <c r="B7344" s="16" t="inlineStr">
        <is>
          <t>Dynamic Rhythms</t>
        </is>
      </c>
      <c r="C7344" s="300" t="inlineStr">
        <is>
          <t>AMPS 1002</t>
        </is>
      </c>
      <c r="D7344" s="32" t="n">
        <v>73</v>
      </c>
      <c r="E7344" s="25" t="inlineStr">
        <is>
          <t>Lp</t>
        </is>
      </c>
      <c r="F7344" s="149" t="inlineStr">
        <is>
          <t>Amphonic</t>
        </is>
      </c>
      <c r="G7344" s="16" t="inlineStr">
        <is>
          <t>M</t>
        </is>
      </c>
      <c r="H7344" s="108" t="inlineStr">
        <is>
          <t>??</t>
        </is>
      </c>
      <c r="I7344" s="25" t="inlineStr">
        <is>
          <t>UK</t>
        </is>
      </c>
      <c r="J7344" s="26" t="n">
        <v>18</v>
      </c>
      <c r="K7344" s="16" t="inlineStr">
        <is>
          <t>Other</t>
        </is>
      </c>
      <c r="L7344" s="282" t="inlineStr">
        <is>
          <t>Library</t>
        </is>
      </c>
      <c r="W7344" s="194" t="n">
        <v>7353</v>
      </c>
    </row>
    <row r="7345" ht="13.15" customHeight="1">
      <c r="A7345" s="16" t="inlineStr">
        <is>
          <t>Moodsetter / Pacesetter / Vic Flick / Steve Gray / Sid Dale</t>
        </is>
      </c>
      <c r="B7345" s="16" t="inlineStr">
        <is>
          <t>Action</t>
        </is>
      </c>
      <c r="C7345" s="300" t="inlineStr">
        <is>
          <t>AMPS 1005</t>
        </is>
      </c>
      <c r="D7345" s="32" t="n">
        <v>73</v>
      </c>
      <c r="E7345" s="25" t="inlineStr">
        <is>
          <t>Lp</t>
        </is>
      </c>
      <c r="F7345" s="16" t="inlineStr">
        <is>
          <t>Amphonic</t>
        </is>
      </c>
      <c r="G7345" s="16" t="inlineStr">
        <is>
          <t>M</t>
        </is>
      </c>
      <c r="H7345" s="108" t="inlineStr">
        <is>
          <t>??</t>
        </is>
      </c>
      <c r="I7345" s="25" t="inlineStr">
        <is>
          <t>UK</t>
        </is>
      </c>
      <c r="J7345" s="26" t="n">
        <v>80</v>
      </c>
      <c r="K7345" s="16" t="inlineStr">
        <is>
          <t>Other</t>
        </is>
      </c>
      <c r="L7345" s="282" t="inlineStr">
        <is>
          <t>Library</t>
        </is>
      </c>
      <c r="W7345" s="193" t="n">
        <v>7354</v>
      </c>
    </row>
    <row r="7346" ht="13.15" customHeight="1">
      <c r="A7346" s="16" t="inlineStr">
        <is>
          <t>Moodsetter / Pacesetter / Syd Dale / James Clarke / Jim Lawless</t>
        </is>
      </c>
      <c r="B7346" s="16" t="inlineStr">
        <is>
          <t>Smooth Themes - Swinging Percussion</t>
        </is>
      </c>
      <c r="C7346" s="300" t="inlineStr">
        <is>
          <t>AMPS 1006</t>
        </is>
      </c>
      <c r="D7346" s="32" t="n">
        <v>73</v>
      </c>
      <c r="E7346" s="25" t="inlineStr">
        <is>
          <t>Lp</t>
        </is>
      </c>
      <c r="F7346" s="16" t="inlineStr">
        <is>
          <t>Amphonic</t>
        </is>
      </c>
      <c r="G7346" s="16" t="inlineStr">
        <is>
          <t>M</t>
        </is>
      </c>
      <c r="H7346" s="108" t="inlineStr">
        <is>
          <t>??</t>
        </is>
      </c>
      <c r="I7346" s="25" t="inlineStr">
        <is>
          <t>UK</t>
        </is>
      </c>
      <c r="J7346" s="26" t="n">
        <v>25</v>
      </c>
      <c r="K7346" s="16" t="inlineStr">
        <is>
          <t>Other</t>
        </is>
      </c>
      <c r="L7346" s="282" t="inlineStr">
        <is>
          <t>Library</t>
        </is>
      </c>
      <c r="W7346" s="194" t="n">
        <v>7355</v>
      </c>
    </row>
    <row r="7347" ht="13.15" customHeight="1">
      <c r="A7347" s="16" t="inlineStr">
        <is>
          <t>Various (O'Brien Docker, Rolf Kuhm, E.A. Quelle)</t>
        </is>
      </c>
      <c r="B7347" s="16" t="inlineStr">
        <is>
          <t>Pop Sounds Vol. 1</t>
        </is>
      </c>
      <c r="C7347" s="300" t="inlineStr">
        <is>
          <t>CIS 5047</t>
        </is>
      </c>
      <c r="D7347" s="32" t="n">
        <v>74</v>
      </c>
      <c r="E7347" s="25" t="inlineStr">
        <is>
          <t>Lp</t>
        </is>
      </c>
      <c r="F7347" s="16" t="inlineStr">
        <is>
          <t>Chappell</t>
        </is>
      </c>
      <c r="G7347" s="16" t="inlineStr">
        <is>
          <t>M</t>
        </is>
      </c>
      <c r="H7347" s="108" t="inlineStr">
        <is>
          <t>??</t>
        </is>
      </c>
      <c r="I7347" s="25" t="inlineStr">
        <is>
          <t>UK</t>
        </is>
      </c>
      <c r="J7347" s="26" t="n">
        <v>398</v>
      </c>
      <c r="K7347" s="16" t="inlineStr">
        <is>
          <t>Other</t>
        </is>
      </c>
      <c r="L7347" s="282" t="inlineStr">
        <is>
          <t>Library</t>
        </is>
      </c>
      <c r="W7347" s="194" t="n">
        <v>7356</v>
      </c>
    </row>
    <row r="7348" ht="13.15" customHeight="1">
      <c r="A7348" s="28" t="inlineStr">
        <is>
          <t>Jerry Goldsmith</t>
        </is>
      </c>
      <c r="B7348" s="28" t="inlineStr">
        <is>
          <t>Love them from Coma</t>
        </is>
      </c>
      <c r="D7348" s="32" t="n">
        <v>78</v>
      </c>
      <c r="E7348" s="27" t="inlineStr">
        <is>
          <t>7"</t>
        </is>
      </c>
      <c r="F7348" s="28" t="inlineStr">
        <is>
          <t>Mgm</t>
        </is>
      </c>
      <c r="G7348" s="28" t="inlineStr">
        <is>
          <t>NM</t>
        </is>
      </c>
      <c r="H7348" s="108" t="inlineStr">
        <is>
          <t>??</t>
        </is>
      </c>
      <c r="I7348" s="27" t="inlineStr">
        <is>
          <t>SP</t>
        </is>
      </c>
      <c r="J7348" s="26" t="n">
        <v>30</v>
      </c>
      <c r="K7348" s="16" t="inlineStr">
        <is>
          <t>Orchestral</t>
        </is>
      </c>
      <c r="W7348" s="193" t="n">
        <v>7357</v>
      </c>
    </row>
    <row r="7349" ht="13.15" customHeight="1">
      <c r="A7349" s="168" t="inlineStr">
        <is>
          <t>Cameo</t>
        </is>
      </c>
      <c r="B7349" s="148" t="inlineStr">
        <is>
          <t>Find my way / Good company</t>
        </is>
      </c>
      <c r="D7349" s="58" t="n">
        <v>75</v>
      </c>
      <c r="E7349" s="27" t="inlineStr">
        <is>
          <t>7"</t>
        </is>
      </c>
      <c r="F7349" s="28" t="inlineStr">
        <is>
          <t>Chocolate</t>
        </is>
      </c>
      <c r="G7349" s="28" t="inlineStr">
        <is>
          <t>NM</t>
        </is>
      </c>
      <c r="H7349" s="108" t="inlineStr">
        <is>
          <t>??</t>
        </is>
      </c>
      <c r="I7349" s="27" t="inlineStr">
        <is>
          <t>US</t>
        </is>
      </c>
      <c r="J7349" s="26" t="n">
        <v>7</v>
      </c>
      <c r="K7349" s="16" t="inlineStr">
        <is>
          <t>Rhythm &amp; Blues</t>
        </is>
      </c>
      <c r="L7349" s="282" t="inlineStr">
        <is>
          <t>Funk</t>
        </is>
      </c>
      <c r="W7349" s="194" t="n">
        <v>7358</v>
      </c>
    </row>
    <row r="7350" ht="13.15" customHeight="1">
      <c r="A7350" s="28" t="inlineStr">
        <is>
          <t>Mutiny featuring Jerome Brailey</t>
        </is>
      </c>
      <c r="B7350" s="28" t="inlineStr">
        <is>
          <t>Semi First Class Seat</t>
        </is>
      </c>
      <c r="D7350" s="32" t="n">
        <v>80</v>
      </c>
      <c r="E7350" s="27" t="inlineStr">
        <is>
          <t>7"</t>
        </is>
      </c>
      <c r="F7350" s="28" t="inlineStr">
        <is>
          <t>Columbia</t>
        </is>
      </c>
      <c r="G7350" s="28" t="inlineStr">
        <is>
          <t>NM</t>
        </is>
      </c>
      <c r="H7350" s="108" t="inlineStr">
        <is>
          <t>??</t>
        </is>
      </c>
      <c r="I7350" s="27" t="inlineStr">
        <is>
          <t>US</t>
        </is>
      </c>
      <c r="J7350" s="26" t="n">
        <v>7</v>
      </c>
      <c r="K7350" s="16" t="inlineStr">
        <is>
          <t>Rhythm &amp; Blues</t>
        </is>
      </c>
      <c r="L7350" s="282" t="inlineStr">
        <is>
          <t>Funk</t>
        </is>
      </c>
      <c r="W7350" s="194" t="n">
        <v>7359</v>
      </c>
    </row>
    <row r="7351" ht="13.15" customHeight="1">
      <c r="A7351" s="168" t="inlineStr">
        <is>
          <t>Iberia Sound</t>
        </is>
      </c>
      <c r="B7351" s="171" t="inlineStr">
        <is>
          <t>Iberia Sound</t>
        </is>
      </c>
      <c r="D7351" s="58" t="n">
        <v>76</v>
      </c>
      <c r="E7351" s="27" t="inlineStr">
        <is>
          <t>Lp</t>
        </is>
      </c>
      <c r="F7351" s="28" t="inlineStr">
        <is>
          <t>RCA</t>
        </is>
      </c>
      <c r="G7351" s="28" t="inlineStr">
        <is>
          <t>M</t>
        </is>
      </c>
      <c r="H7351" s="108" t="inlineStr">
        <is>
          <t>??</t>
        </is>
      </c>
      <c r="I7351" s="27" t="inlineStr">
        <is>
          <t>SP</t>
        </is>
      </c>
      <c r="J7351" s="26" t="n">
        <v>75</v>
      </c>
      <c r="K7351" s="28" t="inlineStr">
        <is>
          <t>Disco</t>
        </is>
      </c>
      <c r="P7351" s="221" t="n">
        <v>2</v>
      </c>
      <c r="W7351" s="193" t="n">
        <v>7360</v>
      </c>
    </row>
    <row r="7352" ht="13.15" customHeight="1">
      <c r="A7352" s="28" t="inlineStr">
        <is>
          <t>Manolo Gas y Su Orquesta</t>
        </is>
      </c>
      <c r="B7352" s="28" t="inlineStr">
        <is>
          <t>Los Mejores Mambos</t>
        </is>
      </c>
      <c r="D7352" s="32" t="n">
        <v>81</v>
      </c>
      <c r="E7352" s="27" t="inlineStr">
        <is>
          <t>Lp</t>
        </is>
      </c>
      <c r="F7352" s="28" t="inlineStr">
        <is>
          <t>Doblon</t>
        </is>
      </c>
      <c r="G7352" s="28" t="inlineStr">
        <is>
          <t>EX</t>
        </is>
      </c>
      <c r="H7352" s="108" t="inlineStr">
        <is>
          <t>EX</t>
        </is>
      </c>
      <c r="I7352" s="27" t="inlineStr">
        <is>
          <t>SP</t>
        </is>
      </c>
      <c r="J7352" s="26" t="n">
        <v>16</v>
      </c>
      <c r="K7352" s="28" t="inlineStr">
        <is>
          <t>Disco</t>
        </is>
      </c>
      <c r="O7352" s="310" t="inlineStr">
        <is>
          <t>spanish breaks</t>
        </is>
      </c>
      <c r="P7352" s="221" t="n">
        <v>1</v>
      </c>
      <c r="W7352" s="194" t="n">
        <v>7361</v>
      </c>
    </row>
    <row r="7353" ht="13.15" customHeight="1">
      <c r="A7353" s="168" t="inlineStr">
        <is>
          <t>Ibarbia</t>
        </is>
      </c>
      <c r="B7353" s="148" t="inlineStr">
        <is>
          <t>Espectacular Ibarbia's Sound</t>
        </is>
      </c>
      <c r="D7353" s="58" t="n">
        <v>74</v>
      </c>
      <c r="E7353" s="27" t="inlineStr">
        <is>
          <t>Lp</t>
        </is>
      </c>
      <c r="F7353" s="28" t="inlineStr">
        <is>
          <t>RCA</t>
        </is>
      </c>
      <c r="G7353" s="28" t="inlineStr">
        <is>
          <t>NM</t>
        </is>
      </c>
      <c r="H7353" s="108" t="inlineStr">
        <is>
          <t>??</t>
        </is>
      </c>
      <c r="I7353" s="27" t="inlineStr">
        <is>
          <t>SP</t>
        </is>
      </c>
      <c r="J7353" s="26" t="n">
        <v>9</v>
      </c>
      <c r="K7353" s="28" t="inlineStr">
        <is>
          <t>Jazz</t>
        </is>
      </c>
      <c r="W7353" s="194" t="n">
        <v>7362</v>
      </c>
    </row>
    <row r="7354" ht="13.15" customHeight="1">
      <c r="A7354" s="168" t="inlineStr">
        <is>
          <t>Lucas</t>
        </is>
      </c>
      <c r="B7354" s="148" t="inlineStr">
        <is>
          <t>El matador / Rodilla rota</t>
        </is>
      </c>
      <c r="C7354" s="300" t="inlineStr">
        <is>
          <t>promo</t>
        </is>
      </c>
      <c r="D7354" s="58" t="n">
        <v>76</v>
      </c>
      <c r="E7354" s="27" t="inlineStr">
        <is>
          <t>7"</t>
        </is>
      </c>
      <c r="F7354" s="28" t="inlineStr">
        <is>
          <t>Columbia</t>
        </is>
      </c>
      <c r="G7354" s="28" t="inlineStr">
        <is>
          <t>EX</t>
        </is>
      </c>
      <c r="H7354" s="202" t="inlineStr">
        <is>
          <t>EX</t>
        </is>
      </c>
      <c r="I7354" s="27" t="inlineStr">
        <is>
          <t>SP</t>
        </is>
      </c>
      <c r="J7354" s="26" t="n">
        <v>25</v>
      </c>
      <c r="K7354" s="16" t="inlineStr">
        <is>
          <t>Rhythm &amp; Blues</t>
        </is>
      </c>
      <c r="L7354" s="282" t="inlineStr">
        <is>
          <t>Funk</t>
        </is>
      </c>
      <c r="O7354" s="310" t="inlineStr">
        <is>
          <t>spanish breaks</t>
        </is>
      </c>
      <c r="P7354" s="221" t="n">
        <v>2</v>
      </c>
      <c r="Q7354" s="230" t="n">
        <v>3</v>
      </c>
      <c r="V7354" s="71" t="inlineStr">
        <is>
          <t>realmente no se si existe regular pressing, si exite en mi col tengo esa y promo</t>
        </is>
      </c>
      <c r="W7354" s="193" t="n">
        <v>7363</v>
      </c>
    </row>
    <row r="7355" ht="13.15" customHeight="1">
      <c r="A7355" s="28" t="inlineStr">
        <is>
          <t>Touch Down</t>
        </is>
      </c>
      <c r="B7355" s="28" t="inlineStr">
        <is>
          <t>Do You Need</t>
        </is>
      </c>
      <c r="D7355" s="32" t="n">
        <v>84</v>
      </c>
      <c r="E7355" s="27" t="inlineStr">
        <is>
          <t>12"</t>
        </is>
      </c>
      <c r="F7355" s="28" t="inlineStr">
        <is>
          <t>Krack</t>
        </is>
      </c>
      <c r="G7355" s="28" t="inlineStr">
        <is>
          <t>NM</t>
        </is>
      </c>
      <c r="H7355" s="108" t="inlineStr">
        <is>
          <t>??</t>
        </is>
      </c>
      <c r="I7355" s="27" t="inlineStr">
        <is>
          <t>UK</t>
        </is>
      </c>
      <c r="J7355" s="26" t="n">
        <v>4</v>
      </c>
      <c r="K7355" s="28" t="inlineStr">
        <is>
          <t>Disco</t>
        </is>
      </c>
      <c r="L7355" s="282" t="inlineStr">
        <is>
          <t>Italo Disco</t>
        </is>
      </c>
      <c r="W7355" s="194" t="n">
        <v>7364</v>
      </c>
    </row>
    <row r="7356" ht="13.15" customHeight="1">
      <c r="A7356" s="28" t="inlineStr">
        <is>
          <t>James Lloyd</t>
        </is>
      </c>
      <c r="B7356" s="28" t="inlineStr">
        <is>
          <t>Here is love / I know we'll meet again</t>
        </is>
      </c>
      <c r="C7356" s="300" t="inlineStr">
        <is>
          <t>includes promo letter</t>
        </is>
      </c>
      <c r="D7356" s="32" t="n">
        <v>75</v>
      </c>
      <c r="E7356" s="27" t="inlineStr">
        <is>
          <t>7"</t>
        </is>
      </c>
      <c r="F7356" s="28" t="inlineStr">
        <is>
          <t>Ariola</t>
        </is>
      </c>
      <c r="G7356" s="28" t="inlineStr">
        <is>
          <t>M</t>
        </is>
      </c>
      <c r="H7356" s="108" t="inlineStr">
        <is>
          <t>??</t>
        </is>
      </c>
      <c r="I7356" s="27" t="inlineStr">
        <is>
          <t>SP</t>
        </is>
      </c>
      <c r="J7356" s="26" t="n">
        <v>4</v>
      </c>
      <c r="K7356" s="28" t="inlineStr">
        <is>
          <t>Pop</t>
        </is>
      </c>
      <c r="W7356" s="194" t="n">
        <v>7365</v>
      </c>
    </row>
    <row r="7357" ht="13.15" customHeight="1">
      <c r="A7357" s="28" t="inlineStr">
        <is>
          <t>The Mohawks</t>
        </is>
      </c>
      <c r="B7357" s="28" t="inlineStr">
        <is>
          <t>The champ / The sound of the witchdoctor</t>
        </is>
      </c>
      <c r="C7357" s="300" t="inlineStr">
        <is>
          <t>picture cover is very damaged, vinyl is EX</t>
        </is>
      </c>
      <c r="D7357" s="32" t="n">
        <v>72</v>
      </c>
      <c r="E7357" s="27" t="inlineStr">
        <is>
          <t>7"</t>
        </is>
      </c>
      <c r="F7357" s="28" t="inlineStr">
        <is>
          <t>Pama</t>
        </is>
      </c>
      <c r="G7357" s="28" t="inlineStr">
        <is>
          <t>VG+</t>
        </is>
      </c>
      <c r="H7357" s="108" t="inlineStr">
        <is>
          <t>??</t>
        </is>
      </c>
      <c r="I7357" s="27" t="inlineStr">
        <is>
          <t>SP</t>
        </is>
      </c>
      <c r="J7357" s="26" t="n">
        <v>40</v>
      </c>
      <c r="K7357" s="16" t="inlineStr">
        <is>
          <t>Rhythm &amp; Blues</t>
        </is>
      </c>
      <c r="L7357" s="282" t="inlineStr">
        <is>
          <t>Funk</t>
        </is>
      </c>
      <c r="W7357" s="193" t="n">
        <v>7366</v>
      </c>
    </row>
    <row r="7358" ht="13.15" customHeight="1">
      <c r="A7358" s="16" t="inlineStr">
        <is>
          <t>Louistine</t>
        </is>
      </c>
      <c r="B7358" s="16" t="inlineStr">
        <is>
          <t>Self Serve Woman</t>
        </is>
      </c>
      <c r="D7358" s="32" t="n">
        <v>84</v>
      </c>
      <c r="E7358" s="25" t="inlineStr">
        <is>
          <t>12"</t>
        </is>
      </c>
      <c r="F7358" s="16" t="inlineStr">
        <is>
          <t>Plexus</t>
        </is>
      </c>
      <c r="G7358" s="16" t="inlineStr">
        <is>
          <t>NM</t>
        </is>
      </c>
      <c r="H7358" s="108" t="inlineStr">
        <is>
          <t>??</t>
        </is>
      </c>
      <c r="I7358" s="25" t="inlineStr">
        <is>
          <t>US</t>
        </is>
      </c>
      <c r="J7358" s="26" t="n">
        <v>40</v>
      </c>
      <c r="K7358" s="28" t="inlineStr">
        <is>
          <t>Disco</t>
        </is>
      </c>
      <c r="L7358" s="282" t="inlineStr">
        <is>
          <t>Boogie</t>
        </is>
      </c>
      <c r="W7358" s="194" t="n">
        <v>7367</v>
      </c>
    </row>
    <row r="7359" ht="13.15" customHeight="1">
      <c r="A7359" s="28" t="inlineStr">
        <is>
          <t>The International Ray Camacho</t>
        </is>
      </c>
      <c r="B7359" s="28" t="inlineStr">
        <is>
          <t>Para Los Chicanos</t>
        </is>
      </c>
      <c r="D7359" s="32" t="n">
        <v>70</v>
      </c>
      <c r="E7359" s="27" t="inlineStr">
        <is>
          <t>Lp</t>
        </is>
      </c>
      <c r="F7359" s="28" t="inlineStr">
        <is>
          <t>Luna</t>
        </is>
      </c>
      <c r="G7359" s="28" t="inlineStr">
        <is>
          <t>VG+</t>
        </is>
      </c>
      <c r="H7359" s="108" t="inlineStr">
        <is>
          <t>??</t>
        </is>
      </c>
      <c r="I7359" s="27" t="inlineStr">
        <is>
          <t>US</t>
        </is>
      </c>
      <c r="J7359" s="26" t="n">
        <v>60</v>
      </c>
      <c r="K7359" s="16" t="inlineStr">
        <is>
          <t>World</t>
        </is>
      </c>
      <c r="L7359" s="282" t="inlineStr">
        <is>
          <t>Latin</t>
        </is>
      </c>
      <c r="W7359" s="194" t="n">
        <v>7368</v>
      </c>
    </row>
    <row r="7360" ht="13.15" customHeight="1">
      <c r="A7360" s="16" t="inlineStr">
        <is>
          <t>Bob James</t>
        </is>
      </c>
      <c r="B7360" s="16" t="inlineStr">
        <is>
          <t>Tema Central De La Pelicula Star Trek (Main theme from Star Trek)</t>
        </is>
      </c>
      <c r="D7360" s="32" t="n">
        <v>78</v>
      </c>
      <c r="E7360" s="25" t="inlineStr">
        <is>
          <t>7"</t>
        </is>
      </c>
      <c r="F7360" s="16" t="inlineStr">
        <is>
          <t>CBS</t>
        </is>
      </c>
      <c r="G7360" s="16" t="inlineStr">
        <is>
          <t>M</t>
        </is>
      </c>
      <c r="H7360" s="108" t="inlineStr">
        <is>
          <t>??</t>
        </is>
      </c>
      <c r="I7360" s="25" t="inlineStr">
        <is>
          <t>SP</t>
        </is>
      </c>
      <c r="J7360" s="26" t="n">
        <v>6</v>
      </c>
      <c r="K7360" s="16" t="inlineStr">
        <is>
          <t>Disco</t>
        </is>
      </c>
      <c r="W7360" s="193" t="n">
        <v>7369</v>
      </c>
    </row>
    <row r="7361" ht="13.15" customHeight="1">
      <c r="A7361" s="16" t="inlineStr">
        <is>
          <t>Stevie Wonder</t>
        </is>
      </c>
      <c r="B7361" s="16" t="inlineStr">
        <is>
          <t>You Haven't Done Nothin' / Big Brother</t>
        </is>
      </c>
      <c r="D7361" s="32" t="n">
        <v>74</v>
      </c>
      <c r="E7361" s="25" t="inlineStr">
        <is>
          <t>7"</t>
        </is>
      </c>
      <c r="F7361" s="16" t="inlineStr">
        <is>
          <t>Tamla Motown</t>
        </is>
      </c>
      <c r="G7361" s="16" t="inlineStr">
        <is>
          <t>NM</t>
        </is>
      </c>
      <c r="H7361" s="108" t="inlineStr">
        <is>
          <t>??</t>
        </is>
      </c>
      <c r="I7361" s="25" t="inlineStr">
        <is>
          <t>SP</t>
        </is>
      </c>
      <c r="J7361" s="26" t="n">
        <v>6</v>
      </c>
      <c r="K7361" s="16" t="inlineStr">
        <is>
          <t>Rhythm &amp; Blues</t>
        </is>
      </c>
      <c r="L7361" s="282" t="inlineStr">
        <is>
          <t>Funk</t>
        </is>
      </c>
      <c r="W7361" s="194" t="n">
        <v>7370</v>
      </c>
    </row>
    <row r="7362" ht="13.15" customHeight="1">
      <c r="A7362" s="16" t="inlineStr">
        <is>
          <t>Sonny &amp; Cher</t>
        </is>
      </c>
      <c r="B7362" s="16" t="inlineStr">
        <is>
          <t>What now my love / Laught at me / Something (TEST PRESS) from the Live Lp</t>
        </is>
      </c>
      <c r="C7362" s="300" t="inlineStr">
        <is>
          <t xml:space="preserve">TEST PRESSING </t>
        </is>
      </c>
      <c r="D7362" s="32" t="n">
        <v>72</v>
      </c>
      <c r="E7362" s="25" t="inlineStr">
        <is>
          <t>7"</t>
        </is>
      </c>
      <c r="F7362" s="16" t="inlineStr">
        <is>
          <t>Movieplay</t>
        </is>
      </c>
      <c r="G7362" s="16" t="inlineStr">
        <is>
          <t>M</t>
        </is>
      </c>
      <c r="H7362" s="108" t="inlineStr">
        <is>
          <t>??</t>
        </is>
      </c>
      <c r="I7362" s="25" t="inlineStr">
        <is>
          <t>SP</t>
        </is>
      </c>
      <c r="J7362" s="26" t="n">
        <v>50</v>
      </c>
      <c r="K7362" s="16" t="inlineStr">
        <is>
          <t>Rock</t>
        </is>
      </c>
      <c r="W7362" s="194" t="n">
        <v>7371</v>
      </c>
    </row>
    <row r="7363" ht="13.15" customHeight="1">
      <c r="A7363" s="16" t="inlineStr">
        <is>
          <t>Aphrodite's Child</t>
        </is>
      </c>
      <c r="B7363" s="16" t="inlineStr">
        <is>
          <t>It's Five O'Clock</t>
        </is>
      </c>
      <c r="D7363" s="32" t="n">
        <v>69</v>
      </c>
      <c r="E7363" s="25" t="inlineStr">
        <is>
          <t>Lp</t>
        </is>
      </c>
      <c r="F7363" s="16" t="inlineStr">
        <is>
          <t>Mercury</t>
        </is>
      </c>
      <c r="G7363" s="16" t="inlineStr">
        <is>
          <t>M</t>
        </is>
      </c>
      <c r="H7363" s="108" t="inlineStr">
        <is>
          <t>??</t>
        </is>
      </c>
      <c r="I7363" s="25" t="inlineStr">
        <is>
          <t>SP</t>
        </is>
      </c>
      <c r="J7363" s="26" t="n">
        <v>120</v>
      </c>
      <c r="K7363" s="16" t="inlineStr">
        <is>
          <t>Rock</t>
        </is>
      </c>
      <c r="W7363" s="193" t="n">
        <v>7372</v>
      </c>
    </row>
    <row r="7364" ht="13.15" customHeight="1">
      <c r="A7364" s="28" t="inlineStr">
        <is>
          <t>Luisita Tenor y Francisco Heredero</t>
        </is>
      </c>
      <c r="B7364" s="16" t="inlineStr">
        <is>
          <t>Honey / All my love</t>
        </is>
      </c>
      <c r="D7364" s="32" t="n">
        <v>68</v>
      </c>
      <c r="E7364" s="25" t="inlineStr">
        <is>
          <t>7"</t>
        </is>
      </c>
      <c r="F7364" s="16" t="inlineStr">
        <is>
          <t>Sayton</t>
        </is>
      </c>
      <c r="G7364" s="16" t="inlineStr">
        <is>
          <t>M</t>
        </is>
      </c>
      <c r="H7364" s="202" t="inlineStr">
        <is>
          <t>NM</t>
        </is>
      </c>
      <c r="I7364" s="25" t="inlineStr">
        <is>
          <t>SP</t>
        </is>
      </c>
      <c r="J7364" s="26" t="n">
        <v>15</v>
      </c>
      <c r="K7364" s="16" t="inlineStr">
        <is>
          <t>Pop</t>
        </is>
      </c>
      <c r="W7364" s="194" t="n">
        <v>7373</v>
      </c>
    </row>
    <row r="7365" ht="13.15" customHeight="1">
      <c r="A7365" s="16" t="inlineStr">
        <is>
          <t>Burning</t>
        </is>
      </c>
      <c r="B7365" s="16" t="inlineStr">
        <is>
          <t>No pares de gritar</t>
        </is>
      </c>
      <c r="D7365" s="32" t="n">
        <v>85</v>
      </c>
      <c r="E7365" s="25" t="inlineStr">
        <is>
          <t>12"</t>
        </is>
      </c>
      <c r="F7365" s="16" t="inlineStr">
        <is>
          <t>Victoria</t>
        </is>
      </c>
      <c r="G7365" s="16" t="inlineStr">
        <is>
          <t>M</t>
        </is>
      </c>
      <c r="H7365" s="108" t="inlineStr">
        <is>
          <t>??</t>
        </is>
      </c>
      <c r="I7365" s="25" t="inlineStr">
        <is>
          <t>SP</t>
        </is>
      </c>
      <c r="J7365" s="26" t="n">
        <v>20</v>
      </c>
      <c r="K7365" s="16" t="inlineStr">
        <is>
          <t>Rock</t>
        </is>
      </c>
      <c r="W7365" s="194" t="n">
        <v>7374</v>
      </c>
    </row>
    <row r="7366" ht="13.15" customHeight="1">
      <c r="A7366" s="16" t="inlineStr">
        <is>
          <t>Adhesivo</t>
        </is>
      </c>
      <c r="B7366" s="16" t="inlineStr">
        <is>
          <t>Adhesivo</t>
        </is>
      </c>
      <c r="D7366" s="32" t="n">
        <v>87</v>
      </c>
      <c r="E7366" s="25" t="inlineStr">
        <is>
          <t>Lp</t>
        </is>
      </c>
      <c r="F7366" s="16" t="inlineStr">
        <is>
          <t>Justine</t>
        </is>
      </c>
      <c r="G7366" s="16" t="inlineStr">
        <is>
          <t>M</t>
        </is>
      </c>
      <c r="H7366" s="108" t="inlineStr">
        <is>
          <t>??</t>
        </is>
      </c>
      <c r="I7366" s="25" t="inlineStr">
        <is>
          <t>SP</t>
        </is>
      </c>
      <c r="J7366" s="26" t="n">
        <v>11</v>
      </c>
      <c r="K7366" s="16" t="inlineStr">
        <is>
          <t>Pop</t>
        </is>
      </c>
      <c r="W7366" s="193" t="n">
        <v>7375</v>
      </c>
    </row>
    <row r="7367" ht="13.15" customHeight="1">
      <c r="A7367" s="16" t="inlineStr">
        <is>
          <t>El Camaron De La Isla</t>
        </is>
      </c>
      <c r="B7367" s="16" t="inlineStr">
        <is>
          <t>Soleares Del Puerto / Bulerias De Cadiz</t>
        </is>
      </c>
      <c r="D7367" s="32" t="n">
        <v>72</v>
      </c>
      <c r="E7367" s="25" t="inlineStr">
        <is>
          <t>7"</t>
        </is>
      </c>
      <c r="F7367" s="16" t="inlineStr">
        <is>
          <t>Mh</t>
        </is>
      </c>
      <c r="G7367" s="16" t="inlineStr">
        <is>
          <t>M</t>
        </is>
      </c>
      <c r="H7367" s="108" t="inlineStr">
        <is>
          <t>??</t>
        </is>
      </c>
      <c r="I7367" s="25" t="inlineStr">
        <is>
          <t>SP</t>
        </is>
      </c>
      <c r="J7367" s="26" t="n">
        <v>48</v>
      </c>
      <c r="K7367" s="28" t="inlineStr">
        <is>
          <t>World</t>
        </is>
      </c>
      <c r="L7367" s="282" t="inlineStr">
        <is>
          <t>Flamenco</t>
        </is>
      </c>
      <c r="W7367" s="194" t="n">
        <v>7376</v>
      </c>
    </row>
    <row r="7368" ht="13.15" customHeight="1">
      <c r="A7368" s="16" t="inlineStr">
        <is>
          <t>Battiato</t>
        </is>
      </c>
      <c r="B7368" s="16" t="inlineStr">
        <is>
          <t>Ecos De Danzas Sufi (in spanish)</t>
        </is>
      </c>
      <c r="D7368" s="32" t="n">
        <v>84</v>
      </c>
      <c r="E7368" s="25" t="inlineStr">
        <is>
          <t>Lp</t>
        </is>
      </c>
      <c r="F7368" s="16" t="inlineStr">
        <is>
          <t>Emi</t>
        </is>
      </c>
      <c r="G7368" s="16" t="inlineStr">
        <is>
          <t>M</t>
        </is>
      </c>
      <c r="H7368" s="202" t="inlineStr">
        <is>
          <t>NM</t>
        </is>
      </c>
      <c r="I7368" s="25" t="inlineStr">
        <is>
          <t>SP</t>
        </is>
      </c>
      <c r="J7368" s="26" t="n">
        <v>25</v>
      </c>
      <c r="K7368" s="16" t="inlineStr">
        <is>
          <t>Rock</t>
        </is>
      </c>
      <c r="W7368" s="194" t="n">
        <v>7377</v>
      </c>
    </row>
    <row r="7369" ht="13.15" customHeight="1">
      <c r="A7369" s="16" t="inlineStr">
        <is>
          <t>La Fantastica Orquesta del Profesor Congo</t>
        </is>
      </c>
      <c r="B7369" s="16" t="inlineStr">
        <is>
          <t>La Conga H / La Conga de la negrita</t>
        </is>
      </c>
      <c r="D7369" s="32" t="n">
        <v>76</v>
      </c>
      <c r="E7369" s="25" t="inlineStr">
        <is>
          <t>7"</t>
        </is>
      </c>
      <c r="F7369" s="149" t="inlineStr">
        <is>
          <t>CBS</t>
        </is>
      </c>
      <c r="G7369" s="16" t="inlineStr">
        <is>
          <t>NM</t>
        </is>
      </c>
      <c r="H7369" s="108" t="inlineStr">
        <is>
          <t>??</t>
        </is>
      </c>
      <c r="I7369" s="25" t="inlineStr">
        <is>
          <t>SP</t>
        </is>
      </c>
      <c r="J7369" s="26" t="n">
        <v>15</v>
      </c>
      <c r="K7369" s="16" t="inlineStr">
        <is>
          <t>World</t>
        </is>
      </c>
      <c r="L7369" s="282" t="inlineStr">
        <is>
          <t>Latin</t>
        </is>
      </c>
      <c r="W7369" s="193" t="n">
        <v>7378</v>
      </c>
    </row>
    <row r="7370" ht="13.15" customHeight="1">
      <c r="A7370" s="16" t="inlineStr">
        <is>
          <t>Cliff Richard con The Shadows</t>
        </is>
      </c>
      <c r="B7370" s="16" t="inlineStr">
        <is>
          <t>Cliff en españa ( Perfidia / Solamente una vez / Tus besos / Te quiero, dijiste )</t>
        </is>
      </c>
      <c r="D7370" s="32" t="n">
        <v>63</v>
      </c>
      <c r="E7370" s="25" t="inlineStr">
        <is>
          <t>7"</t>
        </is>
      </c>
      <c r="F7370" s="16" t="inlineStr">
        <is>
          <t>La voz de su amo</t>
        </is>
      </c>
      <c r="G7370" s="16" t="inlineStr">
        <is>
          <t>M</t>
        </is>
      </c>
      <c r="H7370" s="108" t="inlineStr">
        <is>
          <t>??</t>
        </is>
      </c>
      <c r="I7370" s="25" t="inlineStr">
        <is>
          <t>SP</t>
        </is>
      </c>
      <c r="J7370" s="26" t="n">
        <v>12</v>
      </c>
      <c r="K7370" s="16" t="inlineStr">
        <is>
          <t>Pop</t>
        </is>
      </c>
      <c r="W7370" s="194" t="n">
        <v>7379</v>
      </c>
    </row>
    <row r="7371" ht="13.15" customHeight="1">
      <c r="A7371" s="138" t="inlineStr">
        <is>
          <t>Jon &amp; Vangelis</t>
        </is>
      </c>
      <c r="B7371" s="138" t="inlineStr">
        <is>
          <t>I'll Find My Way Home</t>
        </is>
      </c>
      <c r="C7371" s="323" t="n"/>
      <c r="D7371" s="324" t="n">
        <v>82</v>
      </c>
      <c r="E7371" s="325" t="inlineStr">
        <is>
          <t>7"</t>
        </is>
      </c>
      <c r="F7371" s="153" t="inlineStr">
        <is>
          <t>Polydor</t>
        </is>
      </c>
      <c r="G7371" s="16" t="inlineStr">
        <is>
          <t>M</t>
        </is>
      </c>
      <c r="H7371" s="108" t="inlineStr">
        <is>
          <t>??</t>
        </is>
      </c>
      <c r="I7371" s="25" t="inlineStr">
        <is>
          <t>SP</t>
        </is>
      </c>
      <c r="J7371" s="26" t="n">
        <v>5</v>
      </c>
      <c r="K7371" s="16" t="inlineStr">
        <is>
          <t>Pop</t>
        </is>
      </c>
      <c r="W7371" s="194" t="n">
        <v>7380</v>
      </c>
    </row>
    <row r="7372" ht="13.15" customHeight="1">
      <c r="A7372" s="16" t="inlineStr">
        <is>
          <t>Pierre Bachelet</t>
        </is>
      </c>
      <c r="B7372" s="16" t="inlineStr">
        <is>
          <t>Historia de O</t>
        </is>
      </c>
      <c r="D7372" s="32" t="n">
        <v>75</v>
      </c>
      <c r="E7372" s="25" t="inlineStr">
        <is>
          <t>Lp</t>
        </is>
      </c>
      <c r="F7372" s="16" t="inlineStr">
        <is>
          <t>Cfe</t>
        </is>
      </c>
      <c r="G7372" s="16" t="inlineStr">
        <is>
          <t>M</t>
        </is>
      </c>
      <c r="H7372" s="108" t="inlineStr">
        <is>
          <t>??</t>
        </is>
      </c>
      <c r="I7372" s="25" t="inlineStr">
        <is>
          <t>SP</t>
        </is>
      </c>
      <c r="J7372" s="26" t="n">
        <v>6</v>
      </c>
      <c r="K7372" s="16" t="inlineStr">
        <is>
          <t>Orchestral</t>
        </is>
      </c>
      <c r="L7372" s="282" t="inlineStr">
        <is>
          <t>Soundtrack</t>
        </is>
      </c>
      <c r="W7372" s="193" t="n">
        <v>7381</v>
      </c>
    </row>
    <row r="7373" ht="13.15" customHeight="1">
      <c r="A7373" s="168" t="inlineStr">
        <is>
          <t>Massiel</t>
        </is>
      </c>
      <c r="B7373" s="148" t="inlineStr">
        <is>
          <t>Tiempos dificiles / Loca</t>
        </is>
      </c>
      <c r="D7373" s="58" t="n">
        <v>82</v>
      </c>
      <c r="E7373" s="27" t="inlineStr">
        <is>
          <t>7"</t>
        </is>
      </c>
      <c r="F7373" s="28" t="inlineStr">
        <is>
          <t>Hispavox</t>
        </is>
      </c>
      <c r="G7373" s="16" t="inlineStr">
        <is>
          <t>EX</t>
        </is>
      </c>
      <c r="H7373" s="108" t="inlineStr">
        <is>
          <t>??</t>
        </is>
      </c>
      <c r="I7373" s="25" t="inlineStr">
        <is>
          <t>SP</t>
        </is>
      </c>
      <c r="J7373" s="26" t="n">
        <v>8</v>
      </c>
      <c r="K7373" s="28" t="inlineStr">
        <is>
          <t>Disco</t>
        </is>
      </c>
      <c r="L7373" s="282" t="inlineStr">
        <is>
          <t>Boogie</t>
        </is>
      </c>
      <c r="P7373" s="221" t="n">
        <v>1</v>
      </c>
      <c r="R7373" s="102" t="n">
        <v>1</v>
      </c>
      <c r="W7373" s="194" t="n">
        <v>7382</v>
      </c>
    </row>
    <row r="7374" ht="13.15" customHeight="1">
      <c r="A7374" s="16" t="inlineStr">
        <is>
          <t>Magic Box</t>
        </is>
      </c>
      <c r="B7374" s="16" t="inlineStr">
        <is>
          <t>I Heard It Through The Grapevine / Space funk</t>
        </is>
      </c>
      <c r="D7374" s="32" t="n">
        <v>85</v>
      </c>
      <c r="E7374" s="25" t="inlineStr">
        <is>
          <t>12"</t>
        </is>
      </c>
      <c r="F7374" s="16" t="inlineStr">
        <is>
          <t>Kameleon</t>
        </is>
      </c>
      <c r="G7374" s="16" t="inlineStr">
        <is>
          <t>EX</t>
        </is>
      </c>
      <c r="H7374" s="108" t="inlineStr">
        <is>
          <t>??</t>
        </is>
      </c>
      <c r="I7374" s="25" t="inlineStr">
        <is>
          <t>UK</t>
        </is>
      </c>
      <c r="J7374" s="26" t="n">
        <v>5</v>
      </c>
      <c r="K7374" s="28" t="inlineStr">
        <is>
          <t>Disco</t>
        </is>
      </c>
      <c r="L7374" s="282" t="inlineStr">
        <is>
          <t>Boogie</t>
        </is>
      </c>
      <c r="W7374" s="194" t="n">
        <v>7383</v>
      </c>
    </row>
    <row r="7375" ht="13.15" customHeight="1">
      <c r="A7375" s="16" t="inlineStr">
        <is>
          <t xml:space="preserve">Music By Lee Mason </t>
        </is>
      </c>
      <c r="B7375" s="16" t="inlineStr">
        <is>
          <t>The Lee Mason Sound</t>
        </is>
      </c>
      <c r="D7375" s="32" t="n">
        <v>73</v>
      </c>
      <c r="E7375" s="25" t="inlineStr">
        <is>
          <t>Lp</t>
        </is>
      </c>
      <c r="F7375" s="16" t="inlineStr">
        <is>
          <t>Chappell</t>
        </is>
      </c>
      <c r="G7375" s="16" t="inlineStr">
        <is>
          <t>EX</t>
        </is>
      </c>
      <c r="H7375" s="108" t="inlineStr">
        <is>
          <t>??</t>
        </is>
      </c>
      <c r="I7375" s="25" t="inlineStr">
        <is>
          <t>UK</t>
        </is>
      </c>
      <c r="J7375" s="26" t="n">
        <v>135</v>
      </c>
      <c r="K7375" s="16" t="inlineStr">
        <is>
          <t>Other</t>
        </is>
      </c>
      <c r="L7375" s="282" t="inlineStr">
        <is>
          <t>Library</t>
        </is>
      </c>
      <c r="W7375" s="193" t="n">
        <v>7384</v>
      </c>
    </row>
    <row r="7376" ht="13.15" customHeight="1">
      <c r="A7376" s="16" t="inlineStr">
        <is>
          <t>Mad Dog</t>
        </is>
      </c>
      <c r="B7376" s="16" t="inlineStr">
        <is>
          <t>Pop Sounds</t>
        </is>
      </c>
      <c r="D7376" s="32" t="n">
        <v>74</v>
      </c>
      <c r="E7376" s="25" t="inlineStr">
        <is>
          <t>Lp</t>
        </is>
      </c>
      <c r="F7376" s="16" t="inlineStr">
        <is>
          <t>Chappell</t>
        </is>
      </c>
      <c r="G7376" s="16" t="inlineStr">
        <is>
          <t>EX</t>
        </is>
      </c>
      <c r="H7376" s="108" t="inlineStr">
        <is>
          <t>??</t>
        </is>
      </c>
      <c r="I7376" s="25" t="inlineStr">
        <is>
          <t>UK</t>
        </is>
      </c>
      <c r="J7376" s="26" t="n">
        <v>29</v>
      </c>
      <c r="K7376" s="16" t="inlineStr">
        <is>
          <t>Other</t>
        </is>
      </c>
      <c r="L7376" s="282" t="inlineStr">
        <is>
          <t>Library</t>
        </is>
      </c>
      <c r="W7376" s="194" t="n">
        <v>7385</v>
      </c>
    </row>
    <row r="7377" ht="13.15" customHeight="1">
      <c r="A7377" s="16" t="inlineStr">
        <is>
          <t>Mark Duval And His Music</t>
        </is>
      </c>
      <c r="B7377" s="16" t="inlineStr">
        <is>
          <t>Soft And Sweet</t>
        </is>
      </c>
      <c r="C7377" s="300" t="inlineStr">
        <is>
          <t>LPC 1077</t>
        </is>
      </c>
      <c r="D7377" s="32" t="n">
        <v>74</v>
      </c>
      <c r="E7377" s="25" t="inlineStr">
        <is>
          <t>Lp</t>
        </is>
      </c>
      <c r="F7377" s="16" t="inlineStr">
        <is>
          <t>Chappell</t>
        </is>
      </c>
      <c r="G7377" s="16" t="inlineStr">
        <is>
          <t>NM</t>
        </is>
      </c>
      <c r="H7377" s="108" t="inlineStr">
        <is>
          <t>??</t>
        </is>
      </c>
      <c r="I7377" s="25" t="inlineStr">
        <is>
          <t>UK</t>
        </is>
      </c>
      <c r="J7377" s="26" t="n">
        <v>49</v>
      </c>
      <c r="K7377" s="16" t="inlineStr">
        <is>
          <t>Other</t>
        </is>
      </c>
      <c r="L7377" s="282" t="inlineStr">
        <is>
          <t>Library</t>
        </is>
      </c>
      <c r="W7377" s="194" t="n">
        <v>7386</v>
      </c>
    </row>
    <row r="7378" ht="13.15" customHeight="1">
      <c r="A7378" s="16" t="inlineStr">
        <is>
          <t>Tavares</t>
        </is>
      </c>
      <c r="B7378" s="16" t="inlineStr">
        <is>
          <t>Solo dura un minuto (It Only Takes A Minute)</t>
        </is>
      </c>
      <c r="C7378" s="300" t="inlineStr">
        <is>
          <t>promo in pc</t>
        </is>
      </c>
      <c r="D7378" s="32" t="n">
        <v>75</v>
      </c>
      <c r="E7378" s="25" t="inlineStr">
        <is>
          <t>7"</t>
        </is>
      </c>
      <c r="F7378" s="149" t="inlineStr">
        <is>
          <t>Emi</t>
        </is>
      </c>
      <c r="G7378" s="16" t="inlineStr">
        <is>
          <t>M</t>
        </is>
      </c>
      <c r="H7378" s="108" t="inlineStr">
        <is>
          <t>??</t>
        </is>
      </c>
      <c r="I7378" s="25" t="inlineStr">
        <is>
          <t>SP</t>
        </is>
      </c>
      <c r="J7378" s="26" t="n">
        <v>7</v>
      </c>
      <c r="K7378" s="16" t="inlineStr">
        <is>
          <t>Rhythm &amp; Blues</t>
        </is>
      </c>
      <c r="L7378" s="282" t="inlineStr">
        <is>
          <t>Funk</t>
        </is>
      </c>
      <c r="W7378" s="193" t="n">
        <v>7387</v>
      </c>
    </row>
    <row r="7379" ht="13.15" customHeight="1">
      <c r="A7379" s="157" t="inlineStr">
        <is>
          <t>Ana y Johnny</t>
        </is>
      </c>
      <c r="B7379" s="16" t="inlineStr">
        <is>
          <t>Quisiera ser un caballo / Y no le cantaran los pajaros</t>
        </is>
      </c>
      <c r="C7379" s="300" t="inlineStr">
        <is>
          <t>promo in pc</t>
        </is>
      </c>
      <c r="D7379" s="32" t="n">
        <v>75</v>
      </c>
      <c r="E7379" s="25" t="inlineStr">
        <is>
          <t>7"</t>
        </is>
      </c>
      <c r="F7379" s="16" t="inlineStr">
        <is>
          <t>Dirsesa</t>
        </is>
      </c>
      <c r="G7379" s="16" t="inlineStr">
        <is>
          <t>M</t>
        </is>
      </c>
      <c r="H7379" s="108" t="inlineStr">
        <is>
          <t>??</t>
        </is>
      </c>
      <c r="I7379" s="25" t="inlineStr">
        <is>
          <t>SP</t>
        </is>
      </c>
      <c r="J7379" s="26" t="n">
        <v>8</v>
      </c>
      <c r="K7379" s="16" t="inlineStr">
        <is>
          <t>Pop</t>
        </is>
      </c>
      <c r="W7379" s="194" t="n">
        <v>7388</v>
      </c>
    </row>
    <row r="7380" ht="13.15" customHeight="1">
      <c r="A7380" s="168" t="inlineStr">
        <is>
          <t>Los Kiyos</t>
        </is>
      </c>
      <c r="B7380" s="148" t="inlineStr">
        <is>
          <t>Rumba espacial ( Que va, que va, que va / Maribel )</t>
        </is>
      </c>
      <c r="D7380" s="58" t="inlineStr">
        <is>
          <t>78</t>
        </is>
      </c>
      <c r="E7380" s="27" t="inlineStr">
        <is>
          <t>7"</t>
        </is>
      </c>
      <c r="F7380" s="28" t="inlineStr">
        <is>
          <t>Hispavox</t>
        </is>
      </c>
      <c r="G7380" s="16" t="inlineStr">
        <is>
          <t>NM</t>
        </is>
      </c>
      <c r="H7380" s="16" t="inlineStr">
        <is>
          <t>NM</t>
        </is>
      </c>
      <c r="I7380" s="25" t="inlineStr">
        <is>
          <t>SP</t>
        </is>
      </c>
      <c r="J7380" s="26" t="n">
        <v>25</v>
      </c>
      <c r="K7380" s="16" t="inlineStr">
        <is>
          <t>World</t>
        </is>
      </c>
      <c r="L7380" s="282" t="inlineStr">
        <is>
          <t>Spanish Rumba</t>
        </is>
      </c>
      <c r="O7380" s="310" t="inlineStr">
        <is>
          <t>spanish breaks</t>
        </is>
      </c>
      <c r="W7380" s="194" t="n">
        <v>7389</v>
      </c>
    </row>
    <row r="7381" ht="13.15" customHeight="1">
      <c r="A7381" s="16" t="inlineStr">
        <is>
          <t>Donna Summer</t>
        </is>
      </c>
      <c r="B7381" s="16" t="inlineStr">
        <is>
          <t xml:space="preserve">El rehen (The hostage) </t>
        </is>
      </c>
      <c r="C7381" s="300" t="inlineStr">
        <is>
          <t>promo in pc</t>
        </is>
      </c>
      <c r="D7381" s="32" t="n">
        <v>75</v>
      </c>
      <c r="E7381" s="25" t="inlineStr">
        <is>
          <t>7"</t>
        </is>
      </c>
      <c r="F7381" s="16" t="inlineStr">
        <is>
          <t>Emi</t>
        </is>
      </c>
      <c r="G7381" s="16" t="inlineStr">
        <is>
          <t>EX</t>
        </is>
      </c>
      <c r="H7381" s="108" t="inlineStr">
        <is>
          <t>??</t>
        </is>
      </c>
      <c r="I7381" s="25" t="inlineStr">
        <is>
          <t>SP</t>
        </is>
      </c>
      <c r="J7381" s="26" t="n">
        <v>19</v>
      </c>
      <c r="K7381" s="16" t="inlineStr">
        <is>
          <t>Rhythm &amp; Blues</t>
        </is>
      </c>
      <c r="L7381" s="282" t="inlineStr">
        <is>
          <t>Funk</t>
        </is>
      </c>
      <c r="P7381" s="221" t="n">
        <v>1</v>
      </c>
      <c r="W7381" s="193" t="n">
        <v>7390</v>
      </c>
    </row>
    <row r="7382" ht="13.15" customHeight="1">
      <c r="A7382" s="168" t="inlineStr">
        <is>
          <t>Marian Conde</t>
        </is>
      </c>
      <c r="B7382" s="152" t="inlineStr">
        <is>
          <t>Margarita / Y pienso en ti</t>
        </is>
      </c>
      <c r="D7382" s="58" t="inlineStr">
        <is>
          <t>74</t>
        </is>
      </c>
      <c r="E7382" s="27" t="inlineStr">
        <is>
          <t>7"</t>
        </is>
      </c>
      <c r="F7382" s="16" t="inlineStr">
        <is>
          <t>Phillips</t>
        </is>
      </c>
      <c r="G7382" s="16" t="inlineStr">
        <is>
          <t>M</t>
        </is>
      </c>
      <c r="H7382" s="16" t="inlineStr">
        <is>
          <t>M</t>
        </is>
      </c>
      <c r="I7382" s="25" t="inlineStr">
        <is>
          <t>SP</t>
        </is>
      </c>
      <c r="J7382" s="26" t="n">
        <v>50</v>
      </c>
      <c r="K7382" s="16" t="inlineStr">
        <is>
          <t>World</t>
        </is>
      </c>
      <c r="L7382" s="282" t="inlineStr">
        <is>
          <t>Spanish Rumba</t>
        </is>
      </c>
      <c r="N7382" s="310" t="inlineStr">
        <is>
          <t>mi copia</t>
        </is>
      </c>
      <c r="W7382" s="194" t="n">
        <v>7391</v>
      </c>
    </row>
    <row r="7383" ht="13.15" customHeight="1">
      <c r="A7383" s="16" t="inlineStr">
        <is>
          <t>Mario Alberto</t>
        </is>
      </c>
      <c r="B7383" s="16" t="inlineStr">
        <is>
          <t>Mi dulce niña / Vivo sin vivir</t>
        </is>
      </c>
      <c r="C7383" s="300" t="inlineStr">
        <is>
          <t>promo in company sleeve</t>
        </is>
      </c>
      <c r="D7383" s="32" t="n">
        <v>74</v>
      </c>
      <c r="E7383" s="25" t="inlineStr">
        <is>
          <t>7"</t>
        </is>
      </c>
      <c r="F7383" s="16" t="inlineStr">
        <is>
          <t>Benzo</t>
        </is>
      </c>
      <c r="G7383" s="16" t="inlineStr">
        <is>
          <t>M</t>
        </is>
      </c>
      <c r="H7383" s="108" t="inlineStr">
        <is>
          <t>??</t>
        </is>
      </c>
      <c r="I7383" s="25" t="inlineStr">
        <is>
          <t>SP</t>
        </is>
      </c>
      <c r="J7383" s="26" t="n">
        <v>40</v>
      </c>
      <c r="K7383" s="16" t="inlineStr">
        <is>
          <t>Rhythm &amp; Blues</t>
        </is>
      </c>
      <c r="L7383" s="282" t="inlineStr">
        <is>
          <t>Soul</t>
        </is>
      </c>
      <c r="W7383" s="194" t="n">
        <v>7392</v>
      </c>
    </row>
    <row r="7384" ht="13.15" customHeight="1">
      <c r="A7384" s="16" t="inlineStr">
        <is>
          <t>Michael Jackson</t>
        </is>
      </c>
      <c r="B7384" s="16" t="inlineStr">
        <is>
          <t>Black Or White</t>
        </is>
      </c>
      <c r="C7384" s="300" t="inlineStr">
        <is>
          <t>promo</t>
        </is>
      </c>
      <c r="D7384" s="32" t="n">
        <v>91</v>
      </c>
      <c r="E7384" s="25" t="inlineStr">
        <is>
          <t>7"</t>
        </is>
      </c>
      <c r="F7384" s="16" t="inlineStr">
        <is>
          <t>CBS</t>
        </is>
      </c>
      <c r="G7384" s="16" t="inlineStr">
        <is>
          <t>EX</t>
        </is>
      </c>
      <c r="H7384" s="108" t="inlineStr">
        <is>
          <t>??</t>
        </is>
      </c>
      <c r="I7384" s="25" t="inlineStr">
        <is>
          <t>SP</t>
        </is>
      </c>
      <c r="J7384" s="26" t="n">
        <v>5</v>
      </c>
      <c r="K7384" s="16" t="inlineStr">
        <is>
          <t>Pop</t>
        </is>
      </c>
      <c r="W7384" s="193" t="n">
        <v>7393</v>
      </c>
    </row>
    <row r="7385" ht="13.15" customHeight="1">
      <c r="A7385" s="16" t="inlineStr">
        <is>
          <t>Blanche Carter</t>
        </is>
      </c>
      <c r="B7385" s="16" t="inlineStr">
        <is>
          <t>My Man / Rain</t>
        </is>
      </c>
      <c r="C7385" s="300" t="inlineStr">
        <is>
          <t>PROMO in pc</t>
        </is>
      </c>
      <c r="D7385" s="32" t="n">
        <v>74</v>
      </c>
      <c r="E7385" s="25" t="inlineStr">
        <is>
          <t>7"</t>
        </is>
      </c>
      <c r="F7385" s="16" t="inlineStr">
        <is>
          <t>RCA</t>
        </is>
      </c>
      <c r="G7385" s="16" t="inlineStr">
        <is>
          <t>M</t>
        </is>
      </c>
      <c r="H7385" s="108" t="inlineStr">
        <is>
          <t>??</t>
        </is>
      </c>
      <c r="I7385" s="25" t="inlineStr">
        <is>
          <t>SP</t>
        </is>
      </c>
      <c r="J7385" s="26" t="n">
        <v>5</v>
      </c>
      <c r="K7385" s="16" t="inlineStr">
        <is>
          <t>Disco</t>
        </is>
      </c>
      <c r="W7385" s="194" t="n">
        <v>7394</v>
      </c>
    </row>
    <row r="7386" ht="13.15" customHeight="1">
      <c r="A7386" s="16" t="inlineStr">
        <is>
          <t>Agujetas</t>
        </is>
      </c>
      <c r="B7386" s="16" t="inlineStr">
        <is>
          <t>Detente judas / Una limosna</t>
        </is>
      </c>
      <c r="C7386" s="300" t="inlineStr">
        <is>
          <t>promo in pc</t>
        </is>
      </c>
      <c r="D7386" s="32" t="n">
        <v>75</v>
      </c>
      <c r="E7386" s="25" t="inlineStr">
        <is>
          <t>7"</t>
        </is>
      </c>
      <c r="F7386" s="16" t="inlineStr">
        <is>
          <t>Explosion</t>
        </is>
      </c>
      <c r="G7386" s="16" t="inlineStr">
        <is>
          <t>M</t>
        </is>
      </c>
      <c r="H7386" s="108" t="inlineStr">
        <is>
          <t>??</t>
        </is>
      </c>
      <c r="I7386" s="25" t="inlineStr">
        <is>
          <t>SP</t>
        </is>
      </c>
      <c r="J7386" s="26" t="n">
        <v>7</v>
      </c>
      <c r="K7386" s="28" t="inlineStr">
        <is>
          <t>World</t>
        </is>
      </c>
      <c r="L7386" s="282" t="inlineStr">
        <is>
          <t>Flamenco</t>
        </is>
      </c>
      <c r="W7386" s="194" t="n">
        <v>7395</v>
      </c>
    </row>
    <row r="7387" ht="13.15" customHeight="1">
      <c r="A7387" s="16" t="inlineStr">
        <is>
          <t>Sherpa</t>
        </is>
      </c>
      <c r="B7387" s="16" t="inlineStr">
        <is>
          <t>En un autobus</t>
        </is>
      </c>
      <c r="D7387" s="32" t="n">
        <v>75</v>
      </c>
      <c r="E7387" s="25" t="inlineStr">
        <is>
          <t>7"</t>
        </is>
      </c>
      <c r="F7387" s="16" t="inlineStr">
        <is>
          <t>Movieplay</t>
        </is>
      </c>
      <c r="G7387" s="16" t="inlineStr">
        <is>
          <t>EX</t>
        </is>
      </c>
      <c r="H7387" s="108" t="inlineStr">
        <is>
          <t>??</t>
        </is>
      </c>
      <c r="I7387" s="25" t="inlineStr">
        <is>
          <t>SP</t>
        </is>
      </c>
      <c r="J7387" s="26" t="n">
        <v>9</v>
      </c>
      <c r="K7387" s="16" t="inlineStr">
        <is>
          <t>Rock</t>
        </is>
      </c>
      <c r="W7387" s="193" t="n">
        <v>7396</v>
      </c>
    </row>
    <row r="7388" ht="13.15" customHeight="1">
      <c r="A7388" s="16" t="inlineStr">
        <is>
          <t>Slack Alice</t>
        </is>
      </c>
      <c r="B7388" s="16" t="inlineStr">
        <is>
          <t>Put me in the railroad / Gravelstone cottage</t>
        </is>
      </c>
      <c r="D7388" s="32" t="n">
        <v>75</v>
      </c>
      <c r="E7388" s="25" t="inlineStr">
        <is>
          <t>7"</t>
        </is>
      </c>
      <c r="F7388" s="16" t="inlineStr">
        <is>
          <t>Phillips</t>
        </is>
      </c>
      <c r="G7388" s="16" t="inlineStr">
        <is>
          <t>NM</t>
        </is>
      </c>
      <c r="H7388" s="108" t="inlineStr">
        <is>
          <t>??</t>
        </is>
      </c>
      <c r="I7388" s="25" t="inlineStr">
        <is>
          <t>SP</t>
        </is>
      </c>
      <c r="J7388" s="26" t="n">
        <v>15</v>
      </c>
      <c r="K7388" s="16" t="inlineStr">
        <is>
          <t>Rock</t>
        </is>
      </c>
      <c r="W7388" s="194" t="n">
        <v>7397</v>
      </c>
    </row>
    <row r="7389" ht="13.15" customHeight="1">
      <c r="A7389" s="168" t="inlineStr">
        <is>
          <t>Antonio Vilás y su Organa Hammond</t>
        </is>
      </c>
      <c r="B7389" s="148" t="inlineStr">
        <is>
          <t>Que bueno, que bueno</t>
        </is>
      </c>
      <c r="D7389" s="58" t="n">
        <v>72</v>
      </c>
      <c r="E7389" s="27" t="inlineStr">
        <is>
          <t>Lp</t>
        </is>
      </c>
      <c r="F7389" s="28" t="inlineStr">
        <is>
          <t>Regal</t>
        </is>
      </c>
      <c r="G7389" s="16" t="inlineStr">
        <is>
          <t>M</t>
        </is>
      </c>
      <c r="H7389" s="108" t="inlineStr">
        <is>
          <t>??</t>
        </is>
      </c>
      <c r="I7389" s="25" t="inlineStr">
        <is>
          <t>SP</t>
        </is>
      </c>
      <c r="J7389" s="26" t="n">
        <v>100</v>
      </c>
      <c r="K7389" s="16" t="inlineStr">
        <is>
          <t>Orchestral</t>
        </is>
      </c>
      <c r="W7389" s="194" t="n">
        <v>7398</v>
      </c>
    </row>
    <row r="7390" ht="13.15" customHeight="1">
      <c r="A7390" s="28" t="inlineStr">
        <is>
          <t>Crazy Cavan &amp; The Rythm Rockers, Freddie Finger's Lee, Breathless</t>
        </is>
      </c>
      <c r="B7390" s="28" t="inlineStr">
        <is>
          <t>Rockin' 80's</t>
        </is>
      </c>
      <c r="D7390" s="32" t="n">
        <v>86</v>
      </c>
      <c r="E7390" s="27" t="inlineStr">
        <is>
          <t>Lp</t>
        </is>
      </c>
      <c r="F7390" s="28" t="inlineStr">
        <is>
          <t>Blau</t>
        </is>
      </c>
      <c r="G7390" s="28" t="inlineStr">
        <is>
          <t>M</t>
        </is>
      </c>
      <c r="H7390" s="108" t="inlineStr">
        <is>
          <t>??</t>
        </is>
      </c>
      <c r="I7390" s="27" t="inlineStr">
        <is>
          <t>SP</t>
        </is>
      </c>
      <c r="J7390" s="26" t="n">
        <v>38</v>
      </c>
      <c r="K7390" s="28" t="inlineStr">
        <is>
          <t>Rock</t>
        </is>
      </c>
      <c r="W7390" s="193" t="n">
        <v>7399</v>
      </c>
    </row>
    <row r="7391" ht="13.15" customHeight="1">
      <c r="A7391" s="28" t="inlineStr">
        <is>
          <t>The Terrorists</t>
        </is>
      </c>
      <c r="B7391" s="16" t="inlineStr">
        <is>
          <t xml:space="preserve">Terror Strikes - Always Bizness, Never Personal </t>
        </is>
      </c>
      <c r="D7391" s="32" t="n">
        <v>91</v>
      </c>
      <c r="E7391" s="27" t="inlineStr">
        <is>
          <t>CD</t>
        </is>
      </c>
      <c r="F7391" s="28" t="inlineStr">
        <is>
          <t>Rap-a-lot</t>
        </is>
      </c>
      <c r="G7391" s="28" t="inlineStr">
        <is>
          <t>M</t>
        </is>
      </c>
      <c r="H7391" s="108" t="inlineStr">
        <is>
          <t>??</t>
        </is>
      </c>
      <c r="I7391" s="27" t="inlineStr">
        <is>
          <t>US</t>
        </is>
      </c>
      <c r="J7391" s="26" t="n">
        <v>78</v>
      </c>
      <c r="K7391" s="16" t="inlineStr">
        <is>
          <t>Hip Hop</t>
        </is>
      </c>
      <c r="L7391" s="282" t="inlineStr">
        <is>
          <t>90's Rap</t>
        </is>
      </c>
      <c r="W7391" s="194" t="n">
        <v>7400</v>
      </c>
    </row>
    <row r="7392" ht="13.15" customHeight="1">
      <c r="A7392" s="28" t="inlineStr">
        <is>
          <t>Ondina</t>
        </is>
      </c>
      <c r="B7392" s="28" t="inlineStr">
        <is>
          <t>Los Cuplés Más Eróticos</t>
        </is>
      </c>
      <c r="D7392" s="32" t="n">
        <v>77</v>
      </c>
      <c r="E7392" s="27" t="inlineStr">
        <is>
          <t>Lp</t>
        </is>
      </c>
      <c r="F7392" s="28" t="inlineStr">
        <is>
          <t>Belter</t>
        </is>
      </c>
      <c r="G7392" s="28" t="inlineStr">
        <is>
          <t>EX</t>
        </is>
      </c>
      <c r="H7392" s="108" t="inlineStr">
        <is>
          <t>??</t>
        </is>
      </c>
      <c r="I7392" s="27" t="inlineStr">
        <is>
          <t>SP</t>
        </is>
      </c>
      <c r="J7392" s="26" t="n">
        <v>15</v>
      </c>
      <c r="K7392" s="16" t="inlineStr">
        <is>
          <t>Orchestral</t>
        </is>
      </c>
      <c r="R7392" s="102" t="n">
        <v>1</v>
      </c>
      <c r="W7392" s="194" t="n">
        <v>7401</v>
      </c>
    </row>
    <row r="7393" ht="13.15" customHeight="1">
      <c r="A7393" s="28" t="inlineStr">
        <is>
          <t>Mila Rosa</t>
        </is>
      </c>
      <c r="B7393" s="28" t="inlineStr">
        <is>
          <t>Callate la boca / Jota del desafio</t>
        </is>
      </c>
      <c r="D7393" s="32" t="n">
        <v>79</v>
      </c>
      <c r="E7393" s="27" t="inlineStr">
        <is>
          <t>7"</t>
        </is>
      </c>
      <c r="F7393" s="28" t="inlineStr">
        <is>
          <t>Acropol</t>
        </is>
      </c>
      <c r="G7393" s="28" t="inlineStr">
        <is>
          <t>NM</t>
        </is>
      </c>
      <c r="H7393" s="108" t="inlineStr">
        <is>
          <t>??</t>
        </is>
      </c>
      <c r="I7393" s="27" t="inlineStr">
        <is>
          <t>SP</t>
        </is>
      </c>
      <c r="J7393" s="26" t="n">
        <v>30</v>
      </c>
      <c r="K7393" s="28" t="inlineStr">
        <is>
          <t>World</t>
        </is>
      </c>
      <c r="L7393" s="282" t="inlineStr">
        <is>
          <t>Flamenco</t>
        </is>
      </c>
      <c r="N7393" s="310" t="inlineStr">
        <is>
          <t>NI IDEA IR BAJANDO</t>
        </is>
      </c>
      <c r="W7393" s="193" t="n">
        <v>7402</v>
      </c>
    </row>
    <row r="7394" ht="13.15" customHeight="1">
      <c r="A7394" s="28" t="inlineStr">
        <is>
          <t>Marujita Diaz</t>
        </is>
      </c>
      <c r="B7394" s="28" t="inlineStr">
        <is>
          <t>Carmen Boom</t>
        </is>
      </c>
      <c r="D7394" s="32" t="n">
        <v>71</v>
      </c>
      <c r="E7394" s="27" t="inlineStr">
        <is>
          <t>7"</t>
        </is>
      </c>
      <c r="F7394" s="28" t="inlineStr">
        <is>
          <t>Marfer</t>
        </is>
      </c>
      <c r="G7394" s="28" t="inlineStr">
        <is>
          <t>NM</t>
        </is>
      </c>
      <c r="H7394" s="28" t="inlineStr">
        <is>
          <t>NM</t>
        </is>
      </c>
      <c r="I7394" s="27" t="inlineStr">
        <is>
          <t>SP</t>
        </is>
      </c>
      <c r="J7394" s="26" t="n">
        <v>8</v>
      </c>
      <c r="K7394" s="28" t="inlineStr">
        <is>
          <t>World</t>
        </is>
      </c>
      <c r="L7394" s="282" t="inlineStr">
        <is>
          <t>Flamenco</t>
        </is>
      </c>
      <c r="W7394" s="194" t="n">
        <v>7403</v>
      </c>
    </row>
    <row r="7395" ht="13.15" customHeight="1">
      <c r="A7395" s="28" t="inlineStr">
        <is>
          <t>Ike And Tina Turner</t>
        </is>
      </c>
      <c r="B7395" s="28" t="inlineStr">
        <is>
          <t>Shake A Tail Feather / Cussin', Cryin' &amp; Carryin' On</t>
        </is>
      </c>
      <c r="D7395" s="32" t="n">
        <v>69</v>
      </c>
      <c r="E7395" s="27" t="inlineStr">
        <is>
          <t>7"</t>
        </is>
      </c>
      <c r="F7395" s="28" t="inlineStr">
        <is>
          <t>London</t>
        </is>
      </c>
      <c r="G7395" s="28" t="inlineStr">
        <is>
          <t>VG</t>
        </is>
      </c>
      <c r="H7395" s="108" t="inlineStr">
        <is>
          <t>??</t>
        </is>
      </c>
      <c r="I7395" s="27" t="inlineStr">
        <is>
          <t>SP</t>
        </is>
      </c>
      <c r="J7395" s="26" t="n">
        <v>13</v>
      </c>
      <c r="K7395" s="16" t="inlineStr">
        <is>
          <t>Rhythm &amp; Blues</t>
        </is>
      </c>
      <c r="L7395" s="282" t="inlineStr">
        <is>
          <t>Soul</t>
        </is>
      </c>
      <c r="W7395" s="194" t="n">
        <v>7404</v>
      </c>
    </row>
    <row r="7396" ht="13.15" customHeight="1">
      <c r="A7396" s="28" t="inlineStr">
        <is>
          <t>Banda De Finestrelles</t>
        </is>
      </c>
      <c r="B7396" s="28" t="inlineStr">
        <is>
          <t>El Camaleón / Cunit</t>
        </is>
      </c>
      <c r="D7396" s="32" t="n">
        <v>77</v>
      </c>
      <c r="E7396" s="27" t="inlineStr">
        <is>
          <t>7"</t>
        </is>
      </c>
      <c r="F7396" s="28" t="inlineStr">
        <is>
          <t>Emi</t>
        </is>
      </c>
      <c r="G7396" s="28" t="inlineStr">
        <is>
          <t>EX</t>
        </is>
      </c>
      <c r="H7396" s="108" t="inlineStr">
        <is>
          <t>??</t>
        </is>
      </c>
      <c r="I7396" s="27" t="inlineStr">
        <is>
          <t>SP</t>
        </is>
      </c>
      <c r="J7396" s="26" t="n">
        <v>9</v>
      </c>
      <c r="K7396" s="28" t="inlineStr">
        <is>
          <t>Jazz</t>
        </is>
      </c>
      <c r="P7396" s="221" t="n">
        <v>1</v>
      </c>
      <c r="Q7396" s="230" t="n">
        <v>1</v>
      </c>
      <c r="W7396" s="193" t="n">
        <v>7405</v>
      </c>
    </row>
    <row r="7397" ht="13.15" customHeight="1">
      <c r="A7397" s="16" t="inlineStr">
        <is>
          <t>Alves Coelho Flho</t>
        </is>
      </c>
      <c r="B7397" s="16" t="inlineStr">
        <is>
          <t>Melodias de sempre</t>
        </is>
      </c>
      <c r="D7397" s="32" t="n">
        <v>77</v>
      </c>
      <c r="E7397" s="25" t="inlineStr">
        <is>
          <t>Lp</t>
        </is>
      </c>
      <c r="F7397" s="16" t="inlineStr">
        <is>
          <t>Marfer</t>
        </is>
      </c>
      <c r="G7397" s="16" t="inlineStr">
        <is>
          <t>M</t>
        </is>
      </c>
      <c r="H7397" s="108" t="inlineStr">
        <is>
          <t>??</t>
        </is>
      </c>
      <c r="I7397" s="25" t="inlineStr">
        <is>
          <t>SP</t>
        </is>
      </c>
      <c r="J7397" s="26" t="n">
        <v>12</v>
      </c>
      <c r="K7397" s="16" t="inlineStr">
        <is>
          <t>World</t>
        </is>
      </c>
      <c r="L7397" s="282" t="inlineStr">
        <is>
          <t>Folk</t>
        </is>
      </c>
      <c r="N7397" s="310" t="inlineStr">
        <is>
          <t>si no se vende en años tirar</t>
        </is>
      </c>
      <c r="W7397" s="194" t="n">
        <v>7406</v>
      </c>
    </row>
    <row r="7398" ht="13.15" customHeight="1">
      <c r="A7398" s="16" t="inlineStr">
        <is>
          <t>Pop Concerto Orchestra</t>
        </is>
      </c>
      <c r="B7398" s="28" t="inlineStr">
        <is>
          <t>Arabian Melody</t>
        </is>
      </c>
      <c r="D7398" s="32" t="n">
        <v>72</v>
      </c>
      <c r="E7398" s="25" t="inlineStr">
        <is>
          <t>7"</t>
        </is>
      </c>
      <c r="F7398" s="16" t="inlineStr">
        <is>
          <t>Az</t>
        </is>
      </c>
      <c r="G7398" s="16" t="inlineStr">
        <is>
          <t>VG+</t>
        </is>
      </c>
      <c r="H7398" s="108" t="inlineStr">
        <is>
          <t>??</t>
        </is>
      </c>
      <c r="I7398" s="25" t="inlineStr">
        <is>
          <t>FR</t>
        </is>
      </c>
      <c r="J7398" s="26" t="n">
        <v>7</v>
      </c>
      <c r="K7398" s="16" t="inlineStr">
        <is>
          <t>Disco</t>
        </is>
      </c>
      <c r="W7398" s="194" t="n">
        <v>7407</v>
      </c>
    </row>
    <row r="7399" ht="13.15" customHeight="1">
      <c r="A7399" s="16" t="inlineStr">
        <is>
          <t>Orquesta Amanecer</t>
        </is>
      </c>
      <c r="B7399" s="16" t="inlineStr">
        <is>
          <t>Testigo de aquella noche / En sueños / Cumbia morena / El barquero del ebro</t>
        </is>
      </c>
      <c r="D7399" s="32" t="n">
        <v>70</v>
      </c>
      <c r="E7399" s="25" t="inlineStr">
        <is>
          <t>7"</t>
        </is>
      </c>
      <c r="F7399" s="16" t="inlineStr">
        <is>
          <t>Belter</t>
        </is>
      </c>
      <c r="G7399" s="16" t="inlineStr">
        <is>
          <t>VG+</t>
        </is>
      </c>
      <c r="H7399" s="108" t="inlineStr">
        <is>
          <t>??</t>
        </is>
      </c>
      <c r="I7399" s="25" t="inlineStr">
        <is>
          <t>SP</t>
        </is>
      </c>
      <c r="J7399" s="26" t="n">
        <v>10</v>
      </c>
      <c r="K7399" s="16" t="inlineStr">
        <is>
          <t>Orchestral</t>
        </is>
      </c>
      <c r="W7399" s="193" t="n">
        <v>7408</v>
      </c>
    </row>
    <row r="7400" ht="13.15" customHeight="1">
      <c r="A7400" s="18" t="inlineStr">
        <is>
          <t>Brian Bennett</t>
        </is>
      </c>
      <c r="B7400" s="28" t="inlineStr">
        <is>
          <t>Voyage (a journey into discoid funk) / Solstice</t>
        </is>
      </c>
      <c r="C7400" s="300" t="inlineStr">
        <is>
          <t>includes promo letter</t>
        </is>
      </c>
      <c r="D7400" s="32" t="n">
        <v>78</v>
      </c>
      <c r="E7400" s="25" t="inlineStr">
        <is>
          <t>7"</t>
        </is>
      </c>
      <c r="F7400" s="16" t="inlineStr">
        <is>
          <t>Zafiro</t>
        </is>
      </c>
      <c r="G7400" s="28" t="inlineStr">
        <is>
          <t>NM</t>
        </is>
      </c>
      <c r="H7400" s="108" t="inlineStr">
        <is>
          <t>NM</t>
        </is>
      </c>
      <c r="I7400" s="25" t="inlineStr">
        <is>
          <t>SP</t>
        </is>
      </c>
      <c r="J7400" s="26" t="n">
        <v>100</v>
      </c>
      <c r="K7400" s="28" t="inlineStr">
        <is>
          <t>Disco</t>
        </is>
      </c>
      <c r="L7400" s="282" t="inlineStr">
        <is>
          <t>Cosmic Disco</t>
        </is>
      </c>
      <c r="N7400" s="310" t="inlineStr">
        <is>
          <t>y podria haber otra mint</t>
        </is>
      </c>
      <c r="P7400" s="221" t="n">
        <v>3</v>
      </c>
      <c r="Q7400" s="230" t="n">
        <v>3</v>
      </c>
      <c r="R7400" s="102" t="n">
        <v>1</v>
      </c>
      <c r="W7400" s="194" t="n">
        <v>7409</v>
      </c>
      <c r="Z7400" s="195" t="inlineStr">
        <is>
          <t>bien</t>
        </is>
      </c>
    </row>
    <row r="7401" ht="13.15" customHeight="1">
      <c r="A7401" s="16" t="inlineStr">
        <is>
          <t>Los Flotadore / Wonkhai Palma / Hombretones / La Orden</t>
        </is>
      </c>
      <c r="B7401" s="16" t="inlineStr">
        <is>
          <t>En mi Barrio / 3 de Agosto / Yo me tumbo al sol / Arde Madrid</t>
        </is>
      </c>
      <c r="D7401" s="32" t="n">
        <v>90</v>
      </c>
      <c r="E7401" s="25" t="inlineStr">
        <is>
          <t>Lp</t>
        </is>
      </c>
      <c r="F7401" s="16" t="inlineStr">
        <is>
          <t>Rne</t>
        </is>
      </c>
      <c r="G7401" s="16" t="inlineStr">
        <is>
          <t>M</t>
        </is>
      </c>
      <c r="H7401" s="108" t="inlineStr">
        <is>
          <t>??</t>
        </is>
      </c>
      <c r="I7401" s="25" t="inlineStr">
        <is>
          <t>SP</t>
        </is>
      </c>
      <c r="J7401" s="26" t="n">
        <v>4</v>
      </c>
      <c r="K7401" s="28" t="inlineStr">
        <is>
          <t>Pop</t>
        </is>
      </c>
      <c r="L7401" s="282" t="inlineStr">
        <is>
          <t>60's Spanish Pop</t>
        </is>
      </c>
      <c r="W7401" s="194" t="n">
        <v>7410</v>
      </c>
    </row>
    <row r="7402" ht="13.15" customHeight="1">
      <c r="A7402" s="16" t="inlineStr">
        <is>
          <t>Rockomovil</t>
        </is>
      </c>
      <c r="B7402" s="16" t="inlineStr">
        <is>
          <t>Machacado / Modelos / No lo dudes</t>
        </is>
      </c>
      <c r="D7402" s="32" t="n">
        <v>88</v>
      </c>
      <c r="E7402" s="25" t="inlineStr">
        <is>
          <t>Lp</t>
        </is>
      </c>
      <c r="F7402" s="16" t="inlineStr">
        <is>
          <t>Snif</t>
        </is>
      </c>
      <c r="G7402" s="16" t="inlineStr">
        <is>
          <t>M</t>
        </is>
      </c>
      <c r="H7402" s="108" t="inlineStr">
        <is>
          <t>??</t>
        </is>
      </c>
      <c r="I7402" s="25" t="inlineStr">
        <is>
          <t>SP</t>
        </is>
      </c>
      <c r="J7402" s="26" t="n">
        <v>5</v>
      </c>
      <c r="K7402" s="28" t="inlineStr">
        <is>
          <t>Pop</t>
        </is>
      </c>
      <c r="L7402" s="282" t="inlineStr">
        <is>
          <t>60's Spanish Pop</t>
        </is>
      </c>
      <c r="W7402" s="193" t="n">
        <v>7411</v>
      </c>
    </row>
    <row r="7403" ht="13.15" customHeight="1">
      <c r="A7403" s="28" t="inlineStr">
        <is>
          <t>Bizzarro Int.</t>
        </is>
      </c>
      <c r="B7403" s="28" t="inlineStr">
        <is>
          <t>I'm Gonna Get You</t>
        </is>
      </c>
      <c r="D7403" s="32" t="n">
        <v>92</v>
      </c>
      <c r="E7403" s="27" t="inlineStr">
        <is>
          <t>12"</t>
        </is>
      </c>
      <c r="F7403" s="28" t="inlineStr">
        <is>
          <t>Out</t>
        </is>
      </c>
      <c r="G7403" s="28" t="inlineStr">
        <is>
          <t>EX</t>
        </is>
      </c>
      <c r="H7403" s="202" t="inlineStr">
        <is>
          <t>EX</t>
        </is>
      </c>
      <c r="I7403" s="27" t="inlineStr">
        <is>
          <t>IT</t>
        </is>
      </c>
      <c r="J7403" s="26" t="n">
        <v>15</v>
      </c>
      <c r="K7403" s="108" t="inlineStr">
        <is>
          <t>Electronic</t>
        </is>
      </c>
      <c r="L7403" s="281" t="inlineStr">
        <is>
          <t>Dance</t>
        </is>
      </c>
      <c r="M7403" s="334" t="n"/>
      <c r="W7403" s="194" t="n">
        <v>7412</v>
      </c>
    </row>
    <row r="7404" ht="13.15" customHeight="1">
      <c r="A7404" s="28" t="inlineStr">
        <is>
          <t>Hitch Hiker &amp; Jacques Dumondt</t>
        </is>
      </c>
      <c r="B7404" s="28" t="inlineStr">
        <is>
          <t>A New Dimension</t>
        </is>
      </c>
      <c r="D7404" s="32" t="n">
        <v>96</v>
      </c>
      <c r="E7404" s="27" t="inlineStr">
        <is>
          <t>12"</t>
        </is>
      </c>
      <c r="F7404" s="151" t="inlineStr">
        <is>
          <t>Dancer Planet Records</t>
        </is>
      </c>
      <c r="G7404" s="28" t="inlineStr">
        <is>
          <t>M</t>
        </is>
      </c>
      <c r="H7404" s="202" t="inlineStr">
        <is>
          <t>Generic</t>
        </is>
      </c>
      <c r="I7404" s="27" t="inlineStr">
        <is>
          <t>SP</t>
        </is>
      </c>
      <c r="J7404" s="26" t="n">
        <v>15</v>
      </c>
      <c r="K7404" s="108" t="inlineStr">
        <is>
          <t>Electronic</t>
        </is>
      </c>
      <c r="L7404" s="281" t="inlineStr">
        <is>
          <t>Dance</t>
        </is>
      </c>
      <c r="M7404" s="334" t="n"/>
      <c r="N7404" s="310" t="inlineStr">
        <is>
          <t>en zona sin portada</t>
        </is>
      </c>
      <c r="W7404" s="194" t="n">
        <v>7413</v>
      </c>
    </row>
    <row r="7405" ht="13.15" customHeight="1">
      <c r="A7405" s="28" t="inlineStr">
        <is>
          <t>Oh Romeo</t>
        </is>
      </c>
      <c r="B7405" s="28" t="inlineStr">
        <is>
          <t>Once Is Not Enough</t>
        </is>
      </c>
      <c r="D7405" s="32" t="n">
        <v>84</v>
      </c>
      <c r="E7405" s="27" t="inlineStr">
        <is>
          <t>12"</t>
        </is>
      </c>
      <c r="F7405" s="28" t="inlineStr">
        <is>
          <t>Oh</t>
        </is>
      </c>
      <c r="G7405" s="28" t="inlineStr">
        <is>
          <t>EX</t>
        </is>
      </c>
      <c r="H7405" s="28" t="inlineStr">
        <is>
          <t>EX</t>
        </is>
      </c>
      <c r="I7405" s="27" t="inlineStr">
        <is>
          <t>US</t>
        </is>
      </c>
      <c r="J7405" s="26" t="n">
        <v>17</v>
      </c>
      <c r="K7405" s="16" t="inlineStr">
        <is>
          <t>Disco</t>
        </is>
      </c>
      <c r="L7405" s="282" t="inlineStr">
        <is>
          <t>Hi Nrg</t>
        </is>
      </c>
      <c r="W7405" s="193" t="n">
        <v>7414</v>
      </c>
    </row>
    <row r="7406" ht="13.15" customHeight="1">
      <c r="A7406" s="28" t="inlineStr">
        <is>
          <t>The Norrie Paramor Orchestra</t>
        </is>
      </c>
      <c r="B7406" s="28" t="inlineStr">
        <is>
          <t>Love</t>
        </is>
      </c>
      <c r="D7406" s="32" t="n">
        <v>75</v>
      </c>
      <c r="E7406" s="27" t="inlineStr">
        <is>
          <t>Lp</t>
        </is>
      </c>
      <c r="F7406" s="28" t="inlineStr">
        <is>
          <t>Pye</t>
        </is>
      </c>
      <c r="G7406" s="28" t="inlineStr">
        <is>
          <t>M</t>
        </is>
      </c>
      <c r="H7406" s="108" t="inlineStr">
        <is>
          <t>??</t>
        </is>
      </c>
      <c r="I7406" s="27" t="inlineStr">
        <is>
          <t>SP</t>
        </is>
      </c>
      <c r="J7406" s="29" t="n">
        <v>4</v>
      </c>
      <c r="K7406" s="16" t="inlineStr">
        <is>
          <t>Orchestral</t>
        </is>
      </c>
      <c r="W7406" s="194" t="n">
        <v>7415</v>
      </c>
    </row>
    <row r="7407" ht="13.15" customHeight="1">
      <c r="A7407" s="16" t="inlineStr">
        <is>
          <t>Hoagy Benson</t>
        </is>
      </c>
      <c r="B7407" s="16" t="inlineStr">
        <is>
          <t>Kangaroo / Turn me on</t>
        </is>
      </c>
      <c r="C7407" s="300" t="inlineStr">
        <is>
          <t>plain sleeve</t>
        </is>
      </c>
      <c r="D7407" s="32" t="n">
        <v>67</v>
      </c>
      <c r="E7407" s="25" t="inlineStr">
        <is>
          <t>7"</t>
        </is>
      </c>
      <c r="F7407" s="16" t="inlineStr">
        <is>
          <t>Fidias</t>
        </is>
      </c>
      <c r="G7407" s="28" t="inlineStr">
        <is>
          <t>VG+</t>
        </is>
      </c>
      <c r="H7407" s="108" t="inlineStr">
        <is>
          <t>??</t>
        </is>
      </c>
      <c r="I7407" s="25" t="inlineStr">
        <is>
          <t>SP</t>
        </is>
      </c>
      <c r="J7407" s="26" t="n">
        <v>50</v>
      </c>
      <c r="K7407" s="16" t="inlineStr">
        <is>
          <t>Rhythm &amp; Blues</t>
        </is>
      </c>
      <c r="L7407" s="282" t="inlineStr">
        <is>
          <t>Soul</t>
        </is>
      </c>
      <c r="P7407" s="221" t="n">
        <v>1</v>
      </c>
      <c r="W7407" s="194" t="n">
        <v>7416</v>
      </c>
    </row>
    <row r="7408" ht="13.15" customHeight="1">
      <c r="A7408" s="28" t="inlineStr">
        <is>
          <t>Ultramagnetic MC's</t>
        </is>
      </c>
      <c r="B7408" s="28" t="inlineStr">
        <is>
          <t>Make It Happen</t>
        </is>
      </c>
      <c r="D7408" s="32" t="n">
        <v>91</v>
      </c>
      <c r="E7408" s="27" t="inlineStr">
        <is>
          <t>12"</t>
        </is>
      </c>
      <c r="F7408" s="151" t="inlineStr">
        <is>
          <t>Mercury</t>
        </is>
      </c>
      <c r="G7408" s="28" t="inlineStr">
        <is>
          <t>M</t>
        </is>
      </c>
      <c r="H7408" s="108" t="inlineStr">
        <is>
          <t>??</t>
        </is>
      </c>
      <c r="I7408" s="27" t="inlineStr">
        <is>
          <t>US</t>
        </is>
      </c>
      <c r="J7408" s="26" t="n">
        <v>11</v>
      </c>
      <c r="K7408" s="16" t="inlineStr">
        <is>
          <t>Hip Hop</t>
        </is>
      </c>
      <c r="L7408" s="282" t="inlineStr">
        <is>
          <t>90's Rap</t>
        </is>
      </c>
      <c r="P7408" s="221" t="n">
        <v>1</v>
      </c>
      <c r="W7408" s="193" t="n">
        <v>7417</v>
      </c>
    </row>
    <row r="7409" ht="13.15" customHeight="1">
      <c r="A7409" s="28" t="inlineStr">
        <is>
          <t>A Lighter Shade Of Brown Featuring Teardrop &amp; Shiro</t>
        </is>
      </c>
      <c r="B7409" s="28" t="inlineStr">
        <is>
          <t>Latin Active</t>
        </is>
      </c>
      <c r="D7409" s="32" t="n">
        <v>91</v>
      </c>
      <c r="E7409" s="27" t="inlineStr">
        <is>
          <t>12"</t>
        </is>
      </c>
      <c r="F7409" s="28" t="inlineStr">
        <is>
          <t>Thump</t>
        </is>
      </c>
      <c r="G7409" s="28" t="inlineStr">
        <is>
          <t>NM</t>
        </is>
      </c>
      <c r="H7409" s="108" t="inlineStr">
        <is>
          <t>??</t>
        </is>
      </c>
      <c r="I7409" s="27" t="inlineStr">
        <is>
          <t>US</t>
        </is>
      </c>
      <c r="J7409" s="26" t="n">
        <v>22</v>
      </c>
      <c r="K7409" s="16" t="inlineStr">
        <is>
          <t>Hip Hop</t>
        </is>
      </c>
      <c r="L7409" s="282" t="inlineStr">
        <is>
          <t>90's Rap</t>
        </is>
      </c>
      <c r="W7409" s="194" t="n">
        <v>7418</v>
      </c>
    </row>
    <row r="7410" ht="13.15" customHeight="1">
      <c r="A7410" s="28" t="inlineStr">
        <is>
          <t>Sly Stone</t>
        </is>
      </c>
      <c r="B7410" s="28" t="inlineStr">
        <is>
          <t>Everything You Always Wanted To Hear By Sly Stone But Were Afraid To Ask For</t>
        </is>
      </c>
      <c r="D7410" s="32" t="n">
        <v>76</v>
      </c>
      <c r="E7410" s="27" t="inlineStr">
        <is>
          <t>Lp</t>
        </is>
      </c>
      <c r="F7410" s="28" t="inlineStr">
        <is>
          <t>CBS</t>
        </is>
      </c>
      <c r="G7410" s="28" t="inlineStr">
        <is>
          <t>EX</t>
        </is>
      </c>
      <c r="H7410" s="108" t="inlineStr">
        <is>
          <t>??</t>
        </is>
      </c>
      <c r="I7410" s="27" t="inlineStr">
        <is>
          <t>US</t>
        </is>
      </c>
      <c r="J7410" s="26" t="n">
        <v>25</v>
      </c>
      <c r="K7410" s="16" t="inlineStr">
        <is>
          <t>Rhythm &amp; Blues</t>
        </is>
      </c>
      <c r="L7410" s="282" t="inlineStr">
        <is>
          <t>Funk</t>
        </is>
      </c>
      <c r="W7410" s="194" t="n">
        <v>7419</v>
      </c>
    </row>
    <row r="7411" ht="13.15" customHeight="1">
      <c r="A7411" s="16" t="inlineStr">
        <is>
          <t>Wally Badarou</t>
        </is>
      </c>
      <c r="B7411" s="28" t="inlineStr">
        <is>
          <t>Back to scales to-night</t>
        </is>
      </c>
      <c r="D7411" s="32" t="n">
        <v>81</v>
      </c>
      <c r="E7411" s="27" t="inlineStr">
        <is>
          <t>Lp</t>
        </is>
      </c>
      <c r="F7411" s="28" t="inlineStr">
        <is>
          <t>Barclay</t>
        </is>
      </c>
      <c r="G7411" s="28" t="inlineStr">
        <is>
          <t>M</t>
        </is>
      </c>
      <c r="H7411" s="108" t="inlineStr">
        <is>
          <t>M</t>
        </is>
      </c>
      <c r="I7411" s="27" t="inlineStr">
        <is>
          <t>SP</t>
        </is>
      </c>
      <c r="J7411" s="26" t="n">
        <v>125</v>
      </c>
      <c r="K7411" s="28" t="inlineStr">
        <is>
          <t>Disco</t>
        </is>
      </c>
      <c r="L7411" s="282" t="inlineStr">
        <is>
          <t>Boogie</t>
        </is>
      </c>
      <c r="W7411" s="193" t="n">
        <v>7420</v>
      </c>
    </row>
    <row r="7412" ht="13.15" customHeight="1">
      <c r="A7412" s="168" t="inlineStr">
        <is>
          <t>Manuel Gas Y Su Organo Hammond</t>
        </is>
      </c>
      <c r="B7412" s="148" t="inlineStr">
        <is>
          <t>Eloise / Love child</t>
        </is>
      </c>
      <c r="D7412" s="58" t="inlineStr">
        <is>
          <t>69</t>
        </is>
      </c>
      <c r="E7412" s="27" t="inlineStr">
        <is>
          <t>7"</t>
        </is>
      </c>
      <c r="F7412" s="28" t="inlineStr">
        <is>
          <t>Sintonia</t>
        </is>
      </c>
      <c r="G7412" s="28" t="inlineStr">
        <is>
          <t>EX</t>
        </is>
      </c>
      <c r="H7412" s="108" t="inlineStr">
        <is>
          <t>??</t>
        </is>
      </c>
      <c r="I7412" s="27" t="inlineStr">
        <is>
          <t>SP</t>
        </is>
      </c>
      <c r="J7412" s="26" t="n">
        <v>18</v>
      </c>
      <c r="K7412" s="16" t="inlineStr">
        <is>
          <t>Orchestral</t>
        </is>
      </c>
      <c r="R7412" s="102" t="n">
        <v>1</v>
      </c>
      <c r="W7412" s="194" t="n">
        <v>7421</v>
      </c>
    </row>
    <row r="7413" ht="13.15" customHeight="1">
      <c r="A7413" s="16" t="inlineStr">
        <is>
          <t>Antonio Carlos &amp; Jocafi</t>
        </is>
      </c>
      <c r="B7413" s="28" t="inlineStr">
        <is>
          <t>Bonita / quem vem la</t>
        </is>
      </c>
      <c r="C7413" s="300" t="inlineStr">
        <is>
          <t>the vinyl has a 0,5mm damage at the start of the tracks, which cause to skips during the 1st 4 seconds of the song when the solo guitar is playing. the picture cover has signs of humidity, seam split</t>
        </is>
      </c>
      <c r="D7413" s="32" t="n">
        <v>71</v>
      </c>
      <c r="E7413" s="27" t="inlineStr">
        <is>
          <t>7"</t>
        </is>
      </c>
      <c r="F7413" s="28" t="inlineStr">
        <is>
          <t>RCA</t>
        </is>
      </c>
      <c r="G7413" s="28" t="inlineStr">
        <is>
          <t>VG</t>
        </is>
      </c>
      <c r="H7413" s="108" t="inlineStr">
        <is>
          <t>VG+</t>
        </is>
      </c>
      <c r="I7413" s="27" t="inlineStr">
        <is>
          <t>SP</t>
        </is>
      </c>
      <c r="J7413" s="29" t="n">
        <v>9</v>
      </c>
      <c r="K7413" s="16" t="inlineStr">
        <is>
          <t>World</t>
        </is>
      </c>
      <c r="L7413" s="282" t="inlineStr">
        <is>
          <t>Latin</t>
        </is>
      </c>
      <c r="O7413" s="310" t="inlineStr">
        <is>
          <t>spanish breaks</t>
        </is>
      </c>
      <c r="P7413" s="221" t="n">
        <v>1</v>
      </c>
      <c r="Q7413" s="230" t="n">
        <v>1</v>
      </c>
      <c r="V7413" s="71" t="inlineStr">
        <is>
          <t>nuevos a 200</t>
        </is>
      </c>
      <c r="W7413" s="194" t="n">
        <v>7422</v>
      </c>
    </row>
    <row r="7414" ht="13.15" customHeight="1">
      <c r="A7414" s="16" t="inlineStr">
        <is>
          <t>Antonio Vilas y su ritmo</t>
        </is>
      </c>
      <c r="B7414" s="28" t="inlineStr">
        <is>
          <t>Mosaico Ritmico</t>
        </is>
      </c>
      <c r="D7414" s="32" t="n">
        <v>71</v>
      </c>
      <c r="E7414" s="27" t="inlineStr">
        <is>
          <t>10"</t>
        </is>
      </c>
      <c r="F7414" s="28" t="inlineStr">
        <is>
          <t>Orlador</t>
        </is>
      </c>
      <c r="G7414" s="28" t="inlineStr">
        <is>
          <t>NM</t>
        </is>
      </c>
      <c r="H7414" s="108" t="inlineStr">
        <is>
          <t>??</t>
        </is>
      </c>
      <c r="I7414" s="27" t="inlineStr">
        <is>
          <t>SP</t>
        </is>
      </c>
      <c r="J7414" s="26" t="n">
        <v>40</v>
      </c>
      <c r="K7414" s="16" t="inlineStr">
        <is>
          <t>Orchestral</t>
        </is>
      </c>
      <c r="W7414" s="193" t="n">
        <v>7423</v>
      </c>
    </row>
    <row r="7415" ht="13.15" customHeight="1">
      <c r="A7415" s="168" t="inlineStr">
        <is>
          <t>Juan Torres y su Organo Melódico 24</t>
        </is>
      </c>
      <c r="B7415" s="168" t="inlineStr">
        <is>
          <t>Juan Torres y su Organo Melódico vol. 24</t>
        </is>
      </c>
      <c r="D7415" s="58" t="inlineStr">
        <is>
          <t>75</t>
        </is>
      </c>
      <c r="E7415" s="27" t="inlineStr">
        <is>
          <t>Lp</t>
        </is>
      </c>
      <c r="F7415" s="28" t="inlineStr">
        <is>
          <t>Zafiro</t>
        </is>
      </c>
      <c r="G7415" s="28" t="inlineStr">
        <is>
          <t>NM</t>
        </is>
      </c>
      <c r="H7415" s="108" t="inlineStr">
        <is>
          <t>??</t>
        </is>
      </c>
      <c r="I7415" s="27" t="inlineStr">
        <is>
          <t>SP</t>
        </is>
      </c>
      <c r="J7415" s="26" t="n">
        <v>40</v>
      </c>
      <c r="K7415" s="16" t="inlineStr">
        <is>
          <t>Orchestral</t>
        </is>
      </c>
      <c r="W7415" s="194" t="n">
        <v>7424</v>
      </c>
    </row>
    <row r="7416" ht="13.15" customHeight="1">
      <c r="A7416" s="28" t="inlineStr">
        <is>
          <t>Ultramagnetic MC's</t>
        </is>
      </c>
      <c r="B7416" s="28" t="inlineStr">
        <is>
          <t>Make It Happen</t>
        </is>
      </c>
      <c r="D7416" s="32" t="n">
        <v>91</v>
      </c>
      <c r="E7416" s="27" t="inlineStr">
        <is>
          <t>12"</t>
        </is>
      </c>
      <c r="F7416" s="28" t="inlineStr">
        <is>
          <t>Mercury</t>
        </is>
      </c>
      <c r="G7416" s="28" t="inlineStr">
        <is>
          <t>EX</t>
        </is>
      </c>
      <c r="H7416" s="108" t="inlineStr">
        <is>
          <t>??</t>
        </is>
      </c>
      <c r="I7416" s="27" t="inlineStr">
        <is>
          <t>US</t>
        </is>
      </c>
      <c r="J7416" s="26" t="n">
        <v>9</v>
      </c>
      <c r="K7416" s="16" t="inlineStr">
        <is>
          <t>Hip Hop</t>
        </is>
      </c>
      <c r="L7416" s="282" t="inlineStr">
        <is>
          <t>90's Rap</t>
        </is>
      </c>
      <c r="P7416" s="221" t="n">
        <v>1</v>
      </c>
      <c r="W7416" s="194" t="n">
        <v>7425</v>
      </c>
      <c r="Z7416" s="195" t="inlineStr">
        <is>
          <t>ZD</t>
        </is>
      </c>
    </row>
    <row r="7417" ht="13.15" customHeight="1">
      <c r="A7417" s="28" t="inlineStr">
        <is>
          <t>A Lighter Shade Of Brown Featuring Teardrop &amp; Shiro</t>
        </is>
      </c>
      <c r="B7417" s="28" t="inlineStr">
        <is>
          <t>Latin Active</t>
        </is>
      </c>
      <c r="D7417" s="32" t="n">
        <v>91</v>
      </c>
      <c r="E7417" s="27" t="inlineStr">
        <is>
          <t>12"</t>
        </is>
      </c>
      <c r="F7417" s="28" t="inlineStr">
        <is>
          <t>Pump</t>
        </is>
      </c>
      <c r="G7417" s="28" t="inlineStr">
        <is>
          <t>M</t>
        </is>
      </c>
      <c r="H7417" s="108" t="inlineStr">
        <is>
          <t>??</t>
        </is>
      </c>
      <c r="I7417" s="27" t="inlineStr">
        <is>
          <t>US</t>
        </is>
      </c>
      <c r="J7417" s="26" t="n">
        <v>22</v>
      </c>
      <c r="K7417" s="16" t="inlineStr">
        <is>
          <t>Hip Hop</t>
        </is>
      </c>
      <c r="L7417" s="282" t="inlineStr">
        <is>
          <t>90's Rap</t>
        </is>
      </c>
      <c r="W7417" s="193" t="n">
        <v>7426</v>
      </c>
      <c r="Z7417" s="195" t="inlineStr">
        <is>
          <t>ZD</t>
        </is>
      </c>
    </row>
    <row r="7418" ht="13.15" customHeight="1">
      <c r="A7418" s="28" t="inlineStr">
        <is>
          <t>Luke Featuring The 2 Live Crew</t>
        </is>
      </c>
      <c r="B7418" s="28" t="inlineStr">
        <is>
          <t>Banned In The USA</t>
        </is>
      </c>
      <c r="D7418" s="32" t="n">
        <v>91</v>
      </c>
      <c r="E7418" s="27" t="inlineStr">
        <is>
          <t>12"</t>
        </is>
      </c>
      <c r="F7418" s="28" t="inlineStr">
        <is>
          <t>BUS</t>
        </is>
      </c>
      <c r="G7418" s="28" t="inlineStr">
        <is>
          <t>EX</t>
        </is>
      </c>
      <c r="H7418" s="108" t="inlineStr">
        <is>
          <t>??</t>
        </is>
      </c>
      <c r="I7418" s="27" t="inlineStr">
        <is>
          <t>SP</t>
        </is>
      </c>
      <c r="J7418" s="26" t="n">
        <v>5</v>
      </c>
      <c r="K7418" s="16" t="inlineStr">
        <is>
          <t>Hip Hop</t>
        </is>
      </c>
      <c r="L7418" s="282" t="inlineStr">
        <is>
          <t>90's Rap</t>
        </is>
      </c>
      <c r="W7418" s="194" t="n">
        <v>7427</v>
      </c>
      <c r="Z7418" s="195" t="inlineStr">
        <is>
          <t>ZD</t>
        </is>
      </c>
    </row>
    <row r="7419" ht="13.15" customHeight="1">
      <c r="A7419" s="28" t="inlineStr">
        <is>
          <t>Depashe Moog</t>
        </is>
      </c>
      <c r="B7419" s="16" t="inlineStr">
        <is>
          <t xml:space="preserve">Dub-Funk Ravers E.P. </t>
        </is>
      </c>
      <c r="D7419" s="32" t="n">
        <v>95</v>
      </c>
      <c r="E7419" s="27" t="inlineStr">
        <is>
          <t>12"</t>
        </is>
      </c>
      <c r="F7419" s="28" t="inlineStr">
        <is>
          <t>Shewey Trax</t>
        </is>
      </c>
      <c r="G7419" s="28" t="inlineStr">
        <is>
          <t>M</t>
        </is>
      </c>
      <c r="H7419" s="202" t="inlineStr">
        <is>
          <t>M</t>
        </is>
      </c>
      <c r="I7419" s="27" t="inlineStr">
        <is>
          <t>UK</t>
        </is>
      </c>
      <c r="J7419" s="26" t="n">
        <v>30</v>
      </c>
      <c r="K7419" s="108" t="inlineStr">
        <is>
          <t>Electronic</t>
        </is>
      </c>
      <c r="L7419" s="281" t="inlineStr">
        <is>
          <t>Dance</t>
        </is>
      </c>
      <c r="M7419" s="334" t="n"/>
      <c r="W7419" s="194" t="n">
        <v>7428</v>
      </c>
    </row>
    <row r="7420" ht="13.15" customHeight="1">
      <c r="A7420" s="28" t="inlineStr">
        <is>
          <t>MC. Jr. Cas</t>
        </is>
      </c>
      <c r="B7420" s="28" t="inlineStr">
        <is>
          <t xml:space="preserve">Wild Side / Nice And Easy </t>
        </is>
      </c>
      <c r="D7420" s="32" t="n">
        <v>91</v>
      </c>
      <c r="E7420" s="25" t="inlineStr">
        <is>
          <t>12"</t>
        </is>
      </c>
      <c r="F7420" s="16" t="inlineStr">
        <is>
          <t>Boss Man</t>
        </is>
      </c>
      <c r="G7420" s="28" t="inlineStr">
        <is>
          <t>EX</t>
        </is>
      </c>
      <c r="H7420" s="108" t="inlineStr">
        <is>
          <t>??</t>
        </is>
      </c>
      <c r="I7420" s="25" t="inlineStr">
        <is>
          <t>US</t>
        </is>
      </c>
      <c r="J7420" s="26" t="n">
        <v>5</v>
      </c>
      <c r="K7420" s="16" t="inlineStr">
        <is>
          <t>Hip Hop</t>
        </is>
      </c>
      <c r="L7420" s="282" t="inlineStr">
        <is>
          <t>90's Rap</t>
        </is>
      </c>
      <c r="W7420" s="193" t="n">
        <v>7429</v>
      </c>
      <c r="Z7420" s="195" t="inlineStr">
        <is>
          <t>ZD</t>
        </is>
      </c>
    </row>
    <row r="7421" ht="13.15" customHeight="1">
      <c r="A7421" s="16" t="inlineStr">
        <is>
          <t>Public Enemy</t>
        </is>
      </c>
      <c r="B7421" s="16" t="inlineStr">
        <is>
          <t>Shut 'Em Down (Remix)</t>
        </is>
      </c>
      <c r="C7421" s="300" t="inlineStr">
        <is>
          <t>unplayable side B, promo</t>
        </is>
      </c>
      <c r="D7421" s="32" t="n">
        <v>91</v>
      </c>
      <c r="E7421" s="25" t="inlineStr">
        <is>
          <t>7"</t>
        </is>
      </c>
      <c r="F7421" s="16" t="inlineStr">
        <is>
          <t>CBS</t>
        </is>
      </c>
      <c r="G7421" s="16" t="inlineStr">
        <is>
          <t>NM</t>
        </is>
      </c>
      <c r="H7421" s="108" t="inlineStr">
        <is>
          <t>??</t>
        </is>
      </c>
      <c r="I7421" s="25" t="inlineStr">
        <is>
          <t>SP</t>
        </is>
      </c>
      <c r="J7421" s="26" t="n">
        <v>30</v>
      </c>
      <c r="K7421" s="16" t="inlineStr">
        <is>
          <t>Hip Hop</t>
        </is>
      </c>
      <c r="L7421" s="282" t="inlineStr">
        <is>
          <t>90's Rap</t>
        </is>
      </c>
      <c r="W7421" s="194" t="n">
        <v>7430</v>
      </c>
      <c r="Z7421" s="195" t="inlineStr">
        <is>
          <t>ZD</t>
        </is>
      </c>
    </row>
    <row r="7422" ht="13.15" customHeight="1">
      <c r="A7422" s="28" t="inlineStr">
        <is>
          <t>Ice-T</t>
        </is>
      </c>
      <c r="B7422" s="28" t="inlineStr">
        <is>
          <t>O.G. (Original Gangster)</t>
        </is>
      </c>
      <c r="D7422" s="32" t="n">
        <v>91</v>
      </c>
      <c r="E7422" s="27" t="inlineStr">
        <is>
          <t>7"</t>
        </is>
      </c>
      <c r="F7422" s="28" t="inlineStr">
        <is>
          <t>Warner Bros</t>
        </is>
      </c>
      <c r="G7422" s="28" t="inlineStr">
        <is>
          <t>NM</t>
        </is>
      </c>
      <c r="H7422" s="108" t="inlineStr">
        <is>
          <t>??</t>
        </is>
      </c>
      <c r="I7422" s="27" t="inlineStr">
        <is>
          <t>UK</t>
        </is>
      </c>
      <c r="J7422" s="26" t="n">
        <v>9</v>
      </c>
      <c r="K7422" s="16" t="inlineStr">
        <is>
          <t>Hip Hop</t>
        </is>
      </c>
      <c r="L7422" s="282" t="inlineStr">
        <is>
          <t>90's Rap</t>
        </is>
      </c>
      <c r="W7422" s="194" t="n">
        <v>7431</v>
      </c>
    </row>
    <row r="7423" ht="13.15" customHeight="1">
      <c r="A7423" s="28" t="inlineStr">
        <is>
          <t>Mirasol Colores</t>
        </is>
      </c>
      <c r="B7423" s="28" t="inlineStr">
        <is>
          <t>La Boquería</t>
        </is>
      </c>
      <c r="D7423" s="32" t="n">
        <v>77</v>
      </c>
      <c r="E7423" s="27" t="inlineStr">
        <is>
          <t>Lp</t>
        </is>
      </c>
      <c r="F7423" s="28" t="inlineStr">
        <is>
          <t>Zeleste</t>
        </is>
      </c>
      <c r="G7423" s="28" t="inlineStr">
        <is>
          <t>EX</t>
        </is>
      </c>
      <c r="H7423" s="108" t="inlineStr">
        <is>
          <t>??</t>
        </is>
      </c>
      <c r="I7423" s="27" t="inlineStr">
        <is>
          <t>SP</t>
        </is>
      </c>
      <c r="J7423" s="26" t="n">
        <v>14</v>
      </c>
      <c r="K7423" s="28" t="inlineStr">
        <is>
          <t>Jazz</t>
        </is>
      </c>
      <c r="P7423" s="221" t="n">
        <v>1</v>
      </c>
      <c r="W7423" s="193" t="n">
        <v>7432</v>
      </c>
    </row>
    <row r="7424" ht="13.15" customHeight="1">
      <c r="A7424" s="28" t="inlineStr">
        <is>
          <t>Marisol</t>
        </is>
      </c>
      <c r="B7424" s="28" t="inlineStr">
        <is>
          <t>Carola De Día, Carola De Noche</t>
        </is>
      </c>
      <c r="D7424" s="32" t="n">
        <v>69</v>
      </c>
      <c r="E7424" s="27" t="inlineStr">
        <is>
          <t>Lp</t>
        </is>
      </c>
      <c r="F7424" s="28" t="inlineStr">
        <is>
          <t>Parnaso</t>
        </is>
      </c>
      <c r="G7424" s="28" t="inlineStr">
        <is>
          <t>VG+</t>
        </is>
      </c>
      <c r="H7424" s="108" t="inlineStr">
        <is>
          <t>??</t>
        </is>
      </c>
      <c r="I7424" s="27" t="inlineStr">
        <is>
          <t>US</t>
        </is>
      </c>
      <c r="J7424" s="26" t="n">
        <v>100</v>
      </c>
      <c r="K7424" s="16" t="inlineStr">
        <is>
          <t>Rhythm &amp; Blues</t>
        </is>
      </c>
      <c r="L7424" s="282" t="inlineStr">
        <is>
          <t>Funk</t>
        </is>
      </c>
      <c r="W7424" s="194" t="n">
        <v>7433</v>
      </c>
    </row>
    <row r="7425" ht="13.15" customHeight="1">
      <c r="A7425" s="16" t="inlineStr">
        <is>
          <t>Urgent Six</t>
        </is>
      </c>
      <c r="B7425" s="16" t="inlineStr">
        <is>
          <t>The Sound Of</t>
        </is>
      </c>
      <c r="D7425" s="32" t="n">
        <v>93</v>
      </c>
      <c r="E7425" s="25" t="inlineStr">
        <is>
          <t>12"</t>
        </is>
      </c>
      <c r="F7425" s="16" t="inlineStr">
        <is>
          <t>New</t>
        </is>
      </c>
      <c r="G7425" s="16" t="inlineStr">
        <is>
          <t>NM</t>
        </is>
      </c>
      <c r="H7425" s="202" t="inlineStr">
        <is>
          <t>NM</t>
        </is>
      </c>
      <c r="I7425" s="25" t="inlineStr">
        <is>
          <t>IT</t>
        </is>
      </c>
      <c r="J7425" s="26" t="n">
        <v>20</v>
      </c>
      <c r="K7425" s="108" t="inlineStr">
        <is>
          <t>Electronic</t>
        </is>
      </c>
      <c r="L7425" s="281" t="inlineStr">
        <is>
          <t>Dance</t>
        </is>
      </c>
      <c r="M7425" s="334" t="n"/>
      <c r="W7425" s="194" t="n">
        <v>7434</v>
      </c>
    </row>
    <row r="7426" ht="13.15" customHeight="1">
      <c r="A7426" s="16" t="inlineStr">
        <is>
          <t>W G Band</t>
        </is>
      </c>
      <c r="B7426" s="16" t="inlineStr">
        <is>
          <t>This Is House</t>
        </is>
      </c>
      <c r="C7426" s="300" t="inlineStr">
        <is>
          <t>white label</t>
        </is>
      </c>
      <c r="D7426" s="32" t="n">
        <v>94</v>
      </c>
      <c r="E7426" s="25" t="inlineStr">
        <is>
          <t>12"</t>
        </is>
      </c>
      <c r="F7426" s="16" t="inlineStr">
        <is>
          <t>Silva</t>
        </is>
      </c>
      <c r="G7426" s="16" t="inlineStr">
        <is>
          <t>M</t>
        </is>
      </c>
      <c r="H7426" s="202" t="inlineStr">
        <is>
          <t>M</t>
        </is>
      </c>
      <c r="I7426" s="25" t="inlineStr">
        <is>
          <t>UK</t>
        </is>
      </c>
      <c r="J7426" s="26" t="n">
        <v>14</v>
      </c>
      <c r="K7426" s="108" t="inlineStr">
        <is>
          <t>Electronic</t>
        </is>
      </c>
      <c r="L7426" s="281" t="inlineStr">
        <is>
          <t>Dance</t>
        </is>
      </c>
      <c r="M7426" s="334" t="n"/>
      <c r="N7426" s="310" t="inlineStr">
        <is>
          <t>??????</t>
        </is>
      </c>
      <c r="W7426" s="193" t="n">
        <v>7435</v>
      </c>
    </row>
    <row r="7427" ht="13.15" customHeight="1">
      <c r="A7427" s="16" t="inlineStr">
        <is>
          <t>Eco</t>
        </is>
      </c>
      <c r="B7427" s="16" t="inlineStr">
        <is>
          <t>Geld / Cash</t>
        </is>
      </c>
      <c r="D7427" s="32" t="n">
        <v>91</v>
      </c>
      <c r="E7427" s="25" t="inlineStr">
        <is>
          <t>12"</t>
        </is>
      </c>
      <c r="F7427" s="16" t="inlineStr">
        <is>
          <t>Boy</t>
        </is>
      </c>
      <c r="G7427" s="16" t="inlineStr">
        <is>
          <t>EX</t>
        </is>
      </c>
      <c r="H7427" s="202" t="inlineStr">
        <is>
          <t>EX</t>
        </is>
      </c>
      <c r="I7427" s="25" t="inlineStr">
        <is>
          <t>DE</t>
        </is>
      </c>
      <c r="J7427" s="26" t="n">
        <v>14</v>
      </c>
      <c r="K7427" s="108" t="inlineStr">
        <is>
          <t>Electronic</t>
        </is>
      </c>
      <c r="L7427" s="281" t="inlineStr">
        <is>
          <t>Dance</t>
        </is>
      </c>
      <c r="M7427" s="334" t="n"/>
      <c r="W7427" s="194" t="n">
        <v>7436</v>
      </c>
    </row>
    <row r="7428" ht="13.15" customHeight="1">
      <c r="A7428" s="16" t="inlineStr">
        <is>
          <t>Electric Panorama</t>
        </is>
      </c>
      <c r="B7428" s="16" t="inlineStr">
        <is>
          <t xml:space="preserve">Electric Panorama </t>
        </is>
      </c>
      <c r="D7428" s="32" t="n">
        <v>92</v>
      </c>
      <c r="E7428" s="25" t="inlineStr">
        <is>
          <t>12"</t>
        </is>
      </c>
      <c r="F7428" s="16" t="inlineStr">
        <is>
          <t>Bol</t>
        </is>
      </c>
      <c r="G7428" s="16" t="inlineStr">
        <is>
          <t>NM</t>
        </is>
      </c>
      <c r="H7428" s="108" t="inlineStr">
        <is>
          <t>??</t>
        </is>
      </c>
      <c r="I7428" s="25" t="inlineStr">
        <is>
          <t>SP</t>
        </is>
      </c>
      <c r="J7428" s="26" t="n">
        <v>8</v>
      </c>
      <c r="K7428" s="108" t="inlineStr">
        <is>
          <t>Electronic</t>
        </is>
      </c>
      <c r="L7428" s="281" t="inlineStr">
        <is>
          <t>Dance</t>
        </is>
      </c>
      <c r="M7428" s="334" t="n"/>
      <c r="W7428" s="194" t="n">
        <v>7437</v>
      </c>
    </row>
    <row r="7429" ht="13.15" customHeight="1">
      <c r="A7429" s="16" t="inlineStr">
        <is>
          <t>Adrenalina</t>
        </is>
      </c>
      <c r="B7429" s="16" t="inlineStr">
        <is>
          <t>Paradise</t>
        </is>
      </c>
      <c r="D7429" s="32" t="n">
        <v>94</v>
      </c>
      <c r="E7429" s="25" t="inlineStr">
        <is>
          <t>12"</t>
        </is>
      </c>
      <c r="F7429" s="28" t="inlineStr">
        <is>
          <t>Max Music</t>
        </is>
      </c>
      <c r="G7429" s="16" t="inlineStr">
        <is>
          <t>EX</t>
        </is>
      </c>
      <c r="H7429" s="202" t="inlineStr">
        <is>
          <t>EX</t>
        </is>
      </c>
      <c r="I7429" s="25" t="inlineStr">
        <is>
          <t>SP</t>
        </is>
      </c>
      <c r="J7429" s="26" t="n">
        <v>14</v>
      </c>
      <c r="K7429" s="108" t="inlineStr">
        <is>
          <t>Electronic</t>
        </is>
      </c>
      <c r="L7429" s="281" t="inlineStr">
        <is>
          <t>Dance</t>
        </is>
      </c>
      <c r="M7429" s="334" t="n"/>
      <c r="R7429" s="102" t="n">
        <v>1</v>
      </c>
      <c r="W7429" s="193" t="n">
        <v>7438</v>
      </c>
    </row>
    <row r="7430" ht="13.15" customHeight="1">
      <c r="A7430" s="16" t="inlineStr">
        <is>
          <t>Yumitus</t>
        </is>
      </c>
      <c r="B7430" s="16" t="inlineStr">
        <is>
          <t>Boogie Camarera / Listen manuel</t>
        </is>
      </c>
      <c r="D7430" s="217" t="n">
        <v>91</v>
      </c>
      <c r="E7430" s="25" t="inlineStr">
        <is>
          <t>7"</t>
        </is>
      </c>
      <c r="F7430" s="16" t="inlineStr">
        <is>
          <t>Horus</t>
        </is>
      </c>
      <c r="G7430" s="16" t="inlineStr">
        <is>
          <t>M</t>
        </is>
      </c>
      <c r="H7430" s="108" t="inlineStr">
        <is>
          <t>NM</t>
        </is>
      </c>
      <c r="I7430" s="25" t="inlineStr">
        <is>
          <t>SP</t>
        </is>
      </c>
      <c r="J7430" s="25" t="n">
        <v>7</v>
      </c>
      <c r="K7430" s="16" t="inlineStr">
        <is>
          <t>Hip Hop</t>
        </is>
      </c>
      <c r="L7430" s="282" t="inlineStr">
        <is>
          <t>90's Rap</t>
        </is>
      </c>
      <c r="W7430" s="194" t="n">
        <v>7439</v>
      </c>
    </row>
    <row r="7431" ht="13.15" customHeight="1">
      <c r="A7431" s="28" t="inlineStr">
        <is>
          <t>Depeche Mode</t>
        </is>
      </c>
      <c r="B7431" s="28" t="inlineStr">
        <is>
          <t>Strangemix / Photogenic / Deathwish</t>
        </is>
      </c>
      <c r="D7431" s="32" t="n">
        <v>87</v>
      </c>
      <c r="E7431" s="27" t="inlineStr">
        <is>
          <t>12"</t>
        </is>
      </c>
      <c r="F7431" s="28" t="inlineStr">
        <is>
          <t>On Usound</t>
        </is>
      </c>
      <c r="G7431" s="28" t="inlineStr">
        <is>
          <t>NM</t>
        </is>
      </c>
      <c r="H7431" s="108" t="inlineStr">
        <is>
          <t>??</t>
        </is>
      </c>
      <c r="I7431" s="27" t="inlineStr">
        <is>
          <t>US</t>
        </is>
      </c>
      <c r="J7431" s="26" t="n">
        <v>5</v>
      </c>
      <c r="K7431" s="28" t="inlineStr">
        <is>
          <t>Pop</t>
        </is>
      </c>
      <c r="W7431" s="194" t="n">
        <v>7440</v>
      </c>
    </row>
    <row r="7432" ht="13.15" customHeight="1">
      <c r="A7432" s="28" t="inlineStr">
        <is>
          <t xml:space="preserve">K.I.D. </t>
        </is>
      </c>
      <c r="B7432" s="28" t="inlineStr">
        <is>
          <t>I Wanna Piece Of The Action</t>
        </is>
      </c>
      <c r="D7432" s="32" t="n">
        <v>82</v>
      </c>
      <c r="E7432" s="27" t="inlineStr">
        <is>
          <t>12"</t>
        </is>
      </c>
      <c r="F7432" s="28" t="inlineStr">
        <is>
          <t>Baby</t>
        </is>
      </c>
      <c r="G7432" s="28" t="inlineStr">
        <is>
          <t>EX</t>
        </is>
      </c>
      <c r="H7432" s="108" t="inlineStr">
        <is>
          <t>??</t>
        </is>
      </c>
      <c r="I7432" s="27" t="inlineStr">
        <is>
          <t>FR</t>
        </is>
      </c>
      <c r="J7432" s="26" t="n">
        <v>4</v>
      </c>
      <c r="K7432" s="28" t="inlineStr">
        <is>
          <t>Disco</t>
        </is>
      </c>
      <c r="L7432" s="282" t="inlineStr">
        <is>
          <t>Boogie</t>
        </is>
      </c>
      <c r="W7432" s="193" t="n">
        <v>7441</v>
      </c>
    </row>
    <row r="7433" ht="13.15" customHeight="1">
      <c r="A7433" s="28" t="inlineStr">
        <is>
          <t xml:space="preserve">K.I.D. </t>
        </is>
      </c>
      <c r="B7433" s="28" t="inlineStr">
        <is>
          <t>I Wanna Piece Of The Action</t>
        </is>
      </c>
      <c r="D7433" s="32" t="n">
        <v>82</v>
      </c>
      <c r="E7433" s="27" t="inlineStr">
        <is>
          <t>12"</t>
        </is>
      </c>
      <c r="F7433" s="28" t="inlineStr">
        <is>
          <t>Baby</t>
        </is>
      </c>
      <c r="G7433" s="28" t="inlineStr">
        <is>
          <t>EX</t>
        </is>
      </c>
      <c r="H7433" s="108" t="inlineStr">
        <is>
          <t>??</t>
        </is>
      </c>
      <c r="I7433" s="27" t="inlineStr">
        <is>
          <t>IT</t>
        </is>
      </c>
      <c r="J7433" s="26" t="n">
        <v>7</v>
      </c>
      <c r="K7433" s="28" t="inlineStr">
        <is>
          <t>Disco</t>
        </is>
      </c>
      <c r="L7433" s="282" t="inlineStr">
        <is>
          <t>Boogie</t>
        </is>
      </c>
      <c r="W7433" s="194" t="n">
        <v>7442</v>
      </c>
    </row>
    <row r="7434" ht="13.15" customFormat="1" customHeight="1" s="70">
      <c r="A7434" s="28" t="inlineStr">
        <is>
          <t xml:space="preserve">K.I.D. </t>
        </is>
      </c>
      <c r="B7434" s="28" t="inlineStr">
        <is>
          <t>I Wanna Piece Of The Action</t>
        </is>
      </c>
      <c r="C7434" s="300" t="n"/>
      <c r="D7434" s="32" t="n">
        <v>82</v>
      </c>
      <c r="E7434" s="27" t="inlineStr">
        <is>
          <t>12"</t>
        </is>
      </c>
      <c r="F7434" s="151" t="inlineStr">
        <is>
          <t>Quality</t>
        </is>
      </c>
      <c r="G7434" s="28" t="inlineStr">
        <is>
          <t>M</t>
        </is>
      </c>
      <c r="H7434" s="108" t="inlineStr">
        <is>
          <t>??</t>
        </is>
      </c>
      <c r="I7434" s="27" t="inlineStr">
        <is>
          <t>CA</t>
        </is>
      </c>
      <c r="J7434" s="26" t="n">
        <v>4</v>
      </c>
      <c r="K7434" s="28" t="inlineStr">
        <is>
          <t>Disco</t>
        </is>
      </c>
      <c r="L7434" s="282" t="inlineStr">
        <is>
          <t>Boogie</t>
        </is>
      </c>
      <c r="M7434" s="338" t="n"/>
      <c r="O7434" s="310" t="n"/>
      <c r="P7434" s="221" t="n"/>
      <c r="Q7434" s="230" t="n"/>
      <c r="R7434" s="102" t="n"/>
      <c r="S7434" s="240" t="n"/>
      <c r="T7434" s="250" t="n"/>
      <c r="U7434" s="260" t="n"/>
      <c r="V7434" s="71" t="n"/>
      <c r="W7434" s="194" t="n">
        <v>7443</v>
      </c>
      <c r="X7434" s="319" t="n"/>
      <c r="Y7434" s="180" t="n"/>
      <c r="Z7434" s="195" t="n"/>
      <c r="AA7434" s="180" t="n"/>
      <c r="AB7434" s="180" t="n"/>
      <c r="AC7434" s="180" t="n"/>
      <c r="AD7434" s="180" t="n"/>
      <c r="AE7434" s="180" t="n"/>
      <c r="AF7434" s="180" t="n"/>
      <c r="AG7434" s="180" t="n"/>
      <c r="AH7434" s="180" t="n"/>
      <c r="AI7434" s="180" t="n"/>
      <c r="AJ7434" s="180" t="n"/>
      <c r="AK7434" s="180" t="n"/>
      <c r="AL7434" s="180" t="n"/>
      <c r="AM7434" s="180" t="n"/>
      <c r="AN7434" s="180" t="n"/>
      <c r="AO7434" s="180" t="n"/>
      <c r="AP7434" s="180" t="n"/>
      <c r="AQ7434" s="180" t="n"/>
    </row>
    <row r="7435" ht="13.15" customHeight="1">
      <c r="A7435" s="168" t="inlineStr">
        <is>
          <t>Tango?</t>
        </is>
      </c>
      <c r="B7435" s="171" t="inlineStr">
        <is>
          <t>Como invertir su dinero</t>
        </is>
      </c>
      <c r="D7435" s="58" t="n">
        <v>84</v>
      </c>
      <c r="E7435" s="27" t="inlineStr">
        <is>
          <t>Lp</t>
        </is>
      </c>
      <c r="F7435" s="28" t="inlineStr">
        <is>
          <t>Pdi</t>
        </is>
      </c>
      <c r="G7435" s="16" t="inlineStr">
        <is>
          <t>EX</t>
        </is>
      </c>
      <c r="H7435" s="108" t="inlineStr">
        <is>
          <t>EX</t>
        </is>
      </c>
      <c r="I7435" s="25" t="inlineStr">
        <is>
          <t>SP</t>
        </is>
      </c>
      <c r="J7435" s="26" t="n">
        <v>60</v>
      </c>
      <c r="K7435" s="28" t="inlineStr">
        <is>
          <t>Disco</t>
        </is>
      </c>
      <c r="L7435" s="282" t="inlineStr">
        <is>
          <t>Boogie</t>
        </is>
      </c>
      <c r="Q7435" s="230" t="n">
        <v>3</v>
      </c>
      <c r="R7435" s="102" t="n">
        <v>1</v>
      </c>
      <c r="W7435" s="193" t="n">
        <v>7444</v>
      </c>
    </row>
    <row r="7436" ht="13.15" customHeight="1">
      <c r="A7436" s="16" t="inlineStr">
        <is>
          <t>Various ‎(grupo monumental, pacho alonso, los van van…)</t>
        </is>
      </c>
      <c r="B7436" s="16" t="inlineStr">
        <is>
          <t xml:space="preserve">12 Exitos Bailables </t>
        </is>
      </c>
      <c r="D7436" s="32" t="n">
        <v>78</v>
      </c>
      <c r="E7436" s="25" t="inlineStr">
        <is>
          <t>Lp</t>
        </is>
      </c>
      <c r="F7436" s="16" t="inlineStr">
        <is>
          <t>Areito</t>
        </is>
      </c>
      <c r="G7436" s="16" t="inlineStr">
        <is>
          <t>M</t>
        </is>
      </c>
      <c r="H7436" s="108" t="inlineStr">
        <is>
          <t>??</t>
        </is>
      </c>
      <c r="I7436" s="25" t="inlineStr">
        <is>
          <t>CU</t>
        </is>
      </c>
      <c r="J7436" s="26" t="n">
        <v>16</v>
      </c>
      <c r="K7436" s="16" t="inlineStr">
        <is>
          <t>World</t>
        </is>
      </c>
      <c r="L7436" s="282" t="inlineStr">
        <is>
          <t>Latin Funk</t>
        </is>
      </c>
      <c r="W7436" s="194" t="n">
        <v>7445</v>
      </c>
    </row>
    <row r="7437" ht="13.15" customHeight="1">
      <c r="A7437" s="28" t="inlineStr">
        <is>
          <t>Jamaica Girls</t>
        </is>
      </c>
      <c r="B7437" s="16" t="inlineStr">
        <is>
          <t>Need Somebody New</t>
        </is>
      </c>
      <c r="D7437" s="32" t="n">
        <v>85</v>
      </c>
      <c r="E7437" s="27" t="inlineStr">
        <is>
          <t>12"</t>
        </is>
      </c>
      <c r="F7437" s="151" t="inlineStr">
        <is>
          <t>Sleeping Bag</t>
        </is>
      </c>
      <c r="G7437" s="28" t="inlineStr">
        <is>
          <t>EX</t>
        </is>
      </c>
      <c r="H7437" s="108" t="inlineStr">
        <is>
          <t>??</t>
        </is>
      </c>
      <c r="I7437" s="27" t="inlineStr">
        <is>
          <t>US</t>
        </is>
      </c>
      <c r="J7437" s="26" t="n">
        <v>5</v>
      </c>
      <c r="K7437" s="28" t="inlineStr">
        <is>
          <t>Disco</t>
        </is>
      </c>
      <c r="W7437" s="194" t="n">
        <v>7446</v>
      </c>
    </row>
    <row r="7438" ht="13.15" customHeight="1">
      <c r="A7438" s="28" t="inlineStr">
        <is>
          <t>Vangelis</t>
        </is>
      </c>
      <c r="B7438" s="28" t="inlineStr">
        <is>
          <t>Albedo 0.39</t>
        </is>
      </c>
      <c r="D7438" s="58" t="n">
        <v>76</v>
      </c>
      <c r="E7438" s="27" t="inlineStr">
        <is>
          <t>Lp</t>
        </is>
      </c>
      <c r="F7438" s="28" t="inlineStr">
        <is>
          <t>RCA</t>
        </is>
      </c>
      <c r="G7438" s="28" t="inlineStr">
        <is>
          <t>EX</t>
        </is>
      </c>
      <c r="H7438" s="108" t="inlineStr">
        <is>
          <t>??</t>
        </is>
      </c>
      <c r="I7438" s="27" t="inlineStr">
        <is>
          <t>SP</t>
        </is>
      </c>
      <c r="J7438" s="26" t="n">
        <v>9</v>
      </c>
      <c r="K7438" s="28" t="inlineStr">
        <is>
          <t>Disco</t>
        </is>
      </c>
      <c r="L7438" s="282" t="inlineStr">
        <is>
          <t>Cosmic Disco</t>
        </is>
      </c>
      <c r="W7438" s="193" t="n">
        <v>7447</v>
      </c>
    </row>
    <row r="7439" ht="13.15" customHeight="1">
      <c r="A7439" s="16" t="inlineStr">
        <is>
          <t>La Sonora Matancera</t>
        </is>
      </c>
      <c r="B7439" s="163" t="inlineStr">
        <is>
          <t>Salsa!</t>
        </is>
      </c>
      <c r="D7439" s="32" t="n">
        <v>76</v>
      </c>
      <c r="E7439" s="25" t="inlineStr">
        <is>
          <t>Lp</t>
        </is>
      </c>
      <c r="F7439" s="149" t="inlineStr">
        <is>
          <t>Orfeon</t>
        </is>
      </c>
      <c r="G7439" s="16" t="inlineStr">
        <is>
          <t>NM</t>
        </is>
      </c>
      <c r="H7439" s="108" t="inlineStr">
        <is>
          <t>??</t>
        </is>
      </c>
      <c r="I7439" s="25" t="inlineStr">
        <is>
          <t>SP</t>
        </is>
      </c>
      <c r="J7439" s="26" t="n">
        <v>27</v>
      </c>
      <c r="K7439" s="16" t="inlineStr">
        <is>
          <t>World</t>
        </is>
      </c>
      <c r="L7439" s="282" t="inlineStr">
        <is>
          <t>Salsa</t>
        </is>
      </c>
      <c r="W7439" s="194" t="n">
        <v>7448</v>
      </c>
    </row>
    <row r="7440" ht="13.15" customHeight="1">
      <c r="A7440" s="168" t="inlineStr">
        <is>
          <t>Mary Carmen y sus Muñecos</t>
        </is>
      </c>
      <c r="B7440" s="171" t="inlineStr">
        <is>
          <t>Mary Carmen y sus Muñecos</t>
        </is>
      </c>
      <c r="D7440" s="58" t="n">
        <v>74</v>
      </c>
      <c r="E7440" s="27" t="inlineStr">
        <is>
          <t>Lp</t>
        </is>
      </c>
      <c r="F7440" s="28" t="inlineStr">
        <is>
          <t>RCA</t>
        </is>
      </c>
      <c r="G7440" s="16" t="inlineStr">
        <is>
          <t>EX</t>
        </is>
      </c>
      <c r="H7440" s="108" t="inlineStr">
        <is>
          <t>??</t>
        </is>
      </c>
      <c r="I7440" s="25" t="inlineStr">
        <is>
          <t>SP</t>
        </is>
      </c>
      <c r="J7440" s="26" t="n">
        <v>14</v>
      </c>
      <c r="K7440" s="16" t="inlineStr">
        <is>
          <t>Rhythm &amp; Blues</t>
        </is>
      </c>
      <c r="L7440" s="282" t="inlineStr">
        <is>
          <t>Funk</t>
        </is>
      </c>
      <c r="R7440" s="102" t="n">
        <v>2</v>
      </c>
      <c r="W7440" s="194" t="n">
        <v>7449</v>
      </c>
    </row>
    <row r="7441" ht="13.15" customHeight="1">
      <c r="A7441" s="16" t="inlineStr">
        <is>
          <t>Young MC</t>
        </is>
      </c>
      <c r="B7441" s="16" t="inlineStr">
        <is>
          <t>That's The Way Love Goes</t>
        </is>
      </c>
      <c r="D7441" s="217" t="n">
        <v>91</v>
      </c>
      <c r="E7441" s="25" t="inlineStr">
        <is>
          <t>7"</t>
        </is>
      </c>
      <c r="F7441" s="149" t="inlineStr">
        <is>
          <t>Capitol</t>
        </is>
      </c>
      <c r="G7441" s="16" t="inlineStr">
        <is>
          <t>NM</t>
        </is>
      </c>
      <c r="H7441" s="108" t="inlineStr">
        <is>
          <t>NM</t>
        </is>
      </c>
      <c r="I7441" s="25" t="inlineStr">
        <is>
          <t>DE</t>
        </is>
      </c>
      <c r="J7441" s="25" t="n">
        <v>3</v>
      </c>
      <c r="K7441" s="16" t="inlineStr">
        <is>
          <t>Hip Hop</t>
        </is>
      </c>
      <c r="L7441" s="282" t="inlineStr">
        <is>
          <t>90's Rap</t>
        </is>
      </c>
      <c r="W7441" s="193" t="n">
        <v>7450</v>
      </c>
    </row>
    <row r="7442" ht="13.15" customHeight="1">
      <c r="A7442" s="16" t="inlineStr">
        <is>
          <t>Jerry Goldsmith</t>
        </is>
      </c>
      <c r="B7442" s="16" t="inlineStr">
        <is>
          <t xml:space="preserve">Banda Sonora Original De La Película "La Profecía" </t>
        </is>
      </c>
      <c r="C7442" s="300" t="inlineStr">
        <is>
          <t>PROMO</t>
        </is>
      </c>
      <c r="D7442" s="32" t="n">
        <v>76</v>
      </c>
      <c r="E7442" s="25" t="inlineStr">
        <is>
          <t>Lp</t>
        </is>
      </c>
      <c r="F7442" s="16" t="inlineStr">
        <is>
          <t>RCA</t>
        </is>
      </c>
      <c r="G7442" s="16" t="inlineStr">
        <is>
          <t>M</t>
        </is>
      </c>
      <c r="H7442" s="108" t="inlineStr">
        <is>
          <t>??</t>
        </is>
      </c>
      <c r="I7442" s="25" t="inlineStr">
        <is>
          <t>SP</t>
        </is>
      </c>
      <c r="J7442" s="26" t="n">
        <v>120</v>
      </c>
      <c r="K7442" s="16" t="inlineStr">
        <is>
          <t>Orchestral</t>
        </is>
      </c>
      <c r="L7442" s="282" t="inlineStr">
        <is>
          <t>Soundtrack</t>
        </is>
      </c>
      <c r="W7442" s="194" t="n">
        <v>7451</v>
      </c>
    </row>
    <row r="7443" ht="13.15" customHeight="1">
      <c r="A7443" s="168" t="inlineStr">
        <is>
          <t>The Brothers</t>
        </is>
      </c>
      <c r="B7443" s="148" t="inlineStr">
        <is>
          <t>Brothers Groove / Funky Paella</t>
        </is>
      </c>
      <c r="C7443" s="300" t="inlineStr">
        <is>
          <t>pc is seam splited</t>
        </is>
      </c>
      <c r="D7443" s="32" t="n">
        <v>72</v>
      </c>
      <c r="E7443" s="27" t="inlineStr">
        <is>
          <t>7"</t>
        </is>
      </c>
      <c r="F7443" s="28" t="inlineStr">
        <is>
          <t>Columbia</t>
        </is>
      </c>
      <c r="G7443" s="16" t="inlineStr">
        <is>
          <t>VG+</t>
        </is>
      </c>
      <c r="H7443" s="108" t="inlineStr">
        <is>
          <t>??</t>
        </is>
      </c>
      <c r="I7443" s="25" t="inlineStr">
        <is>
          <t>SP</t>
        </is>
      </c>
      <c r="J7443" s="26" t="n">
        <v>400</v>
      </c>
      <c r="K7443" s="16" t="inlineStr">
        <is>
          <t>Rhythm &amp; Blues</t>
        </is>
      </c>
      <c r="L7443" s="282" t="inlineStr">
        <is>
          <t>Funk</t>
        </is>
      </c>
      <c r="W7443" s="194" t="n">
        <v>7452</v>
      </c>
    </row>
    <row r="7444" ht="13.15" customHeight="1">
      <c r="A7444" s="16" t="inlineStr">
        <is>
          <t>Alicia Maria</t>
        </is>
      </c>
      <c r="B7444" s="16" t="inlineStr">
        <is>
          <t>Feliz corazon / Olvidar</t>
        </is>
      </c>
      <c r="D7444" s="32" t="n">
        <v>72</v>
      </c>
      <c r="E7444" s="27" t="inlineStr">
        <is>
          <t>7"</t>
        </is>
      </c>
      <c r="F7444" s="28" t="inlineStr">
        <is>
          <t>Audio &amp; Video</t>
        </is>
      </c>
      <c r="G7444" s="16" t="inlineStr">
        <is>
          <t>M</t>
        </is>
      </c>
      <c r="H7444" s="108" t="inlineStr">
        <is>
          <t>??</t>
        </is>
      </c>
      <c r="I7444" s="25" t="inlineStr">
        <is>
          <t>SP</t>
        </is>
      </c>
      <c r="J7444" s="26" t="n">
        <v>15</v>
      </c>
      <c r="K7444" s="28" t="inlineStr">
        <is>
          <t>Pop</t>
        </is>
      </c>
      <c r="L7444" s="282" t="inlineStr">
        <is>
          <t>70's Spanish Pop</t>
        </is>
      </c>
      <c r="W7444" s="193" t="n">
        <v>7453</v>
      </c>
    </row>
    <row r="7445" ht="13.15" customHeight="1">
      <c r="A7445" s="28" t="inlineStr">
        <is>
          <t>Josep M. Duran (La Quinta del Porro)</t>
        </is>
      </c>
      <c r="B7445" s="148" t="inlineStr">
        <is>
          <t>La Quinta del Porro</t>
        </is>
      </c>
      <c r="D7445" s="58" t="n">
        <v>81</v>
      </c>
      <c r="E7445" s="27" t="inlineStr">
        <is>
          <t>Lp</t>
        </is>
      </c>
      <c r="F7445" s="151" t="inlineStr">
        <is>
          <t>Belter</t>
        </is>
      </c>
      <c r="G7445" s="16" t="inlineStr">
        <is>
          <t>M</t>
        </is>
      </c>
      <c r="H7445" s="108" t="inlineStr">
        <is>
          <t>??</t>
        </is>
      </c>
      <c r="I7445" s="25" t="inlineStr">
        <is>
          <t>SP</t>
        </is>
      </c>
      <c r="J7445" s="26" t="n">
        <v>45</v>
      </c>
      <c r="K7445" s="16" t="inlineStr">
        <is>
          <t>Rhythm &amp; Blues</t>
        </is>
      </c>
      <c r="L7445" s="282" t="inlineStr">
        <is>
          <t>Funk</t>
        </is>
      </c>
      <c r="W7445" s="194" t="n">
        <v>7454</v>
      </c>
    </row>
    <row r="7446" ht="13.15" customHeight="1">
      <c r="A7446" s="16" t="inlineStr">
        <is>
          <t>Varios (Irakere, Los Van Van, Elena Burke…)</t>
        </is>
      </c>
      <c r="B7446" s="16" t="inlineStr">
        <is>
          <t>Discoteca Hispano Americana vol. 1</t>
        </is>
      </c>
      <c r="D7446" s="32" t="n">
        <v>76</v>
      </c>
      <c r="E7446" s="25" t="inlineStr">
        <is>
          <t>Lp</t>
        </is>
      </c>
      <c r="F7446" s="16" t="inlineStr">
        <is>
          <t>Movieplay</t>
        </is>
      </c>
      <c r="G7446" s="28" t="inlineStr">
        <is>
          <t>EX</t>
        </is>
      </c>
      <c r="H7446" s="108" t="inlineStr">
        <is>
          <t>??</t>
        </is>
      </c>
      <c r="I7446" s="25" t="inlineStr">
        <is>
          <t>SP</t>
        </is>
      </c>
      <c r="J7446" s="26" t="n">
        <v>25</v>
      </c>
      <c r="K7446" s="16" t="inlineStr">
        <is>
          <t>World</t>
        </is>
      </c>
      <c r="L7446" s="282" t="inlineStr">
        <is>
          <t>Latin Funk</t>
        </is>
      </c>
      <c r="P7446" s="221" t="n">
        <v>1</v>
      </c>
      <c r="R7446" s="102" t="n">
        <v>1</v>
      </c>
      <c r="W7446" s="194" t="n">
        <v>7455</v>
      </c>
    </row>
    <row r="7447" ht="13.15" customHeight="1">
      <c r="A7447" s="16" t="inlineStr">
        <is>
          <t>Varios (Carlos puebla, Orquesta Egrem, Algo nuevo…)</t>
        </is>
      </c>
      <c r="B7447" s="16" t="inlineStr">
        <is>
          <t>Discoteca Hispano Americana vol. 3</t>
        </is>
      </c>
      <c r="D7447" s="32" t="n">
        <v>76</v>
      </c>
      <c r="E7447" s="25" t="inlineStr">
        <is>
          <t>Lp</t>
        </is>
      </c>
      <c r="F7447" s="16" t="inlineStr">
        <is>
          <t>Movieplay</t>
        </is>
      </c>
      <c r="G7447" s="28" t="inlineStr">
        <is>
          <t>M</t>
        </is>
      </c>
      <c r="H7447" s="108" t="inlineStr">
        <is>
          <t>??</t>
        </is>
      </c>
      <c r="I7447" s="25" t="inlineStr">
        <is>
          <t>SP</t>
        </is>
      </c>
      <c r="J7447" s="26" t="n">
        <v>19</v>
      </c>
      <c r="K7447" s="16" t="inlineStr">
        <is>
          <t>World</t>
        </is>
      </c>
      <c r="L7447" s="282" t="inlineStr">
        <is>
          <t>Latin Funk</t>
        </is>
      </c>
      <c r="W7447" s="193" t="n">
        <v>7456</v>
      </c>
    </row>
    <row r="7448" ht="13.15" customHeight="1">
      <c r="A7448" s="16" t="inlineStr">
        <is>
          <t>James Royal</t>
        </is>
      </c>
      <c r="B7448" s="16" t="inlineStr">
        <is>
          <t>House of jack</t>
        </is>
      </c>
      <c r="D7448" s="32" t="n">
        <v>69</v>
      </c>
      <c r="E7448" s="25" t="inlineStr">
        <is>
          <t>7"</t>
        </is>
      </c>
      <c r="F7448" s="16" t="inlineStr">
        <is>
          <t>CBS</t>
        </is>
      </c>
      <c r="G7448" s="16" t="inlineStr">
        <is>
          <t>EX</t>
        </is>
      </c>
      <c r="H7448" s="108" t="inlineStr">
        <is>
          <t>??</t>
        </is>
      </c>
      <c r="I7448" s="25" t="inlineStr">
        <is>
          <t>SP</t>
        </is>
      </c>
      <c r="J7448" s="26" t="n">
        <v>44</v>
      </c>
      <c r="K7448" s="16" t="inlineStr">
        <is>
          <t>Rhythm &amp; Blues</t>
        </is>
      </c>
      <c r="L7448" s="282" t="inlineStr">
        <is>
          <t>Soul</t>
        </is>
      </c>
      <c r="W7448" s="194" t="n">
        <v>7457</v>
      </c>
    </row>
    <row r="7449" ht="13.15" customHeight="1">
      <c r="A7449" s="16" t="inlineStr">
        <is>
          <t>Laurel Aitken, The Gruvy Beats</t>
        </is>
      </c>
      <c r="B7449" s="16" t="inlineStr">
        <is>
          <t>Skinhead Train / Kent People</t>
        </is>
      </c>
      <c r="C7449" s="300" t="inlineStr">
        <is>
          <t>vinyl is EX++ pc is used and has a sign of a removed sticker</t>
        </is>
      </c>
      <c r="D7449" s="32" t="n">
        <v>71</v>
      </c>
      <c r="E7449" s="25" t="inlineStr">
        <is>
          <t>7"</t>
        </is>
      </c>
      <c r="F7449" s="16" t="inlineStr">
        <is>
          <t>Pama</t>
        </is>
      </c>
      <c r="G7449" s="16" t="inlineStr">
        <is>
          <t>EX</t>
        </is>
      </c>
      <c r="H7449" s="108" t="inlineStr">
        <is>
          <t>??</t>
        </is>
      </c>
      <c r="I7449" s="25" t="inlineStr">
        <is>
          <t>SP</t>
        </is>
      </c>
      <c r="J7449" s="26" t="n">
        <v>75</v>
      </c>
      <c r="K7449" s="16" t="inlineStr">
        <is>
          <t>Reggae</t>
        </is>
      </c>
      <c r="W7449" s="194" t="n">
        <v>7458</v>
      </c>
    </row>
    <row r="7450" ht="13.15" customHeight="1">
      <c r="A7450" s="16" t="inlineStr">
        <is>
          <t>King Curtis</t>
        </is>
      </c>
      <c r="B7450" s="16" t="inlineStr">
        <is>
          <t>Muchisimo amor / Molestando</t>
        </is>
      </c>
      <c r="D7450" s="32" t="n">
        <v>71</v>
      </c>
      <c r="E7450" s="25" t="inlineStr">
        <is>
          <t>7"</t>
        </is>
      </c>
      <c r="F7450" s="16" t="inlineStr">
        <is>
          <t>Atlantic</t>
        </is>
      </c>
      <c r="G7450" s="16" t="inlineStr">
        <is>
          <t>EX</t>
        </is>
      </c>
      <c r="H7450" s="108" t="inlineStr">
        <is>
          <t>??</t>
        </is>
      </c>
      <c r="I7450" s="25" t="inlineStr">
        <is>
          <t>SP</t>
        </is>
      </c>
      <c r="J7450" s="26" t="n">
        <v>29</v>
      </c>
      <c r="K7450" s="16" t="inlineStr">
        <is>
          <t>Rhythm &amp; Blues</t>
        </is>
      </c>
      <c r="L7450" s="282" t="inlineStr">
        <is>
          <t>Soul</t>
        </is>
      </c>
      <c r="W7450" s="193" t="n">
        <v>7459</v>
      </c>
    </row>
    <row r="7451" ht="13.15" customHeight="1">
      <c r="A7451" s="16" t="inlineStr">
        <is>
          <t>Madeline Bell</t>
        </is>
      </c>
      <c r="B7451" s="16" t="inlineStr">
        <is>
          <t>I'm Gonna Make You Love Me</t>
        </is>
      </c>
      <c r="C7451" s="300" t="inlineStr">
        <is>
          <t>in picture cover</t>
        </is>
      </c>
      <c r="D7451" s="32" t="n">
        <v>68</v>
      </c>
      <c r="E7451" s="25" t="inlineStr">
        <is>
          <t>7"</t>
        </is>
      </c>
      <c r="F7451" s="16" t="inlineStr">
        <is>
          <t>Phillips</t>
        </is>
      </c>
      <c r="G7451" s="16" t="inlineStr">
        <is>
          <t>NM</t>
        </is>
      </c>
      <c r="H7451" s="108" t="inlineStr">
        <is>
          <t>??</t>
        </is>
      </c>
      <c r="I7451" s="25" t="inlineStr">
        <is>
          <t>SP</t>
        </is>
      </c>
      <c r="J7451" s="26" t="n">
        <v>17</v>
      </c>
      <c r="K7451" s="16" t="inlineStr">
        <is>
          <t>Rhythm &amp; Blues</t>
        </is>
      </c>
      <c r="L7451" s="282" t="inlineStr">
        <is>
          <t>Soul</t>
        </is>
      </c>
      <c r="W7451" s="194" t="n">
        <v>7460</v>
      </c>
    </row>
    <row r="7452" ht="13.15" customHeight="1">
      <c r="A7452" s="16" t="inlineStr">
        <is>
          <t>Ofra Haza</t>
        </is>
      </c>
      <c r="B7452" s="16" t="inlineStr">
        <is>
          <t>Yemenite Songs</t>
        </is>
      </c>
      <c r="D7452" s="32" t="n">
        <v>85</v>
      </c>
      <c r="E7452" s="25" t="inlineStr">
        <is>
          <t>Lp</t>
        </is>
      </c>
      <c r="F7452" s="149" t="inlineStr">
        <is>
          <t>Globe</t>
        </is>
      </c>
      <c r="G7452" s="16" t="inlineStr">
        <is>
          <t>NM</t>
        </is>
      </c>
      <c r="H7452" s="108" t="inlineStr">
        <is>
          <t>??</t>
        </is>
      </c>
      <c r="I7452" s="25" t="inlineStr">
        <is>
          <t>UK</t>
        </is>
      </c>
      <c r="J7452" s="26" t="n">
        <v>6</v>
      </c>
      <c r="K7452" s="16" t="inlineStr">
        <is>
          <t>World</t>
        </is>
      </c>
      <c r="L7452" s="282" t="inlineStr">
        <is>
          <t>Folk</t>
        </is>
      </c>
      <c r="W7452" s="194" t="n">
        <v>7461</v>
      </c>
    </row>
    <row r="7453" ht="13.15" customHeight="1">
      <c r="A7453" s="168" t="inlineStr">
        <is>
          <t>The Studio Group</t>
        </is>
      </c>
      <c r="B7453" s="148" t="inlineStr">
        <is>
          <t>Oxigeno / Ti Amo</t>
        </is>
      </c>
      <c r="D7453" s="58" t="n">
        <v>77</v>
      </c>
      <c r="E7453" s="27" t="inlineStr">
        <is>
          <t>Lp</t>
        </is>
      </c>
      <c r="F7453" s="151" t="inlineStr">
        <is>
          <t>Nevada</t>
        </is>
      </c>
      <c r="G7453" s="16" t="inlineStr">
        <is>
          <t>M</t>
        </is>
      </c>
      <c r="H7453" s="108" t="inlineStr">
        <is>
          <t>??</t>
        </is>
      </c>
      <c r="I7453" s="25" t="inlineStr">
        <is>
          <t>SP</t>
        </is>
      </c>
      <c r="J7453" s="26" t="n">
        <v>28</v>
      </c>
      <c r="K7453" s="28" t="inlineStr">
        <is>
          <t>Disco</t>
        </is>
      </c>
      <c r="L7453" s="282" t="inlineStr">
        <is>
          <t>Cosmic Disco</t>
        </is>
      </c>
      <c r="W7453" s="193" t="n">
        <v>7462</v>
      </c>
    </row>
    <row r="7454" ht="13.15" customHeight="1">
      <c r="A7454" s="16" t="inlineStr">
        <is>
          <t>La Sonora Santanera</t>
        </is>
      </c>
      <c r="B7454" s="16" t="inlineStr">
        <is>
          <t>Te extraño mucho (A bailar con la Sonora Santanera)</t>
        </is>
      </c>
      <c r="D7454" s="32" t="n">
        <v>77</v>
      </c>
      <c r="E7454" s="25" t="inlineStr">
        <is>
          <t>Lp</t>
        </is>
      </c>
      <c r="F7454" s="16" t="inlineStr">
        <is>
          <t>Embassy</t>
        </is>
      </c>
      <c r="G7454" s="16" t="inlineStr">
        <is>
          <t>M</t>
        </is>
      </c>
      <c r="H7454" s="108" t="inlineStr">
        <is>
          <t>??</t>
        </is>
      </c>
      <c r="I7454" s="25" t="inlineStr">
        <is>
          <t>SP</t>
        </is>
      </c>
      <c r="J7454" s="26" t="n">
        <v>17</v>
      </c>
      <c r="K7454" s="16" t="inlineStr">
        <is>
          <t>World</t>
        </is>
      </c>
      <c r="L7454" s="282" t="inlineStr">
        <is>
          <t>Latin</t>
        </is>
      </c>
      <c r="W7454" s="194" t="n">
        <v>7463</v>
      </c>
    </row>
    <row r="7455" ht="13.15" customHeight="1">
      <c r="A7455" s="16" t="inlineStr">
        <is>
          <t>La Sonora Santanera</t>
        </is>
      </c>
      <c r="B7455" s="16" t="inlineStr">
        <is>
          <t>La Sonora Santanera Y La Inspiracion De Augustin Lara</t>
        </is>
      </c>
      <c r="D7455" s="32" t="n">
        <v>68</v>
      </c>
      <c r="E7455" s="25" t="inlineStr">
        <is>
          <t>Lp</t>
        </is>
      </c>
      <c r="F7455" s="16" t="inlineStr">
        <is>
          <t>Embassy</t>
        </is>
      </c>
      <c r="G7455" s="16" t="inlineStr">
        <is>
          <t>M</t>
        </is>
      </c>
      <c r="H7455" s="108" t="inlineStr">
        <is>
          <t>??</t>
        </is>
      </c>
      <c r="I7455" s="25" t="inlineStr">
        <is>
          <t>MX</t>
        </is>
      </c>
      <c r="J7455" s="26" t="n">
        <v>13</v>
      </c>
      <c r="K7455" s="16" t="inlineStr">
        <is>
          <t>World</t>
        </is>
      </c>
      <c r="L7455" s="282" t="inlineStr">
        <is>
          <t>Latin</t>
        </is>
      </c>
      <c r="W7455" s="193" t="n">
        <v>7465</v>
      </c>
    </row>
    <row r="7456" ht="13.15" customHeight="1">
      <c r="A7456" s="16" t="inlineStr">
        <is>
          <t>Sonora Matancera</t>
        </is>
      </c>
      <c r="B7456" s="16" t="inlineStr">
        <is>
          <t>Sonora Matancera</t>
        </is>
      </c>
      <c r="D7456" s="32" t="n">
        <v>80</v>
      </c>
      <c r="E7456" s="25" t="inlineStr">
        <is>
          <t>Lp</t>
        </is>
      </c>
      <c r="F7456" s="16" t="inlineStr">
        <is>
          <t>Orfeon</t>
        </is>
      </c>
      <c r="G7456" s="16" t="inlineStr">
        <is>
          <t>M</t>
        </is>
      </c>
      <c r="H7456" s="108" t="inlineStr">
        <is>
          <t>??</t>
        </is>
      </c>
      <c r="I7456" s="25" t="inlineStr">
        <is>
          <t>SP</t>
        </is>
      </c>
      <c r="J7456" s="26" t="n">
        <v>14</v>
      </c>
      <c r="K7456" s="16" t="inlineStr">
        <is>
          <t>World</t>
        </is>
      </c>
      <c r="L7456" s="282" t="inlineStr">
        <is>
          <t>Salsa</t>
        </is>
      </c>
      <c r="W7456" s="194" t="n">
        <v>7466</v>
      </c>
    </row>
    <row r="7457" ht="13.15" customHeight="1">
      <c r="A7457" s="16" t="inlineStr">
        <is>
          <t>Impact</t>
        </is>
      </c>
      <c r="B7457" s="163" t="inlineStr">
        <is>
          <t>Sassy Chassy</t>
        </is>
      </c>
      <c r="D7457" s="32" t="n">
        <v>88</v>
      </c>
      <c r="E7457" s="25" t="inlineStr">
        <is>
          <t>12"</t>
        </is>
      </c>
      <c r="F7457" s="149" t="inlineStr">
        <is>
          <t>Full Scale</t>
        </is>
      </c>
      <c r="G7457" s="16" t="inlineStr">
        <is>
          <t>M</t>
        </is>
      </c>
      <c r="H7457" s="108" t="inlineStr">
        <is>
          <t>??</t>
        </is>
      </c>
      <c r="I7457" s="25" t="inlineStr">
        <is>
          <t>US</t>
        </is>
      </c>
      <c r="J7457" s="26" t="n">
        <v>40</v>
      </c>
      <c r="K7457" s="16" t="inlineStr">
        <is>
          <t>Rhythm &amp; Blues</t>
        </is>
      </c>
      <c r="L7457" s="282" t="inlineStr">
        <is>
          <t>Funk</t>
        </is>
      </c>
      <c r="W7457" s="194" t="n">
        <v>7467</v>
      </c>
    </row>
    <row r="7458" ht="13.15" customHeight="1">
      <c r="A7458" s="16" t="inlineStr">
        <is>
          <t>Gleneil Roseman</t>
        </is>
      </c>
      <c r="B7458" s="16" t="inlineStr">
        <is>
          <t>Serious Joke</t>
        </is>
      </c>
      <c r="D7458" s="32" t="n">
        <v>84</v>
      </c>
      <c r="E7458" s="25" t="inlineStr">
        <is>
          <t>12"</t>
        </is>
      </c>
      <c r="F7458" s="16" t="inlineStr">
        <is>
          <t>GRM</t>
        </is>
      </c>
      <c r="G7458" s="16" t="inlineStr">
        <is>
          <t>M</t>
        </is>
      </c>
      <c r="H7458" s="108" t="inlineStr">
        <is>
          <t>??</t>
        </is>
      </c>
      <c r="I7458" s="25" t="inlineStr">
        <is>
          <t>US</t>
        </is>
      </c>
      <c r="J7458" s="26" t="n">
        <v>100</v>
      </c>
      <c r="K7458" s="16" t="inlineStr">
        <is>
          <t>Rhythm &amp; Blues</t>
        </is>
      </c>
      <c r="L7458" s="282" t="inlineStr">
        <is>
          <t>Funk</t>
        </is>
      </c>
      <c r="W7458" s="193" t="n">
        <v>7468</v>
      </c>
    </row>
    <row r="7459" ht="13.15" customHeight="1">
      <c r="A7459" s="168" t="inlineStr">
        <is>
          <t>Bebu Silvetti</t>
        </is>
      </c>
      <c r="B7459" s="148" t="inlineStr">
        <is>
          <t>Caravana / El manisero</t>
        </is>
      </c>
      <c r="C7459" s="300" t="inlineStr">
        <is>
          <t>Promo</t>
        </is>
      </c>
      <c r="D7459" s="58" t="n">
        <v>76</v>
      </c>
      <c r="E7459" s="27" t="inlineStr">
        <is>
          <t>12"</t>
        </is>
      </c>
      <c r="F7459" s="28" t="inlineStr">
        <is>
          <t>Hispavox</t>
        </is>
      </c>
      <c r="G7459" s="16" t="inlineStr">
        <is>
          <t>NM</t>
        </is>
      </c>
      <c r="H7459" s="108" t="inlineStr">
        <is>
          <t>??</t>
        </is>
      </c>
      <c r="I7459" s="25" t="inlineStr">
        <is>
          <t>SP</t>
        </is>
      </c>
      <c r="J7459" s="26" t="n">
        <v>125</v>
      </c>
      <c r="K7459" s="16" t="inlineStr">
        <is>
          <t>Disco</t>
        </is>
      </c>
      <c r="W7459" s="194" t="n">
        <v>7469</v>
      </c>
    </row>
    <row r="7460" ht="13.15" customHeight="1">
      <c r="A7460" s="168" t="inlineStr">
        <is>
          <t>Sonny Lester y Orquesta</t>
        </is>
      </c>
      <c r="B7460" s="148" t="inlineStr">
        <is>
          <t>Emmanuelle</t>
        </is>
      </c>
      <c r="C7460" s="300" t="inlineStr">
        <is>
          <t>library</t>
        </is>
      </c>
      <c r="D7460" s="58" t="n">
        <v>74</v>
      </c>
      <c r="E7460" s="27" t="inlineStr">
        <is>
          <t>Lp</t>
        </is>
      </c>
      <c r="F7460" s="28" t="inlineStr">
        <is>
          <t>Belter</t>
        </is>
      </c>
      <c r="G7460" s="28" t="inlineStr">
        <is>
          <t>NM</t>
        </is>
      </c>
      <c r="H7460" s="108" t="inlineStr">
        <is>
          <t>??</t>
        </is>
      </c>
      <c r="I7460" s="25" t="inlineStr">
        <is>
          <t>SP</t>
        </is>
      </c>
      <c r="J7460" s="26" t="n">
        <v>35</v>
      </c>
      <c r="K7460" s="16" t="inlineStr">
        <is>
          <t>Rhythm &amp; Blues</t>
        </is>
      </c>
      <c r="L7460" s="282" t="inlineStr">
        <is>
          <t>Funk</t>
        </is>
      </c>
      <c r="W7460" s="194" t="n">
        <v>7470</v>
      </c>
    </row>
    <row r="7461" ht="13.15" customHeight="1">
      <c r="A7461" s="16" t="inlineStr">
        <is>
          <t>Skyy</t>
        </is>
      </c>
      <c r="B7461" s="16" t="inlineStr">
        <is>
          <t>Skyy Line</t>
        </is>
      </c>
      <c r="D7461" s="32" t="n">
        <v>81</v>
      </c>
      <c r="E7461" s="25" t="inlineStr">
        <is>
          <t>Lp</t>
        </is>
      </c>
      <c r="F7461" s="16" t="inlineStr">
        <is>
          <t>Salsoul</t>
        </is>
      </c>
      <c r="G7461" s="16" t="inlineStr">
        <is>
          <t>M</t>
        </is>
      </c>
      <c r="H7461" s="108" t="inlineStr">
        <is>
          <t>??</t>
        </is>
      </c>
      <c r="I7461" s="25" t="inlineStr">
        <is>
          <t>SP</t>
        </is>
      </c>
      <c r="J7461" s="26" t="n">
        <v>9</v>
      </c>
      <c r="K7461" s="16" t="inlineStr">
        <is>
          <t>Rhythm &amp; Blues</t>
        </is>
      </c>
      <c r="L7461" s="282" t="inlineStr">
        <is>
          <t>Funk</t>
        </is>
      </c>
      <c r="W7461" s="193" t="n">
        <v>7471</v>
      </c>
    </row>
    <row r="7462" ht="13.15" customHeight="1">
      <c r="A7462" s="16" t="inlineStr">
        <is>
          <t>Los Aurones</t>
        </is>
      </c>
      <c r="B7462" s="16" t="inlineStr">
        <is>
          <t>Los Aurones (Banda sonora original de la serie de tv)</t>
        </is>
      </c>
      <c r="D7462" s="32" t="n">
        <v>87</v>
      </c>
      <c r="E7462" s="25" t="inlineStr">
        <is>
          <t>Lp</t>
        </is>
      </c>
      <c r="F7462" s="16" t="inlineStr">
        <is>
          <t>RCA</t>
        </is>
      </c>
      <c r="G7462" s="16" t="inlineStr">
        <is>
          <t>M</t>
        </is>
      </c>
      <c r="H7462" s="108" t="inlineStr">
        <is>
          <t>??</t>
        </is>
      </c>
      <c r="I7462" s="25" t="inlineStr">
        <is>
          <t>SP</t>
        </is>
      </c>
      <c r="J7462" s="26" t="n">
        <v>33</v>
      </c>
      <c r="K7462" s="16" t="inlineStr">
        <is>
          <t>Orchestral</t>
        </is>
      </c>
      <c r="L7462" s="282" t="inlineStr">
        <is>
          <t>Soundtrack</t>
        </is>
      </c>
      <c r="P7462" s="221" t="n">
        <v>1</v>
      </c>
      <c r="W7462" s="194" t="n">
        <v>7472</v>
      </c>
    </row>
    <row r="7463" ht="13.15" customHeight="1">
      <c r="A7463" s="28" t="inlineStr">
        <is>
          <t>D*Rock</t>
        </is>
      </c>
      <c r="B7463" s="28" t="inlineStr">
        <is>
          <t>Let´s keep it rockin</t>
        </is>
      </c>
      <c r="D7463" s="217" t="n">
        <v>91</v>
      </c>
      <c r="E7463" s="27" t="inlineStr">
        <is>
          <t>12"</t>
        </is>
      </c>
      <c r="F7463" s="28" t="inlineStr">
        <is>
          <t>Dance Craze</t>
        </is>
      </c>
      <c r="G7463" s="28" t="inlineStr">
        <is>
          <t>NM</t>
        </is>
      </c>
      <c r="H7463" s="202" t="inlineStr">
        <is>
          <t>Generic</t>
        </is>
      </c>
      <c r="I7463" s="27" t="inlineStr">
        <is>
          <t>US</t>
        </is>
      </c>
      <c r="J7463" s="25" t="n">
        <v>80</v>
      </c>
      <c r="K7463" s="16" t="inlineStr">
        <is>
          <t>Hip Hop</t>
        </is>
      </c>
      <c r="L7463" s="282" t="inlineStr">
        <is>
          <t>Electro Rap</t>
        </is>
      </c>
      <c r="W7463" s="194" t="n">
        <v>7473</v>
      </c>
    </row>
    <row r="7464" ht="13.15" customHeight="1">
      <c r="A7464" s="16" t="inlineStr">
        <is>
          <t>Boogie Down Productions</t>
        </is>
      </c>
      <c r="B7464" s="16" t="inlineStr">
        <is>
          <t>13 and Good (PROMO)</t>
        </is>
      </c>
      <c r="D7464" s="32" t="n">
        <v>92</v>
      </c>
      <c r="E7464" s="25" t="inlineStr">
        <is>
          <t>12"</t>
        </is>
      </c>
      <c r="F7464" s="16" t="inlineStr">
        <is>
          <t>Jive</t>
        </is>
      </c>
      <c r="G7464" s="16" t="inlineStr">
        <is>
          <t>M</t>
        </is>
      </c>
      <c r="H7464" s="108" t="inlineStr">
        <is>
          <t>??</t>
        </is>
      </c>
      <c r="I7464" s="25" t="inlineStr">
        <is>
          <t>US</t>
        </is>
      </c>
      <c r="J7464" s="26" t="n">
        <v>5</v>
      </c>
      <c r="K7464" s="16" t="inlineStr">
        <is>
          <t>Hip Hop</t>
        </is>
      </c>
      <c r="L7464" s="282" t="inlineStr">
        <is>
          <t>90's Rap</t>
        </is>
      </c>
      <c r="W7464" s="193" t="n">
        <v>7474</v>
      </c>
    </row>
    <row r="7465" ht="13.15" customHeight="1">
      <c r="A7465" s="16" t="inlineStr">
        <is>
          <t>Naughty by Nature</t>
        </is>
      </c>
      <c r="B7465" s="16" t="inlineStr">
        <is>
          <t>O.p.p.</t>
        </is>
      </c>
      <c r="D7465" s="32" t="n">
        <v>92</v>
      </c>
      <c r="E7465" s="25" t="inlineStr">
        <is>
          <t>7"</t>
        </is>
      </c>
      <c r="F7465" s="16" t="inlineStr">
        <is>
          <t>Nuevos Medios</t>
        </is>
      </c>
      <c r="G7465" s="16" t="inlineStr">
        <is>
          <t>EX</t>
        </is>
      </c>
      <c r="H7465" s="108" t="inlineStr">
        <is>
          <t>??</t>
        </is>
      </c>
      <c r="I7465" s="25" t="inlineStr">
        <is>
          <t>SP</t>
        </is>
      </c>
      <c r="J7465" s="26" t="n">
        <v>40</v>
      </c>
      <c r="K7465" s="16" t="inlineStr">
        <is>
          <t>Hip Hop</t>
        </is>
      </c>
      <c r="L7465" s="282" t="inlineStr">
        <is>
          <t>90's Rap</t>
        </is>
      </c>
      <c r="P7465" s="221" t="n">
        <v>2</v>
      </c>
      <c r="W7465" s="194" t="n">
        <v>7475</v>
      </c>
    </row>
    <row r="7466" ht="13.15" customHeight="1">
      <c r="A7466" s="16" t="inlineStr">
        <is>
          <t>Rocio de Lopera</t>
        </is>
      </c>
      <c r="B7466" s="16" t="inlineStr">
        <is>
          <t>Rocio de Lopera</t>
        </is>
      </c>
      <c r="C7466" s="300" t="inlineStr">
        <is>
          <t>in cuthole sleeve</t>
        </is>
      </c>
      <c r="D7466" s="32" t="n">
        <v>76</v>
      </c>
      <c r="E7466" s="25" t="inlineStr">
        <is>
          <t>7"</t>
        </is>
      </c>
      <c r="F7466" s="16" t="inlineStr">
        <is>
          <t>Acropol</t>
        </is>
      </c>
      <c r="G7466" s="16" t="inlineStr">
        <is>
          <t>EX</t>
        </is>
      </c>
      <c r="H7466" s="108" t="inlineStr">
        <is>
          <t>??</t>
        </is>
      </c>
      <c r="I7466" s="25" t="inlineStr">
        <is>
          <t>SP</t>
        </is>
      </c>
      <c r="J7466" s="26" t="n">
        <v>7</v>
      </c>
      <c r="K7466" s="28" t="inlineStr">
        <is>
          <t>World</t>
        </is>
      </c>
      <c r="L7466" s="282" t="inlineStr">
        <is>
          <t>Flamenco</t>
        </is>
      </c>
      <c r="W7466" s="194" t="n">
        <v>7476</v>
      </c>
    </row>
    <row r="7467" ht="13.15" customHeight="1">
      <c r="A7467" s="16" t="inlineStr">
        <is>
          <t>P King</t>
        </is>
      </c>
      <c r="B7467" s="16" t="inlineStr">
        <is>
          <t>Fundamental / Sleep away camp</t>
        </is>
      </c>
      <c r="D7467" s="32" t="n">
        <v>92</v>
      </c>
      <c r="E7467" s="25" t="inlineStr">
        <is>
          <t>12"</t>
        </is>
      </c>
      <c r="F7467" s="16" t="inlineStr">
        <is>
          <t>Warlock</t>
        </is>
      </c>
      <c r="G7467" s="16" t="inlineStr">
        <is>
          <t>EX</t>
        </is>
      </c>
      <c r="H7467" s="108" t="inlineStr">
        <is>
          <t>??</t>
        </is>
      </c>
      <c r="I7467" s="25" t="inlineStr">
        <is>
          <t>US</t>
        </is>
      </c>
      <c r="J7467" s="26" t="n">
        <v>7</v>
      </c>
      <c r="K7467" s="16" t="inlineStr">
        <is>
          <t>Hip Hop</t>
        </is>
      </c>
      <c r="L7467" s="282" t="inlineStr">
        <is>
          <t>90's Rap</t>
        </is>
      </c>
      <c r="W7467" s="193" t="n">
        <v>7477</v>
      </c>
    </row>
    <row r="7468" ht="13.15" customHeight="1">
      <c r="A7468" s="16" t="inlineStr">
        <is>
          <t>Manolo Pantoja</t>
        </is>
      </c>
      <c r="B7468" s="16" t="inlineStr">
        <is>
          <t>Española / En otros brazos</t>
        </is>
      </c>
      <c r="C7468" s="300" t="inlineStr">
        <is>
          <t>in cuthole sleeve</t>
        </is>
      </c>
      <c r="D7468" s="32" t="n">
        <v>76</v>
      </c>
      <c r="E7468" s="25" t="inlineStr">
        <is>
          <t>7"</t>
        </is>
      </c>
      <c r="F7468" s="16" t="inlineStr">
        <is>
          <t>Acropol</t>
        </is>
      </c>
      <c r="G7468" s="16" t="inlineStr">
        <is>
          <t>NM</t>
        </is>
      </c>
      <c r="H7468" s="108" t="inlineStr">
        <is>
          <t>??</t>
        </is>
      </c>
      <c r="I7468" s="25" t="inlineStr">
        <is>
          <t>SP</t>
        </is>
      </c>
      <c r="J7468" s="26" t="n">
        <v>9</v>
      </c>
      <c r="K7468" s="28" t="inlineStr">
        <is>
          <t>World</t>
        </is>
      </c>
      <c r="L7468" s="282" t="inlineStr">
        <is>
          <t>Flamenco</t>
        </is>
      </c>
      <c r="W7468" s="194" t="n">
        <v>7478</v>
      </c>
    </row>
    <row r="7469" ht="13.15" customHeight="1">
      <c r="A7469" s="16" t="inlineStr">
        <is>
          <t>Rick James</t>
        </is>
      </c>
      <c r="B7469" s="16" t="inlineStr">
        <is>
          <t>Hard to get</t>
        </is>
      </c>
      <c r="C7469" s="300" t="inlineStr">
        <is>
          <t>poseter not included</t>
        </is>
      </c>
      <c r="D7469" s="32" t="n">
        <v>84</v>
      </c>
      <c r="E7469" s="25" t="inlineStr">
        <is>
          <t>2xlp</t>
        </is>
      </c>
      <c r="F7469" s="16" t="inlineStr">
        <is>
          <t>Gordy</t>
        </is>
      </c>
      <c r="G7469" s="16" t="inlineStr">
        <is>
          <t>NM</t>
        </is>
      </c>
      <c r="H7469" s="108" t="inlineStr">
        <is>
          <t>NM</t>
        </is>
      </c>
      <c r="I7469" s="25" t="inlineStr">
        <is>
          <t>US</t>
        </is>
      </c>
      <c r="J7469" s="26" t="n">
        <v>8</v>
      </c>
      <c r="K7469" s="16" t="inlineStr">
        <is>
          <t>Rhythm &amp; Blues</t>
        </is>
      </c>
      <c r="L7469" s="282" t="inlineStr">
        <is>
          <t>Funk</t>
        </is>
      </c>
      <c r="W7469" s="194" t="n">
        <v>7479</v>
      </c>
    </row>
    <row r="7470" ht="13.15" customHeight="1">
      <c r="A7470" s="28" t="inlineStr">
        <is>
          <t>Mila Rosa</t>
        </is>
      </c>
      <c r="B7470" s="28" t="inlineStr">
        <is>
          <t>Brindo por ti / Mi agonia</t>
        </is>
      </c>
      <c r="C7470" s="300" t="inlineStr">
        <is>
          <t>in cuthole sleeve</t>
        </is>
      </c>
      <c r="D7470" s="32" t="n">
        <v>79</v>
      </c>
      <c r="E7470" s="27" t="inlineStr">
        <is>
          <t>7"</t>
        </is>
      </c>
      <c r="F7470" s="28" t="inlineStr">
        <is>
          <t>Acropol</t>
        </is>
      </c>
      <c r="G7470" s="28" t="inlineStr">
        <is>
          <t>NM</t>
        </is>
      </c>
      <c r="H7470" s="108" t="inlineStr">
        <is>
          <t>??</t>
        </is>
      </c>
      <c r="I7470" s="27" t="inlineStr">
        <is>
          <t>SP</t>
        </is>
      </c>
      <c r="J7470" s="26" t="n">
        <v>8</v>
      </c>
      <c r="K7470" s="28" t="inlineStr">
        <is>
          <t>World</t>
        </is>
      </c>
      <c r="L7470" s="282" t="inlineStr">
        <is>
          <t>Flamenco</t>
        </is>
      </c>
      <c r="W7470" s="193" t="n">
        <v>7480</v>
      </c>
    </row>
    <row r="7471" ht="13.15" customHeight="1">
      <c r="A7471" s="16" t="inlineStr">
        <is>
          <t>Paco Serrano</t>
        </is>
      </c>
      <c r="B7471" s="16" t="inlineStr">
        <is>
          <t>Morita de Solimar / Ole tus besos</t>
        </is>
      </c>
      <c r="C7471" s="300" t="inlineStr">
        <is>
          <t>plain sleeve</t>
        </is>
      </c>
      <c r="D7471" s="32" t="n">
        <v>74</v>
      </c>
      <c r="E7471" s="25" t="inlineStr">
        <is>
          <t>7"</t>
        </is>
      </c>
      <c r="F7471" s="16" t="inlineStr">
        <is>
          <t>Acropol</t>
        </is>
      </c>
      <c r="G7471" s="16" t="inlineStr">
        <is>
          <t>NM</t>
        </is>
      </c>
      <c r="H7471" s="108" t="inlineStr">
        <is>
          <t>??</t>
        </is>
      </c>
      <c r="I7471" s="25" t="inlineStr">
        <is>
          <t>SP</t>
        </is>
      </c>
      <c r="J7471" s="26" t="n">
        <v>9</v>
      </c>
      <c r="K7471" s="28" t="inlineStr">
        <is>
          <t>World</t>
        </is>
      </c>
      <c r="L7471" s="282" t="inlineStr">
        <is>
          <t>Flamenco</t>
        </is>
      </c>
      <c r="N7471" s="310" t="inlineStr">
        <is>
          <t>uno con portada, otro no</t>
        </is>
      </c>
      <c r="Q7471" s="230" t="n">
        <v>1</v>
      </c>
      <c r="W7471" s="194" t="n">
        <v>7481</v>
      </c>
    </row>
    <row r="7472" ht="13.15" customHeight="1">
      <c r="A7472" s="16" t="inlineStr">
        <is>
          <t>Max Him</t>
        </is>
      </c>
      <c r="B7472" s="16" t="inlineStr">
        <is>
          <t>Just A Love Affair</t>
        </is>
      </c>
      <c r="D7472" s="32" t="n">
        <v>87</v>
      </c>
      <c r="E7472" s="25" t="inlineStr">
        <is>
          <t>12"</t>
        </is>
      </c>
      <c r="F7472" s="16" t="inlineStr">
        <is>
          <t>Blanco y Negro</t>
        </is>
      </c>
      <c r="G7472" s="16" t="inlineStr">
        <is>
          <t>NM</t>
        </is>
      </c>
      <c r="H7472" s="16" t="inlineStr">
        <is>
          <t>NM</t>
        </is>
      </c>
      <c r="I7472" s="25" t="inlineStr">
        <is>
          <t>SP</t>
        </is>
      </c>
      <c r="J7472" s="26" t="n">
        <v>6</v>
      </c>
      <c r="K7472" s="28" t="inlineStr">
        <is>
          <t>Disco</t>
        </is>
      </c>
      <c r="L7472" s="282" t="inlineStr">
        <is>
          <t>Italo Disco</t>
        </is>
      </c>
      <c r="Q7472" s="230" t="n">
        <v>1</v>
      </c>
      <c r="W7472" s="194" t="n">
        <v>7482</v>
      </c>
    </row>
    <row r="7473" ht="13.15" customHeight="1">
      <c r="A7473" s="16" t="inlineStr">
        <is>
          <t>Danuta</t>
        </is>
      </c>
      <c r="B7473" s="16" t="inlineStr">
        <is>
          <t>Sensual Mix</t>
        </is>
      </c>
      <c r="C7473" s="300" t="inlineStr">
        <is>
          <t>no poster</t>
        </is>
      </c>
      <c r="D7473" s="32" t="n">
        <v>88</v>
      </c>
      <c r="E7473" s="25" t="inlineStr">
        <is>
          <t>12"</t>
        </is>
      </c>
      <c r="F7473" s="16" t="inlineStr">
        <is>
          <t>Perfil</t>
        </is>
      </c>
      <c r="G7473" s="16" t="inlineStr">
        <is>
          <t>EX</t>
        </is>
      </c>
      <c r="H7473" s="108" t="inlineStr">
        <is>
          <t>??</t>
        </is>
      </c>
      <c r="I7473" s="25" t="inlineStr">
        <is>
          <t>SP</t>
        </is>
      </c>
      <c r="J7473" s="26" t="n">
        <v>55</v>
      </c>
      <c r="K7473" s="28" t="inlineStr">
        <is>
          <t>Disco</t>
        </is>
      </c>
      <c r="L7473" s="282" t="inlineStr">
        <is>
          <t>Italo Disco</t>
        </is>
      </c>
      <c r="W7473" s="193" t="n">
        <v>7483</v>
      </c>
    </row>
    <row r="7474" ht="13.15" customHeight="1">
      <c r="A7474" s="16" t="inlineStr">
        <is>
          <t>Depeche Mode</t>
        </is>
      </c>
      <c r="B7474" s="16" t="inlineStr">
        <is>
          <t>Strangelove</t>
        </is>
      </c>
      <c r="D7474" s="32" t="n">
        <v>87</v>
      </c>
      <c r="E7474" s="25" t="inlineStr">
        <is>
          <t>12"</t>
        </is>
      </c>
      <c r="F7474" s="16" t="inlineStr">
        <is>
          <t>Mute</t>
        </is>
      </c>
      <c r="G7474" s="16" t="inlineStr">
        <is>
          <t>VG+</t>
        </is>
      </c>
      <c r="H7474" s="108" t="inlineStr">
        <is>
          <t>??</t>
        </is>
      </c>
      <c r="I7474" s="25" t="inlineStr">
        <is>
          <t>SP</t>
        </is>
      </c>
      <c r="J7474" s="26" t="n">
        <v>9</v>
      </c>
      <c r="K7474" s="16" t="inlineStr">
        <is>
          <t>Pop</t>
        </is>
      </c>
      <c r="W7474" s="194" t="n">
        <v>7484</v>
      </c>
    </row>
    <row r="7475" ht="13.15" customHeight="1">
      <c r="A7475" s="16" t="inlineStr">
        <is>
          <t>Os Sambacanas</t>
        </is>
      </c>
      <c r="B7475" s="16" t="inlineStr">
        <is>
          <t>Paseando Por Brasil</t>
        </is>
      </c>
      <c r="D7475" s="32" t="n">
        <v>72</v>
      </c>
      <c r="E7475" s="25" t="inlineStr">
        <is>
          <t>Lp</t>
        </is>
      </c>
      <c r="F7475" s="16" t="inlineStr">
        <is>
          <t>Gramusic</t>
        </is>
      </c>
      <c r="G7475" s="16" t="inlineStr">
        <is>
          <t>VG+</t>
        </is>
      </c>
      <c r="H7475" s="108" t="inlineStr">
        <is>
          <t>??</t>
        </is>
      </c>
      <c r="I7475" s="25" t="inlineStr">
        <is>
          <t>SP</t>
        </is>
      </c>
      <c r="J7475" s="26" t="n">
        <v>5</v>
      </c>
      <c r="K7475" s="16" t="inlineStr">
        <is>
          <t>World</t>
        </is>
      </c>
      <c r="L7475" s="282" t="inlineStr">
        <is>
          <t>Samba</t>
        </is>
      </c>
      <c r="W7475" s="194" t="n">
        <v>7485</v>
      </c>
    </row>
    <row r="7476" ht="13.15" customHeight="1">
      <c r="A7476" s="16" t="inlineStr">
        <is>
          <t>Venus</t>
        </is>
      </c>
      <c r="B7476" s="16" t="inlineStr">
        <is>
          <t>Hot Sun On Video</t>
        </is>
      </c>
      <c r="D7476" s="32" t="n">
        <v>85</v>
      </c>
      <c r="E7476" s="25" t="inlineStr">
        <is>
          <t>12"</t>
        </is>
      </c>
      <c r="F7476" s="16" t="inlineStr">
        <is>
          <t>Zoco</t>
        </is>
      </c>
      <c r="G7476" s="16" t="inlineStr">
        <is>
          <t>VG+</t>
        </is>
      </c>
      <c r="H7476" s="16" t="inlineStr">
        <is>
          <t>VG+</t>
        </is>
      </c>
      <c r="I7476" s="25" t="inlineStr">
        <is>
          <t>SP</t>
        </is>
      </c>
      <c r="J7476" s="26" t="n">
        <v>5</v>
      </c>
      <c r="K7476" s="28" t="inlineStr">
        <is>
          <t>Disco</t>
        </is>
      </c>
      <c r="L7476" s="282" t="inlineStr">
        <is>
          <t>Italo Disco</t>
        </is>
      </c>
      <c r="W7476" s="193" t="n">
        <v>7486</v>
      </c>
    </row>
    <row r="7477" ht="13.15" customHeight="1">
      <c r="A7477" s="16" t="inlineStr">
        <is>
          <t>Silent Circle</t>
        </is>
      </c>
      <c r="B7477" s="16" t="inlineStr">
        <is>
          <t>Moonlight Affair / Touch In The Night</t>
        </is>
      </c>
      <c r="D7477" s="32" t="n">
        <v>87</v>
      </c>
      <c r="E7477" s="25" t="inlineStr">
        <is>
          <t>12"</t>
        </is>
      </c>
      <c r="F7477" s="16" t="inlineStr">
        <is>
          <t>Don Disco</t>
        </is>
      </c>
      <c r="G7477" s="16" t="inlineStr">
        <is>
          <t>VG+</t>
        </is>
      </c>
      <c r="H7477" s="108" t="inlineStr">
        <is>
          <t>??</t>
        </is>
      </c>
      <c r="I7477" s="25" t="inlineStr">
        <is>
          <t>SP</t>
        </is>
      </c>
      <c r="J7477" s="26" t="n">
        <v>34</v>
      </c>
      <c r="K7477" s="28" t="inlineStr">
        <is>
          <t>Disco</t>
        </is>
      </c>
      <c r="L7477" s="282" t="inlineStr">
        <is>
          <t>Italo Disco</t>
        </is>
      </c>
      <c r="P7477" s="221" t="n">
        <v>1</v>
      </c>
      <c r="W7477" s="194" t="n">
        <v>7487</v>
      </c>
    </row>
    <row r="7478" ht="13.15" customHeight="1">
      <c r="A7478" s="16" t="inlineStr">
        <is>
          <t>House of pain</t>
        </is>
      </c>
      <c r="B7478" s="16" t="inlineStr">
        <is>
          <t>Jump around &amp; House of Pain Anthem</t>
        </is>
      </c>
      <c r="C7478" s="300" t="inlineStr">
        <is>
          <t>PROMO</t>
        </is>
      </c>
      <c r="D7478" s="32" t="n">
        <v>92</v>
      </c>
      <c r="E7478" s="25" t="inlineStr">
        <is>
          <t>7"</t>
        </is>
      </c>
      <c r="F7478" s="16" t="inlineStr">
        <is>
          <t>Gasa</t>
        </is>
      </c>
      <c r="G7478" s="16" t="inlineStr">
        <is>
          <t>NM</t>
        </is>
      </c>
      <c r="H7478" s="108" t="inlineStr">
        <is>
          <t>??</t>
        </is>
      </c>
      <c r="I7478" s="25" t="inlineStr">
        <is>
          <t>SP</t>
        </is>
      </c>
      <c r="J7478" s="26" t="n">
        <v>60</v>
      </c>
      <c r="K7478" s="16" t="inlineStr">
        <is>
          <t>Hip Hop</t>
        </is>
      </c>
      <c r="L7478" s="282" t="inlineStr">
        <is>
          <t>90's Rap</t>
        </is>
      </c>
      <c r="P7478" s="221" t="n">
        <v>4</v>
      </c>
      <c r="W7478" s="194" t="n">
        <v>7488</v>
      </c>
    </row>
    <row r="7479" ht="13.15" customHeight="1">
      <c r="A7479" s="16" t="inlineStr">
        <is>
          <t>Major Popular</t>
        </is>
      </c>
      <c r="B7479" s="16" t="inlineStr">
        <is>
          <t>Don't Stop</t>
        </is>
      </c>
      <c r="D7479" s="32" t="n">
        <v>92</v>
      </c>
      <c r="E7479" s="25" t="inlineStr">
        <is>
          <t>12"</t>
        </is>
      </c>
      <c r="F7479" s="16" t="inlineStr">
        <is>
          <t>Greensleeves</t>
        </is>
      </c>
      <c r="G7479" s="16" t="inlineStr">
        <is>
          <t>EX</t>
        </is>
      </c>
      <c r="H7479" s="202" t="inlineStr">
        <is>
          <t>EX</t>
        </is>
      </c>
      <c r="I7479" s="25" t="inlineStr">
        <is>
          <t>UK</t>
        </is>
      </c>
      <c r="J7479" s="26" t="n">
        <v>5</v>
      </c>
      <c r="K7479" s="16" t="inlineStr">
        <is>
          <t>Hip Hop</t>
        </is>
      </c>
      <c r="L7479" s="282" t="inlineStr">
        <is>
          <t>90's Rap</t>
        </is>
      </c>
      <c r="O7479" s="310" t="inlineStr">
        <is>
          <t>caja baritos</t>
        </is>
      </c>
      <c r="W7479" s="193" t="n">
        <v>7489</v>
      </c>
    </row>
    <row r="7480" ht="13.15" customHeight="1">
      <c r="A7480" s="16" t="inlineStr">
        <is>
          <t>Public Enemy</t>
        </is>
      </c>
      <c r="B7480" s="16" t="inlineStr">
        <is>
          <t>hazy shade of criminal</t>
        </is>
      </c>
      <c r="C7480" s="300" t="inlineStr">
        <is>
          <t>UNPLAYABLE SIDE B, PROIMO</t>
        </is>
      </c>
      <c r="D7480" s="32" t="n">
        <v>92</v>
      </c>
      <c r="E7480" s="25" t="inlineStr">
        <is>
          <t>7"</t>
        </is>
      </c>
      <c r="F7480" s="16" t="inlineStr">
        <is>
          <t>Sony</t>
        </is>
      </c>
      <c r="G7480" s="16" t="inlineStr">
        <is>
          <t>M</t>
        </is>
      </c>
      <c r="H7480" s="108" t="inlineStr">
        <is>
          <t>??</t>
        </is>
      </c>
      <c r="I7480" s="25" t="inlineStr">
        <is>
          <t>SP</t>
        </is>
      </c>
      <c r="J7480" s="26" t="n">
        <v>40</v>
      </c>
      <c r="K7480" s="16" t="inlineStr">
        <is>
          <t>Hip Hop</t>
        </is>
      </c>
      <c r="L7480" s="282" t="inlineStr">
        <is>
          <t>90's Rap</t>
        </is>
      </c>
      <c r="P7480" s="221" t="n">
        <v>1</v>
      </c>
      <c r="W7480" s="194" t="n">
        <v>7490</v>
      </c>
    </row>
    <row r="7481" ht="13.15" customHeight="1">
      <c r="A7481" s="16" t="inlineStr">
        <is>
          <t>Warp 9</t>
        </is>
      </c>
      <c r="B7481" s="16" t="inlineStr">
        <is>
          <t>It's A Beat Wave</t>
        </is>
      </c>
      <c r="D7481" s="32" t="n">
        <v>92</v>
      </c>
      <c r="E7481" s="25" t="inlineStr">
        <is>
          <t>CD</t>
        </is>
      </c>
      <c r="F7481" s="16" t="inlineStr">
        <is>
          <t>unidisc</t>
        </is>
      </c>
      <c r="G7481" s="16" t="inlineStr">
        <is>
          <t>M</t>
        </is>
      </c>
      <c r="H7481" s="108" t="inlineStr">
        <is>
          <t>??</t>
        </is>
      </c>
      <c r="I7481" s="25" t="inlineStr">
        <is>
          <t>CA</t>
        </is>
      </c>
      <c r="J7481" s="26" t="n">
        <v>18</v>
      </c>
      <c r="K7481" s="16" t="inlineStr">
        <is>
          <t>Hip Hop</t>
        </is>
      </c>
      <c r="L7481" s="282" t="inlineStr">
        <is>
          <t>Electro Rap</t>
        </is>
      </c>
      <c r="W7481" s="194" t="n">
        <v>7491</v>
      </c>
    </row>
    <row r="7482" ht="13.15" customHeight="1">
      <c r="A7482" s="16" t="inlineStr">
        <is>
          <t>Various</t>
        </is>
      </c>
      <c r="B7482" s="16" t="inlineStr">
        <is>
          <t>West Coast Rap - The First Dynasty, Vol. 1</t>
        </is>
      </c>
      <c r="D7482" s="32" t="n">
        <v>92</v>
      </c>
      <c r="E7482" s="25" t="inlineStr">
        <is>
          <t>CD</t>
        </is>
      </c>
      <c r="F7482" s="16" t="inlineStr">
        <is>
          <t>Excello</t>
        </is>
      </c>
      <c r="G7482" s="16" t="inlineStr">
        <is>
          <t>M</t>
        </is>
      </c>
      <c r="H7482" s="108" t="inlineStr">
        <is>
          <t>??</t>
        </is>
      </c>
      <c r="I7482" s="25" t="inlineStr">
        <is>
          <t>US</t>
        </is>
      </c>
      <c r="J7482" s="26" t="n">
        <v>14</v>
      </c>
      <c r="K7482" s="16" t="inlineStr">
        <is>
          <t>Hip Hop</t>
        </is>
      </c>
      <c r="L7482" s="282" t="inlineStr">
        <is>
          <t>Electro Rap</t>
        </is>
      </c>
      <c r="W7482" s="193" t="n">
        <v>7492</v>
      </c>
    </row>
    <row r="7483" ht="13.15" customHeight="1">
      <c r="A7483" s="16" t="inlineStr">
        <is>
          <t>Various</t>
        </is>
      </c>
      <c r="B7483" s="16" t="inlineStr">
        <is>
          <t>West Coast Rap - The First Dynasty, Vol. 2</t>
        </is>
      </c>
      <c r="D7483" s="32" t="n">
        <v>92</v>
      </c>
      <c r="E7483" s="25" t="inlineStr">
        <is>
          <t>CD</t>
        </is>
      </c>
      <c r="F7483" s="16" t="inlineStr">
        <is>
          <t>Excello</t>
        </is>
      </c>
      <c r="G7483" s="16" t="inlineStr">
        <is>
          <t>M</t>
        </is>
      </c>
      <c r="H7483" s="108" t="inlineStr">
        <is>
          <t>??</t>
        </is>
      </c>
      <c r="I7483" s="25" t="inlineStr">
        <is>
          <t>US</t>
        </is>
      </c>
      <c r="J7483" s="26" t="n">
        <v>8</v>
      </c>
      <c r="K7483" s="16" t="inlineStr">
        <is>
          <t>Hip Hop</t>
        </is>
      </c>
      <c r="L7483" s="282" t="inlineStr">
        <is>
          <t>Electro Rap</t>
        </is>
      </c>
      <c r="W7483" s="194" t="n">
        <v>7493</v>
      </c>
    </row>
    <row r="7484" ht="13.15" customHeight="1">
      <c r="A7484" s="16" t="inlineStr">
        <is>
          <t>Various</t>
        </is>
      </c>
      <c r="B7484" s="16" t="inlineStr">
        <is>
          <t>West Coast Rap - The First Dynasty, Vol. 3</t>
        </is>
      </c>
      <c r="D7484" s="32" t="n">
        <v>92</v>
      </c>
      <c r="E7484" s="25" t="inlineStr">
        <is>
          <t>CD</t>
        </is>
      </c>
      <c r="F7484" s="16" t="inlineStr">
        <is>
          <t>Excello</t>
        </is>
      </c>
      <c r="G7484" s="16" t="inlineStr">
        <is>
          <t>M</t>
        </is>
      </c>
      <c r="H7484" s="108" t="inlineStr">
        <is>
          <t>??</t>
        </is>
      </c>
      <c r="I7484" s="25" t="inlineStr">
        <is>
          <t>US</t>
        </is>
      </c>
      <c r="J7484" s="26" t="n">
        <v>8</v>
      </c>
      <c r="K7484" s="16" t="inlineStr">
        <is>
          <t>Hip Hop</t>
        </is>
      </c>
      <c r="L7484" s="282" t="inlineStr">
        <is>
          <t>Electro Rap</t>
        </is>
      </c>
      <c r="W7484" s="194" t="n">
        <v>7494</v>
      </c>
    </row>
    <row r="7485" ht="13.15" customHeight="1">
      <c r="A7485" s="28" t="inlineStr">
        <is>
          <t>Afrika Bambaataa MC Globe Pow Wow</t>
        </is>
      </c>
      <c r="B7485" s="28" t="inlineStr">
        <is>
          <t>christmas Rappin Grand Rapmasters</t>
        </is>
      </c>
      <c r="D7485" s="32" t="n">
        <v>92</v>
      </c>
      <c r="E7485" s="27" t="inlineStr">
        <is>
          <t>CD</t>
        </is>
      </c>
      <c r="F7485" s="28" t="inlineStr">
        <is>
          <t>Essex</t>
        </is>
      </c>
      <c r="G7485" s="28" t="inlineStr">
        <is>
          <t>M</t>
        </is>
      </c>
      <c r="H7485" s="108" t="inlineStr">
        <is>
          <t>??</t>
        </is>
      </c>
      <c r="I7485" s="27" t="inlineStr">
        <is>
          <t>US</t>
        </is>
      </c>
      <c r="J7485" s="26" t="n">
        <v>15</v>
      </c>
      <c r="K7485" s="16" t="inlineStr">
        <is>
          <t>Hip Hop</t>
        </is>
      </c>
      <c r="L7485" s="282" t="inlineStr">
        <is>
          <t>Electro Rap</t>
        </is>
      </c>
      <c r="P7485" s="221" t="n">
        <v>1</v>
      </c>
      <c r="W7485" s="193" t="n">
        <v>7495</v>
      </c>
    </row>
    <row r="7486" ht="13.15" customHeight="1">
      <c r="A7486" s="16" t="inlineStr">
        <is>
          <t>Digable Planets</t>
        </is>
      </c>
      <c r="B7486" s="16" t="inlineStr">
        <is>
          <t>Rebirth Of Slick (Cool Like Dat)</t>
        </is>
      </c>
      <c r="C7486" s="300" t="inlineStr">
        <is>
          <t>NUMBER STICKER ON PICTURE COVER</t>
        </is>
      </c>
      <c r="D7486" s="32" t="n">
        <v>92</v>
      </c>
      <c r="E7486" s="25" t="inlineStr">
        <is>
          <t>7"</t>
        </is>
      </c>
      <c r="F7486" s="16" t="inlineStr">
        <is>
          <t>Elektra</t>
        </is>
      </c>
      <c r="G7486" s="16" t="inlineStr">
        <is>
          <t>M</t>
        </is>
      </c>
      <c r="H7486" s="108" t="inlineStr">
        <is>
          <t>M</t>
        </is>
      </c>
      <c r="I7486" s="25" t="inlineStr">
        <is>
          <t>UK</t>
        </is>
      </c>
      <c r="J7486" s="26" t="n">
        <v>100</v>
      </c>
      <c r="K7486" s="16" t="inlineStr">
        <is>
          <t>Hip Hop</t>
        </is>
      </c>
      <c r="L7486" s="282" t="inlineStr">
        <is>
          <t>90's Rap</t>
        </is>
      </c>
      <c r="W7486" s="194" t="n">
        <v>7496</v>
      </c>
    </row>
    <row r="7487" ht="13.15" customHeight="1">
      <c r="A7487" s="28" t="inlineStr">
        <is>
          <t>M.C. Batata</t>
        </is>
      </c>
      <c r="B7487" s="28" t="inlineStr">
        <is>
          <t>M.C. Batata II - Remix III</t>
        </is>
      </c>
      <c r="D7487" s="32" t="n">
        <v>92</v>
      </c>
      <c r="E7487" s="27" t="inlineStr">
        <is>
          <t>12"</t>
        </is>
      </c>
      <c r="F7487" s="28" t="inlineStr">
        <is>
          <t>Polydor</t>
        </is>
      </c>
      <c r="G7487" s="28" t="inlineStr">
        <is>
          <t>NM</t>
        </is>
      </c>
      <c r="H7487" s="108" t="inlineStr">
        <is>
          <t>??</t>
        </is>
      </c>
      <c r="I7487" s="27" t="inlineStr">
        <is>
          <t>BR</t>
        </is>
      </c>
      <c r="J7487" s="26" t="n">
        <v>60</v>
      </c>
      <c r="K7487" s="16" t="inlineStr">
        <is>
          <t>Hip Hop</t>
        </is>
      </c>
      <c r="L7487" s="282" t="inlineStr">
        <is>
          <t>Electro Rap</t>
        </is>
      </c>
      <c r="W7487" s="194" t="n">
        <v>7497</v>
      </c>
      <c r="Z7487" s="195" t="inlineStr">
        <is>
          <t>ZD</t>
        </is>
      </c>
    </row>
    <row r="7488" ht="13.15" customHeight="1">
      <c r="A7488" s="16" t="inlineStr">
        <is>
          <t>Above The Law</t>
        </is>
      </c>
      <c r="B7488" s="16" t="inlineStr">
        <is>
          <t>Livin' Like Hustlers</t>
        </is>
      </c>
      <c r="D7488" s="32" t="n">
        <v>92</v>
      </c>
      <c r="E7488" s="25" t="inlineStr">
        <is>
          <t>Lp</t>
        </is>
      </c>
      <c r="F7488" s="16" t="inlineStr">
        <is>
          <t>Epc</t>
        </is>
      </c>
      <c r="G7488" s="16" t="inlineStr">
        <is>
          <t>EX</t>
        </is>
      </c>
      <c r="H7488" s="108" t="inlineStr">
        <is>
          <t>NM</t>
        </is>
      </c>
      <c r="I7488" s="25" t="inlineStr">
        <is>
          <t>SP</t>
        </is>
      </c>
      <c r="J7488" s="26" t="n">
        <v>50</v>
      </c>
      <c r="K7488" s="16" t="inlineStr">
        <is>
          <t>Hip Hop</t>
        </is>
      </c>
      <c r="L7488" s="282" t="inlineStr">
        <is>
          <t>90's Rap</t>
        </is>
      </c>
      <c r="W7488" s="193" t="n">
        <v>7498</v>
      </c>
      <c r="Z7488" s="195" t="inlineStr">
        <is>
          <t>ZD</t>
        </is>
      </c>
    </row>
    <row r="7489" ht="13.15" customHeight="1">
      <c r="A7489" s="28" t="inlineStr">
        <is>
          <t>Kris Kross</t>
        </is>
      </c>
      <c r="B7489" s="28" t="inlineStr">
        <is>
          <t>I Missed The Bus</t>
        </is>
      </c>
      <c r="C7489" s="300" t="inlineStr">
        <is>
          <t>unplayable side B, promo</t>
        </is>
      </c>
      <c r="D7489" s="32" t="n">
        <v>92</v>
      </c>
      <c r="E7489" s="27" t="inlineStr">
        <is>
          <t>7"</t>
        </is>
      </c>
      <c r="F7489" s="28" t="inlineStr">
        <is>
          <t>CBS</t>
        </is>
      </c>
      <c r="G7489" s="28" t="inlineStr">
        <is>
          <t>NM</t>
        </is>
      </c>
      <c r="H7489" s="108" t="inlineStr">
        <is>
          <t>NM</t>
        </is>
      </c>
      <c r="I7489" s="27" t="inlineStr">
        <is>
          <t>SP</t>
        </is>
      </c>
      <c r="J7489" s="26" t="n">
        <v>5</v>
      </c>
      <c r="K7489" s="16" t="inlineStr">
        <is>
          <t>Hip Hop</t>
        </is>
      </c>
      <c r="L7489" s="282" t="inlineStr">
        <is>
          <t>90's Rap</t>
        </is>
      </c>
      <c r="P7489" s="221" t="n">
        <v>1</v>
      </c>
      <c r="W7489" s="194" t="n">
        <v>7499</v>
      </c>
    </row>
    <row r="7490" ht="13.15" customHeight="1">
      <c r="A7490" s="16" t="inlineStr">
        <is>
          <t>DNI</t>
        </is>
      </c>
      <c r="B7490" s="16" t="inlineStr">
        <is>
          <t>Hay que trabajar</t>
        </is>
      </c>
      <c r="D7490" s="217" t="n">
        <v>92</v>
      </c>
      <c r="E7490" s="25" t="inlineStr">
        <is>
          <t>7"</t>
        </is>
      </c>
      <c r="F7490" s="16" t="inlineStr">
        <is>
          <t>Polydor</t>
        </is>
      </c>
      <c r="G7490" s="16" t="inlineStr">
        <is>
          <t>M</t>
        </is>
      </c>
      <c r="H7490" s="108" t="inlineStr">
        <is>
          <t>M</t>
        </is>
      </c>
      <c r="I7490" s="25" t="inlineStr">
        <is>
          <t>SP</t>
        </is>
      </c>
      <c r="J7490" s="25" t="n">
        <v>5</v>
      </c>
      <c r="K7490" s="16" t="inlineStr">
        <is>
          <t>Hip Hop</t>
        </is>
      </c>
      <c r="L7490" s="282" t="inlineStr">
        <is>
          <t>90's Rap</t>
        </is>
      </c>
      <c r="W7490" s="194" t="n">
        <v>7500</v>
      </c>
    </row>
    <row r="7491" ht="13.15" customHeight="1">
      <c r="A7491" s="16" t="inlineStr">
        <is>
          <t>Get set v.o.p.</t>
        </is>
      </c>
      <c r="B7491" s="16" t="inlineStr">
        <is>
          <t>Voice of the projects</t>
        </is>
      </c>
      <c r="D7491" s="32" t="n">
        <v>93</v>
      </c>
      <c r="E7491" s="25" t="inlineStr">
        <is>
          <t>12"</t>
        </is>
      </c>
      <c r="F7491" s="16" t="inlineStr">
        <is>
          <t>Polydor</t>
        </is>
      </c>
      <c r="G7491" s="16" t="inlineStr">
        <is>
          <t>M</t>
        </is>
      </c>
      <c r="H7491" s="108" t="inlineStr">
        <is>
          <t>??</t>
        </is>
      </c>
      <c r="I7491" s="25" t="inlineStr">
        <is>
          <t>US</t>
        </is>
      </c>
      <c r="J7491" s="26" t="n">
        <v>3</v>
      </c>
      <c r="K7491" s="16" t="inlineStr">
        <is>
          <t>Hip Hop</t>
        </is>
      </c>
      <c r="L7491" s="282" t="inlineStr">
        <is>
          <t>90's Rap</t>
        </is>
      </c>
      <c r="W7491" s="193" t="n">
        <v>7501</v>
      </c>
    </row>
    <row r="7492" ht="13.15" customHeight="1">
      <c r="A7492" s="16" t="inlineStr">
        <is>
          <t>Guess</t>
        </is>
      </c>
      <c r="B7492" s="16" t="inlineStr">
        <is>
          <t>Tell me where it hurts</t>
        </is>
      </c>
      <c r="D7492" s="32" t="n">
        <v>93</v>
      </c>
      <c r="E7492" s="25" t="inlineStr">
        <is>
          <t>12"</t>
        </is>
      </c>
      <c r="F7492" s="16" t="inlineStr">
        <is>
          <t>Warner Bros</t>
        </is>
      </c>
      <c r="G7492" s="16" t="inlineStr">
        <is>
          <t>M</t>
        </is>
      </c>
      <c r="H7492" s="108" t="inlineStr">
        <is>
          <t>??</t>
        </is>
      </c>
      <c r="I7492" s="25" t="inlineStr">
        <is>
          <t>US</t>
        </is>
      </c>
      <c r="J7492" s="26" t="n">
        <v>2</v>
      </c>
      <c r="K7492" s="16" t="inlineStr">
        <is>
          <t>Hip Hop</t>
        </is>
      </c>
      <c r="L7492" s="282" t="inlineStr">
        <is>
          <t>90's Rap</t>
        </is>
      </c>
      <c r="W7492" s="194" t="n">
        <v>7502</v>
      </c>
    </row>
    <row r="7493" ht="13.15" customHeight="1">
      <c r="A7493" s="16" t="inlineStr">
        <is>
          <t>Rakim</t>
        </is>
      </c>
      <c r="B7493" s="16" t="inlineStr">
        <is>
          <t>Heat it up</t>
        </is>
      </c>
      <c r="D7493" s="32" t="n">
        <v>93</v>
      </c>
      <c r="E7493" s="25" t="inlineStr">
        <is>
          <t>12"</t>
        </is>
      </c>
      <c r="F7493" s="16" t="inlineStr">
        <is>
          <t>MCA Records</t>
        </is>
      </c>
      <c r="G7493" s="16" t="inlineStr">
        <is>
          <t>M</t>
        </is>
      </c>
      <c r="H7493" s="108" t="inlineStr">
        <is>
          <t>??</t>
        </is>
      </c>
      <c r="I7493" s="25" t="inlineStr">
        <is>
          <t>US</t>
        </is>
      </c>
      <c r="J7493" s="26" t="n">
        <v>5</v>
      </c>
      <c r="K7493" s="16" t="inlineStr">
        <is>
          <t>Hip Hop</t>
        </is>
      </c>
      <c r="L7493" s="282" t="inlineStr">
        <is>
          <t>90's Rap</t>
        </is>
      </c>
      <c r="W7493" s="194" t="n">
        <v>7503</v>
      </c>
    </row>
    <row r="7494" ht="13.15" customHeight="1">
      <c r="A7494" s="16" t="inlineStr">
        <is>
          <t>Sam "the beast"</t>
        </is>
      </c>
      <c r="B7494" s="16" t="inlineStr">
        <is>
          <t>Feel like a nut</t>
        </is>
      </c>
      <c r="D7494" s="32" t="n">
        <v>93</v>
      </c>
      <c r="E7494" s="25" t="inlineStr">
        <is>
          <t>12"</t>
        </is>
      </c>
      <c r="F7494" s="16" t="inlineStr">
        <is>
          <t>Siren</t>
        </is>
      </c>
      <c r="G7494" s="16" t="inlineStr">
        <is>
          <t>M</t>
        </is>
      </c>
      <c r="H7494" s="108" t="inlineStr">
        <is>
          <t>??</t>
        </is>
      </c>
      <c r="I7494" s="25" t="inlineStr">
        <is>
          <t>US</t>
        </is>
      </c>
      <c r="J7494" s="26" t="n">
        <v>8</v>
      </c>
      <c r="K7494" s="16" t="inlineStr">
        <is>
          <t>Hip Hop</t>
        </is>
      </c>
      <c r="L7494" s="282" t="inlineStr">
        <is>
          <t>90's Rap</t>
        </is>
      </c>
      <c r="W7494" s="193" t="n">
        <v>7504</v>
      </c>
    </row>
    <row r="7495" ht="13.15" customHeight="1">
      <c r="A7495" s="16" t="inlineStr">
        <is>
          <t>D * Rock</t>
        </is>
      </c>
      <c r="B7495" s="16" t="inlineStr">
        <is>
          <t>Let's keep it rockin</t>
        </is>
      </c>
      <c r="D7495" s="32" t="n">
        <v>93</v>
      </c>
      <c r="E7495" s="25" t="inlineStr">
        <is>
          <t>12"</t>
        </is>
      </c>
      <c r="F7495" s="16" t="inlineStr">
        <is>
          <t>Danze Craze</t>
        </is>
      </c>
      <c r="G7495" s="16" t="inlineStr">
        <is>
          <t>EX</t>
        </is>
      </c>
      <c r="H7495" s="108" t="inlineStr">
        <is>
          <t>??</t>
        </is>
      </c>
      <c r="I7495" s="25" t="inlineStr">
        <is>
          <t>US</t>
        </is>
      </c>
      <c r="J7495" s="26" t="n">
        <v>15</v>
      </c>
      <c r="K7495" s="16" t="inlineStr">
        <is>
          <t>Hip Hop</t>
        </is>
      </c>
      <c r="L7495" s="282" t="inlineStr">
        <is>
          <t>90's Rap</t>
        </is>
      </c>
      <c r="W7495" s="194" t="n">
        <v>7505</v>
      </c>
    </row>
    <row r="7496" ht="13.15" customHeight="1">
      <c r="A7496" s="16" t="inlineStr">
        <is>
          <t>Suspekt</t>
        </is>
      </c>
      <c r="B7496" s="16" t="inlineStr">
        <is>
          <t>Under Suspicion</t>
        </is>
      </c>
      <c r="D7496" s="32" t="n">
        <v>93</v>
      </c>
      <c r="E7496" s="25" t="inlineStr">
        <is>
          <t>12"</t>
        </is>
      </c>
      <c r="F7496" s="16" t="inlineStr">
        <is>
          <t>Union Hall</t>
        </is>
      </c>
      <c r="G7496" s="16" t="inlineStr">
        <is>
          <t>EX</t>
        </is>
      </c>
      <c r="H7496" s="108" t="inlineStr">
        <is>
          <t>??</t>
        </is>
      </c>
      <c r="I7496" s="25" t="inlineStr">
        <is>
          <t>UK</t>
        </is>
      </c>
      <c r="J7496" s="26" t="n">
        <v>25</v>
      </c>
      <c r="K7496" s="16" t="inlineStr">
        <is>
          <t>Hip Hop</t>
        </is>
      </c>
      <c r="L7496" s="282" t="inlineStr">
        <is>
          <t>90's Rap</t>
        </is>
      </c>
      <c r="W7496" s="194" t="n">
        <v>7506</v>
      </c>
    </row>
    <row r="7497" ht="13.15" customHeight="1">
      <c r="A7497" s="16" t="inlineStr">
        <is>
          <t>De La Soul</t>
        </is>
      </c>
      <c r="B7497" s="16" t="inlineStr">
        <is>
          <t>Ring Ring Ring (Ha Ha Hey)</t>
        </is>
      </c>
      <c r="D7497" s="32" t="n">
        <v>93</v>
      </c>
      <c r="E7497" s="25" t="inlineStr">
        <is>
          <t>7"</t>
        </is>
      </c>
      <c r="F7497" s="16" t="inlineStr">
        <is>
          <t>Gasa</t>
        </is>
      </c>
      <c r="G7497" s="16" t="inlineStr">
        <is>
          <t>EX</t>
        </is>
      </c>
      <c r="H7497" s="108" t="inlineStr">
        <is>
          <t>??</t>
        </is>
      </c>
      <c r="I7497" s="25" t="inlineStr">
        <is>
          <t>SP</t>
        </is>
      </c>
      <c r="J7497" s="26" t="n">
        <v>15</v>
      </c>
      <c r="K7497" s="16" t="inlineStr">
        <is>
          <t>Hip Hop</t>
        </is>
      </c>
      <c r="L7497" s="282" t="inlineStr">
        <is>
          <t>90's Rap</t>
        </is>
      </c>
      <c r="Q7497" s="230" t="n">
        <v>1</v>
      </c>
      <c r="W7497" s="193" t="n">
        <v>7507</v>
      </c>
    </row>
    <row r="7498" ht="13.15" customHeight="1">
      <c r="A7498" s="16" t="inlineStr">
        <is>
          <t>Brigade</t>
        </is>
      </c>
      <c r="B7498" s="16" t="inlineStr">
        <is>
          <t>First Blood</t>
        </is>
      </c>
      <c r="C7498" s="300" t="inlineStr">
        <is>
          <t>includes stickered sleeve + insert MINT condition</t>
        </is>
      </c>
      <c r="D7498" s="32" t="n">
        <v>93</v>
      </c>
      <c r="E7498" s="25" t="inlineStr">
        <is>
          <t>Lp</t>
        </is>
      </c>
      <c r="F7498" s="16" t="inlineStr">
        <is>
          <t>Roligan</t>
        </is>
      </c>
      <c r="G7498" s="16" t="inlineStr">
        <is>
          <t>M</t>
        </is>
      </c>
      <c r="H7498" s="108" t="inlineStr">
        <is>
          <t>M</t>
        </is>
      </c>
      <c r="I7498" s="25" t="inlineStr">
        <is>
          <t>SE</t>
        </is>
      </c>
      <c r="J7498" s="26" t="n">
        <v>25</v>
      </c>
      <c r="K7498" s="16" t="inlineStr">
        <is>
          <t>Hip Hop</t>
        </is>
      </c>
      <c r="L7498" s="282" t="inlineStr">
        <is>
          <t>90's Rap</t>
        </is>
      </c>
      <c r="W7498" s="194" t="n">
        <v>7508</v>
      </c>
    </row>
    <row r="7499" ht="13.15" customHeight="1">
      <c r="A7499" s="16" t="inlineStr">
        <is>
          <t>2 Face</t>
        </is>
      </c>
      <c r="B7499" s="16" t="inlineStr">
        <is>
          <t xml:space="preserve">NYC / Hey Hey Hey </t>
        </is>
      </c>
      <c r="D7499" s="32" t="n">
        <v>93</v>
      </c>
      <c r="E7499" s="25" t="inlineStr">
        <is>
          <t>12"</t>
        </is>
      </c>
      <c r="F7499" s="16" t="inlineStr">
        <is>
          <t>Blind Side</t>
        </is>
      </c>
      <c r="G7499" s="16" t="inlineStr">
        <is>
          <t>M</t>
        </is>
      </c>
      <c r="H7499" s="202" t="inlineStr">
        <is>
          <t>M</t>
        </is>
      </c>
      <c r="I7499" s="25" t="inlineStr">
        <is>
          <t>US</t>
        </is>
      </c>
      <c r="J7499" s="26" t="n">
        <v>24</v>
      </c>
      <c r="K7499" s="16" t="inlineStr">
        <is>
          <t>Hip Hop</t>
        </is>
      </c>
      <c r="L7499" s="282" t="inlineStr">
        <is>
          <t>90's Rap</t>
        </is>
      </c>
      <c r="W7499" s="194" t="n">
        <v>7509</v>
      </c>
    </row>
    <row r="7500" ht="13.15" customHeight="1">
      <c r="A7500" s="28" t="inlineStr">
        <is>
          <t>DJ Screw</t>
        </is>
      </c>
      <c r="B7500" s="28" t="inlineStr">
        <is>
          <t>Bigtyme Vol I Still afloat</t>
        </is>
      </c>
      <c r="D7500" s="32" t="n">
        <v>93</v>
      </c>
      <c r="E7500" s="27" t="inlineStr">
        <is>
          <t>CD</t>
        </is>
      </c>
      <c r="F7500" s="28" t="inlineStr">
        <is>
          <t>Bigtyme Recordz</t>
        </is>
      </c>
      <c r="G7500" s="28" t="inlineStr">
        <is>
          <t>M</t>
        </is>
      </c>
      <c r="H7500" s="108" t="inlineStr">
        <is>
          <t>??</t>
        </is>
      </c>
      <c r="I7500" s="27" t="inlineStr">
        <is>
          <t>US</t>
        </is>
      </c>
      <c r="J7500" s="26" t="n">
        <v>100</v>
      </c>
      <c r="K7500" s="16" t="inlineStr">
        <is>
          <t>Hip Hop</t>
        </is>
      </c>
      <c r="L7500" s="282" t="inlineStr">
        <is>
          <t>90's Rap</t>
        </is>
      </c>
      <c r="N7500" s="310" t="inlineStr">
        <is>
          <t>suelo 55</t>
        </is>
      </c>
      <c r="W7500" s="193" t="n">
        <v>7510</v>
      </c>
    </row>
    <row r="7501" ht="13.15" customHeight="1">
      <c r="A7501" s="16" t="inlineStr">
        <is>
          <t>Italian Boys</t>
        </is>
      </c>
      <c r="B7501" s="16" t="inlineStr">
        <is>
          <t>Midnight girl</t>
        </is>
      </c>
      <c r="D7501" s="32" t="n">
        <v>88</v>
      </c>
      <c r="E7501" s="25" t="inlineStr">
        <is>
          <t>12"</t>
        </is>
      </c>
      <c r="F7501" s="28" t="inlineStr">
        <is>
          <t>Max Music</t>
        </is>
      </c>
      <c r="G7501" s="16" t="inlineStr">
        <is>
          <t>EX</t>
        </is>
      </c>
      <c r="H7501" s="108" t="inlineStr">
        <is>
          <t>??</t>
        </is>
      </c>
      <c r="I7501" s="25" t="inlineStr">
        <is>
          <t>SP</t>
        </is>
      </c>
      <c r="J7501" s="26" t="n">
        <v>8</v>
      </c>
      <c r="K7501" s="28" t="inlineStr">
        <is>
          <t>Disco</t>
        </is>
      </c>
      <c r="L7501" s="282" t="inlineStr">
        <is>
          <t>Italo Disco</t>
        </is>
      </c>
      <c r="W7501" s="194" t="n">
        <v>7511</v>
      </c>
    </row>
    <row r="7502" ht="13.15" customHeight="1">
      <c r="A7502" s="16" t="inlineStr">
        <is>
          <t>Biz Markie</t>
        </is>
      </c>
      <c r="B7502" s="16" t="inlineStr">
        <is>
          <t>All Samples Cleared!</t>
        </is>
      </c>
      <c r="D7502" s="32" t="n">
        <v>93</v>
      </c>
      <c r="E7502" s="25" t="inlineStr">
        <is>
          <t>CD</t>
        </is>
      </c>
      <c r="F7502" s="16" t="inlineStr">
        <is>
          <t>Cold Chillin</t>
        </is>
      </c>
      <c r="G7502" s="16" t="inlineStr">
        <is>
          <t>M</t>
        </is>
      </c>
      <c r="H7502" s="108" t="inlineStr">
        <is>
          <t>??</t>
        </is>
      </c>
      <c r="I7502" s="25" t="inlineStr">
        <is>
          <t>US</t>
        </is>
      </c>
      <c r="J7502" s="26" t="n">
        <v>5</v>
      </c>
      <c r="K7502" s="16" t="inlineStr">
        <is>
          <t>Hip Hop</t>
        </is>
      </c>
      <c r="L7502" s="282" t="inlineStr">
        <is>
          <t>90's Rap</t>
        </is>
      </c>
      <c r="U7502" s="260" t="n">
        <v>2</v>
      </c>
      <c r="W7502" s="194" t="n">
        <v>7512</v>
      </c>
    </row>
    <row r="7503" ht="13.15" customHeight="1">
      <c r="A7503" s="16" t="inlineStr">
        <is>
          <t>Funkadelic</t>
        </is>
      </c>
      <c r="B7503" s="16" t="inlineStr">
        <is>
          <t>The Funkdadelic Collection volume two</t>
        </is>
      </c>
      <c r="D7503" s="32" t="n">
        <v>2000</v>
      </c>
      <c r="E7503" s="25" t="inlineStr">
        <is>
          <t>CD</t>
        </is>
      </c>
      <c r="F7503" s="16" t="inlineStr">
        <is>
          <t>Dressed to Kill</t>
        </is>
      </c>
      <c r="G7503" s="16" t="inlineStr">
        <is>
          <t>M</t>
        </is>
      </c>
      <c r="H7503" s="108" t="inlineStr">
        <is>
          <t>??</t>
        </is>
      </c>
      <c r="I7503" s="25" t="inlineStr">
        <is>
          <t>US</t>
        </is>
      </c>
      <c r="J7503" s="26" t="n">
        <v>5</v>
      </c>
      <c r="K7503" s="16" t="inlineStr">
        <is>
          <t>Rhythm &amp; Blues</t>
        </is>
      </c>
      <c r="L7503" s="282" t="inlineStr">
        <is>
          <t>Funk</t>
        </is>
      </c>
      <c r="N7503" s="310" t="inlineStr">
        <is>
          <t>creo que otro</t>
        </is>
      </c>
      <c r="W7503" s="193" t="n">
        <v>7513</v>
      </c>
    </row>
    <row r="7504" ht="13.15" customHeight="1">
      <c r="A7504" s="28" t="inlineStr">
        <is>
          <t>Too Much Trouble</t>
        </is>
      </c>
      <c r="B7504" s="16" t="inlineStr">
        <is>
          <t xml:space="preserve">Player's Choice </t>
        </is>
      </c>
      <c r="D7504" s="32" t="n">
        <v>93</v>
      </c>
      <c r="E7504" s="27" t="inlineStr">
        <is>
          <t>CD</t>
        </is>
      </c>
      <c r="F7504" s="28" t="inlineStr">
        <is>
          <t>Rap-a-lot</t>
        </is>
      </c>
      <c r="G7504" s="28" t="inlineStr">
        <is>
          <t>M</t>
        </is>
      </c>
      <c r="H7504" s="108" t="inlineStr">
        <is>
          <t>??</t>
        </is>
      </c>
      <c r="I7504" s="27" t="inlineStr">
        <is>
          <t>US</t>
        </is>
      </c>
      <c r="J7504" s="26" t="n">
        <v>25</v>
      </c>
      <c r="K7504" s="16" t="inlineStr">
        <is>
          <t>Hip Hop</t>
        </is>
      </c>
      <c r="L7504" s="282" t="inlineStr">
        <is>
          <t>90's Rap</t>
        </is>
      </c>
      <c r="W7504" s="194" t="n">
        <v>7514</v>
      </c>
    </row>
    <row r="7505" ht="13.15" customHeight="1">
      <c r="A7505" s="16" t="inlineStr">
        <is>
          <t>Various</t>
        </is>
      </c>
      <c r="B7505" s="16" t="inlineStr">
        <is>
          <t>Pulp Fusion: Return To The Tough Side</t>
        </is>
      </c>
      <c r="D7505" s="32" t="n">
        <v>98</v>
      </c>
      <c r="E7505" s="25" t="inlineStr">
        <is>
          <t>CD</t>
        </is>
      </c>
      <c r="F7505" s="16" t="inlineStr">
        <is>
          <t>Harmless</t>
        </is>
      </c>
      <c r="G7505" s="16" t="inlineStr">
        <is>
          <t>M</t>
        </is>
      </c>
      <c r="H7505" s="108" t="inlineStr">
        <is>
          <t>??</t>
        </is>
      </c>
      <c r="I7505" s="25" t="inlineStr">
        <is>
          <t>UK</t>
        </is>
      </c>
      <c r="J7505" s="26" t="n">
        <v>5</v>
      </c>
      <c r="K7505" s="16" t="inlineStr">
        <is>
          <t>Rhythm &amp; Blues</t>
        </is>
      </c>
      <c r="L7505" s="282" t="inlineStr">
        <is>
          <t>Funk</t>
        </is>
      </c>
      <c r="W7505" s="194" t="n">
        <v>7515</v>
      </c>
    </row>
    <row r="7506" ht="13.15" customHeight="1">
      <c r="A7506" s="16" t="inlineStr">
        <is>
          <t>Various</t>
        </is>
      </c>
      <c r="B7506" s="16" t="inlineStr">
        <is>
          <t>Groovadelia Vol.2 (21st Century Spanish Groove)</t>
        </is>
      </c>
      <c r="D7506" s="32" t="n">
        <v>2008</v>
      </c>
      <c r="E7506" s="25" t="inlineStr">
        <is>
          <t>CD</t>
        </is>
      </c>
      <c r="F7506" s="16" t="inlineStr">
        <is>
          <t>Vampi Soul</t>
        </is>
      </c>
      <c r="G7506" s="16" t="inlineStr">
        <is>
          <t>M</t>
        </is>
      </c>
      <c r="H7506" s="108" t="inlineStr">
        <is>
          <t>??</t>
        </is>
      </c>
      <c r="I7506" s="25" t="inlineStr">
        <is>
          <t>SP</t>
        </is>
      </c>
      <c r="J7506" s="26" t="n">
        <v>7</v>
      </c>
      <c r="K7506" s="16" t="inlineStr">
        <is>
          <t>Rhythm &amp; Blues</t>
        </is>
      </c>
      <c r="L7506" s="282" t="inlineStr">
        <is>
          <t>Funk</t>
        </is>
      </c>
      <c r="W7506" s="193" t="n">
        <v>7516</v>
      </c>
    </row>
    <row r="7507" ht="13.15" customHeight="1">
      <c r="A7507" s="16" t="inlineStr">
        <is>
          <t>Enlacefunk Share collection Maderfaker</t>
        </is>
      </c>
      <c r="B7507" s="16" t="inlineStr">
        <is>
          <t>A compilation from the vaults of vampisoul records</t>
        </is>
      </c>
      <c r="D7507" s="32" t="inlineStr">
        <is>
          <t>201?</t>
        </is>
      </c>
      <c r="E7507" s="25" t="inlineStr">
        <is>
          <t>CD</t>
        </is>
      </c>
      <c r="F7507" s="16" t="inlineStr">
        <is>
          <t>Vampi Soul</t>
        </is>
      </c>
      <c r="G7507" s="16" t="inlineStr">
        <is>
          <t>M</t>
        </is>
      </c>
      <c r="H7507" s="108" t="inlineStr">
        <is>
          <t>??</t>
        </is>
      </c>
      <c r="I7507" s="25" t="inlineStr">
        <is>
          <t>SP</t>
        </is>
      </c>
      <c r="J7507" s="26" t="n">
        <v>8</v>
      </c>
      <c r="K7507" s="16" t="inlineStr">
        <is>
          <t>Rhythm &amp; Blues</t>
        </is>
      </c>
      <c r="L7507" s="282" t="inlineStr">
        <is>
          <t>Funk</t>
        </is>
      </c>
      <c r="W7507" s="194" t="n">
        <v>7517</v>
      </c>
    </row>
    <row r="7508" ht="13.15" customHeight="1">
      <c r="A7508" s="16" t="inlineStr">
        <is>
          <t>Various</t>
        </is>
      </c>
      <c r="B7508" s="16" t="inlineStr">
        <is>
          <t>Blue Breakbeats volume three</t>
        </is>
      </c>
      <c r="D7508" s="32" t="n">
        <v>96</v>
      </c>
      <c r="E7508" s="25" t="inlineStr">
        <is>
          <t>CD</t>
        </is>
      </c>
      <c r="F7508" s="16" t="inlineStr">
        <is>
          <t>Blue Break Beats</t>
        </is>
      </c>
      <c r="G7508" s="16" t="inlineStr">
        <is>
          <t>M</t>
        </is>
      </c>
      <c r="H7508" s="108" t="inlineStr">
        <is>
          <t>??</t>
        </is>
      </c>
      <c r="I7508" s="25" t="inlineStr">
        <is>
          <t>SP</t>
        </is>
      </c>
      <c r="J7508" s="26" t="n">
        <v>4</v>
      </c>
      <c r="K7508" s="16" t="inlineStr">
        <is>
          <t>Rhythm &amp; Blues</t>
        </is>
      </c>
      <c r="L7508" s="282" t="inlineStr">
        <is>
          <t>Funk</t>
        </is>
      </c>
      <c r="W7508" s="194" t="n">
        <v>7518</v>
      </c>
    </row>
    <row r="7509" ht="13.15" customHeight="1">
      <c r="A7509" s="16" t="inlineStr">
        <is>
          <t>Various</t>
        </is>
      </c>
      <c r="B7509" s="16" t="inlineStr">
        <is>
          <t>Funk fest volume 1</t>
        </is>
      </c>
      <c r="D7509" s="32" t="inlineStr">
        <is>
          <t>??</t>
        </is>
      </c>
      <c r="E7509" s="25" t="inlineStr">
        <is>
          <t>CD</t>
        </is>
      </c>
      <c r="F7509" s="16" t="inlineStr">
        <is>
          <t>Euro Trend</t>
        </is>
      </c>
      <c r="G7509" s="16" t="inlineStr">
        <is>
          <t>M</t>
        </is>
      </c>
      <c r="H7509" s="108" t="inlineStr">
        <is>
          <t>??</t>
        </is>
      </c>
      <c r="I7509" s="25" t="inlineStr">
        <is>
          <t>UK</t>
        </is>
      </c>
      <c r="J7509" s="26" t="n">
        <v>5</v>
      </c>
      <c r="K7509" s="16" t="inlineStr">
        <is>
          <t>Rhythm &amp; Blues</t>
        </is>
      </c>
      <c r="L7509" s="282" t="inlineStr">
        <is>
          <t>Funk</t>
        </is>
      </c>
      <c r="W7509" s="193" t="n">
        <v>7519</v>
      </c>
    </row>
    <row r="7510" ht="13.15" customHeight="1">
      <c r="A7510" s="16" t="inlineStr">
        <is>
          <t>Various</t>
        </is>
      </c>
      <c r="B7510" s="16" t="inlineStr">
        <is>
          <t>Funk fest volume 2</t>
        </is>
      </c>
      <c r="D7510" s="32" t="inlineStr">
        <is>
          <t>??</t>
        </is>
      </c>
      <c r="E7510" s="25" t="inlineStr">
        <is>
          <t>CD</t>
        </is>
      </c>
      <c r="F7510" s="16" t="inlineStr">
        <is>
          <t>Euro Trend</t>
        </is>
      </c>
      <c r="G7510" s="16" t="inlineStr">
        <is>
          <t>M</t>
        </is>
      </c>
      <c r="H7510" s="108" t="inlineStr">
        <is>
          <t>??</t>
        </is>
      </c>
      <c r="I7510" s="25" t="inlineStr">
        <is>
          <t>UK</t>
        </is>
      </c>
      <c r="J7510" s="26" t="n">
        <v>5</v>
      </c>
      <c r="K7510" s="16" t="inlineStr">
        <is>
          <t>Rhythm &amp; Blues</t>
        </is>
      </c>
      <c r="L7510" s="282" t="inlineStr">
        <is>
          <t>Funk</t>
        </is>
      </c>
      <c r="W7510" s="194" t="n">
        <v>7520</v>
      </c>
    </row>
    <row r="7511" ht="13.15" customHeight="1">
      <c r="A7511" s="16" t="inlineStr">
        <is>
          <t>Various</t>
        </is>
      </c>
      <c r="B7511" s="28" t="inlineStr">
        <is>
          <t>Funk fest volume 3</t>
        </is>
      </c>
      <c r="D7511" s="32" t="inlineStr">
        <is>
          <t>??</t>
        </is>
      </c>
      <c r="E7511" s="25" t="inlineStr">
        <is>
          <t>CD</t>
        </is>
      </c>
      <c r="F7511" s="16" t="inlineStr">
        <is>
          <t>Euro Trend</t>
        </is>
      </c>
      <c r="G7511" s="16" t="inlineStr">
        <is>
          <t>M</t>
        </is>
      </c>
      <c r="H7511" s="108" t="inlineStr">
        <is>
          <t>??</t>
        </is>
      </c>
      <c r="I7511" s="25" t="inlineStr">
        <is>
          <t>UK</t>
        </is>
      </c>
      <c r="J7511" s="26" t="n">
        <v>5</v>
      </c>
      <c r="K7511" s="16" t="inlineStr">
        <is>
          <t>Rhythm &amp; Blues</t>
        </is>
      </c>
      <c r="L7511" s="282" t="inlineStr">
        <is>
          <t>Funk</t>
        </is>
      </c>
      <c r="W7511" s="194" t="n">
        <v>7521</v>
      </c>
    </row>
    <row r="7512" ht="13.15" customHeight="1">
      <c r="A7512" s="28" t="inlineStr">
        <is>
          <t>X-Clan</t>
        </is>
      </c>
      <c r="B7512" s="28" t="inlineStr">
        <is>
          <t>Xodus - The New Testament</t>
        </is>
      </c>
      <c r="D7512" s="32" t="n">
        <v>93</v>
      </c>
      <c r="E7512" s="27" t="inlineStr">
        <is>
          <t>CD</t>
        </is>
      </c>
      <c r="F7512" s="28" t="inlineStr">
        <is>
          <t>Polydor</t>
        </is>
      </c>
      <c r="G7512" s="28" t="inlineStr">
        <is>
          <t>M</t>
        </is>
      </c>
      <c r="H7512" s="108" t="inlineStr">
        <is>
          <t>??</t>
        </is>
      </c>
      <c r="I7512" s="27" t="inlineStr">
        <is>
          <t>US</t>
        </is>
      </c>
      <c r="J7512" s="26" t="n">
        <v>5</v>
      </c>
      <c r="K7512" s="16" t="inlineStr">
        <is>
          <t>Hip Hop</t>
        </is>
      </c>
      <c r="L7512" s="282" t="inlineStr">
        <is>
          <t>90's Rap</t>
        </is>
      </c>
      <c r="W7512" s="193" t="n">
        <v>7522</v>
      </c>
    </row>
    <row r="7513" ht="13.15" customHeight="1">
      <c r="A7513" s="28" t="inlineStr">
        <is>
          <t>Shadz Of Lingo</t>
        </is>
      </c>
      <c r="B7513" s="28" t="inlineStr">
        <is>
          <t>A View To A Kill</t>
        </is>
      </c>
      <c r="D7513" s="32" t="n">
        <v>93</v>
      </c>
      <c r="E7513" s="27" t="inlineStr">
        <is>
          <t>CD</t>
        </is>
      </c>
      <c r="F7513" s="28" t="inlineStr">
        <is>
          <t>Limp</t>
        </is>
      </c>
      <c r="G7513" s="28" t="inlineStr">
        <is>
          <t>M</t>
        </is>
      </c>
      <c r="H7513" s="108" t="inlineStr">
        <is>
          <t>??</t>
        </is>
      </c>
      <c r="I7513" s="27" t="inlineStr">
        <is>
          <t>US</t>
        </is>
      </c>
      <c r="J7513" s="26" t="n">
        <v>5</v>
      </c>
      <c r="K7513" s="16" t="inlineStr">
        <is>
          <t>Hip Hop</t>
        </is>
      </c>
      <c r="L7513" s="282" t="inlineStr">
        <is>
          <t>90's Rap</t>
        </is>
      </c>
      <c r="W7513" s="194" t="n">
        <v>7523</v>
      </c>
    </row>
    <row r="7514" ht="13.15" customHeight="1">
      <c r="A7514" s="28" t="inlineStr">
        <is>
          <t>Afrika Bambaataa &amp; Soulsonic Force</t>
        </is>
      </c>
      <c r="B7514" s="28" t="inlineStr">
        <is>
          <t>Planet Rock (The Album)</t>
        </is>
      </c>
      <c r="D7514" s="32" t="n">
        <v>93</v>
      </c>
      <c r="E7514" s="27" t="inlineStr">
        <is>
          <t>CD</t>
        </is>
      </c>
      <c r="F7514" s="28" t="inlineStr">
        <is>
          <t>sony</t>
        </is>
      </c>
      <c r="G7514" s="28" t="inlineStr">
        <is>
          <t>NM</t>
        </is>
      </c>
      <c r="H7514" s="108" t="inlineStr">
        <is>
          <t>??</t>
        </is>
      </c>
      <c r="I7514" s="27" t="inlineStr">
        <is>
          <t>JP</t>
        </is>
      </c>
      <c r="J7514" s="26" t="n">
        <v>50</v>
      </c>
      <c r="K7514" s="16" t="inlineStr">
        <is>
          <t>Hip Hop</t>
        </is>
      </c>
      <c r="L7514" s="282" t="inlineStr">
        <is>
          <t>Electro Rap</t>
        </is>
      </c>
      <c r="W7514" s="194" t="n">
        <v>7524</v>
      </c>
    </row>
    <row r="7515" ht="13.15" customHeight="1">
      <c r="A7515" s="28" t="inlineStr">
        <is>
          <t>Three Times Dope</t>
        </is>
      </c>
      <c r="B7515" s="16" t="inlineStr">
        <is>
          <t xml:space="preserve">Live From Acknickulous Land </t>
        </is>
      </c>
      <c r="D7515" s="32" t="n">
        <v>93</v>
      </c>
      <c r="E7515" s="27" t="inlineStr">
        <is>
          <t>CD</t>
        </is>
      </c>
      <c r="F7515" s="28" t="inlineStr">
        <is>
          <t>Arista</t>
        </is>
      </c>
      <c r="G7515" s="28" t="inlineStr">
        <is>
          <t>M</t>
        </is>
      </c>
      <c r="H7515" s="108" t="inlineStr">
        <is>
          <t>??</t>
        </is>
      </c>
      <c r="I7515" s="27" t="inlineStr">
        <is>
          <t>US</t>
        </is>
      </c>
      <c r="J7515" s="26" t="n">
        <v>7</v>
      </c>
      <c r="K7515" s="16" t="inlineStr">
        <is>
          <t>Hip Hop</t>
        </is>
      </c>
      <c r="L7515" s="282" t="inlineStr">
        <is>
          <t>90's Rap</t>
        </is>
      </c>
      <c r="W7515" s="193" t="n">
        <v>7525</v>
      </c>
    </row>
    <row r="7516" ht="13.15" customHeight="1">
      <c r="A7516" s="16" t="inlineStr">
        <is>
          <t>Brotherhood Creed</t>
        </is>
      </c>
      <c r="B7516" s="16" t="inlineStr">
        <is>
          <t>Helluva</t>
        </is>
      </c>
      <c r="D7516" s="32" t="n">
        <v>93</v>
      </c>
      <c r="E7516" s="25" t="inlineStr">
        <is>
          <t>12"</t>
        </is>
      </c>
      <c r="F7516" s="16" t="inlineStr">
        <is>
          <t>Flarenasch</t>
        </is>
      </c>
      <c r="G7516" s="16" t="inlineStr">
        <is>
          <t>NM</t>
        </is>
      </c>
      <c r="H7516" s="108" t="inlineStr">
        <is>
          <t>??</t>
        </is>
      </c>
      <c r="I7516" s="25" t="inlineStr">
        <is>
          <t>FR</t>
        </is>
      </c>
      <c r="J7516" s="26" t="n">
        <v>3</v>
      </c>
      <c r="K7516" s="16" t="inlineStr">
        <is>
          <t>Hip Hop</t>
        </is>
      </c>
      <c r="L7516" s="282" t="inlineStr">
        <is>
          <t>90's Rap</t>
        </is>
      </c>
      <c r="W7516" s="194" t="n">
        <v>7526</v>
      </c>
      <c r="Z7516" s="195" t="inlineStr">
        <is>
          <t>ZD</t>
        </is>
      </c>
    </row>
    <row r="7517" ht="13.15" customHeight="1">
      <c r="A7517" s="16" t="inlineStr">
        <is>
          <t>Guru's Jazzmatazz</t>
        </is>
      </c>
      <c r="B7517" s="16" t="inlineStr">
        <is>
          <t>Supa Love / Hustlin Daze</t>
        </is>
      </c>
      <c r="D7517" s="32" t="n">
        <v>93</v>
      </c>
      <c r="E7517" s="25" t="inlineStr">
        <is>
          <t>12"</t>
        </is>
      </c>
      <c r="F7517" s="16" t="inlineStr">
        <is>
          <t>Virgin</t>
        </is>
      </c>
      <c r="G7517" s="16" t="inlineStr">
        <is>
          <t>NM</t>
        </is>
      </c>
      <c r="H7517" s="108" t="inlineStr">
        <is>
          <t>??</t>
        </is>
      </c>
      <c r="I7517" s="25" t="inlineStr">
        <is>
          <t>UK</t>
        </is>
      </c>
      <c r="J7517" s="26" t="n">
        <v>5</v>
      </c>
      <c r="K7517" s="16" t="inlineStr">
        <is>
          <t>Hip Hop</t>
        </is>
      </c>
      <c r="L7517" s="282" t="inlineStr">
        <is>
          <t>90's Rap</t>
        </is>
      </c>
      <c r="W7517" s="194" t="n">
        <v>7527</v>
      </c>
      <c r="Z7517" s="195" t="inlineStr">
        <is>
          <t>ZD</t>
        </is>
      </c>
    </row>
    <row r="7518" ht="13.15" customHeight="1">
      <c r="A7518" s="16" t="inlineStr">
        <is>
          <t>Funkmania / Funkpira</t>
        </is>
      </c>
      <c r="B7518" s="16" t="inlineStr">
        <is>
          <t>Melô Da Vadia (Barba, Cabelo e Bigode) / Funkaipira</t>
        </is>
      </c>
      <c r="D7518" s="32" t="n">
        <v>93</v>
      </c>
      <c r="E7518" s="25" t="inlineStr">
        <is>
          <t>12"</t>
        </is>
      </c>
      <c r="F7518" s="16" t="inlineStr">
        <is>
          <t>RCA</t>
        </is>
      </c>
      <c r="G7518" s="16" t="inlineStr">
        <is>
          <t>EX</t>
        </is>
      </c>
      <c r="H7518" s="108" t="inlineStr">
        <is>
          <t>??</t>
        </is>
      </c>
      <c r="I7518" s="25" t="inlineStr">
        <is>
          <t>BR</t>
        </is>
      </c>
      <c r="J7518" s="26" t="n">
        <v>150</v>
      </c>
      <c r="K7518" s="16" t="inlineStr">
        <is>
          <t>Hip Hop</t>
        </is>
      </c>
      <c r="L7518" s="282" t="inlineStr">
        <is>
          <t>Electro Rap</t>
        </is>
      </c>
      <c r="W7518" s="193" t="n">
        <v>7528</v>
      </c>
      <c r="Z7518" s="195" t="inlineStr">
        <is>
          <t>ZD</t>
        </is>
      </c>
    </row>
    <row r="7519" ht="13.15" customHeight="1">
      <c r="A7519" s="28" t="inlineStr">
        <is>
          <t>Herbie Hancock</t>
        </is>
      </c>
      <c r="B7519" s="28" t="inlineStr">
        <is>
          <t>Sound-System</t>
        </is>
      </c>
      <c r="D7519" s="32" t="n">
        <v>99</v>
      </c>
      <c r="E7519" s="27" t="inlineStr">
        <is>
          <t>CD</t>
        </is>
      </c>
      <c r="F7519" s="28" t="inlineStr">
        <is>
          <t>Columbia</t>
        </is>
      </c>
      <c r="G7519" s="28" t="inlineStr">
        <is>
          <t>M</t>
        </is>
      </c>
      <c r="H7519" s="108" t="inlineStr">
        <is>
          <t>??</t>
        </is>
      </c>
      <c r="I7519" s="27" t="inlineStr">
        <is>
          <t>US</t>
        </is>
      </c>
      <c r="J7519" s="26" t="n">
        <v>10</v>
      </c>
      <c r="K7519" s="16" t="inlineStr">
        <is>
          <t>Rhythm &amp; Blues</t>
        </is>
      </c>
      <c r="L7519" s="282" t="inlineStr">
        <is>
          <t>Funk</t>
        </is>
      </c>
      <c r="W7519" s="194" t="n">
        <v>7529</v>
      </c>
    </row>
    <row r="7520" ht="13.15" customHeight="1">
      <c r="A7520" s="28" t="inlineStr">
        <is>
          <t>Bob James</t>
        </is>
      </c>
      <c r="B7520" s="28" t="inlineStr">
        <is>
          <t>Two</t>
        </is>
      </c>
      <c r="D7520" s="32" t="n">
        <v>97</v>
      </c>
      <c r="E7520" s="27" t="inlineStr">
        <is>
          <t>CD</t>
        </is>
      </c>
      <c r="F7520" s="28" t="inlineStr">
        <is>
          <t>castle</t>
        </is>
      </c>
      <c r="G7520" s="28" t="inlineStr">
        <is>
          <t>M</t>
        </is>
      </c>
      <c r="H7520" s="108" t="inlineStr">
        <is>
          <t>??</t>
        </is>
      </c>
      <c r="I7520" s="27" t="inlineStr">
        <is>
          <t>UK</t>
        </is>
      </c>
      <c r="J7520" s="26" t="n">
        <v>7</v>
      </c>
      <c r="K7520" s="16" t="inlineStr">
        <is>
          <t>Rhythm &amp; Blues</t>
        </is>
      </c>
      <c r="L7520" s="282" t="inlineStr">
        <is>
          <t>Funk</t>
        </is>
      </c>
      <c r="W7520" s="194" t="n">
        <v>7530</v>
      </c>
    </row>
    <row r="7521" ht="13.15" customHeight="1">
      <c r="A7521" s="28" t="inlineStr">
        <is>
          <t>Isaac Hayes</t>
        </is>
      </c>
      <c r="B7521" s="28" t="inlineStr">
        <is>
          <t>Shaft</t>
        </is>
      </c>
      <c r="D7521" s="58" t="inlineStr">
        <is>
          <t>200?</t>
        </is>
      </c>
      <c r="E7521" s="27" t="inlineStr">
        <is>
          <t>CD</t>
        </is>
      </c>
      <c r="F7521" s="28" t="inlineStr">
        <is>
          <t>Stax</t>
        </is>
      </c>
      <c r="G7521" s="28" t="inlineStr">
        <is>
          <t>M</t>
        </is>
      </c>
      <c r="H7521" s="108" t="inlineStr">
        <is>
          <t>??</t>
        </is>
      </c>
      <c r="I7521" s="27" t="inlineStr">
        <is>
          <t>UK</t>
        </is>
      </c>
      <c r="J7521" s="26" t="n">
        <v>5</v>
      </c>
      <c r="K7521" s="16" t="inlineStr">
        <is>
          <t>Rhythm &amp; Blues</t>
        </is>
      </c>
      <c r="L7521" s="282" t="inlineStr">
        <is>
          <t>Funk</t>
        </is>
      </c>
      <c r="W7521" s="193" t="n">
        <v>7531</v>
      </c>
    </row>
    <row r="7522" ht="13.15" customHeight="1">
      <c r="A7522" s="16" t="inlineStr">
        <is>
          <t>El Ruiseñor de Castilla</t>
        </is>
      </c>
      <c r="B7522" s="16" t="inlineStr">
        <is>
          <t>Luis miguel arranz / Triste y sola</t>
        </is>
      </c>
      <c r="D7522" s="32" t="n">
        <v>81</v>
      </c>
      <c r="E7522" s="25" t="inlineStr">
        <is>
          <t>7"</t>
        </is>
      </c>
      <c r="F7522" s="16" t="inlineStr">
        <is>
          <t>Acropol</t>
        </is>
      </c>
      <c r="G7522" s="16" t="inlineStr">
        <is>
          <t>NM</t>
        </is>
      </c>
      <c r="H7522" s="108" t="inlineStr">
        <is>
          <t>??</t>
        </is>
      </c>
      <c r="I7522" s="25" t="inlineStr">
        <is>
          <t>SP</t>
        </is>
      </c>
      <c r="J7522" s="26" t="n">
        <v>6</v>
      </c>
      <c r="K7522" s="16" t="inlineStr">
        <is>
          <t>World</t>
        </is>
      </c>
      <c r="L7522" s="282" t="inlineStr">
        <is>
          <t>Spanish Rumba</t>
        </is>
      </c>
      <c r="W7522" s="194" t="n">
        <v>7532</v>
      </c>
    </row>
    <row r="7523" ht="13.15" customHeight="1">
      <c r="A7523" s="16" t="inlineStr">
        <is>
          <t>Tino Casal</t>
        </is>
      </c>
      <c r="B7523" s="16" t="inlineStr">
        <is>
          <t>Lagrimas de Cocodrilo</t>
        </is>
      </c>
      <c r="D7523" s="32" t="n">
        <v>88</v>
      </c>
      <c r="E7523" s="25" t="inlineStr">
        <is>
          <t>Lp</t>
        </is>
      </c>
      <c r="F7523" s="16" t="inlineStr">
        <is>
          <t>Emi</t>
        </is>
      </c>
      <c r="G7523" s="16" t="inlineStr">
        <is>
          <t>VG+</t>
        </is>
      </c>
      <c r="H7523" s="108" t="inlineStr">
        <is>
          <t>??</t>
        </is>
      </c>
      <c r="I7523" s="25" t="inlineStr">
        <is>
          <t>SP</t>
        </is>
      </c>
      <c r="J7523" s="26" t="n">
        <v>7</v>
      </c>
      <c r="K7523" s="16" t="inlineStr">
        <is>
          <t>Pop</t>
        </is>
      </c>
      <c r="W7523" s="194" t="n">
        <v>7533</v>
      </c>
    </row>
    <row r="7524" ht="13.15" customHeight="1">
      <c r="A7524" s="16" t="inlineStr">
        <is>
          <t>Rouge</t>
        </is>
      </c>
      <c r="B7524" s="16" t="inlineStr">
        <is>
          <t>I Wanna Take Your Body</t>
        </is>
      </c>
      <c r="D7524" s="32" t="n">
        <v>86</v>
      </c>
      <c r="E7524" s="25" t="inlineStr">
        <is>
          <t>12"</t>
        </is>
      </c>
      <c r="F7524" s="16" t="inlineStr">
        <is>
          <t>Vidisc</t>
        </is>
      </c>
      <c r="G7524" s="16" t="inlineStr">
        <is>
          <t>EX</t>
        </is>
      </c>
      <c r="H7524" s="108" t="inlineStr">
        <is>
          <t>??</t>
        </is>
      </c>
      <c r="I7524" s="25" t="inlineStr">
        <is>
          <t>PT</t>
        </is>
      </c>
      <c r="J7524" s="26" t="n">
        <v>15</v>
      </c>
      <c r="K7524" s="28" t="inlineStr">
        <is>
          <t>Disco</t>
        </is>
      </c>
      <c r="L7524" s="282" t="inlineStr">
        <is>
          <t>Italo Disco</t>
        </is>
      </c>
      <c r="W7524" s="193" t="n">
        <v>7534</v>
      </c>
    </row>
    <row r="7525" ht="13.15" customHeight="1">
      <c r="A7525" s="16" t="inlineStr">
        <is>
          <t>Hans Zimmer</t>
        </is>
      </c>
      <c r="B7525" s="16" t="inlineStr">
        <is>
          <t>The Last Samurai (Original Motion Picture Score)</t>
        </is>
      </c>
      <c r="D7525" s="32" t="n">
        <v>2003</v>
      </c>
      <c r="E7525" s="25" t="inlineStr">
        <is>
          <t>CD</t>
        </is>
      </c>
      <c r="F7525" s="16" t="inlineStr">
        <is>
          <t>Warner Bros</t>
        </is>
      </c>
      <c r="G7525" s="16" t="inlineStr">
        <is>
          <t>M</t>
        </is>
      </c>
      <c r="H7525" s="108" t="inlineStr">
        <is>
          <t>??</t>
        </is>
      </c>
      <c r="I7525" s="25" t="inlineStr">
        <is>
          <t>EU</t>
        </is>
      </c>
      <c r="J7525" s="26" t="n">
        <v>6</v>
      </c>
      <c r="K7525" s="16" t="inlineStr">
        <is>
          <t>Orchestral</t>
        </is>
      </c>
      <c r="L7525" s="282" t="inlineStr">
        <is>
          <t>Soundtrack</t>
        </is>
      </c>
      <c r="W7525" s="194" t="n">
        <v>7535</v>
      </c>
    </row>
    <row r="7526" ht="13.15" customHeight="1">
      <c r="A7526" s="16" t="inlineStr">
        <is>
          <t>John Williams</t>
        </is>
      </c>
      <c r="B7526" s="16" t="inlineStr">
        <is>
          <t>Schindler's List (Music From The Original Motion Picture Soundtrack)</t>
        </is>
      </c>
      <c r="D7526" s="32" t="n">
        <v>93</v>
      </c>
      <c r="E7526" s="25" t="inlineStr">
        <is>
          <t>CD</t>
        </is>
      </c>
      <c r="F7526" s="16" t="inlineStr">
        <is>
          <t>Mca</t>
        </is>
      </c>
      <c r="G7526" s="16" t="inlineStr">
        <is>
          <t>NM</t>
        </is>
      </c>
      <c r="H7526" s="108" t="inlineStr">
        <is>
          <t>??</t>
        </is>
      </c>
      <c r="I7526" s="25" t="inlineStr">
        <is>
          <t>EU</t>
        </is>
      </c>
      <c r="J7526" s="26" t="n">
        <v>6</v>
      </c>
      <c r="K7526" s="16" t="inlineStr">
        <is>
          <t>Orchestral</t>
        </is>
      </c>
      <c r="L7526" s="282" t="inlineStr">
        <is>
          <t>Soundtrack</t>
        </is>
      </c>
      <c r="W7526" s="194" t="n">
        <v>7536</v>
      </c>
    </row>
    <row r="7527" ht="13.15" customHeight="1">
      <c r="A7527" s="16" t="inlineStr">
        <is>
          <t>Various</t>
        </is>
      </c>
      <c r="B7527" s="16" t="inlineStr">
        <is>
          <t>The Warriors (Original Motion Picture Soundtrack)</t>
        </is>
      </c>
      <c r="D7527" s="32" t="n">
        <v>95</v>
      </c>
      <c r="E7527" s="25" t="inlineStr">
        <is>
          <t>CD</t>
        </is>
      </c>
      <c r="F7527" s="16" t="inlineStr">
        <is>
          <t>Karrusel</t>
        </is>
      </c>
      <c r="G7527" s="16" t="inlineStr">
        <is>
          <t>M</t>
        </is>
      </c>
      <c r="H7527" s="108" t="inlineStr">
        <is>
          <t>??</t>
        </is>
      </c>
      <c r="I7527" s="25" t="inlineStr">
        <is>
          <t>UK</t>
        </is>
      </c>
      <c r="J7527" s="26" t="n">
        <v>6</v>
      </c>
      <c r="K7527" s="16" t="inlineStr">
        <is>
          <t>Orchestral</t>
        </is>
      </c>
      <c r="L7527" s="282" t="inlineStr">
        <is>
          <t>Soundtrack</t>
        </is>
      </c>
      <c r="W7527" s="193" t="n">
        <v>7537</v>
      </c>
    </row>
    <row r="7528" ht="13.15" customHeight="1">
      <c r="A7528" s="16" t="inlineStr">
        <is>
          <t>DJ Jazzy Jeff &amp; The Fresh Prince</t>
        </is>
      </c>
      <c r="B7528" s="16" t="inlineStr">
        <is>
          <t>Yo Home To Bel Air</t>
        </is>
      </c>
      <c r="D7528" s="217" t="n">
        <v>93</v>
      </c>
      <c r="E7528" s="25" t="inlineStr">
        <is>
          <t>12"</t>
        </is>
      </c>
      <c r="F7528" s="16" t="inlineStr">
        <is>
          <t>Jive</t>
        </is>
      </c>
      <c r="G7528" s="16" t="inlineStr">
        <is>
          <t>EX</t>
        </is>
      </c>
      <c r="H7528" s="108" t="inlineStr">
        <is>
          <t>NM</t>
        </is>
      </c>
      <c r="I7528" s="25" t="inlineStr">
        <is>
          <t>SP</t>
        </is>
      </c>
      <c r="J7528" s="25" t="n">
        <v>30</v>
      </c>
      <c r="K7528" s="16" t="inlineStr">
        <is>
          <t>Hip Hop</t>
        </is>
      </c>
      <c r="L7528" s="282" t="inlineStr">
        <is>
          <t>90's Rap</t>
        </is>
      </c>
      <c r="W7528" s="194" t="n">
        <v>7538</v>
      </c>
    </row>
    <row r="7529" ht="13.15" customHeight="1">
      <c r="A7529" s="28" t="inlineStr">
        <is>
          <t>M.C. Azoy</t>
        </is>
      </c>
      <c r="B7529" s="28" t="inlineStr">
        <is>
          <t>Tá De Bobeira / Rap do Sapo</t>
        </is>
      </c>
      <c r="C7529" s="300" t="inlineStr">
        <is>
          <t>Promo in plain pc</t>
        </is>
      </c>
      <c r="D7529" s="176" t="n">
        <v>93</v>
      </c>
      <c r="E7529" s="27" t="inlineStr">
        <is>
          <t>12"</t>
        </is>
      </c>
      <c r="F7529" s="28" t="inlineStr">
        <is>
          <t>RCA</t>
        </is>
      </c>
      <c r="G7529" s="28" t="inlineStr">
        <is>
          <t>EX</t>
        </is>
      </c>
      <c r="H7529" s="202" t="inlineStr">
        <is>
          <t>EX</t>
        </is>
      </c>
      <c r="I7529" s="27" t="inlineStr">
        <is>
          <t>BR</t>
        </is>
      </c>
      <c r="J7529" s="25" t="n">
        <v>40</v>
      </c>
      <c r="K7529" s="16" t="inlineStr">
        <is>
          <t>Hip Hop</t>
        </is>
      </c>
      <c r="L7529" s="282" t="inlineStr">
        <is>
          <t>Electro Rap</t>
        </is>
      </c>
      <c r="W7529" s="194" t="n">
        <v>7539</v>
      </c>
    </row>
    <row r="7530" ht="13.15" customHeight="1">
      <c r="A7530" s="16" t="inlineStr">
        <is>
          <t>69 Boyz</t>
        </is>
      </c>
      <c r="B7530" s="16" t="inlineStr">
        <is>
          <t>Tootsie Roll</t>
        </is>
      </c>
      <c r="D7530" s="32" t="n">
        <v>94</v>
      </c>
      <c r="E7530" s="25" t="inlineStr">
        <is>
          <t>12"</t>
        </is>
      </c>
      <c r="F7530" s="16" t="inlineStr">
        <is>
          <t>Dowtown Records</t>
        </is>
      </c>
      <c r="G7530" s="16" t="inlineStr">
        <is>
          <t>EX</t>
        </is>
      </c>
      <c r="H7530" s="108" t="inlineStr">
        <is>
          <t>??</t>
        </is>
      </c>
      <c r="I7530" s="25" t="inlineStr">
        <is>
          <t>US</t>
        </is>
      </c>
      <c r="J7530" s="26" t="n">
        <v>4</v>
      </c>
      <c r="K7530" s="16" t="inlineStr">
        <is>
          <t>Hip Hop</t>
        </is>
      </c>
      <c r="L7530" s="282" t="inlineStr">
        <is>
          <t>90's Rap</t>
        </is>
      </c>
      <c r="W7530" s="193" t="n">
        <v>7540</v>
      </c>
    </row>
    <row r="7531" ht="13.15" customHeight="1">
      <c r="A7531" s="16" t="inlineStr">
        <is>
          <t>Heavy D &amp; The Boys</t>
        </is>
      </c>
      <c r="B7531" s="16" t="inlineStr">
        <is>
          <t>Got me waiting</t>
        </is>
      </c>
      <c r="D7531" s="32" t="n">
        <v>94</v>
      </c>
      <c r="E7531" s="25" t="inlineStr">
        <is>
          <t>12"</t>
        </is>
      </c>
      <c r="F7531" s="16" t="inlineStr">
        <is>
          <t>MCA Records</t>
        </is>
      </c>
      <c r="G7531" s="16" t="inlineStr">
        <is>
          <t>M</t>
        </is>
      </c>
      <c r="H7531" s="16" t="inlineStr">
        <is>
          <t>??</t>
        </is>
      </c>
      <c r="I7531" s="25" t="inlineStr">
        <is>
          <t>US</t>
        </is>
      </c>
      <c r="J7531" s="26" t="n">
        <v>2</v>
      </c>
      <c r="K7531" s="16" t="inlineStr">
        <is>
          <t>Hip Hop</t>
        </is>
      </c>
      <c r="L7531" s="282" t="inlineStr">
        <is>
          <t>90's Rap</t>
        </is>
      </c>
      <c r="W7531" s="194" t="n">
        <v>7541</v>
      </c>
    </row>
    <row r="7532" ht="13.15" customHeight="1">
      <c r="A7532" s="16" t="inlineStr">
        <is>
          <t>Rondō &amp; Crazy Rak</t>
        </is>
      </c>
      <c r="B7532" s="16" t="inlineStr">
        <is>
          <t>Mr. &amp; Mrs. Abuser</t>
        </is>
      </c>
      <c r="D7532" s="32" t="n">
        <v>94</v>
      </c>
      <c r="E7532" s="25" t="inlineStr">
        <is>
          <t>12"</t>
        </is>
      </c>
      <c r="F7532" s="16" t="inlineStr">
        <is>
          <t>High Power Records</t>
        </is>
      </c>
      <c r="G7532" s="16" t="inlineStr">
        <is>
          <t>M</t>
        </is>
      </c>
      <c r="H7532" s="108" t="inlineStr">
        <is>
          <t>??</t>
        </is>
      </c>
      <c r="I7532" s="25" t="inlineStr">
        <is>
          <t>US</t>
        </is>
      </c>
      <c r="J7532" s="26" t="n">
        <v>20</v>
      </c>
      <c r="K7532" s="16" t="inlineStr">
        <is>
          <t>Hip Hop</t>
        </is>
      </c>
      <c r="L7532" s="282" t="inlineStr">
        <is>
          <t>90's Rap</t>
        </is>
      </c>
      <c r="W7532" s="194" t="n">
        <v>7542</v>
      </c>
    </row>
    <row r="7533" ht="13.15" customHeight="1">
      <c r="A7533" s="16" t="inlineStr">
        <is>
          <t>Bass Style Express</t>
        </is>
      </c>
      <c r="B7533" s="16" t="inlineStr">
        <is>
          <t>Tennis Skirts / Piece of the pie</t>
        </is>
      </c>
      <c r="D7533" s="32" t="n">
        <v>94</v>
      </c>
      <c r="E7533" s="25" t="inlineStr">
        <is>
          <t>12"</t>
        </is>
      </c>
      <c r="F7533" s="16" t="inlineStr">
        <is>
          <t>Express Records</t>
        </is>
      </c>
      <c r="G7533" s="16" t="inlineStr">
        <is>
          <t>EX</t>
        </is>
      </c>
      <c r="H7533" s="108" t="inlineStr">
        <is>
          <t>??</t>
        </is>
      </c>
      <c r="I7533" s="25" t="inlineStr">
        <is>
          <t>US</t>
        </is>
      </c>
      <c r="J7533" s="26" t="n">
        <v>15</v>
      </c>
      <c r="K7533" s="16" t="inlineStr">
        <is>
          <t>Hip Hop</t>
        </is>
      </c>
      <c r="L7533" s="282" t="inlineStr">
        <is>
          <t>90's Rap</t>
        </is>
      </c>
      <c r="W7533" s="193" t="n">
        <v>7543</v>
      </c>
    </row>
    <row r="7534" ht="13.15" customHeight="1">
      <c r="A7534" s="16" t="inlineStr">
        <is>
          <t>O.C.</t>
        </is>
      </c>
      <c r="B7534" s="16" t="inlineStr">
        <is>
          <t>Time's up</t>
        </is>
      </c>
      <c r="D7534" s="32" t="n">
        <v>94</v>
      </c>
      <c r="E7534" s="25" t="inlineStr">
        <is>
          <t>12"</t>
        </is>
      </c>
      <c r="F7534" s="16" t="inlineStr">
        <is>
          <t>Wild Pitch</t>
        </is>
      </c>
      <c r="G7534" s="16" t="inlineStr">
        <is>
          <t>EX</t>
        </is>
      </c>
      <c r="H7534" s="108" t="inlineStr">
        <is>
          <t>??</t>
        </is>
      </c>
      <c r="I7534" s="25" t="inlineStr">
        <is>
          <t>US</t>
        </is>
      </c>
      <c r="J7534" s="26" t="n">
        <v>20</v>
      </c>
      <c r="K7534" s="16" t="inlineStr">
        <is>
          <t>Hip Hop</t>
        </is>
      </c>
      <c r="L7534" s="282" t="inlineStr">
        <is>
          <t>90's Rap</t>
        </is>
      </c>
      <c r="W7534" s="194" t="n">
        <v>7544</v>
      </c>
    </row>
    <row r="7535" ht="13.15" customHeight="1">
      <c r="A7535" s="16" t="inlineStr">
        <is>
          <t>Ennio Morricone</t>
        </is>
      </c>
      <c r="B7535" s="16" t="inlineStr">
        <is>
          <t xml:space="preserve">The Untouchables (Original Motion Picture Soundtrack) </t>
        </is>
      </c>
      <c r="D7535" s="32" t="n">
        <v>89</v>
      </c>
      <c r="E7535" s="25" t="inlineStr">
        <is>
          <t>CD</t>
        </is>
      </c>
      <c r="F7535" s="16" t="inlineStr">
        <is>
          <t>A&amp;M</t>
        </is>
      </c>
      <c r="G7535" s="16" t="inlineStr">
        <is>
          <t>NM</t>
        </is>
      </c>
      <c r="H7535" s="108" t="inlineStr">
        <is>
          <t>??</t>
        </is>
      </c>
      <c r="I7535" s="25" t="inlineStr">
        <is>
          <t>DE</t>
        </is>
      </c>
      <c r="J7535" s="26" t="n">
        <v>5</v>
      </c>
      <c r="K7535" s="16" t="inlineStr">
        <is>
          <t>Orchestral</t>
        </is>
      </c>
      <c r="L7535" s="282" t="inlineStr">
        <is>
          <t>Soundtrack</t>
        </is>
      </c>
      <c r="W7535" s="193" t="n">
        <v>7549</v>
      </c>
    </row>
    <row r="7536" ht="13.15" customHeight="1">
      <c r="A7536" s="16" t="inlineStr">
        <is>
          <t>Danny Elfman</t>
        </is>
      </c>
      <c r="B7536" s="16" t="inlineStr">
        <is>
          <t>Batman (Original Motion Picture Score)</t>
        </is>
      </c>
      <c r="D7536" s="32" t="n">
        <v>89</v>
      </c>
      <c r="E7536" s="25" t="inlineStr">
        <is>
          <t>CD</t>
        </is>
      </c>
      <c r="F7536" s="16" t="inlineStr">
        <is>
          <t>Warner Bros</t>
        </is>
      </c>
      <c r="G7536" s="16" t="inlineStr">
        <is>
          <t>NM</t>
        </is>
      </c>
      <c r="H7536" s="108" t="inlineStr">
        <is>
          <t>??</t>
        </is>
      </c>
      <c r="I7536" s="25" t="inlineStr">
        <is>
          <t>EU</t>
        </is>
      </c>
      <c r="J7536" s="26" t="n">
        <v>5</v>
      </c>
      <c r="K7536" s="16" t="inlineStr">
        <is>
          <t>Orchestral</t>
        </is>
      </c>
      <c r="L7536" s="282" t="inlineStr">
        <is>
          <t>Soundtrack</t>
        </is>
      </c>
      <c r="W7536" s="194" t="n">
        <v>7550</v>
      </c>
    </row>
    <row r="7537" ht="13.15" customHeight="1">
      <c r="A7537" s="16" t="inlineStr">
        <is>
          <t>Various</t>
        </is>
      </c>
      <c r="B7537" s="16" t="inlineStr">
        <is>
          <t>The Best Of James Bond (30th Anniversary Collection)</t>
        </is>
      </c>
      <c r="D7537" s="32" t="n">
        <v>90</v>
      </c>
      <c r="E7537" s="25" t="inlineStr">
        <is>
          <t>CD</t>
        </is>
      </c>
      <c r="F7537" s="16" t="inlineStr">
        <is>
          <t>Emi</t>
        </is>
      </c>
      <c r="G7537" s="16" t="inlineStr">
        <is>
          <t>NM</t>
        </is>
      </c>
      <c r="H7537" s="108" t="inlineStr">
        <is>
          <t>??</t>
        </is>
      </c>
      <c r="I7537" s="25" t="inlineStr">
        <is>
          <t>EU</t>
        </is>
      </c>
      <c r="J7537" s="26" t="n">
        <v>5</v>
      </c>
      <c r="K7537" s="16" t="inlineStr">
        <is>
          <t>Orchestral</t>
        </is>
      </c>
      <c r="L7537" s="282" t="inlineStr">
        <is>
          <t>Soundtrack</t>
        </is>
      </c>
      <c r="W7537" s="194" t="n">
        <v>7551</v>
      </c>
    </row>
    <row r="7538" ht="13.15" customHeight="1">
      <c r="A7538" s="16" t="inlineStr">
        <is>
          <t>The Hollywood Cinema Orchestra</t>
        </is>
      </c>
      <c r="B7538" s="16" t="inlineStr">
        <is>
          <t>James Bond 007 Themes</t>
        </is>
      </c>
      <c r="D7538" s="32" t="inlineStr">
        <is>
          <t>??</t>
        </is>
      </c>
      <c r="E7538" s="25" t="inlineStr">
        <is>
          <t>CD</t>
        </is>
      </c>
      <c r="F7538" s="16" t="inlineStr">
        <is>
          <t>BR</t>
        </is>
      </c>
      <c r="G7538" s="16" t="inlineStr">
        <is>
          <t>NM</t>
        </is>
      </c>
      <c r="H7538" s="108" t="inlineStr">
        <is>
          <t>??</t>
        </is>
      </c>
      <c r="I7538" s="25" t="inlineStr">
        <is>
          <t>SE</t>
        </is>
      </c>
      <c r="J7538" s="26" t="n">
        <v>5</v>
      </c>
      <c r="K7538" s="16" t="inlineStr">
        <is>
          <t>Orchestral</t>
        </is>
      </c>
      <c r="L7538" s="282" t="inlineStr">
        <is>
          <t>Soundtrack</t>
        </is>
      </c>
      <c r="W7538" s="193" t="n">
        <v>7552</v>
      </c>
    </row>
    <row r="7539" ht="13.15" customHeight="1">
      <c r="A7539" s="16" t="inlineStr">
        <is>
          <t>Various</t>
        </is>
      </c>
      <c r="B7539" s="16" t="inlineStr">
        <is>
          <t xml:space="preserve">Best Of Sean Connery </t>
        </is>
      </c>
      <c r="D7539" s="32" t="n">
        <v>93</v>
      </c>
      <c r="E7539" s="25" t="inlineStr">
        <is>
          <t>CD</t>
        </is>
      </c>
      <c r="F7539" s="16" t="inlineStr">
        <is>
          <t>Silva</t>
        </is>
      </c>
      <c r="G7539" s="16" t="inlineStr">
        <is>
          <t>NM</t>
        </is>
      </c>
      <c r="H7539" s="108" t="inlineStr">
        <is>
          <t>??</t>
        </is>
      </c>
      <c r="I7539" s="25" t="inlineStr">
        <is>
          <t>EU</t>
        </is>
      </c>
      <c r="J7539" s="26" t="n">
        <v>5</v>
      </c>
      <c r="K7539" s="16" t="inlineStr">
        <is>
          <t>Orchestral</t>
        </is>
      </c>
      <c r="L7539" s="282" t="inlineStr">
        <is>
          <t>Soundtrack</t>
        </is>
      </c>
      <c r="W7539" s="194" t="n">
        <v>7553</v>
      </c>
    </row>
    <row r="7540" ht="13.15" customHeight="1">
      <c r="A7540" s="16" t="inlineStr">
        <is>
          <t>John Barry</t>
        </is>
      </c>
      <c r="B7540" s="16" t="inlineStr">
        <is>
          <t>Great TV And Film Hits</t>
        </is>
      </c>
      <c r="D7540" s="32" t="n">
        <v>91</v>
      </c>
      <c r="E7540" s="25" t="inlineStr">
        <is>
          <t>CD</t>
        </is>
      </c>
      <c r="F7540" s="16" t="inlineStr">
        <is>
          <t>CBS</t>
        </is>
      </c>
      <c r="G7540" s="16" t="inlineStr">
        <is>
          <t>M</t>
        </is>
      </c>
      <c r="H7540" s="108" t="inlineStr">
        <is>
          <t>??</t>
        </is>
      </c>
      <c r="I7540" s="25" t="inlineStr">
        <is>
          <t>EU</t>
        </is>
      </c>
      <c r="J7540" s="26" t="n">
        <v>4</v>
      </c>
      <c r="K7540" s="16" t="inlineStr">
        <is>
          <t>Orchestral</t>
        </is>
      </c>
      <c r="L7540" s="282" t="inlineStr">
        <is>
          <t>Soundtrack</t>
        </is>
      </c>
      <c r="W7540" s="194" t="n">
        <v>7554</v>
      </c>
    </row>
    <row r="7541" ht="13.15" customHeight="1">
      <c r="A7541" s="16" t="inlineStr">
        <is>
          <t>Various</t>
        </is>
      </c>
      <c r="B7541" s="16" t="inlineStr">
        <is>
          <t>The themes from the suspense movies</t>
        </is>
      </c>
      <c r="D7541" s="32" t="n">
        <v>92</v>
      </c>
      <c r="E7541" s="25" t="inlineStr">
        <is>
          <t>CD</t>
        </is>
      </c>
      <c r="F7541" s="16" t="inlineStr">
        <is>
          <t>Milan</t>
        </is>
      </c>
      <c r="G7541" s="16" t="inlineStr">
        <is>
          <t>NM</t>
        </is>
      </c>
      <c r="H7541" s="108" t="inlineStr">
        <is>
          <t>??</t>
        </is>
      </c>
      <c r="I7541" s="25" t="inlineStr">
        <is>
          <t>EU</t>
        </is>
      </c>
      <c r="J7541" s="26" t="n">
        <v>5</v>
      </c>
      <c r="K7541" s="16" t="inlineStr">
        <is>
          <t>Orchestral</t>
        </is>
      </c>
      <c r="L7541" s="282" t="inlineStr">
        <is>
          <t>Soundtrack</t>
        </is>
      </c>
      <c r="W7541" s="193" t="n">
        <v>7555</v>
      </c>
    </row>
    <row r="7542" ht="13.15" customHeight="1">
      <c r="A7542" s="16" t="inlineStr">
        <is>
          <t>D.J. Madness &amp; Dr. Boom</t>
        </is>
      </c>
      <c r="B7542" s="16" t="inlineStr">
        <is>
          <t>Ultimate Bass Trax Volume 2</t>
        </is>
      </c>
      <c r="D7542" s="32" t="n">
        <v>94</v>
      </c>
      <c r="E7542" s="25" t="inlineStr">
        <is>
          <t>CD</t>
        </is>
      </c>
      <c r="F7542" s="16" t="inlineStr">
        <is>
          <t>Pandisc</t>
        </is>
      </c>
      <c r="G7542" s="16" t="inlineStr">
        <is>
          <t>M</t>
        </is>
      </c>
      <c r="H7542" s="108" t="inlineStr">
        <is>
          <t>??</t>
        </is>
      </c>
      <c r="I7542" s="25" t="inlineStr">
        <is>
          <t>US</t>
        </is>
      </c>
      <c r="J7542" s="26" t="n">
        <v>16</v>
      </c>
      <c r="K7542" s="16" t="inlineStr">
        <is>
          <t>Hip Hop</t>
        </is>
      </c>
      <c r="L7542" s="282" t="inlineStr">
        <is>
          <t>Electro Rap</t>
        </is>
      </c>
      <c r="P7542" s="221" t="inlineStr">
        <is>
          <t>?</t>
        </is>
      </c>
      <c r="W7542" s="194" t="n">
        <v>7556</v>
      </c>
    </row>
    <row r="7543" ht="13.15" customHeight="1">
      <c r="A7543" s="28" t="inlineStr">
        <is>
          <t>Point Blank</t>
        </is>
      </c>
      <c r="B7543" s="28" t="inlineStr">
        <is>
          <t>Mad At The World</t>
        </is>
      </c>
      <c r="D7543" s="32" t="n">
        <v>94</v>
      </c>
      <c r="E7543" s="27" t="inlineStr">
        <is>
          <t>CD</t>
        </is>
      </c>
      <c r="F7543" s="28" t="inlineStr">
        <is>
          <t>Bigtyme Recordz</t>
        </is>
      </c>
      <c r="G7543" s="28" t="inlineStr">
        <is>
          <t>M</t>
        </is>
      </c>
      <c r="H7543" s="108" t="inlineStr">
        <is>
          <t>??</t>
        </is>
      </c>
      <c r="I7543" s="27" t="inlineStr">
        <is>
          <t>US</t>
        </is>
      </c>
      <c r="J7543" s="26" t="n">
        <v>70</v>
      </c>
      <c r="K7543" s="16" t="inlineStr">
        <is>
          <t>Hip Hop</t>
        </is>
      </c>
      <c r="L7543" s="282" t="inlineStr">
        <is>
          <t>90's Rap</t>
        </is>
      </c>
      <c r="W7543" s="194" t="n">
        <v>7557</v>
      </c>
    </row>
    <row r="7544" ht="13.15" customHeight="1">
      <c r="A7544" s="16" t="inlineStr">
        <is>
          <t>Snoop doggy dog</t>
        </is>
      </c>
      <c r="B7544" s="16" t="inlineStr">
        <is>
          <t>Gin &amp; Juice</t>
        </is>
      </c>
      <c r="D7544" s="32" t="n">
        <v>94</v>
      </c>
      <c r="E7544" s="25" t="inlineStr">
        <is>
          <t>CD Single</t>
        </is>
      </c>
      <c r="F7544" s="16" t="inlineStr">
        <is>
          <t>Deathrow</t>
        </is>
      </c>
      <c r="G7544" s="16" t="inlineStr">
        <is>
          <t>NM</t>
        </is>
      </c>
      <c r="H7544" s="108" t="inlineStr">
        <is>
          <t>??</t>
        </is>
      </c>
      <c r="I7544" s="25" t="inlineStr">
        <is>
          <t>EU</t>
        </is>
      </c>
      <c r="J7544" s="26" t="n">
        <v>4</v>
      </c>
      <c r="K7544" s="16" t="inlineStr">
        <is>
          <t>Hip Hop</t>
        </is>
      </c>
      <c r="L7544" s="282" t="inlineStr">
        <is>
          <t>90's Rap</t>
        </is>
      </c>
      <c r="W7544" s="193" t="n">
        <v>7558</v>
      </c>
    </row>
    <row r="7545" ht="13.15" customHeight="1">
      <c r="A7545" s="16" t="inlineStr">
        <is>
          <t>Hard 2 Obtain</t>
        </is>
      </c>
      <c r="B7545" s="16" t="inlineStr">
        <is>
          <t>Ism &amp; Blues</t>
        </is>
      </c>
      <c r="D7545" s="32" t="n">
        <v>94</v>
      </c>
      <c r="E7545" s="25" t="inlineStr">
        <is>
          <t>CD</t>
        </is>
      </c>
      <c r="F7545" s="16" t="inlineStr">
        <is>
          <t>Atlantic</t>
        </is>
      </c>
      <c r="G7545" s="16" t="inlineStr">
        <is>
          <t>M</t>
        </is>
      </c>
      <c r="H7545" s="108" t="inlineStr">
        <is>
          <t>??</t>
        </is>
      </c>
      <c r="I7545" s="25" t="inlineStr">
        <is>
          <t>US</t>
        </is>
      </c>
      <c r="J7545" s="26" t="n">
        <v>15</v>
      </c>
      <c r="K7545" s="16" t="inlineStr">
        <is>
          <t>Hip Hop</t>
        </is>
      </c>
      <c r="L7545" s="282" t="inlineStr">
        <is>
          <t>90's Rap</t>
        </is>
      </c>
      <c r="W7545" s="194" t="n">
        <v>7559</v>
      </c>
    </row>
    <row r="7546" ht="13.15" customHeight="1">
      <c r="A7546" s="28" t="inlineStr">
        <is>
          <t>Kurtis Blow</t>
        </is>
      </c>
      <c r="B7546" s="16" t="inlineStr">
        <is>
          <t xml:space="preserve">The Breaks '94 </t>
        </is>
      </c>
      <c r="D7546" s="32" t="n">
        <v>94</v>
      </c>
      <c r="E7546" s="27" t="inlineStr">
        <is>
          <t>CD Single</t>
        </is>
      </c>
      <c r="F7546" s="28" t="inlineStr">
        <is>
          <t>ZYX</t>
        </is>
      </c>
      <c r="G7546" s="28" t="inlineStr">
        <is>
          <t>M</t>
        </is>
      </c>
      <c r="H7546" s="108" t="inlineStr">
        <is>
          <t>??</t>
        </is>
      </c>
      <c r="I7546" s="27" t="inlineStr">
        <is>
          <t>DE</t>
        </is>
      </c>
      <c r="J7546" s="26" t="n">
        <v>3</v>
      </c>
      <c r="K7546" s="16" t="inlineStr">
        <is>
          <t>Hip Hop</t>
        </is>
      </c>
      <c r="L7546" s="282" t="inlineStr">
        <is>
          <t>90's Rap</t>
        </is>
      </c>
      <c r="W7546" s="194" t="n">
        <v>7560</v>
      </c>
    </row>
    <row r="7547" ht="13.15" customHeight="1">
      <c r="A7547" s="16" t="inlineStr">
        <is>
          <t>Various</t>
        </is>
      </c>
      <c r="B7547" s="16" t="inlineStr">
        <is>
          <t>Jackie Brown (Music From The Miramax Motion Picture)</t>
        </is>
      </c>
      <c r="D7547" s="32" t="n">
        <v>97</v>
      </c>
      <c r="E7547" s="25" t="inlineStr">
        <is>
          <t>CD</t>
        </is>
      </c>
      <c r="F7547" s="16" t="inlineStr">
        <is>
          <t>Maverick</t>
        </is>
      </c>
      <c r="G7547" s="16" t="inlineStr">
        <is>
          <t>M</t>
        </is>
      </c>
      <c r="H7547" s="108" t="inlineStr">
        <is>
          <t>??</t>
        </is>
      </c>
      <c r="I7547" s="25" t="inlineStr">
        <is>
          <t>EU</t>
        </is>
      </c>
      <c r="J7547" s="26" t="n">
        <v>4</v>
      </c>
      <c r="K7547" s="16" t="inlineStr">
        <is>
          <t>Orchestral</t>
        </is>
      </c>
      <c r="L7547" s="282" t="inlineStr">
        <is>
          <t>Soundtrack</t>
        </is>
      </c>
      <c r="W7547" s="193" t="n">
        <v>7561</v>
      </c>
    </row>
    <row r="7548" ht="13.15" customHeight="1">
      <c r="A7548" s="28" t="inlineStr">
        <is>
          <t>Scarface</t>
        </is>
      </c>
      <c r="B7548" s="28" t="inlineStr">
        <is>
          <t>The Diary</t>
        </is>
      </c>
      <c r="D7548" s="32" t="n">
        <v>94</v>
      </c>
      <c r="E7548" s="27" t="inlineStr">
        <is>
          <t>CD</t>
        </is>
      </c>
      <c r="F7548" s="28" t="inlineStr">
        <is>
          <t>Rap-a-lot</t>
        </is>
      </c>
      <c r="G7548" s="28" t="inlineStr">
        <is>
          <t>NM</t>
        </is>
      </c>
      <c r="H7548" s="108" t="inlineStr">
        <is>
          <t>??</t>
        </is>
      </c>
      <c r="I7548" s="27" t="inlineStr">
        <is>
          <t>US</t>
        </is>
      </c>
      <c r="J7548" s="26" t="n">
        <v>15</v>
      </c>
      <c r="K7548" s="16" t="inlineStr">
        <is>
          <t>Hip Hop</t>
        </is>
      </c>
      <c r="L7548" s="282" t="inlineStr">
        <is>
          <t>90's Rap</t>
        </is>
      </c>
      <c r="W7548" s="194" t="n">
        <v>7562</v>
      </c>
    </row>
    <row r="7549" ht="13.15" customHeight="1">
      <c r="A7549" s="28" t="inlineStr">
        <is>
          <t>20 2 Life</t>
        </is>
      </c>
      <c r="B7549" s="28" t="inlineStr">
        <is>
          <t>up for parole</t>
        </is>
      </c>
      <c r="D7549" s="32" t="n">
        <v>94</v>
      </c>
      <c r="E7549" s="27" t="inlineStr">
        <is>
          <t>CD</t>
        </is>
      </c>
      <c r="F7549" s="28" t="inlineStr">
        <is>
          <t>Bigtyme Recordz</t>
        </is>
      </c>
      <c r="G7549" s="28" t="inlineStr">
        <is>
          <t>M</t>
        </is>
      </c>
      <c r="H7549" s="108" t="inlineStr">
        <is>
          <t>??</t>
        </is>
      </c>
      <c r="I7549" s="27" t="inlineStr">
        <is>
          <t>US</t>
        </is>
      </c>
      <c r="J7549" s="26" t="n">
        <v>80</v>
      </c>
      <c r="K7549" s="16" t="inlineStr">
        <is>
          <t>Hip Hop</t>
        </is>
      </c>
      <c r="L7549" s="282" t="inlineStr">
        <is>
          <t>90's Rap</t>
        </is>
      </c>
      <c r="W7549" s="194" t="n">
        <v>7563</v>
      </c>
    </row>
    <row r="7550" ht="13.15" customHeight="1">
      <c r="A7550" s="16" t="inlineStr">
        <is>
          <t>Soon E MC</t>
        </is>
      </c>
      <c r="B7550" s="16" t="inlineStr">
        <is>
          <t>Au Nom Des Miens</t>
        </is>
      </c>
      <c r="D7550" s="32" t="n">
        <v>94</v>
      </c>
      <c r="E7550" s="25" t="inlineStr">
        <is>
          <t>CD Single</t>
        </is>
      </c>
      <c r="F7550" s="16" t="inlineStr">
        <is>
          <t>EMI</t>
        </is>
      </c>
      <c r="G7550" s="16" t="inlineStr">
        <is>
          <t>NM</t>
        </is>
      </c>
      <c r="H7550" s="108" t="inlineStr">
        <is>
          <t>??</t>
        </is>
      </c>
      <c r="I7550" s="25" t="inlineStr">
        <is>
          <t>FR</t>
        </is>
      </c>
      <c r="J7550" s="26" t="n">
        <v>3</v>
      </c>
      <c r="K7550" s="16" t="inlineStr">
        <is>
          <t>Hip Hop</t>
        </is>
      </c>
      <c r="L7550" s="282" t="inlineStr">
        <is>
          <t>90's Rap</t>
        </is>
      </c>
      <c r="W7550" s="193" t="n">
        <v>7564</v>
      </c>
    </row>
    <row r="7551" ht="13.15" customHeight="1">
      <c r="A7551" s="16" t="inlineStr">
        <is>
          <t>Soon E MC</t>
        </is>
      </c>
      <c r="B7551" s="16" t="inlineStr">
        <is>
          <t>O.p.i.d.</t>
        </is>
      </c>
      <c r="D7551" s="32" t="n">
        <v>94</v>
      </c>
      <c r="E7551" s="25" t="inlineStr">
        <is>
          <t>CD Single</t>
        </is>
      </c>
      <c r="F7551" s="16" t="inlineStr">
        <is>
          <t>emi</t>
        </is>
      </c>
      <c r="G7551" s="16" t="inlineStr">
        <is>
          <t>EX</t>
        </is>
      </c>
      <c r="H7551" s="16" t="inlineStr">
        <is>
          <t>??</t>
        </is>
      </c>
      <c r="I7551" s="25" t="inlineStr">
        <is>
          <t>EU</t>
        </is>
      </c>
      <c r="J7551" s="26" t="n">
        <v>3</v>
      </c>
      <c r="K7551" s="16" t="inlineStr">
        <is>
          <t>Hip Hop</t>
        </is>
      </c>
      <c r="L7551" s="282" t="inlineStr">
        <is>
          <t>90's Rap</t>
        </is>
      </c>
      <c r="W7551" s="194" t="n">
        <v>7565</v>
      </c>
    </row>
    <row r="7552" ht="13.15" customHeight="1">
      <c r="A7552" s="28" t="inlineStr">
        <is>
          <t>Fu-Schnickens</t>
        </is>
      </c>
      <c r="B7552" s="28" t="inlineStr">
        <is>
          <t>Nervous Breakdown</t>
        </is>
      </c>
      <c r="D7552" s="32" t="n">
        <v>94</v>
      </c>
      <c r="E7552" s="27" t="inlineStr">
        <is>
          <t>CD</t>
        </is>
      </c>
      <c r="F7552" s="28" t="inlineStr">
        <is>
          <t>Jive</t>
        </is>
      </c>
      <c r="G7552" s="28" t="inlineStr">
        <is>
          <t>M</t>
        </is>
      </c>
      <c r="H7552" s="108" t="inlineStr">
        <is>
          <t>??</t>
        </is>
      </c>
      <c r="I7552" s="27" t="inlineStr">
        <is>
          <t>US</t>
        </is>
      </c>
      <c r="J7552" s="26" t="n">
        <v>5</v>
      </c>
      <c r="K7552" s="16" t="inlineStr">
        <is>
          <t>Hip Hop</t>
        </is>
      </c>
      <c r="L7552" s="282" t="inlineStr">
        <is>
          <t>90's Rap</t>
        </is>
      </c>
      <c r="W7552" s="194" t="n">
        <v>7566</v>
      </c>
    </row>
    <row r="7553" ht="13.15" customHeight="1">
      <c r="A7553" s="16" t="inlineStr">
        <is>
          <t>El Club de los Poetas Violentos</t>
        </is>
      </c>
      <c r="B7553" s="16" t="inlineStr">
        <is>
          <t>Madrid Zona Bruta</t>
        </is>
      </c>
      <c r="D7553" s="32" t="n">
        <v>94</v>
      </c>
      <c r="E7553" s="25" t="inlineStr">
        <is>
          <t>CD</t>
        </is>
      </c>
      <c r="F7553" s="16" t="inlineStr">
        <is>
          <t>Yo gano</t>
        </is>
      </c>
      <c r="G7553" s="16" t="inlineStr">
        <is>
          <t>NM</t>
        </is>
      </c>
      <c r="H7553" s="108" t="inlineStr">
        <is>
          <t>??</t>
        </is>
      </c>
      <c r="I7553" s="25" t="inlineStr">
        <is>
          <t>SP</t>
        </is>
      </c>
      <c r="J7553" s="26" t="n">
        <v>13</v>
      </c>
      <c r="K7553" s="16" t="inlineStr">
        <is>
          <t>Hip Hop</t>
        </is>
      </c>
      <c r="L7553" s="282" t="inlineStr">
        <is>
          <t>90's Rap</t>
        </is>
      </c>
      <c r="W7553" s="193" t="n">
        <v>7567</v>
      </c>
    </row>
    <row r="7554" ht="13.15" customHeight="1">
      <c r="A7554" s="16" t="inlineStr">
        <is>
          <t>MC Solaar</t>
        </is>
      </c>
      <c r="B7554" s="16" t="inlineStr">
        <is>
          <t xml:space="preserve">Prose Combat </t>
        </is>
      </c>
      <c r="D7554" s="32" t="n">
        <v>94</v>
      </c>
      <c r="E7554" s="25" t="inlineStr">
        <is>
          <t>CD</t>
        </is>
      </c>
      <c r="F7554" s="16" t="inlineStr">
        <is>
          <t>Polydor</t>
        </is>
      </c>
      <c r="G7554" s="16" t="inlineStr">
        <is>
          <t>NM</t>
        </is>
      </c>
      <c r="H7554" s="108" t="inlineStr">
        <is>
          <t>NM</t>
        </is>
      </c>
      <c r="I7554" s="25" t="inlineStr">
        <is>
          <t>EU</t>
        </is>
      </c>
      <c r="J7554" s="26" t="n">
        <v>4</v>
      </c>
      <c r="K7554" s="16" t="inlineStr">
        <is>
          <t>Hip Hop</t>
        </is>
      </c>
      <c r="L7554" s="282" t="inlineStr">
        <is>
          <t>90's Rap</t>
        </is>
      </c>
      <c r="W7554" s="194" t="n">
        <v>7568</v>
      </c>
    </row>
    <row r="7555" ht="13.15" customHeight="1">
      <c r="A7555" s="28" t="inlineStr">
        <is>
          <t>Spearhead</t>
        </is>
      </c>
      <c r="B7555" s="16" t="inlineStr">
        <is>
          <t xml:space="preserve">Home </t>
        </is>
      </c>
      <c r="D7555" s="32" t="n">
        <v>94</v>
      </c>
      <c r="E7555" s="27" t="inlineStr">
        <is>
          <t>CD</t>
        </is>
      </c>
      <c r="F7555" s="28" t="inlineStr">
        <is>
          <t>Capitol</t>
        </is>
      </c>
      <c r="G7555" s="28" t="inlineStr">
        <is>
          <t>M</t>
        </is>
      </c>
      <c r="H7555" s="108" t="inlineStr">
        <is>
          <t>??</t>
        </is>
      </c>
      <c r="I7555" s="27" t="inlineStr">
        <is>
          <t>US</t>
        </is>
      </c>
      <c r="J7555" s="26" t="n">
        <v>5</v>
      </c>
      <c r="K7555" s="16" t="inlineStr">
        <is>
          <t>Hip Hop</t>
        </is>
      </c>
      <c r="L7555" s="282" t="inlineStr">
        <is>
          <t>90's Rap</t>
        </is>
      </c>
      <c r="W7555" s="194" t="n">
        <v>7569</v>
      </c>
    </row>
    <row r="7556" ht="13.15" customHeight="1">
      <c r="A7556" s="16" t="inlineStr">
        <is>
          <t>Rapsodie</t>
        </is>
      </c>
      <c r="B7556" s="16" t="inlineStr">
        <is>
          <t>Le Style</t>
        </is>
      </c>
      <c r="D7556" s="32" t="n">
        <v>94</v>
      </c>
      <c r="E7556" s="25" t="inlineStr">
        <is>
          <t>12"</t>
        </is>
      </c>
      <c r="F7556" s="16" t="inlineStr">
        <is>
          <t>Black Machine</t>
        </is>
      </c>
      <c r="G7556" s="16" t="inlineStr">
        <is>
          <t>NM</t>
        </is>
      </c>
      <c r="H7556" s="16" t="inlineStr">
        <is>
          <t>??</t>
        </is>
      </c>
      <c r="I7556" s="25" t="inlineStr">
        <is>
          <t>FR</t>
        </is>
      </c>
      <c r="J7556" s="26" t="n">
        <v>3</v>
      </c>
      <c r="K7556" s="16" t="inlineStr">
        <is>
          <t>Hip Hop</t>
        </is>
      </c>
      <c r="L7556" s="282" t="inlineStr">
        <is>
          <t>90's Rap</t>
        </is>
      </c>
      <c r="W7556" s="193" t="n">
        <v>7570</v>
      </c>
      <c r="Z7556" s="195" t="inlineStr">
        <is>
          <t>ZD</t>
        </is>
      </c>
    </row>
    <row r="7557" ht="13.15" customHeight="1">
      <c r="A7557" s="16" t="inlineStr">
        <is>
          <t>Joe Yellow</t>
        </is>
      </c>
      <c r="B7557" s="16" t="inlineStr">
        <is>
          <t>Easy lovers</t>
        </is>
      </c>
      <c r="D7557" s="32" t="n">
        <v>88</v>
      </c>
      <c r="E7557" s="27" t="inlineStr">
        <is>
          <t>12"</t>
        </is>
      </c>
      <c r="F7557" s="28" t="inlineStr">
        <is>
          <t>Don Disco</t>
        </is>
      </c>
      <c r="G7557" s="28" t="inlineStr">
        <is>
          <t>NM</t>
        </is>
      </c>
      <c r="H7557" s="108" t="inlineStr">
        <is>
          <t>NM</t>
        </is>
      </c>
      <c r="I7557" s="27" t="inlineStr">
        <is>
          <t>SP</t>
        </is>
      </c>
      <c r="J7557" s="26" t="n">
        <v>39</v>
      </c>
      <c r="K7557" s="28" t="inlineStr">
        <is>
          <t>Disco</t>
        </is>
      </c>
      <c r="L7557" s="282" t="inlineStr">
        <is>
          <t>Italo Disco</t>
        </is>
      </c>
      <c r="W7557" s="194" t="n">
        <v>7571</v>
      </c>
    </row>
    <row r="7558" ht="13.15" customHeight="1">
      <c r="A7558" s="16" t="inlineStr">
        <is>
          <t>1 Pact Style</t>
        </is>
      </c>
      <c r="B7558" s="16" t="inlineStr">
        <is>
          <t>Mary Jane</t>
        </is>
      </c>
      <c r="D7558" s="32" t="n">
        <v>94</v>
      </c>
      <c r="E7558" s="25" t="inlineStr">
        <is>
          <t>12"</t>
        </is>
      </c>
      <c r="F7558" s="16" t="inlineStr">
        <is>
          <t>Emi</t>
        </is>
      </c>
      <c r="G7558" s="16" t="inlineStr">
        <is>
          <t>EX</t>
        </is>
      </c>
      <c r="H7558" s="108" t="inlineStr">
        <is>
          <t>??</t>
        </is>
      </c>
      <c r="I7558" s="25" t="inlineStr">
        <is>
          <t>FR</t>
        </is>
      </c>
      <c r="J7558" s="26" t="n">
        <v>2</v>
      </c>
      <c r="K7558" s="16" t="inlineStr">
        <is>
          <t>Hip Hop</t>
        </is>
      </c>
      <c r="L7558" s="282" t="inlineStr">
        <is>
          <t>90's Rap</t>
        </is>
      </c>
      <c r="W7558" s="194" t="n">
        <v>7572</v>
      </c>
      <c r="Z7558" s="195" t="inlineStr">
        <is>
          <t>ZD</t>
        </is>
      </c>
    </row>
    <row r="7559" ht="13.15" customHeight="1">
      <c r="A7559" s="16" t="inlineStr">
        <is>
          <t>Marley Marl with Masta Ace Craig G BDK  Kool G Rap</t>
        </is>
      </c>
      <c r="B7559" s="16" t="inlineStr">
        <is>
          <t>The Symphony Part. II</t>
        </is>
      </c>
      <c r="D7559" s="32" t="n">
        <v>95</v>
      </c>
      <c r="E7559" s="25" t="inlineStr">
        <is>
          <t>12"</t>
        </is>
      </c>
      <c r="F7559" s="16" t="inlineStr">
        <is>
          <t>Cold Chillin</t>
        </is>
      </c>
      <c r="G7559" s="16" t="inlineStr">
        <is>
          <t>EX</t>
        </is>
      </c>
      <c r="H7559" s="108" t="inlineStr">
        <is>
          <t>??</t>
        </is>
      </c>
      <c r="I7559" s="25" t="inlineStr">
        <is>
          <t>US</t>
        </is>
      </c>
      <c r="J7559" s="26" t="n">
        <v>8</v>
      </c>
      <c r="K7559" s="16" t="inlineStr">
        <is>
          <t>Hip Hop</t>
        </is>
      </c>
      <c r="L7559" s="282" t="inlineStr">
        <is>
          <t>90's Rap</t>
        </is>
      </c>
      <c r="W7559" s="193" t="n">
        <v>7573</v>
      </c>
    </row>
    <row r="7560" ht="13.15" customHeight="1">
      <c r="A7560" s="16" t="inlineStr">
        <is>
          <t>Raheem</t>
        </is>
      </c>
      <c r="B7560" s="16" t="inlineStr">
        <is>
          <t>The Vigilante</t>
        </is>
      </c>
      <c r="D7560" s="32" t="n">
        <v>95</v>
      </c>
      <c r="E7560" s="25" t="inlineStr">
        <is>
          <t>CD</t>
        </is>
      </c>
      <c r="F7560" s="16" t="inlineStr">
        <is>
          <t>A&amp;M</t>
        </is>
      </c>
      <c r="G7560" s="16" t="inlineStr">
        <is>
          <t>NM</t>
        </is>
      </c>
      <c r="H7560" s="108" t="inlineStr">
        <is>
          <t>??</t>
        </is>
      </c>
      <c r="I7560" s="25" t="inlineStr">
        <is>
          <t>US</t>
        </is>
      </c>
      <c r="J7560" s="26" t="n">
        <v>19</v>
      </c>
      <c r="K7560" s="16" t="inlineStr">
        <is>
          <t>Hip Hop</t>
        </is>
      </c>
      <c r="L7560" s="282" t="inlineStr">
        <is>
          <t>Electro Rap</t>
        </is>
      </c>
      <c r="W7560" s="194" t="n">
        <v>7574</v>
      </c>
    </row>
    <row r="7561" ht="13.15" customHeight="1">
      <c r="A7561" s="28" t="inlineStr">
        <is>
          <t>RBX</t>
        </is>
      </c>
      <c r="B7561" s="16" t="inlineStr">
        <is>
          <t xml:space="preserve">The RBX Files </t>
        </is>
      </c>
      <c r="D7561" s="32" t="n">
        <v>95</v>
      </c>
      <c r="E7561" s="27" t="inlineStr">
        <is>
          <t>CD</t>
        </is>
      </c>
      <c r="F7561" s="28" t="inlineStr">
        <is>
          <t>Premeditated RecordS</t>
        </is>
      </c>
      <c r="G7561" s="28" t="inlineStr">
        <is>
          <t>M</t>
        </is>
      </c>
      <c r="H7561" s="108" t="inlineStr">
        <is>
          <t>??</t>
        </is>
      </c>
      <c r="I7561" s="27" t="inlineStr">
        <is>
          <t>US</t>
        </is>
      </c>
      <c r="J7561" s="26" t="n">
        <v>7</v>
      </c>
      <c r="K7561" s="16" t="inlineStr">
        <is>
          <t>Hip Hop</t>
        </is>
      </c>
      <c r="L7561" s="282" t="inlineStr">
        <is>
          <t>90's Rap</t>
        </is>
      </c>
      <c r="W7561" s="194" t="n">
        <v>7575</v>
      </c>
    </row>
    <row r="7562" ht="13.15" customHeight="1">
      <c r="A7562" s="28" t="inlineStr">
        <is>
          <t>Various</t>
        </is>
      </c>
      <c r="B7562" s="16" t="inlineStr">
        <is>
          <t xml:space="preserve">The Best Of Criminal Records - The Freestyle Compilation </t>
        </is>
      </c>
      <c r="D7562" s="32" t="n">
        <v>95</v>
      </c>
      <c r="E7562" s="27" t="inlineStr">
        <is>
          <t>CD</t>
        </is>
      </c>
      <c r="F7562" s="28" t="inlineStr">
        <is>
          <t>Hot</t>
        </is>
      </c>
      <c r="G7562" s="28" t="inlineStr">
        <is>
          <t>S</t>
        </is>
      </c>
      <c r="H7562" s="108" t="inlineStr">
        <is>
          <t>S</t>
        </is>
      </c>
      <c r="I7562" s="27" t="inlineStr">
        <is>
          <t>US</t>
        </is>
      </c>
      <c r="J7562" s="26" t="n">
        <v>100</v>
      </c>
      <c r="K7562" s="16" t="inlineStr">
        <is>
          <t>Hip Hop</t>
        </is>
      </c>
      <c r="L7562" s="282" t="inlineStr">
        <is>
          <t>90's Rap</t>
        </is>
      </c>
      <c r="N7562" s="310" t="inlineStr">
        <is>
          <t>YA ES LA MIA</t>
        </is>
      </c>
      <c r="W7562" s="193" t="n">
        <v>7576</v>
      </c>
    </row>
    <row r="7563" ht="13.15" customHeight="1">
      <c r="A7563" s="28" t="inlineStr">
        <is>
          <t>S.C.C. Presents Murder Squad</t>
        </is>
      </c>
      <c r="B7563" s="28" t="inlineStr">
        <is>
          <t>Nationwide</t>
        </is>
      </c>
      <c r="D7563" s="32" t="n">
        <v>95</v>
      </c>
      <c r="E7563" s="27" t="inlineStr">
        <is>
          <t>CASS</t>
        </is>
      </c>
      <c r="F7563" s="28" t="inlineStr">
        <is>
          <t>DJ west</t>
        </is>
      </c>
      <c r="G7563" s="28" t="inlineStr">
        <is>
          <t>EX</t>
        </is>
      </c>
      <c r="H7563" s="108" t="inlineStr">
        <is>
          <t>??</t>
        </is>
      </c>
      <c r="I7563" s="27" t="inlineStr">
        <is>
          <t>US</t>
        </is>
      </c>
      <c r="J7563" s="26" t="n">
        <v>5</v>
      </c>
      <c r="K7563" s="16" t="inlineStr">
        <is>
          <t>Hip Hop</t>
        </is>
      </c>
      <c r="L7563" s="282" t="inlineStr">
        <is>
          <t>90's Rap</t>
        </is>
      </c>
      <c r="W7563" s="194" t="n">
        <v>7577</v>
      </c>
      <c r="Z7563" s="195" t="inlineStr">
        <is>
          <t>ZD</t>
        </is>
      </c>
    </row>
    <row r="7564" ht="13.15" customHeight="1">
      <c r="A7564" s="16" t="inlineStr">
        <is>
          <t>Janet Jackson</t>
        </is>
      </c>
      <c r="B7564" s="16" t="inlineStr">
        <is>
          <t>Whoops Now / What'll I Do (PICTURE DISC)</t>
        </is>
      </c>
      <c r="D7564" s="32" t="n">
        <v>95</v>
      </c>
      <c r="E7564" s="25" t="inlineStr">
        <is>
          <t>12"</t>
        </is>
      </c>
      <c r="F7564" s="16" t="inlineStr">
        <is>
          <t>Virgin</t>
        </is>
      </c>
      <c r="G7564" s="16" t="inlineStr">
        <is>
          <t>EX</t>
        </is>
      </c>
      <c r="H7564" s="108" t="inlineStr">
        <is>
          <t>??</t>
        </is>
      </c>
      <c r="I7564" s="25" t="inlineStr">
        <is>
          <t>UK</t>
        </is>
      </c>
      <c r="J7564" s="26" t="n">
        <v>4</v>
      </c>
      <c r="K7564" s="16" t="inlineStr">
        <is>
          <t>Hip Hop</t>
        </is>
      </c>
      <c r="L7564" s="282" t="inlineStr">
        <is>
          <t>90's Rap</t>
        </is>
      </c>
      <c r="W7564" s="194" t="n">
        <v>7578</v>
      </c>
      <c r="Z7564" s="195" t="inlineStr">
        <is>
          <t>ZD</t>
        </is>
      </c>
    </row>
    <row r="7565" ht="13.15" customHeight="1">
      <c r="A7565" s="16" t="inlineStr">
        <is>
          <t>Afrika Bambaataa presents TimeZone</t>
        </is>
      </c>
      <c r="B7565" s="16" t="inlineStr">
        <is>
          <t>Warlocks and witches  computer chips  microchips and you</t>
        </is>
      </c>
      <c r="C7565" s="300" t="inlineStr">
        <is>
          <t>2XLp</t>
        </is>
      </c>
      <c r="D7565" s="32" t="n">
        <v>96</v>
      </c>
      <c r="E7565" s="25" t="inlineStr">
        <is>
          <t>Lp</t>
        </is>
      </c>
      <c r="F7565" s="16" t="inlineStr">
        <is>
          <t>Profile</t>
        </is>
      </c>
      <c r="G7565" s="16" t="inlineStr">
        <is>
          <t>M</t>
        </is>
      </c>
      <c r="H7565" s="108" t="inlineStr">
        <is>
          <t>??</t>
        </is>
      </c>
      <c r="I7565" s="25" t="inlineStr">
        <is>
          <t>US</t>
        </is>
      </c>
      <c r="J7565" s="26" t="n">
        <v>10</v>
      </c>
      <c r="K7565" s="16" t="inlineStr">
        <is>
          <t>Hip Hop</t>
        </is>
      </c>
      <c r="L7565" s="282" t="inlineStr">
        <is>
          <t>90's Rap</t>
        </is>
      </c>
      <c r="W7565" s="193" t="n">
        <v>7579</v>
      </c>
    </row>
    <row r="7566" ht="13.15" customHeight="1">
      <c r="A7566" s="16" t="inlineStr">
        <is>
          <t>Mc Lyte</t>
        </is>
      </c>
      <c r="B7566" s="16" t="inlineStr">
        <is>
          <t>Keep on  Keep on</t>
        </is>
      </c>
      <c r="D7566" s="32" t="n">
        <v>96</v>
      </c>
      <c r="E7566" s="25" t="inlineStr">
        <is>
          <t>12"</t>
        </is>
      </c>
      <c r="F7566" s="16" t="inlineStr">
        <is>
          <t>East West</t>
        </is>
      </c>
      <c r="G7566" s="16" t="inlineStr">
        <is>
          <t>EX</t>
        </is>
      </c>
      <c r="H7566" s="108" t="inlineStr">
        <is>
          <t>??</t>
        </is>
      </c>
      <c r="I7566" s="25" t="inlineStr">
        <is>
          <t>US</t>
        </is>
      </c>
      <c r="J7566" s="26" t="n">
        <v>2</v>
      </c>
      <c r="K7566" s="16" t="inlineStr">
        <is>
          <t>Hip Hop</t>
        </is>
      </c>
      <c r="L7566" s="282" t="inlineStr">
        <is>
          <t>90's Rap</t>
        </is>
      </c>
      <c r="W7566" s="194" t="n">
        <v>7580</v>
      </c>
    </row>
    <row r="7567" ht="13.15" customHeight="1">
      <c r="A7567" s="16" t="inlineStr">
        <is>
          <t>Prince Markie Dee</t>
        </is>
      </c>
      <c r="B7567" s="16" t="inlineStr">
        <is>
          <t>Crunch Time (PROMO)</t>
        </is>
      </c>
      <c r="D7567" s="32" t="n">
        <v>96</v>
      </c>
      <c r="E7567" s="25" t="inlineStr">
        <is>
          <t>12"</t>
        </is>
      </c>
      <c r="F7567" s="16" t="inlineStr">
        <is>
          <t>Motown</t>
        </is>
      </c>
      <c r="G7567" s="16" t="inlineStr">
        <is>
          <t>EX</t>
        </is>
      </c>
      <c r="H7567" s="108" t="inlineStr">
        <is>
          <t>??</t>
        </is>
      </c>
      <c r="I7567" s="25" t="inlineStr">
        <is>
          <t>US</t>
        </is>
      </c>
      <c r="J7567" s="26" t="n">
        <v>4</v>
      </c>
      <c r="K7567" s="16" t="inlineStr">
        <is>
          <t>Hip Hop</t>
        </is>
      </c>
      <c r="L7567" s="282" t="inlineStr">
        <is>
          <t>90's Rap</t>
        </is>
      </c>
      <c r="W7567" s="194" t="n">
        <v>7581</v>
      </c>
    </row>
    <row r="7568" ht="13.15" customHeight="1">
      <c r="A7568" s="16" t="inlineStr">
        <is>
          <t>Ruffa</t>
        </is>
      </c>
      <c r="B7568" s="16" t="inlineStr">
        <is>
          <t>Don't you worry (PROMO)</t>
        </is>
      </c>
      <c r="D7568" s="32" t="n">
        <v>96</v>
      </c>
      <c r="E7568" s="25" t="inlineStr">
        <is>
          <t>12"</t>
        </is>
      </c>
      <c r="F7568" s="16" t="inlineStr">
        <is>
          <t>MCA Records</t>
        </is>
      </c>
      <c r="G7568" s="16" t="inlineStr">
        <is>
          <t>EX</t>
        </is>
      </c>
      <c r="H7568" s="16" t="inlineStr">
        <is>
          <t>??</t>
        </is>
      </c>
      <c r="I7568" s="25" t="inlineStr">
        <is>
          <t>US</t>
        </is>
      </c>
      <c r="J7568" s="26" t="n">
        <v>2</v>
      </c>
      <c r="K7568" s="16" t="inlineStr">
        <is>
          <t>Hip Hop</t>
        </is>
      </c>
      <c r="L7568" s="282" t="inlineStr">
        <is>
          <t>90's Rap</t>
        </is>
      </c>
      <c r="W7568" s="193" t="n">
        <v>7582</v>
      </c>
    </row>
    <row r="7569" ht="13.15" customHeight="1">
      <c r="A7569" s="16" t="inlineStr">
        <is>
          <t>Ultra</t>
        </is>
      </c>
      <c r="B7569" s="16" t="inlineStr">
        <is>
          <t>Big Time</t>
        </is>
      </c>
      <c r="D7569" s="32" t="n">
        <v>96</v>
      </c>
      <c r="E7569" s="25" t="inlineStr">
        <is>
          <t>12"</t>
        </is>
      </c>
      <c r="F7569" s="16" t="inlineStr">
        <is>
          <t>OTR</t>
        </is>
      </c>
      <c r="G7569" s="16" t="inlineStr">
        <is>
          <t>EX</t>
        </is>
      </c>
      <c r="H7569" s="108" t="inlineStr">
        <is>
          <t>??</t>
        </is>
      </c>
      <c r="I7569" s="25" t="inlineStr">
        <is>
          <t>US</t>
        </is>
      </c>
      <c r="J7569" s="26" t="n">
        <v>7</v>
      </c>
      <c r="K7569" s="16" t="inlineStr">
        <is>
          <t>Hip Hop</t>
        </is>
      </c>
      <c r="L7569" s="282" t="inlineStr">
        <is>
          <t>90's Rap</t>
        </is>
      </c>
      <c r="W7569" s="194" t="n">
        <v>7583</v>
      </c>
    </row>
    <row r="7570" ht="13.15" customHeight="1">
      <c r="A7570" s="16" t="inlineStr">
        <is>
          <t>Paragon</t>
        </is>
      </c>
      <c r="B7570" s="16" t="inlineStr">
        <is>
          <t>Positive - Negative</t>
        </is>
      </c>
      <c r="D7570" s="32" t="n">
        <v>96</v>
      </c>
      <c r="E7570" s="25" t="inlineStr">
        <is>
          <t>Lp</t>
        </is>
      </c>
      <c r="F7570" s="16" t="inlineStr">
        <is>
          <t>Six pack</t>
        </is>
      </c>
      <c r="G7570" s="16" t="inlineStr">
        <is>
          <t>NM</t>
        </is>
      </c>
      <c r="H7570" s="108" t="inlineStr">
        <is>
          <t>EX</t>
        </is>
      </c>
      <c r="I7570" s="25" t="inlineStr">
        <is>
          <t>SW</t>
        </is>
      </c>
      <c r="J7570" s="26" t="n">
        <v>120</v>
      </c>
      <c r="K7570" s="16" t="inlineStr">
        <is>
          <t>Hip Hop</t>
        </is>
      </c>
      <c r="L7570" s="282" t="inlineStr">
        <is>
          <t>90's Rap</t>
        </is>
      </c>
      <c r="W7570" s="194" t="n">
        <v>7584</v>
      </c>
    </row>
    <row r="7571" ht="13.15" customHeight="1">
      <c r="A7571" s="16" t="inlineStr">
        <is>
          <t>Madflowas</t>
        </is>
      </c>
      <c r="B7571" s="16" t="inlineStr">
        <is>
          <t>Enter The Realm Pt. 1</t>
        </is>
      </c>
      <c r="D7571" s="32" t="n">
        <v>96</v>
      </c>
      <c r="E7571" s="25" t="inlineStr">
        <is>
          <t>12"</t>
        </is>
      </c>
      <c r="F7571" s="16" t="inlineStr">
        <is>
          <t>Gmv</t>
        </is>
      </c>
      <c r="G7571" s="16" t="inlineStr">
        <is>
          <t>NM</t>
        </is>
      </c>
      <c r="H7571" s="108" t="inlineStr">
        <is>
          <t>NM</t>
        </is>
      </c>
      <c r="I7571" s="25" t="inlineStr">
        <is>
          <t>US</t>
        </is>
      </c>
      <c r="J7571" s="26" t="n">
        <v>30</v>
      </c>
      <c r="K7571" s="16" t="inlineStr">
        <is>
          <t>Hip Hop</t>
        </is>
      </c>
      <c r="L7571" s="282" t="inlineStr">
        <is>
          <t>90's Rap</t>
        </is>
      </c>
      <c r="W7571" s="193" t="n">
        <v>7585</v>
      </c>
    </row>
    <row r="7572" ht="13.15" customHeight="1">
      <c r="A7572" s="16" t="inlineStr">
        <is>
          <t>Jeru The Damaja</t>
        </is>
      </c>
      <c r="B7572" s="16" t="inlineStr">
        <is>
          <t xml:space="preserve">Ya Playin' Yaself </t>
        </is>
      </c>
      <c r="D7572" s="32" t="n">
        <v>96</v>
      </c>
      <c r="E7572" s="25" t="inlineStr">
        <is>
          <t>12"</t>
        </is>
      </c>
      <c r="F7572" s="16" t="inlineStr">
        <is>
          <t>ffrr</t>
        </is>
      </c>
      <c r="G7572" s="16" t="inlineStr">
        <is>
          <t>NM</t>
        </is>
      </c>
      <c r="H7572" s="108" t="inlineStr">
        <is>
          <t>??</t>
        </is>
      </c>
      <c r="I7572" s="25" t="inlineStr">
        <is>
          <t>US</t>
        </is>
      </c>
      <c r="J7572" s="26" t="n">
        <v>6</v>
      </c>
      <c r="K7572" s="16" t="inlineStr">
        <is>
          <t>Hip Hop</t>
        </is>
      </c>
      <c r="L7572" s="282" t="inlineStr">
        <is>
          <t>90's Rap</t>
        </is>
      </c>
      <c r="W7572" s="194" t="n">
        <v>7586</v>
      </c>
    </row>
    <row r="7573" ht="13.15" customHeight="1">
      <c r="A7573" s="16" t="inlineStr">
        <is>
          <t>The Roots</t>
        </is>
      </c>
      <c r="B7573" s="16" t="inlineStr">
        <is>
          <t>What They Do / Respond</t>
        </is>
      </c>
      <c r="C7573" s="300" t="inlineStr">
        <is>
          <t>PROMO</t>
        </is>
      </c>
      <c r="D7573" s="32" t="n">
        <v>96</v>
      </c>
      <c r="E7573" s="25" t="inlineStr">
        <is>
          <t>12"</t>
        </is>
      </c>
      <c r="F7573" s="16" t="inlineStr">
        <is>
          <t>Geffen</t>
        </is>
      </c>
      <c r="G7573" s="16" t="inlineStr">
        <is>
          <t>NM</t>
        </is>
      </c>
      <c r="H7573" s="108" t="inlineStr">
        <is>
          <t>??</t>
        </is>
      </c>
      <c r="I7573" s="25" t="inlineStr">
        <is>
          <t>US</t>
        </is>
      </c>
      <c r="J7573" s="26" t="n">
        <v>6</v>
      </c>
      <c r="K7573" s="16" t="inlineStr">
        <is>
          <t>Hip Hop</t>
        </is>
      </c>
      <c r="L7573" s="282" t="inlineStr">
        <is>
          <t>90's Rap</t>
        </is>
      </c>
      <c r="W7573" s="194" t="n">
        <v>7587</v>
      </c>
    </row>
    <row r="7574" ht="13.15" customHeight="1">
      <c r="A7574" s="28" t="inlineStr">
        <is>
          <t>Grandmaster Melle Mel &amp; Scorpio</t>
        </is>
      </c>
      <c r="B7574" s="16" t="inlineStr">
        <is>
          <t xml:space="preserve">Mr. Big Stuff </t>
        </is>
      </c>
      <c r="D7574" s="32" t="n">
        <v>96</v>
      </c>
      <c r="E7574" s="27" t="inlineStr">
        <is>
          <t>CD Single</t>
        </is>
      </c>
      <c r="F7574" s="28" t="inlineStr">
        <is>
          <t>Shot Game</t>
        </is>
      </c>
      <c r="G7574" s="28" t="inlineStr">
        <is>
          <t>NM</t>
        </is>
      </c>
      <c r="H7574" s="108" t="inlineStr">
        <is>
          <t>??</t>
        </is>
      </c>
      <c r="I7574" s="27" t="inlineStr">
        <is>
          <t>GE</t>
        </is>
      </c>
      <c r="J7574" s="26" t="n">
        <v>2</v>
      </c>
      <c r="K7574" s="16" t="inlineStr">
        <is>
          <t>Hip Hop</t>
        </is>
      </c>
      <c r="L7574" s="282" t="inlineStr">
        <is>
          <t>90's Rap</t>
        </is>
      </c>
      <c r="W7574" s="193" t="n">
        <v>7588</v>
      </c>
    </row>
    <row r="7575" ht="13.15" customHeight="1">
      <c r="A7575" s="28" t="inlineStr">
        <is>
          <t>B.O.S.E.</t>
        </is>
      </c>
      <c r="B7575" s="28" t="inlineStr">
        <is>
          <t>808 Bass Express</t>
        </is>
      </c>
      <c r="D7575" s="32" t="n">
        <v>96</v>
      </c>
      <c r="E7575" s="27" t="inlineStr">
        <is>
          <t>CD</t>
        </is>
      </c>
      <c r="F7575" s="28" t="inlineStr">
        <is>
          <t>Hot</t>
        </is>
      </c>
      <c r="G7575" s="28" t="inlineStr">
        <is>
          <t>S</t>
        </is>
      </c>
      <c r="H7575" s="108" t="inlineStr">
        <is>
          <t>S</t>
        </is>
      </c>
      <c r="I7575" s="27" t="inlineStr">
        <is>
          <t>US</t>
        </is>
      </c>
      <c r="J7575" s="26" t="n">
        <v>60</v>
      </c>
      <c r="K7575" s="16" t="inlineStr">
        <is>
          <t>Hip Hop</t>
        </is>
      </c>
      <c r="L7575" s="282" t="inlineStr">
        <is>
          <t>Electro Rap</t>
        </is>
      </c>
      <c r="N7575" s="310" t="inlineStr">
        <is>
          <t>solo una copia y creo que es la mia</t>
        </is>
      </c>
      <c r="W7575" s="194" t="n">
        <v>7589</v>
      </c>
    </row>
    <row r="7576" ht="13.15" customHeight="1">
      <c r="A7576" s="28" t="inlineStr">
        <is>
          <t>Radiorama</t>
        </is>
      </c>
      <c r="B7576" s="16" t="inlineStr">
        <is>
          <t xml:space="preserve">Desires And Vampires </t>
        </is>
      </c>
      <c r="D7576" s="32" t="n">
        <v>88</v>
      </c>
      <c r="E7576" s="27" t="inlineStr">
        <is>
          <t>CD</t>
        </is>
      </c>
      <c r="F7576" s="28" t="inlineStr">
        <is>
          <t>Gold Serie</t>
        </is>
      </c>
      <c r="G7576" s="28" t="inlineStr">
        <is>
          <t>M</t>
        </is>
      </c>
      <c r="H7576" s="108" t="inlineStr">
        <is>
          <t>??</t>
        </is>
      </c>
      <c r="I7576" s="27" t="inlineStr">
        <is>
          <t>DE</t>
        </is>
      </c>
      <c r="J7576" s="26" t="n">
        <v>25</v>
      </c>
      <c r="K7576" s="28" t="inlineStr">
        <is>
          <t>Disco</t>
        </is>
      </c>
      <c r="L7576" s="282" t="inlineStr">
        <is>
          <t>Italo Disco</t>
        </is>
      </c>
      <c r="W7576" s="194" t="n">
        <v>7590</v>
      </c>
    </row>
    <row r="7577" ht="13.15" customHeight="1">
      <c r="A7577" s="28" t="inlineStr">
        <is>
          <t>Paul Hardcastle</t>
        </is>
      </c>
      <c r="B7577" s="28" t="inlineStr">
        <is>
          <t>The Best Of</t>
        </is>
      </c>
      <c r="D7577" s="32" t="n">
        <v>96</v>
      </c>
      <c r="E7577" s="27" t="inlineStr">
        <is>
          <t>CD</t>
        </is>
      </c>
      <c r="F7577" s="28" t="inlineStr">
        <is>
          <t>Disky</t>
        </is>
      </c>
      <c r="G7577" s="28" t="inlineStr">
        <is>
          <t>M</t>
        </is>
      </c>
      <c r="H7577" s="108" t="inlineStr">
        <is>
          <t>??</t>
        </is>
      </c>
      <c r="I7577" s="27" t="inlineStr">
        <is>
          <t>NL</t>
        </is>
      </c>
      <c r="J7577" s="26" t="n">
        <v>6</v>
      </c>
      <c r="K7577" s="16" t="inlineStr">
        <is>
          <t>Hip Hop</t>
        </is>
      </c>
      <c r="L7577" s="282" t="inlineStr">
        <is>
          <t>Electro Rap</t>
        </is>
      </c>
      <c r="W7577" s="193" t="n">
        <v>7591</v>
      </c>
    </row>
    <row r="7578" ht="13.15" customHeight="1">
      <c r="A7578" s="16" t="inlineStr">
        <is>
          <t>Dr. Octagon</t>
        </is>
      </c>
      <c r="B7578" s="16" t="inlineStr">
        <is>
          <t>Dr. Octagon</t>
        </is>
      </c>
      <c r="D7578" s="32" t="n">
        <v>96</v>
      </c>
      <c r="E7578" s="25" t="inlineStr">
        <is>
          <t>CD</t>
        </is>
      </c>
      <c r="F7578" s="16" t="inlineStr">
        <is>
          <t>Bulk</t>
        </is>
      </c>
      <c r="G7578" s="16" t="inlineStr">
        <is>
          <t>M</t>
        </is>
      </c>
      <c r="H7578" s="108" t="inlineStr">
        <is>
          <t>??</t>
        </is>
      </c>
      <c r="I7578" s="25" t="inlineStr">
        <is>
          <t>US</t>
        </is>
      </c>
      <c r="J7578" s="26" t="n">
        <v>9</v>
      </c>
      <c r="K7578" s="16" t="inlineStr">
        <is>
          <t>Hip Hop</t>
        </is>
      </c>
      <c r="L7578" s="282" t="inlineStr">
        <is>
          <t>90's Rap</t>
        </is>
      </c>
      <c r="W7578" s="194" t="n">
        <v>7592</v>
      </c>
    </row>
    <row r="7579" ht="13.15" customHeight="1">
      <c r="A7579" s="28" t="inlineStr">
        <is>
          <t>Radiorama</t>
        </is>
      </c>
      <c r="B7579" s="16" t="inlineStr">
        <is>
          <t xml:space="preserve">The Second </t>
        </is>
      </c>
      <c r="D7579" s="32" t="n">
        <v>87</v>
      </c>
      <c r="E7579" s="27" t="inlineStr">
        <is>
          <t>CD</t>
        </is>
      </c>
      <c r="F7579" s="28" t="inlineStr">
        <is>
          <t>Ariola</t>
        </is>
      </c>
      <c r="G7579" s="28" t="inlineStr">
        <is>
          <t>M</t>
        </is>
      </c>
      <c r="H7579" s="108" t="inlineStr">
        <is>
          <t>??</t>
        </is>
      </c>
      <c r="I7579" s="27" t="inlineStr">
        <is>
          <t>US</t>
        </is>
      </c>
      <c r="J7579" s="26" t="n">
        <v>135</v>
      </c>
      <c r="K7579" s="28" t="inlineStr">
        <is>
          <t>Disco</t>
        </is>
      </c>
      <c r="L7579" s="282" t="inlineStr">
        <is>
          <t>Italo Disco</t>
        </is>
      </c>
      <c r="W7579" s="194" t="n">
        <v>7593</v>
      </c>
    </row>
    <row r="7580" ht="13.15" customHeight="1">
      <c r="A7580" s="16" t="inlineStr">
        <is>
          <t>DJ Shadow</t>
        </is>
      </c>
      <c r="B7580" s="16" t="inlineStr">
        <is>
          <t xml:space="preserve">Endtroducing..... </t>
        </is>
      </c>
      <c r="D7580" s="32" t="n">
        <v>96</v>
      </c>
      <c r="E7580" s="25" t="inlineStr">
        <is>
          <t>CD</t>
        </is>
      </c>
      <c r="F7580" s="16" t="inlineStr">
        <is>
          <t>Mo wax</t>
        </is>
      </c>
      <c r="G7580" s="16" t="inlineStr">
        <is>
          <t>M</t>
        </is>
      </c>
      <c r="H7580" s="108" t="inlineStr">
        <is>
          <t>??</t>
        </is>
      </c>
      <c r="I7580" s="25" t="inlineStr">
        <is>
          <t>US</t>
        </is>
      </c>
      <c r="J7580" s="26" t="n">
        <v>7</v>
      </c>
      <c r="K7580" s="16" t="inlineStr">
        <is>
          <t>Hip Hop</t>
        </is>
      </c>
      <c r="L7580" s="282" t="inlineStr">
        <is>
          <t>90's Rap</t>
        </is>
      </c>
      <c r="W7580" s="193" t="n">
        <v>7594</v>
      </c>
    </row>
    <row r="7581" ht="13.15" customHeight="1">
      <c r="A7581" s="28" t="inlineStr">
        <is>
          <t>Randy Edelman</t>
        </is>
      </c>
      <c r="B7581" s="16" t="inlineStr">
        <is>
          <t xml:space="preserve">Dragonheart (Original Motion Picture Soundtrack) </t>
        </is>
      </c>
      <c r="D7581" s="32" t="n">
        <v>96</v>
      </c>
      <c r="E7581" s="27" t="inlineStr">
        <is>
          <t>CD</t>
        </is>
      </c>
      <c r="F7581" s="28" t="inlineStr">
        <is>
          <t>MCA</t>
        </is>
      </c>
      <c r="G7581" s="28" t="inlineStr">
        <is>
          <t>M</t>
        </is>
      </c>
      <c r="H7581" s="108" t="inlineStr">
        <is>
          <t>??</t>
        </is>
      </c>
      <c r="I7581" s="27" t="inlineStr">
        <is>
          <t>UK</t>
        </is>
      </c>
      <c r="J7581" s="26" t="n">
        <v>5</v>
      </c>
      <c r="K7581" s="16" t="inlineStr">
        <is>
          <t>Orchestral</t>
        </is>
      </c>
      <c r="L7581" s="282" t="inlineStr">
        <is>
          <t>Soundtrack</t>
        </is>
      </c>
      <c r="W7581" s="194" t="n">
        <v>7595</v>
      </c>
    </row>
    <row r="7582" ht="13.15" customHeight="1">
      <c r="A7582" s="28" t="inlineStr">
        <is>
          <t>Carter Burwell</t>
        </is>
      </c>
      <c r="B7582" s="28" t="inlineStr">
        <is>
          <t>Rob Roy - Original Motion Picture Soundtrack From The Film</t>
        </is>
      </c>
      <c r="D7582" s="32" t="n">
        <v>92</v>
      </c>
      <c r="E7582" s="27" t="inlineStr">
        <is>
          <t>CD</t>
        </is>
      </c>
      <c r="F7582" s="16" t="inlineStr">
        <is>
          <t>Virgin</t>
        </is>
      </c>
      <c r="G7582" s="28" t="inlineStr">
        <is>
          <t>M</t>
        </is>
      </c>
      <c r="H7582" s="108" t="inlineStr">
        <is>
          <t>??</t>
        </is>
      </c>
      <c r="I7582" s="27" t="inlineStr">
        <is>
          <t>UK</t>
        </is>
      </c>
      <c r="J7582" s="26" t="n">
        <v>5</v>
      </c>
      <c r="K7582" s="16" t="inlineStr">
        <is>
          <t>Orchestral</t>
        </is>
      </c>
      <c r="L7582" s="282" t="inlineStr">
        <is>
          <t>Soundtrack</t>
        </is>
      </c>
      <c r="W7582" s="194" t="n">
        <v>7596</v>
      </c>
    </row>
    <row r="7583" ht="13.15" customHeight="1">
      <c r="A7583" s="28" t="inlineStr">
        <is>
          <t xml:space="preserve">Various </t>
        </is>
      </c>
      <c r="B7583" s="28" t="inlineStr">
        <is>
          <t>Arnold Schwarzenegger Action-Collection (Original Motion Picture Soundtracks)</t>
        </is>
      </c>
      <c r="D7583" s="32" t="n">
        <v>90</v>
      </c>
      <c r="E7583" s="27" t="inlineStr">
        <is>
          <t>CD</t>
        </is>
      </c>
      <c r="F7583" s="28" t="inlineStr">
        <is>
          <t>Varese</t>
        </is>
      </c>
      <c r="G7583" s="28" t="inlineStr">
        <is>
          <t>M</t>
        </is>
      </c>
      <c r="H7583" s="108" t="inlineStr">
        <is>
          <t>??</t>
        </is>
      </c>
      <c r="I7583" s="27" t="inlineStr">
        <is>
          <t>DE</t>
        </is>
      </c>
      <c r="J7583" s="26" t="n">
        <v>13</v>
      </c>
      <c r="K7583" s="16" t="inlineStr">
        <is>
          <t>Orchestral</t>
        </is>
      </c>
      <c r="L7583" s="282" t="inlineStr">
        <is>
          <t>Soundtrack</t>
        </is>
      </c>
      <c r="W7583" s="193" t="n">
        <v>7597</v>
      </c>
    </row>
    <row r="7584" ht="13.15" customHeight="1">
      <c r="A7584" s="28" t="inlineStr">
        <is>
          <t>Chuck D</t>
        </is>
      </c>
      <c r="B7584" s="16" t="inlineStr">
        <is>
          <t xml:space="preserve">Autobiography Of Mistachuck </t>
        </is>
      </c>
      <c r="D7584" s="32" t="n">
        <v>96</v>
      </c>
      <c r="E7584" s="27" t="inlineStr">
        <is>
          <t>CD</t>
        </is>
      </c>
      <c r="F7584" s="28" t="inlineStr">
        <is>
          <t>Mercury</t>
        </is>
      </c>
      <c r="G7584" s="28" t="inlineStr">
        <is>
          <t>M</t>
        </is>
      </c>
      <c r="H7584" s="108" t="inlineStr">
        <is>
          <t>??</t>
        </is>
      </c>
      <c r="I7584" s="27" t="inlineStr">
        <is>
          <t>UK</t>
        </is>
      </c>
      <c r="J7584" s="26" t="n">
        <v>5</v>
      </c>
      <c r="K7584" s="16" t="inlineStr">
        <is>
          <t>Hip Hop</t>
        </is>
      </c>
      <c r="L7584" s="282" t="inlineStr">
        <is>
          <t>90's Rap</t>
        </is>
      </c>
      <c r="W7584" s="194" t="n">
        <v>7598</v>
      </c>
    </row>
    <row r="7585" ht="13.15" customHeight="1">
      <c r="A7585" s="28" t="inlineStr">
        <is>
          <t>Mr. Zivago</t>
        </is>
      </c>
      <c r="B7585" s="28" t="inlineStr">
        <is>
          <t>Little Russian</t>
        </is>
      </c>
      <c r="D7585" s="32" t="n">
        <v>88</v>
      </c>
      <c r="E7585" s="27" t="inlineStr">
        <is>
          <t>12"</t>
        </is>
      </c>
      <c r="F7585" s="28" t="inlineStr">
        <is>
          <t>Max Music</t>
        </is>
      </c>
      <c r="G7585" s="28" t="inlineStr">
        <is>
          <t>EX</t>
        </is>
      </c>
      <c r="H7585" s="108" t="inlineStr">
        <is>
          <t>??</t>
        </is>
      </c>
      <c r="I7585" s="27" t="inlineStr">
        <is>
          <t>SP</t>
        </is>
      </c>
      <c r="J7585" s="26" t="n">
        <v>38</v>
      </c>
      <c r="K7585" s="28" t="inlineStr">
        <is>
          <t>Disco</t>
        </is>
      </c>
      <c r="L7585" s="282" t="inlineStr">
        <is>
          <t>Italo Disco</t>
        </is>
      </c>
      <c r="W7585" s="194" t="n">
        <v>7599</v>
      </c>
    </row>
    <row r="7586" ht="13.15" customHeight="1">
      <c r="A7586" s="28" t="inlineStr">
        <is>
          <t>Whodini</t>
        </is>
      </c>
      <c r="B7586" s="16" t="inlineStr">
        <is>
          <t xml:space="preserve">Six </t>
        </is>
      </c>
      <c r="D7586" s="32" t="n">
        <v>96</v>
      </c>
      <c r="E7586" s="27" t="inlineStr">
        <is>
          <t>CD</t>
        </is>
      </c>
      <c r="F7586" s="28" t="inlineStr">
        <is>
          <t>So so def</t>
        </is>
      </c>
      <c r="G7586" s="28" t="inlineStr">
        <is>
          <t>M</t>
        </is>
      </c>
      <c r="H7586" s="108" t="inlineStr">
        <is>
          <t>??</t>
        </is>
      </c>
      <c r="I7586" s="27" t="inlineStr">
        <is>
          <t>UK</t>
        </is>
      </c>
      <c r="J7586" s="26" t="n">
        <v>4</v>
      </c>
      <c r="K7586" s="16" t="inlineStr">
        <is>
          <t>Hip Hop</t>
        </is>
      </c>
      <c r="L7586" s="282" t="inlineStr">
        <is>
          <t>90's Rap</t>
        </is>
      </c>
      <c r="W7586" s="193" t="n">
        <v>7600</v>
      </c>
    </row>
    <row r="7587" ht="13.15" customHeight="1">
      <c r="A7587" s="28" t="inlineStr">
        <is>
          <t>Whodini</t>
        </is>
      </c>
      <c r="B7587" s="16" t="inlineStr">
        <is>
          <t xml:space="preserve">Keep Running Back </t>
        </is>
      </c>
      <c r="D7587" s="32" t="n">
        <v>96</v>
      </c>
      <c r="E7587" s="27" t="inlineStr">
        <is>
          <t>CD</t>
        </is>
      </c>
      <c r="F7587" s="28" t="inlineStr">
        <is>
          <t>So so def</t>
        </is>
      </c>
      <c r="G7587" s="28" t="inlineStr">
        <is>
          <t>M</t>
        </is>
      </c>
      <c r="H7587" s="108" t="inlineStr">
        <is>
          <t>??</t>
        </is>
      </c>
      <c r="I7587" s="27" t="inlineStr">
        <is>
          <t>UK</t>
        </is>
      </c>
      <c r="J7587" s="26" t="n">
        <v>5</v>
      </c>
      <c r="K7587" s="16" t="inlineStr">
        <is>
          <t>Hip Hop</t>
        </is>
      </c>
      <c r="L7587" s="282" t="inlineStr">
        <is>
          <t>90's Rap</t>
        </is>
      </c>
      <c r="W7587" s="194" t="n">
        <v>7601</v>
      </c>
    </row>
    <row r="7588" ht="13.15" customHeight="1">
      <c r="A7588" s="28" t="inlineStr">
        <is>
          <t>Various</t>
        </is>
      </c>
      <c r="B7588" s="28" t="inlineStr">
        <is>
          <t>Kings of hip hop vol 2</t>
        </is>
      </c>
      <c r="D7588" s="32" t="n">
        <v>96</v>
      </c>
      <c r="E7588" s="27" t="inlineStr">
        <is>
          <t>CD</t>
        </is>
      </c>
      <c r="F7588" s="28" t="inlineStr">
        <is>
          <t>Spirit of Dance</t>
        </is>
      </c>
      <c r="G7588" s="28" t="inlineStr">
        <is>
          <t>M</t>
        </is>
      </c>
      <c r="H7588" s="108" t="inlineStr">
        <is>
          <t>??</t>
        </is>
      </c>
      <c r="I7588" s="27" t="inlineStr">
        <is>
          <t>UK</t>
        </is>
      </c>
      <c r="J7588" s="26" t="n">
        <v>3</v>
      </c>
      <c r="K7588" s="16" t="inlineStr">
        <is>
          <t>Hip Hop</t>
        </is>
      </c>
      <c r="L7588" s="282" t="inlineStr">
        <is>
          <t>90's Rap</t>
        </is>
      </c>
      <c r="W7588" s="194" t="n">
        <v>7602</v>
      </c>
    </row>
    <row r="7589" ht="13.15" customHeight="1">
      <c r="A7589" s="28" t="inlineStr">
        <is>
          <t>Various</t>
        </is>
      </c>
      <c r="B7589" s="28" t="inlineStr">
        <is>
          <t>Kings of hip hop vol 3</t>
        </is>
      </c>
      <c r="D7589" s="32" t="n">
        <v>96</v>
      </c>
      <c r="E7589" s="27" t="inlineStr">
        <is>
          <t>CD</t>
        </is>
      </c>
      <c r="F7589" s="28" t="inlineStr">
        <is>
          <t>Spirit of Dance</t>
        </is>
      </c>
      <c r="G7589" s="28" t="inlineStr">
        <is>
          <t>M</t>
        </is>
      </c>
      <c r="H7589" s="108" t="inlineStr">
        <is>
          <t>??</t>
        </is>
      </c>
      <c r="I7589" s="27" t="inlineStr">
        <is>
          <t>UK</t>
        </is>
      </c>
      <c r="J7589" s="26" t="n">
        <v>3</v>
      </c>
      <c r="K7589" s="16" t="inlineStr">
        <is>
          <t>Hip Hop</t>
        </is>
      </c>
      <c r="L7589" s="282" t="inlineStr">
        <is>
          <t>90's Rap</t>
        </is>
      </c>
      <c r="W7589" s="193" t="n">
        <v>7603</v>
      </c>
    </row>
    <row r="7590" ht="13.15" customHeight="1">
      <c r="A7590" s="28" t="inlineStr">
        <is>
          <t>Various</t>
        </is>
      </c>
      <c r="B7590" s="28" t="inlineStr">
        <is>
          <t>Kings of hip hop vol 4</t>
        </is>
      </c>
      <c r="D7590" s="32" t="n">
        <v>96</v>
      </c>
      <c r="E7590" s="27" t="inlineStr">
        <is>
          <t>CD</t>
        </is>
      </c>
      <c r="F7590" s="28" t="inlineStr">
        <is>
          <t>Spirit of Dance</t>
        </is>
      </c>
      <c r="G7590" s="28" t="inlineStr">
        <is>
          <t>M</t>
        </is>
      </c>
      <c r="H7590" s="108" t="inlineStr">
        <is>
          <t>??</t>
        </is>
      </c>
      <c r="I7590" s="27" t="inlineStr">
        <is>
          <t>UK</t>
        </is>
      </c>
      <c r="J7590" s="26" t="n">
        <v>3</v>
      </c>
      <c r="K7590" s="16" t="inlineStr">
        <is>
          <t>Hip Hop</t>
        </is>
      </c>
      <c r="L7590" s="282" t="inlineStr">
        <is>
          <t>90's Rap</t>
        </is>
      </c>
      <c r="W7590" s="194" t="n">
        <v>7604</v>
      </c>
    </row>
    <row r="7591" ht="13.15" customHeight="1">
      <c r="A7591" s="28" t="inlineStr">
        <is>
          <t>Various</t>
        </is>
      </c>
      <c r="B7591" s="28" t="inlineStr">
        <is>
          <t>Todd Terry Works</t>
        </is>
      </c>
      <c r="D7591" s="32" t="n">
        <v>88</v>
      </c>
      <c r="E7591" s="27" t="inlineStr">
        <is>
          <t>CD</t>
        </is>
      </c>
      <c r="F7591" s="28" t="inlineStr">
        <is>
          <t>Torso</t>
        </is>
      </c>
      <c r="G7591" s="28" t="inlineStr">
        <is>
          <t>M</t>
        </is>
      </c>
      <c r="H7591" s="108" t="inlineStr">
        <is>
          <t>??</t>
        </is>
      </c>
      <c r="I7591" s="27" t="inlineStr">
        <is>
          <t>NL</t>
        </is>
      </c>
      <c r="J7591" s="26" t="n">
        <v>5</v>
      </c>
      <c r="K7591" s="16" t="inlineStr">
        <is>
          <t>Electronic</t>
        </is>
      </c>
      <c r="L7591" s="282" t="inlineStr">
        <is>
          <t>Primitive House</t>
        </is>
      </c>
      <c r="W7591" s="194" t="n">
        <v>7605</v>
      </c>
    </row>
    <row r="7592" ht="13.15" customHeight="1">
      <c r="A7592" s="28" t="inlineStr">
        <is>
          <t>Kool G Rap &amp; D.J. Polo</t>
        </is>
      </c>
      <c r="B7592" s="16" t="inlineStr">
        <is>
          <t xml:space="preserve">Rated XXX </t>
        </is>
      </c>
      <c r="D7592" s="32" t="n">
        <v>96</v>
      </c>
      <c r="E7592" s="27" t="inlineStr">
        <is>
          <t>CD</t>
        </is>
      </c>
      <c r="F7592" s="28" t="inlineStr">
        <is>
          <t>Cold Chillin</t>
        </is>
      </c>
      <c r="G7592" s="28" t="inlineStr">
        <is>
          <t>M</t>
        </is>
      </c>
      <c r="H7592" s="108" t="inlineStr">
        <is>
          <t>??</t>
        </is>
      </c>
      <c r="I7592" s="27" t="inlineStr">
        <is>
          <t>US</t>
        </is>
      </c>
      <c r="J7592" s="26" t="n">
        <v>7</v>
      </c>
      <c r="K7592" s="16" t="inlineStr">
        <is>
          <t>Hip Hop</t>
        </is>
      </c>
      <c r="L7592" s="282" t="inlineStr">
        <is>
          <t>90's Rap</t>
        </is>
      </c>
      <c r="P7592" s="221" t="n">
        <v>3</v>
      </c>
      <c r="W7592" s="193" t="n">
        <v>7606</v>
      </c>
    </row>
    <row r="7593" ht="13.15" customHeight="1">
      <c r="A7593" s="28" t="inlineStr">
        <is>
          <t>Guru</t>
        </is>
      </c>
      <c r="B7593" s="16" t="inlineStr">
        <is>
          <t xml:space="preserve">Livin' In This World / Lifesaver </t>
        </is>
      </c>
      <c r="D7593" s="32" t="n">
        <v>96</v>
      </c>
      <c r="E7593" s="27" t="inlineStr">
        <is>
          <t>CD Single</t>
        </is>
      </c>
      <c r="F7593" s="28" t="inlineStr">
        <is>
          <t>Cooltempo</t>
        </is>
      </c>
      <c r="G7593" s="28" t="inlineStr">
        <is>
          <t>M</t>
        </is>
      </c>
      <c r="H7593" s="202" t="inlineStr">
        <is>
          <t>M</t>
        </is>
      </c>
      <c r="I7593" s="27" t="inlineStr">
        <is>
          <t>UK</t>
        </is>
      </c>
      <c r="J7593" s="26" t="n">
        <v>2</v>
      </c>
      <c r="K7593" s="16" t="inlineStr">
        <is>
          <t>Hip Hop</t>
        </is>
      </c>
      <c r="L7593" s="282" t="inlineStr">
        <is>
          <t>90's Rap</t>
        </is>
      </c>
      <c r="W7593" s="194" t="n">
        <v>7607</v>
      </c>
    </row>
    <row r="7594" ht="13.15" customHeight="1">
      <c r="A7594" s="28" t="inlineStr">
        <is>
          <t>Various</t>
        </is>
      </c>
      <c r="B7594" s="16" t="inlineStr">
        <is>
          <t xml:space="preserve">Christmas On Death Row </t>
        </is>
      </c>
      <c r="D7594" s="32" t="n">
        <v>96</v>
      </c>
      <c r="E7594" s="27" t="inlineStr">
        <is>
          <t>CD</t>
        </is>
      </c>
      <c r="F7594" s="28" t="inlineStr">
        <is>
          <t>Diablo</t>
        </is>
      </c>
      <c r="G7594" s="28" t="inlineStr">
        <is>
          <t>M</t>
        </is>
      </c>
      <c r="H7594" s="108" t="inlineStr">
        <is>
          <t>M</t>
        </is>
      </c>
      <c r="I7594" s="27" t="inlineStr">
        <is>
          <t>SP</t>
        </is>
      </c>
      <c r="J7594" s="26" t="n">
        <v>20</v>
      </c>
      <c r="K7594" s="16" t="inlineStr">
        <is>
          <t>Hip Hop</t>
        </is>
      </c>
      <c r="L7594" s="282" t="inlineStr">
        <is>
          <t>90's Rap</t>
        </is>
      </c>
      <c r="W7594" s="194" t="n">
        <v>7608</v>
      </c>
    </row>
    <row r="7595" ht="13.15" customHeight="1">
      <c r="A7595" s="16" t="inlineStr">
        <is>
          <t>Various</t>
        </is>
      </c>
      <c r="B7595" s="16" t="inlineStr">
        <is>
          <t>Death Row Greatest Hits</t>
        </is>
      </c>
      <c r="D7595" s="32" t="n">
        <v>96</v>
      </c>
      <c r="E7595" s="25" t="inlineStr">
        <is>
          <t>2XCD</t>
        </is>
      </c>
      <c r="F7595" s="16" t="inlineStr">
        <is>
          <t>Diablo</t>
        </is>
      </c>
      <c r="G7595" s="16" t="inlineStr">
        <is>
          <t>M</t>
        </is>
      </c>
      <c r="H7595" s="108" t="inlineStr">
        <is>
          <t>M</t>
        </is>
      </c>
      <c r="I7595" s="25" t="inlineStr">
        <is>
          <t>SP</t>
        </is>
      </c>
      <c r="J7595" s="26" t="n">
        <v>20</v>
      </c>
      <c r="K7595" s="16" t="inlineStr">
        <is>
          <t>Hip Hop</t>
        </is>
      </c>
      <c r="L7595" s="282" t="inlineStr">
        <is>
          <t>90's Rap</t>
        </is>
      </c>
      <c r="W7595" s="193" t="n">
        <v>7609</v>
      </c>
    </row>
    <row r="7596" ht="13.15" customHeight="1">
      <c r="A7596" s="168" t="inlineStr">
        <is>
          <t>Sporty &amp; The Laptop</t>
        </is>
      </c>
      <c r="B7596" s="148" t="inlineStr">
        <is>
          <t>Computer Age</t>
        </is>
      </c>
      <c r="D7596" s="58" t="n">
        <v>96</v>
      </c>
      <c r="E7596" s="27" t="inlineStr">
        <is>
          <t>12"</t>
        </is>
      </c>
      <c r="F7596" s="28" t="inlineStr">
        <is>
          <t>Tashamba</t>
        </is>
      </c>
      <c r="G7596" s="16" t="inlineStr">
        <is>
          <t>M</t>
        </is>
      </c>
      <c r="H7596" s="108" t="inlineStr">
        <is>
          <t>??</t>
        </is>
      </c>
      <c r="I7596" s="25" t="inlineStr">
        <is>
          <t>US</t>
        </is>
      </c>
      <c r="J7596" s="26" t="n">
        <v>250</v>
      </c>
      <c r="K7596" s="16" t="inlineStr">
        <is>
          <t>Hip Hop</t>
        </is>
      </c>
      <c r="L7596" s="282" t="inlineStr">
        <is>
          <t>Electro Rap</t>
        </is>
      </c>
      <c r="W7596" s="194" t="n">
        <v>7610</v>
      </c>
      <c r="Z7596" s="195" t="inlineStr">
        <is>
          <t>ZD</t>
        </is>
      </c>
    </row>
    <row r="7597" ht="13.15" customHeight="1">
      <c r="A7597" s="16" t="inlineStr">
        <is>
          <t>Swv</t>
        </is>
      </c>
      <c r="B7597" s="16" t="inlineStr">
        <is>
          <t>Someone</t>
        </is>
      </c>
      <c r="D7597" s="32" t="n">
        <v>97</v>
      </c>
      <c r="E7597" s="25" t="inlineStr">
        <is>
          <t>12"</t>
        </is>
      </c>
      <c r="F7597" s="16" t="inlineStr">
        <is>
          <t>Rca</t>
        </is>
      </c>
      <c r="G7597" s="16" t="inlineStr">
        <is>
          <t>NM</t>
        </is>
      </c>
      <c r="H7597" s="108" t="inlineStr">
        <is>
          <t>??</t>
        </is>
      </c>
      <c r="I7597" s="25" t="inlineStr">
        <is>
          <t>US</t>
        </is>
      </c>
      <c r="J7597" s="26" t="n">
        <v>2</v>
      </c>
      <c r="K7597" s="16" t="inlineStr">
        <is>
          <t>Hip Hop</t>
        </is>
      </c>
      <c r="L7597" s="282" t="inlineStr">
        <is>
          <t>90's Rap</t>
        </is>
      </c>
      <c r="W7597" s="194" t="n">
        <v>7611</v>
      </c>
    </row>
    <row r="7598" ht="13.15" customHeight="1">
      <c r="A7598" s="16" t="inlineStr">
        <is>
          <t>Cosmic Stop Shop</t>
        </is>
      </c>
      <c r="B7598" s="16" t="inlineStr">
        <is>
          <t>Da' Family</t>
        </is>
      </c>
      <c r="D7598" s="32" t="n">
        <v>97</v>
      </c>
      <c r="E7598" s="25" t="inlineStr">
        <is>
          <t>12"</t>
        </is>
      </c>
      <c r="F7598" s="16" t="inlineStr">
        <is>
          <t>M Tune</t>
        </is>
      </c>
      <c r="G7598" s="16" t="inlineStr">
        <is>
          <t>EX</t>
        </is>
      </c>
      <c r="H7598" s="108" t="inlineStr">
        <is>
          <t>??</t>
        </is>
      </c>
      <c r="I7598" s="25" t="inlineStr">
        <is>
          <t>US</t>
        </is>
      </c>
      <c r="J7598" s="26" t="n">
        <v>2</v>
      </c>
      <c r="K7598" s="16" t="inlineStr">
        <is>
          <t>Hip Hop</t>
        </is>
      </c>
      <c r="L7598" s="282" t="inlineStr">
        <is>
          <t>90's Rap</t>
        </is>
      </c>
      <c r="W7598" s="193" t="n">
        <v>7612</v>
      </c>
    </row>
    <row r="7599" ht="13.15" customHeight="1">
      <c r="A7599" s="16" t="inlineStr">
        <is>
          <t>Funk Daddy</t>
        </is>
      </c>
      <c r="B7599" s="16" t="inlineStr">
        <is>
          <t>Early Days</t>
        </is>
      </c>
      <c r="D7599" s="32" t="n">
        <v>97</v>
      </c>
      <c r="E7599" s="25" t="inlineStr">
        <is>
          <t>12"</t>
        </is>
      </c>
      <c r="F7599" s="16" t="inlineStr">
        <is>
          <t>Tyte</t>
        </is>
      </c>
      <c r="G7599" s="16" t="inlineStr">
        <is>
          <t>EX</t>
        </is>
      </c>
      <c r="H7599" s="108" t="inlineStr">
        <is>
          <t>??</t>
        </is>
      </c>
      <c r="I7599" s="25" t="inlineStr">
        <is>
          <t>US</t>
        </is>
      </c>
      <c r="J7599" s="26" t="n">
        <v>3</v>
      </c>
      <c r="K7599" s="16" t="inlineStr">
        <is>
          <t>Hip Hop</t>
        </is>
      </c>
      <c r="L7599" s="282" t="inlineStr">
        <is>
          <t>90's Rap</t>
        </is>
      </c>
      <c r="W7599" s="194" t="n">
        <v>7613</v>
      </c>
    </row>
    <row r="7600" ht="13.15" customHeight="1">
      <c r="A7600" s="16" t="inlineStr">
        <is>
          <t>Dutchmin</t>
        </is>
      </c>
      <c r="B7600" s="16" t="inlineStr">
        <is>
          <t>Get Your Swerve On / Surrounded</t>
        </is>
      </c>
      <c r="D7600" s="32" t="n">
        <v>97</v>
      </c>
      <c r="E7600" s="25" t="inlineStr">
        <is>
          <t>12"</t>
        </is>
      </c>
      <c r="F7600" s="16" t="inlineStr">
        <is>
          <t>Dolo</t>
        </is>
      </c>
      <c r="G7600" s="16" t="inlineStr">
        <is>
          <t>EX</t>
        </is>
      </c>
      <c r="H7600" s="108" t="inlineStr">
        <is>
          <t>??</t>
        </is>
      </c>
      <c r="I7600" s="25" t="inlineStr">
        <is>
          <t>US</t>
        </is>
      </c>
      <c r="J7600" s="26" t="n">
        <v>7</v>
      </c>
      <c r="K7600" s="16" t="inlineStr">
        <is>
          <t>Hip Hop</t>
        </is>
      </c>
      <c r="L7600" s="282" t="inlineStr">
        <is>
          <t>90's Rap</t>
        </is>
      </c>
      <c r="W7600" s="194" t="n">
        <v>7614</v>
      </c>
    </row>
    <row r="7601" ht="13.15" customHeight="1">
      <c r="A7601" s="16" t="inlineStr">
        <is>
          <t>Crush Sounds</t>
        </is>
      </c>
      <c r="B7601" s="16" t="inlineStr">
        <is>
          <t>Bring it on</t>
        </is>
      </c>
      <c r="D7601" s="32" t="n">
        <v>97</v>
      </c>
      <c r="E7601" s="25" t="inlineStr">
        <is>
          <t>12"</t>
        </is>
      </c>
      <c r="F7601" s="16" t="inlineStr">
        <is>
          <t>Sure shot</t>
        </is>
      </c>
      <c r="G7601" s="16" t="inlineStr">
        <is>
          <t>M</t>
        </is>
      </c>
      <c r="H7601" s="108" t="inlineStr">
        <is>
          <t>??</t>
        </is>
      </c>
      <c r="I7601" s="25" t="inlineStr">
        <is>
          <t>US</t>
        </is>
      </c>
      <c r="J7601" s="26" t="n">
        <v>11</v>
      </c>
      <c r="K7601" s="16" t="inlineStr">
        <is>
          <t>Hip Hop</t>
        </is>
      </c>
      <c r="L7601" s="282" t="inlineStr">
        <is>
          <t>90's Rap</t>
        </is>
      </c>
      <c r="W7601" s="193" t="n">
        <v>7615</v>
      </c>
    </row>
    <row r="7602" ht="13.15" customHeight="1">
      <c r="A7602" s="16" t="inlineStr">
        <is>
          <t>Elecktron</t>
        </is>
      </c>
      <c r="B7602" s="16" t="inlineStr">
        <is>
          <t>Elektro funk</t>
        </is>
      </c>
      <c r="D7602" s="32" t="n">
        <v>97</v>
      </c>
      <c r="E7602" s="25" t="inlineStr">
        <is>
          <t>CD</t>
        </is>
      </c>
      <c r="F7602" s="16" t="inlineStr">
        <is>
          <t>Hot</t>
        </is>
      </c>
      <c r="G7602" s="16" t="inlineStr">
        <is>
          <t>M</t>
        </is>
      </c>
      <c r="H7602" s="108" t="inlineStr">
        <is>
          <t>??</t>
        </is>
      </c>
      <c r="I7602" s="25" t="inlineStr">
        <is>
          <t>US</t>
        </is>
      </c>
      <c r="J7602" s="26" t="n">
        <v>19</v>
      </c>
      <c r="K7602" s="16" t="inlineStr">
        <is>
          <t>Hip Hop</t>
        </is>
      </c>
      <c r="L7602" s="282" t="inlineStr">
        <is>
          <t>Electro Rap</t>
        </is>
      </c>
      <c r="P7602" s="221" t="inlineStr">
        <is>
          <t>1?</t>
        </is>
      </c>
      <c r="W7602" s="194" t="n">
        <v>7616</v>
      </c>
    </row>
    <row r="7603" ht="13.15" customHeight="1">
      <c r="A7603" s="16" t="inlineStr">
        <is>
          <t>Mic Geronimo</t>
        </is>
      </c>
      <c r="B7603" s="16" t="inlineStr">
        <is>
          <t>Vendetta</t>
        </is>
      </c>
      <c r="D7603" s="32" t="n">
        <v>97</v>
      </c>
      <c r="E7603" s="25" t="inlineStr">
        <is>
          <t>CD</t>
        </is>
      </c>
      <c r="F7603" s="16" t="inlineStr">
        <is>
          <t>Epic</t>
        </is>
      </c>
      <c r="G7603" s="16" t="inlineStr">
        <is>
          <t>M</t>
        </is>
      </c>
      <c r="H7603" s="108" t="inlineStr">
        <is>
          <t>??</t>
        </is>
      </c>
      <c r="I7603" s="25" t="inlineStr">
        <is>
          <t>EU</t>
        </is>
      </c>
      <c r="J7603" s="26" t="n">
        <v>5</v>
      </c>
      <c r="K7603" s="16" t="inlineStr">
        <is>
          <t>Hip Hop</t>
        </is>
      </c>
      <c r="L7603" s="282" t="inlineStr">
        <is>
          <t>90's Rap</t>
        </is>
      </c>
      <c r="W7603" s="194" t="n">
        <v>7617</v>
      </c>
    </row>
    <row r="7604" ht="13.15" customHeight="1">
      <c r="A7604" s="16" t="inlineStr">
        <is>
          <t>Frankie Cutlass</t>
        </is>
      </c>
      <c r="B7604" s="16" t="inlineStr">
        <is>
          <t>Politics &amp; Bullsh*t</t>
        </is>
      </c>
      <c r="D7604" s="32" t="n">
        <v>97</v>
      </c>
      <c r="E7604" s="25" t="inlineStr">
        <is>
          <t>CD</t>
        </is>
      </c>
      <c r="F7604" s="16" t="inlineStr">
        <is>
          <t>Violator</t>
        </is>
      </c>
      <c r="G7604" s="16" t="inlineStr">
        <is>
          <t>M</t>
        </is>
      </c>
      <c r="H7604" s="108" t="inlineStr">
        <is>
          <t>??</t>
        </is>
      </c>
      <c r="I7604" s="25" t="inlineStr">
        <is>
          <t>EU</t>
        </is>
      </c>
      <c r="J7604" s="26" t="n">
        <v>5</v>
      </c>
      <c r="K7604" s="16" t="inlineStr">
        <is>
          <t>Hip Hop</t>
        </is>
      </c>
      <c r="L7604" s="282" t="inlineStr">
        <is>
          <t>90's Rap</t>
        </is>
      </c>
      <c r="W7604" s="193" t="n">
        <v>7618</v>
      </c>
    </row>
    <row r="7605" ht="13.15" customHeight="1">
      <c r="A7605" s="28" t="inlineStr">
        <is>
          <t>The Notorious B.I.G.</t>
        </is>
      </c>
      <c r="B7605" s="28" t="inlineStr">
        <is>
          <t>Sky's The Limit</t>
        </is>
      </c>
      <c r="D7605" s="32" t="n">
        <v>97</v>
      </c>
      <c r="E7605" s="27" t="inlineStr">
        <is>
          <t>CD Single</t>
        </is>
      </c>
      <c r="F7605" s="28" t="inlineStr">
        <is>
          <t>Arista</t>
        </is>
      </c>
      <c r="G7605" s="28" t="inlineStr">
        <is>
          <t>M</t>
        </is>
      </c>
      <c r="H7605" s="108" t="inlineStr">
        <is>
          <t>??</t>
        </is>
      </c>
      <c r="I7605" s="27" t="inlineStr">
        <is>
          <t>US</t>
        </is>
      </c>
      <c r="J7605" s="26" t="n">
        <v>5</v>
      </c>
      <c r="K7605" s="16" t="inlineStr">
        <is>
          <t>Hip Hop</t>
        </is>
      </c>
      <c r="L7605" s="282" t="inlineStr">
        <is>
          <t>90's Rap</t>
        </is>
      </c>
      <c r="W7605" s="194" t="n">
        <v>7619</v>
      </c>
    </row>
    <row r="7606" ht="13.15" customHeight="1">
      <c r="A7606" s="16" t="inlineStr">
        <is>
          <t>Ultramagnetic MC's</t>
        </is>
      </c>
      <c r="B7606" s="16" t="inlineStr">
        <is>
          <t>The B-Sides Companion</t>
        </is>
      </c>
      <c r="D7606" s="32" t="n">
        <v>97</v>
      </c>
      <c r="E7606" s="25" t="inlineStr">
        <is>
          <t>CD</t>
        </is>
      </c>
      <c r="F7606" s="16" t="inlineStr">
        <is>
          <t>Next time</t>
        </is>
      </c>
      <c r="G7606" s="16" t="inlineStr">
        <is>
          <t>M</t>
        </is>
      </c>
      <c r="H7606" s="108" t="inlineStr">
        <is>
          <t>??</t>
        </is>
      </c>
      <c r="I7606" s="25" t="inlineStr">
        <is>
          <t>US</t>
        </is>
      </c>
      <c r="J7606" s="26" t="n">
        <v>7</v>
      </c>
      <c r="K7606" s="16" t="inlineStr">
        <is>
          <t>Hip Hop</t>
        </is>
      </c>
      <c r="L7606" s="282" t="inlineStr">
        <is>
          <t>90's Rap</t>
        </is>
      </c>
      <c r="W7606" s="194" t="n">
        <v>7620</v>
      </c>
    </row>
    <row r="7607" ht="13.15" customHeight="1">
      <c r="A7607" s="28" t="inlineStr">
        <is>
          <t>The Lady Of Rage</t>
        </is>
      </c>
      <c r="B7607" s="28" t="inlineStr">
        <is>
          <t>Necessary Roughness</t>
        </is>
      </c>
      <c r="D7607" s="32" t="n">
        <v>97</v>
      </c>
      <c r="E7607" s="27" t="inlineStr">
        <is>
          <t>CD</t>
        </is>
      </c>
      <c r="F7607" s="28" t="inlineStr">
        <is>
          <t>Diablo</t>
        </is>
      </c>
      <c r="G7607" s="28" t="inlineStr">
        <is>
          <t>M</t>
        </is>
      </c>
      <c r="H7607" s="202" t="inlineStr">
        <is>
          <t>M</t>
        </is>
      </c>
      <c r="I7607" s="27" t="inlineStr">
        <is>
          <t>SP</t>
        </is>
      </c>
      <c r="J7607" s="26" t="n">
        <v>10</v>
      </c>
      <c r="K7607" s="16" t="inlineStr">
        <is>
          <t>Hip Hop</t>
        </is>
      </c>
      <c r="L7607" s="282" t="inlineStr">
        <is>
          <t>90's Rap</t>
        </is>
      </c>
      <c r="W7607" s="193" t="n">
        <v>7621</v>
      </c>
    </row>
    <row r="7608" ht="13.15" customHeight="1">
      <c r="A7608" s="16" t="inlineStr">
        <is>
          <t>Various</t>
        </is>
      </c>
      <c r="B7608" s="16" t="inlineStr">
        <is>
          <t xml:space="preserve">Gridlock'd - The Soundtrack </t>
        </is>
      </c>
      <c r="D7608" s="32" t="n">
        <v>97</v>
      </c>
      <c r="E7608" s="25" t="inlineStr">
        <is>
          <t>CD</t>
        </is>
      </c>
      <c r="F7608" s="16" t="inlineStr">
        <is>
          <t>Death Row</t>
        </is>
      </c>
      <c r="G7608" s="16" t="inlineStr">
        <is>
          <t>M</t>
        </is>
      </c>
      <c r="H7608" s="108" t="inlineStr">
        <is>
          <t>M</t>
        </is>
      </c>
      <c r="I7608" s="25" t="inlineStr">
        <is>
          <t>SP</t>
        </is>
      </c>
      <c r="J7608" s="26" t="n">
        <v>3</v>
      </c>
      <c r="K7608" s="16" t="inlineStr">
        <is>
          <t>Hip Hop</t>
        </is>
      </c>
      <c r="L7608" s="282" t="inlineStr">
        <is>
          <t>90's Rap</t>
        </is>
      </c>
      <c r="W7608" s="194" t="n">
        <v>7622</v>
      </c>
    </row>
    <row r="7609" ht="13.15" customHeight="1">
      <c r="A7609" s="16" t="inlineStr">
        <is>
          <t>Dave Bee!</t>
        </is>
      </c>
      <c r="B7609" s="16" t="inlineStr">
        <is>
          <t>Comunicologia Vol. I</t>
        </is>
      </c>
      <c r="D7609" s="32" t="n">
        <v>97</v>
      </c>
      <c r="E7609" s="25" t="inlineStr">
        <is>
          <t>CD</t>
        </is>
      </c>
      <c r="F7609" s="16" t="inlineStr">
        <is>
          <t>Avoid</t>
        </is>
      </c>
      <c r="G7609" s="16" t="inlineStr">
        <is>
          <t>M</t>
        </is>
      </c>
      <c r="H7609" s="108" t="inlineStr">
        <is>
          <t>M</t>
        </is>
      </c>
      <c r="I7609" s="25" t="inlineStr">
        <is>
          <t>SP</t>
        </is>
      </c>
      <c r="J7609" s="26" t="n">
        <v>45</v>
      </c>
      <c r="K7609" s="16" t="inlineStr">
        <is>
          <t>Hip Hop</t>
        </is>
      </c>
      <c r="L7609" s="282" t="inlineStr">
        <is>
          <t>90's Rap</t>
        </is>
      </c>
      <c r="W7609" s="194" t="n">
        <v>7623</v>
      </c>
    </row>
    <row r="7610" ht="13.15" customHeight="1">
      <c r="A7610" s="16" t="inlineStr">
        <is>
          <t>En Vogue</t>
        </is>
      </c>
      <c r="B7610" s="16" t="inlineStr">
        <is>
          <t>Whatever</t>
        </is>
      </c>
      <c r="D7610" s="32" t="n">
        <v>97</v>
      </c>
      <c r="E7610" s="25" t="inlineStr">
        <is>
          <t>CD Single</t>
        </is>
      </c>
      <c r="F7610" s="16" t="inlineStr">
        <is>
          <t>Eastwest</t>
        </is>
      </c>
      <c r="G7610" s="16" t="inlineStr">
        <is>
          <t>M</t>
        </is>
      </c>
      <c r="H7610" s="108" t="inlineStr">
        <is>
          <t>??</t>
        </is>
      </c>
      <c r="I7610" s="25" t="inlineStr">
        <is>
          <t>US</t>
        </is>
      </c>
      <c r="J7610" s="26" t="n">
        <v>2</v>
      </c>
      <c r="K7610" s="16" t="inlineStr">
        <is>
          <t>Hip Hop</t>
        </is>
      </c>
      <c r="L7610" s="282" t="inlineStr">
        <is>
          <t>90's Rap</t>
        </is>
      </c>
      <c r="W7610" s="193" t="n">
        <v>7624</v>
      </c>
    </row>
    <row r="7611" ht="13.15" customHeight="1">
      <c r="A7611" s="16" t="inlineStr">
        <is>
          <t>Destiny's Child</t>
        </is>
      </c>
      <c r="B7611" s="16" t="inlineStr">
        <is>
          <t>get on the bus</t>
        </is>
      </c>
      <c r="D7611" s="32" t="n">
        <v>97</v>
      </c>
      <c r="E7611" s="25" t="inlineStr">
        <is>
          <t>CD Single</t>
        </is>
      </c>
      <c r="F7611" s="16" t="inlineStr">
        <is>
          <t>Eastwest</t>
        </is>
      </c>
      <c r="G7611" s="16" t="inlineStr">
        <is>
          <t>M</t>
        </is>
      </c>
      <c r="H7611" s="108" t="inlineStr">
        <is>
          <t>??</t>
        </is>
      </c>
      <c r="I7611" s="25" t="inlineStr">
        <is>
          <t>US</t>
        </is>
      </c>
      <c r="J7611" s="26" t="n">
        <v>2</v>
      </c>
      <c r="K7611" s="16" t="inlineStr">
        <is>
          <t>Hip Hop</t>
        </is>
      </c>
      <c r="L7611" s="282" t="inlineStr">
        <is>
          <t>90's Rap</t>
        </is>
      </c>
      <c r="W7611" s="194" t="n">
        <v>7625</v>
      </c>
    </row>
    <row r="7612" ht="13.15" customHeight="1">
      <c r="A7612" s="16" t="inlineStr">
        <is>
          <t>Mic Geronimo</t>
        </is>
      </c>
      <c r="B7612" s="16" t="inlineStr">
        <is>
          <t>Vendetta</t>
        </is>
      </c>
      <c r="C7612" s="300" t="inlineStr">
        <is>
          <t>PROMO</t>
        </is>
      </c>
      <c r="D7612" s="32" t="n">
        <v>98</v>
      </c>
      <c r="E7612" s="25" t="inlineStr">
        <is>
          <t>12"</t>
        </is>
      </c>
      <c r="F7612" s="16" t="inlineStr">
        <is>
          <t>Blunt</t>
        </is>
      </c>
      <c r="G7612" s="16" t="inlineStr">
        <is>
          <t>M</t>
        </is>
      </c>
      <c r="H7612" s="108" t="inlineStr">
        <is>
          <t>M</t>
        </is>
      </c>
      <c r="I7612" s="25" t="inlineStr">
        <is>
          <t>US</t>
        </is>
      </c>
      <c r="J7612" s="26" t="n">
        <v>5</v>
      </c>
      <c r="K7612" s="16" t="inlineStr">
        <is>
          <t>Hip Hop</t>
        </is>
      </c>
      <c r="L7612" s="282" t="inlineStr">
        <is>
          <t>90's Rap</t>
        </is>
      </c>
      <c r="W7612" s="194" t="n">
        <v>7626</v>
      </c>
    </row>
    <row r="7613" ht="13.15" customHeight="1">
      <c r="A7613" s="16" t="inlineStr">
        <is>
          <t>The Roots</t>
        </is>
      </c>
      <c r="B7613" s="16" t="inlineStr">
        <is>
          <t>You got me</t>
        </is>
      </c>
      <c r="D7613" s="32" t="n">
        <v>98</v>
      </c>
      <c r="E7613" s="25" t="inlineStr">
        <is>
          <t>12"</t>
        </is>
      </c>
      <c r="F7613" s="16" t="inlineStr">
        <is>
          <t>MCA</t>
        </is>
      </c>
      <c r="G7613" s="16" t="inlineStr">
        <is>
          <t>EX</t>
        </is>
      </c>
      <c r="H7613" s="108" t="inlineStr">
        <is>
          <t>EX</t>
        </is>
      </c>
      <c r="I7613" s="25" t="inlineStr">
        <is>
          <t>US</t>
        </is>
      </c>
      <c r="J7613" s="26" t="n">
        <v>7</v>
      </c>
      <c r="K7613" s="16" t="inlineStr">
        <is>
          <t>Hip Hop</t>
        </is>
      </c>
      <c r="L7613" s="282" t="inlineStr">
        <is>
          <t>90's Rap</t>
        </is>
      </c>
      <c r="W7613" s="193" t="n">
        <v>7627</v>
      </c>
    </row>
    <row r="7614" ht="13.15" customHeight="1">
      <c r="A7614" s="16" t="inlineStr">
        <is>
          <t>Down $treet Playaz</t>
        </is>
      </c>
      <c r="B7614" s="16" t="inlineStr">
        <is>
          <t>I choose you / Can u feel me / Game by da ounce / Down and Dangerous</t>
        </is>
      </c>
      <c r="D7614" s="32" t="n">
        <v>98</v>
      </c>
      <c r="E7614" s="25" t="inlineStr">
        <is>
          <t>Ep</t>
        </is>
      </c>
      <c r="F7614" s="16" t="inlineStr">
        <is>
          <t>Phat on dat</t>
        </is>
      </c>
      <c r="G7614" s="16" t="inlineStr">
        <is>
          <t>EX</t>
        </is>
      </c>
      <c r="H7614" s="108" t="inlineStr">
        <is>
          <t>??</t>
        </is>
      </c>
      <c r="I7614" s="25" t="inlineStr">
        <is>
          <t>US</t>
        </is>
      </c>
      <c r="J7614" s="26" t="n">
        <v>30</v>
      </c>
      <c r="K7614" s="16" t="inlineStr">
        <is>
          <t>Hip Hop</t>
        </is>
      </c>
      <c r="L7614" s="282" t="inlineStr">
        <is>
          <t>90's Rap</t>
        </is>
      </c>
      <c r="W7614" s="194" t="n">
        <v>7628</v>
      </c>
    </row>
    <row r="7615" ht="13.15" customHeight="1">
      <c r="A7615" s="28" t="inlineStr">
        <is>
          <t>Sharam</t>
        </is>
      </c>
      <c r="B7615" s="28" t="inlineStr">
        <is>
          <t>Anytime Is Party Time</t>
        </is>
      </c>
      <c r="D7615" s="32" t="n">
        <v>98</v>
      </c>
      <c r="E7615" s="27" t="inlineStr">
        <is>
          <t>12"</t>
        </is>
      </c>
      <c r="F7615" s="28" t="inlineStr">
        <is>
          <t>Low Spirit</t>
        </is>
      </c>
      <c r="G7615" s="28" t="inlineStr">
        <is>
          <t>M</t>
        </is>
      </c>
      <c r="H7615" s="202" t="inlineStr">
        <is>
          <t>M</t>
        </is>
      </c>
      <c r="I7615" s="27" t="inlineStr">
        <is>
          <t>UK</t>
        </is>
      </c>
      <c r="J7615" s="26" t="n">
        <v>5</v>
      </c>
      <c r="K7615" s="16" t="inlineStr">
        <is>
          <t>Hip Hop</t>
        </is>
      </c>
      <c r="L7615" s="282" t="inlineStr">
        <is>
          <t>Electro Rap</t>
        </is>
      </c>
      <c r="W7615" s="194" t="n">
        <v>7629</v>
      </c>
    </row>
    <row r="7616" ht="13.15" customHeight="1">
      <c r="A7616" s="16" t="inlineStr">
        <is>
          <t>Timbaland And Magoo</t>
        </is>
      </c>
      <c r="B7616" s="16" t="inlineStr">
        <is>
          <t>Welcome To Our World</t>
        </is>
      </c>
      <c r="D7616" s="32" t="n">
        <v>98</v>
      </c>
      <c r="E7616" s="25" t="inlineStr">
        <is>
          <t>CD</t>
        </is>
      </c>
      <c r="F7616" s="16" t="inlineStr">
        <is>
          <t>Virgin</t>
        </is>
      </c>
      <c r="G7616" s="16" t="inlineStr">
        <is>
          <t>NM</t>
        </is>
      </c>
      <c r="H7616" s="108" t="inlineStr">
        <is>
          <t>??</t>
        </is>
      </c>
      <c r="I7616" s="25" t="inlineStr">
        <is>
          <t>EU</t>
        </is>
      </c>
      <c r="J7616" s="26" t="n">
        <v>5</v>
      </c>
      <c r="K7616" s="16" t="inlineStr">
        <is>
          <t>Hip Hop</t>
        </is>
      </c>
      <c r="L7616" s="282" t="inlineStr">
        <is>
          <t>90's Rap</t>
        </is>
      </c>
      <c r="W7616" s="193" t="n">
        <v>7630</v>
      </c>
    </row>
    <row r="7617" ht="13.15" customHeight="1">
      <c r="A7617" s="16" t="inlineStr">
        <is>
          <t>Various</t>
        </is>
      </c>
      <c r="B7617" s="16" t="inlineStr">
        <is>
          <t>Wild Wild West (Gang related the sooundtrack)</t>
        </is>
      </c>
      <c r="D7617" s="32" t="n">
        <v>98</v>
      </c>
      <c r="E7617" s="25" t="inlineStr">
        <is>
          <t>CD</t>
        </is>
      </c>
      <c r="F7617" s="16" t="inlineStr">
        <is>
          <t>Diablo</t>
        </is>
      </c>
      <c r="G7617" s="16" t="inlineStr">
        <is>
          <t>M</t>
        </is>
      </c>
      <c r="H7617" s="108" t="inlineStr">
        <is>
          <t>M</t>
        </is>
      </c>
      <c r="I7617" s="25" t="inlineStr">
        <is>
          <t>SP</t>
        </is>
      </c>
      <c r="J7617" s="26" t="n">
        <v>18</v>
      </c>
      <c r="K7617" s="16" t="inlineStr">
        <is>
          <t>Hip Hop</t>
        </is>
      </c>
      <c r="L7617" s="282" t="inlineStr">
        <is>
          <t>90's Rap</t>
        </is>
      </c>
      <c r="W7617" s="194" t="n">
        <v>7631</v>
      </c>
    </row>
    <row r="7618" ht="13.15" customHeight="1">
      <c r="A7618" s="16" t="inlineStr">
        <is>
          <t>A Tribe Called Quest</t>
        </is>
      </c>
      <c r="B7618" s="16" t="inlineStr">
        <is>
          <t>The Love Movement</t>
        </is>
      </c>
      <c r="D7618" s="32" t="n">
        <v>98</v>
      </c>
      <c r="E7618" s="25" t="inlineStr">
        <is>
          <t>CD</t>
        </is>
      </c>
      <c r="F7618" s="16" t="inlineStr">
        <is>
          <t>Jive</t>
        </is>
      </c>
      <c r="G7618" s="16" t="inlineStr">
        <is>
          <t>M</t>
        </is>
      </c>
      <c r="H7618" s="108" t="inlineStr">
        <is>
          <t>??</t>
        </is>
      </c>
      <c r="I7618" s="25" t="inlineStr">
        <is>
          <t>EU</t>
        </is>
      </c>
      <c r="J7618" s="26" t="n">
        <v>5</v>
      </c>
      <c r="K7618" s="16" t="inlineStr">
        <is>
          <t>Hip Hop</t>
        </is>
      </c>
      <c r="L7618" s="282" t="inlineStr">
        <is>
          <t>90's Rap</t>
        </is>
      </c>
      <c r="W7618" s="194" t="n">
        <v>7632</v>
      </c>
    </row>
    <row r="7619" ht="13.15" customHeight="1">
      <c r="A7619" s="16" t="inlineStr">
        <is>
          <t>DJ Honda</t>
        </is>
      </c>
      <c r="B7619" s="16" t="inlineStr">
        <is>
          <t>II</t>
        </is>
      </c>
      <c r="D7619" s="32" t="n">
        <v>98</v>
      </c>
      <c r="E7619" s="25" t="inlineStr">
        <is>
          <t>CD</t>
        </is>
      </c>
      <c r="F7619" s="16" t="inlineStr">
        <is>
          <t>Epic</t>
        </is>
      </c>
      <c r="G7619" s="16" t="inlineStr">
        <is>
          <t>M</t>
        </is>
      </c>
      <c r="H7619" s="108" t="inlineStr">
        <is>
          <t>??</t>
        </is>
      </c>
      <c r="I7619" s="25" t="inlineStr">
        <is>
          <t>EU</t>
        </is>
      </c>
      <c r="J7619" s="26" t="n">
        <v>5</v>
      </c>
      <c r="K7619" s="16" t="inlineStr">
        <is>
          <t>Hip Hop</t>
        </is>
      </c>
      <c r="L7619" s="282" t="inlineStr">
        <is>
          <t>90's Rap</t>
        </is>
      </c>
      <c r="W7619" s="193" t="n">
        <v>7633</v>
      </c>
    </row>
    <row r="7620" ht="13.15" customHeight="1">
      <c r="A7620" s="16" t="inlineStr">
        <is>
          <t>George Clinton And The P-Funk Allstars</t>
        </is>
      </c>
      <c r="B7620" s="16" t="inlineStr">
        <is>
          <t>T.A.P.O.A.F.O.M.</t>
        </is>
      </c>
      <c r="D7620" s="32" t="n">
        <v>2010</v>
      </c>
      <c r="E7620" s="25" t="inlineStr">
        <is>
          <t>CD</t>
        </is>
      </c>
      <c r="F7620" s="16" t="inlineStr">
        <is>
          <t>Epic</t>
        </is>
      </c>
      <c r="G7620" s="16" t="inlineStr">
        <is>
          <t>M</t>
        </is>
      </c>
      <c r="H7620" s="108" t="inlineStr">
        <is>
          <t>??</t>
        </is>
      </c>
      <c r="I7620" s="25" t="inlineStr">
        <is>
          <t>UK</t>
        </is>
      </c>
      <c r="J7620" s="26" t="n">
        <v>5</v>
      </c>
      <c r="K7620" s="16" t="inlineStr">
        <is>
          <t>Rhythm &amp; Blues</t>
        </is>
      </c>
      <c r="L7620" s="282" t="inlineStr">
        <is>
          <t>Funk</t>
        </is>
      </c>
      <c r="W7620" s="194" t="n">
        <v>7634</v>
      </c>
    </row>
    <row r="7621" ht="13.15" customHeight="1">
      <c r="A7621" s="28" t="inlineStr">
        <is>
          <t>Zeta</t>
        </is>
      </c>
      <c r="B7621" s="28" t="inlineStr">
        <is>
          <t>Nrg Beatz</t>
        </is>
      </c>
      <c r="D7621" s="32" t="n">
        <v>98</v>
      </c>
      <c r="E7621" s="27" t="inlineStr">
        <is>
          <t>CD Single</t>
        </is>
      </c>
      <c r="F7621" s="28" t="inlineStr">
        <is>
          <t>Tu Pierdes</t>
        </is>
      </c>
      <c r="G7621" s="28" t="inlineStr">
        <is>
          <t>M</t>
        </is>
      </c>
      <c r="H7621" s="108" t="inlineStr">
        <is>
          <t>??</t>
        </is>
      </c>
      <c r="I7621" s="27" t="inlineStr">
        <is>
          <t>SP</t>
        </is>
      </c>
      <c r="J7621" s="26" t="n">
        <v>5</v>
      </c>
      <c r="K7621" s="16" t="inlineStr">
        <is>
          <t>Hip Hop</t>
        </is>
      </c>
      <c r="L7621" s="282" t="inlineStr">
        <is>
          <t>90's Rap</t>
        </is>
      </c>
      <c r="W7621" s="194" t="n">
        <v>7635</v>
      </c>
    </row>
    <row r="7622" ht="13.15" customHeight="1">
      <c r="A7622" s="28" t="inlineStr">
        <is>
          <t>Youssou N'Dour &amp; Canibus</t>
        </is>
      </c>
      <c r="B7622" s="28" t="inlineStr">
        <is>
          <t>How Come</t>
        </is>
      </c>
      <c r="D7622" s="32" t="n">
        <v>98</v>
      </c>
      <c r="E7622" s="27" t="inlineStr">
        <is>
          <t>CD Single</t>
        </is>
      </c>
      <c r="F7622" s="28" t="inlineStr">
        <is>
          <t>Interscope</t>
        </is>
      </c>
      <c r="G7622" s="28" t="inlineStr">
        <is>
          <t>M</t>
        </is>
      </c>
      <c r="H7622" s="108" t="inlineStr">
        <is>
          <t>??</t>
        </is>
      </c>
      <c r="I7622" s="27" t="inlineStr">
        <is>
          <t>UK</t>
        </is>
      </c>
      <c r="J7622" s="26" t="n">
        <v>3</v>
      </c>
      <c r="K7622" s="16" t="inlineStr">
        <is>
          <t>Hip Hop</t>
        </is>
      </c>
      <c r="L7622" s="282" t="inlineStr">
        <is>
          <t>90's Rap</t>
        </is>
      </c>
      <c r="W7622" s="193" t="n">
        <v>7636</v>
      </c>
    </row>
    <row r="7623" ht="13.15" customHeight="1">
      <c r="A7623" s="28" t="inlineStr">
        <is>
          <t>Various</t>
        </is>
      </c>
      <c r="B7623" s="28" t="inlineStr">
        <is>
          <t>Gold Dust Label Sampler - Mixed By Large Pro</t>
        </is>
      </c>
      <c r="D7623" s="32" t="n">
        <v>98</v>
      </c>
      <c r="E7623" s="27" t="inlineStr">
        <is>
          <t>CD</t>
        </is>
      </c>
      <c r="F7623" s="28" t="inlineStr">
        <is>
          <t>Gold Dust Media</t>
        </is>
      </c>
      <c r="G7623" s="28" t="inlineStr">
        <is>
          <t>M</t>
        </is>
      </c>
      <c r="H7623" s="108" t="inlineStr">
        <is>
          <t>??</t>
        </is>
      </c>
      <c r="I7623" s="27" t="inlineStr">
        <is>
          <t>US</t>
        </is>
      </c>
      <c r="J7623" s="26" t="n">
        <v>3</v>
      </c>
      <c r="K7623" s="16" t="inlineStr">
        <is>
          <t>Hip Hop</t>
        </is>
      </c>
      <c r="L7623" s="282" t="inlineStr">
        <is>
          <t>90's Rap</t>
        </is>
      </c>
      <c r="W7623" s="194" t="n">
        <v>7637</v>
      </c>
    </row>
    <row r="7624" ht="13.15" customHeight="1">
      <c r="A7624" s="28" t="inlineStr">
        <is>
          <t>Busta Rhymes</t>
        </is>
      </c>
      <c r="B7624" s="16" t="inlineStr">
        <is>
          <t xml:space="preserve">Turn It Up (Remix) / Fire It Up </t>
        </is>
      </c>
      <c r="D7624" s="32" t="n">
        <v>98</v>
      </c>
      <c r="E7624" s="27" t="inlineStr">
        <is>
          <t>CD</t>
        </is>
      </c>
      <c r="F7624" s="28" t="inlineStr">
        <is>
          <t>Elektra</t>
        </is>
      </c>
      <c r="G7624" s="28" t="inlineStr">
        <is>
          <t>M</t>
        </is>
      </c>
      <c r="H7624" s="108" t="inlineStr">
        <is>
          <t>??</t>
        </is>
      </c>
      <c r="I7624" s="27" t="inlineStr">
        <is>
          <t>UK</t>
        </is>
      </c>
      <c r="J7624" s="26" t="n">
        <v>2</v>
      </c>
      <c r="K7624" s="16" t="inlineStr">
        <is>
          <t>Hip Hop</t>
        </is>
      </c>
      <c r="L7624" s="282" t="inlineStr">
        <is>
          <t>90's Rap</t>
        </is>
      </c>
      <c r="W7624" s="194" t="n">
        <v>7638</v>
      </c>
    </row>
    <row r="7625" ht="13.15" customHeight="1">
      <c r="A7625" s="16" t="inlineStr">
        <is>
          <t>Stevie B.</t>
        </is>
      </c>
      <c r="B7625" s="16" t="inlineStr">
        <is>
          <t xml:space="preserve">Funky Melody ∙ If You Still Love Me (Remix) </t>
        </is>
      </c>
      <c r="D7625" s="32" t="n">
        <v>98</v>
      </c>
      <c r="E7625" s="25" t="inlineStr">
        <is>
          <t>CD Single</t>
        </is>
      </c>
      <c r="F7625" s="16" t="inlineStr">
        <is>
          <t>ultrapop</t>
        </is>
      </c>
      <c r="G7625" s="16" t="inlineStr">
        <is>
          <t>NM</t>
        </is>
      </c>
      <c r="H7625" s="108" t="inlineStr">
        <is>
          <t>??</t>
        </is>
      </c>
      <c r="I7625" s="25" t="inlineStr">
        <is>
          <t>DE</t>
        </is>
      </c>
      <c r="J7625" s="26" t="n">
        <v>3</v>
      </c>
      <c r="K7625" s="16" t="inlineStr">
        <is>
          <t>Pop</t>
        </is>
      </c>
      <c r="L7625" s="282" t="inlineStr">
        <is>
          <t>Freestyle</t>
        </is>
      </c>
      <c r="P7625" s="221" t="n">
        <v>1</v>
      </c>
      <c r="W7625" s="193" t="n">
        <v>7639</v>
      </c>
    </row>
    <row r="7626" ht="13.15" customHeight="1">
      <c r="A7626" s="16" t="inlineStr">
        <is>
          <t>DJ Shadow</t>
        </is>
      </c>
      <c r="B7626" s="16" t="inlineStr">
        <is>
          <t>Preemptive Strike</t>
        </is>
      </c>
      <c r="D7626" s="32" t="n">
        <v>98</v>
      </c>
      <c r="E7626" s="25" t="inlineStr">
        <is>
          <t>CD</t>
        </is>
      </c>
      <c r="F7626" s="16" t="inlineStr">
        <is>
          <t>Mo wax</t>
        </is>
      </c>
      <c r="G7626" s="16" t="inlineStr">
        <is>
          <t>M</t>
        </is>
      </c>
      <c r="H7626" s="108" t="inlineStr">
        <is>
          <t>??</t>
        </is>
      </c>
      <c r="I7626" s="25" t="inlineStr">
        <is>
          <t>US</t>
        </is>
      </c>
      <c r="J7626" s="26" t="n">
        <v>6</v>
      </c>
      <c r="K7626" s="16" t="inlineStr">
        <is>
          <t>Hip Hop</t>
        </is>
      </c>
      <c r="L7626" s="282" t="inlineStr">
        <is>
          <t>90's Rap</t>
        </is>
      </c>
      <c r="W7626" s="194" t="n">
        <v>7640</v>
      </c>
    </row>
    <row r="7627" ht="13.15" customHeight="1">
      <c r="A7627" s="16" t="inlineStr">
        <is>
          <t>El camborio</t>
        </is>
      </c>
      <c r="B7627" s="16" t="inlineStr">
        <is>
          <t>Botella envenena / Obi oba</t>
        </is>
      </c>
      <c r="C7627" s="300" t="inlineStr">
        <is>
          <t>in plan cuthole sleeve</t>
        </is>
      </c>
      <c r="D7627" s="32" t="n">
        <v>77</v>
      </c>
      <c r="E7627" s="25" t="inlineStr">
        <is>
          <t>7"</t>
        </is>
      </c>
      <c r="F7627" s="16" t="inlineStr">
        <is>
          <t>Acropol</t>
        </is>
      </c>
      <c r="G7627" s="28" t="inlineStr">
        <is>
          <t>EX</t>
        </is>
      </c>
      <c r="H7627" s="108" t="inlineStr">
        <is>
          <t>??</t>
        </is>
      </c>
      <c r="I7627" s="25" t="inlineStr">
        <is>
          <t>SP</t>
        </is>
      </c>
      <c r="J7627" s="26" t="n">
        <v>55</v>
      </c>
      <c r="K7627" s="16" t="inlineStr">
        <is>
          <t>World</t>
        </is>
      </c>
      <c r="L7627" s="282" t="inlineStr">
        <is>
          <t>Spanish Rumba</t>
        </is>
      </c>
      <c r="W7627" s="194" t="n">
        <v>7641</v>
      </c>
    </row>
    <row r="7628" ht="13.15" customHeight="1">
      <c r="A7628" s="28" t="inlineStr">
        <is>
          <t>El Principe Gitano</t>
        </is>
      </c>
      <c r="B7628" s="28" t="inlineStr">
        <is>
          <t>Colorin / Obi oba</t>
        </is>
      </c>
      <c r="C7628" s="300" t="inlineStr">
        <is>
          <t>in plan cuthole sleeve</t>
        </is>
      </c>
      <c r="D7628" s="32" t="n">
        <v>77</v>
      </c>
      <c r="E7628" s="27" t="inlineStr">
        <is>
          <t>7"</t>
        </is>
      </c>
      <c r="F7628" s="28" t="inlineStr">
        <is>
          <t>Acropol</t>
        </is>
      </c>
      <c r="G7628" s="28" t="inlineStr">
        <is>
          <t>EX</t>
        </is>
      </c>
      <c r="H7628" s="108" t="inlineStr">
        <is>
          <t>??</t>
        </is>
      </c>
      <c r="I7628" s="27" t="inlineStr">
        <is>
          <t>SP</t>
        </is>
      </c>
      <c r="J7628" s="26" t="n">
        <v>65</v>
      </c>
      <c r="K7628" s="16" t="inlineStr">
        <is>
          <t>World</t>
        </is>
      </c>
      <c r="L7628" s="282" t="inlineStr">
        <is>
          <t>Spanish Rumba</t>
        </is>
      </c>
      <c r="W7628" s="193" t="n">
        <v>7642</v>
      </c>
    </row>
    <row r="7629" ht="13.15" customHeight="1">
      <c r="A7629" s="16" t="inlineStr">
        <is>
          <t>Public Enemy</t>
        </is>
      </c>
      <c r="B7629" s="16" t="inlineStr">
        <is>
          <t>He Got Game</t>
        </is>
      </c>
      <c r="D7629" s="32" t="n">
        <v>98</v>
      </c>
      <c r="E7629" s="25" t="inlineStr">
        <is>
          <t>CD Single</t>
        </is>
      </c>
      <c r="F7629" s="16" t="inlineStr">
        <is>
          <t>Def Jam</t>
        </is>
      </c>
      <c r="G7629" s="16" t="inlineStr">
        <is>
          <t>NM</t>
        </is>
      </c>
      <c r="H7629" s="108" t="inlineStr">
        <is>
          <t>??</t>
        </is>
      </c>
      <c r="I7629" s="25" t="inlineStr">
        <is>
          <t>DE</t>
        </is>
      </c>
      <c r="J7629" s="26" t="n">
        <v>4</v>
      </c>
      <c r="K7629" s="16" t="inlineStr">
        <is>
          <t>Hip Hop</t>
        </is>
      </c>
      <c r="L7629" s="282" t="inlineStr">
        <is>
          <t>90's Rap</t>
        </is>
      </c>
      <c r="W7629" s="194" t="n">
        <v>7643</v>
      </c>
    </row>
    <row r="7630" ht="13.15" customHeight="1">
      <c r="A7630" s="16" t="inlineStr">
        <is>
          <t>Freestyle</t>
        </is>
      </c>
      <c r="B7630" s="16" t="inlineStr">
        <is>
          <t>Don't Stop The Rock</t>
        </is>
      </c>
      <c r="D7630" s="32" t="n">
        <v>98</v>
      </c>
      <c r="E7630" s="25" t="inlineStr">
        <is>
          <t>CD</t>
        </is>
      </c>
      <c r="F7630" s="16" t="inlineStr">
        <is>
          <t>Hot</t>
        </is>
      </c>
      <c r="G7630" s="16" t="inlineStr">
        <is>
          <t>M</t>
        </is>
      </c>
      <c r="H7630" s="108" t="inlineStr">
        <is>
          <t>??</t>
        </is>
      </c>
      <c r="I7630" s="25" t="inlineStr">
        <is>
          <t>US</t>
        </is>
      </c>
      <c r="J7630" s="26" t="n">
        <v>30</v>
      </c>
      <c r="K7630" s="16" t="inlineStr">
        <is>
          <t>Hip Hop</t>
        </is>
      </c>
      <c r="L7630" s="282" t="inlineStr">
        <is>
          <t>Electro Rap</t>
        </is>
      </c>
      <c r="W7630" s="194" t="n">
        <v>7644</v>
      </c>
    </row>
    <row r="7631" ht="13.15" customHeight="1">
      <c r="A7631" s="28" t="inlineStr">
        <is>
          <t>Various</t>
        </is>
      </c>
      <c r="B7631" s="16" t="inlineStr">
        <is>
          <t xml:space="preserve">Insomniac Magazine Presents: Can't Sleep On The Streets </t>
        </is>
      </c>
      <c r="D7631" s="32" t="n">
        <v>98</v>
      </c>
      <c r="E7631" s="27" t="inlineStr">
        <is>
          <t>CD</t>
        </is>
      </c>
      <c r="F7631" s="28" t="inlineStr">
        <is>
          <t>Insomniac</t>
        </is>
      </c>
      <c r="G7631" s="28" t="inlineStr">
        <is>
          <t>M</t>
        </is>
      </c>
      <c r="H7631" s="108" t="inlineStr">
        <is>
          <t>??</t>
        </is>
      </c>
      <c r="I7631" s="27" t="inlineStr">
        <is>
          <t>US</t>
        </is>
      </c>
      <c r="J7631" s="26" t="n">
        <v>24</v>
      </c>
      <c r="K7631" s="16" t="inlineStr">
        <is>
          <t>Hip Hop</t>
        </is>
      </c>
      <c r="L7631" s="282" t="inlineStr">
        <is>
          <t>90's Rap</t>
        </is>
      </c>
      <c r="W7631" s="193" t="n">
        <v>7645</v>
      </c>
    </row>
    <row r="7632" ht="13.15" customHeight="1">
      <c r="A7632" s="28" t="inlineStr">
        <is>
          <t>Khosmaker</t>
        </is>
      </c>
      <c r="B7632" s="16" t="inlineStr">
        <is>
          <t xml:space="preserve">Roock It! </t>
        </is>
      </c>
      <c r="D7632" s="32" t="n">
        <v>98</v>
      </c>
      <c r="E7632" s="27" t="inlineStr">
        <is>
          <t>CD Single</t>
        </is>
      </c>
      <c r="F7632" s="28" t="inlineStr">
        <is>
          <t>Tu pierdes</t>
        </is>
      </c>
      <c r="G7632" s="28" t="inlineStr">
        <is>
          <t>M</t>
        </is>
      </c>
      <c r="H7632" s="108" t="inlineStr">
        <is>
          <t>??</t>
        </is>
      </c>
      <c r="I7632" s="27" t="inlineStr">
        <is>
          <t>SP</t>
        </is>
      </c>
      <c r="J7632" s="26" t="n">
        <v>7</v>
      </c>
      <c r="K7632" s="16" t="inlineStr">
        <is>
          <t>Hip Hop</t>
        </is>
      </c>
      <c r="L7632" s="282" t="inlineStr">
        <is>
          <t>Electro Rap</t>
        </is>
      </c>
      <c r="W7632" s="194" t="n">
        <v>7646</v>
      </c>
    </row>
    <row r="7633" ht="13.15" customHeight="1">
      <c r="A7633" s="28" t="inlineStr">
        <is>
          <t>Aphrodelics</t>
        </is>
      </c>
      <c r="B7633" s="16" t="inlineStr">
        <is>
          <t xml:space="preserve">On The Rise </t>
        </is>
      </c>
      <c r="D7633" s="32" t="n">
        <v>98</v>
      </c>
      <c r="E7633" s="27" t="inlineStr">
        <is>
          <t>CD</t>
        </is>
      </c>
      <c r="F7633" s="28" t="inlineStr">
        <is>
          <t>BMG</t>
        </is>
      </c>
      <c r="G7633" s="28" t="inlineStr">
        <is>
          <t>M</t>
        </is>
      </c>
      <c r="H7633" s="108" t="inlineStr">
        <is>
          <t>??</t>
        </is>
      </c>
      <c r="I7633" s="27" t="inlineStr">
        <is>
          <t>BE</t>
        </is>
      </c>
      <c r="J7633" s="26" t="n">
        <v>10</v>
      </c>
      <c r="K7633" s="16" t="inlineStr">
        <is>
          <t>Hip Hop</t>
        </is>
      </c>
      <c r="L7633" s="282" t="inlineStr">
        <is>
          <t>90's Rap</t>
        </is>
      </c>
      <c r="W7633" s="194" t="n">
        <v>7647</v>
      </c>
    </row>
    <row r="7634" ht="13.15" customHeight="1">
      <c r="A7634" s="28" t="inlineStr">
        <is>
          <t>KBP</t>
        </is>
      </c>
      <c r="B7634" s="28" t="inlineStr">
        <is>
          <t>Desde el mismo lado</t>
        </is>
      </c>
      <c r="D7634" s="32" t="n">
        <v>98</v>
      </c>
      <c r="E7634" s="27" t="inlineStr">
        <is>
          <t>CD</t>
        </is>
      </c>
      <c r="F7634" s="28" t="inlineStr">
        <is>
          <t>Fonotron</t>
        </is>
      </c>
      <c r="G7634" s="28" t="inlineStr">
        <is>
          <t>M</t>
        </is>
      </c>
      <c r="H7634" s="108" t="inlineStr">
        <is>
          <t>??</t>
        </is>
      </c>
      <c r="I7634" s="27" t="inlineStr">
        <is>
          <t>SP</t>
        </is>
      </c>
      <c r="J7634" s="26" t="n">
        <v>10</v>
      </c>
      <c r="K7634" s="16" t="inlineStr">
        <is>
          <t>Hip Hop</t>
        </is>
      </c>
      <c r="L7634" s="282" t="inlineStr">
        <is>
          <t>90's Rap</t>
        </is>
      </c>
      <c r="P7634" s="221" t="n">
        <v>1</v>
      </c>
      <c r="W7634" s="193" t="n">
        <v>7648</v>
      </c>
    </row>
    <row r="7635" ht="13.15" customHeight="1">
      <c r="A7635" s="16" t="inlineStr">
        <is>
          <t>La Ge De Desastre Natural</t>
        </is>
      </c>
      <c r="B7635" s="16" t="inlineStr">
        <is>
          <t xml:space="preserve">Terca Vida </t>
        </is>
      </c>
      <c r="D7635" s="32" t="n">
        <v>98</v>
      </c>
      <c r="E7635" s="25" t="inlineStr">
        <is>
          <t>CD</t>
        </is>
      </c>
      <c r="F7635" s="16" t="inlineStr">
        <is>
          <t>Estao chun go</t>
        </is>
      </c>
      <c r="G7635" s="16" t="inlineStr">
        <is>
          <t>M</t>
        </is>
      </c>
      <c r="H7635" s="108" t="inlineStr">
        <is>
          <t>??</t>
        </is>
      </c>
      <c r="I7635" s="25" t="inlineStr">
        <is>
          <t>SP</t>
        </is>
      </c>
      <c r="J7635" s="26" t="n">
        <v>7</v>
      </c>
      <c r="K7635" s="16" t="inlineStr">
        <is>
          <t>Hip Hop</t>
        </is>
      </c>
      <c r="L7635" s="282" t="inlineStr">
        <is>
          <t>90's Rap</t>
        </is>
      </c>
      <c r="W7635" s="194" t="n">
        <v>7649</v>
      </c>
    </row>
    <row r="7636" ht="13.15" customHeight="1">
      <c r="A7636" s="16" t="inlineStr">
        <is>
          <t>Elements</t>
        </is>
      </c>
      <c r="B7636" s="16" t="inlineStr">
        <is>
          <t xml:space="preserve">Nueva Era </t>
        </is>
      </c>
      <c r="D7636" s="32" t="n">
        <v>98</v>
      </c>
      <c r="E7636" s="25" t="inlineStr">
        <is>
          <t>CD Single</t>
        </is>
      </c>
      <c r="F7636" s="16" t="inlineStr">
        <is>
          <t>La Madre</t>
        </is>
      </c>
      <c r="G7636" s="16" t="inlineStr">
        <is>
          <t>M</t>
        </is>
      </c>
      <c r="H7636" s="108" t="inlineStr">
        <is>
          <t>??</t>
        </is>
      </c>
      <c r="I7636" s="25" t="inlineStr">
        <is>
          <t>SP</t>
        </is>
      </c>
      <c r="J7636" s="26" t="n">
        <v>4</v>
      </c>
      <c r="K7636" s="16" t="inlineStr">
        <is>
          <t>Hip Hop</t>
        </is>
      </c>
      <c r="L7636" s="282" t="inlineStr">
        <is>
          <t>90's Rap</t>
        </is>
      </c>
      <c r="W7636" s="194" t="n">
        <v>7650</v>
      </c>
    </row>
    <row r="7637" ht="13.15" customHeight="1">
      <c r="A7637" s="28" t="inlineStr">
        <is>
          <t>Various (Zeta, N-fecto, Sace 2..)</t>
        </is>
      </c>
      <c r="B7637" s="16" t="inlineStr">
        <is>
          <t xml:space="preserve">Elektro Domésticos </t>
        </is>
      </c>
      <c r="D7637" s="32" t="n">
        <v>98</v>
      </c>
      <c r="E7637" s="27" t="inlineStr">
        <is>
          <t>CD</t>
        </is>
      </c>
      <c r="F7637" s="28" t="inlineStr">
        <is>
          <t>Tu pierdes</t>
        </is>
      </c>
      <c r="G7637" s="28" t="inlineStr">
        <is>
          <t>M</t>
        </is>
      </c>
      <c r="H7637" s="108" t="inlineStr">
        <is>
          <t>??</t>
        </is>
      </c>
      <c r="I7637" s="27" t="inlineStr">
        <is>
          <t>SP</t>
        </is>
      </c>
      <c r="J7637" s="26" t="n">
        <v>35</v>
      </c>
      <c r="K7637" s="16" t="inlineStr">
        <is>
          <t>Hip Hop</t>
        </is>
      </c>
      <c r="L7637" s="282" t="inlineStr">
        <is>
          <t>Electro Rap</t>
        </is>
      </c>
      <c r="W7637" s="193" t="n">
        <v>7651</v>
      </c>
    </row>
    <row r="7638" ht="13.15" customHeight="1">
      <c r="A7638" s="28" t="inlineStr">
        <is>
          <t>Various</t>
        </is>
      </c>
      <c r="B7638" s="16" t="inlineStr">
        <is>
          <t xml:space="preserve">Funk Your Ass Off! </t>
        </is>
      </c>
      <c r="D7638" s="32" t="n">
        <v>94</v>
      </c>
      <c r="E7638" s="27" t="inlineStr">
        <is>
          <t>CD</t>
        </is>
      </c>
      <c r="F7638" s="28" t="inlineStr">
        <is>
          <t>K-TEL</t>
        </is>
      </c>
      <c r="G7638" s="28" t="inlineStr">
        <is>
          <t>M</t>
        </is>
      </c>
      <c r="H7638" s="108" t="inlineStr">
        <is>
          <t>??</t>
        </is>
      </c>
      <c r="I7638" s="27" t="inlineStr">
        <is>
          <t>UK</t>
        </is>
      </c>
      <c r="J7638" s="26" t="n">
        <v>5</v>
      </c>
      <c r="K7638" s="16" t="inlineStr">
        <is>
          <t>Rhythm &amp; Blues</t>
        </is>
      </c>
      <c r="L7638" s="282" t="inlineStr">
        <is>
          <t>Funk</t>
        </is>
      </c>
      <c r="W7638" s="194" t="n">
        <v>7652</v>
      </c>
    </row>
    <row r="7639" ht="13.15" customHeight="1">
      <c r="A7639" s="28" t="inlineStr">
        <is>
          <t>Kool &amp; The Gang</t>
        </is>
      </c>
      <c r="B7639" s="16" t="inlineStr">
        <is>
          <t xml:space="preserve">Spin Their Top Hits </t>
        </is>
      </c>
      <c r="D7639" s="32" t="n">
        <v>90</v>
      </c>
      <c r="E7639" s="27" t="inlineStr">
        <is>
          <t>CD</t>
        </is>
      </c>
      <c r="F7639" s="28" t="inlineStr">
        <is>
          <t>Mercury</t>
        </is>
      </c>
      <c r="G7639" s="28" t="inlineStr">
        <is>
          <t>M</t>
        </is>
      </c>
      <c r="H7639" s="108" t="inlineStr">
        <is>
          <t>??</t>
        </is>
      </c>
      <c r="I7639" s="27" t="inlineStr">
        <is>
          <t>US</t>
        </is>
      </c>
      <c r="J7639" s="26" t="n">
        <v>9</v>
      </c>
      <c r="K7639" s="16" t="inlineStr">
        <is>
          <t>Rhythm &amp; Blues</t>
        </is>
      </c>
      <c r="L7639" s="282" t="inlineStr">
        <is>
          <t>Funk</t>
        </is>
      </c>
      <c r="W7639" s="194" t="n">
        <v>7653</v>
      </c>
    </row>
    <row r="7640" ht="13.15" customHeight="1">
      <c r="A7640" s="28" t="inlineStr">
        <is>
          <t>Company Flow</t>
        </is>
      </c>
      <c r="B7640" s="28" t="inlineStr">
        <is>
          <t>End To End Burners / Krazy Kings Too</t>
        </is>
      </c>
      <c r="D7640" s="32" t="n">
        <v>98</v>
      </c>
      <c r="E7640" s="27" t="inlineStr">
        <is>
          <t>12"</t>
        </is>
      </c>
      <c r="F7640" s="28" t="inlineStr">
        <is>
          <t>Rawkus</t>
        </is>
      </c>
      <c r="G7640" s="28" t="inlineStr">
        <is>
          <t>VG+</t>
        </is>
      </c>
      <c r="H7640" s="108" t="inlineStr">
        <is>
          <t>M</t>
        </is>
      </c>
      <c r="I7640" s="27" t="inlineStr">
        <is>
          <t>US</t>
        </is>
      </c>
      <c r="J7640" s="26" t="n">
        <v>6</v>
      </c>
      <c r="K7640" s="16" t="inlineStr">
        <is>
          <t>Hip Hop</t>
        </is>
      </c>
      <c r="L7640" s="282" t="inlineStr">
        <is>
          <t>90's Rap</t>
        </is>
      </c>
      <c r="W7640" s="193" t="n">
        <v>7654</v>
      </c>
    </row>
    <row r="7641" ht="13.15" customHeight="1">
      <c r="A7641" s="28" t="inlineStr">
        <is>
          <t>Midnight Star</t>
        </is>
      </c>
      <c r="B7641" s="16" t="inlineStr">
        <is>
          <t xml:space="preserve">The Very Best Of </t>
        </is>
      </c>
      <c r="D7641" s="32" t="n">
        <v>95</v>
      </c>
      <c r="E7641" s="27" t="inlineStr">
        <is>
          <t>CD</t>
        </is>
      </c>
      <c r="F7641" s="28" t="inlineStr">
        <is>
          <t>Castle</t>
        </is>
      </c>
      <c r="G7641" s="28" t="inlineStr">
        <is>
          <t>M</t>
        </is>
      </c>
      <c r="H7641" s="108" t="inlineStr">
        <is>
          <t>??</t>
        </is>
      </c>
      <c r="I7641" s="27" t="inlineStr">
        <is>
          <t>UK</t>
        </is>
      </c>
      <c r="J7641" s="26" t="n">
        <v>22</v>
      </c>
      <c r="K7641" s="16" t="inlineStr">
        <is>
          <t>Rhythm &amp; Blues</t>
        </is>
      </c>
      <c r="L7641" s="282" t="inlineStr">
        <is>
          <t>Funk</t>
        </is>
      </c>
      <c r="W7641" s="194" t="n">
        <v>7655</v>
      </c>
    </row>
    <row r="7642" ht="13.15" customHeight="1">
      <c r="A7642" s="16" t="inlineStr">
        <is>
          <t>Southside Rockers</t>
        </is>
      </c>
      <c r="B7642" s="16" t="inlineStr">
        <is>
          <t>Everybody now</t>
        </is>
      </c>
      <c r="D7642" s="32" t="n">
        <v>99</v>
      </c>
      <c r="E7642" s="25" t="inlineStr">
        <is>
          <t>12"</t>
        </is>
      </c>
      <c r="F7642" s="16" t="inlineStr">
        <is>
          <t>Epic</t>
        </is>
      </c>
      <c r="G7642" s="16" t="inlineStr">
        <is>
          <t>EX</t>
        </is>
      </c>
      <c r="H7642" s="108" t="inlineStr">
        <is>
          <t>??</t>
        </is>
      </c>
      <c r="I7642" s="25" t="inlineStr">
        <is>
          <t>DE</t>
        </is>
      </c>
      <c r="J7642" s="26" t="n">
        <v>2</v>
      </c>
      <c r="K7642" s="16" t="inlineStr">
        <is>
          <t>Hip Hop</t>
        </is>
      </c>
      <c r="L7642" s="282" t="inlineStr">
        <is>
          <t>90's Rap</t>
        </is>
      </c>
      <c r="W7642" s="194" t="n">
        <v>7656</v>
      </c>
    </row>
    <row r="7643" ht="13.15" customHeight="1">
      <c r="A7643" s="16" t="inlineStr">
        <is>
          <t>Kenny Dope presents The Merciless Rns</t>
        </is>
      </c>
      <c r="B7643" s="16" t="inlineStr">
        <is>
          <t>Tonight's the night / Stand up</t>
        </is>
      </c>
      <c r="D7643" s="32" t="n">
        <v>99</v>
      </c>
      <c r="E7643" s="25" t="inlineStr">
        <is>
          <t>12"</t>
        </is>
      </c>
      <c r="F7643" s="16" t="inlineStr">
        <is>
          <t>Maw Records</t>
        </is>
      </c>
      <c r="G7643" s="16" t="inlineStr">
        <is>
          <t>M</t>
        </is>
      </c>
      <c r="H7643" s="108" t="inlineStr">
        <is>
          <t>??</t>
        </is>
      </c>
      <c r="I7643" s="25" t="inlineStr">
        <is>
          <t>US</t>
        </is>
      </c>
      <c r="J7643" s="26" t="n">
        <v>2</v>
      </c>
      <c r="K7643" s="16" t="inlineStr">
        <is>
          <t>Hip Hop</t>
        </is>
      </c>
      <c r="L7643" s="282" t="inlineStr">
        <is>
          <t>90's Rap</t>
        </is>
      </c>
      <c r="W7643" s="193" t="n">
        <v>7657</v>
      </c>
    </row>
    <row r="7644" ht="13.15" customHeight="1">
      <c r="A7644" s="16" t="inlineStr">
        <is>
          <t>Lady May</t>
        </is>
      </c>
      <c r="B7644" s="16" t="inlineStr">
        <is>
          <t>The Dick &amp; the Dough</t>
        </is>
      </c>
      <c r="D7644" s="32" t="n">
        <v>99</v>
      </c>
      <c r="E7644" s="25" t="inlineStr">
        <is>
          <t>12"</t>
        </is>
      </c>
      <c r="F7644" s="16" t="inlineStr">
        <is>
          <t>Arista</t>
        </is>
      </c>
      <c r="G7644" s="16" t="inlineStr">
        <is>
          <t>M</t>
        </is>
      </c>
      <c r="H7644" s="108" t="inlineStr">
        <is>
          <t>??</t>
        </is>
      </c>
      <c r="I7644" s="25" t="inlineStr">
        <is>
          <t>US</t>
        </is>
      </c>
      <c r="J7644" s="26" t="n">
        <v>2</v>
      </c>
      <c r="K7644" s="16" t="inlineStr">
        <is>
          <t>Hip Hop</t>
        </is>
      </c>
      <c r="L7644" s="282" t="inlineStr">
        <is>
          <t>90's Rap</t>
        </is>
      </c>
      <c r="W7644" s="194" t="n">
        <v>7658</v>
      </c>
    </row>
    <row r="7645" ht="13.15" customHeight="1">
      <c r="A7645" s="16" t="inlineStr">
        <is>
          <t>Solé</t>
        </is>
      </c>
      <c r="B7645" s="16" t="inlineStr">
        <is>
          <t>Street vinyl</t>
        </is>
      </c>
      <c r="C7645" s="300" t="inlineStr">
        <is>
          <t>PROMO</t>
        </is>
      </c>
      <c r="D7645" s="32" t="n">
        <v>99</v>
      </c>
      <c r="E7645" s="25" t="inlineStr">
        <is>
          <t>Lp</t>
        </is>
      </c>
      <c r="F7645" s="16" t="inlineStr">
        <is>
          <t>Dreamworks</t>
        </is>
      </c>
      <c r="G7645" s="16" t="inlineStr">
        <is>
          <t>M</t>
        </is>
      </c>
      <c r="H7645" s="108" t="inlineStr">
        <is>
          <t>??</t>
        </is>
      </c>
      <c r="I7645" s="25" t="inlineStr">
        <is>
          <t>US</t>
        </is>
      </c>
      <c r="J7645" s="26" t="n">
        <v>5</v>
      </c>
      <c r="K7645" s="16" t="inlineStr">
        <is>
          <t>Hip Hop</t>
        </is>
      </c>
      <c r="L7645" s="282" t="inlineStr">
        <is>
          <t>90's Rap</t>
        </is>
      </c>
      <c r="W7645" s="194" t="n">
        <v>7659</v>
      </c>
    </row>
    <row r="7646" ht="13.15" customHeight="1">
      <c r="A7646" s="28" t="inlineStr">
        <is>
          <t>Old Skool Flava ‎– Old Skool Flava Vol 2.</t>
        </is>
      </c>
      <c r="B7646" s="28" t="inlineStr">
        <is>
          <t>808 / Burrito With Sausalito / Rhythm Annihilator</t>
        </is>
      </c>
      <c r="D7646" s="32" t="n">
        <v>99</v>
      </c>
      <c r="E7646" s="27" t="inlineStr">
        <is>
          <t>12"</t>
        </is>
      </c>
      <c r="F7646" s="28" t="inlineStr">
        <is>
          <t>Old Skool Flava's</t>
        </is>
      </c>
      <c r="G7646" s="28" t="inlineStr">
        <is>
          <t>NM</t>
        </is>
      </c>
      <c r="H7646" s="202" t="inlineStr">
        <is>
          <t>M</t>
        </is>
      </c>
      <c r="I7646" s="27" t="inlineStr">
        <is>
          <t>UK</t>
        </is>
      </c>
      <c r="J7646" s="26" t="n">
        <v>12</v>
      </c>
      <c r="K7646" s="16" t="inlineStr">
        <is>
          <t>Hip Hop</t>
        </is>
      </c>
      <c r="L7646" s="282" t="inlineStr">
        <is>
          <t>Electro Rap</t>
        </is>
      </c>
      <c r="W7646" s="193" t="n">
        <v>7660</v>
      </c>
    </row>
    <row r="7647" ht="13.15" customHeight="1">
      <c r="A7647" s="28" t="inlineStr">
        <is>
          <t>Various</t>
        </is>
      </c>
      <c r="B7647" s="28" t="inlineStr">
        <is>
          <t>The Four Element Effect</t>
        </is>
      </c>
      <c r="D7647" s="32" t="n">
        <v>99</v>
      </c>
      <c r="E7647" s="27" t="inlineStr">
        <is>
          <t>CD</t>
        </is>
      </c>
      <c r="F7647" s="28" t="inlineStr">
        <is>
          <t>Blitzkrieg</t>
        </is>
      </c>
      <c r="G7647" s="28" t="inlineStr">
        <is>
          <t>M</t>
        </is>
      </c>
      <c r="H7647" s="108" t="inlineStr">
        <is>
          <t>??</t>
        </is>
      </c>
      <c r="I7647" s="27" t="inlineStr">
        <is>
          <t>AU</t>
        </is>
      </c>
      <c r="J7647" s="26" t="n">
        <v>70</v>
      </c>
      <c r="K7647" s="16" t="inlineStr">
        <is>
          <t>Hip Hop</t>
        </is>
      </c>
      <c r="L7647" s="282" t="inlineStr">
        <is>
          <t>90's Rap</t>
        </is>
      </c>
      <c r="W7647" s="194" t="n">
        <v>7661</v>
      </c>
    </row>
    <row r="7648" ht="13.15" customHeight="1">
      <c r="A7648" s="28" t="inlineStr">
        <is>
          <t>Den Harrow</t>
        </is>
      </c>
      <c r="B7648" s="28" t="inlineStr">
        <is>
          <t>Overpower</t>
        </is>
      </c>
      <c r="D7648" s="58" t="inlineStr">
        <is>
          <t>??</t>
        </is>
      </c>
      <c r="E7648" s="27" t="inlineStr">
        <is>
          <t>CD</t>
        </is>
      </c>
      <c r="F7648" s="28" t="inlineStr">
        <is>
          <t>Beatbox</t>
        </is>
      </c>
      <c r="G7648" s="28" t="inlineStr">
        <is>
          <t>M</t>
        </is>
      </c>
      <c r="H7648" s="108" t="inlineStr">
        <is>
          <t>??</t>
        </is>
      </c>
      <c r="I7648" s="27" t="inlineStr">
        <is>
          <t>RU</t>
        </is>
      </c>
      <c r="J7648" s="26" t="n">
        <v>8</v>
      </c>
      <c r="K7648" s="28" t="inlineStr">
        <is>
          <t>Disco</t>
        </is>
      </c>
      <c r="L7648" s="282" t="inlineStr">
        <is>
          <t>Italo Disco</t>
        </is>
      </c>
      <c r="P7648" s="221" t="n">
        <v>3</v>
      </c>
      <c r="W7648" s="194" t="n">
        <v>7662</v>
      </c>
    </row>
    <row r="7649" ht="13.15" customHeight="1">
      <c r="A7649" s="28" t="inlineStr">
        <is>
          <t>Joy Peters</t>
        </is>
      </c>
      <c r="B7649" s="28" t="inlineStr">
        <is>
          <t>One night in love</t>
        </is>
      </c>
      <c r="D7649" s="58" t="inlineStr">
        <is>
          <t>??</t>
        </is>
      </c>
      <c r="E7649" s="27" t="inlineStr">
        <is>
          <t>CD</t>
        </is>
      </c>
      <c r="F7649" s="28" t="inlineStr">
        <is>
          <t>Blowup</t>
        </is>
      </c>
      <c r="G7649" s="28" t="inlineStr">
        <is>
          <t>M</t>
        </is>
      </c>
      <c r="H7649" s="108" t="inlineStr">
        <is>
          <t>??</t>
        </is>
      </c>
      <c r="I7649" s="27" t="inlineStr">
        <is>
          <t>DE</t>
        </is>
      </c>
      <c r="J7649" s="26" t="n">
        <v>7</v>
      </c>
      <c r="K7649" s="28" t="inlineStr">
        <is>
          <t>Disco</t>
        </is>
      </c>
      <c r="L7649" s="282" t="inlineStr">
        <is>
          <t>Italo Disco</t>
        </is>
      </c>
      <c r="W7649" s="193" t="n">
        <v>7663</v>
      </c>
    </row>
    <row r="7650" ht="13.15" customHeight="1">
      <c r="A7650" s="28" t="inlineStr">
        <is>
          <t>Various</t>
        </is>
      </c>
      <c r="B7650" s="16" t="inlineStr">
        <is>
          <t xml:space="preserve">Jesus Christ Superstar (The Original Motion Picture Sound Track Album) </t>
        </is>
      </c>
      <c r="D7650" s="58" t="n">
        <v>93</v>
      </c>
      <c r="E7650" s="27" t="inlineStr">
        <is>
          <t>2XCD</t>
        </is>
      </c>
      <c r="F7650" s="28" t="inlineStr">
        <is>
          <t>Mca</t>
        </is>
      </c>
      <c r="G7650" s="28" t="inlineStr">
        <is>
          <t>M</t>
        </is>
      </c>
      <c r="H7650" s="108" t="inlineStr">
        <is>
          <t>??</t>
        </is>
      </c>
      <c r="I7650" s="27" t="inlineStr">
        <is>
          <t>DE</t>
        </is>
      </c>
      <c r="J7650" s="26" t="n">
        <v>7</v>
      </c>
      <c r="K7650" s="16" t="inlineStr">
        <is>
          <t>Orchestral</t>
        </is>
      </c>
      <c r="L7650" s="282" t="inlineStr">
        <is>
          <t>Soundtrack</t>
        </is>
      </c>
      <c r="W7650" s="194" t="n">
        <v>7664</v>
      </c>
    </row>
    <row r="7651" ht="13.15" customHeight="1">
      <c r="A7651" s="28" t="inlineStr">
        <is>
          <t>John Williams</t>
        </is>
      </c>
      <c r="B7651" s="16" t="inlineStr">
        <is>
          <t xml:space="preserve">E.T. The Extra-Terrestrial (Music From The Original Motion Picture Soundtrack) </t>
        </is>
      </c>
      <c r="D7651" s="58" t="inlineStr">
        <is>
          <t>??</t>
        </is>
      </c>
      <c r="E7651" s="27" t="inlineStr">
        <is>
          <t>CD</t>
        </is>
      </c>
      <c r="F7651" s="28" t="inlineStr">
        <is>
          <t>Mca</t>
        </is>
      </c>
      <c r="G7651" s="28" t="inlineStr">
        <is>
          <t>M</t>
        </is>
      </c>
      <c r="H7651" s="108" t="inlineStr">
        <is>
          <t>??</t>
        </is>
      </c>
      <c r="I7651" s="27" t="inlineStr">
        <is>
          <t>US</t>
        </is>
      </c>
      <c r="J7651" s="26" t="n">
        <v>9</v>
      </c>
      <c r="K7651" s="16" t="inlineStr">
        <is>
          <t>Orchestral</t>
        </is>
      </c>
      <c r="L7651" s="282" t="inlineStr">
        <is>
          <t>Soundtrack</t>
        </is>
      </c>
      <c r="W7651" s="194" t="n">
        <v>7665</v>
      </c>
    </row>
    <row r="7652" ht="13.15" customHeight="1">
      <c r="A7652" s="28" t="inlineStr">
        <is>
          <t>Various</t>
        </is>
      </c>
      <c r="B7652" s="16" t="inlineStr">
        <is>
          <t xml:space="preserve">Music From The Motion Picture Soundtrack - Beverly Hills Cop </t>
        </is>
      </c>
      <c r="D7652" s="32" t="n">
        <v>85</v>
      </c>
      <c r="E7652" s="27" t="inlineStr">
        <is>
          <t>CD</t>
        </is>
      </c>
      <c r="F7652" s="28" t="inlineStr">
        <is>
          <t>Mca</t>
        </is>
      </c>
      <c r="G7652" s="28" t="inlineStr">
        <is>
          <t>M</t>
        </is>
      </c>
      <c r="H7652" s="108" t="inlineStr">
        <is>
          <t>??</t>
        </is>
      </c>
      <c r="I7652" s="27" t="inlineStr">
        <is>
          <t>US</t>
        </is>
      </c>
      <c r="J7652" s="26" t="n">
        <v>5</v>
      </c>
      <c r="K7652" s="16" t="inlineStr">
        <is>
          <t>Orchestral</t>
        </is>
      </c>
      <c r="L7652" s="282" t="inlineStr">
        <is>
          <t>Soundtrack</t>
        </is>
      </c>
      <c r="W7652" s="193" t="n">
        <v>7666</v>
      </c>
    </row>
    <row r="7653" ht="13.15" customHeight="1">
      <c r="A7653" s="28" t="inlineStr">
        <is>
          <t>Zeta</t>
        </is>
      </c>
      <c r="B7653" s="16" t="inlineStr">
        <is>
          <t xml:space="preserve">Guateque </t>
        </is>
      </c>
      <c r="D7653" s="32" t="n">
        <v>99</v>
      </c>
      <c r="E7653" s="27" t="inlineStr">
        <is>
          <t>CD</t>
        </is>
      </c>
      <c r="F7653" s="28" t="inlineStr">
        <is>
          <t>Superego</t>
        </is>
      </c>
      <c r="G7653" s="28" t="inlineStr">
        <is>
          <t>M</t>
        </is>
      </c>
      <c r="H7653" s="16" t="inlineStr">
        <is>
          <t>??</t>
        </is>
      </c>
      <c r="I7653" s="27" t="inlineStr">
        <is>
          <t>SP</t>
        </is>
      </c>
      <c r="J7653" s="26" t="n">
        <v>7</v>
      </c>
      <c r="K7653" s="16" t="inlineStr">
        <is>
          <t>Hip Hop</t>
        </is>
      </c>
      <c r="L7653" s="282" t="inlineStr">
        <is>
          <t>90's Rap</t>
        </is>
      </c>
      <c r="W7653" s="194" t="n">
        <v>7667</v>
      </c>
    </row>
    <row r="7654" ht="13.15" customHeight="1">
      <c r="A7654" s="28" t="inlineStr">
        <is>
          <t>Zeta</t>
        </is>
      </c>
      <c r="B7654" s="28" t="inlineStr">
        <is>
          <t>Hacia El Infinito Y Mas Alla</t>
        </is>
      </c>
      <c r="D7654" s="32" t="n">
        <v>99</v>
      </c>
      <c r="E7654" s="27" t="inlineStr">
        <is>
          <t>CD</t>
        </is>
      </c>
      <c r="F7654" s="28" t="inlineStr">
        <is>
          <t>Tu Pierdes</t>
        </is>
      </c>
      <c r="G7654" s="28" t="inlineStr">
        <is>
          <t>M</t>
        </is>
      </c>
      <c r="H7654" s="108" t="inlineStr">
        <is>
          <t>??</t>
        </is>
      </c>
      <c r="I7654" s="27" t="inlineStr">
        <is>
          <t>SP</t>
        </is>
      </c>
      <c r="J7654" s="26" t="n">
        <v>5</v>
      </c>
      <c r="K7654" s="16" t="inlineStr">
        <is>
          <t>Hip Hop</t>
        </is>
      </c>
      <c r="L7654" s="282" t="inlineStr">
        <is>
          <t>90's Rap</t>
        </is>
      </c>
      <c r="W7654" s="194" t="n">
        <v>7668</v>
      </c>
    </row>
    <row r="7655" ht="13.15" customHeight="1">
      <c r="A7655" s="28" t="inlineStr">
        <is>
          <t>GZA/Genius</t>
        </is>
      </c>
      <c r="B7655" s="28" t="inlineStr">
        <is>
          <t>Beneath The Surface</t>
        </is>
      </c>
      <c r="D7655" s="32" t="n">
        <v>99</v>
      </c>
      <c r="E7655" s="27" t="inlineStr">
        <is>
          <t>CD</t>
        </is>
      </c>
      <c r="F7655" s="28" t="inlineStr">
        <is>
          <t>Wu</t>
        </is>
      </c>
      <c r="G7655" s="28" t="inlineStr">
        <is>
          <t>M</t>
        </is>
      </c>
      <c r="H7655" s="108" t="inlineStr">
        <is>
          <t>??</t>
        </is>
      </c>
      <c r="I7655" s="27" t="inlineStr">
        <is>
          <t>US</t>
        </is>
      </c>
      <c r="J7655" s="26" t="n">
        <v>6</v>
      </c>
      <c r="K7655" s="16" t="inlineStr">
        <is>
          <t>Hip Hop</t>
        </is>
      </c>
      <c r="L7655" s="282" t="inlineStr">
        <is>
          <t>90's Rap</t>
        </is>
      </c>
      <c r="W7655" s="193" t="n">
        <v>7669</v>
      </c>
    </row>
    <row r="7656" ht="13.15" customHeight="1">
      <c r="A7656" s="28" t="inlineStr">
        <is>
          <t>Various</t>
        </is>
      </c>
      <c r="B7656" s="28" t="inlineStr">
        <is>
          <t>Blue Note Plays Stevie Wonder</t>
        </is>
      </c>
      <c r="D7656" s="32" t="n">
        <v>2004</v>
      </c>
      <c r="E7656" s="27" t="inlineStr">
        <is>
          <t>CD</t>
        </is>
      </c>
      <c r="F7656" s="28" t="inlineStr">
        <is>
          <t>Blue Note</t>
        </is>
      </c>
      <c r="G7656" s="28" t="inlineStr">
        <is>
          <t>M</t>
        </is>
      </c>
      <c r="H7656" s="108" t="inlineStr">
        <is>
          <t>??</t>
        </is>
      </c>
      <c r="I7656" s="27" t="inlineStr">
        <is>
          <t>US</t>
        </is>
      </c>
      <c r="J7656" s="26" t="n">
        <v>6</v>
      </c>
      <c r="K7656" s="28" t="inlineStr">
        <is>
          <t>Jazz</t>
        </is>
      </c>
      <c r="W7656" s="194" t="n">
        <v>7670</v>
      </c>
    </row>
    <row r="7657" ht="13.15" customHeight="1">
      <c r="A7657" s="28" t="inlineStr">
        <is>
          <t>Rosa Morena</t>
        </is>
      </c>
      <c r="B7657" s="28" t="inlineStr">
        <is>
          <t>Tela de araña</t>
        </is>
      </c>
      <c r="D7657" s="58" t="inlineStr">
        <is>
          <t>??</t>
        </is>
      </c>
      <c r="E7657" s="27" t="inlineStr">
        <is>
          <t>CD</t>
        </is>
      </c>
      <c r="F7657" s="28" t="inlineStr">
        <is>
          <t>SM</t>
        </is>
      </c>
      <c r="G7657" s="28" t="inlineStr">
        <is>
          <t>S</t>
        </is>
      </c>
      <c r="H7657" s="108" t="inlineStr">
        <is>
          <t>??</t>
        </is>
      </c>
      <c r="I7657" s="27" t="inlineStr">
        <is>
          <t>SP</t>
        </is>
      </c>
      <c r="J7657" s="26" t="n">
        <v>6</v>
      </c>
      <c r="K7657" s="28" t="inlineStr">
        <is>
          <t>World</t>
        </is>
      </c>
      <c r="L7657" s="282" t="inlineStr">
        <is>
          <t>Flamenco</t>
        </is>
      </c>
      <c r="P7657" s="221" t="n">
        <v>1</v>
      </c>
      <c r="W7657" s="194" t="n">
        <v>7671</v>
      </c>
    </row>
    <row r="7658" ht="13.15" customHeight="1">
      <c r="A7658" s="28" t="inlineStr">
        <is>
          <t>Fanateek One with Rach B</t>
        </is>
      </c>
      <c r="B7658" s="16" t="inlineStr">
        <is>
          <t xml:space="preserve">Cool City Nights </t>
        </is>
      </c>
      <c r="D7658" s="32" t="n">
        <v>2015</v>
      </c>
      <c r="E7658" s="27" t="inlineStr">
        <is>
          <t>CD</t>
        </is>
      </c>
      <c r="F7658" s="28" t="inlineStr">
        <is>
          <t>Cadence</t>
        </is>
      </c>
      <c r="G7658" s="28" t="inlineStr">
        <is>
          <t>NM</t>
        </is>
      </c>
      <c r="H7658" s="108" t="inlineStr">
        <is>
          <t>??</t>
        </is>
      </c>
      <c r="I7658" s="27" t="inlineStr">
        <is>
          <t>SP</t>
        </is>
      </c>
      <c r="J7658" s="26" t="n">
        <v>20</v>
      </c>
      <c r="K7658" s="16" t="inlineStr">
        <is>
          <t>Rhythm &amp; Blues</t>
        </is>
      </c>
      <c r="L7658" s="282" t="inlineStr">
        <is>
          <t>Funk</t>
        </is>
      </c>
      <c r="W7658" s="193" t="n">
        <v>7672</v>
      </c>
    </row>
    <row r="7659" ht="13.15" customHeight="1">
      <c r="A7659" s="16" t="inlineStr">
        <is>
          <t>Chicane</t>
        </is>
      </c>
      <c r="B7659" s="16" t="inlineStr">
        <is>
          <t>Locking down</t>
        </is>
      </c>
      <c r="C7659" s="300" t="inlineStr">
        <is>
          <t>3 tracks  cd single</t>
        </is>
      </c>
      <c r="D7659" s="32" t="n">
        <v>2003</v>
      </c>
      <c r="E7659" s="25" t="inlineStr">
        <is>
          <t>CD</t>
        </is>
      </c>
      <c r="F7659" s="16" t="inlineStr">
        <is>
          <t>Warner</t>
        </is>
      </c>
      <c r="G7659" s="16" t="inlineStr">
        <is>
          <t>M</t>
        </is>
      </c>
      <c r="H7659" s="108" t="inlineStr">
        <is>
          <t>??</t>
        </is>
      </c>
      <c r="I7659" s="25" t="inlineStr">
        <is>
          <t>UK</t>
        </is>
      </c>
      <c r="J7659" s="26" t="n">
        <v>20</v>
      </c>
      <c r="K7659" s="108" t="inlineStr">
        <is>
          <t>Electronic</t>
        </is>
      </c>
      <c r="L7659" s="281" t="inlineStr">
        <is>
          <t>Dance</t>
        </is>
      </c>
      <c r="M7659" s="334" t="n"/>
      <c r="P7659" s="221" t="n">
        <v>1</v>
      </c>
      <c r="W7659" s="194" t="n">
        <v>7673</v>
      </c>
    </row>
    <row r="7660" ht="13.15" customHeight="1">
      <c r="A7660" s="18" t="inlineStr">
        <is>
          <t>Gloria Estefan</t>
        </is>
      </c>
      <c r="B7660" s="28" t="inlineStr">
        <is>
          <t>Te amare (1 track promo)</t>
        </is>
      </c>
      <c r="C7660" s="300" t="inlineStr">
        <is>
          <t>PROMO CD SINGLE  rare!</t>
        </is>
      </c>
      <c r="D7660" s="32" t="n">
        <v>2003</v>
      </c>
      <c r="E7660" s="25" t="inlineStr">
        <is>
          <t>CD</t>
        </is>
      </c>
      <c r="F7660" s="18" t="inlineStr">
        <is>
          <t>Sony</t>
        </is>
      </c>
      <c r="G7660" s="18" t="inlineStr">
        <is>
          <t>M</t>
        </is>
      </c>
      <c r="H7660" s="108" t="inlineStr">
        <is>
          <t>??</t>
        </is>
      </c>
      <c r="I7660" s="30" t="inlineStr">
        <is>
          <t>SP</t>
        </is>
      </c>
      <c r="J7660" s="30" t="n">
        <v>5</v>
      </c>
      <c r="K7660" s="18" t="inlineStr">
        <is>
          <t>Pop</t>
        </is>
      </c>
      <c r="N7660" s="311" t="inlineStr">
        <is>
          <t>ir bajando</t>
        </is>
      </c>
      <c r="Q7660" s="231" t="n"/>
      <c r="R7660" s="101" t="n"/>
      <c r="S7660" s="241" t="n"/>
      <c r="T7660" s="251" t="n"/>
      <c r="W7660" s="194" t="n">
        <v>7674</v>
      </c>
    </row>
    <row r="7661" ht="13.15" customHeight="1">
      <c r="A7661" s="28" t="inlineStr">
        <is>
          <t>Alicia Keys</t>
        </is>
      </c>
      <c r="B7661" s="16" t="inlineStr">
        <is>
          <t xml:space="preserve">The Diary Of Alicia Keys </t>
        </is>
      </c>
      <c r="D7661" s="32" t="n">
        <v>2004</v>
      </c>
      <c r="E7661" s="27" t="inlineStr">
        <is>
          <t>2XCD</t>
        </is>
      </c>
      <c r="F7661" s="28" t="inlineStr">
        <is>
          <t>J records</t>
        </is>
      </c>
      <c r="G7661" s="28" t="inlineStr">
        <is>
          <t>NM</t>
        </is>
      </c>
      <c r="H7661" s="108" t="inlineStr">
        <is>
          <t>??</t>
        </is>
      </c>
      <c r="I7661" s="27" t="inlineStr">
        <is>
          <t>US</t>
        </is>
      </c>
      <c r="J7661" s="26" t="n">
        <v>5</v>
      </c>
      <c r="K7661" s="108" t="inlineStr">
        <is>
          <t>Electronic</t>
        </is>
      </c>
      <c r="L7661" s="281" t="inlineStr">
        <is>
          <t>Dance</t>
        </is>
      </c>
      <c r="M7661" s="334" t="n"/>
      <c r="W7661" s="193" t="n">
        <v>7675</v>
      </c>
    </row>
    <row r="7662" ht="13.15" customHeight="1">
      <c r="A7662" s="28" t="inlineStr">
        <is>
          <t>Biyi</t>
        </is>
      </c>
      <c r="B7662" s="28" t="inlineStr">
        <is>
          <t>La Maquina Del Tiempo</t>
        </is>
      </c>
      <c r="D7662" s="32" t="n">
        <v>99</v>
      </c>
      <c r="E7662" s="27" t="inlineStr">
        <is>
          <t>CD</t>
        </is>
      </c>
      <c r="F7662" s="28" t="inlineStr">
        <is>
          <t>Yo gano</t>
        </is>
      </c>
      <c r="G7662" s="28" t="inlineStr">
        <is>
          <t>M</t>
        </is>
      </c>
      <c r="H7662" s="108" t="inlineStr">
        <is>
          <t>??</t>
        </is>
      </c>
      <c r="I7662" s="27" t="inlineStr">
        <is>
          <t>SP</t>
        </is>
      </c>
      <c r="J7662" s="26" t="n">
        <v>6</v>
      </c>
      <c r="K7662" s="16" t="inlineStr">
        <is>
          <t>Hip Hop</t>
        </is>
      </c>
      <c r="L7662" s="282" t="inlineStr">
        <is>
          <t>90's Rap</t>
        </is>
      </c>
      <c r="W7662" s="194" t="n">
        <v>7676</v>
      </c>
    </row>
    <row r="7663" ht="13.15" customHeight="1">
      <c r="A7663" s="28" t="inlineStr">
        <is>
          <t>Terence Trent D'Arby / Sananda Maitreya</t>
        </is>
      </c>
      <c r="B7663" s="28" t="inlineStr">
        <is>
          <t xml:space="preserve">Terence Trent D'Arby's - Sananda Maitreya's Wildcard </t>
        </is>
      </c>
      <c r="D7663" s="32" t="n">
        <v>2001</v>
      </c>
      <c r="E7663" s="27" t="inlineStr">
        <is>
          <t>CD</t>
        </is>
      </c>
      <c r="F7663" s="28" t="inlineStr">
        <is>
          <t>Sananda</t>
        </is>
      </c>
      <c r="G7663" s="28" t="inlineStr">
        <is>
          <t>M</t>
        </is>
      </c>
      <c r="H7663" s="108" t="inlineStr">
        <is>
          <t>??</t>
        </is>
      </c>
      <c r="I7663" s="27" t="inlineStr">
        <is>
          <t>EU</t>
        </is>
      </c>
      <c r="J7663" s="26" t="n">
        <v>3</v>
      </c>
      <c r="K7663" s="108" t="inlineStr">
        <is>
          <t>Electronic</t>
        </is>
      </c>
      <c r="L7663" s="281" t="inlineStr">
        <is>
          <t>Dance</t>
        </is>
      </c>
      <c r="M7663" s="334" t="n"/>
      <c r="W7663" s="194" t="n">
        <v>7677</v>
      </c>
    </row>
    <row r="7664" ht="13.15" customHeight="1">
      <c r="A7664" s="28" t="inlineStr">
        <is>
          <t>Long Beach Dub Allstars</t>
        </is>
      </c>
      <c r="B7664" s="28" t="inlineStr">
        <is>
          <t>Wonders Of The World</t>
        </is>
      </c>
      <c r="D7664" s="32" t="n">
        <v>2003</v>
      </c>
      <c r="E7664" s="27" t="inlineStr">
        <is>
          <t>CD</t>
        </is>
      </c>
      <c r="F7664" s="28" t="inlineStr">
        <is>
          <t>Dreamworks</t>
        </is>
      </c>
      <c r="G7664" s="28" t="inlineStr">
        <is>
          <t>M</t>
        </is>
      </c>
      <c r="H7664" s="108" t="inlineStr">
        <is>
          <t>??</t>
        </is>
      </c>
      <c r="I7664" s="27" t="inlineStr">
        <is>
          <t>EU</t>
        </is>
      </c>
      <c r="J7664" s="26" t="n">
        <v>2</v>
      </c>
      <c r="K7664" s="28" t="inlineStr">
        <is>
          <t>Rock</t>
        </is>
      </c>
      <c r="W7664" s="193" t="n">
        <v>7678</v>
      </c>
    </row>
    <row r="7665" ht="13.15" customHeight="1">
      <c r="A7665" s="28" t="inlineStr">
        <is>
          <t>New Order</t>
        </is>
      </c>
      <c r="B7665" s="16" t="inlineStr">
        <is>
          <t xml:space="preserve">International </t>
        </is>
      </c>
      <c r="D7665" s="32" t="n">
        <v>2001</v>
      </c>
      <c r="E7665" s="27" t="inlineStr">
        <is>
          <t>CD</t>
        </is>
      </c>
      <c r="F7665" s="28" t="inlineStr">
        <is>
          <t>London</t>
        </is>
      </c>
      <c r="G7665" s="28" t="inlineStr">
        <is>
          <t>S</t>
        </is>
      </c>
      <c r="H7665" s="108" t="inlineStr">
        <is>
          <t>??</t>
        </is>
      </c>
      <c r="I7665" s="27" t="inlineStr">
        <is>
          <t>UK</t>
        </is>
      </c>
      <c r="J7665" s="26" t="n">
        <v>4</v>
      </c>
      <c r="K7665" s="28" t="inlineStr">
        <is>
          <t>Pop</t>
        </is>
      </c>
      <c r="W7665" s="194" t="n">
        <v>7679</v>
      </c>
    </row>
    <row r="7666" ht="13.15" customHeight="1">
      <c r="A7666" s="28" t="inlineStr">
        <is>
          <t>N-fecto</t>
        </is>
      </c>
      <c r="B7666" s="28" t="inlineStr">
        <is>
          <t>B-Boys</t>
        </is>
      </c>
      <c r="D7666" s="32" t="n">
        <v>99</v>
      </c>
      <c r="E7666" s="27" t="inlineStr">
        <is>
          <t>CD</t>
        </is>
      </c>
      <c r="F7666" s="28" t="inlineStr">
        <is>
          <t>Tu Pierdes</t>
        </is>
      </c>
      <c r="G7666" s="28" t="inlineStr">
        <is>
          <t>NM</t>
        </is>
      </c>
      <c r="H7666" s="108" t="inlineStr">
        <is>
          <t>??</t>
        </is>
      </c>
      <c r="I7666" s="27" t="inlineStr">
        <is>
          <t>SP</t>
        </is>
      </c>
      <c r="J7666" s="26" t="n">
        <v>95</v>
      </c>
      <c r="K7666" s="16" t="inlineStr">
        <is>
          <t>Hip Hop</t>
        </is>
      </c>
      <c r="L7666" s="282" t="inlineStr">
        <is>
          <t>90's Rap</t>
        </is>
      </c>
      <c r="W7666" s="194" t="n">
        <v>7680</v>
      </c>
    </row>
    <row r="7667" ht="13.15" customHeight="1">
      <c r="A7667" s="28" t="inlineStr">
        <is>
          <t>Bomberjack</t>
        </is>
      </c>
      <c r="B7667" s="28" t="inlineStr">
        <is>
          <t>Colisao Ibérica</t>
        </is>
      </c>
      <c r="D7667" s="32" t="n">
        <v>99</v>
      </c>
      <c r="E7667" s="27" t="inlineStr">
        <is>
          <t>CD</t>
        </is>
      </c>
      <c r="F7667" s="28" t="inlineStr">
        <is>
          <t>Estao</t>
        </is>
      </c>
      <c r="G7667" s="28" t="inlineStr">
        <is>
          <t>M</t>
        </is>
      </c>
      <c r="H7667" s="108" t="inlineStr">
        <is>
          <t>??</t>
        </is>
      </c>
      <c r="I7667" s="27" t="inlineStr">
        <is>
          <t>SP</t>
        </is>
      </c>
      <c r="J7667" s="26" t="n">
        <v>10</v>
      </c>
      <c r="K7667" s="16" t="inlineStr">
        <is>
          <t>Hip Hop</t>
        </is>
      </c>
      <c r="L7667" s="282" t="inlineStr">
        <is>
          <t>90's Rap</t>
        </is>
      </c>
      <c r="P7667" s="221" t="n">
        <v>1</v>
      </c>
      <c r="W7667" s="193" t="n">
        <v>7681</v>
      </c>
    </row>
    <row r="7668" ht="13.15" customHeight="1">
      <c r="A7668" s="28" t="inlineStr">
        <is>
          <t>L.O.R.</t>
        </is>
      </c>
      <c r="B7668" s="28" t="inlineStr">
        <is>
          <t>Street Opera</t>
        </is>
      </c>
      <c r="D7668" s="32" t="n">
        <v>99</v>
      </c>
      <c r="E7668" s="27" t="inlineStr">
        <is>
          <t>CD</t>
        </is>
      </c>
      <c r="F7668" s="28" t="inlineStr">
        <is>
          <t>Estao</t>
        </is>
      </c>
      <c r="G7668" s="28" t="inlineStr">
        <is>
          <t>M</t>
        </is>
      </c>
      <c r="H7668" s="108" t="inlineStr">
        <is>
          <t>??</t>
        </is>
      </c>
      <c r="I7668" s="27" t="inlineStr">
        <is>
          <t>SP</t>
        </is>
      </c>
      <c r="J7668" s="26" t="n">
        <v>7</v>
      </c>
      <c r="K7668" s="16" t="inlineStr">
        <is>
          <t>Hip Hop</t>
        </is>
      </c>
      <c r="L7668" s="282" t="inlineStr">
        <is>
          <t>90's Rap</t>
        </is>
      </c>
      <c r="P7668" s="221" t="n">
        <v>2</v>
      </c>
      <c r="W7668" s="194" t="n">
        <v>7682</v>
      </c>
    </row>
    <row r="7669" ht="13.15" customHeight="1">
      <c r="A7669" s="16" t="inlineStr">
        <is>
          <t>Moockie &amp; Khosmaker</t>
        </is>
      </c>
      <c r="B7669" s="16" t="inlineStr">
        <is>
          <t xml:space="preserve">Star Whores (Elektropop Menace) </t>
        </is>
      </c>
      <c r="D7669" s="32" t="n">
        <v>99</v>
      </c>
      <c r="E7669" s="25" t="inlineStr">
        <is>
          <t>CD</t>
        </is>
      </c>
      <c r="F7669" s="16" t="inlineStr">
        <is>
          <t>Headspin</t>
        </is>
      </c>
      <c r="G7669" s="16" t="inlineStr">
        <is>
          <t>NM</t>
        </is>
      </c>
      <c r="H7669" s="108" t="inlineStr">
        <is>
          <t>??</t>
        </is>
      </c>
      <c r="I7669" s="25" t="inlineStr">
        <is>
          <t>SP</t>
        </is>
      </c>
      <c r="J7669" s="26" t="n">
        <v>13</v>
      </c>
      <c r="K7669" s="16" t="inlineStr">
        <is>
          <t>Hip Hop</t>
        </is>
      </c>
      <c r="L7669" s="282" t="inlineStr">
        <is>
          <t>Electro Rap</t>
        </is>
      </c>
      <c r="W7669" s="194" t="n">
        <v>7683</v>
      </c>
    </row>
    <row r="7670" ht="13.15" customHeight="1">
      <c r="A7670" s="28" t="inlineStr">
        <is>
          <t>Los Rolls</t>
        </is>
      </c>
      <c r="B7670" s="16" t="inlineStr">
        <is>
          <t xml:space="preserve">Vol. 3 </t>
        </is>
      </c>
      <c r="D7670" s="58" t="inlineStr">
        <is>
          <t>??</t>
        </is>
      </c>
      <c r="E7670" s="27" t="inlineStr">
        <is>
          <t>CD</t>
        </is>
      </c>
      <c r="F7670" s="28" t="inlineStr">
        <is>
          <t>Cocodrilo</t>
        </is>
      </c>
      <c r="G7670" s="28" t="inlineStr">
        <is>
          <t>M</t>
        </is>
      </c>
      <c r="H7670" s="108" t="inlineStr">
        <is>
          <t>??</t>
        </is>
      </c>
      <c r="I7670" s="27" t="inlineStr">
        <is>
          <t>SP</t>
        </is>
      </c>
      <c r="J7670" s="26" t="n">
        <v>8</v>
      </c>
      <c r="K7670" s="28" t="inlineStr">
        <is>
          <t>Rock</t>
        </is>
      </c>
      <c r="W7670" s="193" t="n">
        <v>7684</v>
      </c>
    </row>
    <row r="7671" ht="13.15" customHeight="1">
      <c r="A7671" s="28" t="inlineStr">
        <is>
          <t>Roland Gift</t>
        </is>
      </c>
      <c r="B7671" s="28" t="inlineStr">
        <is>
          <t>Roland Gift</t>
        </is>
      </c>
      <c r="D7671" s="32" t="n">
        <v>2003</v>
      </c>
      <c r="E7671" s="27" t="inlineStr">
        <is>
          <t>CD</t>
        </is>
      </c>
      <c r="F7671" s="28" t="inlineStr">
        <is>
          <t>MCA</t>
        </is>
      </c>
      <c r="G7671" s="28" t="inlineStr">
        <is>
          <t>s</t>
        </is>
      </c>
      <c r="H7671" s="108" t="inlineStr">
        <is>
          <t>??</t>
        </is>
      </c>
      <c r="I7671" s="27" t="inlineStr">
        <is>
          <t>EU</t>
        </is>
      </c>
      <c r="J7671" s="26" t="n">
        <v>3</v>
      </c>
      <c r="K7671" s="28" t="inlineStr">
        <is>
          <t>Rock</t>
        </is>
      </c>
      <c r="W7671" s="194" t="n">
        <v>7685</v>
      </c>
    </row>
    <row r="7672" ht="13.15" customHeight="1">
      <c r="A7672" s="28" t="inlineStr">
        <is>
          <t>D-La</t>
        </is>
      </c>
      <c r="B7672" s="28" t="inlineStr">
        <is>
          <t>La raza</t>
        </is>
      </c>
      <c r="D7672" s="32" t="n">
        <v>99</v>
      </c>
      <c r="E7672" s="27" t="inlineStr">
        <is>
          <t>CD</t>
        </is>
      </c>
      <c r="F7672" s="28" t="inlineStr">
        <is>
          <t>Estao chun go</t>
        </is>
      </c>
      <c r="G7672" s="28" t="inlineStr">
        <is>
          <t>NM</t>
        </is>
      </c>
      <c r="H7672" s="108" t="inlineStr">
        <is>
          <t>??</t>
        </is>
      </c>
      <c r="I7672" s="27" t="inlineStr">
        <is>
          <t>SP</t>
        </is>
      </c>
      <c r="J7672" s="26" t="n">
        <v>10</v>
      </c>
      <c r="K7672" s="16" t="inlineStr">
        <is>
          <t>Hip Hop</t>
        </is>
      </c>
      <c r="L7672" s="282" t="inlineStr">
        <is>
          <t>90's Rap</t>
        </is>
      </c>
      <c r="W7672" s="194" t="n">
        <v>7686</v>
      </c>
    </row>
    <row r="7673" ht="13.15" customHeight="1">
      <c r="A7673" s="28" t="inlineStr">
        <is>
          <t>Bomberjack</t>
        </is>
      </c>
      <c r="B7673" s="28" t="inlineStr">
        <is>
          <t>Colisao Ibérica</t>
        </is>
      </c>
      <c r="D7673" s="32" t="n">
        <v>99</v>
      </c>
      <c r="E7673" s="27" t="inlineStr">
        <is>
          <t>Lp</t>
        </is>
      </c>
      <c r="F7673" s="28" t="inlineStr">
        <is>
          <t>es ta</t>
        </is>
      </c>
      <c r="G7673" s="28" t="inlineStr">
        <is>
          <t>M</t>
        </is>
      </c>
      <c r="H7673" s="108" t="inlineStr">
        <is>
          <t>??</t>
        </is>
      </c>
      <c r="I7673" s="27" t="inlineStr">
        <is>
          <t>SP</t>
        </is>
      </c>
      <c r="J7673" s="26" t="n">
        <v>35</v>
      </c>
      <c r="K7673" s="16" t="inlineStr">
        <is>
          <t>Hip Hop</t>
        </is>
      </c>
      <c r="L7673" s="282" t="inlineStr">
        <is>
          <t>90's Rap</t>
        </is>
      </c>
      <c r="W7673" s="193" t="n">
        <v>7687</v>
      </c>
      <c r="Z7673" s="195" t="inlineStr">
        <is>
          <t>ZD</t>
        </is>
      </c>
    </row>
    <row r="7674" ht="13.15" customHeight="1">
      <c r="A7674" s="16" t="inlineStr">
        <is>
          <t>Bomberjack</t>
        </is>
      </c>
      <c r="B7674" s="16" t="inlineStr">
        <is>
          <t>Colisao Ibérica</t>
        </is>
      </c>
      <c r="D7674" s="32" t="n">
        <v>99</v>
      </c>
      <c r="E7674" s="25" t="inlineStr">
        <is>
          <t>Lp</t>
        </is>
      </c>
      <c r="F7674" s="16" t="inlineStr">
        <is>
          <t>Estaochungo</t>
        </is>
      </c>
      <c r="G7674" s="16" t="inlineStr">
        <is>
          <t>NM</t>
        </is>
      </c>
      <c r="H7674" s="108" t="inlineStr">
        <is>
          <t>??</t>
        </is>
      </c>
      <c r="I7674" s="25" t="inlineStr">
        <is>
          <t>SP</t>
        </is>
      </c>
      <c r="J7674" s="26" t="n">
        <v>30</v>
      </c>
      <c r="K7674" s="16" t="inlineStr">
        <is>
          <t>Hip Hop</t>
        </is>
      </c>
      <c r="L7674" s="282" t="inlineStr">
        <is>
          <t>90's Rap</t>
        </is>
      </c>
      <c r="W7674" s="194" t="n">
        <v>7688</v>
      </c>
      <c r="Z7674" s="195" t="inlineStr">
        <is>
          <t>ZD</t>
        </is>
      </c>
    </row>
    <row r="7675" ht="13.15" customHeight="1">
      <c r="A7675" s="16" t="inlineStr">
        <is>
          <t>Dj Ricardinho</t>
        </is>
      </c>
      <c r="B7675" s="16" t="inlineStr">
        <is>
          <t>Dj Ricardinho Apresenta Equipe Metamorphosis ''O Som Diferente''</t>
        </is>
      </c>
      <c r="C7675" s="300" t="inlineStr">
        <is>
          <t>in plain sleeve</t>
        </is>
      </c>
      <c r="D7675" s="32" t="n">
        <v>99</v>
      </c>
      <c r="E7675" s="25" t="inlineStr">
        <is>
          <t>Lp</t>
        </is>
      </c>
      <c r="F7675" s="16" t="inlineStr">
        <is>
          <t>Cemtral funk de discos</t>
        </is>
      </c>
      <c r="G7675" s="16" t="inlineStr">
        <is>
          <t>EX</t>
        </is>
      </c>
      <c r="H7675" s="16" t="inlineStr">
        <is>
          <t>??</t>
        </is>
      </c>
      <c r="I7675" s="25" t="inlineStr">
        <is>
          <t>BR</t>
        </is>
      </c>
      <c r="J7675" s="26" t="n">
        <v>50</v>
      </c>
      <c r="K7675" s="16" t="inlineStr">
        <is>
          <t>Hip Hop</t>
        </is>
      </c>
      <c r="L7675" s="282" t="inlineStr">
        <is>
          <t>Electro Rap</t>
        </is>
      </c>
      <c r="W7675" s="194" t="n">
        <v>7689</v>
      </c>
    </row>
    <row r="7676" ht="13.15" customHeight="1">
      <c r="A7676" s="16" t="inlineStr">
        <is>
          <t>Boxfresh Presents: Opus One Kidulthood</t>
        </is>
      </c>
      <c r="B7676" s="16" t="inlineStr">
        <is>
          <t>Exclusive mix CD</t>
        </is>
      </c>
      <c r="D7676" s="32" t="n">
        <v>99</v>
      </c>
      <c r="E7676" s="25" t="inlineStr">
        <is>
          <t>CD</t>
        </is>
      </c>
      <c r="F7676" s="16" t="inlineStr">
        <is>
          <t>Boxfresh</t>
        </is>
      </c>
      <c r="G7676" s="16" t="inlineStr">
        <is>
          <t>NM</t>
        </is>
      </c>
      <c r="H7676" s="108" t="inlineStr">
        <is>
          <t>??</t>
        </is>
      </c>
      <c r="I7676" s="25" t="inlineStr">
        <is>
          <t>UK</t>
        </is>
      </c>
      <c r="J7676" s="26" t="n">
        <v>10</v>
      </c>
      <c r="K7676" s="16" t="inlineStr">
        <is>
          <t>Hip Hop</t>
        </is>
      </c>
      <c r="L7676" s="282" t="inlineStr">
        <is>
          <t>90's Rap</t>
        </is>
      </c>
      <c r="W7676" s="193" t="n">
        <v>7690</v>
      </c>
    </row>
    <row r="7677" ht="13.15" customHeight="1">
      <c r="A7677" s="28" t="inlineStr">
        <is>
          <t>Ja Rule</t>
        </is>
      </c>
      <c r="B7677" s="16" t="inlineStr">
        <is>
          <t xml:space="preserve">Venni Vetti Vecci </t>
        </is>
      </c>
      <c r="D7677" s="32" t="n">
        <v>1999</v>
      </c>
      <c r="E7677" s="27" t="inlineStr">
        <is>
          <t>CD</t>
        </is>
      </c>
      <c r="F7677" s="28" t="inlineStr">
        <is>
          <t>Def Jam</t>
        </is>
      </c>
      <c r="G7677" s="28" t="inlineStr">
        <is>
          <t>M</t>
        </is>
      </c>
      <c r="H7677" s="108" t="inlineStr">
        <is>
          <t>??</t>
        </is>
      </c>
      <c r="I7677" s="27" t="inlineStr">
        <is>
          <t>US</t>
        </is>
      </c>
      <c r="J7677" s="26" t="n">
        <v>3</v>
      </c>
      <c r="K7677" s="16" t="inlineStr">
        <is>
          <t>Hip Hop</t>
        </is>
      </c>
      <c r="L7677" s="282" t="inlineStr">
        <is>
          <t>90's Rap</t>
        </is>
      </c>
      <c r="W7677" s="194" t="n">
        <v>7691</v>
      </c>
    </row>
    <row r="7678" ht="13.15" customHeight="1">
      <c r="A7678" s="16" t="inlineStr">
        <is>
          <t>DJ Roughneck</t>
        </is>
      </c>
      <c r="B7678" s="16" t="inlineStr">
        <is>
          <t>The Best Dope Cuts, Jazz N' Poison Breaks Vol.2</t>
        </is>
      </c>
      <c r="D7678" s="32" t="n">
        <v>1999</v>
      </c>
      <c r="E7678" s="25" t="inlineStr">
        <is>
          <t>Lp</t>
        </is>
      </c>
      <c r="F7678" s="16" t="inlineStr">
        <is>
          <t>Mzee</t>
        </is>
      </c>
      <c r="G7678" s="16" t="inlineStr">
        <is>
          <t>EX</t>
        </is>
      </c>
      <c r="H7678" s="16" t="inlineStr">
        <is>
          <t>??</t>
        </is>
      </c>
      <c r="I7678" s="25" t="inlineStr">
        <is>
          <t>DE</t>
        </is>
      </c>
      <c r="J7678" s="26" t="n">
        <v>4</v>
      </c>
      <c r="K7678" s="16" t="inlineStr">
        <is>
          <t>Hip Hop</t>
        </is>
      </c>
      <c r="L7678" s="282" t="inlineStr">
        <is>
          <t>Dj Beats, Instrumentals, Battle Cuts</t>
        </is>
      </c>
      <c r="W7678" s="194" t="n">
        <v>7692</v>
      </c>
      <c r="Z7678" s="195" t="inlineStr">
        <is>
          <t>ZD</t>
        </is>
      </c>
    </row>
    <row r="7679" ht="13.15" customHeight="1">
      <c r="A7679" s="16" t="inlineStr">
        <is>
          <t>Guru</t>
        </is>
      </c>
      <c r="B7679" s="16" t="inlineStr">
        <is>
          <t>Hustlin / Supa Love</t>
        </is>
      </c>
      <c r="D7679" s="32" t="n">
        <v>2000</v>
      </c>
      <c r="E7679" s="25" t="inlineStr">
        <is>
          <t>12"</t>
        </is>
      </c>
      <c r="F7679" s="16" t="inlineStr">
        <is>
          <t>Virgin</t>
        </is>
      </c>
      <c r="G7679" s="16" t="inlineStr">
        <is>
          <t>M</t>
        </is>
      </c>
      <c r="H7679" s="108" t="inlineStr">
        <is>
          <t>??</t>
        </is>
      </c>
      <c r="I7679" s="25" t="inlineStr">
        <is>
          <t>US</t>
        </is>
      </c>
      <c r="J7679" s="26" t="n">
        <v>6</v>
      </c>
      <c r="K7679" s="16" t="inlineStr">
        <is>
          <t>Hip Hop</t>
        </is>
      </c>
      <c r="L7679" s="282" t="inlineStr">
        <is>
          <t>90's Rap</t>
        </is>
      </c>
      <c r="W7679" s="193" t="n">
        <v>7693</v>
      </c>
    </row>
    <row r="7680" ht="13.15" customHeight="1">
      <c r="A7680" s="16" t="inlineStr">
        <is>
          <t>Mye</t>
        </is>
      </c>
      <c r="B7680" s="16" t="inlineStr">
        <is>
          <t>Free</t>
        </is>
      </c>
      <c r="D7680" s="32" t="n">
        <v>2000</v>
      </c>
      <c r="E7680" s="25" t="inlineStr">
        <is>
          <t>12"</t>
        </is>
      </c>
      <c r="F7680" s="16" t="inlineStr">
        <is>
          <t>Warner Bros</t>
        </is>
      </c>
      <c r="G7680" s="16" t="inlineStr">
        <is>
          <t>M</t>
        </is>
      </c>
      <c r="H7680" s="108" t="inlineStr">
        <is>
          <t>??</t>
        </is>
      </c>
      <c r="I7680" s="25" t="inlineStr">
        <is>
          <t>US</t>
        </is>
      </c>
      <c r="J7680" s="26" t="n">
        <v>7</v>
      </c>
      <c r="K7680" s="16" t="inlineStr">
        <is>
          <t>Hip Hop</t>
        </is>
      </c>
      <c r="L7680" s="282" t="inlineStr">
        <is>
          <t>90's Rap</t>
        </is>
      </c>
      <c r="W7680" s="194" t="n">
        <v>7694</v>
      </c>
    </row>
    <row r="7681" ht="13.15" customHeight="1">
      <c r="A7681" s="16" t="inlineStr">
        <is>
          <t>Rakim</t>
        </is>
      </c>
      <c r="B7681" s="16" t="inlineStr">
        <is>
          <t>All night long / Uplift</t>
        </is>
      </c>
      <c r="C7681" s="300" t="inlineStr">
        <is>
          <t>PROMO</t>
        </is>
      </c>
      <c r="D7681" s="32" t="n">
        <v>2000</v>
      </c>
      <c r="E7681" s="25" t="inlineStr">
        <is>
          <t>12"</t>
        </is>
      </c>
      <c r="F7681" s="16" t="inlineStr">
        <is>
          <t>Universal</t>
        </is>
      </c>
      <c r="G7681" s="16" t="inlineStr">
        <is>
          <t>M</t>
        </is>
      </c>
      <c r="H7681" s="108" t="inlineStr">
        <is>
          <t>??</t>
        </is>
      </c>
      <c r="I7681" s="25" t="inlineStr">
        <is>
          <t>US</t>
        </is>
      </c>
      <c r="J7681" s="26" t="n">
        <v>4</v>
      </c>
      <c r="K7681" s="16" t="inlineStr">
        <is>
          <t>Hip Hop</t>
        </is>
      </c>
      <c r="L7681" s="282" t="inlineStr">
        <is>
          <t>90's Rap</t>
        </is>
      </c>
      <c r="W7681" s="194" t="n">
        <v>7695</v>
      </c>
    </row>
    <row r="7682" ht="13.15" customHeight="1">
      <c r="A7682" s="16" t="inlineStr">
        <is>
          <t>Tony Touch (feat. Total)</t>
        </is>
      </c>
      <c r="B7682" s="16" t="inlineStr">
        <is>
          <t>I wonder why he's the greatest dj</t>
        </is>
      </c>
      <c r="D7682" s="32" t="n">
        <v>2000</v>
      </c>
      <c r="E7682" s="25" t="inlineStr">
        <is>
          <t>12"</t>
        </is>
      </c>
      <c r="F7682" s="16" t="inlineStr">
        <is>
          <t>Tommy Boy</t>
        </is>
      </c>
      <c r="G7682" s="16" t="inlineStr">
        <is>
          <t>M</t>
        </is>
      </c>
      <c r="H7682" s="108" t="inlineStr">
        <is>
          <t>??</t>
        </is>
      </c>
      <c r="I7682" s="25" t="inlineStr">
        <is>
          <t>US</t>
        </is>
      </c>
      <c r="J7682" s="26" t="n">
        <v>5</v>
      </c>
      <c r="K7682" s="16" t="inlineStr">
        <is>
          <t>Hip Hop</t>
        </is>
      </c>
      <c r="L7682" s="282" t="inlineStr">
        <is>
          <t>90's Rap</t>
        </is>
      </c>
      <c r="W7682" s="193" t="n">
        <v>7696</v>
      </c>
    </row>
    <row r="7683" ht="13.15" customHeight="1">
      <c r="A7683" s="16" t="inlineStr">
        <is>
          <t>EDMX</t>
        </is>
      </c>
      <c r="B7683" s="16" t="inlineStr">
        <is>
          <t>Bass Mix</t>
        </is>
      </c>
      <c r="D7683" s="32" t="n">
        <v>2000</v>
      </c>
      <c r="E7683" s="25" t="inlineStr">
        <is>
          <t>CD</t>
        </is>
      </c>
      <c r="F7683" s="16" t="inlineStr">
        <is>
          <t>Breakin</t>
        </is>
      </c>
      <c r="G7683" s="16" t="inlineStr">
        <is>
          <t>M</t>
        </is>
      </c>
      <c r="H7683" s="108" t="inlineStr">
        <is>
          <t>??</t>
        </is>
      </c>
      <c r="I7683" s="25" t="inlineStr">
        <is>
          <t>EU</t>
        </is>
      </c>
      <c r="J7683" s="26" t="n">
        <v>8</v>
      </c>
      <c r="K7683" s="16" t="inlineStr">
        <is>
          <t>Hip Hop</t>
        </is>
      </c>
      <c r="L7683" s="282" t="inlineStr">
        <is>
          <t>Electro Rap</t>
        </is>
      </c>
      <c r="W7683" s="194" t="n">
        <v>7697</v>
      </c>
    </row>
    <row r="7684" ht="13.15" customHeight="1">
      <c r="A7684" s="28" t="inlineStr">
        <is>
          <t>Various</t>
        </is>
      </c>
      <c r="B7684" s="28" t="inlineStr">
        <is>
          <t>Old School Volume 5</t>
        </is>
      </c>
      <c r="D7684" s="32" t="n">
        <v>95</v>
      </c>
      <c r="E7684" s="27" t="inlineStr">
        <is>
          <t>CD</t>
        </is>
      </c>
      <c r="F7684" s="28" t="inlineStr">
        <is>
          <t>Thumb</t>
        </is>
      </c>
      <c r="G7684" s="28" t="inlineStr">
        <is>
          <t>M</t>
        </is>
      </c>
      <c r="H7684" s="108" t="inlineStr">
        <is>
          <t>??</t>
        </is>
      </c>
      <c r="I7684" s="27" t="inlineStr">
        <is>
          <t>US</t>
        </is>
      </c>
      <c r="J7684" s="26" t="n">
        <v>7</v>
      </c>
      <c r="K7684" s="16" t="inlineStr">
        <is>
          <t>Rhythm &amp; Blues</t>
        </is>
      </c>
      <c r="L7684" s="282" t="inlineStr">
        <is>
          <t>Funk</t>
        </is>
      </c>
      <c r="W7684" s="194" t="n">
        <v>7698</v>
      </c>
    </row>
    <row r="7685" ht="13.15" customHeight="1">
      <c r="A7685" s="28" t="inlineStr">
        <is>
          <t>Various</t>
        </is>
      </c>
      <c r="B7685" s="16" t="inlineStr">
        <is>
          <t xml:space="preserve">Strictly B-Boy Breaks </t>
        </is>
      </c>
      <c r="D7685" s="58" t="n">
        <v>2000</v>
      </c>
      <c r="E7685" s="27" t="inlineStr">
        <is>
          <t>CD</t>
        </is>
      </c>
      <c r="F7685" s="28" t="inlineStr">
        <is>
          <t>Mzee</t>
        </is>
      </c>
      <c r="G7685" s="28" t="inlineStr">
        <is>
          <t>M</t>
        </is>
      </c>
      <c r="H7685" s="108" t="inlineStr">
        <is>
          <t>??</t>
        </is>
      </c>
      <c r="I7685" s="27" t="inlineStr">
        <is>
          <t>DE</t>
        </is>
      </c>
      <c r="J7685" s="26" t="n">
        <v>3</v>
      </c>
      <c r="K7685" s="16" t="inlineStr">
        <is>
          <t>Hip Hop</t>
        </is>
      </c>
      <c r="L7685" s="282" t="inlineStr">
        <is>
          <t>90's Rap</t>
        </is>
      </c>
      <c r="W7685" s="193" t="n">
        <v>7699</v>
      </c>
    </row>
    <row r="7686" ht="13.15" customHeight="1">
      <c r="A7686" s="28" t="inlineStr">
        <is>
          <t>Various</t>
        </is>
      </c>
      <c r="B7686" s="16" t="inlineStr">
        <is>
          <t xml:space="preserve">Conception (An Interpretation Of Stevie Wonder's Songs) </t>
        </is>
      </c>
      <c r="D7686" s="32" t="n">
        <v>2003</v>
      </c>
      <c r="E7686" s="27" t="inlineStr">
        <is>
          <t>CD</t>
        </is>
      </c>
      <c r="F7686" s="28" t="inlineStr">
        <is>
          <t>Motown</t>
        </is>
      </c>
      <c r="G7686" s="28" t="inlineStr">
        <is>
          <t>M</t>
        </is>
      </c>
      <c r="H7686" s="108" t="inlineStr">
        <is>
          <t>??</t>
        </is>
      </c>
      <c r="I7686" s="27" t="inlineStr">
        <is>
          <t>US</t>
        </is>
      </c>
      <c r="J7686" s="26" t="n">
        <v>5</v>
      </c>
      <c r="K7686" s="16" t="inlineStr">
        <is>
          <t>Rhythm &amp; Blues</t>
        </is>
      </c>
      <c r="L7686" s="282" t="inlineStr">
        <is>
          <t>Soul</t>
        </is>
      </c>
      <c r="W7686" s="194" t="n">
        <v>7700</v>
      </c>
    </row>
    <row r="7687" ht="13.15" customHeight="1">
      <c r="A7687" s="28" t="inlineStr">
        <is>
          <t>Sace 2</t>
        </is>
      </c>
      <c r="B7687" s="28" t="inlineStr">
        <is>
          <t>La Musika</t>
        </is>
      </c>
      <c r="D7687" s="32" t="n">
        <v>2000</v>
      </c>
      <c r="E7687" s="27" t="inlineStr">
        <is>
          <t>CD</t>
        </is>
      </c>
      <c r="F7687" s="28" t="inlineStr">
        <is>
          <t>Headspin</t>
        </is>
      </c>
      <c r="G7687" s="28" t="inlineStr">
        <is>
          <t>M</t>
        </is>
      </c>
      <c r="H7687" s="108" t="inlineStr">
        <is>
          <t>??</t>
        </is>
      </c>
      <c r="I7687" s="27" t="inlineStr">
        <is>
          <t>SP</t>
        </is>
      </c>
      <c r="J7687" s="26" t="n">
        <v>40</v>
      </c>
      <c r="K7687" s="16" t="inlineStr">
        <is>
          <t>Hip Hop</t>
        </is>
      </c>
      <c r="L7687" s="282" t="inlineStr">
        <is>
          <t>Electro Rap</t>
        </is>
      </c>
      <c r="W7687" s="194" t="n">
        <v>7701</v>
      </c>
    </row>
    <row r="7688" ht="13.15" customHeight="1">
      <c r="A7688" s="16" t="inlineStr">
        <is>
          <t>Snoop Dogg</t>
        </is>
      </c>
      <c r="B7688" s="16" t="inlineStr">
        <is>
          <t>Dead Man Walkin</t>
        </is>
      </c>
      <c r="D7688" s="32" t="n">
        <v>2000</v>
      </c>
      <c r="E7688" s="25" t="inlineStr">
        <is>
          <t>CD</t>
        </is>
      </c>
      <c r="F7688" s="16" t="inlineStr">
        <is>
          <t>Death Row</t>
        </is>
      </c>
      <c r="G7688" s="16" t="inlineStr">
        <is>
          <t>M</t>
        </is>
      </c>
      <c r="H7688" s="108" t="inlineStr">
        <is>
          <t>??</t>
        </is>
      </c>
      <c r="I7688" s="25" t="inlineStr">
        <is>
          <t>US</t>
        </is>
      </c>
      <c r="J7688" s="26" t="n">
        <v>5</v>
      </c>
      <c r="K7688" s="16" t="inlineStr">
        <is>
          <t>Hip Hop</t>
        </is>
      </c>
      <c r="L7688" s="282" t="inlineStr">
        <is>
          <t>90's Rap</t>
        </is>
      </c>
      <c r="W7688" s="193" t="n">
        <v>7702</v>
      </c>
    </row>
    <row r="7689" ht="13.15" customHeight="1">
      <c r="A7689" s="28" t="inlineStr">
        <is>
          <t>Elektrosher</t>
        </is>
      </c>
      <c r="B7689" s="28" t="inlineStr">
        <is>
          <t>Mundotronica</t>
        </is>
      </c>
      <c r="D7689" s="32" t="n">
        <v>2000</v>
      </c>
      <c r="E7689" s="27" t="inlineStr">
        <is>
          <t>CD</t>
        </is>
      </c>
      <c r="F7689" s="28" t="inlineStr">
        <is>
          <t>Crab Shell</t>
        </is>
      </c>
      <c r="G7689" s="28" t="inlineStr">
        <is>
          <t>M</t>
        </is>
      </c>
      <c r="H7689" s="108" t="inlineStr">
        <is>
          <t>??</t>
        </is>
      </c>
      <c r="I7689" s="27" t="inlineStr">
        <is>
          <t>SP</t>
        </is>
      </c>
      <c r="J7689" s="26" t="n">
        <v>7</v>
      </c>
      <c r="K7689" s="16" t="inlineStr">
        <is>
          <t>Hip Hop</t>
        </is>
      </c>
      <c r="L7689" s="282" t="inlineStr">
        <is>
          <t>Electro Rap</t>
        </is>
      </c>
      <c r="W7689" s="194" t="n">
        <v>7703</v>
      </c>
    </row>
    <row r="7690" ht="13.15" customHeight="1">
      <c r="A7690" s="28" t="inlineStr">
        <is>
          <t>Malinche</t>
        </is>
      </c>
      <c r="B7690" s="28" t="inlineStr">
        <is>
          <t>Malinche</t>
        </is>
      </c>
      <c r="D7690" s="32" t="n">
        <v>2001</v>
      </c>
      <c r="E7690" s="27" t="inlineStr">
        <is>
          <t>CD</t>
        </is>
      </c>
      <c r="F7690" s="28" t="inlineStr">
        <is>
          <t>Tu pierdes</t>
        </is>
      </c>
      <c r="G7690" s="28" t="inlineStr">
        <is>
          <t>M</t>
        </is>
      </c>
      <c r="H7690" s="108" t="inlineStr">
        <is>
          <t>??</t>
        </is>
      </c>
      <c r="I7690" s="27" t="inlineStr">
        <is>
          <t>SP</t>
        </is>
      </c>
      <c r="J7690" s="26" t="n">
        <v>25</v>
      </c>
      <c r="K7690" s="16" t="inlineStr">
        <is>
          <t>Rhythm &amp; Blues</t>
        </is>
      </c>
      <c r="L7690" s="282" t="inlineStr">
        <is>
          <t>Soul</t>
        </is>
      </c>
      <c r="P7690" s="221" t="n">
        <v>2</v>
      </c>
      <c r="W7690" s="194" t="n">
        <v>7704</v>
      </c>
    </row>
    <row r="7691" ht="13.15" customHeight="1">
      <c r="A7691" s="28" t="inlineStr">
        <is>
          <t>Various</t>
        </is>
      </c>
      <c r="B7691" s="28" t="inlineStr">
        <is>
          <t>Beat Street (the soundtrack) VOLUME 1 &amp; VOLUME 2</t>
        </is>
      </c>
      <c r="D7691" s="32" t="n">
        <v>2000</v>
      </c>
      <c r="E7691" s="27" t="inlineStr">
        <is>
          <t>CD</t>
        </is>
      </c>
      <c r="F7691" s="28" t="inlineStr">
        <is>
          <t>Groove buster</t>
        </is>
      </c>
      <c r="G7691" s="28" t="inlineStr">
        <is>
          <t>M</t>
        </is>
      </c>
      <c r="H7691" s="108" t="inlineStr">
        <is>
          <t>??</t>
        </is>
      </c>
      <c r="I7691" s="27" t="inlineStr">
        <is>
          <t>US</t>
        </is>
      </c>
      <c r="J7691" s="26" t="n">
        <v>50</v>
      </c>
      <c r="K7691" s="16" t="inlineStr">
        <is>
          <t>Hip Hop</t>
        </is>
      </c>
      <c r="L7691" s="282" t="inlineStr">
        <is>
          <t>Electro Rap</t>
        </is>
      </c>
      <c r="W7691" s="193" t="n">
        <v>7705</v>
      </c>
    </row>
    <row r="7692" ht="13.15" customHeight="1">
      <c r="A7692" s="16" t="inlineStr">
        <is>
          <t>Def Cut</t>
        </is>
      </c>
      <c r="B7692" s="16" t="inlineStr">
        <is>
          <t xml:space="preserve">Battle Zone 2000 </t>
        </is>
      </c>
      <c r="D7692" s="32" t="n">
        <v>2000</v>
      </c>
      <c r="E7692" s="25" t="inlineStr">
        <is>
          <t>CD Single</t>
        </is>
      </c>
      <c r="F7692" s="16" t="inlineStr">
        <is>
          <t>MZEE</t>
        </is>
      </c>
      <c r="G7692" s="16" t="inlineStr">
        <is>
          <t>M</t>
        </is>
      </c>
      <c r="H7692" s="108" t="inlineStr">
        <is>
          <t>??</t>
        </is>
      </c>
      <c r="I7692" s="25" t="inlineStr">
        <is>
          <t>DE</t>
        </is>
      </c>
      <c r="J7692" s="26" t="n">
        <v>3</v>
      </c>
      <c r="K7692" s="16" t="inlineStr">
        <is>
          <t>Hip Hop</t>
        </is>
      </c>
      <c r="L7692" s="282" t="inlineStr">
        <is>
          <t>90's Rap</t>
        </is>
      </c>
      <c r="W7692" s="194" t="n">
        <v>7706</v>
      </c>
    </row>
    <row r="7693" ht="13.15" customHeight="1">
      <c r="A7693" s="16" t="inlineStr">
        <is>
          <t>Van Deep</t>
        </is>
      </c>
      <c r="B7693" s="16" t="inlineStr">
        <is>
          <t xml:space="preserve">Mente Maestra </t>
        </is>
      </c>
      <c r="D7693" s="32" t="n">
        <v>2000</v>
      </c>
      <c r="E7693" s="25" t="inlineStr">
        <is>
          <t>CD</t>
        </is>
      </c>
      <c r="F7693" s="16" t="inlineStr">
        <is>
          <t>Estao</t>
        </is>
      </c>
      <c r="G7693" s="16" t="inlineStr">
        <is>
          <t>M</t>
        </is>
      </c>
      <c r="H7693" s="108" t="inlineStr">
        <is>
          <t>??</t>
        </is>
      </c>
      <c r="I7693" s="25" t="inlineStr">
        <is>
          <t>SP</t>
        </is>
      </c>
      <c r="J7693" s="26" t="n">
        <v>5</v>
      </c>
      <c r="K7693" s="16" t="inlineStr">
        <is>
          <t>Hip Hop</t>
        </is>
      </c>
      <c r="L7693" s="282" t="inlineStr">
        <is>
          <t>90's Rap</t>
        </is>
      </c>
      <c r="W7693" s="194" t="n">
        <v>7707</v>
      </c>
    </row>
    <row r="7694" ht="13.15" customHeight="1">
      <c r="A7694" s="16" t="inlineStr">
        <is>
          <t>Bon Korleony</t>
        </is>
      </c>
      <c r="B7694" s="16" t="inlineStr">
        <is>
          <t>El Korleone</t>
        </is>
      </c>
      <c r="D7694" s="32" t="n">
        <v>2000</v>
      </c>
      <c r="E7694" s="25" t="inlineStr">
        <is>
          <t>CD</t>
        </is>
      </c>
      <c r="F7694" s="16" t="inlineStr">
        <is>
          <t>Estao</t>
        </is>
      </c>
      <c r="G7694" s="16" t="inlineStr">
        <is>
          <t>M</t>
        </is>
      </c>
      <c r="H7694" s="108" t="inlineStr">
        <is>
          <t>??</t>
        </is>
      </c>
      <c r="I7694" s="25" t="inlineStr">
        <is>
          <t>SP</t>
        </is>
      </c>
      <c r="J7694" s="26" t="n">
        <v>5</v>
      </c>
      <c r="K7694" s="16" t="inlineStr">
        <is>
          <t>Hip Hop</t>
        </is>
      </c>
      <c r="L7694" s="282" t="inlineStr">
        <is>
          <t>90's Rap</t>
        </is>
      </c>
      <c r="W7694" s="193" t="n">
        <v>7708</v>
      </c>
    </row>
    <row r="7695" ht="13.15" customHeight="1">
      <c r="A7695" s="28" t="inlineStr">
        <is>
          <t>La Puta Opp</t>
        </is>
      </c>
      <c r="B7695" s="28" t="inlineStr">
        <is>
          <t>Chanelance</t>
        </is>
      </c>
      <c r="D7695" s="32" t="n">
        <v>2000</v>
      </c>
      <c r="E7695" s="27" t="inlineStr">
        <is>
          <t>CD</t>
        </is>
      </c>
      <c r="F7695" s="28" t="inlineStr">
        <is>
          <t>Superego</t>
        </is>
      </c>
      <c r="G7695" s="28" t="inlineStr">
        <is>
          <t>M</t>
        </is>
      </c>
      <c r="H7695" s="108" t="inlineStr">
        <is>
          <t>??</t>
        </is>
      </c>
      <c r="I7695" s="27" t="inlineStr">
        <is>
          <t>SP</t>
        </is>
      </c>
      <c r="J7695" s="26" t="n">
        <v>25</v>
      </c>
      <c r="K7695" s="16" t="inlineStr">
        <is>
          <t>Hip Hop</t>
        </is>
      </c>
      <c r="L7695" s="282" t="inlineStr">
        <is>
          <t>90's Rap</t>
        </is>
      </c>
      <c r="W7695" s="194" t="n">
        <v>7709</v>
      </c>
    </row>
    <row r="7696" ht="13.15" customHeight="1">
      <c r="A7696" s="28" t="inlineStr">
        <is>
          <t>Various</t>
        </is>
      </c>
      <c r="B7696" s="28" t="inlineStr">
        <is>
          <t>Esencia Hip hop</t>
        </is>
      </c>
      <c r="D7696" s="32" t="n">
        <v>2000</v>
      </c>
      <c r="E7696" s="27" t="inlineStr">
        <is>
          <t>4XCD</t>
        </is>
      </c>
      <c r="F7696" s="28" t="inlineStr">
        <is>
          <t>El diablo</t>
        </is>
      </c>
      <c r="G7696" s="28" t="inlineStr">
        <is>
          <t>M</t>
        </is>
      </c>
      <c r="H7696" s="108" t="inlineStr">
        <is>
          <t>??</t>
        </is>
      </c>
      <c r="I7696" s="27" t="inlineStr">
        <is>
          <t>SP</t>
        </is>
      </c>
      <c r="J7696" s="26" t="n">
        <v>12</v>
      </c>
      <c r="K7696" s="16" t="inlineStr">
        <is>
          <t>Hip Hop</t>
        </is>
      </c>
      <c r="L7696" s="282" t="inlineStr">
        <is>
          <t>90's Rap</t>
        </is>
      </c>
      <c r="W7696" s="194" t="n">
        <v>7710</v>
      </c>
    </row>
    <row r="7697" ht="13.15" customHeight="1">
      <c r="A7697" s="28" t="inlineStr">
        <is>
          <t>Dobleache</t>
        </is>
      </c>
      <c r="B7697" s="28" t="inlineStr">
        <is>
          <t>Pobrecito Hablador</t>
        </is>
      </c>
      <c r="C7697" s="300" t="inlineStr">
        <is>
          <t>2inch seam plit</t>
        </is>
      </c>
      <c r="D7697" s="32" t="n">
        <v>2000</v>
      </c>
      <c r="E7697" s="27" t="inlineStr">
        <is>
          <t>Lp</t>
        </is>
      </c>
      <c r="F7697" s="28" t="inlineStr">
        <is>
          <t>Avoid</t>
        </is>
      </c>
      <c r="G7697" s="28" t="inlineStr">
        <is>
          <t>EX</t>
        </is>
      </c>
      <c r="H7697" s="108" t="inlineStr">
        <is>
          <t>??</t>
        </is>
      </c>
      <c r="I7697" s="27" t="inlineStr">
        <is>
          <t>SP</t>
        </is>
      </c>
      <c r="J7697" s="26" t="n">
        <v>50</v>
      </c>
      <c r="K7697" s="16" t="inlineStr">
        <is>
          <t>Hip Hop</t>
        </is>
      </c>
      <c r="L7697" s="282" t="inlineStr">
        <is>
          <t>90's Rap</t>
        </is>
      </c>
      <c r="W7697" s="193" t="n">
        <v>7711</v>
      </c>
    </row>
    <row r="7698" ht="13.15" customHeight="1">
      <c r="A7698" s="28" t="inlineStr">
        <is>
          <t>Mala Rodríguez</t>
        </is>
      </c>
      <c r="B7698" s="28" t="inlineStr">
        <is>
          <t>Yo Marco El Minuto / Tambalea</t>
        </is>
      </c>
      <c r="D7698" s="32" t="n">
        <v>2000</v>
      </c>
      <c r="E7698" s="27" t="inlineStr">
        <is>
          <t>12"</t>
        </is>
      </c>
      <c r="F7698" s="28" t="inlineStr">
        <is>
          <t>Superego</t>
        </is>
      </c>
      <c r="G7698" s="28" t="inlineStr">
        <is>
          <t>EX</t>
        </is>
      </c>
      <c r="H7698" s="108" t="inlineStr">
        <is>
          <t>??</t>
        </is>
      </c>
      <c r="I7698" s="27" t="inlineStr">
        <is>
          <t>SP</t>
        </is>
      </c>
      <c r="J7698" s="26" t="n">
        <v>80</v>
      </c>
      <c r="K7698" s="16" t="inlineStr">
        <is>
          <t>Hip Hop</t>
        </is>
      </c>
      <c r="L7698" s="282" t="inlineStr">
        <is>
          <t>90's Rap</t>
        </is>
      </c>
      <c r="W7698" s="194" t="n">
        <v>7712</v>
      </c>
    </row>
    <row r="7699" ht="13.15" customHeight="1">
      <c r="A7699" s="28" t="inlineStr">
        <is>
          <t>Magnatiz</t>
        </is>
      </c>
      <c r="B7699" s="28" t="inlineStr">
        <is>
          <t>Magnatiz EP</t>
        </is>
      </c>
      <c r="D7699" s="32" t="n">
        <v>2000</v>
      </c>
      <c r="E7699" s="27" t="inlineStr">
        <is>
          <t>Lp</t>
        </is>
      </c>
      <c r="F7699" s="28" t="inlineStr">
        <is>
          <t>Boa</t>
        </is>
      </c>
      <c r="G7699" s="28" t="inlineStr">
        <is>
          <t>M</t>
        </is>
      </c>
      <c r="H7699" s="16" t="inlineStr">
        <is>
          <t>??</t>
        </is>
      </c>
      <c r="I7699" s="27" t="inlineStr">
        <is>
          <t>SP</t>
        </is>
      </c>
      <c r="J7699" s="26" t="n">
        <v>30</v>
      </c>
      <c r="K7699" s="16" t="inlineStr">
        <is>
          <t>Hip Hop</t>
        </is>
      </c>
      <c r="L7699" s="282" t="inlineStr">
        <is>
          <t>90's Rap</t>
        </is>
      </c>
      <c r="W7699" s="194" t="n">
        <v>7713</v>
      </c>
      <c r="Z7699" s="195" t="inlineStr">
        <is>
          <t>ZD</t>
        </is>
      </c>
    </row>
    <row r="7700" ht="13.15" customHeight="1">
      <c r="A7700" s="16" t="inlineStr">
        <is>
          <t>D.Folks</t>
        </is>
      </c>
      <c r="B7700" s="16" t="inlineStr">
        <is>
          <t>Dr. Feelgood (PROMO)</t>
        </is>
      </c>
      <c r="D7700" s="32" t="n">
        <v>2001</v>
      </c>
      <c r="E7700" s="25" t="inlineStr">
        <is>
          <t>12"</t>
        </is>
      </c>
      <c r="F7700" s="16" t="inlineStr">
        <is>
          <t>White label</t>
        </is>
      </c>
      <c r="G7700" s="16" t="inlineStr">
        <is>
          <t>M</t>
        </is>
      </c>
      <c r="H7700" s="16" t="inlineStr">
        <is>
          <t>??</t>
        </is>
      </c>
      <c r="I7700" s="25" t="inlineStr">
        <is>
          <t>US</t>
        </is>
      </c>
      <c r="J7700" s="26" t="n">
        <v>5</v>
      </c>
      <c r="K7700" s="16" t="inlineStr">
        <is>
          <t>Hip Hop</t>
        </is>
      </c>
      <c r="L7700" s="282" t="inlineStr">
        <is>
          <t>90's Rap</t>
        </is>
      </c>
      <c r="W7700" s="193" t="n">
        <v>7714</v>
      </c>
    </row>
    <row r="7701" ht="13.15" customHeight="1">
      <c r="A7701" s="16" t="inlineStr">
        <is>
          <t>Guru (Baldhead slick &amp; da clock)</t>
        </is>
      </c>
      <c r="B7701" s="16" t="inlineStr">
        <is>
          <t>Where is our money? / In here</t>
        </is>
      </c>
      <c r="D7701" s="32" t="n">
        <v>2001</v>
      </c>
      <c r="E7701" s="25" t="inlineStr">
        <is>
          <t>12"</t>
        </is>
      </c>
      <c r="F7701" s="16" t="inlineStr">
        <is>
          <t>Landspeed</t>
        </is>
      </c>
      <c r="G7701" s="16" t="inlineStr">
        <is>
          <t>M</t>
        </is>
      </c>
      <c r="H7701" s="108" t="inlineStr">
        <is>
          <t>??</t>
        </is>
      </c>
      <c r="I7701" s="25" t="inlineStr">
        <is>
          <t>US</t>
        </is>
      </c>
      <c r="J7701" s="26" t="n">
        <v>8</v>
      </c>
      <c r="K7701" s="16" t="inlineStr">
        <is>
          <t>Hip Hop</t>
        </is>
      </c>
      <c r="L7701" s="282" t="inlineStr">
        <is>
          <t>90's Rap</t>
        </is>
      </c>
      <c r="N7701" s="310" t="n">
        <v>1</v>
      </c>
      <c r="W7701" s="194" t="n">
        <v>7715</v>
      </c>
    </row>
    <row r="7702" ht="13.15" customHeight="1">
      <c r="A7702" s="16" t="inlineStr">
        <is>
          <t>Various</t>
        </is>
      </c>
      <c r="B7702" s="16" t="inlineStr">
        <is>
          <t>The Return Of The DJ - Allstar Album</t>
        </is>
      </c>
      <c r="D7702" s="32" t="n">
        <v>2001</v>
      </c>
      <c r="E7702" s="25" t="inlineStr">
        <is>
          <t>CD</t>
        </is>
      </c>
      <c r="F7702" s="16" t="inlineStr">
        <is>
          <t>Mzee</t>
        </is>
      </c>
      <c r="G7702" s="16" t="inlineStr">
        <is>
          <t>M</t>
        </is>
      </c>
      <c r="H7702" s="108" t="inlineStr">
        <is>
          <t>??</t>
        </is>
      </c>
      <c r="I7702" s="25" t="inlineStr">
        <is>
          <t>DE</t>
        </is>
      </c>
      <c r="J7702" s="26" t="n">
        <v>4</v>
      </c>
      <c r="K7702" s="16" t="inlineStr">
        <is>
          <t>Hip Hop</t>
        </is>
      </c>
      <c r="L7702" s="282" t="inlineStr">
        <is>
          <t>90's Rap</t>
        </is>
      </c>
      <c r="W7702" s="194" t="n">
        <v>7716</v>
      </c>
    </row>
    <row r="7703" ht="13.15" customHeight="1">
      <c r="A7703" s="16" t="inlineStr">
        <is>
          <t>Varios</t>
        </is>
      </c>
      <c r="B7703" s="16" t="inlineStr">
        <is>
          <t>La musica es el arma del futuro (tribute to fela kuti)</t>
        </is>
      </c>
      <c r="D7703" s="32" t="n">
        <v>2005</v>
      </c>
      <c r="E7703" s="25" t="inlineStr">
        <is>
          <t>CD</t>
        </is>
      </c>
      <c r="F7703" s="16" t="inlineStr">
        <is>
          <t>Enlace funk</t>
        </is>
      </c>
      <c r="G7703" s="16" t="inlineStr">
        <is>
          <t>M</t>
        </is>
      </c>
      <c r="H7703" s="108" t="inlineStr">
        <is>
          <t>??</t>
        </is>
      </c>
      <c r="I7703" s="25" t="inlineStr">
        <is>
          <t>SP</t>
        </is>
      </c>
      <c r="J7703" s="26" t="n">
        <v>8</v>
      </c>
      <c r="K7703" s="16" t="inlineStr">
        <is>
          <t>Rhythm &amp; Blues</t>
        </is>
      </c>
      <c r="L7703" s="282" t="inlineStr">
        <is>
          <t>Funk</t>
        </is>
      </c>
      <c r="W7703" s="193" t="n">
        <v>7717</v>
      </c>
    </row>
    <row r="7704" ht="13.15" customHeight="1">
      <c r="A7704" s="28" t="inlineStr">
        <is>
          <t>Zeb.Roc.Ski</t>
        </is>
      </c>
      <c r="B7704" s="28" t="inlineStr">
        <is>
          <t>All City / Style Wars</t>
        </is>
      </c>
      <c r="D7704" s="32" t="n">
        <v>2001</v>
      </c>
      <c r="E7704" s="27" t="inlineStr">
        <is>
          <t>CD</t>
        </is>
      </c>
      <c r="F7704" s="28" t="inlineStr">
        <is>
          <t>Mzee</t>
        </is>
      </c>
      <c r="G7704" s="28" t="inlineStr">
        <is>
          <t>M</t>
        </is>
      </c>
      <c r="H7704" s="108" t="inlineStr">
        <is>
          <t>??</t>
        </is>
      </c>
      <c r="I7704" s="27" t="inlineStr">
        <is>
          <t>DE</t>
        </is>
      </c>
      <c r="J7704" s="26" t="n">
        <v>6</v>
      </c>
      <c r="K7704" s="16" t="inlineStr">
        <is>
          <t>Hip Hop</t>
        </is>
      </c>
      <c r="L7704" s="282" t="inlineStr">
        <is>
          <t>90's Rap</t>
        </is>
      </c>
      <c r="W7704" s="194" t="n">
        <v>7718</v>
      </c>
    </row>
    <row r="7705" ht="13.15" customHeight="1">
      <c r="A7705" s="16" t="inlineStr">
        <is>
          <t>Various</t>
        </is>
      </c>
      <c r="B7705" s="16" t="inlineStr">
        <is>
          <t>The Maderfaker soul and disco vol 2</t>
        </is>
      </c>
      <c r="D7705" s="32" t="n">
        <v>2009</v>
      </c>
      <c r="E7705" s="25" t="inlineStr">
        <is>
          <t>CD</t>
        </is>
      </c>
      <c r="F7705" s="16" t="inlineStr">
        <is>
          <t>Warner</t>
        </is>
      </c>
      <c r="G7705" s="16" t="inlineStr">
        <is>
          <t>M</t>
        </is>
      </c>
      <c r="H7705" s="108" t="inlineStr">
        <is>
          <t>??</t>
        </is>
      </c>
      <c r="I7705" s="25" t="inlineStr">
        <is>
          <t>SP</t>
        </is>
      </c>
      <c r="J7705" s="26" t="n">
        <v>7</v>
      </c>
      <c r="K7705" s="16" t="inlineStr">
        <is>
          <t>Rhythm &amp; Blues</t>
        </is>
      </c>
      <c r="L7705" s="282" t="inlineStr">
        <is>
          <t>Funk</t>
        </is>
      </c>
      <c r="W7705" s="194" t="n">
        <v>7719</v>
      </c>
    </row>
    <row r="7706" ht="13.15" customHeight="1">
      <c r="A7706" s="16" t="inlineStr">
        <is>
          <t>Joe Yellow</t>
        </is>
      </c>
      <c r="B7706" s="16" t="inlineStr">
        <is>
          <t>Runner</t>
        </is>
      </c>
      <c r="D7706" s="32" t="n">
        <v>88</v>
      </c>
      <c r="E7706" s="25" t="inlineStr">
        <is>
          <t>12"</t>
        </is>
      </c>
      <c r="F7706" s="16" t="inlineStr">
        <is>
          <t>Zafiro</t>
        </is>
      </c>
      <c r="G7706" s="16" t="inlineStr">
        <is>
          <t>EX</t>
        </is>
      </c>
      <c r="H7706" s="108" t="inlineStr">
        <is>
          <t>??</t>
        </is>
      </c>
      <c r="I7706" s="25" t="inlineStr">
        <is>
          <t>SP</t>
        </is>
      </c>
      <c r="J7706" s="26" t="n">
        <v>6</v>
      </c>
      <c r="K7706" s="28" t="inlineStr">
        <is>
          <t>Disco</t>
        </is>
      </c>
      <c r="L7706" s="282" t="inlineStr">
        <is>
          <t>Italo Disco</t>
        </is>
      </c>
      <c r="W7706" s="193" t="n">
        <v>7720</v>
      </c>
    </row>
    <row r="7707" ht="13.15" customHeight="1">
      <c r="A7707" s="16" t="inlineStr">
        <is>
          <t>2 pac</t>
        </is>
      </c>
      <c r="B7707" s="16" t="inlineStr">
        <is>
          <t>All eyez on me</t>
        </is>
      </c>
      <c r="D7707" s="32" t="n">
        <v>2001</v>
      </c>
      <c r="E7707" s="25" t="inlineStr">
        <is>
          <t>2xCD</t>
        </is>
      </c>
      <c r="F7707" s="16" t="inlineStr">
        <is>
          <t>Death Row</t>
        </is>
      </c>
      <c r="G7707" s="16" t="inlineStr">
        <is>
          <t>M</t>
        </is>
      </c>
      <c r="H7707" s="16" t="inlineStr">
        <is>
          <t>??</t>
        </is>
      </c>
      <c r="I7707" s="25" t="inlineStr">
        <is>
          <t>SP</t>
        </is>
      </c>
      <c r="J7707" s="26" t="n">
        <v>20</v>
      </c>
      <c r="K7707" s="16" t="inlineStr">
        <is>
          <t>Hip Hop</t>
        </is>
      </c>
      <c r="L7707" s="282" t="inlineStr">
        <is>
          <t>90's Rap</t>
        </is>
      </c>
      <c r="W7707" s="194" t="n">
        <v>7721</v>
      </c>
    </row>
    <row r="7708" ht="13.15" customHeight="1">
      <c r="A7708" s="16" t="inlineStr">
        <is>
          <t>Krayzie Bone</t>
        </is>
      </c>
      <c r="B7708" s="16" t="inlineStr">
        <is>
          <t>Hard Time Hustlin'</t>
        </is>
      </c>
      <c r="D7708" s="32" t="n">
        <v>2001</v>
      </c>
      <c r="E7708" s="25" t="inlineStr">
        <is>
          <t>CD Single</t>
        </is>
      </c>
      <c r="F7708" s="16" t="inlineStr">
        <is>
          <t>Epic</t>
        </is>
      </c>
      <c r="G7708" s="16" t="inlineStr">
        <is>
          <t>NM</t>
        </is>
      </c>
      <c r="H7708" s="108" t="inlineStr">
        <is>
          <t>??</t>
        </is>
      </c>
      <c r="I7708" s="25" t="inlineStr">
        <is>
          <t>US</t>
        </is>
      </c>
      <c r="J7708" s="26" t="n">
        <v>3</v>
      </c>
      <c r="K7708" s="16" t="inlineStr">
        <is>
          <t>Hip Hop</t>
        </is>
      </c>
      <c r="L7708" s="282" t="inlineStr">
        <is>
          <t>90's Rap</t>
        </is>
      </c>
      <c r="W7708" s="194" t="n">
        <v>7722</v>
      </c>
    </row>
    <row r="7709" ht="13.15" customHeight="1">
      <c r="A7709" s="16" t="inlineStr">
        <is>
          <t>Various</t>
        </is>
      </c>
      <c r="B7709" s="16" t="inlineStr">
        <is>
          <t xml:space="preserve">Rocky IV (Original Motion Picture Soundtrack) </t>
        </is>
      </c>
      <c r="D7709" s="32" t="inlineStr">
        <is>
          <t>??</t>
        </is>
      </c>
      <c r="E7709" s="25" t="inlineStr">
        <is>
          <t>CD</t>
        </is>
      </c>
      <c r="F7709" s="16" t="inlineStr">
        <is>
          <t>Sony</t>
        </is>
      </c>
      <c r="G7709" s="16" t="inlineStr">
        <is>
          <t>M</t>
        </is>
      </c>
      <c r="H7709" s="108" t="inlineStr">
        <is>
          <t>??</t>
        </is>
      </c>
      <c r="I7709" s="25" t="inlineStr">
        <is>
          <t>EU</t>
        </is>
      </c>
      <c r="J7709" s="26" t="n">
        <v>9</v>
      </c>
      <c r="K7709" s="16" t="inlineStr">
        <is>
          <t>Orchestral</t>
        </is>
      </c>
      <c r="L7709" s="282" t="inlineStr">
        <is>
          <t>Soundtrack</t>
        </is>
      </c>
      <c r="W7709" s="193" t="n">
        <v>7723</v>
      </c>
    </row>
    <row r="7710" ht="13.15" customHeight="1">
      <c r="A7710" s="16" t="inlineStr">
        <is>
          <t>Makaveli</t>
        </is>
      </c>
      <c r="B7710" s="16" t="inlineStr">
        <is>
          <t>The 7 Day Theory</t>
        </is>
      </c>
      <c r="D7710" s="32" t="n">
        <v>2001</v>
      </c>
      <c r="E7710" s="25" t="inlineStr">
        <is>
          <t>CD</t>
        </is>
      </c>
      <c r="F7710" s="16" t="inlineStr">
        <is>
          <t>Death Row</t>
        </is>
      </c>
      <c r="G7710" s="16" t="inlineStr">
        <is>
          <t>M</t>
        </is>
      </c>
      <c r="H7710" s="16" t="inlineStr">
        <is>
          <t>M</t>
        </is>
      </c>
      <c r="I7710" s="25" t="inlineStr">
        <is>
          <t>SP</t>
        </is>
      </c>
      <c r="J7710" s="26" t="n">
        <v>30</v>
      </c>
      <c r="K7710" s="16" t="inlineStr">
        <is>
          <t>Hip Hop</t>
        </is>
      </c>
      <c r="L7710" s="282" t="inlineStr">
        <is>
          <t>90's Rap</t>
        </is>
      </c>
      <c r="W7710" s="194" t="n">
        <v>7724</v>
      </c>
    </row>
    <row r="7711" ht="13.15" customHeight="1">
      <c r="A7711" s="28" t="inlineStr">
        <is>
          <t>Tha Dogg Pound</t>
        </is>
      </c>
      <c r="B7711" s="28" t="inlineStr">
        <is>
          <t>Tha Dogg Pound 2002</t>
        </is>
      </c>
      <c r="D7711" s="32" t="n">
        <v>2001</v>
      </c>
      <c r="E7711" s="27" t="inlineStr">
        <is>
          <t>CD</t>
        </is>
      </c>
      <c r="F7711" s="28" t="inlineStr">
        <is>
          <t>Death Row</t>
        </is>
      </c>
      <c r="G7711" s="28" t="inlineStr">
        <is>
          <t>M</t>
        </is>
      </c>
      <c r="H7711" s="108" t="inlineStr">
        <is>
          <t>M</t>
        </is>
      </c>
      <c r="I7711" s="27" t="inlineStr">
        <is>
          <t>SP</t>
        </is>
      </c>
      <c r="J7711" s="26" t="n">
        <v>15</v>
      </c>
      <c r="K7711" s="16" t="inlineStr">
        <is>
          <t>Hip Hop</t>
        </is>
      </c>
      <c r="L7711" s="282" t="inlineStr">
        <is>
          <t>90's Rap</t>
        </is>
      </c>
      <c r="W7711" s="194" t="n">
        <v>7725</v>
      </c>
    </row>
    <row r="7712" ht="13.15" customHeight="1">
      <c r="A7712" s="16" t="inlineStr">
        <is>
          <t>Danny Elfman</t>
        </is>
      </c>
      <c r="B7712" s="16" t="inlineStr">
        <is>
          <t>Edward Scissorhands (Original Motion Picture Soundtrack)</t>
        </is>
      </c>
      <c r="D7712" s="32" t="inlineStr">
        <is>
          <t>??</t>
        </is>
      </c>
      <c r="E7712" s="25" t="inlineStr">
        <is>
          <t>CD</t>
        </is>
      </c>
      <c r="F7712" s="16" t="inlineStr">
        <is>
          <t>MCA</t>
        </is>
      </c>
      <c r="G7712" s="16" t="inlineStr">
        <is>
          <t>M</t>
        </is>
      </c>
      <c r="H7712" s="108" t="inlineStr">
        <is>
          <t>??</t>
        </is>
      </c>
      <c r="I7712" s="25" t="inlineStr">
        <is>
          <t>EU</t>
        </is>
      </c>
      <c r="J7712" s="26" t="n">
        <v>7</v>
      </c>
      <c r="K7712" s="16" t="inlineStr">
        <is>
          <t>Orchestral</t>
        </is>
      </c>
      <c r="L7712" s="282" t="inlineStr">
        <is>
          <t>Soundtrack</t>
        </is>
      </c>
      <c r="W7712" s="193" t="n">
        <v>7726</v>
      </c>
    </row>
    <row r="7713" ht="13.15" customHeight="1">
      <c r="A7713" s="16" t="inlineStr">
        <is>
          <t>Danny Elfman</t>
        </is>
      </c>
      <c r="B7713" s="16" t="inlineStr">
        <is>
          <t xml:space="preserve">Music For A Darkened Theatre (Film &amp; Television Music Volume One) </t>
        </is>
      </c>
      <c r="D7713" s="32" t="n">
        <v>90</v>
      </c>
      <c r="E7713" s="25" t="inlineStr">
        <is>
          <t>CD</t>
        </is>
      </c>
      <c r="F7713" s="16" t="inlineStr">
        <is>
          <t>MCA</t>
        </is>
      </c>
      <c r="G7713" s="16" t="inlineStr">
        <is>
          <t>M</t>
        </is>
      </c>
      <c r="H7713" s="108" t="inlineStr">
        <is>
          <t>??</t>
        </is>
      </c>
      <c r="I7713" s="25" t="inlineStr">
        <is>
          <t>EU</t>
        </is>
      </c>
      <c r="J7713" s="26" t="n">
        <v>6</v>
      </c>
      <c r="K7713" s="16" t="inlineStr">
        <is>
          <t>Orchestral</t>
        </is>
      </c>
      <c r="L7713" s="282" t="inlineStr">
        <is>
          <t>Soundtrack</t>
        </is>
      </c>
      <c r="W7713" s="194" t="n">
        <v>7727</v>
      </c>
    </row>
    <row r="7714" ht="13.15" customHeight="1">
      <c r="A7714" s="28" t="inlineStr">
        <is>
          <t>Various</t>
        </is>
      </c>
      <c r="B7714" s="28" t="inlineStr">
        <is>
          <t>Wu-Chronicles Chapter II</t>
        </is>
      </c>
      <c r="D7714" s="32" t="n">
        <v>2001</v>
      </c>
      <c r="E7714" s="27" t="inlineStr">
        <is>
          <t>CD</t>
        </is>
      </c>
      <c r="F7714" s="28" t="inlineStr">
        <is>
          <t>WU</t>
        </is>
      </c>
      <c r="G7714" s="28" t="inlineStr">
        <is>
          <t>M</t>
        </is>
      </c>
      <c r="H7714" s="108" t="inlineStr">
        <is>
          <t>??</t>
        </is>
      </c>
      <c r="I7714" s="27" t="inlineStr">
        <is>
          <t>US</t>
        </is>
      </c>
      <c r="J7714" s="26" t="n">
        <v>4</v>
      </c>
      <c r="K7714" s="16" t="inlineStr">
        <is>
          <t>Hip Hop</t>
        </is>
      </c>
      <c r="L7714" s="282" t="inlineStr">
        <is>
          <t>90's Rap</t>
        </is>
      </c>
      <c r="W7714" s="194" t="n">
        <v>7728</v>
      </c>
    </row>
    <row r="7715" ht="13.15" customHeight="1">
      <c r="A7715" s="28" t="inlineStr">
        <is>
          <t>Punto Final</t>
        </is>
      </c>
      <c r="B7715" s="28" t="inlineStr">
        <is>
          <t>A La Sombra Del Bloque</t>
        </is>
      </c>
      <c r="D7715" s="32" t="n">
        <v>2001</v>
      </c>
      <c r="E7715" s="27" t="inlineStr">
        <is>
          <t>CD</t>
        </is>
      </c>
      <c r="F7715" s="28" t="inlineStr">
        <is>
          <t>Tu Pierdes</t>
        </is>
      </c>
      <c r="G7715" s="28" t="inlineStr">
        <is>
          <t>M</t>
        </is>
      </c>
      <c r="H7715" s="108" t="inlineStr">
        <is>
          <t>??</t>
        </is>
      </c>
      <c r="I7715" s="27" t="inlineStr">
        <is>
          <t>SP</t>
        </is>
      </c>
      <c r="J7715" s="26" t="n">
        <v>10</v>
      </c>
      <c r="K7715" s="16" t="inlineStr">
        <is>
          <t>Hip Hop</t>
        </is>
      </c>
      <c r="L7715" s="282" t="inlineStr">
        <is>
          <t>90's Rap</t>
        </is>
      </c>
      <c r="W7715" s="193" t="n">
        <v>7729</v>
      </c>
    </row>
    <row r="7716" ht="13.15" customHeight="1">
      <c r="A7716" s="28" t="inlineStr">
        <is>
          <t>Various</t>
        </is>
      </c>
      <c r="B7716" s="28" t="inlineStr">
        <is>
          <t>Exclusive Rawkus Sampler promo</t>
        </is>
      </c>
      <c r="D7716" s="32" t="n">
        <v>2001</v>
      </c>
      <c r="E7716" s="27" t="inlineStr">
        <is>
          <t>CD</t>
        </is>
      </c>
      <c r="F7716" s="28" t="inlineStr">
        <is>
          <t>PIAS</t>
        </is>
      </c>
      <c r="G7716" s="28" t="inlineStr">
        <is>
          <t>M</t>
        </is>
      </c>
      <c r="H7716" s="108" t="inlineStr">
        <is>
          <t>??</t>
        </is>
      </c>
      <c r="I7716" s="27" t="inlineStr">
        <is>
          <t>BE</t>
        </is>
      </c>
      <c r="J7716" s="26" t="n">
        <v>3</v>
      </c>
      <c r="K7716" s="16" t="inlineStr">
        <is>
          <t>Hip Hop</t>
        </is>
      </c>
      <c r="L7716" s="282" t="inlineStr">
        <is>
          <t>90's Rap</t>
        </is>
      </c>
      <c r="W7716" s="194" t="n">
        <v>7730</v>
      </c>
    </row>
    <row r="7717" ht="13.15" customHeight="1">
      <c r="A7717" s="16" t="inlineStr">
        <is>
          <t>We Are Family Collective</t>
        </is>
      </c>
      <c r="B7717" s="16" t="inlineStr">
        <is>
          <t>We Are Familt</t>
        </is>
      </c>
      <c r="D7717" s="32" t="n">
        <v>2001</v>
      </c>
      <c r="E7717" s="25" t="inlineStr">
        <is>
          <t>CD</t>
        </is>
      </c>
      <c r="F7717" s="16" t="inlineStr">
        <is>
          <t>Tommy Boy</t>
        </is>
      </c>
      <c r="G7717" s="16" t="inlineStr">
        <is>
          <t>M</t>
        </is>
      </c>
      <c r="H7717" s="108" t="inlineStr">
        <is>
          <t>??</t>
        </is>
      </c>
      <c r="I7717" s="25" t="inlineStr">
        <is>
          <t>UK</t>
        </is>
      </c>
      <c r="J7717" s="26" t="n">
        <v>2</v>
      </c>
      <c r="K7717" s="16" t="inlineStr">
        <is>
          <t>Hip Hop</t>
        </is>
      </c>
      <c r="L7717" s="282" t="inlineStr">
        <is>
          <t>90's Rap</t>
        </is>
      </c>
      <c r="W7717" s="194" t="n">
        <v>7731</v>
      </c>
    </row>
    <row r="7718" ht="13.15" customHeight="1">
      <c r="A7718" s="16" t="inlineStr">
        <is>
          <t>Wojciech Kilar</t>
        </is>
      </c>
      <c r="B7718" s="16" t="inlineStr">
        <is>
          <t xml:space="preserve">Bram Stoker's Dracula (Original Motion Picture Soundtrack) </t>
        </is>
      </c>
      <c r="D7718" s="32" t="inlineStr">
        <is>
          <t>??</t>
        </is>
      </c>
      <c r="E7718" s="25" t="inlineStr">
        <is>
          <t>CD</t>
        </is>
      </c>
      <c r="F7718" s="16" t="inlineStr">
        <is>
          <t>Sony</t>
        </is>
      </c>
      <c r="G7718" s="16" t="inlineStr">
        <is>
          <t>M</t>
        </is>
      </c>
      <c r="H7718" s="108" t="inlineStr">
        <is>
          <t>??</t>
        </is>
      </c>
      <c r="I7718" s="25" t="inlineStr">
        <is>
          <t>EU</t>
        </is>
      </c>
      <c r="J7718" s="26" t="n">
        <v>5</v>
      </c>
      <c r="K7718" s="16" t="inlineStr">
        <is>
          <t>Orchestral</t>
        </is>
      </c>
      <c r="L7718" s="282" t="inlineStr">
        <is>
          <t>Soundtrack</t>
        </is>
      </c>
      <c r="W7718" s="193" t="n">
        <v>7732</v>
      </c>
    </row>
    <row r="7719" ht="13.15" customHeight="1">
      <c r="A7719" s="16" t="inlineStr">
        <is>
          <t>Patrick Doyle</t>
        </is>
      </c>
      <c r="B7719" s="16" t="inlineStr">
        <is>
          <t xml:space="preserve">Mary Shelley's Frankenstein (Original Motion Picture Soundtrack) </t>
        </is>
      </c>
      <c r="D7719" s="32" t="n">
        <v>92</v>
      </c>
      <c r="E7719" s="25" t="inlineStr">
        <is>
          <t>CD</t>
        </is>
      </c>
      <c r="F7719" s="16" t="inlineStr">
        <is>
          <t>Epic</t>
        </is>
      </c>
      <c r="G7719" s="16" t="inlineStr">
        <is>
          <t>M</t>
        </is>
      </c>
      <c r="H7719" s="108" t="inlineStr">
        <is>
          <t>??</t>
        </is>
      </c>
      <c r="I7719" s="25" t="inlineStr">
        <is>
          <t>EU</t>
        </is>
      </c>
      <c r="J7719" s="26" t="n">
        <v>4</v>
      </c>
      <c r="K7719" s="16" t="inlineStr">
        <is>
          <t>Orchestral</t>
        </is>
      </c>
      <c r="L7719" s="282" t="inlineStr">
        <is>
          <t>Soundtrack</t>
        </is>
      </c>
      <c r="W7719" s="194" t="n">
        <v>7733</v>
      </c>
    </row>
    <row r="7720" ht="13.15" customHeight="1">
      <c r="A7720" s="16" t="inlineStr">
        <is>
          <t>Various</t>
        </is>
      </c>
      <c r="B7720" s="16" t="inlineStr">
        <is>
          <t xml:space="preserve">Best Of Stephen King Vol.1 </t>
        </is>
      </c>
      <c r="D7720" s="32" t="n">
        <v>94</v>
      </c>
      <c r="E7720" s="25" t="inlineStr">
        <is>
          <t>CD</t>
        </is>
      </c>
      <c r="F7720" s="16" t="inlineStr">
        <is>
          <t>Cinerama</t>
        </is>
      </c>
      <c r="G7720" s="16" t="inlineStr">
        <is>
          <t>M</t>
        </is>
      </c>
      <c r="H7720" s="108" t="inlineStr">
        <is>
          <t>??</t>
        </is>
      </c>
      <c r="I7720" s="25" t="inlineStr">
        <is>
          <t>EU</t>
        </is>
      </c>
      <c r="J7720" s="26" t="n">
        <v>5</v>
      </c>
      <c r="K7720" s="16" t="inlineStr">
        <is>
          <t>Orchestral</t>
        </is>
      </c>
      <c r="L7720" s="282" t="inlineStr">
        <is>
          <t>Soundtrack</t>
        </is>
      </c>
      <c r="W7720" s="194" t="n">
        <v>7734</v>
      </c>
    </row>
    <row r="7721" ht="13.15" customHeight="1">
      <c r="A7721" s="16" t="inlineStr">
        <is>
          <t>Thomas Dolby</t>
        </is>
      </c>
      <c r="B7721" s="16" t="inlineStr">
        <is>
          <t xml:space="preserve">Music From The Film Gothic </t>
        </is>
      </c>
      <c r="D7721" s="32" t="n">
        <v>87</v>
      </c>
      <c r="E7721" s="25" t="inlineStr">
        <is>
          <t>CD</t>
        </is>
      </c>
      <c r="F7721" s="16" t="inlineStr">
        <is>
          <t>Virgin</t>
        </is>
      </c>
      <c r="G7721" s="16" t="inlineStr">
        <is>
          <t>M</t>
        </is>
      </c>
      <c r="H7721" s="108" t="inlineStr">
        <is>
          <t>??</t>
        </is>
      </c>
      <c r="I7721" s="25" t="inlineStr">
        <is>
          <t>UK</t>
        </is>
      </c>
      <c r="J7721" s="26" t="n">
        <v>30</v>
      </c>
      <c r="K7721" s="16" t="inlineStr">
        <is>
          <t>Orchestral</t>
        </is>
      </c>
      <c r="L7721" s="282" t="inlineStr">
        <is>
          <t>Soundtrack</t>
        </is>
      </c>
      <c r="W7721" s="193" t="n">
        <v>7735</v>
      </c>
    </row>
    <row r="7722" ht="13.15" customHeight="1">
      <c r="A7722" s="16" t="inlineStr">
        <is>
          <t>Jerry Goldsmith</t>
        </is>
      </c>
      <c r="B7722" s="16" t="inlineStr">
        <is>
          <t xml:space="preserve">Poltergeist II: The Other Side (Original Motion Picture Soundtrack) </t>
        </is>
      </c>
      <c r="D7722" s="32" t="n">
        <v>86</v>
      </c>
      <c r="E7722" s="25" t="inlineStr">
        <is>
          <t>CD</t>
        </is>
      </c>
      <c r="F7722" s="16" t="inlineStr">
        <is>
          <t>Varese</t>
        </is>
      </c>
      <c r="G7722" s="16" t="inlineStr">
        <is>
          <t>M</t>
        </is>
      </c>
      <c r="H7722" s="108" t="inlineStr">
        <is>
          <t>??</t>
        </is>
      </c>
      <c r="I7722" s="25" t="inlineStr">
        <is>
          <t>JP</t>
        </is>
      </c>
      <c r="J7722" s="26" t="n">
        <v>12</v>
      </c>
      <c r="K7722" s="16" t="inlineStr">
        <is>
          <t>Orchestral</t>
        </is>
      </c>
      <c r="L7722" s="282" t="inlineStr">
        <is>
          <t>Soundtrack</t>
        </is>
      </c>
      <c r="W7722" s="194" t="n">
        <v>7736</v>
      </c>
    </row>
    <row r="7723" ht="13.15" customHeight="1">
      <c r="A7723" s="16" t="inlineStr">
        <is>
          <t>Jerry Goldsmith</t>
        </is>
      </c>
      <c r="B7723" s="16" t="inlineStr">
        <is>
          <t>The Omen (Original Motion Picture Soundtrack)</t>
        </is>
      </c>
      <c r="D7723" s="32" t="n">
        <v>90</v>
      </c>
      <c r="E7723" s="25" t="inlineStr">
        <is>
          <t>CD</t>
        </is>
      </c>
      <c r="F7723" s="16" t="inlineStr">
        <is>
          <t>Varese</t>
        </is>
      </c>
      <c r="G7723" s="16" t="inlineStr">
        <is>
          <t>M</t>
        </is>
      </c>
      <c r="H7723" s="108" t="inlineStr">
        <is>
          <t>??</t>
        </is>
      </c>
      <c r="I7723" s="25" t="inlineStr">
        <is>
          <t>US</t>
        </is>
      </c>
      <c r="J7723" s="26" t="n">
        <v>7</v>
      </c>
      <c r="K7723" s="16" t="inlineStr">
        <is>
          <t>Orchestral</t>
        </is>
      </c>
      <c r="L7723" s="282" t="inlineStr">
        <is>
          <t>Soundtrack</t>
        </is>
      </c>
      <c r="W7723" s="194" t="n">
        <v>7737</v>
      </c>
    </row>
    <row r="7724" ht="13.15" customHeight="1">
      <c r="A7724" s="16" t="inlineStr">
        <is>
          <t>Various</t>
        </is>
      </c>
      <c r="B7724" s="16" t="inlineStr">
        <is>
          <t xml:space="preserve">Television's Greatest Hits - Volume 6  - Themes From The 70's &amp; 80's </t>
        </is>
      </c>
      <c r="E7724" s="25" t="inlineStr">
        <is>
          <t>CD</t>
        </is>
      </c>
      <c r="F7724" s="16" t="inlineStr">
        <is>
          <t>Tvt</t>
        </is>
      </c>
      <c r="G7724" s="16" t="inlineStr">
        <is>
          <t>M</t>
        </is>
      </c>
      <c r="H7724" s="108" t="inlineStr">
        <is>
          <t>??</t>
        </is>
      </c>
      <c r="I7724" s="25" t="inlineStr">
        <is>
          <t>GE</t>
        </is>
      </c>
      <c r="J7724" s="26" t="n">
        <v>8</v>
      </c>
      <c r="K7724" s="16" t="inlineStr">
        <is>
          <t>Orchestral</t>
        </is>
      </c>
      <c r="L7724" s="282" t="inlineStr">
        <is>
          <t>Soundtrack</t>
        </is>
      </c>
      <c r="W7724" s="193" t="n">
        <v>7738</v>
      </c>
    </row>
    <row r="7725" ht="13.15" customHeight="1">
      <c r="A7725" s="16" t="inlineStr">
        <is>
          <t>Various</t>
        </is>
      </c>
      <c r="B7725" s="16" t="inlineStr">
        <is>
          <t xml:space="preserve">Television's Greatest Hits - Volume 7  - Themes From The 80's &amp; 90's </t>
        </is>
      </c>
      <c r="E7725" s="25" t="inlineStr">
        <is>
          <t>CD</t>
        </is>
      </c>
      <c r="F7725" s="16" t="inlineStr">
        <is>
          <t>Tvt</t>
        </is>
      </c>
      <c r="G7725" s="16" t="inlineStr">
        <is>
          <t>M</t>
        </is>
      </c>
      <c r="H7725" s="108" t="inlineStr">
        <is>
          <t>??</t>
        </is>
      </c>
      <c r="I7725" s="25" t="inlineStr">
        <is>
          <t>GE</t>
        </is>
      </c>
      <c r="J7725" s="26" t="n">
        <v>5</v>
      </c>
      <c r="K7725" s="16" t="inlineStr">
        <is>
          <t>Orchestral</t>
        </is>
      </c>
      <c r="L7725" s="282" t="inlineStr">
        <is>
          <t>Soundtrack</t>
        </is>
      </c>
      <c r="W7725" s="194" t="n">
        <v>7739</v>
      </c>
    </row>
    <row r="7726" ht="13.15" customHeight="1">
      <c r="A7726" s="16" t="inlineStr">
        <is>
          <t>Various</t>
        </is>
      </c>
      <c r="B7726" s="16" t="inlineStr">
        <is>
          <t xml:space="preserve">Television's Greatest Hits - Volume 5  - Themes From The 50's &amp; 60's </t>
        </is>
      </c>
      <c r="E7726" s="25" t="inlineStr">
        <is>
          <t>CD</t>
        </is>
      </c>
      <c r="F7726" s="16" t="inlineStr">
        <is>
          <t>Tvt</t>
        </is>
      </c>
      <c r="G7726" s="16" t="inlineStr">
        <is>
          <t>M</t>
        </is>
      </c>
      <c r="H7726" s="108" t="inlineStr">
        <is>
          <t>??</t>
        </is>
      </c>
      <c r="I7726" s="25" t="inlineStr">
        <is>
          <t>GE</t>
        </is>
      </c>
      <c r="J7726" s="26" t="n">
        <v>6</v>
      </c>
      <c r="K7726" s="16" t="inlineStr">
        <is>
          <t>Orchestral</t>
        </is>
      </c>
      <c r="L7726" s="282" t="inlineStr">
        <is>
          <t>Soundtrack</t>
        </is>
      </c>
      <c r="W7726" s="194" t="n">
        <v>7740</v>
      </c>
    </row>
    <row r="7727" ht="13.15" customHeight="1">
      <c r="A7727" s="16" t="inlineStr">
        <is>
          <t>Various</t>
        </is>
      </c>
      <c r="B7727" s="16" t="inlineStr">
        <is>
          <t xml:space="preserve">Television's Greatest Hits - Volume 4  - Themes From The 50's &amp; 60's </t>
        </is>
      </c>
      <c r="E7727" s="25" t="inlineStr">
        <is>
          <t>CD</t>
        </is>
      </c>
      <c r="F7727" s="16" t="inlineStr">
        <is>
          <t>Tvt</t>
        </is>
      </c>
      <c r="G7727" s="16" t="inlineStr">
        <is>
          <t>M</t>
        </is>
      </c>
      <c r="H7727" s="108" t="inlineStr">
        <is>
          <t>??</t>
        </is>
      </c>
      <c r="I7727" s="25" t="inlineStr">
        <is>
          <t>GE</t>
        </is>
      </c>
      <c r="J7727" s="26" t="n">
        <v>8</v>
      </c>
      <c r="K7727" s="16" t="inlineStr">
        <is>
          <t>Orchestral</t>
        </is>
      </c>
      <c r="L7727" s="282" t="inlineStr">
        <is>
          <t>Soundtrack</t>
        </is>
      </c>
      <c r="W7727" s="193" t="n">
        <v>7741</v>
      </c>
    </row>
    <row r="7728" ht="13.15" customHeight="1">
      <c r="A7728" s="16" t="inlineStr">
        <is>
          <t>Various</t>
        </is>
      </c>
      <c r="B7728" s="16" t="inlineStr">
        <is>
          <t>Television's Greatest Hits - Volume 2</t>
        </is>
      </c>
      <c r="E7728" s="25" t="inlineStr">
        <is>
          <t>CD</t>
        </is>
      </c>
      <c r="F7728" s="16" t="inlineStr">
        <is>
          <t>Tvt</t>
        </is>
      </c>
      <c r="G7728" s="16" t="inlineStr">
        <is>
          <t>M</t>
        </is>
      </c>
      <c r="H7728" s="108" t="inlineStr">
        <is>
          <t>??</t>
        </is>
      </c>
      <c r="I7728" s="25" t="inlineStr">
        <is>
          <t>GE</t>
        </is>
      </c>
      <c r="J7728" s="26" t="n">
        <v>8</v>
      </c>
      <c r="K7728" s="16" t="inlineStr">
        <is>
          <t>Orchestral</t>
        </is>
      </c>
      <c r="L7728" s="282" t="inlineStr">
        <is>
          <t>Soundtrack</t>
        </is>
      </c>
      <c r="W7728" s="194" t="n">
        <v>7742</v>
      </c>
    </row>
    <row r="7729" ht="13.15" customHeight="1">
      <c r="A7729" s="16" t="inlineStr">
        <is>
          <t>Various</t>
        </is>
      </c>
      <c r="B7729" s="16" t="inlineStr">
        <is>
          <t>Television's Greatest Hits - Volume 1</t>
        </is>
      </c>
      <c r="E7729" s="25" t="inlineStr">
        <is>
          <t>CD</t>
        </is>
      </c>
      <c r="F7729" s="16" t="inlineStr">
        <is>
          <t>Tvt</t>
        </is>
      </c>
      <c r="G7729" s="16" t="inlineStr">
        <is>
          <t>M</t>
        </is>
      </c>
      <c r="H7729" s="108" t="inlineStr">
        <is>
          <t>??</t>
        </is>
      </c>
      <c r="I7729" s="25" t="inlineStr">
        <is>
          <t>GE</t>
        </is>
      </c>
      <c r="J7729" s="26" t="n">
        <v>8</v>
      </c>
      <c r="K7729" s="16" t="inlineStr">
        <is>
          <t>Orchestral</t>
        </is>
      </c>
      <c r="L7729" s="282" t="inlineStr">
        <is>
          <t>Soundtrack</t>
        </is>
      </c>
      <c r="W7729" s="194" t="n">
        <v>7743</v>
      </c>
    </row>
    <row r="7730" ht="13.15" customHeight="1">
      <c r="A7730" s="16" t="inlineStr">
        <is>
          <t>Various</t>
        </is>
      </c>
      <c r="B7730" s="16" t="inlineStr">
        <is>
          <t xml:space="preserve">Television's Greatest Hits - Volume 3  - Themes From The 70's &amp; 80's </t>
        </is>
      </c>
      <c r="E7730" s="25" t="inlineStr">
        <is>
          <t>CD</t>
        </is>
      </c>
      <c r="F7730" s="16" t="inlineStr">
        <is>
          <t>Tvt</t>
        </is>
      </c>
      <c r="G7730" s="16" t="inlineStr">
        <is>
          <t>M</t>
        </is>
      </c>
      <c r="H7730" s="108" t="inlineStr">
        <is>
          <t>??</t>
        </is>
      </c>
      <c r="I7730" s="25" t="inlineStr">
        <is>
          <t>GE</t>
        </is>
      </c>
      <c r="J7730" s="26" t="n">
        <v>8</v>
      </c>
      <c r="K7730" s="16" t="inlineStr">
        <is>
          <t>Orchestral</t>
        </is>
      </c>
      <c r="L7730" s="282" t="inlineStr">
        <is>
          <t>Soundtrack</t>
        </is>
      </c>
      <c r="N7730" s="310" t="inlineStr">
        <is>
          <t>LO TENGO SEGURO?¿?</t>
        </is>
      </c>
      <c r="W7730" s="193" t="n">
        <v>7744</v>
      </c>
    </row>
    <row r="7731" ht="13.15" customHeight="1">
      <c r="A7731" s="28" t="inlineStr">
        <is>
          <t>Various</t>
        </is>
      </c>
      <c r="B7731" s="16" t="inlineStr">
        <is>
          <t xml:space="preserve">Start To Fuck With Star Whores (Records) Vol. 1 </t>
        </is>
      </c>
      <c r="D7731" s="32" t="n">
        <v>2001</v>
      </c>
      <c r="E7731" s="27" t="inlineStr">
        <is>
          <t>CD</t>
        </is>
      </c>
      <c r="F7731" s="28" t="inlineStr">
        <is>
          <t>Star whore records</t>
        </is>
      </c>
      <c r="G7731" s="28" t="inlineStr">
        <is>
          <t>M</t>
        </is>
      </c>
      <c r="H7731" s="108" t="inlineStr">
        <is>
          <t>??</t>
        </is>
      </c>
      <c r="I7731" s="27" t="inlineStr">
        <is>
          <t>SP</t>
        </is>
      </c>
      <c r="J7731" s="26" t="n">
        <v>8</v>
      </c>
      <c r="K7731" s="16" t="inlineStr">
        <is>
          <t>Hip Hop</t>
        </is>
      </c>
      <c r="L7731" s="282" t="inlineStr">
        <is>
          <t>Electro Rap</t>
        </is>
      </c>
      <c r="W7731" s="194" t="n">
        <v>7745</v>
      </c>
    </row>
    <row r="7732" ht="13.15" customHeight="1">
      <c r="A7732" s="28" t="inlineStr">
        <is>
          <t>Professor Griff</t>
        </is>
      </c>
      <c r="B7732" s="16" t="inlineStr">
        <is>
          <t xml:space="preserve">And The Word Became Flesh </t>
        </is>
      </c>
      <c r="D7732" s="32" t="n">
        <v>2001</v>
      </c>
      <c r="E7732" s="27" t="inlineStr">
        <is>
          <t>CD</t>
        </is>
      </c>
      <c r="F7732" s="28" t="inlineStr">
        <is>
          <t>EMI</t>
        </is>
      </c>
      <c r="G7732" s="28" t="inlineStr">
        <is>
          <t>M</t>
        </is>
      </c>
      <c r="H7732" s="108" t="inlineStr">
        <is>
          <t>??</t>
        </is>
      </c>
      <c r="I7732" s="27" t="inlineStr">
        <is>
          <t>UK</t>
        </is>
      </c>
      <c r="J7732" s="26" t="n">
        <v>8</v>
      </c>
      <c r="K7732" s="16" t="inlineStr">
        <is>
          <t>Hip Hop</t>
        </is>
      </c>
      <c r="L7732" s="282" t="inlineStr">
        <is>
          <t>90's Rap</t>
        </is>
      </c>
      <c r="W7732" s="194" t="n">
        <v>7746</v>
      </c>
    </row>
    <row r="7733" ht="13.15" customHeight="1">
      <c r="A7733" s="28" t="inlineStr">
        <is>
          <t>Snoop Doggy Dogg</t>
        </is>
      </c>
      <c r="B7733" s="28" t="inlineStr">
        <is>
          <t>Doggystyle</t>
        </is>
      </c>
      <c r="D7733" s="32" t="n">
        <v>2001</v>
      </c>
      <c r="E7733" s="27" t="inlineStr">
        <is>
          <t>CD</t>
        </is>
      </c>
      <c r="F7733" s="28" t="inlineStr">
        <is>
          <t>Death Row</t>
        </is>
      </c>
      <c r="G7733" s="28" t="inlineStr">
        <is>
          <t>M</t>
        </is>
      </c>
      <c r="H7733" s="202" t="inlineStr">
        <is>
          <t>M</t>
        </is>
      </c>
      <c r="I7733" s="27" t="inlineStr">
        <is>
          <t>SP</t>
        </is>
      </c>
      <c r="J7733" s="26" t="n">
        <v>40</v>
      </c>
      <c r="K7733" s="16" t="inlineStr">
        <is>
          <t>Hip Hop</t>
        </is>
      </c>
      <c r="L7733" s="282" t="inlineStr">
        <is>
          <t>90's Rap</t>
        </is>
      </c>
      <c r="W7733" s="193" t="n">
        <v>7747</v>
      </c>
    </row>
    <row r="7734" ht="13.15" customHeight="1">
      <c r="A7734" s="152" t="inlineStr">
        <is>
          <t>Los Cuñaos Del Fonk</t>
        </is>
      </c>
      <c r="B7734" s="16" t="inlineStr">
        <is>
          <t>Los Cuñaos Remezclaos</t>
        </is>
      </c>
      <c r="D7734" s="32" t="n">
        <v>2001</v>
      </c>
      <c r="E7734" s="25" t="inlineStr">
        <is>
          <t>CD</t>
        </is>
      </c>
      <c r="F7734" s="16" t="inlineStr">
        <is>
          <t>Superego</t>
        </is>
      </c>
      <c r="G7734" s="16" t="inlineStr">
        <is>
          <t>M</t>
        </is>
      </c>
      <c r="H7734" s="108" t="inlineStr">
        <is>
          <t>??</t>
        </is>
      </c>
      <c r="I7734" s="25" t="inlineStr">
        <is>
          <t>SP</t>
        </is>
      </c>
      <c r="J7734" s="26" t="n">
        <v>5</v>
      </c>
      <c r="K7734" s="16" t="inlineStr">
        <is>
          <t>Hip Hop</t>
        </is>
      </c>
      <c r="L7734" s="282" t="inlineStr">
        <is>
          <t>90's Rap</t>
        </is>
      </c>
      <c r="W7734" s="194" t="n">
        <v>7748</v>
      </c>
    </row>
    <row r="7735" ht="13.15" customHeight="1">
      <c r="A7735" s="16" t="inlineStr">
        <is>
          <t>Veridikoos</t>
        </is>
      </c>
      <c r="B7735" s="16" t="inlineStr">
        <is>
          <t xml:space="preserve">Veridikoo Style </t>
        </is>
      </c>
      <c r="D7735" s="32" t="n">
        <v>2001</v>
      </c>
      <c r="E7735" s="25" t="inlineStr">
        <is>
          <t>CD</t>
        </is>
      </c>
      <c r="F7735" s="16" t="inlineStr">
        <is>
          <t>Diablo</t>
        </is>
      </c>
      <c r="G7735" s="16" t="inlineStr">
        <is>
          <t>M</t>
        </is>
      </c>
      <c r="H7735" s="108" t="inlineStr">
        <is>
          <t>??</t>
        </is>
      </c>
      <c r="I7735" s="25" t="inlineStr">
        <is>
          <t>SP</t>
        </is>
      </c>
      <c r="J7735" s="26" t="n">
        <v>6</v>
      </c>
      <c r="K7735" s="16" t="inlineStr">
        <is>
          <t>Hip Hop</t>
        </is>
      </c>
      <c r="L7735" s="282" t="inlineStr">
        <is>
          <t>90's Rap</t>
        </is>
      </c>
      <c r="W7735" s="194" t="n">
        <v>7749</v>
      </c>
    </row>
    <row r="7736" ht="13.15" customHeight="1">
      <c r="A7736" s="16" t="inlineStr">
        <is>
          <t>Pharoahe Monch</t>
        </is>
      </c>
      <c r="B7736" s="16" t="inlineStr">
        <is>
          <t xml:space="preserve">Got You </t>
        </is>
      </c>
      <c r="D7736" s="32" t="n">
        <v>2001</v>
      </c>
      <c r="E7736" s="25" t="inlineStr">
        <is>
          <t>CD</t>
        </is>
      </c>
      <c r="F7736" s="16" t="inlineStr">
        <is>
          <t>Warner</t>
        </is>
      </c>
      <c r="G7736" s="16" t="inlineStr">
        <is>
          <t>M</t>
        </is>
      </c>
      <c r="H7736" s="108" t="inlineStr">
        <is>
          <t>M</t>
        </is>
      </c>
      <c r="I7736" s="25" t="inlineStr">
        <is>
          <t>EU</t>
        </is>
      </c>
      <c r="J7736" s="26" t="n">
        <v>2</v>
      </c>
      <c r="K7736" s="16" t="inlineStr">
        <is>
          <t>Hip Hop</t>
        </is>
      </c>
      <c r="L7736" s="282" t="inlineStr">
        <is>
          <t>90's Rap</t>
        </is>
      </c>
      <c r="W7736" s="193" t="n">
        <v>7750</v>
      </c>
    </row>
    <row r="7737" ht="13.15" customHeight="1">
      <c r="A7737" s="16" t="inlineStr">
        <is>
          <t>Despistaos</t>
        </is>
      </c>
      <c r="B7737" s="16" t="inlineStr">
        <is>
          <t>Lejos</t>
        </is>
      </c>
      <c r="D7737" s="32" t="n">
        <v>2006</v>
      </c>
      <c r="E7737" s="25" t="inlineStr">
        <is>
          <t>CD</t>
        </is>
      </c>
      <c r="F7737" s="16" t="inlineStr">
        <is>
          <t>Warner</t>
        </is>
      </c>
      <c r="G7737" s="16" t="inlineStr">
        <is>
          <t>M</t>
        </is>
      </c>
      <c r="H7737" s="108" t="inlineStr">
        <is>
          <t>??</t>
        </is>
      </c>
      <c r="I7737" s="25" t="inlineStr">
        <is>
          <t>SP</t>
        </is>
      </c>
      <c r="J7737" s="26" t="n">
        <v>3</v>
      </c>
      <c r="K7737" s="16" t="inlineStr">
        <is>
          <t>Pop</t>
        </is>
      </c>
      <c r="W7737" s="194" t="n">
        <v>7751</v>
      </c>
    </row>
    <row r="7738" ht="13.15" customHeight="1">
      <c r="A7738" s="16" t="inlineStr">
        <is>
          <t>Valen y Mario</t>
        </is>
      </c>
      <c r="B7738" s="16" t="inlineStr">
        <is>
          <t>Dos amigos cantan a los 60</t>
        </is>
      </c>
      <c r="D7738" s="32" t="n">
        <v>2010</v>
      </c>
      <c r="E7738" s="25" t="inlineStr">
        <is>
          <t>CD</t>
        </is>
      </c>
      <c r="F7738" s="16" t="inlineStr">
        <is>
          <t>Vym</t>
        </is>
      </c>
      <c r="G7738" s="16" t="inlineStr">
        <is>
          <t>M</t>
        </is>
      </c>
      <c r="H7738" s="108" t="inlineStr">
        <is>
          <t>??</t>
        </is>
      </c>
      <c r="I7738" s="25" t="inlineStr">
        <is>
          <t>SP</t>
        </is>
      </c>
      <c r="J7738" s="26" t="n">
        <v>5</v>
      </c>
      <c r="K7738" s="16" t="inlineStr">
        <is>
          <t>Pop</t>
        </is>
      </c>
      <c r="W7738" s="194" t="n">
        <v>7752</v>
      </c>
    </row>
    <row r="7739" ht="13.15" customHeight="1">
      <c r="A7739" s="16" t="inlineStr">
        <is>
          <t>El Principe Gitano</t>
        </is>
      </c>
      <c r="B7739" s="16" t="inlineStr">
        <is>
          <t>De puro corazon</t>
        </is>
      </c>
      <c r="D7739" s="32" t="inlineStr">
        <is>
          <t>??</t>
        </is>
      </c>
      <c r="E7739" s="25" t="inlineStr">
        <is>
          <t>CD</t>
        </is>
      </c>
      <c r="F7739" s="16" t="inlineStr">
        <is>
          <t>kmc</t>
        </is>
      </c>
      <c r="G7739" s="16" t="inlineStr">
        <is>
          <t>M</t>
        </is>
      </c>
      <c r="H7739" s="108" t="inlineStr">
        <is>
          <t>??</t>
        </is>
      </c>
      <c r="I7739" s="25" t="inlineStr">
        <is>
          <t>SP</t>
        </is>
      </c>
      <c r="J7739" s="26" t="n">
        <v>5</v>
      </c>
      <c r="K7739" s="28" t="inlineStr">
        <is>
          <t>World</t>
        </is>
      </c>
      <c r="L7739" s="282" t="inlineStr">
        <is>
          <t>Flamenco</t>
        </is>
      </c>
      <c r="W7739" s="193" t="n">
        <v>7753</v>
      </c>
    </row>
    <row r="7740" ht="13.15" customHeight="1">
      <c r="A7740" s="16" t="inlineStr">
        <is>
          <t>El Ultimo Guerrero</t>
        </is>
      </c>
      <c r="B7740" s="16" t="inlineStr">
        <is>
          <t xml:space="preserve">Creo Que Jamás Volveré A Grabar Nada Si No Se... </t>
        </is>
      </c>
      <c r="D7740" s="32" t="n">
        <v>2001</v>
      </c>
      <c r="E7740" s="25" t="inlineStr">
        <is>
          <t>CD Single</t>
        </is>
      </c>
      <c r="F7740" s="16" t="inlineStr">
        <is>
          <t>Zona Bruta</t>
        </is>
      </c>
      <c r="G7740" s="16" t="inlineStr">
        <is>
          <t>M</t>
        </is>
      </c>
      <c r="H7740" s="108" t="inlineStr">
        <is>
          <t>??</t>
        </is>
      </c>
      <c r="I7740" s="25" t="inlineStr">
        <is>
          <t>SP</t>
        </is>
      </c>
      <c r="J7740" s="26" t="n">
        <v>4</v>
      </c>
      <c r="K7740" s="16" t="inlineStr">
        <is>
          <t>Hip Hop</t>
        </is>
      </c>
      <c r="L7740" s="282" t="inlineStr">
        <is>
          <t>90's Rap</t>
        </is>
      </c>
      <c r="W7740" s="194" t="n">
        <v>7754</v>
      </c>
    </row>
    <row r="7741" ht="13.15" customHeight="1">
      <c r="A7741" s="16" t="inlineStr">
        <is>
          <t>Doble V</t>
        </is>
      </c>
      <c r="B7741" s="16" t="inlineStr">
        <is>
          <t>Vicios Y Virtudes</t>
        </is>
      </c>
      <c r="D7741" s="217" t="n">
        <v>2001</v>
      </c>
      <c r="E7741" s="25" t="inlineStr">
        <is>
          <t>Lp</t>
        </is>
      </c>
      <c r="F7741" s="16" t="inlineStr">
        <is>
          <t>Boa</t>
        </is>
      </c>
      <c r="G7741" s="16" t="inlineStr">
        <is>
          <t>EX</t>
        </is>
      </c>
      <c r="H7741" s="108" t="inlineStr">
        <is>
          <t>NM</t>
        </is>
      </c>
      <c r="I7741" s="25" t="inlineStr">
        <is>
          <t>SP</t>
        </is>
      </c>
      <c r="J7741" s="25" t="n">
        <v>250</v>
      </c>
      <c r="K7741" s="16" t="inlineStr">
        <is>
          <t>Hip Hop</t>
        </is>
      </c>
      <c r="L7741" s="282" t="inlineStr">
        <is>
          <t>90's Rap</t>
        </is>
      </c>
      <c r="W7741" s="194" t="n">
        <v>7755</v>
      </c>
    </row>
    <row r="7742" ht="13.15" customHeight="1">
      <c r="A7742" s="16" t="inlineStr">
        <is>
          <t>Doble V</t>
        </is>
      </c>
      <c r="B7742" s="16" t="inlineStr">
        <is>
          <t>Vicios Y Virtudes INSTRUMENTALES</t>
        </is>
      </c>
      <c r="D7742" s="217" t="n">
        <v>2001</v>
      </c>
      <c r="E7742" s="25" t="inlineStr">
        <is>
          <t>Lp</t>
        </is>
      </c>
      <c r="F7742" s="16" t="inlineStr">
        <is>
          <t>Boa</t>
        </is>
      </c>
      <c r="G7742" s="16" t="inlineStr">
        <is>
          <t>VG+</t>
        </is>
      </c>
      <c r="H7742" s="108" t="inlineStr">
        <is>
          <t>VG+</t>
        </is>
      </c>
      <c r="I7742" s="25" t="inlineStr">
        <is>
          <t>SP</t>
        </is>
      </c>
      <c r="J7742" s="25" t="n">
        <v>450</v>
      </c>
      <c r="K7742" s="16" t="inlineStr">
        <is>
          <t>Hip Hop</t>
        </is>
      </c>
      <c r="L7742" s="282" t="inlineStr">
        <is>
          <t>90's Rap</t>
        </is>
      </c>
      <c r="W7742" s="193" t="n">
        <v>7756</v>
      </c>
    </row>
    <row r="7743" ht="13.15" customHeight="1">
      <c r="A7743" s="16" t="inlineStr">
        <is>
          <t>Nas</t>
        </is>
      </c>
      <c r="B7743" s="16" t="inlineStr">
        <is>
          <t>Thief's theme</t>
        </is>
      </c>
      <c r="D7743" s="32" t="n">
        <v>2002</v>
      </c>
      <c r="E7743" s="25" t="inlineStr">
        <is>
          <t>12"</t>
        </is>
      </c>
      <c r="F7743" s="16" t="inlineStr">
        <is>
          <t>Columbia</t>
        </is>
      </c>
      <c r="G7743" s="16" t="inlineStr">
        <is>
          <t>EX</t>
        </is>
      </c>
      <c r="H7743" s="108" t="inlineStr">
        <is>
          <t>??</t>
        </is>
      </c>
      <c r="I7743" s="25" t="inlineStr">
        <is>
          <t>US</t>
        </is>
      </c>
      <c r="J7743" s="26" t="n">
        <v>5</v>
      </c>
      <c r="K7743" s="16" t="inlineStr">
        <is>
          <t>Hip Hop</t>
        </is>
      </c>
      <c r="L7743" s="282" t="inlineStr">
        <is>
          <t>90's Rap</t>
        </is>
      </c>
      <c r="W7743" s="194" t="n">
        <v>7757</v>
      </c>
    </row>
    <row r="7744" ht="13.15" customHeight="1">
      <c r="A7744" s="16" t="inlineStr">
        <is>
          <t>Foxy Brown featuring The Letter M.</t>
        </is>
      </c>
      <c r="B7744" s="16" t="inlineStr">
        <is>
          <t>I need a man (PROMO)</t>
        </is>
      </c>
      <c r="D7744" s="32" t="n">
        <v>2002</v>
      </c>
      <c r="E7744" s="25" t="inlineStr">
        <is>
          <t>12"</t>
        </is>
      </c>
      <c r="F7744" s="16" t="inlineStr">
        <is>
          <t>Def Jam</t>
        </is>
      </c>
      <c r="G7744" s="16" t="inlineStr">
        <is>
          <t>M</t>
        </is>
      </c>
      <c r="H7744" s="108" t="inlineStr">
        <is>
          <t>??</t>
        </is>
      </c>
      <c r="I7744" s="25" t="inlineStr">
        <is>
          <t>US</t>
        </is>
      </c>
      <c r="J7744" s="26" t="n">
        <v>2</v>
      </c>
      <c r="K7744" s="16" t="inlineStr">
        <is>
          <t>Hip Hop</t>
        </is>
      </c>
      <c r="L7744" s="282" t="inlineStr">
        <is>
          <t>90's Rap</t>
        </is>
      </c>
      <c r="W7744" s="194" t="n">
        <v>7758</v>
      </c>
    </row>
    <row r="7745" ht="13.15" customHeight="1">
      <c r="A7745" s="16" t="inlineStr">
        <is>
          <t>The Diplomats featuring Master P  Camron</t>
        </is>
      </c>
      <c r="B7745" s="16" t="inlineStr">
        <is>
          <t>Bout it  bout it / I'm ready (PROMO)</t>
        </is>
      </c>
      <c r="D7745" s="32" t="n">
        <v>2002</v>
      </c>
      <c r="E7745" s="25" t="inlineStr">
        <is>
          <t>12"</t>
        </is>
      </c>
      <c r="F7745" s="16" t="inlineStr">
        <is>
          <t>Roc-A-Fella</t>
        </is>
      </c>
      <c r="G7745" s="16" t="inlineStr">
        <is>
          <t>NM</t>
        </is>
      </c>
      <c r="H7745" s="108" t="inlineStr">
        <is>
          <t>Generic</t>
        </is>
      </c>
      <c r="I7745" s="25" t="inlineStr">
        <is>
          <t>US</t>
        </is>
      </c>
      <c r="J7745" s="26" t="n">
        <v>4</v>
      </c>
      <c r="K7745" s="16" t="inlineStr">
        <is>
          <t>Hip Hop</t>
        </is>
      </c>
      <c r="L7745" s="282" t="inlineStr">
        <is>
          <t>90's Rap</t>
        </is>
      </c>
      <c r="W7745" s="193" t="n">
        <v>7759</v>
      </c>
    </row>
    <row r="7746" ht="13.15" customHeight="1">
      <c r="A7746" s="16" t="inlineStr">
        <is>
          <t>Doctor's Cat</t>
        </is>
      </c>
      <c r="B7746" s="16" t="inlineStr">
        <is>
          <t xml:space="preserve">Feel The Drive / Watch Out! </t>
        </is>
      </c>
      <c r="D7746" s="32" t="n">
        <v>92</v>
      </c>
      <c r="E7746" s="25" t="inlineStr">
        <is>
          <t>CD Single</t>
        </is>
      </c>
      <c r="F7746" s="16" t="inlineStr">
        <is>
          <t>Zyx</t>
        </is>
      </c>
      <c r="G7746" s="16" t="inlineStr">
        <is>
          <t>NM</t>
        </is>
      </c>
      <c r="H7746" s="108" t="inlineStr">
        <is>
          <t>??</t>
        </is>
      </c>
      <c r="I7746" s="25" t="inlineStr">
        <is>
          <t>GE</t>
        </is>
      </c>
      <c r="J7746" s="26" t="n">
        <v>5</v>
      </c>
      <c r="K7746" s="28" t="inlineStr">
        <is>
          <t>Disco</t>
        </is>
      </c>
      <c r="L7746" s="282" t="inlineStr">
        <is>
          <t>Italo Disco</t>
        </is>
      </c>
      <c r="W7746" s="194" t="n">
        <v>7760</v>
      </c>
    </row>
    <row r="7747" ht="13.15" customHeight="1">
      <c r="A7747" s="16" t="inlineStr">
        <is>
          <t>Various</t>
        </is>
      </c>
      <c r="B7747" s="16" t="inlineStr">
        <is>
          <t xml:space="preserve">Spaghetti Mix 2 </t>
        </is>
      </c>
      <c r="D7747" s="32" t="n">
        <v>93</v>
      </c>
      <c r="E7747" s="25" t="inlineStr">
        <is>
          <t>CD</t>
        </is>
      </c>
      <c r="F7747" s="28" t="inlineStr">
        <is>
          <t>Max Music</t>
        </is>
      </c>
      <c r="G7747" s="16" t="inlineStr">
        <is>
          <t>M</t>
        </is>
      </c>
      <c r="H7747" s="108" t="inlineStr">
        <is>
          <t>??</t>
        </is>
      </c>
      <c r="I7747" s="25" t="inlineStr">
        <is>
          <t>SP</t>
        </is>
      </c>
      <c r="J7747" s="26" t="n">
        <v>7</v>
      </c>
      <c r="K7747" s="28" t="inlineStr">
        <is>
          <t>Disco</t>
        </is>
      </c>
      <c r="L7747" s="282" t="inlineStr">
        <is>
          <t>Mix</t>
        </is>
      </c>
      <c r="W7747" s="194" t="n">
        <v>7761</v>
      </c>
    </row>
    <row r="7748" ht="13.15" customHeight="1">
      <c r="A7748" s="16" t="inlineStr">
        <is>
          <t>Various</t>
        </is>
      </c>
      <c r="B7748" s="16" t="inlineStr">
        <is>
          <t xml:space="preserve">Spaghetti Mix 2 </t>
        </is>
      </c>
      <c r="D7748" s="32" t="n">
        <v>92</v>
      </c>
      <c r="E7748" s="25" t="inlineStr">
        <is>
          <t>CD</t>
        </is>
      </c>
      <c r="F7748" s="28" t="inlineStr">
        <is>
          <t>Max Music</t>
        </is>
      </c>
      <c r="G7748" s="16" t="inlineStr">
        <is>
          <t>M</t>
        </is>
      </c>
      <c r="H7748" s="108" t="inlineStr">
        <is>
          <t>??</t>
        </is>
      </c>
      <c r="I7748" s="25" t="inlineStr">
        <is>
          <t>SP</t>
        </is>
      </c>
      <c r="J7748" s="26" t="n">
        <v>13</v>
      </c>
      <c r="K7748" s="28" t="inlineStr">
        <is>
          <t>Disco</t>
        </is>
      </c>
      <c r="L7748" s="282" t="inlineStr">
        <is>
          <t>Mix</t>
        </is>
      </c>
      <c r="W7748" s="193" t="n">
        <v>7762</v>
      </c>
    </row>
    <row r="7749" ht="13.15" customHeight="1">
      <c r="A7749" s="28" t="inlineStr">
        <is>
          <t>Bahamadia</t>
        </is>
      </c>
      <c r="B7749" s="16" t="inlineStr">
        <is>
          <t>BB Queen</t>
        </is>
      </c>
      <c r="D7749" s="32" t="n">
        <v>2002</v>
      </c>
      <c r="E7749" s="27" t="inlineStr">
        <is>
          <t>CD</t>
        </is>
      </c>
      <c r="F7749" s="28" t="inlineStr">
        <is>
          <t>Good vibe</t>
        </is>
      </c>
      <c r="G7749" s="28" t="inlineStr">
        <is>
          <t>M</t>
        </is>
      </c>
      <c r="H7749" s="108" t="inlineStr">
        <is>
          <t>??</t>
        </is>
      </c>
      <c r="I7749" s="27" t="inlineStr">
        <is>
          <t>US</t>
        </is>
      </c>
      <c r="J7749" s="26" t="n">
        <v>7</v>
      </c>
      <c r="K7749" s="16" t="inlineStr">
        <is>
          <t>Hip Hop</t>
        </is>
      </c>
      <c r="L7749" s="282" t="inlineStr">
        <is>
          <t>90's Rap</t>
        </is>
      </c>
      <c r="W7749" s="194" t="n">
        <v>7763</v>
      </c>
    </row>
    <row r="7750" ht="13.15" customHeight="1">
      <c r="A7750" s="28" t="inlineStr">
        <is>
          <t>Bomfunk MC's Featuring Jessica Folcker</t>
        </is>
      </c>
      <c r="B7750" s="16" t="inlineStr">
        <is>
          <t>(Crack It) Something Going On</t>
        </is>
      </c>
      <c r="D7750" s="32" t="n">
        <v>2002</v>
      </c>
      <c r="E7750" s="27" t="inlineStr">
        <is>
          <t>CD Single</t>
        </is>
      </c>
      <c r="F7750" s="28" t="inlineStr">
        <is>
          <t>Epidrome</t>
        </is>
      </c>
      <c r="G7750" s="28" t="inlineStr">
        <is>
          <t>M</t>
        </is>
      </c>
      <c r="H7750" s="108" t="inlineStr">
        <is>
          <t>??</t>
        </is>
      </c>
      <c r="I7750" s="27" t="inlineStr">
        <is>
          <t>UK</t>
        </is>
      </c>
      <c r="J7750" s="26" t="n">
        <v>2</v>
      </c>
      <c r="K7750" s="16" t="inlineStr">
        <is>
          <t>Hip Hop</t>
        </is>
      </c>
      <c r="L7750" s="282" t="inlineStr">
        <is>
          <t>90's Rap</t>
        </is>
      </c>
      <c r="W7750" s="194" t="n">
        <v>7764</v>
      </c>
    </row>
    <row r="7751" ht="13.15" customHeight="1">
      <c r="A7751" s="28" t="inlineStr">
        <is>
          <t>Bomfunk MC's</t>
        </is>
      </c>
      <c r="B7751" s="28" t="inlineStr">
        <is>
          <t>Super Electric</t>
        </is>
      </c>
      <c r="D7751" s="32" t="n">
        <v>2002</v>
      </c>
      <c r="E7751" s="27" t="inlineStr">
        <is>
          <t>CD Single</t>
        </is>
      </c>
      <c r="F7751" s="28" t="inlineStr">
        <is>
          <t>Epidrome</t>
        </is>
      </c>
      <c r="G7751" s="28" t="inlineStr">
        <is>
          <t>M</t>
        </is>
      </c>
      <c r="H7751" s="108" t="inlineStr">
        <is>
          <t>??</t>
        </is>
      </c>
      <c r="I7751" s="27" t="inlineStr">
        <is>
          <t>UK</t>
        </is>
      </c>
      <c r="J7751" s="26" t="n">
        <v>2</v>
      </c>
      <c r="K7751" s="16" t="inlineStr">
        <is>
          <t>Hip Hop</t>
        </is>
      </c>
      <c r="L7751" s="282" t="inlineStr">
        <is>
          <t>90's Rap</t>
        </is>
      </c>
      <c r="W7751" s="193" t="n">
        <v>7765</v>
      </c>
    </row>
    <row r="7752" ht="13.15" customHeight="1">
      <c r="A7752" s="16" t="inlineStr">
        <is>
          <t>Cannibal Ox</t>
        </is>
      </c>
      <c r="B7752" s="16" t="inlineStr">
        <is>
          <t xml:space="preserve">El-P Presents Cannibal Oxtrumentals </t>
        </is>
      </c>
      <c r="D7752" s="32" t="n">
        <v>2002</v>
      </c>
      <c r="E7752" s="25" t="inlineStr">
        <is>
          <t>CD</t>
        </is>
      </c>
      <c r="F7752" s="16" t="inlineStr">
        <is>
          <t>Definitive Jux</t>
        </is>
      </c>
      <c r="G7752" s="16" t="inlineStr">
        <is>
          <t>M</t>
        </is>
      </c>
      <c r="H7752" s="108" t="inlineStr">
        <is>
          <t>??</t>
        </is>
      </c>
      <c r="I7752" s="25" t="inlineStr">
        <is>
          <t>US</t>
        </is>
      </c>
      <c r="J7752" s="26" t="n">
        <v>12</v>
      </c>
      <c r="K7752" s="16" t="inlineStr">
        <is>
          <t>Hip Hop</t>
        </is>
      </c>
      <c r="L7752" s="282" t="inlineStr">
        <is>
          <t>90's Rap</t>
        </is>
      </c>
      <c r="W7752" s="194" t="n">
        <v>7766</v>
      </c>
    </row>
    <row r="7753" ht="13.15" customHeight="1">
      <c r="A7753" s="16" t="inlineStr">
        <is>
          <t>DJ Shadow</t>
        </is>
      </c>
      <c r="B7753" s="16" t="inlineStr">
        <is>
          <t>The Private Press</t>
        </is>
      </c>
      <c r="D7753" s="32" t="n">
        <v>2002</v>
      </c>
      <c r="E7753" s="25" t="inlineStr">
        <is>
          <t>CD</t>
        </is>
      </c>
      <c r="F7753" s="16" t="inlineStr">
        <is>
          <t>MCA</t>
        </is>
      </c>
      <c r="G7753" s="16" t="inlineStr">
        <is>
          <t>M</t>
        </is>
      </c>
      <c r="H7753" s="108" t="inlineStr">
        <is>
          <t>??</t>
        </is>
      </c>
      <c r="I7753" s="25" t="inlineStr">
        <is>
          <t>US</t>
        </is>
      </c>
      <c r="J7753" s="26" t="n">
        <v>4</v>
      </c>
      <c r="K7753" s="16" t="inlineStr">
        <is>
          <t>Hip Hop</t>
        </is>
      </c>
      <c r="L7753" s="282" t="inlineStr">
        <is>
          <t>90's Rap</t>
        </is>
      </c>
      <c r="W7753" s="194" t="n">
        <v>7767</v>
      </c>
    </row>
    <row r="7754" ht="13.15" customHeight="1">
      <c r="A7754" s="16" t="inlineStr">
        <is>
          <t>Run-DMC</t>
        </is>
      </c>
      <c r="B7754" s="16" t="inlineStr">
        <is>
          <t>King Of Rock</t>
        </is>
      </c>
      <c r="D7754" s="32" t="n">
        <v>2002</v>
      </c>
      <c r="E7754" s="25" t="inlineStr">
        <is>
          <t>cd</t>
        </is>
      </c>
      <c r="F7754" s="16" t="inlineStr">
        <is>
          <t>Arista</t>
        </is>
      </c>
      <c r="G7754" s="16" t="inlineStr">
        <is>
          <t>M</t>
        </is>
      </c>
      <c r="H7754" s="108" t="inlineStr">
        <is>
          <t>??</t>
        </is>
      </c>
      <c r="I7754" s="25" t="inlineStr">
        <is>
          <t>US</t>
        </is>
      </c>
      <c r="J7754" s="26" t="n">
        <v>9</v>
      </c>
      <c r="K7754" s="16" t="inlineStr">
        <is>
          <t>Hip Hop</t>
        </is>
      </c>
      <c r="L7754" s="282" t="inlineStr">
        <is>
          <t>90's Rap</t>
        </is>
      </c>
      <c r="W7754" s="193" t="n">
        <v>7768</v>
      </c>
    </row>
    <row r="7755" ht="13.15" customHeight="1">
      <c r="A7755" s="28" t="inlineStr">
        <is>
          <t>Jurassic 5</t>
        </is>
      </c>
      <c r="B7755" s="16" t="inlineStr">
        <is>
          <t xml:space="preserve">Power In Numbers </t>
        </is>
      </c>
      <c r="D7755" s="32" t="n">
        <v>2002</v>
      </c>
      <c r="E7755" s="27" t="inlineStr">
        <is>
          <t>CD</t>
        </is>
      </c>
      <c r="F7755" s="28" t="inlineStr">
        <is>
          <t>Interscope</t>
        </is>
      </c>
      <c r="G7755" s="28" t="inlineStr">
        <is>
          <t>M</t>
        </is>
      </c>
      <c r="H7755" s="108" t="inlineStr">
        <is>
          <t>??</t>
        </is>
      </c>
      <c r="I7755" s="27" t="inlineStr">
        <is>
          <t>US</t>
        </is>
      </c>
      <c r="J7755" s="26" t="n">
        <v>5</v>
      </c>
      <c r="K7755" s="16" t="inlineStr">
        <is>
          <t>Hip Hop</t>
        </is>
      </c>
      <c r="L7755" s="282" t="inlineStr">
        <is>
          <t>90's Rap</t>
        </is>
      </c>
      <c r="W7755" s="194" t="n">
        <v>7769</v>
      </c>
    </row>
    <row r="7756" ht="13.15" customHeight="1">
      <c r="A7756" s="28" t="inlineStr">
        <is>
          <t>Various</t>
        </is>
      </c>
      <c r="B7756" s="28" t="inlineStr">
        <is>
          <t xml:space="preserve">Wu Wear Revelation Chapter 1 </t>
        </is>
      </c>
      <c r="D7756" s="32" t="n">
        <v>2002</v>
      </c>
      <c r="E7756" s="27" t="inlineStr">
        <is>
          <t>CD</t>
        </is>
      </c>
      <c r="F7756" s="28" t="inlineStr">
        <is>
          <t>Boa</t>
        </is>
      </c>
      <c r="G7756" s="28" t="inlineStr">
        <is>
          <t>S</t>
        </is>
      </c>
      <c r="H7756" s="108" t="inlineStr">
        <is>
          <t>??</t>
        </is>
      </c>
      <c r="I7756" s="27" t="inlineStr">
        <is>
          <t>SP</t>
        </is>
      </c>
      <c r="J7756" s="26" t="n">
        <v>5</v>
      </c>
      <c r="K7756" s="16" t="inlineStr">
        <is>
          <t>Hip Hop</t>
        </is>
      </c>
      <c r="L7756" s="282" t="inlineStr">
        <is>
          <t>90's Rap</t>
        </is>
      </c>
      <c r="W7756" s="194" t="n">
        <v>7770</v>
      </c>
    </row>
    <row r="7757" ht="13.15" customHeight="1">
      <c r="A7757" s="28" t="inlineStr">
        <is>
          <t>Various</t>
        </is>
      </c>
      <c r="B7757" s="16" t="inlineStr">
        <is>
          <t xml:space="preserve">Electrofunk Resistance </t>
        </is>
      </c>
      <c r="D7757" s="32" t="n">
        <v>2002</v>
      </c>
      <c r="E7757" s="27" t="inlineStr">
        <is>
          <t>CD</t>
        </is>
      </c>
      <c r="F7757" s="28" t="inlineStr">
        <is>
          <t>Dominance</t>
        </is>
      </c>
      <c r="G7757" s="28" t="inlineStr">
        <is>
          <t>M</t>
        </is>
      </c>
      <c r="H7757" s="108" t="inlineStr">
        <is>
          <t>??</t>
        </is>
      </c>
      <c r="I7757" s="27" t="inlineStr">
        <is>
          <t>DE</t>
        </is>
      </c>
      <c r="J7757" s="26" t="n">
        <v>20</v>
      </c>
      <c r="K7757" s="16" t="inlineStr">
        <is>
          <t>Hip Hop</t>
        </is>
      </c>
      <c r="L7757" s="282" t="inlineStr">
        <is>
          <t>Electro Rap</t>
        </is>
      </c>
      <c r="W7757" s="193" t="n">
        <v>7771</v>
      </c>
    </row>
    <row r="7758" ht="13.15" customHeight="1">
      <c r="A7758" s="16" t="inlineStr">
        <is>
          <t>Tote King &amp; Shotta</t>
        </is>
      </c>
      <c r="B7758" s="16" t="inlineStr">
        <is>
          <t xml:space="preserve">Tu Madre Es Una Foca </t>
        </is>
      </c>
      <c r="D7758" s="32" t="n">
        <v>2002</v>
      </c>
      <c r="E7758" s="25" t="inlineStr">
        <is>
          <t>CD</t>
        </is>
      </c>
      <c r="F7758" s="16" t="inlineStr">
        <is>
          <t>Yo gano</t>
        </is>
      </c>
      <c r="G7758" s="16" t="inlineStr">
        <is>
          <t>M</t>
        </is>
      </c>
      <c r="H7758" s="16" t="inlineStr">
        <is>
          <t>??</t>
        </is>
      </c>
      <c r="I7758" s="25" t="inlineStr">
        <is>
          <t>SP</t>
        </is>
      </c>
      <c r="J7758" s="26" t="n">
        <v>20</v>
      </c>
      <c r="K7758" s="16" t="inlineStr">
        <is>
          <t>Hip Hop</t>
        </is>
      </c>
      <c r="L7758" s="282" t="inlineStr">
        <is>
          <t>90's Rap</t>
        </is>
      </c>
      <c r="W7758" s="194" t="n">
        <v>7772</v>
      </c>
    </row>
    <row r="7759" ht="13.15" customHeight="1">
      <c r="A7759" s="16" t="inlineStr">
        <is>
          <t>Hans Zimmer</t>
        </is>
      </c>
      <c r="B7759" s="16" t="inlineStr">
        <is>
          <t>Prince of egypt</t>
        </is>
      </c>
      <c r="D7759" s="32" t="n">
        <v>98</v>
      </c>
      <c r="E7759" s="25" t="inlineStr">
        <is>
          <t>CD</t>
        </is>
      </c>
      <c r="F7759" s="16" t="inlineStr">
        <is>
          <t>Dreamworks</t>
        </is>
      </c>
      <c r="G7759" s="16" t="inlineStr">
        <is>
          <t>M</t>
        </is>
      </c>
      <c r="H7759" s="108" t="inlineStr">
        <is>
          <t>??</t>
        </is>
      </c>
      <c r="I7759" s="25" t="inlineStr">
        <is>
          <t>SP</t>
        </is>
      </c>
      <c r="J7759" s="26" t="n">
        <v>5</v>
      </c>
      <c r="K7759" s="16" t="inlineStr">
        <is>
          <t>Orchestral</t>
        </is>
      </c>
      <c r="L7759" s="282" t="inlineStr">
        <is>
          <t>Soundtrack</t>
        </is>
      </c>
      <c r="W7759" s="194" t="n">
        <v>7773</v>
      </c>
    </row>
    <row r="7760" ht="13.15" customHeight="1">
      <c r="A7760" s="16" t="inlineStr">
        <is>
          <t>Various</t>
        </is>
      </c>
      <c r="B7760" s="16" t="inlineStr">
        <is>
          <t>The Prince Of Egypt (Inspirational)  PROMO</t>
        </is>
      </c>
      <c r="D7760" s="32" t="n">
        <v>98</v>
      </c>
      <c r="E7760" s="25" t="inlineStr">
        <is>
          <t>CD</t>
        </is>
      </c>
      <c r="F7760" s="16" t="inlineStr">
        <is>
          <t>Dreamworks</t>
        </is>
      </c>
      <c r="G7760" s="16" t="inlineStr">
        <is>
          <t>M</t>
        </is>
      </c>
      <c r="H7760" s="108" t="inlineStr">
        <is>
          <t>??</t>
        </is>
      </c>
      <c r="I7760" s="25" t="inlineStr">
        <is>
          <t>US</t>
        </is>
      </c>
      <c r="J7760" s="26" t="n">
        <v>5</v>
      </c>
      <c r="K7760" s="16" t="inlineStr">
        <is>
          <t>Orchestral</t>
        </is>
      </c>
      <c r="L7760" s="282" t="inlineStr">
        <is>
          <t>Soundtrack</t>
        </is>
      </c>
      <c r="W7760" s="193" t="n">
        <v>7774</v>
      </c>
    </row>
    <row r="7761" ht="13.15" customHeight="1">
      <c r="A7761" s="16" t="inlineStr">
        <is>
          <t>Tarzan</t>
        </is>
      </c>
      <c r="B7761" s="16" t="inlineStr">
        <is>
          <t>Tarzan - Banda Sonora En Español</t>
        </is>
      </c>
      <c r="D7761" s="32" t="n">
        <v>99</v>
      </c>
      <c r="E7761" s="25" t="inlineStr">
        <is>
          <t>CD</t>
        </is>
      </c>
      <c r="F7761" s="16" t="inlineStr">
        <is>
          <t>Walt disney</t>
        </is>
      </c>
      <c r="G7761" s="16" t="inlineStr">
        <is>
          <t>M</t>
        </is>
      </c>
      <c r="H7761" s="108" t="inlineStr">
        <is>
          <t>??</t>
        </is>
      </c>
      <c r="I7761" s="25" t="inlineStr">
        <is>
          <t>DE</t>
        </is>
      </c>
      <c r="J7761" s="26" t="n">
        <v>5</v>
      </c>
      <c r="K7761" s="16" t="inlineStr">
        <is>
          <t>Orchestral</t>
        </is>
      </c>
      <c r="L7761" s="282" t="inlineStr">
        <is>
          <t>Soundtrack</t>
        </is>
      </c>
      <c r="W7761" s="194" t="n">
        <v>7775</v>
      </c>
    </row>
    <row r="7762" ht="13.15" customHeight="1">
      <c r="A7762" s="16" t="inlineStr">
        <is>
          <t>David Newman</t>
        </is>
      </c>
      <c r="B7762" s="16" t="inlineStr">
        <is>
          <t xml:space="preserve">Anastasia (Music From The Motion Picture) </t>
        </is>
      </c>
      <c r="D7762" s="32" t="n">
        <v>97</v>
      </c>
      <c r="E7762" s="25" t="inlineStr">
        <is>
          <t>CD</t>
        </is>
      </c>
      <c r="F7762" s="16" t="inlineStr">
        <is>
          <t>20th Century</t>
        </is>
      </c>
      <c r="G7762" s="16" t="inlineStr">
        <is>
          <t>M</t>
        </is>
      </c>
      <c r="H7762" s="108" t="inlineStr">
        <is>
          <t>??</t>
        </is>
      </c>
      <c r="I7762" s="25" t="inlineStr">
        <is>
          <t>DE</t>
        </is>
      </c>
      <c r="J7762" s="26" t="n">
        <v>5</v>
      </c>
      <c r="K7762" s="16" t="inlineStr">
        <is>
          <t>Orchestral</t>
        </is>
      </c>
      <c r="L7762" s="282" t="inlineStr">
        <is>
          <t>Soundtrack</t>
        </is>
      </c>
      <c r="W7762" s="194" t="n">
        <v>7776</v>
      </c>
    </row>
    <row r="7763" ht="13.15" customHeight="1">
      <c r="A7763" s="16" t="inlineStr">
        <is>
          <t>Various</t>
        </is>
      </c>
      <c r="B7763" s="16" t="inlineStr">
        <is>
          <t xml:space="preserve">The Lion King - Original Broadway Cast Recording </t>
        </is>
      </c>
      <c r="D7763" s="32" t="n">
        <v>97</v>
      </c>
      <c r="E7763" s="25" t="inlineStr">
        <is>
          <t>CD</t>
        </is>
      </c>
      <c r="F7763" s="16" t="inlineStr">
        <is>
          <t>Walt disney</t>
        </is>
      </c>
      <c r="G7763" s="16" t="inlineStr">
        <is>
          <t>M</t>
        </is>
      </c>
      <c r="H7763" s="108" t="inlineStr">
        <is>
          <t>??</t>
        </is>
      </c>
      <c r="I7763" s="25" t="inlineStr">
        <is>
          <t>EU</t>
        </is>
      </c>
      <c r="J7763" s="26" t="n">
        <v>7</v>
      </c>
      <c r="K7763" s="16" t="inlineStr">
        <is>
          <t>Orchestral</t>
        </is>
      </c>
      <c r="L7763" s="282" t="inlineStr">
        <is>
          <t>Soundtrack</t>
        </is>
      </c>
      <c r="W7763" s="193" t="n">
        <v>7777</v>
      </c>
    </row>
    <row r="7764" ht="13.15" customHeight="1">
      <c r="A7764" s="16" t="inlineStr">
        <is>
          <t>Alan Menken / Howard Ashman / Tim Rice</t>
        </is>
      </c>
      <c r="B7764" s="16" t="inlineStr">
        <is>
          <t xml:space="preserve">Beauty And The Beast - The Broadway Musical (Original Broadway Cast Recording) </t>
        </is>
      </c>
      <c r="D7764" s="32" t="n">
        <v>94</v>
      </c>
      <c r="E7764" s="25" t="inlineStr">
        <is>
          <t>CD</t>
        </is>
      </c>
      <c r="F7764" s="16" t="inlineStr">
        <is>
          <t>Walt disney</t>
        </is>
      </c>
      <c r="G7764" s="16" t="inlineStr">
        <is>
          <t>M</t>
        </is>
      </c>
      <c r="H7764" s="108" t="inlineStr">
        <is>
          <t>??</t>
        </is>
      </c>
      <c r="I7764" s="25" t="inlineStr">
        <is>
          <t>EU</t>
        </is>
      </c>
      <c r="J7764" s="26" t="n">
        <v>7</v>
      </c>
      <c r="K7764" s="16" t="inlineStr">
        <is>
          <t>Orchestral</t>
        </is>
      </c>
      <c r="L7764" s="282" t="inlineStr">
        <is>
          <t>Soundtrack</t>
        </is>
      </c>
      <c r="W7764" s="194" t="n">
        <v>7778</v>
      </c>
    </row>
    <row r="7765" ht="13.15" customHeight="1">
      <c r="A7765" s="16" t="inlineStr">
        <is>
          <t>Various</t>
        </is>
      </c>
      <c r="B7765" s="16" t="inlineStr">
        <is>
          <t xml:space="preserve">Coliseum Presenta Ex-Alumnos - La Vieja Escuela </t>
        </is>
      </c>
      <c r="D7765" s="32" t="n">
        <v>2002</v>
      </c>
      <c r="E7765" s="25" t="inlineStr">
        <is>
          <t>2XCD</t>
        </is>
      </c>
      <c r="F7765" s="16" t="inlineStr">
        <is>
          <t>Bit</t>
        </is>
      </c>
      <c r="G7765" s="16" t="inlineStr">
        <is>
          <t>M</t>
        </is>
      </c>
      <c r="H7765" s="108" t="inlineStr">
        <is>
          <t>??</t>
        </is>
      </c>
      <c r="I7765" s="25" t="inlineStr">
        <is>
          <t>SP</t>
        </is>
      </c>
      <c r="J7765" s="26" t="n">
        <v>10</v>
      </c>
      <c r="K7765" s="108" t="inlineStr">
        <is>
          <t>Electronic</t>
        </is>
      </c>
      <c r="L7765" s="281" t="inlineStr">
        <is>
          <t>Dance</t>
        </is>
      </c>
      <c r="M7765" s="334" t="n"/>
      <c r="W7765" s="194" t="n">
        <v>7779</v>
      </c>
    </row>
    <row r="7766" ht="13.15" customHeight="1">
      <c r="A7766" s="16" t="inlineStr">
        <is>
          <t>Bano</t>
        </is>
      </c>
      <c r="B7766" s="16" t="inlineStr">
        <is>
          <t>El hombre que cambiaba pesetas por flores</t>
        </is>
      </c>
      <c r="D7766" s="32" t="n">
        <v>2002</v>
      </c>
      <c r="E7766" s="25" t="inlineStr">
        <is>
          <t>CD Single</t>
        </is>
      </c>
      <c r="F7766" s="16" t="inlineStr">
        <is>
          <t>La Madre</t>
        </is>
      </c>
      <c r="G7766" s="16" t="inlineStr">
        <is>
          <t>EX</t>
        </is>
      </c>
      <c r="H7766" s="108" t="inlineStr">
        <is>
          <t>??</t>
        </is>
      </c>
      <c r="I7766" s="25" t="inlineStr">
        <is>
          <t>SP</t>
        </is>
      </c>
      <c r="J7766" s="26" t="n">
        <v>5</v>
      </c>
      <c r="K7766" s="16" t="inlineStr">
        <is>
          <t>Hip Hop</t>
        </is>
      </c>
      <c r="L7766" s="282" t="inlineStr">
        <is>
          <t>90's Rap</t>
        </is>
      </c>
      <c r="W7766" s="193" t="n">
        <v>7780</v>
      </c>
    </row>
    <row r="7767" ht="13.15" customHeight="1">
      <c r="A7767" s="16" t="inlineStr">
        <is>
          <t>Duo Kie</t>
        </is>
      </c>
      <c r="B7767" s="16" t="inlineStr">
        <is>
          <t>Non Freno</t>
        </is>
      </c>
      <c r="D7767" s="32" t="n">
        <v>2002</v>
      </c>
      <c r="E7767" s="25" t="inlineStr">
        <is>
          <t>CD</t>
        </is>
      </c>
      <c r="F7767" s="16" t="inlineStr">
        <is>
          <t>Estao chun go</t>
        </is>
      </c>
      <c r="G7767" s="16" t="inlineStr">
        <is>
          <t>M</t>
        </is>
      </c>
      <c r="H7767" s="108" t="inlineStr">
        <is>
          <t>??</t>
        </is>
      </c>
      <c r="I7767" s="25" t="inlineStr">
        <is>
          <t>SP</t>
        </is>
      </c>
      <c r="J7767" s="26" t="n">
        <v>5</v>
      </c>
      <c r="K7767" s="16" t="inlineStr">
        <is>
          <t>Hip Hop</t>
        </is>
      </c>
      <c r="L7767" s="282" t="inlineStr">
        <is>
          <t>90's Rap</t>
        </is>
      </c>
      <c r="P7767" s="221" t="n">
        <v>1</v>
      </c>
      <c r="W7767" s="194" t="n">
        <v>7781</v>
      </c>
    </row>
    <row r="7768" ht="13.15" customHeight="1">
      <c r="A7768" s="16" t="inlineStr">
        <is>
          <t>Makamersin</t>
        </is>
      </c>
      <c r="B7768" s="16" t="inlineStr">
        <is>
          <t>Original dancehall</t>
        </is>
      </c>
      <c r="D7768" s="32" t="n">
        <v>2002</v>
      </c>
      <c r="E7768" s="25" t="inlineStr">
        <is>
          <t>CD</t>
        </is>
      </c>
      <c r="F7768" s="16" t="inlineStr">
        <is>
          <t>Estao chun go</t>
        </is>
      </c>
      <c r="G7768" s="16" t="inlineStr">
        <is>
          <t>M</t>
        </is>
      </c>
      <c r="H7768" s="108" t="inlineStr">
        <is>
          <t>??</t>
        </is>
      </c>
      <c r="I7768" s="25" t="inlineStr">
        <is>
          <t>SP</t>
        </is>
      </c>
      <c r="J7768" s="26" t="n">
        <v>4</v>
      </c>
      <c r="K7768" s="16" t="inlineStr">
        <is>
          <t>Hip Hop</t>
        </is>
      </c>
      <c r="L7768" s="282" t="inlineStr">
        <is>
          <t>90's Rap</t>
        </is>
      </c>
      <c r="W7768" s="194" t="n">
        <v>7782</v>
      </c>
    </row>
    <row r="7769" ht="13.15" customHeight="1">
      <c r="A7769" s="16" t="inlineStr">
        <is>
          <t>Joe Smooth</t>
        </is>
      </c>
      <c r="B7769" s="16" t="inlineStr">
        <is>
          <t xml:space="preserve">Promised Land </t>
        </is>
      </c>
      <c r="D7769" s="32" t="n">
        <v>89</v>
      </c>
      <c r="E7769" s="25" t="inlineStr">
        <is>
          <t>CD</t>
        </is>
      </c>
      <c r="F7769" s="16" t="inlineStr">
        <is>
          <t>DJ Records</t>
        </is>
      </c>
      <c r="G7769" s="16" t="inlineStr">
        <is>
          <t>M</t>
        </is>
      </c>
      <c r="H7769" s="108" t="inlineStr">
        <is>
          <t>??</t>
        </is>
      </c>
      <c r="I7769" s="25" t="inlineStr">
        <is>
          <t>DE</t>
        </is>
      </c>
      <c r="J7769" s="26" t="n">
        <v>25</v>
      </c>
      <c r="K7769" s="16" t="inlineStr">
        <is>
          <t>Electronic</t>
        </is>
      </c>
      <c r="L7769" s="282" t="inlineStr">
        <is>
          <t>Primitive House</t>
        </is>
      </c>
      <c r="W7769" s="193" t="n">
        <v>7783</v>
      </c>
    </row>
    <row r="7770" ht="13.15" customHeight="1">
      <c r="A7770" s="16" t="inlineStr">
        <is>
          <t>Cassidy</t>
        </is>
      </c>
      <c r="B7770" s="16" t="inlineStr">
        <is>
          <t>Take it / Hold dat</t>
        </is>
      </c>
      <c r="D7770" s="32" t="n">
        <v>2003</v>
      </c>
      <c r="E7770" s="25" t="inlineStr">
        <is>
          <t>12"</t>
        </is>
      </c>
      <c r="F7770" s="16" t="inlineStr">
        <is>
          <t>J Records</t>
        </is>
      </c>
      <c r="G7770" s="16" t="inlineStr">
        <is>
          <t>M</t>
        </is>
      </c>
      <c r="H7770" s="108" t="inlineStr">
        <is>
          <t>??</t>
        </is>
      </c>
      <c r="I7770" s="25" t="inlineStr">
        <is>
          <t>US</t>
        </is>
      </c>
      <c r="J7770" s="26" t="n">
        <v>2</v>
      </c>
      <c r="K7770" s="16" t="inlineStr">
        <is>
          <t>Hip Hop</t>
        </is>
      </c>
      <c r="L7770" s="282" t="inlineStr">
        <is>
          <t>90's Rap</t>
        </is>
      </c>
      <c r="W7770" s="194" t="n">
        <v>7784</v>
      </c>
    </row>
    <row r="7771" ht="13.15" customHeight="1">
      <c r="A7771" s="16" t="inlineStr">
        <is>
          <t>Lawless Element</t>
        </is>
      </c>
      <c r="B7771" s="16" t="inlineStr">
        <is>
          <t>Mic Check / Wordplay</t>
        </is>
      </c>
      <c r="D7771" s="32" t="n">
        <v>2003</v>
      </c>
      <c r="E7771" s="25" t="inlineStr">
        <is>
          <t>12"</t>
        </is>
      </c>
      <c r="F7771" s="16" t="inlineStr">
        <is>
          <t>Running Man Records</t>
        </is>
      </c>
      <c r="G7771" s="16" t="inlineStr">
        <is>
          <t>M</t>
        </is>
      </c>
      <c r="H7771" s="108" t="inlineStr">
        <is>
          <t>??</t>
        </is>
      </c>
      <c r="I7771" s="25" t="inlineStr">
        <is>
          <t>US</t>
        </is>
      </c>
      <c r="J7771" s="26" t="n">
        <v>15</v>
      </c>
      <c r="K7771" s="16" t="inlineStr">
        <is>
          <t>Hip Hop</t>
        </is>
      </c>
      <c r="L7771" s="282" t="inlineStr">
        <is>
          <t>90's Rap</t>
        </is>
      </c>
      <c r="W7771" s="194" t="n">
        <v>7785</v>
      </c>
    </row>
    <row r="7772" ht="13.15" customHeight="1">
      <c r="A7772" s="16" t="inlineStr">
        <is>
          <t>Of unknown origin</t>
        </is>
      </c>
      <c r="B7772" s="16" t="inlineStr">
        <is>
          <t>Crunch Time / Look Good / Tha point by the last / Eye 2 Eye</t>
        </is>
      </c>
      <c r="D7772" s="32" t="n">
        <v>2003</v>
      </c>
      <c r="E7772" s="25" t="inlineStr">
        <is>
          <t>Ep</t>
        </is>
      </c>
      <c r="F7772" s="16" t="inlineStr">
        <is>
          <t>OUO</t>
        </is>
      </c>
      <c r="G7772" s="16" t="inlineStr">
        <is>
          <t>M</t>
        </is>
      </c>
      <c r="H7772" s="108" t="inlineStr">
        <is>
          <t>??</t>
        </is>
      </c>
      <c r="I7772" s="25" t="inlineStr">
        <is>
          <t>US</t>
        </is>
      </c>
      <c r="J7772" s="26" t="n">
        <v>13</v>
      </c>
      <c r="K7772" s="16" t="inlineStr">
        <is>
          <t>Hip Hop</t>
        </is>
      </c>
      <c r="L7772" s="282" t="inlineStr">
        <is>
          <t>90's Rap</t>
        </is>
      </c>
      <c r="W7772" s="193" t="n">
        <v>7786</v>
      </c>
    </row>
    <row r="7773" ht="13.15" customHeight="1">
      <c r="A7773" s="16" t="inlineStr">
        <is>
          <t>Wishiss</t>
        </is>
      </c>
      <c r="B7773" s="16" t="inlineStr">
        <is>
          <t>Thaswhassup</t>
        </is>
      </c>
      <c r="D7773" s="32" t="n">
        <v>2003</v>
      </c>
      <c r="E7773" s="25" t="inlineStr">
        <is>
          <t>12"</t>
        </is>
      </c>
      <c r="F7773" s="16" t="inlineStr">
        <is>
          <t>Universal</t>
        </is>
      </c>
      <c r="G7773" s="16" t="inlineStr">
        <is>
          <t>M</t>
        </is>
      </c>
      <c r="H7773" s="108" t="inlineStr">
        <is>
          <t>??</t>
        </is>
      </c>
      <c r="I7773" s="25" t="inlineStr">
        <is>
          <t>M</t>
        </is>
      </c>
      <c r="J7773" s="26" t="n">
        <v>4</v>
      </c>
      <c r="K7773" s="16" t="inlineStr">
        <is>
          <t>Hip Hop</t>
        </is>
      </c>
      <c r="L7773" s="282" t="inlineStr">
        <is>
          <t>90's Rap</t>
        </is>
      </c>
      <c r="W7773" s="194" t="n">
        <v>7787</v>
      </c>
    </row>
    <row r="7774" ht="13.15" customHeight="1">
      <c r="A7774" s="16" t="inlineStr">
        <is>
          <t>David Banner</t>
        </is>
      </c>
      <c r="B7774" s="16" t="inlineStr">
        <is>
          <t>Like a pimp / Might getcha</t>
        </is>
      </c>
      <c r="D7774" s="32" t="n">
        <v>2003</v>
      </c>
      <c r="E7774" s="25" t="inlineStr">
        <is>
          <t>12"</t>
        </is>
      </c>
      <c r="F7774" s="16" t="inlineStr">
        <is>
          <t>Universal</t>
        </is>
      </c>
      <c r="G7774" s="16" t="inlineStr">
        <is>
          <t>EX</t>
        </is>
      </c>
      <c r="H7774" s="108" t="inlineStr">
        <is>
          <t>??</t>
        </is>
      </c>
      <c r="I7774" s="25" t="inlineStr">
        <is>
          <t>US</t>
        </is>
      </c>
      <c r="J7774" s="26" t="n">
        <v>3</v>
      </c>
      <c r="K7774" s="16" t="inlineStr">
        <is>
          <t>Hip Hop</t>
        </is>
      </c>
      <c r="L7774" s="282" t="inlineStr">
        <is>
          <t>90's Rap</t>
        </is>
      </c>
      <c r="W7774" s="194" t="n">
        <v>7788</v>
      </c>
    </row>
    <row r="7775" ht="13.15" customHeight="1">
      <c r="A7775" s="16" t="inlineStr">
        <is>
          <t>Rocca featuring dj pone / lord c</t>
        </is>
      </c>
      <c r="B7775" s="16" t="inlineStr">
        <is>
          <t>Trafic / Legendarie</t>
        </is>
      </c>
      <c r="D7775" s="32" t="n">
        <v>2003</v>
      </c>
      <c r="E7775" s="25" t="inlineStr">
        <is>
          <t>12"</t>
        </is>
      </c>
      <c r="F7775" s="16" t="inlineStr">
        <is>
          <t>Universal</t>
        </is>
      </c>
      <c r="G7775" s="16" t="inlineStr">
        <is>
          <t>EX</t>
        </is>
      </c>
      <c r="H7775" s="108" t="inlineStr">
        <is>
          <t>??</t>
        </is>
      </c>
      <c r="I7775" s="25" t="inlineStr">
        <is>
          <t>US</t>
        </is>
      </c>
      <c r="J7775" s="26" t="n">
        <v>9</v>
      </c>
      <c r="K7775" s="16" t="inlineStr">
        <is>
          <t>Hip Hop</t>
        </is>
      </c>
      <c r="L7775" s="282" t="inlineStr">
        <is>
          <t>90's Rap</t>
        </is>
      </c>
      <c r="W7775" s="193" t="n">
        <v>7789</v>
      </c>
    </row>
    <row r="7776" ht="13.15" customHeight="1">
      <c r="A7776" s="16" t="inlineStr">
        <is>
          <t>Peabird</t>
        </is>
      </c>
      <c r="B7776" s="16" t="inlineStr">
        <is>
          <t>Turntable Rape</t>
        </is>
      </c>
      <c r="D7776" s="32" t="n">
        <v>2003</v>
      </c>
      <c r="E7776" s="25" t="inlineStr">
        <is>
          <t>Lp</t>
        </is>
      </c>
      <c r="F7776" s="16" t="inlineStr">
        <is>
          <t>Sellwell</t>
        </is>
      </c>
      <c r="G7776" s="16" t="inlineStr">
        <is>
          <t>NM</t>
        </is>
      </c>
      <c r="H7776" s="108" t="inlineStr">
        <is>
          <t>??</t>
        </is>
      </c>
      <c r="I7776" s="25" t="inlineStr">
        <is>
          <t>UK</t>
        </is>
      </c>
      <c r="J7776" s="26" t="n">
        <v>7</v>
      </c>
      <c r="K7776" s="16" t="inlineStr">
        <is>
          <t>Hip Hop</t>
        </is>
      </c>
      <c r="L7776" s="282" t="inlineStr">
        <is>
          <t>Dj Beats, Instrumentals, Battle Cuts</t>
        </is>
      </c>
      <c r="W7776" s="194" t="n">
        <v>7790</v>
      </c>
    </row>
    <row r="7777" ht="13.15" customHeight="1">
      <c r="A7777" s="28" t="inlineStr">
        <is>
          <t>Jonzun Crew</t>
        </is>
      </c>
      <c r="B7777" s="28" t="inlineStr">
        <is>
          <t>Lost In Space</t>
        </is>
      </c>
      <c r="D7777" s="32" t="n">
        <v>2003</v>
      </c>
      <c r="E7777" s="27" t="inlineStr">
        <is>
          <t>CD</t>
        </is>
      </c>
      <c r="F7777" s="28" t="inlineStr">
        <is>
          <t>Tommy Boy</t>
        </is>
      </c>
      <c r="G7777" s="28" t="inlineStr">
        <is>
          <t>NM</t>
        </is>
      </c>
      <c r="H7777" s="202" t="inlineStr">
        <is>
          <t>NM</t>
        </is>
      </c>
      <c r="I7777" s="27" t="inlineStr">
        <is>
          <t>US</t>
        </is>
      </c>
      <c r="J7777" s="26" t="n">
        <v>30</v>
      </c>
      <c r="K7777" s="16" t="inlineStr">
        <is>
          <t>Hip Hop</t>
        </is>
      </c>
      <c r="L7777" s="282" t="inlineStr">
        <is>
          <t>Electro Rap</t>
        </is>
      </c>
      <c r="W7777" s="194" t="n">
        <v>7791</v>
      </c>
    </row>
    <row r="7778" ht="13.15" customHeight="1">
      <c r="A7778" s="28" t="inlineStr">
        <is>
          <t>Me'Shell NdegéOcello</t>
        </is>
      </c>
      <c r="B7778" s="16" t="inlineStr">
        <is>
          <t xml:space="preserve">Dred Loc </t>
        </is>
      </c>
      <c r="D7778" s="32" t="n">
        <v>93</v>
      </c>
      <c r="E7778" s="27" t="inlineStr">
        <is>
          <t>CD Single</t>
        </is>
      </c>
      <c r="F7778" s="28" t="inlineStr">
        <is>
          <t>Maverick</t>
        </is>
      </c>
      <c r="G7778" s="28" t="inlineStr">
        <is>
          <t>M</t>
        </is>
      </c>
      <c r="H7778" s="108" t="inlineStr">
        <is>
          <t>??</t>
        </is>
      </c>
      <c r="I7778" s="27" t="inlineStr">
        <is>
          <t>US</t>
        </is>
      </c>
      <c r="J7778" s="26" t="n">
        <v>2</v>
      </c>
      <c r="K7778" s="16" t="inlineStr">
        <is>
          <t>Rhythm &amp; Blues</t>
        </is>
      </c>
      <c r="L7778" s="282" t="inlineStr">
        <is>
          <t>Funk</t>
        </is>
      </c>
      <c r="W7778" s="193" t="n">
        <v>7792</v>
      </c>
    </row>
    <row r="7779" ht="13.15" customHeight="1">
      <c r="A7779" s="28" t="inlineStr">
        <is>
          <t>Freddie Foxxx / Bumpy Knuckles</t>
        </is>
      </c>
      <c r="B7779" s="16" t="inlineStr">
        <is>
          <t xml:space="preserve">Konexion </t>
        </is>
      </c>
      <c r="D7779" s="32" t="n">
        <v>2003</v>
      </c>
      <c r="E7779" s="27" t="inlineStr">
        <is>
          <t>CD</t>
        </is>
      </c>
      <c r="F7779" s="28" t="inlineStr">
        <is>
          <t>BBE</t>
        </is>
      </c>
      <c r="G7779" s="28" t="inlineStr">
        <is>
          <t>M</t>
        </is>
      </c>
      <c r="H7779" s="202" t="inlineStr">
        <is>
          <t>M</t>
        </is>
      </c>
      <c r="I7779" s="27" t="inlineStr">
        <is>
          <t>US</t>
        </is>
      </c>
      <c r="J7779" s="26" t="n">
        <v>4</v>
      </c>
      <c r="K7779" s="16" t="inlineStr">
        <is>
          <t>Hip Hop</t>
        </is>
      </c>
      <c r="L7779" s="282" t="inlineStr">
        <is>
          <t>90's Rap</t>
        </is>
      </c>
      <c r="W7779" s="194" t="n">
        <v>7793</v>
      </c>
    </row>
    <row r="7780" ht="13.15" customHeight="1">
      <c r="A7780" s="28" t="inlineStr">
        <is>
          <t>Prince Paul</t>
        </is>
      </c>
      <c r="B7780" s="16" t="inlineStr">
        <is>
          <t xml:space="preserve">Politics Of The Business </t>
        </is>
      </c>
      <c r="D7780" s="32" t="n">
        <v>2003</v>
      </c>
      <c r="E7780" s="27" t="inlineStr">
        <is>
          <t>CD</t>
        </is>
      </c>
      <c r="F7780" s="28" t="inlineStr">
        <is>
          <t>Razor</t>
        </is>
      </c>
      <c r="G7780" s="28" t="inlineStr">
        <is>
          <t>M</t>
        </is>
      </c>
      <c r="H7780" s="108" t="inlineStr">
        <is>
          <t>??</t>
        </is>
      </c>
      <c r="I7780" s="27" t="inlineStr">
        <is>
          <t>US</t>
        </is>
      </c>
      <c r="J7780" s="26" t="n">
        <v>4</v>
      </c>
      <c r="K7780" s="16" t="inlineStr">
        <is>
          <t>Hip Hop</t>
        </is>
      </c>
      <c r="L7780" s="282" t="inlineStr">
        <is>
          <t>90's Rap</t>
        </is>
      </c>
      <c r="W7780" s="194" t="n">
        <v>7794</v>
      </c>
    </row>
    <row r="7781" ht="13.15" customHeight="1">
      <c r="A7781" s="28" t="inlineStr">
        <is>
          <t>Jay-Z</t>
        </is>
      </c>
      <c r="B7781" s="28" t="inlineStr">
        <is>
          <t>Blueprint 2.1</t>
        </is>
      </c>
      <c r="D7781" s="32" t="n">
        <v>2003</v>
      </c>
      <c r="E7781" s="27" t="inlineStr">
        <is>
          <t>CD</t>
        </is>
      </c>
      <c r="F7781" s="28" t="inlineStr">
        <is>
          <t>Roc-a-fella</t>
        </is>
      </c>
      <c r="G7781" s="28" t="inlineStr">
        <is>
          <t>S</t>
        </is>
      </c>
      <c r="H7781" s="16" t="inlineStr">
        <is>
          <t>??</t>
        </is>
      </c>
      <c r="I7781" s="27" t="inlineStr">
        <is>
          <t>US</t>
        </is>
      </c>
      <c r="J7781" s="26" t="n">
        <v>5</v>
      </c>
      <c r="K7781" s="16" t="inlineStr">
        <is>
          <t>Hip Hop</t>
        </is>
      </c>
      <c r="L7781" s="282" t="inlineStr">
        <is>
          <t>90's Rap</t>
        </is>
      </c>
      <c r="W7781" s="193" t="n">
        <v>7795</v>
      </c>
    </row>
    <row r="7782" ht="13.15" customHeight="1">
      <c r="A7782" s="28" t="inlineStr">
        <is>
          <t>Toni Braxton</t>
        </is>
      </c>
      <c r="B7782" s="16" t="inlineStr">
        <is>
          <t xml:space="preserve">The Heat </t>
        </is>
      </c>
      <c r="D7782" s="32" t="n">
        <v>2009</v>
      </c>
      <c r="E7782" s="27" t="inlineStr">
        <is>
          <t>CD</t>
        </is>
      </c>
      <c r="F7782" s="28" t="inlineStr">
        <is>
          <t>Arista</t>
        </is>
      </c>
      <c r="G7782" s="28" t="inlineStr">
        <is>
          <t>M</t>
        </is>
      </c>
      <c r="H7782" s="108" t="inlineStr">
        <is>
          <t>??</t>
        </is>
      </c>
      <c r="I7782" s="27" t="inlineStr">
        <is>
          <t>EU</t>
        </is>
      </c>
      <c r="J7782" s="26" t="n">
        <v>2</v>
      </c>
      <c r="K7782" s="108" t="inlineStr">
        <is>
          <t>Electronic</t>
        </is>
      </c>
      <c r="L7782" s="281" t="inlineStr">
        <is>
          <t>Dance</t>
        </is>
      </c>
      <c r="M7782" s="334" t="n"/>
      <c r="W7782" s="194" t="n">
        <v>7796</v>
      </c>
    </row>
    <row r="7783" ht="13.15" customHeight="1">
      <c r="A7783" s="28" t="inlineStr">
        <is>
          <t>TLC</t>
        </is>
      </c>
      <c r="B7783" s="28" t="inlineStr">
        <is>
          <t>CrazySexyCool</t>
        </is>
      </c>
      <c r="D7783" s="32" t="n">
        <v>94</v>
      </c>
      <c r="E7783" s="27" t="inlineStr">
        <is>
          <t>CD</t>
        </is>
      </c>
      <c r="F7783" s="28" t="inlineStr">
        <is>
          <t>Arista</t>
        </is>
      </c>
      <c r="G7783" s="28" t="inlineStr">
        <is>
          <t>M</t>
        </is>
      </c>
      <c r="H7783" s="108" t="inlineStr">
        <is>
          <t>??</t>
        </is>
      </c>
      <c r="I7783" s="27" t="inlineStr">
        <is>
          <t>EU</t>
        </is>
      </c>
      <c r="J7783" s="26" t="n">
        <v>2</v>
      </c>
      <c r="K7783" s="108" t="inlineStr">
        <is>
          <t>Electronic</t>
        </is>
      </c>
      <c r="L7783" s="281" t="inlineStr">
        <is>
          <t>Dance</t>
        </is>
      </c>
      <c r="M7783" s="334" t="n"/>
      <c r="W7783" s="194" t="n">
        <v>7797</v>
      </c>
    </row>
    <row r="7784" ht="13.15" customHeight="1">
      <c r="A7784" s="28" t="inlineStr">
        <is>
          <t>Erykah Badu</t>
        </is>
      </c>
      <c r="B7784" s="16" t="inlineStr">
        <is>
          <t xml:space="preserve">Apple Tree </t>
        </is>
      </c>
      <c r="D7784" s="32" t="n">
        <v>97</v>
      </c>
      <c r="E7784" s="27" t="inlineStr">
        <is>
          <t>CD Single</t>
        </is>
      </c>
      <c r="F7784" s="28" t="inlineStr">
        <is>
          <t>Universal</t>
        </is>
      </c>
      <c r="G7784" s="28" t="inlineStr">
        <is>
          <t>M</t>
        </is>
      </c>
      <c r="H7784" s="108" t="inlineStr">
        <is>
          <t>??</t>
        </is>
      </c>
      <c r="I7784" s="27" t="inlineStr">
        <is>
          <t>EU</t>
        </is>
      </c>
      <c r="J7784" s="26" t="n">
        <v>2</v>
      </c>
      <c r="K7784" s="108" t="inlineStr">
        <is>
          <t>Electronic</t>
        </is>
      </c>
      <c r="L7784" s="281" t="inlineStr">
        <is>
          <t>Dance</t>
        </is>
      </c>
      <c r="M7784" s="334" t="n"/>
      <c r="W7784" s="193" t="n">
        <v>7798</v>
      </c>
    </row>
    <row r="7785" ht="13.15" customHeight="1">
      <c r="A7785" s="28" t="inlineStr">
        <is>
          <t>Erykah Badu</t>
        </is>
      </c>
      <c r="B7785" s="28" t="inlineStr">
        <is>
          <t>ON &amp; ON</t>
        </is>
      </c>
      <c r="D7785" s="32" t="n">
        <v>98</v>
      </c>
      <c r="E7785" s="27" t="inlineStr">
        <is>
          <t>CD Single</t>
        </is>
      </c>
      <c r="F7785" s="28" t="inlineStr">
        <is>
          <t>Universal</t>
        </is>
      </c>
      <c r="G7785" s="28" t="inlineStr">
        <is>
          <t>M</t>
        </is>
      </c>
      <c r="H7785" s="108" t="inlineStr">
        <is>
          <t>??</t>
        </is>
      </c>
      <c r="I7785" s="27" t="inlineStr">
        <is>
          <t>EU</t>
        </is>
      </c>
      <c r="J7785" s="26" t="n">
        <v>2</v>
      </c>
      <c r="K7785" s="108" t="inlineStr">
        <is>
          <t>Electronic</t>
        </is>
      </c>
      <c r="L7785" s="281" t="inlineStr">
        <is>
          <t>Dance</t>
        </is>
      </c>
      <c r="M7785" s="334" t="n"/>
      <c r="W7785" s="194" t="n">
        <v>7799</v>
      </c>
    </row>
    <row r="7786" ht="13.15" customHeight="1">
      <c r="A7786" s="28" t="inlineStr">
        <is>
          <t>50 Cent</t>
        </is>
      </c>
      <c r="B7786" s="16" t="inlineStr">
        <is>
          <t xml:space="preserve">Get Rich Or Die Tryin' </t>
        </is>
      </c>
      <c r="D7786" s="32" t="n">
        <v>2003</v>
      </c>
      <c r="E7786" s="27" t="inlineStr">
        <is>
          <t>CD</t>
        </is>
      </c>
      <c r="F7786" s="28" t="inlineStr">
        <is>
          <t>Shady</t>
        </is>
      </c>
      <c r="G7786" s="28" t="inlineStr">
        <is>
          <t>S</t>
        </is>
      </c>
      <c r="H7786" s="108" t="inlineStr">
        <is>
          <t>??</t>
        </is>
      </c>
      <c r="I7786" s="27" t="inlineStr">
        <is>
          <t>US</t>
        </is>
      </c>
      <c r="J7786" s="26" t="n">
        <v>3</v>
      </c>
      <c r="K7786" s="16" t="inlineStr">
        <is>
          <t>Hip Hop</t>
        </is>
      </c>
      <c r="L7786" s="282" t="inlineStr">
        <is>
          <t>90's Rap</t>
        </is>
      </c>
      <c r="W7786" s="194" t="n">
        <v>7800</v>
      </c>
    </row>
    <row r="7787" ht="13.15" customHeight="1">
      <c r="A7787" s="28" t="inlineStr">
        <is>
          <t>Varios</t>
        </is>
      </c>
      <c r="B7787" s="28" t="inlineStr">
        <is>
          <t>Parantal advisory the hiphop collection</t>
        </is>
      </c>
      <c r="C7787" s="300" t="inlineStr">
        <is>
          <t>includes dvd</t>
        </is>
      </c>
      <c r="D7787" s="32" t="n">
        <v>2003</v>
      </c>
      <c r="E7787" s="27" t="inlineStr">
        <is>
          <t>2XCD</t>
        </is>
      </c>
      <c r="F7787" s="28" t="inlineStr">
        <is>
          <t>Universal</t>
        </is>
      </c>
      <c r="G7787" s="28" t="inlineStr">
        <is>
          <t>M</t>
        </is>
      </c>
      <c r="H7787" s="108" t="inlineStr">
        <is>
          <t>??</t>
        </is>
      </c>
      <c r="I7787" s="27" t="inlineStr">
        <is>
          <t>SP</t>
        </is>
      </c>
      <c r="J7787" s="26" t="n">
        <v>4</v>
      </c>
      <c r="K7787" s="16" t="inlineStr">
        <is>
          <t>Hip Hop</t>
        </is>
      </c>
      <c r="L7787" s="282" t="inlineStr">
        <is>
          <t>90's Rap</t>
        </is>
      </c>
      <c r="W7787" s="193" t="n">
        <v>7801</v>
      </c>
    </row>
    <row r="7788" ht="13.15" customHeight="1">
      <c r="A7788" s="16" t="inlineStr">
        <is>
          <t>La Excepcion</t>
        </is>
      </c>
      <c r="B7788" s="16" t="inlineStr">
        <is>
          <t xml:space="preserve">¡Cata Cheli! </t>
        </is>
      </c>
      <c r="D7788" s="32" t="n">
        <v>2003</v>
      </c>
      <c r="E7788" s="25" t="inlineStr">
        <is>
          <t>CD</t>
        </is>
      </c>
      <c r="F7788" s="16" t="inlineStr">
        <is>
          <t>Zona Bruta</t>
        </is>
      </c>
      <c r="G7788" s="16" t="inlineStr">
        <is>
          <t>M</t>
        </is>
      </c>
      <c r="H7788" s="108" t="inlineStr">
        <is>
          <t>??</t>
        </is>
      </c>
      <c r="I7788" s="25" t="inlineStr">
        <is>
          <t>SP</t>
        </is>
      </c>
      <c r="J7788" s="26" t="n">
        <v>5</v>
      </c>
      <c r="K7788" s="16" t="inlineStr">
        <is>
          <t>Hip Hop</t>
        </is>
      </c>
      <c r="L7788" s="282" t="inlineStr">
        <is>
          <t>90's Rap</t>
        </is>
      </c>
      <c r="W7788" s="194" t="n">
        <v>7802</v>
      </c>
    </row>
    <row r="7789" ht="13.15" customHeight="1">
      <c r="A7789" s="16" t="inlineStr">
        <is>
          <t>El Hombre Viento</t>
        </is>
      </c>
      <c r="B7789" s="16" t="inlineStr">
        <is>
          <t>Viento</t>
        </is>
      </c>
      <c r="D7789" s="32" t="n">
        <v>2003</v>
      </c>
      <c r="E7789" s="25" t="inlineStr">
        <is>
          <t>CD</t>
        </is>
      </c>
      <c r="F7789" s="16" t="inlineStr">
        <is>
          <t>Estao</t>
        </is>
      </c>
      <c r="G7789" s="16" t="inlineStr">
        <is>
          <t>M</t>
        </is>
      </c>
      <c r="H7789" s="108" t="inlineStr">
        <is>
          <t>??</t>
        </is>
      </c>
      <c r="I7789" s="25" t="inlineStr">
        <is>
          <t>SP</t>
        </is>
      </c>
      <c r="J7789" s="26" t="n">
        <v>6</v>
      </c>
      <c r="K7789" s="16" t="inlineStr">
        <is>
          <t>Hip Hop</t>
        </is>
      </c>
      <c r="L7789" s="282" t="inlineStr">
        <is>
          <t>90's Rap</t>
        </is>
      </c>
      <c r="W7789" s="194" t="n">
        <v>7803</v>
      </c>
    </row>
    <row r="7790" ht="13.15" customHeight="1">
      <c r="A7790" s="16" t="inlineStr">
        <is>
          <t>La Meka 55</t>
        </is>
      </c>
      <c r="B7790" s="16" t="inlineStr">
        <is>
          <t>La Crema</t>
        </is>
      </c>
      <c r="D7790" s="32" t="n">
        <v>2003</v>
      </c>
      <c r="E7790" s="25" t="inlineStr">
        <is>
          <t>CD</t>
        </is>
      </c>
      <c r="F7790" s="16" t="inlineStr">
        <is>
          <t>Estao</t>
        </is>
      </c>
      <c r="G7790" s="16" t="inlineStr">
        <is>
          <t>M</t>
        </is>
      </c>
      <c r="H7790" s="108" t="inlineStr">
        <is>
          <t>??</t>
        </is>
      </c>
      <c r="I7790" s="25" t="inlineStr">
        <is>
          <t>SP</t>
        </is>
      </c>
      <c r="J7790" s="26" t="n">
        <v>5</v>
      </c>
      <c r="K7790" s="16" t="inlineStr">
        <is>
          <t>Hip Hop</t>
        </is>
      </c>
      <c r="L7790" s="282" t="inlineStr">
        <is>
          <t>90's Rap</t>
        </is>
      </c>
      <c r="W7790" s="193" t="n">
        <v>7804</v>
      </c>
    </row>
    <row r="7791" ht="13.15" customHeight="1">
      <c r="A7791" s="16" t="inlineStr">
        <is>
          <t>Various</t>
        </is>
      </c>
      <c r="B7791" s="16" t="inlineStr">
        <is>
          <t>Rap latino</t>
        </is>
      </c>
      <c r="D7791" s="32" t="n">
        <v>2003</v>
      </c>
      <c r="E7791" s="25" t="inlineStr">
        <is>
          <t>CD</t>
        </is>
      </c>
      <c r="F7791" s="16" t="inlineStr">
        <is>
          <t>Estao chun go</t>
        </is>
      </c>
      <c r="G7791" s="16" t="inlineStr">
        <is>
          <t>M</t>
        </is>
      </c>
      <c r="H7791" s="108" t="inlineStr">
        <is>
          <t>??</t>
        </is>
      </c>
      <c r="I7791" s="25" t="inlineStr">
        <is>
          <t>SP</t>
        </is>
      </c>
      <c r="J7791" s="26" t="n">
        <v>4</v>
      </c>
      <c r="K7791" s="16" t="inlineStr">
        <is>
          <t>Hip Hop</t>
        </is>
      </c>
      <c r="L7791" s="282" t="inlineStr">
        <is>
          <t>90's Rap</t>
        </is>
      </c>
      <c r="W7791" s="194" t="n">
        <v>7805</v>
      </c>
    </row>
    <row r="7792" ht="13.15" customHeight="1">
      <c r="A7792" s="16" t="inlineStr">
        <is>
          <t>Domingo</t>
        </is>
      </c>
      <c r="B7792" s="16" t="inlineStr">
        <is>
          <t>Ruido de la esquina</t>
        </is>
      </c>
      <c r="D7792" s="32" t="n">
        <v>2003</v>
      </c>
      <c r="E7792" s="25" t="inlineStr">
        <is>
          <t>CD</t>
        </is>
      </c>
      <c r="F7792" s="16" t="inlineStr">
        <is>
          <t>Estao chun go</t>
        </is>
      </c>
      <c r="G7792" s="16" t="inlineStr">
        <is>
          <t>M</t>
        </is>
      </c>
      <c r="H7792" s="108" t="inlineStr">
        <is>
          <t>??</t>
        </is>
      </c>
      <c r="I7792" s="25" t="inlineStr">
        <is>
          <t>SP</t>
        </is>
      </c>
      <c r="J7792" s="26" t="n">
        <v>5</v>
      </c>
      <c r="K7792" s="16" t="inlineStr">
        <is>
          <t>Hip Hop</t>
        </is>
      </c>
      <c r="L7792" s="282" t="inlineStr">
        <is>
          <t>90's Rap</t>
        </is>
      </c>
      <c r="W7792" s="194" t="n">
        <v>7806</v>
      </c>
    </row>
    <row r="7793" ht="13.15" customHeight="1">
      <c r="A7793" s="16" t="inlineStr">
        <is>
          <t>Bomberjack</t>
        </is>
      </c>
      <c r="B7793" s="16" t="inlineStr">
        <is>
          <t>Bomba relogio</t>
        </is>
      </c>
      <c r="D7793" s="32" t="n">
        <v>2003</v>
      </c>
      <c r="E7793" s="25" t="inlineStr">
        <is>
          <t>CD</t>
        </is>
      </c>
      <c r="F7793" s="16" t="inlineStr">
        <is>
          <t>Estao chun go</t>
        </is>
      </c>
      <c r="G7793" s="16" t="inlineStr">
        <is>
          <t>M</t>
        </is>
      </c>
      <c r="H7793" s="108" t="inlineStr">
        <is>
          <t>??</t>
        </is>
      </c>
      <c r="I7793" s="25" t="inlineStr">
        <is>
          <t>SP</t>
        </is>
      </c>
      <c r="J7793" s="26" t="n">
        <v>5</v>
      </c>
      <c r="K7793" s="16" t="inlineStr">
        <is>
          <t>Hip Hop</t>
        </is>
      </c>
      <c r="L7793" s="282" t="inlineStr">
        <is>
          <t>90's Rap</t>
        </is>
      </c>
      <c r="W7793" s="193" t="n">
        <v>7807</v>
      </c>
    </row>
    <row r="7794" ht="13.15" customHeight="1">
      <c r="A7794" s="16" t="inlineStr">
        <is>
          <t>La Sierra</t>
        </is>
      </c>
      <c r="B7794" s="16" t="inlineStr">
        <is>
          <t>El circulo se cierra</t>
        </is>
      </c>
      <c r="D7794" s="32" t="n">
        <v>2003</v>
      </c>
      <c r="E7794" s="25" t="inlineStr">
        <is>
          <t>CD</t>
        </is>
      </c>
      <c r="F7794" s="16" t="inlineStr">
        <is>
          <t>Estao chun go</t>
        </is>
      </c>
      <c r="G7794" s="16" t="inlineStr">
        <is>
          <t>M</t>
        </is>
      </c>
      <c r="H7794" s="108" t="inlineStr">
        <is>
          <t>??</t>
        </is>
      </c>
      <c r="I7794" s="25" t="inlineStr">
        <is>
          <t>SP</t>
        </is>
      </c>
      <c r="J7794" s="26" t="n">
        <v>4</v>
      </c>
      <c r="K7794" s="16" t="inlineStr">
        <is>
          <t>Hip Hop</t>
        </is>
      </c>
      <c r="L7794" s="282" t="inlineStr">
        <is>
          <t>90's Rap</t>
        </is>
      </c>
      <c r="W7794" s="194" t="n">
        <v>7808</v>
      </c>
    </row>
    <row r="7795" ht="13.15" customHeight="1">
      <c r="A7795" s="16" t="inlineStr">
        <is>
          <t>La Sierra</t>
        </is>
      </c>
      <c r="B7795" s="16" t="inlineStr">
        <is>
          <t>A por ti planeta tierra</t>
        </is>
      </c>
      <c r="D7795" s="32" t="n">
        <v>2003</v>
      </c>
      <c r="E7795" s="25" t="inlineStr">
        <is>
          <t>CD</t>
        </is>
      </c>
      <c r="F7795" s="16" t="inlineStr">
        <is>
          <t>Estao chun go</t>
        </is>
      </c>
      <c r="G7795" s="16" t="inlineStr">
        <is>
          <t>M</t>
        </is>
      </c>
      <c r="H7795" s="108" t="inlineStr">
        <is>
          <t>??</t>
        </is>
      </c>
      <c r="I7795" s="25" t="inlineStr">
        <is>
          <t>SP</t>
        </is>
      </c>
      <c r="J7795" s="26" t="n">
        <v>4</v>
      </c>
      <c r="K7795" s="16" t="inlineStr">
        <is>
          <t>Hip Hop</t>
        </is>
      </c>
      <c r="L7795" s="282" t="inlineStr">
        <is>
          <t>90's Rap</t>
        </is>
      </c>
      <c r="W7795" s="194" t="n">
        <v>7809</v>
      </c>
    </row>
    <row r="7796" ht="13.15" customHeight="1">
      <c r="A7796" s="28" t="inlineStr">
        <is>
          <t>En Vogue</t>
        </is>
      </c>
      <c r="B7796" s="28" t="inlineStr">
        <is>
          <t>No fool no more</t>
        </is>
      </c>
      <c r="D7796" s="58" t="inlineStr">
        <is>
          <t>??</t>
        </is>
      </c>
      <c r="E7796" s="27" t="inlineStr">
        <is>
          <t>CD Single</t>
        </is>
      </c>
      <c r="F7796" s="28" t="inlineStr">
        <is>
          <t>EW</t>
        </is>
      </c>
      <c r="G7796" s="28" t="inlineStr">
        <is>
          <t>M</t>
        </is>
      </c>
      <c r="H7796" s="108" t="inlineStr">
        <is>
          <t>??</t>
        </is>
      </c>
      <c r="I7796" s="27" t="inlineStr">
        <is>
          <t>EU</t>
        </is>
      </c>
      <c r="J7796" s="26" t="n">
        <v>2</v>
      </c>
      <c r="K7796" s="16" t="inlineStr">
        <is>
          <t>Rhythm &amp; Blues</t>
        </is>
      </c>
      <c r="L7796" s="282" t="inlineStr">
        <is>
          <t>Funk</t>
        </is>
      </c>
      <c r="W7796" s="193" t="n">
        <v>7810</v>
      </c>
    </row>
    <row r="7797" ht="13.15" customHeight="1">
      <c r="A7797" s="16" t="inlineStr">
        <is>
          <t>La Sierra</t>
        </is>
      </c>
      <c r="B7797" s="16" t="inlineStr">
        <is>
          <t>En pie de guerra</t>
        </is>
      </c>
      <c r="D7797" s="32" t="n">
        <v>2003</v>
      </c>
      <c r="E7797" s="25" t="inlineStr">
        <is>
          <t>CD</t>
        </is>
      </c>
      <c r="F7797" s="16" t="inlineStr">
        <is>
          <t>Estao chun go</t>
        </is>
      </c>
      <c r="G7797" s="16" t="inlineStr">
        <is>
          <t>M</t>
        </is>
      </c>
      <c r="H7797" s="108" t="inlineStr">
        <is>
          <t>??</t>
        </is>
      </c>
      <c r="I7797" s="25" t="inlineStr">
        <is>
          <t>SP</t>
        </is>
      </c>
      <c r="J7797" s="26" t="n">
        <v>4</v>
      </c>
      <c r="K7797" s="16" t="inlineStr">
        <is>
          <t>Hip Hop</t>
        </is>
      </c>
      <c r="L7797" s="282" t="inlineStr">
        <is>
          <t>90's Rap</t>
        </is>
      </c>
      <c r="W7797" s="194" t="n">
        <v>7811</v>
      </c>
    </row>
    <row r="7798" ht="13.15" customHeight="1">
      <c r="A7798" s="16" t="inlineStr">
        <is>
          <t>Panzers</t>
        </is>
      </c>
      <c r="B7798" s="16" t="inlineStr">
        <is>
          <t>Sangre, sudor y lagrimas</t>
        </is>
      </c>
      <c r="D7798" s="32" t="n">
        <v>2003</v>
      </c>
      <c r="E7798" s="25" t="inlineStr">
        <is>
          <t>CD</t>
        </is>
      </c>
      <c r="F7798" s="16" t="inlineStr">
        <is>
          <t>Estao chun go</t>
        </is>
      </c>
      <c r="G7798" s="16" t="inlineStr">
        <is>
          <t>M</t>
        </is>
      </c>
      <c r="H7798" s="108" t="inlineStr">
        <is>
          <t>??</t>
        </is>
      </c>
      <c r="I7798" s="25" t="inlineStr">
        <is>
          <t>SP</t>
        </is>
      </c>
      <c r="J7798" s="26" t="n">
        <v>4</v>
      </c>
      <c r="K7798" s="16" t="inlineStr">
        <is>
          <t>Hip Hop</t>
        </is>
      </c>
      <c r="L7798" s="282" t="inlineStr">
        <is>
          <t>90's Rap</t>
        </is>
      </c>
      <c r="W7798" s="194" t="n">
        <v>7812</v>
      </c>
    </row>
    <row r="7799" ht="13.15" customHeight="1">
      <c r="A7799" s="16" t="inlineStr">
        <is>
          <t>Slowlee</t>
        </is>
      </c>
      <c r="B7799" s="16" t="inlineStr">
        <is>
          <t>Poco complicado</t>
        </is>
      </c>
      <c r="D7799" s="32" t="n">
        <v>2003</v>
      </c>
      <c r="E7799" s="25" t="inlineStr">
        <is>
          <t>CD</t>
        </is>
      </c>
      <c r="F7799" s="16" t="inlineStr">
        <is>
          <t>Estao chun go</t>
        </is>
      </c>
      <c r="G7799" s="16" t="inlineStr">
        <is>
          <t>M</t>
        </is>
      </c>
      <c r="H7799" s="108" t="inlineStr">
        <is>
          <t>??</t>
        </is>
      </c>
      <c r="I7799" s="25" t="inlineStr">
        <is>
          <t>SP</t>
        </is>
      </c>
      <c r="J7799" s="26" t="n">
        <v>3</v>
      </c>
      <c r="K7799" s="16" t="inlineStr">
        <is>
          <t>Hip Hop</t>
        </is>
      </c>
      <c r="L7799" s="282" t="inlineStr">
        <is>
          <t>90's Rap</t>
        </is>
      </c>
      <c r="W7799" s="193" t="n">
        <v>7813</v>
      </c>
    </row>
    <row r="7800" ht="13.15" customHeight="1">
      <c r="A7800" s="16" t="inlineStr">
        <is>
          <t>Mentenguerra, carlitos way, dmente fuerte</t>
        </is>
      </c>
      <c r="B7800" s="16" t="inlineStr">
        <is>
          <t>Ahora toca america</t>
        </is>
      </c>
      <c r="D7800" s="32" t="n">
        <v>2003</v>
      </c>
      <c r="E7800" s="25" t="inlineStr">
        <is>
          <t>CD</t>
        </is>
      </c>
      <c r="F7800" s="16" t="inlineStr">
        <is>
          <t>Museo de America</t>
        </is>
      </c>
      <c r="G7800" s="16" t="inlineStr">
        <is>
          <t>M</t>
        </is>
      </c>
      <c r="H7800" s="108" t="inlineStr">
        <is>
          <t>??</t>
        </is>
      </c>
      <c r="I7800" s="25" t="inlineStr">
        <is>
          <t>SP</t>
        </is>
      </c>
      <c r="J7800" s="26" t="n">
        <v>7</v>
      </c>
      <c r="K7800" s="16" t="inlineStr">
        <is>
          <t>Hip Hop</t>
        </is>
      </c>
      <c r="L7800" s="282" t="inlineStr">
        <is>
          <t>90's Rap</t>
        </is>
      </c>
      <c r="W7800" s="194" t="n">
        <v>7814</v>
      </c>
    </row>
    <row r="7801" ht="13.15" customHeight="1">
      <c r="A7801" s="16" t="inlineStr">
        <is>
          <t>Full Nelson</t>
        </is>
      </c>
      <c r="B7801" s="16" t="inlineStr">
        <is>
          <t xml:space="preserve">Purina Pura </t>
        </is>
      </c>
      <c r="D7801" s="32" t="n">
        <v>2003</v>
      </c>
      <c r="E7801" s="25" t="inlineStr">
        <is>
          <t>CD</t>
        </is>
      </c>
      <c r="F7801" s="16" t="inlineStr">
        <is>
          <t>Dro</t>
        </is>
      </c>
      <c r="G7801" s="16" t="inlineStr">
        <is>
          <t>M</t>
        </is>
      </c>
      <c r="H7801" s="108" t="inlineStr">
        <is>
          <t>??</t>
        </is>
      </c>
      <c r="I7801" s="25" t="inlineStr">
        <is>
          <t>SP</t>
        </is>
      </c>
      <c r="J7801" s="26" t="n">
        <v>15</v>
      </c>
      <c r="K7801" s="16" t="inlineStr">
        <is>
          <t>Hip Hop</t>
        </is>
      </c>
      <c r="L7801" s="282" t="inlineStr">
        <is>
          <t>90's Rap</t>
        </is>
      </c>
      <c r="W7801" s="194" t="n">
        <v>7815</v>
      </c>
    </row>
    <row r="7802" ht="13.15" customHeight="1">
      <c r="A7802" s="28" t="inlineStr">
        <is>
          <t>Dos Hermanos</t>
        </is>
      </c>
      <c r="B7802" s="28" t="inlineStr">
        <is>
          <t>Format C:</t>
        </is>
      </c>
      <c r="D7802" s="32" t="n">
        <v>2003</v>
      </c>
      <c r="E7802" s="27" t="inlineStr">
        <is>
          <t>CD</t>
        </is>
      </c>
      <c r="F7802" s="28" t="inlineStr">
        <is>
          <t>Estao</t>
        </is>
      </c>
      <c r="G7802" s="28" t="inlineStr">
        <is>
          <t>M</t>
        </is>
      </c>
      <c r="H7802" s="108" t="inlineStr">
        <is>
          <t>??</t>
        </is>
      </c>
      <c r="I7802" s="27" t="inlineStr">
        <is>
          <t>SP</t>
        </is>
      </c>
      <c r="J7802" s="26" t="n">
        <v>6</v>
      </c>
      <c r="K7802" s="16" t="inlineStr">
        <is>
          <t>Hip Hop</t>
        </is>
      </c>
      <c r="L7802" s="282" t="inlineStr">
        <is>
          <t>90's Rap</t>
        </is>
      </c>
      <c r="W7802" s="193" t="n">
        <v>7816</v>
      </c>
    </row>
    <row r="7803" ht="13.15" customHeight="1">
      <c r="A7803" s="28" t="inlineStr">
        <is>
          <t>Dos Hermanos</t>
        </is>
      </c>
      <c r="B7803" s="28" t="inlineStr">
        <is>
          <t>Lo llevo dentro / Fiesta</t>
        </is>
      </c>
      <c r="D7803" s="32" t="n">
        <v>2003</v>
      </c>
      <c r="E7803" s="27" t="inlineStr">
        <is>
          <t>CD Single</t>
        </is>
      </c>
      <c r="F7803" s="28" t="inlineStr">
        <is>
          <t>Estao</t>
        </is>
      </c>
      <c r="G7803" s="28" t="inlineStr">
        <is>
          <t>M</t>
        </is>
      </c>
      <c r="H7803" s="108" t="inlineStr">
        <is>
          <t>??</t>
        </is>
      </c>
      <c r="I7803" s="27" t="inlineStr">
        <is>
          <t>SP</t>
        </is>
      </c>
      <c r="J7803" s="26" t="n">
        <v>2</v>
      </c>
      <c r="K7803" s="16" t="inlineStr">
        <is>
          <t>Hip Hop</t>
        </is>
      </c>
      <c r="L7803" s="282" t="inlineStr">
        <is>
          <t>90's Rap</t>
        </is>
      </c>
      <c r="W7803" s="194" t="n">
        <v>7817</v>
      </c>
    </row>
    <row r="7804" ht="13.15" customHeight="1">
      <c r="A7804" s="28" t="inlineStr">
        <is>
          <t>Various</t>
        </is>
      </c>
      <c r="B7804" s="16" t="inlineStr">
        <is>
          <t xml:space="preserve">Disco Total Con Mucha Marcha </t>
        </is>
      </c>
      <c r="D7804" s="32" t="n">
        <v>92</v>
      </c>
      <c r="E7804" s="27" t="inlineStr">
        <is>
          <t>CD</t>
        </is>
      </c>
      <c r="F7804" s="28" t="inlineStr">
        <is>
          <t>Arcade</t>
        </is>
      </c>
      <c r="G7804" s="28" t="inlineStr">
        <is>
          <t>M</t>
        </is>
      </c>
      <c r="H7804" s="108" t="inlineStr">
        <is>
          <t>??</t>
        </is>
      </c>
      <c r="I7804" s="27" t="inlineStr">
        <is>
          <t>SP</t>
        </is>
      </c>
      <c r="J7804" s="26" t="n">
        <v>4</v>
      </c>
      <c r="K7804" s="28" t="inlineStr">
        <is>
          <t>Disco</t>
        </is>
      </c>
      <c r="W7804" s="194" t="n">
        <v>7818</v>
      </c>
    </row>
    <row r="7805" ht="13.15" customHeight="1">
      <c r="A7805" s="28" t="inlineStr">
        <is>
          <t>Various</t>
        </is>
      </c>
      <c r="B7805" s="28" t="inlineStr">
        <is>
          <t>Italo Dance Classics Volume 2</t>
        </is>
      </c>
      <c r="D7805" s="58" t="inlineStr">
        <is>
          <t>??</t>
        </is>
      </c>
      <c r="E7805" s="27" t="inlineStr">
        <is>
          <t>CD</t>
        </is>
      </c>
      <c r="F7805" s="28" t="inlineStr">
        <is>
          <t>Zyx</t>
        </is>
      </c>
      <c r="G7805" s="28" t="inlineStr">
        <is>
          <t>M</t>
        </is>
      </c>
      <c r="H7805" s="108" t="inlineStr">
        <is>
          <t>??</t>
        </is>
      </c>
      <c r="I7805" s="27" t="inlineStr">
        <is>
          <t>DE</t>
        </is>
      </c>
      <c r="J7805" s="26" t="n">
        <v>6</v>
      </c>
      <c r="K7805" s="28" t="inlineStr">
        <is>
          <t>Disco</t>
        </is>
      </c>
      <c r="L7805" s="282" t="inlineStr">
        <is>
          <t>Italo Disco</t>
        </is>
      </c>
      <c r="W7805" s="193" t="n">
        <v>7819</v>
      </c>
    </row>
    <row r="7806" ht="13.15" customHeight="1">
      <c r="A7806" s="16" t="inlineStr">
        <is>
          <t>Aim feat. Diamond D</t>
        </is>
      </c>
      <c r="B7806" s="16" t="inlineStr">
        <is>
          <t>The Omen</t>
        </is>
      </c>
      <c r="D7806" s="32" t="n">
        <v>2003</v>
      </c>
      <c r="E7806" s="25" t="inlineStr">
        <is>
          <t>12"</t>
        </is>
      </c>
      <c r="F7806" s="16" t="inlineStr">
        <is>
          <t>Grand Central</t>
        </is>
      </c>
      <c r="G7806" s="16" t="inlineStr">
        <is>
          <t>M</t>
        </is>
      </c>
      <c r="H7806" s="108" t="inlineStr">
        <is>
          <t>??</t>
        </is>
      </c>
      <c r="I7806" s="25" t="inlineStr">
        <is>
          <t>UK</t>
        </is>
      </c>
      <c r="J7806" s="26" t="n">
        <v>4</v>
      </c>
      <c r="K7806" s="16" t="inlineStr">
        <is>
          <t>Hip Hop</t>
        </is>
      </c>
      <c r="L7806" s="282" t="inlineStr">
        <is>
          <t>90's Rap</t>
        </is>
      </c>
      <c r="W7806" s="194" t="n">
        <v>7820</v>
      </c>
      <c r="Z7806" s="195" t="inlineStr">
        <is>
          <t>ZD</t>
        </is>
      </c>
    </row>
    <row r="7807" ht="13.15" customHeight="1">
      <c r="A7807" s="16" t="inlineStr">
        <is>
          <t>Bugsy &amp; Snake</t>
        </is>
      </c>
      <c r="B7807" s="16" t="inlineStr">
        <is>
          <t>Scratchin' &amp; Survivin</t>
        </is>
      </c>
      <c r="D7807" s="32" t="n">
        <v>2004</v>
      </c>
      <c r="E7807" s="25" t="inlineStr">
        <is>
          <t>12"</t>
        </is>
      </c>
      <c r="F7807" s="16" t="inlineStr">
        <is>
          <t>Take Down Records</t>
        </is>
      </c>
      <c r="G7807" s="16" t="inlineStr">
        <is>
          <t>M</t>
        </is>
      </c>
      <c r="H7807" s="108" t="inlineStr">
        <is>
          <t>??</t>
        </is>
      </c>
      <c r="I7807" s="25" t="inlineStr">
        <is>
          <t>US</t>
        </is>
      </c>
      <c r="J7807" s="26" t="n">
        <v>5</v>
      </c>
      <c r="K7807" s="16" t="inlineStr">
        <is>
          <t>Hip Hop</t>
        </is>
      </c>
      <c r="L7807" s="282" t="inlineStr">
        <is>
          <t>90's Rap</t>
        </is>
      </c>
      <c r="W7807" s="194" t="n">
        <v>7821</v>
      </c>
    </row>
    <row r="7808" ht="13.15" customHeight="1">
      <c r="A7808" s="16" t="inlineStr">
        <is>
          <t>Jimmy Brinx</t>
        </is>
      </c>
      <c r="B7808" s="16" t="inlineStr">
        <is>
          <t>Livewire / Get money</t>
        </is>
      </c>
      <c r="D7808" s="32" t="n">
        <v>2004</v>
      </c>
      <c r="E7808" s="25" t="inlineStr">
        <is>
          <t>12"</t>
        </is>
      </c>
      <c r="F7808" s="16" t="inlineStr">
        <is>
          <t>Forster Bros</t>
        </is>
      </c>
      <c r="G7808" s="16" t="inlineStr">
        <is>
          <t>M</t>
        </is>
      </c>
      <c r="H7808" s="108" t="inlineStr">
        <is>
          <t>??</t>
        </is>
      </c>
      <c r="I7808" s="25" t="inlineStr">
        <is>
          <t>M</t>
        </is>
      </c>
      <c r="J7808" s="26" t="n">
        <v>2</v>
      </c>
      <c r="K7808" s="16" t="inlineStr">
        <is>
          <t>Hip Hop</t>
        </is>
      </c>
      <c r="L7808" s="282" t="inlineStr">
        <is>
          <t>90's Rap</t>
        </is>
      </c>
      <c r="W7808" s="193" t="n">
        <v>7822</v>
      </c>
    </row>
    <row r="7809" ht="13.15" customHeight="1">
      <c r="A7809" s="16" t="inlineStr">
        <is>
          <t>Mobb Deep</t>
        </is>
      </c>
      <c r="B7809" s="16" t="inlineStr">
        <is>
          <t>Throw your hands (in the air)</t>
        </is>
      </c>
      <c r="C7809" s="300" t="inlineStr">
        <is>
          <t>PROMO</t>
        </is>
      </c>
      <c r="D7809" s="32" t="n">
        <v>2004</v>
      </c>
      <c r="E7809" s="25" t="inlineStr">
        <is>
          <t>12"</t>
        </is>
      </c>
      <c r="F7809" s="16" t="inlineStr">
        <is>
          <t>Loud</t>
        </is>
      </c>
      <c r="G7809" s="16" t="inlineStr">
        <is>
          <t>M</t>
        </is>
      </c>
      <c r="H7809" s="108" t="inlineStr">
        <is>
          <t>??</t>
        </is>
      </c>
      <c r="I7809" s="25" t="inlineStr">
        <is>
          <t>US</t>
        </is>
      </c>
      <c r="J7809" s="26" t="n">
        <v>4</v>
      </c>
      <c r="K7809" s="16" t="inlineStr">
        <is>
          <t>Hip Hop</t>
        </is>
      </c>
      <c r="L7809" s="282" t="inlineStr">
        <is>
          <t>90's Rap</t>
        </is>
      </c>
      <c r="W7809" s="194" t="n">
        <v>7823</v>
      </c>
    </row>
    <row r="7810" ht="13.15" customHeight="1">
      <c r="A7810" s="16" t="inlineStr">
        <is>
          <t>Thicke featuring Jadakiss</t>
        </is>
      </c>
      <c r="B7810" s="16" t="inlineStr">
        <is>
          <t>When i get you alone (remix)</t>
        </is>
      </c>
      <c r="D7810" s="32" t="n">
        <v>2004</v>
      </c>
      <c r="E7810" s="25" t="inlineStr">
        <is>
          <t>12"</t>
        </is>
      </c>
      <c r="F7810" s="16" t="inlineStr">
        <is>
          <t>Numerica</t>
        </is>
      </c>
      <c r="G7810" s="16" t="inlineStr">
        <is>
          <t>M</t>
        </is>
      </c>
      <c r="H7810" s="108" t="inlineStr">
        <is>
          <t>??</t>
        </is>
      </c>
      <c r="I7810" s="25" t="inlineStr">
        <is>
          <t>US</t>
        </is>
      </c>
      <c r="J7810" s="26" t="n">
        <v>2</v>
      </c>
      <c r="K7810" s="16" t="inlineStr">
        <is>
          <t>Hip Hop</t>
        </is>
      </c>
      <c r="L7810" s="282" t="inlineStr">
        <is>
          <t>90's Rap</t>
        </is>
      </c>
      <c r="W7810" s="194" t="n">
        <v>7824</v>
      </c>
    </row>
    <row r="7811" ht="13.15" customHeight="1">
      <c r="A7811" s="16" t="inlineStr">
        <is>
          <t>Mobb Deep</t>
        </is>
      </c>
      <c r="B7811" s="16" t="inlineStr">
        <is>
          <t>Got it twisted</t>
        </is>
      </c>
      <c r="D7811" s="32" t="n">
        <v>2004</v>
      </c>
      <c r="E7811" s="25" t="inlineStr">
        <is>
          <t>12"</t>
        </is>
      </c>
      <c r="F7811" s="16" t="inlineStr">
        <is>
          <t>Jive</t>
        </is>
      </c>
      <c r="G7811" s="16" t="inlineStr">
        <is>
          <t>VG+</t>
        </is>
      </c>
      <c r="H7811" s="108" t="inlineStr">
        <is>
          <t>??</t>
        </is>
      </c>
      <c r="I7811" s="25" t="inlineStr">
        <is>
          <t>US</t>
        </is>
      </c>
      <c r="J7811" s="26" t="n">
        <v>4</v>
      </c>
      <c r="K7811" s="16" t="inlineStr">
        <is>
          <t>Hip Hop</t>
        </is>
      </c>
      <c r="L7811" s="282" t="inlineStr">
        <is>
          <t>90's Rap</t>
        </is>
      </c>
      <c r="W7811" s="193" t="n">
        <v>7825</v>
      </c>
    </row>
    <row r="7812" ht="13.15" customHeight="1">
      <c r="A7812" s="16" t="inlineStr">
        <is>
          <t>Fred Ventura</t>
        </is>
      </c>
      <c r="B7812" s="16" t="inlineStr">
        <is>
          <t xml:space="preserve">Heartbeat </t>
        </is>
      </c>
      <c r="D7812" s="32" t="n">
        <v>88</v>
      </c>
      <c r="E7812" s="25" t="inlineStr">
        <is>
          <t>12"</t>
        </is>
      </c>
      <c r="F7812" s="16" t="inlineStr">
        <is>
          <t>Don Disco</t>
        </is>
      </c>
      <c r="G7812" s="16" t="inlineStr">
        <is>
          <t>EX</t>
        </is>
      </c>
      <c r="H7812" s="108" t="inlineStr">
        <is>
          <t>EX</t>
        </is>
      </c>
      <c r="I7812" s="25" t="inlineStr">
        <is>
          <t>SP</t>
        </is>
      </c>
      <c r="J7812" s="26" t="n">
        <v>7</v>
      </c>
      <c r="K7812" s="28" t="inlineStr">
        <is>
          <t>Disco</t>
        </is>
      </c>
      <c r="L7812" s="282" t="inlineStr">
        <is>
          <t>Italo Disco</t>
        </is>
      </c>
      <c r="R7812" s="102" t="n">
        <v>1</v>
      </c>
      <c r="W7812" s="194" t="n">
        <v>7826</v>
      </c>
    </row>
    <row r="7813" ht="13.15" customHeight="1">
      <c r="A7813" s="16" t="inlineStr">
        <is>
          <t>Far East Connection</t>
        </is>
      </c>
      <c r="B7813" s="16" t="inlineStr">
        <is>
          <t>Ready to Go</t>
        </is>
      </c>
      <c r="D7813" s="32" t="n">
        <v>87</v>
      </c>
      <c r="E7813" s="25" t="inlineStr">
        <is>
          <t>12"</t>
        </is>
      </c>
      <c r="F7813" s="16" t="inlineStr">
        <is>
          <t>Open Records</t>
        </is>
      </c>
      <c r="G7813" s="16" t="inlineStr">
        <is>
          <t>EX</t>
        </is>
      </c>
      <c r="H7813" s="108" t="inlineStr">
        <is>
          <t>EX</t>
        </is>
      </c>
      <c r="I7813" s="25" t="inlineStr">
        <is>
          <t>SP</t>
        </is>
      </c>
      <c r="J7813" s="26" t="n">
        <v>75</v>
      </c>
      <c r="K7813" s="28" t="inlineStr">
        <is>
          <t>Disco</t>
        </is>
      </c>
      <c r="L7813" s="282" t="inlineStr">
        <is>
          <t>Italo Disco</t>
        </is>
      </c>
      <c r="W7813" s="194" t="n">
        <v>7827</v>
      </c>
    </row>
    <row r="7814" ht="13.15" customHeight="1">
      <c r="A7814" s="28" t="inlineStr">
        <is>
          <t>Charlie G.</t>
        </is>
      </c>
      <c r="B7814" s="16" t="inlineStr">
        <is>
          <t>Llama L'amor</t>
        </is>
      </c>
      <c r="D7814" s="32" t="n">
        <v>87</v>
      </c>
      <c r="E7814" s="27" t="inlineStr">
        <is>
          <t>12"</t>
        </is>
      </c>
      <c r="F7814" s="28" t="inlineStr">
        <is>
          <t>Max Music</t>
        </is>
      </c>
      <c r="G7814" s="28" t="inlineStr">
        <is>
          <t>EX</t>
        </is>
      </c>
      <c r="H7814" s="108" t="inlineStr">
        <is>
          <t>EX</t>
        </is>
      </c>
      <c r="I7814" s="27" t="inlineStr">
        <is>
          <t>SP</t>
        </is>
      </c>
      <c r="J7814" s="26" t="n">
        <v>29</v>
      </c>
      <c r="K7814" s="28" t="inlineStr">
        <is>
          <t>Disco</t>
        </is>
      </c>
      <c r="L7814" s="282" t="inlineStr">
        <is>
          <t>Italo Disco</t>
        </is>
      </c>
      <c r="N7814" s="310" t="inlineStr">
        <is>
          <t>NO SEGURO!!</t>
        </is>
      </c>
      <c r="W7814" s="193" t="n">
        <v>7828</v>
      </c>
    </row>
    <row r="7815" ht="13.15" customHeight="1">
      <c r="A7815" s="28" t="inlineStr">
        <is>
          <t>Charlie G.</t>
        </is>
      </c>
      <c r="B7815" s="16" t="inlineStr">
        <is>
          <t>Llama L'amor</t>
        </is>
      </c>
      <c r="D7815" s="32" t="n">
        <v>87</v>
      </c>
      <c r="E7815" s="27" t="inlineStr">
        <is>
          <t xml:space="preserve">7" </t>
        </is>
      </c>
      <c r="F7815" s="28" t="inlineStr">
        <is>
          <t>Max Music</t>
        </is>
      </c>
      <c r="G7815" s="28" t="inlineStr">
        <is>
          <t>NM</t>
        </is>
      </c>
      <c r="H7815" s="108" t="inlineStr">
        <is>
          <t>??</t>
        </is>
      </c>
      <c r="I7815" s="27" t="inlineStr">
        <is>
          <t>SP</t>
        </is>
      </c>
      <c r="J7815" s="26" t="n">
        <v>8</v>
      </c>
      <c r="K7815" s="28" t="inlineStr">
        <is>
          <t>Disco</t>
        </is>
      </c>
      <c r="L7815" s="282" t="inlineStr">
        <is>
          <t>Italo Disco</t>
        </is>
      </c>
      <c r="W7815" s="194" t="n">
        <v>7829</v>
      </c>
    </row>
    <row r="7816" ht="13.15" customHeight="1">
      <c r="A7816" s="28" t="inlineStr">
        <is>
          <t>Patrick Colby</t>
        </is>
      </c>
      <c r="B7816" s="28" t="inlineStr">
        <is>
          <t>Mandrill</t>
        </is>
      </c>
      <c r="D7816" s="32" t="n">
        <v>87</v>
      </c>
      <c r="E7816" s="27" t="inlineStr">
        <is>
          <t>12"</t>
        </is>
      </c>
      <c r="F7816" s="28" t="inlineStr">
        <is>
          <t>Mem</t>
        </is>
      </c>
      <c r="G7816" s="28" t="inlineStr">
        <is>
          <t>M</t>
        </is>
      </c>
      <c r="H7816" s="108" t="inlineStr">
        <is>
          <t>EX</t>
        </is>
      </c>
      <c r="I7816" s="27" t="inlineStr">
        <is>
          <t>SP</t>
        </is>
      </c>
      <c r="J7816" s="26" t="n">
        <v>10</v>
      </c>
      <c r="K7816" s="28" t="inlineStr">
        <is>
          <t>Disco</t>
        </is>
      </c>
      <c r="L7816" s="282" t="inlineStr">
        <is>
          <t>Italo Disco</t>
        </is>
      </c>
      <c r="W7816" s="194" t="n">
        <v>7830</v>
      </c>
    </row>
    <row r="7817" ht="13.15" customHeight="1">
      <c r="A7817" s="28" t="inlineStr">
        <is>
          <t>Patrick Colby</t>
        </is>
      </c>
      <c r="B7817" s="28" t="inlineStr">
        <is>
          <t>Mandrill</t>
        </is>
      </c>
      <c r="D7817" s="32" t="n">
        <v>87</v>
      </c>
      <c r="E7817" s="27" t="inlineStr">
        <is>
          <t>12"</t>
        </is>
      </c>
      <c r="F7817" s="28" t="inlineStr">
        <is>
          <t>Mem</t>
        </is>
      </c>
      <c r="G7817" s="28" t="inlineStr">
        <is>
          <t>EX</t>
        </is>
      </c>
      <c r="H7817" s="108" t="inlineStr">
        <is>
          <t>Generic</t>
        </is>
      </c>
      <c r="I7817" s="27" t="inlineStr">
        <is>
          <t>SP</t>
        </is>
      </c>
      <c r="J7817" s="26" t="n">
        <v>5</v>
      </c>
      <c r="K7817" s="28" t="inlineStr">
        <is>
          <t>Disco</t>
        </is>
      </c>
      <c r="L7817" s="282" t="inlineStr">
        <is>
          <t>Italo Disco</t>
        </is>
      </c>
      <c r="W7817" s="194" t="n">
        <v>7830</v>
      </c>
    </row>
    <row r="7818" ht="13.15" customHeight="1">
      <c r="A7818" s="28" t="inlineStr">
        <is>
          <t>Riki Maltese</t>
        </is>
      </c>
      <c r="B7818" s="28" t="inlineStr">
        <is>
          <t>Warrior</t>
        </is>
      </c>
      <c r="D7818" s="32" t="n">
        <v>86</v>
      </c>
      <c r="E7818" s="27" t="inlineStr">
        <is>
          <t>12"</t>
        </is>
      </c>
      <c r="F7818" s="28" t="inlineStr">
        <is>
          <t>Disco Games</t>
        </is>
      </c>
      <c r="G7818" s="28" t="inlineStr">
        <is>
          <t>EX</t>
        </is>
      </c>
      <c r="H7818" s="108" t="inlineStr">
        <is>
          <t>EX</t>
        </is>
      </c>
      <c r="I7818" s="27" t="inlineStr">
        <is>
          <t>SP</t>
        </is>
      </c>
      <c r="J7818" s="26" t="n">
        <v>24</v>
      </c>
      <c r="K7818" s="28" t="inlineStr">
        <is>
          <t>Disco</t>
        </is>
      </c>
      <c r="L7818" s="282" t="inlineStr">
        <is>
          <t>Italo Disco</t>
        </is>
      </c>
      <c r="N7818" s="310" t="inlineStr">
        <is>
          <t>no es 100 seguro</t>
        </is>
      </c>
      <c r="W7818" s="193" t="n">
        <v>7831</v>
      </c>
    </row>
    <row r="7819" ht="13.15" customHeight="1">
      <c r="A7819" s="28" t="inlineStr">
        <is>
          <t>Carol Woods</t>
        </is>
      </c>
      <c r="B7819" s="28" t="inlineStr">
        <is>
          <t>Out of the woods</t>
        </is>
      </c>
      <c r="D7819" s="32" t="n">
        <v>71</v>
      </c>
      <c r="E7819" s="27" t="inlineStr">
        <is>
          <t>Lp</t>
        </is>
      </c>
      <c r="F7819" s="28" t="inlineStr">
        <is>
          <t>Ambar</t>
        </is>
      </c>
      <c r="G7819" s="28" t="inlineStr">
        <is>
          <t>M</t>
        </is>
      </c>
      <c r="H7819" s="108" t="inlineStr">
        <is>
          <t>??</t>
        </is>
      </c>
      <c r="I7819" s="27" t="inlineStr">
        <is>
          <t>SP</t>
        </is>
      </c>
      <c r="J7819" s="26" t="n">
        <v>79</v>
      </c>
      <c r="K7819" s="16" t="inlineStr">
        <is>
          <t>Rhythm &amp; Blues</t>
        </is>
      </c>
      <c r="L7819" s="282" t="inlineStr">
        <is>
          <t>Soul</t>
        </is>
      </c>
      <c r="W7819" s="194" t="n">
        <v>7832</v>
      </c>
    </row>
    <row r="7820" ht="13.15" customHeight="1">
      <c r="A7820" s="16" t="inlineStr">
        <is>
          <t>ESPECIAL DISCOTECA SPOT (arroyo / ezcaray)</t>
        </is>
      </c>
      <c r="B7820" s="16" t="inlineStr">
        <is>
          <t xml:space="preserve">tumba a gogo/ batas azules/ canario loco/ majada boat AUDIO VIDEO </t>
        </is>
      </c>
      <c r="D7820" s="32" t="n">
        <v>74</v>
      </c>
      <c r="E7820" s="25" t="inlineStr">
        <is>
          <t>7"</t>
        </is>
      </c>
      <c r="F7820" s="16" t="inlineStr">
        <is>
          <t>Spot - Audio &amp; Video</t>
        </is>
      </c>
      <c r="G7820" s="16" t="inlineStr">
        <is>
          <t>M</t>
        </is>
      </c>
      <c r="H7820" s="108" t="inlineStr">
        <is>
          <t>??</t>
        </is>
      </c>
      <c r="I7820" s="25" t="inlineStr">
        <is>
          <t>SP</t>
        </is>
      </c>
      <c r="J7820" s="26" t="n">
        <v>29</v>
      </c>
      <c r="K7820" s="16" t="inlineStr">
        <is>
          <t>World</t>
        </is>
      </c>
      <c r="L7820" s="282" t="inlineStr">
        <is>
          <t>Latin</t>
        </is>
      </c>
      <c r="W7820" s="194" t="n">
        <v>7833</v>
      </c>
    </row>
    <row r="7821" ht="13.15" customHeight="1">
      <c r="A7821" s="16" t="inlineStr">
        <is>
          <t>Temas de A. Barco</t>
        </is>
      </c>
      <c r="B7821" s="16" t="inlineStr">
        <is>
          <t>Señorita Cumbia / Doña cumbia / Alegre Cumbia / Bajo la cumbia</t>
        </is>
      </c>
      <c r="D7821" s="32" t="n">
        <v>74</v>
      </c>
      <c r="E7821" s="25" t="inlineStr">
        <is>
          <t>7"</t>
        </is>
      </c>
      <c r="F7821" s="149" t="inlineStr">
        <is>
          <t>Audio &amp; Video</t>
        </is>
      </c>
      <c r="G7821" s="16" t="inlineStr">
        <is>
          <t>M</t>
        </is>
      </c>
      <c r="H7821" s="108" t="inlineStr">
        <is>
          <t>??</t>
        </is>
      </c>
      <c r="I7821" s="25" t="inlineStr">
        <is>
          <t>SP</t>
        </is>
      </c>
      <c r="J7821" s="26" t="n">
        <v>10</v>
      </c>
      <c r="K7821" s="16" t="inlineStr">
        <is>
          <t>World</t>
        </is>
      </c>
      <c r="L7821" s="282" t="inlineStr">
        <is>
          <t>Latin</t>
        </is>
      </c>
      <c r="W7821" s="193" t="n">
        <v>7834</v>
      </c>
    </row>
    <row r="7822" ht="13.15" customHeight="1">
      <c r="A7822" s="16" t="inlineStr">
        <is>
          <t>Tonio Monti / Revivial Music</t>
        </is>
      </c>
      <c r="B7822" s="16" t="inlineStr">
        <is>
          <t>Miedoso / Envidioso / Baby revival / Twist revival</t>
        </is>
      </c>
      <c r="D7822" s="32" t="n">
        <v>70</v>
      </c>
      <c r="E7822" s="25" t="inlineStr">
        <is>
          <t>7"</t>
        </is>
      </c>
      <c r="F7822" s="149" t="inlineStr">
        <is>
          <t>Audio &amp; Video</t>
        </is>
      </c>
      <c r="G7822" s="16" t="inlineStr">
        <is>
          <t>EX</t>
        </is>
      </c>
      <c r="H7822" s="108" t="inlineStr">
        <is>
          <t>??</t>
        </is>
      </c>
      <c r="I7822" s="25" t="inlineStr">
        <is>
          <t>SP</t>
        </is>
      </c>
      <c r="J7822" s="26" t="n">
        <v>90</v>
      </c>
      <c r="K7822" s="16" t="inlineStr">
        <is>
          <t>World</t>
        </is>
      </c>
      <c r="L7822" s="282" t="inlineStr">
        <is>
          <t>Latin</t>
        </is>
      </c>
      <c r="N7822" s="310" t="inlineStr">
        <is>
          <t>la m es la mia</t>
        </is>
      </c>
      <c r="P7822" s="221" t="n">
        <v>1</v>
      </c>
      <c r="W7822" s="194" t="n">
        <v>7835</v>
      </c>
    </row>
    <row r="7823" ht="13.15" customHeight="1">
      <c r="A7823" s="168" t="inlineStr">
        <is>
          <t>J. Torregrosa / J. Corradi</t>
        </is>
      </c>
      <c r="B7823" s="148" t="inlineStr">
        <is>
          <t>Serra da carioca / Blues Harlem / Como un solo rio / Aroma solitario</t>
        </is>
      </c>
      <c r="D7823" s="58" t="n">
        <v>74</v>
      </c>
      <c r="E7823" s="27" t="inlineStr">
        <is>
          <t>7"</t>
        </is>
      </c>
      <c r="F7823" s="28" t="inlineStr">
        <is>
          <t>Yoga</t>
        </is>
      </c>
      <c r="G7823" s="28" t="inlineStr">
        <is>
          <t>EX</t>
        </is>
      </c>
      <c r="H7823" s="108" t="inlineStr">
        <is>
          <t>??</t>
        </is>
      </c>
      <c r="I7823" s="27" t="inlineStr">
        <is>
          <t>SP</t>
        </is>
      </c>
      <c r="J7823" s="26" t="n">
        <v>39</v>
      </c>
      <c r="K7823" s="16" t="inlineStr">
        <is>
          <t>Rhythm &amp; Blues</t>
        </is>
      </c>
      <c r="L7823" s="282" t="inlineStr">
        <is>
          <t>Funk</t>
        </is>
      </c>
      <c r="W7823" s="194" t="n">
        <v>7836</v>
      </c>
    </row>
    <row r="7824" ht="13.15" customHeight="1">
      <c r="A7824" s="168" t="inlineStr">
        <is>
          <t>J. Torregrosa / J. Corradi</t>
        </is>
      </c>
      <c r="B7824" s="148" t="inlineStr">
        <is>
          <t>Stop 80 / Sin ti la noche / Casi a todas horas / Siguiendo caminos</t>
        </is>
      </c>
      <c r="D7824" s="58" t="n">
        <v>74</v>
      </c>
      <c r="E7824" s="27" t="inlineStr">
        <is>
          <t>7"</t>
        </is>
      </c>
      <c r="F7824" s="28" t="inlineStr">
        <is>
          <t>Yoga</t>
        </is>
      </c>
      <c r="G7824" s="28" t="inlineStr">
        <is>
          <t>NM</t>
        </is>
      </c>
      <c r="H7824" s="108" t="inlineStr">
        <is>
          <t>??</t>
        </is>
      </c>
      <c r="I7824" s="27" t="inlineStr">
        <is>
          <t>SP</t>
        </is>
      </c>
      <c r="J7824" s="26" t="n">
        <v>40</v>
      </c>
      <c r="K7824" s="16" t="inlineStr">
        <is>
          <t>Rhythm &amp; Blues</t>
        </is>
      </c>
      <c r="L7824" s="282" t="inlineStr">
        <is>
          <t>Funk</t>
        </is>
      </c>
      <c r="W7824" s="193" t="n">
        <v>7837</v>
      </c>
    </row>
    <row r="7825" ht="13.15" customHeight="1">
      <c r="A7825" s="28" t="inlineStr">
        <is>
          <t>Monte Kristo</t>
        </is>
      </c>
      <c r="B7825" s="28" t="inlineStr">
        <is>
          <t>The Girl Of Lucifer</t>
        </is>
      </c>
      <c r="D7825" s="32" t="n">
        <v>86</v>
      </c>
      <c r="E7825" s="25" t="inlineStr">
        <is>
          <t>12"</t>
        </is>
      </c>
      <c r="F7825" s="28" t="inlineStr">
        <is>
          <t>Max Music</t>
        </is>
      </c>
      <c r="G7825" s="28" t="inlineStr">
        <is>
          <t>VG+</t>
        </is>
      </c>
      <c r="H7825" s="108" t="inlineStr">
        <is>
          <t>??</t>
        </is>
      </c>
      <c r="I7825" s="27" t="inlineStr">
        <is>
          <t>SP</t>
        </is>
      </c>
      <c r="J7825" s="26" t="n">
        <v>5</v>
      </c>
      <c r="K7825" s="28" t="inlineStr">
        <is>
          <t>Disco</t>
        </is>
      </c>
      <c r="L7825" s="282" t="inlineStr">
        <is>
          <t>Italo Disco</t>
        </is>
      </c>
      <c r="W7825" s="194" t="n">
        <v>7838</v>
      </c>
    </row>
    <row r="7826" ht="13.15" customHeight="1">
      <c r="A7826" s="16" t="inlineStr">
        <is>
          <t>Various</t>
        </is>
      </c>
      <c r="B7826" s="16" t="inlineStr">
        <is>
          <t>Spark The Sound (1 of 7)</t>
        </is>
      </c>
      <c r="D7826" s="32" t="n">
        <v>2004</v>
      </c>
      <c r="E7826" s="25" t="inlineStr">
        <is>
          <t>7"</t>
        </is>
      </c>
      <c r="F7826" s="16" t="inlineStr">
        <is>
          <t>Shamn Work</t>
        </is>
      </c>
      <c r="G7826" s="16" t="inlineStr">
        <is>
          <t>NM</t>
        </is>
      </c>
      <c r="H7826" s="108" t="inlineStr">
        <is>
          <t>??</t>
        </is>
      </c>
      <c r="I7826" s="25" t="inlineStr">
        <is>
          <t>DE</t>
        </is>
      </c>
      <c r="J7826" s="26" t="n">
        <v>5</v>
      </c>
      <c r="K7826" s="16" t="inlineStr">
        <is>
          <t>Hip Hop</t>
        </is>
      </c>
      <c r="L7826" s="282" t="inlineStr">
        <is>
          <t>90's Rap</t>
        </is>
      </c>
      <c r="W7826" s="194" t="n">
        <v>7839</v>
      </c>
    </row>
    <row r="7827" ht="13.15" customHeight="1">
      <c r="A7827" s="16" t="inlineStr">
        <is>
          <t>The Lords</t>
        </is>
      </c>
      <c r="B7827" s="16" t="inlineStr">
        <is>
          <t>When The Blood Runs Cold (Special Remix)</t>
        </is>
      </c>
      <c r="D7827" s="32" t="n">
        <v>85</v>
      </c>
      <c r="E7827" s="25" t="inlineStr">
        <is>
          <t>12"</t>
        </is>
      </c>
      <c r="F7827" s="16" t="inlineStr">
        <is>
          <t>Ilegal Record</t>
        </is>
      </c>
      <c r="G7827" s="16" t="inlineStr">
        <is>
          <t>M</t>
        </is>
      </c>
      <c r="H7827" s="108" t="inlineStr">
        <is>
          <t>??</t>
        </is>
      </c>
      <c r="I7827" s="25" t="inlineStr">
        <is>
          <t>SP</t>
        </is>
      </c>
      <c r="J7827" s="26" t="n">
        <v>15</v>
      </c>
      <c r="K7827" s="16" t="inlineStr">
        <is>
          <t>Rock</t>
        </is>
      </c>
      <c r="W7827" s="193" t="n">
        <v>7840</v>
      </c>
    </row>
    <row r="7828" ht="13.15" customHeight="1">
      <c r="A7828" s="16" t="inlineStr">
        <is>
          <t>Los Chunguitos</t>
        </is>
      </c>
      <c r="B7828" s="16" t="inlineStr">
        <is>
          <t>Tiempos dificiles</t>
        </is>
      </c>
      <c r="D7828" s="32" t="n">
        <v>89</v>
      </c>
      <c r="E7828" s="25" t="inlineStr">
        <is>
          <t>Lp</t>
        </is>
      </c>
      <c r="F7828" s="16" t="inlineStr">
        <is>
          <t>Emi</t>
        </is>
      </c>
      <c r="G7828" s="16" t="inlineStr">
        <is>
          <t>M</t>
        </is>
      </c>
      <c r="H7828" s="108" t="inlineStr">
        <is>
          <t>??</t>
        </is>
      </c>
      <c r="I7828" s="25" t="inlineStr">
        <is>
          <t>SP</t>
        </is>
      </c>
      <c r="J7828" s="26" t="n">
        <v>17</v>
      </c>
      <c r="K7828" s="16" t="inlineStr">
        <is>
          <t>World</t>
        </is>
      </c>
      <c r="L7828" s="282" t="inlineStr">
        <is>
          <t>Spanish Rumba</t>
        </is>
      </c>
      <c r="W7828" s="194" t="n">
        <v>7841</v>
      </c>
    </row>
    <row r="7829" ht="13.15" customHeight="1">
      <c r="A7829" s="16" t="inlineStr">
        <is>
          <t>Battiato</t>
        </is>
      </c>
      <c r="B7829" s="16" t="inlineStr">
        <is>
          <t>Orizzonti Perduti</t>
        </is>
      </c>
      <c r="D7829" s="32" t="n">
        <v>83</v>
      </c>
      <c r="E7829" s="25" t="inlineStr">
        <is>
          <t>Lp</t>
        </is>
      </c>
      <c r="F7829" s="16" t="inlineStr">
        <is>
          <t>Emi</t>
        </is>
      </c>
      <c r="G7829" s="16" t="inlineStr">
        <is>
          <t>M</t>
        </is>
      </c>
      <c r="H7829" s="108" t="inlineStr">
        <is>
          <t>??</t>
        </is>
      </c>
      <c r="I7829" s="25" t="inlineStr">
        <is>
          <t>SP</t>
        </is>
      </c>
      <c r="J7829" s="26" t="n">
        <v>8</v>
      </c>
      <c r="K7829" s="16" t="inlineStr">
        <is>
          <t>Pop</t>
        </is>
      </c>
      <c r="W7829" s="194" t="n">
        <v>7842</v>
      </c>
    </row>
    <row r="7830" ht="13.15" customHeight="1">
      <c r="A7830" s="16" t="inlineStr">
        <is>
          <t>Dizzy Gillespie / Sonny Stitt / John Lewis / Percy Heath / Max Roach / Hank Jones</t>
        </is>
      </c>
      <c r="B7830" s="16" t="inlineStr">
        <is>
          <t xml:space="preserve">The Bop Session </t>
        </is>
      </c>
      <c r="D7830" s="32" t="n">
        <v>73</v>
      </c>
      <c r="E7830" s="25" t="inlineStr">
        <is>
          <t>Lp</t>
        </is>
      </c>
      <c r="F7830" s="16" t="inlineStr">
        <is>
          <t>Discophon</t>
        </is>
      </c>
      <c r="G7830" s="16" t="inlineStr">
        <is>
          <t>M</t>
        </is>
      </c>
      <c r="H7830" s="108" t="inlineStr">
        <is>
          <t>??</t>
        </is>
      </c>
      <c r="I7830" s="25" t="inlineStr">
        <is>
          <t>SP</t>
        </is>
      </c>
      <c r="J7830" s="26" t="n">
        <v>8</v>
      </c>
      <c r="K7830" s="16" t="inlineStr">
        <is>
          <t>Jazz</t>
        </is>
      </c>
      <c r="W7830" s="193" t="n">
        <v>7843</v>
      </c>
    </row>
    <row r="7831" ht="13.15" customHeight="1">
      <c r="A7831" s="16" t="inlineStr">
        <is>
          <t>La Sonora Matancera</t>
        </is>
      </c>
      <c r="B7831" s="16" t="inlineStr">
        <is>
          <t>La salsa caliente</t>
        </is>
      </c>
      <c r="D7831" s="32" t="n">
        <v>77</v>
      </c>
      <c r="E7831" s="25" t="inlineStr">
        <is>
          <t>Lp</t>
        </is>
      </c>
      <c r="F7831" s="16" t="inlineStr">
        <is>
          <t>Movieplay</t>
        </is>
      </c>
      <c r="G7831" s="16" t="inlineStr">
        <is>
          <t>M</t>
        </is>
      </c>
      <c r="H7831" s="108" t="inlineStr">
        <is>
          <t>??</t>
        </is>
      </c>
      <c r="I7831" s="25" t="inlineStr">
        <is>
          <t>SP</t>
        </is>
      </c>
      <c r="J7831" s="26" t="n">
        <v>9</v>
      </c>
      <c r="K7831" s="16" t="inlineStr">
        <is>
          <t>World</t>
        </is>
      </c>
      <c r="L7831" s="282" t="inlineStr">
        <is>
          <t>Salsa</t>
        </is>
      </c>
      <c r="W7831" s="194" t="n">
        <v>7844</v>
      </c>
    </row>
    <row r="7832" ht="13.15" customHeight="1">
      <c r="A7832" s="28" t="inlineStr">
        <is>
          <t>Luis Kalaff sus Angeles Dominicanos</t>
        </is>
      </c>
      <c r="B7832" s="28" t="inlineStr">
        <is>
          <t>La Bosa y el Boss</t>
        </is>
      </c>
      <c r="D7832" s="32" t="n">
        <v>70</v>
      </c>
      <c r="E7832" s="27" t="inlineStr">
        <is>
          <t>Lp</t>
        </is>
      </c>
      <c r="F7832" s="28" t="inlineStr">
        <is>
          <t>Alma</t>
        </is>
      </c>
      <c r="G7832" s="28" t="inlineStr">
        <is>
          <t>EX</t>
        </is>
      </c>
      <c r="H7832" s="108" t="inlineStr">
        <is>
          <t>??</t>
        </is>
      </c>
      <c r="I7832" s="27" t="inlineStr">
        <is>
          <t>US</t>
        </is>
      </c>
      <c r="J7832" s="26" t="n">
        <v>40</v>
      </c>
      <c r="K7832" s="16" t="inlineStr">
        <is>
          <t>World</t>
        </is>
      </c>
      <c r="L7832" s="282" t="inlineStr">
        <is>
          <t>Latin</t>
        </is>
      </c>
      <c r="W7832" s="194" t="n">
        <v>7845</v>
      </c>
    </row>
    <row r="7833" ht="13.15" customHeight="1">
      <c r="A7833" s="16" t="inlineStr">
        <is>
          <t>Ipi-Tombi</t>
        </is>
      </c>
      <c r="B7833" s="16" t="inlineStr">
        <is>
          <t>Ipi-Tombi</t>
        </is>
      </c>
      <c r="D7833" s="32" t="n">
        <v>75</v>
      </c>
      <c r="E7833" s="25" t="inlineStr">
        <is>
          <t>Lp</t>
        </is>
      </c>
      <c r="F7833" s="16" t="inlineStr">
        <is>
          <t>Satbel</t>
        </is>
      </c>
      <c r="G7833" s="16" t="inlineStr">
        <is>
          <t>EX</t>
        </is>
      </c>
      <c r="H7833" s="108" t="inlineStr">
        <is>
          <t>??</t>
        </is>
      </c>
      <c r="I7833" s="25" t="inlineStr">
        <is>
          <t>AF</t>
        </is>
      </c>
      <c r="J7833" s="26" t="n">
        <v>5</v>
      </c>
      <c r="K7833" s="16" t="inlineStr">
        <is>
          <t>Rhythm &amp; Blues</t>
        </is>
      </c>
      <c r="L7833" s="282" t="inlineStr">
        <is>
          <t>Afrobeat</t>
        </is>
      </c>
      <c r="W7833" s="193" t="n">
        <v>7846</v>
      </c>
    </row>
    <row r="7834" ht="13.15" customHeight="1">
      <c r="A7834" s="16" t="inlineStr">
        <is>
          <t>Lole Y Manuel</t>
        </is>
      </c>
      <c r="B7834" s="16" t="inlineStr">
        <is>
          <t>Nuevo día</t>
        </is>
      </c>
      <c r="D7834" s="32" t="n">
        <v>75</v>
      </c>
      <c r="E7834" s="25" t="inlineStr">
        <is>
          <t>Lp</t>
        </is>
      </c>
      <c r="F7834" s="16" t="inlineStr">
        <is>
          <t>Gong</t>
        </is>
      </c>
      <c r="G7834" s="16" t="inlineStr">
        <is>
          <t>NM</t>
        </is>
      </c>
      <c r="H7834" s="108" t="inlineStr">
        <is>
          <t>??</t>
        </is>
      </c>
      <c r="I7834" s="25" t="inlineStr">
        <is>
          <t>SP</t>
        </is>
      </c>
      <c r="J7834" s="26" t="n">
        <v>14</v>
      </c>
      <c r="K7834" s="28" t="inlineStr">
        <is>
          <t>World</t>
        </is>
      </c>
      <c r="L7834" s="282" t="inlineStr">
        <is>
          <t>Flamenco</t>
        </is>
      </c>
      <c r="W7834" s="194" t="n">
        <v>7847</v>
      </c>
    </row>
    <row r="7835" ht="13.15" customHeight="1">
      <c r="A7835" s="16" t="inlineStr">
        <is>
          <t>Marelu</t>
        </is>
      </c>
      <c r="B7835" s="16" t="inlineStr">
        <is>
          <t>Jaleos con la marelu</t>
        </is>
      </c>
      <c r="D7835" s="32" t="n">
        <v>76</v>
      </c>
      <c r="E7835" s="25" t="inlineStr">
        <is>
          <t>Lp</t>
        </is>
      </c>
      <c r="F7835" s="16" t="inlineStr">
        <is>
          <t>Discophon</t>
        </is>
      </c>
      <c r="G7835" s="16" t="inlineStr">
        <is>
          <t>EX</t>
        </is>
      </c>
      <c r="H7835" s="108" t="inlineStr">
        <is>
          <t>??</t>
        </is>
      </c>
      <c r="I7835" s="25" t="inlineStr">
        <is>
          <t>SP</t>
        </is>
      </c>
      <c r="J7835" s="26" t="n">
        <v>12</v>
      </c>
      <c r="K7835" s="28" t="inlineStr">
        <is>
          <t>World</t>
        </is>
      </c>
      <c r="L7835" s="282" t="inlineStr">
        <is>
          <t>Flamenco</t>
        </is>
      </c>
      <c r="W7835" s="194" t="n">
        <v>7848</v>
      </c>
    </row>
    <row r="7836" ht="13.15" customHeight="1">
      <c r="A7836" s="16" t="inlineStr">
        <is>
          <t>Gazebo</t>
        </is>
      </c>
      <c r="B7836" s="16" t="inlineStr">
        <is>
          <t>Gazebo</t>
        </is>
      </c>
      <c r="D7836" s="32" t="n">
        <v>83</v>
      </c>
      <c r="E7836" s="25" t="inlineStr">
        <is>
          <t>Lp</t>
        </is>
      </c>
      <c r="F7836" s="16" t="inlineStr">
        <is>
          <t>Baby</t>
        </is>
      </c>
      <c r="G7836" s="16" t="inlineStr">
        <is>
          <t>NM</t>
        </is>
      </c>
      <c r="H7836" s="108" t="inlineStr">
        <is>
          <t>??</t>
        </is>
      </c>
      <c r="I7836" s="25" t="inlineStr">
        <is>
          <t>SP</t>
        </is>
      </c>
      <c r="J7836" s="26" t="n">
        <v>6</v>
      </c>
      <c r="K7836" s="28" t="inlineStr">
        <is>
          <t>Disco</t>
        </is>
      </c>
      <c r="L7836" s="282" t="inlineStr">
        <is>
          <t>Italo Disco</t>
        </is>
      </c>
      <c r="W7836" s="193" t="n">
        <v>7849</v>
      </c>
    </row>
    <row r="7837" ht="13.15" customHeight="1">
      <c r="A7837" s="28" t="inlineStr">
        <is>
          <t>Rod stewart</t>
        </is>
      </c>
      <c r="B7837" s="28" t="inlineStr">
        <is>
          <t>Passion</t>
        </is>
      </c>
      <c r="C7837" s="300" t="inlineStr">
        <is>
          <t>promo</t>
        </is>
      </c>
      <c r="D7837" s="32" t="n">
        <v>82</v>
      </c>
      <c r="E7837" s="27" t="inlineStr">
        <is>
          <t>12"</t>
        </is>
      </c>
      <c r="F7837" s="28" t="inlineStr">
        <is>
          <t>Hispavox</t>
        </is>
      </c>
      <c r="G7837" s="28" t="inlineStr">
        <is>
          <t>VG+</t>
        </is>
      </c>
      <c r="H7837" s="108" t="inlineStr">
        <is>
          <t>??</t>
        </is>
      </c>
      <c r="I7837" s="27" t="inlineStr">
        <is>
          <t>SP</t>
        </is>
      </c>
      <c r="J7837" s="26" t="n">
        <v>5</v>
      </c>
      <c r="K7837" s="28" t="inlineStr">
        <is>
          <t>Pop</t>
        </is>
      </c>
      <c r="W7837" s="194" t="n">
        <v>7850</v>
      </c>
    </row>
    <row r="7838" ht="13.15" customHeight="1">
      <c r="A7838" s="28" t="inlineStr">
        <is>
          <t>Michael Fortunati</t>
        </is>
      </c>
      <c r="B7838" s="28" t="inlineStr">
        <is>
          <t>Gonna Get You</t>
        </is>
      </c>
      <c r="D7838" s="32" t="n">
        <v>87</v>
      </c>
      <c r="E7838" s="27" t="inlineStr">
        <is>
          <t>12"</t>
        </is>
      </c>
      <c r="F7838" s="28" t="inlineStr">
        <is>
          <t>Max Music</t>
        </is>
      </c>
      <c r="G7838" s="28" t="inlineStr">
        <is>
          <t>VG+</t>
        </is>
      </c>
      <c r="H7838" s="108" t="inlineStr">
        <is>
          <t>??</t>
        </is>
      </c>
      <c r="I7838" s="27" t="inlineStr">
        <is>
          <t>SP</t>
        </is>
      </c>
      <c r="J7838" s="26" t="n">
        <v>5</v>
      </c>
      <c r="K7838" s="28" t="inlineStr">
        <is>
          <t>Disco</t>
        </is>
      </c>
      <c r="L7838" s="282" t="inlineStr">
        <is>
          <t>Italo Disco</t>
        </is>
      </c>
      <c r="W7838" s="194" t="n">
        <v>7851</v>
      </c>
    </row>
    <row r="7839" ht="13.15" customHeight="1">
      <c r="A7839" s="28" t="inlineStr">
        <is>
          <t>Carcoma</t>
        </is>
      </c>
      <c r="B7839" s="28" t="inlineStr">
        <is>
          <t>Carcoma (anda jaleo …)</t>
        </is>
      </c>
      <c r="D7839" s="32" t="n">
        <v>76</v>
      </c>
      <c r="E7839" s="27" t="inlineStr">
        <is>
          <t>Lp</t>
        </is>
      </c>
      <c r="F7839" s="151" t="inlineStr">
        <is>
          <t>Impacto</t>
        </is>
      </c>
      <c r="G7839" s="28" t="inlineStr">
        <is>
          <t>EX</t>
        </is>
      </c>
      <c r="H7839" s="108" t="inlineStr">
        <is>
          <t>??</t>
        </is>
      </c>
      <c r="I7839" s="27" t="inlineStr">
        <is>
          <t>SP</t>
        </is>
      </c>
      <c r="J7839" s="26" t="n">
        <v>10</v>
      </c>
      <c r="K7839" s="16" t="inlineStr">
        <is>
          <t>World</t>
        </is>
      </c>
      <c r="L7839" s="282" t="inlineStr">
        <is>
          <t>Folk</t>
        </is>
      </c>
      <c r="W7839" s="193" t="n">
        <v>7852</v>
      </c>
    </row>
    <row r="7840" ht="13.15" customHeight="1">
      <c r="A7840" s="168" t="inlineStr">
        <is>
          <t>Los Percheleros</t>
        </is>
      </c>
      <c r="B7840" s="148" t="inlineStr">
        <is>
          <t>Las mejores rumbas del año</t>
        </is>
      </c>
      <c r="D7840" s="58" t="n">
        <v>76</v>
      </c>
      <c r="E7840" s="27" t="inlineStr">
        <is>
          <t>Lp</t>
        </is>
      </c>
      <c r="F7840" s="28" t="inlineStr">
        <is>
          <t>RCA</t>
        </is>
      </c>
      <c r="G7840" s="28" t="inlineStr">
        <is>
          <t>VG+</t>
        </is>
      </c>
      <c r="H7840" s="108" t="inlineStr">
        <is>
          <t>VG+</t>
        </is>
      </c>
      <c r="I7840" s="27" t="inlineStr">
        <is>
          <t>SP</t>
        </is>
      </c>
      <c r="J7840" s="26" t="n">
        <v>19</v>
      </c>
      <c r="K7840" s="16" t="inlineStr">
        <is>
          <t>World</t>
        </is>
      </c>
      <c r="L7840" s="282" t="inlineStr">
        <is>
          <t>Spanish Rumba</t>
        </is>
      </c>
      <c r="O7840" s="310" t="inlineStr">
        <is>
          <t>spanish breaks</t>
        </is>
      </c>
      <c r="Q7840" s="230" t="n">
        <v>3</v>
      </c>
      <c r="R7840" s="102" t="n">
        <v>1</v>
      </c>
      <c r="W7840" s="194" t="n">
        <v>7853</v>
      </c>
    </row>
    <row r="7841" ht="13.15" customHeight="1">
      <c r="A7841" s="168" t="inlineStr">
        <is>
          <t>Rudy Ventura</t>
        </is>
      </c>
      <c r="B7841" s="148" t="inlineStr">
        <is>
          <t>Mundial hits</t>
        </is>
      </c>
      <c r="D7841" s="58" t="n">
        <v>68</v>
      </c>
      <c r="E7841" s="27" t="inlineStr">
        <is>
          <t>Lp</t>
        </is>
      </c>
      <c r="F7841" s="28" t="inlineStr">
        <is>
          <t>Vergara</t>
        </is>
      </c>
      <c r="G7841" s="16" t="inlineStr">
        <is>
          <t>EX</t>
        </is>
      </c>
      <c r="H7841" s="108" t="inlineStr">
        <is>
          <t>??</t>
        </is>
      </c>
      <c r="I7841" s="25" t="inlineStr">
        <is>
          <t>SP</t>
        </is>
      </c>
      <c r="J7841" s="26" t="n">
        <v>30</v>
      </c>
      <c r="K7841" s="16" t="inlineStr">
        <is>
          <t>Orchestral</t>
        </is>
      </c>
      <c r="W7841" s="194" t="n">
        <v>7854</v>
      </c>
    </row>
    <row r="7842" ht="13.15" customHeight="1">
      <c r="A7842" s="28" t="inlineStr">
        <is>
          <t>Various</t>
        </is>
      </c>
      <c r="B7842" s="28" t="inlineStr">
        <is>
          <t>Sounds Of New York, U.S.A. Volume 1 - The Big Break Rapper Party</t>
        </is>
      </c>
      <c r="D7842" s="32" t="n">
        <v>2004</v>
      </c>
      <c r="E7842" s="27" t="inlineStr">
        <is>
          <t>CD</t>
        </is>
      </c>
      <c r="F7842" s="28" t="inlineStr">
        <is>
          <t>Traffic</t>
        </is>
      </c>
      <c r="G7842" s="28" t="inlineStr">
        <is>
          <t>S</t>
        </is>
      </c>
      <c r="H7842" s="108" t="inlineStr">
        <is>
          <t>??</t>
        </is>
      </c>
      <c r="I7842" s="27" t="inlineStr">
        <is>
          <t>US</t>
        </is>
      </c>
      <c r="J7842" s="26" t="n">
        <v>4</v>
      </c>
      <c r="K7842" s="16" t="inlineStr">
        <is>
          <t>Hip Hop</t>
        </is>
      </c>
      <c r="L7842" s="282" t="inlineStr">
        <is>
          <t>Electro Rap</t>
        </is>
      </c>
      <c r="W7842" s="193" t="n">
        <v>7855</v>
      </c>
    </row>
    <row r="7843" ht="13.15" customHeight="1">
      <c r="A7843" s="168" t="inlineStr">
        <is>
          <t>Herb Alpert Presents</t>
        </is>
      </c>
      <c r="B7843" s="168" t="inlineStr">
        <is>
          <t>Sergio Mendes &amp; Brasil 66</t>
        </is>
      </c>
      <c r="D7843" s="32" t="n">
        <v>66</v>
      </c>
      <c r="E7843" s="25" t="inlineStr">
        <is>
          <t>Lp</t>
        </is>
      </c>
      <c r="F7843" s="149" t="inlineStr">
        <is>
          <t>A&amp;M</t>
        </is>
      </c>
      <c r="G7843" s="16" t="inlineStr">
        <is>
          <t>NM</t>
        </is>
      </c>
      <c r="H7843" s="108" t="inlineStr">
        <is>
          <t>??</t>
        </is>
      </c>
      <c r="I7843" s="25" t="inlineStr">
        <is>
          <t>SP</t>
        </is>
      </c>
      <c r="J7843" s="26" t="n">
        <v>20</v>
      </c>
      <c r="K7843" s="28" t="inlineStr">
        <is>
          <t>World</t>
        </is>
      </c>
      <c r="L7843" s="282" t="inlineStr">
        <is>
          <t>Bossa Nova</t>
        </is>
      </c>
      <c r="W7843" s="194" t="n">
        <v>7856</v>
      </c>
    </row>
    <row r="7844" ht="13.15" customHeight="1">
      <c r="A7844" s="16" t="inlineStr">
        <is>
          <t>Santi Arisa - Xavier Joaquin - Josep Martínez / Luis de Pablo - Andrés Lewin-Richter</t>
        </is>
      </c>
      <c r="B7844" s="163" t="inlineStr">
        <is>
          <t>Gong Gongs</t>
        </is>
      </c>
      <c r="D7844" s="32" t="n">
        <v>87</v>
      </c>
      <c r="E7844" s="25" t="inlineStr">
        <is>
          <t>Lp</t>
        </is>
      </c>
      <c r="F7844" s="149" t="inlineStr">
        <is>
          <t>Pegasus</t>
        </is>
      </c>
      <c r="G7844" s="16" t="inlineStr">
        <is>
          <t>VG+</t>
        </is>
      </c>
      <c r="H7844" s="108" t="inlineStr">
        <is>
          <t>??</t>
        </is>
      </c>
      <c r="I7844" s="25" t="inlineStr">
        <is>
          <t>SP</t>
        </is>
      </c>
      <c r="J7844" s="26" t="n">
        <v>28</v>
      </c>
      <c r="K7844" s="16" t="inlineStr">
        <is>
          <t>Orchestral</t>
        </is>
      </c>
      <c r="W7844" s="194" t="n">
        <v>7857</v>
      </c>
    </row>
    <row r="7845" ht="13.15" customHeight="1">
      <c r="A7845" s="168" t="inlineStr">
        <is>
          <t>Lolita Sevilla</t>
        </is>
      </c>
      <c r="B7845" s="148" t="inlineStr">
        <is>
          <t>Cada minuto una vez / Parque Maria Luisa</t>
        </is>
      </c>
      <c r="D7845" s="58" t="n">
        <v>78</v>
      </c>
      <c r="E7845" s="27" t="inlineStr">
        <is>
          <t>7"</t>
        </is>
      </c>
      <c r="F7845" s="28" t="inlineStr">
        <is>
          <t>Discophon</t>
        </is>
      </c>
      <c r="G7845" s="16" t="inlineStr">
        <is>
          <t>EX</t>
        </is>
      </c>
      <c r="H7845" s="108" t="inlineStr">
        <is>
          <t>??</t>
        </is>
      </c>
      <c r="I7845" s="25" t="inlineStr">
        <is>
          <t>SP</t>
        </is>
      </c>
      <c r="J7845" s="26" t="n">
        <v>30</v>
      </c>
      <c r="K7845" s="16" t="inlineStr">
        <is>
          <t>World</t>
        </is>
      </c>
      <c r="L7845" s="282" t="inlineStr">
        <is>
          <t>Spanish Rumba</t>
        </is>
      </c>
      <c r="W7845" s="193" t="n">
        <v>7858</v>
      </c>
    </row>
    <row r="7846" ht="13.15" customHeight="1">
      <c r="A7846" s="16" t="inlineStr">
        <is>
          <t>Various</t>
        </is>
      </c>
      <c r="B7846" s="16" t="inlineStr">
        <is>
          <t>Hip Hop City Sounds</t>
        </is>
      </c>
      <c r="D7846" s="32" t="n">
        <v>2004</v>
      </c>
      <c r="E7846" s="25" t="inlineStr">
        <is>
          <t>CD</t>
        </is>
      </c>
      <c r="F7846" s="16" t="inlineStr">
        <is>
          <t>Estao chun go</t>
        </is>
      </c>
      <c r="G7846" s="16" t="inlineStr">
        <is>
          <t>M</t>
        </is>
      </c>
      <c r="H7846" s="108" t="inlineStr">
        <is>
          <t>??</t>
        </is>
      </c>
      <c r="I7846" s="25" t="inlineStr">
        <is>
          <t>SP</t>
        </is>
      </c>
      <c r="J7846" s="26" t="n">
        <v>3</v>
      </c>
      <c r="K7846" s="16" t="inlineStr">
        <is>
          <t>Hip Hop</t>
        </is>
      </c>
      <c r="L7846" s="282" t="inlineStr">
        <is>
          <t>90's Rap</t>
        </is>
      </c>
      <c r="W7846" s="194" t="n">
        <v>7859</v>
      </c>
    </row>
    <row r="7847" ht="13.15" customHeight="1">
      <c r="A7847" s="16" t="inlineStr">
        <is>
          <t>Various</t>
        </is>
      </c>
      <c r="B7847" s="16" t="inlineStr">
        <is>
          <t>Hip Hop Adicción</t>
        </is>
      </c>
      <c r="D7847" s="32" t="n">
        <v>2004</v>
      </c>
      <c r="E7847" s="25" t="inlineStr">
        <is>
          <t>CD</t>
        </is>
      </c>
      <c r="F7847" s="16" t="inlineStr">
        <is>
          <t>Estao chun go</t>
        </is>
      </c>
      <c r="G7847" s="16" t="inlineStr">
        <is>
          <t>M</t>
        </is>
      </c>
      <c r="H7847" s="108" t="inlineStr">
        <is>
          <t>??</t>
        </is>
      </c>
      <c r="I7847" s="25" t="inlineStr">
        <is>
          <t>SP</t>
        </is>
      </c>
      <c r="J7847" s="26" t="n">
        <v>3</v>
      </c>
      <c r="K7847" s="16" t="inlineStr">
        <is>
          <t>Hip Hop</t>
        </is>
      </c>
      <c r="L7847" s="282" t="inlineStr">
        <is>
          <t>90's Rap</t>
        </is>
      </c>
      <c r="W7847" s="194" t="n">
        <v>7860</v>
      </c>
    </row>
    <row r="7848" ht="13.15" customHeight="1">
      <c r="A7848" s="16" t="inlineStr">
        <is>
          <t>Cashmere</t>
        </is>
      </c>
      <c r="B7848" s="28" t="inlineStr">
        <is>
          <t>Let the music turn you on / Inner feelings</t>
        </is>
      </c>
      <c r="D7848" s="32" t="n">
        <v>84</v>
      </c>
      <c r="E7848" s="27" t="inlineStr">
        <is>
          <t>12"</t>
        </is>
      </c>
      <c r="F7848" s="28" t="inlineStr">
        <is>
          <t>Zafiro</t>
        </is>
      </c>
      <c r="G7848" s="28" t="inlineStr">
        <is>
          <t>EX</t>
        </is>
      </c>
      <c r="H7848" s="28" t="inlineStr">
        <is>
          <t>EX</t>
        </is>
      </c>
      <c r="I7848" s="27" t="inlineStr">
        <is>
          <t>SP</t>
        </is>
      </c>
      <c r="J7848" s="26" t="n">
        <v>7</v>
      </c>
      <c r="K7848" s="28" t="inlineStr">
        <is>
          <t>Disco</t>
        </is>
      </c>
      <c r="L7848" s="282" t="inlineStr">
        <is>
          <t>Boogie</t>
        </is>
      </c>
      <c r="W7848" s="193" t="n">
        <v>7861</v>
      </c>
    </row>
    <row r="7849" ht="13.15" customHeight="1">
      <c r="A7849" s="16" t="inlineStr">
        <is>
          <t>Various (Joe Baxter, Ray Pilgrin, Thyphoons…)</t>
        </is>
      </c>
      <c r="B7849" s="16" t="inlineStr">
        <is>
          <t>International Hits N.º 3</t>
        </is>
      </c>
      <c r="D7849" s="32" t="n">
        <v>65</v>
      </c>
      <c r="E7849" s="25" t="inlineStr">
        <is>
          <t>10"</t>
        </is>
      </c>
      <c r="F7849" s="16" t="inlineStr">
        <is>
          <t>Orlador</t>
        </is>
      </c>
      <c r="G7849" s="16" t="inlineStr">
        <is>
          <t>EX</t>
        </is>
      </c>
      <c r="H7849" s="108" t="inlineStr">
        <is>
          <t>??</t>
        </is>
      </c>
      <c r="I7849" s="25" t="inlineStr">
        <is>
          <t>SP</t>
        </is>
      </c>
      <c r="J7849" s="26" t="n">
        <v>10</v>
      </c>
      <c r="K7849" s="16" t="inlineStr">
        <is>
          <t>Rock</t>
        </is>
      </c>
      <c r="W7849" s="194" t="n">
        <v>7863</v>
      </c>
    </row>
    <row r="7850" ht="13.15" customHeight="1">
      <c r="A7850" s="168" t="inlineStr">
        <is>
          <t>Marquez</t>
        </is>
      </c>
      <c r="B7850" s="148" t="inlineStr">
        <is>
          <t>Color del caramelo / Con mucho ritmo</t>
        </is>
      </c>
      <c r="C7850" s="300" t="inlineStr">
        <is>
          <t>PROMO</t>
        </is>
      </c>
      <c r="D7850" s="58" t="n">
        <v>77</v>
      </c>
      <c r="E7850" s="27" t="inlineStr">
        <is>
          <t>7"</t>
        </is>
      </c>
      <c r="F7850" s="28" t="inlineStr">
        <is>
          <t>Hispavox</t>
        </is>
      </c>
      <c r="G7850" s="16" t="inlineStr">
        <is>
          <t>VG+</t>
        </is>
      </c>
      <c r="H7850" s="108" t="inlineStr">
        <is>
          <t>??</t>
        </is>
      </c>
      <c r="I7850" s="25" t="inlineStr">
        <is>
          <t>SP</t>
        </is>
      </c>
      <c r="J7850" s="26" t="n">
        <v>30</v>
      </c>
      <c r="K7850" s="16" t="inlineStr">
        <is>
          <t>World</t>
        </is>
      </c>
      <c r="L7850" s="282" t="inlineStr">
        <is>
          <t>Latin</t>
        </is>
      </c>
      <c r="R7850" s="102" t="n">
        <v>1</v>
      </c>
      <c r="W7850" s="193" t="n">
        <v>7864</v>
      </c>
    </row>
    <row r="7851" ht="13.15" customHeight="1">
      <c r="A7851" s="28" t="inlineStr">
        <is>
          <t>The 5th Dimension</t>
        </is>
      </c>
      <c r="B7851" s="170" t="inlineStr">
        <is>
          <t>The Age Of Aquarius</t>
        </is>
      </c>
      <c r="D7851" s="32" t="n">
        <v>69</v>
      </c>
      <c r="E7851" s="27" t="inlineStr">
        <is>
          <t>Lp</t>
        </is>
      </c>
      <c r="F7851" s="151" t="inlineStr">
        <is>
          <t>Soul City</t>
        </is>
      </c>
      <c r="G7851" s="28" t="inlineStr">
        <is>
          <t>EX</t>
        </is>
      </c>
      <c r="H7851" s="108" t="inlineStr">
        <is>
          <t>??</t>
        </is>
      </c>
      <c r="I7851" s="27" t="inlineStr">
        <is>
          <t>US</t>
        </is>
      </c>
      <c r="J7851" s="26" t="n">
        <v>5</v>
      </c>
      <c r="K7851" s="16" t="inlineStr">
        <is>
          <t>Rhythm &amp; Blues</t>
        </is>
      </c>
      <c r="L7851" s="282" t="inlineStr">
        <is>
          <t>Soul</t>
        </is>
      </c>
      <c r="W7851" s="194" t="n">
        <v>7865</v>
      </c>
    </row>
    <row r="7852" ht="13.15" customHeight="1">
      <c r="A7852" s="16" t="inlineStr">
        <is>
          <t>Madrid Pimps</t>
        </is>
      </c>
      <c r="B7852" s="16" t="inlineStr">
        <is>
          <t>Pillar Y Perder</t>
        </is>
      </c>
      <c r="D7852" s="32" t="n">
        <v>2004</v>
      </c>
      <c r="E7852" s="25" t="inlineStr">
        <is>
          <t>CD</t>
        </is>
      </c>
      <c r="F7852" s="16" t="inlineStr">
        <is>
          <t>Estao chun go</t>
        </is>
      </c>
      <c r="G7852" s="16" t="inlineStr">
        <is>
          <t>M</t>
        </is>
      </c>
      <c r="H7852" s="108" t="inlineStr">
        <is>
          <t>??</t>
        </is>
      </c>
      <c r="I7852" s="25" t="inlineStr">
        <is>
          <t>SP</t>
        </is>
      </c>
      <c r="J7852" s="26" t="n">
        <v>5</v>
      </c>
      <c r="K7852" s="16" t="inlineStr">
        <is>
          <t>Hip Hop</t>
        </is>
      </c>
      <c r="L7852" s="282" t="inlineStr">
        <is>
          <t>90's Rap</t>
        </is>
      </c>
      <c r="O7852" s="315" t="n"/>
      <c r="P7852" s="221" t="n">
        <v>1</v>
      </c>
      <c r="Q7852" s="236" t="n"/>
      <c r="R7852" s="135" t="n"/>
      <c r="S7852" s="246" t="n"/>
      <c r="T7852" s="256" t="n"/>
      <c r="W7852" s="194" t="n">
        <v>7866</v>
      </c>
    </row>
    <row r="7853" ht="13.15" customHeight="1">
      <c r="A7853" s="16" t="inlineStr">
        <is>
          <t>Phone Prod</t>
        </is>
      </c>
      <c r="B7853" s="16" t="inlineStr">
        <is>
          <t>7 pecados capitales</t>
        </is>
      </c>
      <c r="D7853" s="32" t="n">
        <v>2004</v>
      </c>
      <c r="E7853" s="25" t="inlineStr">
        <is>
          <t>CD</t>
        </is>
      </c>
      <c r="F7853" s="149" t="inlineStr">
        <is>
          <t>Estao chun go</t>
        </is>
      </c>
      <c r="G7853" s="16" t="inlineStr">
        <is>
          <t>M</t>
        </is>
      </c>
      <c r="H7853" s="108" t="inlineStr">
        <is>
          <t>??</t>
        </is>
      </c>
      <c r="I7853" s="25" t="inlineStr">
        <is>
          <t>SP</t>
        </is>
      </c>
      <c r="J7853" s="26" t="n">
        <v>4</v>
      </c>
      <c r="K7853" s="16" t="inlineStr">
        <is>
          <t>Hip Hop</t>
        </is>
      </c>
      <c r="L7853" s="282" t="inlineStr">
        <is>
          <t>90's Rap</t>
        </is>
      </c>
      <c r="P7853" s="221" t="n">
        <v>1</v>
      </c>
      <c r="W7853" s="193" t="n">
        <v>7867</v>
      </c>
    </row>
    <row r="7854" ht="13.15" customHeight="1">
      <c r="A7854" s="16" t="inlineStr">
        <is>
          <t>The Why Not</t>
        </is>
      </c>
      <c r="B7854" s="16" t="inlineStr">
        <is>
          <t>Smile / Comet 059</t>
        </is>
      </c>
      <c r="D7854" s="32" t="n">
        <v>87</v>
      </c>
      <c r="E7854" s="25" t="inlineStr">
        <is>
          <t>12"</t>
        </is>
      </c>
      <c r="F7854" s="28" t="inlineStr">
        <is>
          <t>Max Music</t>
        </is>
      </c>
      <c r="G7854" s="16" t="inlineStr">
        <is>
          <t>VG+</t>
        </is>
      </c>
      <c r="H7854" s="108" t="inlineStr">
        <is>
          <t>??</t>
        </is>
      </c>
      <c r="I7854" s="25" t="inlineStr">
        <is>
          <t>SP</t>
        </is>
      </c>
      <c r="J7854" s="26" t="n">
        <v>8</v>
      </c>
      <c r="K7854" s="28" t="inlineStr">
        <is>
          <t>Disco</t>
        </is>
      </c>
      <c r="L7854" s="282" t="inlineStr">
        <is>
          <t>Italo Disco</t>
        </is>
      </c>
      <c r="W7854" s="194" t="n">
        <v>7868</v>
      </c>
    </row>
    <row r="7855" ht="13.15" customHeight="1">
      <c r="A7855" s="168" t="inlineStr">
        <is>
          <t>Freda Payne</t>
        </is>
      </c>
      <c r="B7855" s="148" t="inlineStr">
        <is>
          <t>Band of gold / The easiest way to fall</t>
        </is>
      </c>
      <c r="D7855" s="58" t="n">
        <v>71</v>
      </c>
      <c r="E7855" s="27" t="inlineStr">
        <is>
          <t>7"</t>
        </is>
      </c>
      <c r="F7855" s="28" t="inlineStr">
        <is>
          <t>Invictus</t>
        </is>
      </c>
      <c r="G7855" s="28" t="inlineStr">
        <is>
          <t>VG+</t>
        </is>
      </c>
      <c r="H7855" s="28" t="inlineStr">
        <is>
          <t>VG+</t>
        </is>
      </c>
      <c r="I7855" s="27" t="inlineStr">
        <is>
          <t>SP</t>
        </is>
      </c>
      <c r="J7855" s="26" t="n">
        <v>13</v>
      </c>
      <c r="K7855" s="16" t="inlineStr">
        <is>
          <t>Rhythm &amp; Blues</t>
        </is>
      </c>
      <c r="L7855" s="282" t="inlineStr">
        <is>
          <t>Soul</t>
        </is>
      </c>
      <c r="P7855" s="221" t="n">
        <v>1</v>
      </c>
      <c r="S7855" s="240" t="n">
        <v>1</v>
      </c>
      <c r="W7855" s="194" t="n">
        <v>7869</v>
      </c>
    </row>
    <row r="7856" ht="13.15" customHeight="1">
      <c r="A7856" s="16" t="inlineStr">
        <is>
          <t>The Incredible Bongo Band</t>
        </is>
      </c>
      <c r="B7856" s="16" t="inlineStr">
        <is>
          <t>The Return Of The Incredible Bongo Band</t>
        </is>
      </c>
      <c r="D7856" s="32" t="n">
        <v>74</v>
      </c>
      <c r="E7856" s="25" t="inlineStr">
        <is>
          <t>CASS</t>
        </is>
      </c>
      <c r="F7856" s="149" t="inlineStr">
        <is>
          <t>Polydor</t>
        </is>
      </c>
      <c r="G7856" s="16" t="inlineStr">
        <is>
          <t>NM</t>
        </is>
      </c>
      <c r="H7856" s="108" t="inlineStr">
        <is>
          <t>??</t>
        </is>
      </c>
      <c r="I7856" s="25" t="inlineStr">
        <is>
          <t>SP</t>
        </is>
      </c>
      <c r="J7856" s="26" t="n">
        <v>125</v>
      </c>
      <c r="K7856" s="16" t="inlineStr">
        <is>
          <t>Rhythm &amp; Blues</t>
        </is>
      </c>
      <c r="L7856" s="282" t="inlineStr">
        <is>
          <t>Funk</t>
        </is>
      </c>
      <c r="W7856" s="193" t="n">
        <v>7870</v>
      </c>
    </row>
    <row r="7857" ht="13.15" customHeight="1">
      <c r="A7857" s="16" t="inlineStr">
        <is>
          <t>Richart</t>
        </is>
      </c>
      <c r="B7857" s="16" t="inlineStr">
        <is>
          <t>Caña gitana en beat / Vive y diviertete</t>
        </is>
      </c>
      <c r="D7857" s="32" t="n">
        <v>72</v>
      </c>
      <c r="E7857" s="25" t="inlineStr">
        <is>
          <t>7"</t>
        </is>
      </c>
      <c r="F7857" s="16" t="inlineStr">
        <is>
          <t>Diresa</t>
        </is>
      </c>
      <c r="G7857" s="16" t="inlineStr">
        <is>
          <t>VG+</t>
        </is>
      </c>
      <c r="H7857" s="108" t="inlineStr">
        <is>
          <t>??</t>
        </is>
      </c>
      <c r="I7857" s="25" t="inlineStr">
        <is>
          <t>SP</t>
        </is>
      </c>
      <c r="J7857" s="26" t="n">
        <v>17</v>
      </c>
      <c r="K7857" s="16" t="inlineStr">
        <is>
          <t>World</t>
        </is>
      </c>
      <c r="L7857" s="282" t="inlineStr">
        <is>
          <t>Spanish Rumba</t>
        </is>
      </c>
      <c r="W7857" s="194" t="n">
        <v>7871</v>
      </c>
    </row>
    <row r="7858" ht="13.15" customHeight="1">
      <c r="A7858" s="168" t="inlineStr">
        <is>
          <t>Vocoder</t>
        </is>
      </c>
      <c r="B7858" s="171" t="inlineStr">
        <is>
          <t>Vocoder</t>
        </is>
      </c>
      <c r="D7858" s="58" t="inlineStr">
        <is>
          <t>87</t>
        </is>
      </c>
      <c r="E7858" s="27" t="inlineStr">
        <is>
          <t>Lp</t>
        </is>
      </c>
      <c r="F7858" s="28" t="inlineStr">
        <is>
          <t>Neon Danza</t>
        </is>
      </c>
      <c r="G7858" s="16" t="inlineStr">
        <is>
          <t>EX</t>
        </is>
      </c>
      <c r="H7858" s="108" t="inlineStr">
        <is>
          <t>??</t>
        </is>
      </c>
      <c r="I7858" s="25" t="inlineStr">
        <is>
          <t>SP</t>
        </is>
      </c>
      <c r="J7858" s="26" t="n">
        <v>45</v>
      </c>
      <c r="K7858" s="28" t="inlineStr">
        <is>
          <t>Disco</t>
        </is>
      </c>
      <c r="L7858" s="282" t="inlineStr">
        <is>
          <t>Cosmic Disco</t>
        </is>
      </c>
      <c r="W7858" s="194" t="n">
        <v>7872</v>
      </c>
    </row>
    <row r="7859" ht="13.15" customHeight="1">
      <c r="A7859" s="18" t="inlineStr">
        <is>
          <t>Trigal</t>
        </is>
      </c>
      <c r="B7859" s="18" t="inlineStr">
        <is>
          <t>Trigal</t>
        </is>
      </c>
      <c r="D7859" s="32" t="n">
        <v>76</v>
      </c>
      <c r="E7859" s="25" t="inlineStr">
        <is>
          <t>Lp</t>
        </is>
      </c>
      <c r="F7859" s="16" t="inlineStr">
        <is>
          <t>Belter</t>
        </is>
      </c>
      <c r="G7859" s="28" t="inlineStr">
        <is>
          <t>NM</t>
        </is>
      </c>
      <c r="H7859" s="108" t="inlineStr">
        <is>
          <t>??</t>
        </is>
      </c>
      <c r="I7859" s="25" t="inlineStr">
        <is>
          <t>SP</t>
        </is>
      </c>
      <c r="J7859" s="26" t="n">
        <v>77</v>
      </c>
      <c r="K7859" s="16" t="inlineStr">
        <is>
          <t>World</t>
        </is>
      </c>
      <c r="L7859" s="282" t="inlineStr">
        <is>
          <t>Spanish Rumba</t>
        </is>
      </c>
      <c r="Q7859" s="230" t="n">
        <v>1</v>
      </c>
      <c r="W7859" s="193" t="n">
        <v>7873</v>
      </c>
    </row>
    <row r="7860" ht="13.15" customHeight="1">
      <c r="A7860" s="28" t="inlineStr">
        <is>
          <t>Morena Y Clara</t>
        </is>
      </c>
      <c r="B7860" s="28" t="inlineStr">
        <is>
          <t>Morena Y Clara</t>
        </is>
      </c>
      <c r="D7860" s="32" t="n">
        <v>78</v>
      </c>
      <c r="E7860" s="27" t="inlineStr">
        <is>
          <t>Lp</t>
        </is>
      </c>
      <c r="F7860" s="151" t="inlineStr">
        <is>
          <t>Discophon</t>
        </is>
      </c>
      <c r="G7860" s="28" t="inlineStr">
        <is>
          <t>EX</t>
        </is>
      </c>
      <c r="H7860" s="108" t="inlineStr">
        <is>
          <t>??</t>
        </is>
      </c>
      <c r="I7860" s="27" t="inlineStr">
        <is>
          <t>SP</t>
        </is>
      </c>
      <c r="J7860" s="26" t="n">
        <v>150</v>
      </c>
      <c r="K7860" s="16" t="inlineStr">
        <is>
          <t>World</t>
        </is>
      </c>
      <c r="L7860" s="282" t="inlineStr">
        <is>
          <t>Spanish Rumba</t>
        </is>
      </c>
      <c r="S7860" s="240" t="n">
        <v>1</v>
      </c>
      <c r="W7860" s="194" t="n">
        <v>7874</v>
      </c>
    </row>
    <row r="7861" ht="13.15" customHeight="1">
      <c r="A7861" s="28" t="inlineStr">
        <is>
          <t>Morena Y Clara</t>
        </is>
      </c>
      <c r="B7861" s="28" t="inlineStr">
        <is>
          <t>Morena Y Clara</t>
        </is>
      </c>
      <c r="D7861" s="32" t="n">
        <v>76</v>
      </c>
      <c r="E7861" s="27" t="inlineStr">
        <is>
          <t>Lp</t>
        </is>
      </c>
      <c r="F7861" s="151" t="inlineStr">
        <is>
          <t>Discophon</t>
        </is>
      </c>
      <c r="G7861" s="28" t="inlineStr">
        <is>
          <t>VG</t>
        </is>
      </c>
      <c r="H7861" s="108" t="inlineStr">
        <is>
          <t>??</t>
        </is>
      </c>
      <c r="I7861" s="27" t="inlineStr">
        <is>
          <t>SP</t>
        </is>
      </c>
      <c r="J7861" s="26" t="n">
        <v>49</v>
      </c>
      <c r="K7861" s="16" t="inlineStr">
        <is>
          <t>World</t>
        </is>
      </c>
      <c r="L7861" s="282" t="inlineStr">
        <is>
          <t>Spanish Rumba</t>
        </is>
      </c>
      <c r="S7861" s="240" t="n">
        <v>1</v>
      </c>
      <c r="W7861" s="194" t="n">
        <v>7875</v>
      </c>
    </row>
    <row r="7862" ht="13.15" customHeight="1">
      <c r="A7862" s="28" t="inlineStr">
        <is>
          <t>Orquesta Los Satelites</t>
        </is>
      </c>
      <c r="B7862" s="28" t="inlineStr">
        <is>
          <t>El Baile Del Suavito</t>
        </is>
      </c>
      <c r="D7862" s="32" t="n">
        <v>81</v>
      </c>
      <c r="E7862" s="27" t="inlineStr">
        <is>
          <t>Lp</t>
        </is>
      </c>
      <c r="F7862" s="28" t="inlineStr">
        <is>
          <t>Emi Regal</t>
        </is>
      </c>
      <c r="G7862" s="28" t="inlineStr">
        <is>
          <t>EX</t>
        </is>
      </c>
      <c r="H7862" s="108" t="inlineStr">
        <is>
          <t>??</t>
        </is>
      </c>
      <c r="I7862" s="27" t="inlineStr">
        <is>
          <t>SP</t>
        </is>
      </c>
      <c r="J7862" s="26" t="n">
        <v>80</v>
      </c>
      <c r="K7862" s="16" t="inlineStr">
        <is>
          <t>World</t>
        </is>
      </c>
      <c r="L7862" s="282" t="inlineStr">
        <is>
          <t>Latin</t>
        </is>
      </c>
      <c r="W7862" s="193" t="n">
        <v>7876</v>
      </c>
    </row>
    <row r="7863" ht="13.15" customHeight="1">
      <c r="A7863" s="168" t="inlineStr">
        <is>
          <t>Dia Prometido</t>
        </is>
      </c>
      <c r="B7863" s="172" t="inlineStr">
        <is>
          <t>Dia Prometido</t>
        </is>
      </c>
      <c r="C7863" s="300" t="inlineStr">
        <is>
          <t>ref 63 28 056</t>
        </is>
      </c>
      <c r="D7863" s="58" t="n">
        <v>71</v>
      </c>
      <c r="E7863" s="27" t="inlineStr">
        <is>
          <t>Lp</t>
        </is>
      </c>
      <c r="F7863" s="151" t="inlineStr">
        <is>
          <t>Phillips</t>
        </is>
      </c>
      <c r="G7863" s="16" t="inlineStr">
        <is>
          <t>EX</t>
        </is>
      </c>
      <c r="H7863" s="108" t="inlineStr">
        <is>
          <t>EX</t>
        </is>
      </c>
      <c r="I7863" s="25" t="inlineStr">
        <is>
          <t>SP</t>
        </is>
      </c>
      <c r="J7863" s="26" t="n">
        <v>36</v>
      </c>
      <c r="K7863" s="16" t="inlineStr">
        <is>
          <t>Orchestral</t>
        </is>
      </c>
      <c r="P7863" s="221" t="n">
        <v>1</v>
      </c>
      <c r="W7863" s="194" t="n">
        <v>7877</v>
      </c>
    </row>
    <row r="7864" ht="13.15" customHeight="1">
      <c r="A7864" s="16" t="inlineStr">
        <is>
          <t>Sabrina</t>
        </is>
      </c>
      <c r="B7864" s="16" t="inlineStr">
        <is>
          <t>El sol / No hagas caso</t>
        </is>
      </c>
      <c r="D7864" s="32" t="n">
        <v>68</v>
      </c>
      <c r="E7864" s="25" t="inlineStr">
        <is>
          <t>7"</t>
        </is>
      </c>
      <c r="F7864" s="16" t="inlineStr">
        <is>
          <t>Belter</t>
        </is>
      </c>
      <c r="G7864" s="16" t="inlineStr">
        <is>
          <t>NM</t>
        </is>
      </c>
      <c r="H7864" s="16" t="inlineStr">
        <is>
          <t>NM</t>
        </is>
      </c>
      <c r="I7864" s="25" t="inlineStr">
        <is>
          <t>SP</t>
        </is>
      </c>
      <c r="J7864" s="26" t="n">
        <v>19</v>
      </c>
      <c r="K7864" s="16" t="inlineStr">
        <is>
          <t>Pop</t>
        </is>
      </c>
      <c r="W7864" s="194" t="n">
        <v>7878</v>
      </c>
    </row>
    <row r="7865" ht="13.15" customHeight="1">
      <c r="A7865" s="16" t="inlineStr">
        <is>
          <t>Luceritos de la Puebla</t>
        </is>
      </c>
      <c r="B7865" s="16" t="inlineStr">
        <is>
          <t>Luceritos de la Puebla</t>
        </is>
      </c>
      <c r="D7865" s="32" t="n">
        <v>72</v>
      </c>
      <c r="E7865" s="25" t="inlineStr">
        <is>
          <t>Lp</t>
        </is>
      </c>
      <c r="F7865" s="16" t="inlineStr">
        <is>
          <t>Emi Regal</t>
        </is>
      </c>
      <c r="G7865" s="16" t="inlineStr">
        <is>
          <t>EX</t>
        </is>
      </c>
      <c r="H7865" s="108" t="inlineStr">
        <is>
          <t>??</t>
        </is>
      </c>
      <c r="I7865" s="25" t="inlineStr">
        <is>
          <t>SP</t>
        </is>
      </c>
      <c r="J7865" s="26" t="n">
        <v>13</v>
      </c>
      <c r="K7865" s="16" t="inlineStr">
        <is>
          <t>World</t>
        </is>
      </c>
      <c r="L7865" s="282" t="inlineStr">
        <is>
          <t>Spanish Rumba</t>
        </is>
      </c>
      <c r="W7865" s="193" t="n">
        <v>7879</v>
      </c>
    </row>
    <row r="7866" ht="13.15" customHeight="1">
      <c r="A7866" s="28" t="inlineStr">
        <is>
          <t>Matia Bazar</t>
        </is>
      </c>
      <c r="B7866" s="28" t="inlineStr">
        <is>
          <t>Disco de Oro "Solo tu" cantado en español</t>
        </is>
      </c>
      <c r="D7866" s="32" t="n">
        <v>78</v>
      </c>
      <c r="E7866" s="27" t="inlineStr">
        <is>
          <t>Lp</t>
        </is>
      </c>
      <c r="F7866" s="28" t="inlineStr">
        <is>
          <t>Hispavox</t>
        </is>
      </c>
      <c r="G7866" s="28" t="inlineStr">
        <is>
          <t>NM</t>
        </is>
      </c>
      <c r="H7866" s="108" t="inlineStr">
        <is>
          <t>??</t>
        </is>
      </c>
      <c r="I7866" s="27" t="inlineStr">
        <is>
          <t>SP</t>
        </is>
      </c>
      <c r="J7866" s="26" t="n">
        <v>8</v>
      </c>
      <c r="K7866" s="28" t="inlineStr">
        <is>
          <t>Pop</t>
        </is>
      </c>
      <c r="W7866" s="194" t="n">
        <v>7880</v>
      </c>
    </row>
    <row r="7867" ht="13.15" customHeight="1">
      <c r="A7867" s="28" t="inlineStr">
        <is>
          <t>Various</t>
        </is>
      </c>
      <c r="B7867" s="28" t="inlineStr">
        <is>
          <t>Sbum cd series cd - 01</t>
        </is>
      </c>
      <c r="D7867" s="58" t="n">
        <v>2004</v>
      </c>
      <c r="E7867" s="27" t="inlineStr">
        <is>
          <t>CD</t>
        </is>
      </c>
      <c r="F7867" s="28" t="inlineStr">
        <is>
          <t>Sbum</t>
        </is>
      </c>
      <c r="G7867" s="28" t="inlineStr">
        <is>
          <t>M</t>
        </is>
      </c>
      <c r="H7867" s="108" t="inlineStr">
        <is>
          <t>??</t>
        </is>
      </c>
      <c r="I7867" s="27" t="inlineStr">
        <is>
          <t>SP</t>
        </is>
      </c>
      <c r="J7867" s="26" t="n">
        <v>8</v>
      </c>
      <c r="K7867" s="16" t="inlineStr">
        <is>
          <t>Hip Hop</t>
        </is>
      </c>
      <c r="L7867" s="282" t="inlineStr">
        <is>
          <t>90's Rap</t>
        </is>
      </c>
      <c r="W7867" s="194" t="n">
        <v>7881</v>
      </c>
    </row>
    <row r="7868" ht="13.15" customHeight="1">
      <c r="A7868" s="28" t="inlineStr">
        <is>
          <t>Karina</t>
        </is>
      </c>
      <c r="B7868" s="28" t="inlineStr">
        <is>
          <t>Canta conmigo / Curro</t>
        </is>
      </c>
      <c r="D7868" s="32" t="n">
        <v>76</v>
      </c>
      <c r="E7868" s="27" t="inlineStr">
        <is>
          <t>7"</t>
        </is>
      </c>
      <c r="F7868" s="151" t="inlineStr">
        <is>
          <t>Hispavox</t>
        </is>
      </c>
      <c r="G7868" s="28" t="inlineStr">
        <is>
          <t>M</t>
        </is>
      </c>
      <c r="H7868" s="28" t="inlineStr">
        <is>
          <t>NM</t>
        </is>
      </c>
      <c r="I7868" s="27" t="inlineStr">
        <is>
          <t>SP</t>
        </is>
      </c>
      <c r="J7868" s="26" t="n">
        <v>6</v>
      </c>
      <c r="K7868" s="28" t="inlineStr">
        <is>
          <t>Pop</t>
        </is>
      </c>
      <c r="W7868" s="193" t="n">
        <v>7882</v>
      </c>
    </row>
    <row r="7869" ht="13.15" customHeight="1">
      <c r="A7869" s="28" t="inlineStr">
        <is>
          <t>Various</t>
        </is>
      </c>
      <c r="B7869" s="28" t="inlineStr">
        <is>
          <t>Sbum cd series cd - 02</t>
        </is>
      </c>
      <c r="D7869" s="58" t="n">
        <v>2004</v>
      </c>
      <c r="E7869" s="27" t="inlineStr">
        <is>
          <t>CD</t>
        </is>
      </c>
      <c r="F7869" s="28" t="inlineStr">
        <is>
          <t>Sbum</t>
        </is>
      </c>
      <c r="G7869" s="28" t="inlineStr">
        <is>
          <t>M</t>
        </is>
      </c>
      <c r="H7869" s="108" t="inlineStr">
        <is>
          <t>??</t>
        </is>
      </c>
      <c r="I7869" s="27" t="inlineStr">
        <is>
          <t>SP</t>
        </is>
      </c>
      <c r="J7869" s="26" t="n">
        <v>8</v>
      </c>
      <c r="K7869" s="16" t="inlineStr">
        <is>
          <t>Hip Hop</t>
        </is>
      </c>
      <c r="L7869" s="282" t="inlineStr">
        <is>
          <t>90's Rap</t>
        </is>
      </c>
      <c r="W7869" s="194" t="n">
        <v>7883</v>
      </c>
    </row>
    <row r="7870" ht="13.15" customHeight="1">
      <c r="A7870" s="168" t="inlineStr">
        <is>
          <t>Conjunto 7 x 7 director Jorge Doncos</t>
        </is>
      </c>
      <c r="B7870" s="148" t="inlineStr">
        <is>
          <t>Dance Party</t>
        </is>
      </c>
      <c r="D7870" s="58" t="n">
        <v>72</v>
      </c>
      <c r="E7870" s="27" t="inlineStr">
        <is>
          <t>Lp</t>
        </is>
      </c>
      <c r="F7870" s="28" t="inlineStr">
        <is>
          <t>Trebol</t>
        </is>
      </c>
      <c r="G7870" s="28" t="inlineStr">
        <is>
          <t>EX</t>
        </is>
      </c>
      <c r="H7870" s="108" t="inlineStr">
        <is>
          <t>??</t>
        </is>
      </c>
      <c r="I7870" s="27" t="inlineStr">
        <is>
          <t>SP</t>
        </is>
      </c>
      <c r="J7870" s="26" t="n">
        <v>15</v>
      </c>
      <c r="K7870" s="16" t="inlineStr">
        <is>
          <t>Orchestral</t>
        </is>
      </c>
      <c r="P7870" s="221" t="n">
        <v>1</v>
      </c>
      <c r="W7870" s="194" t="n">
        <v>7884</v>
      </c>
    </row>
    <row r="7871" ht="13.15" customHeight="1">
      <c r="A7871" s="28" t="inlineStr">
        <is>
          <t>Simple Minds</t>
        </is>
      </c>
      <c r="B7871" s="28" t="inlineStr">
        <is>
          <t>Love Song / Alive And Kicking</t>
        </is>
      </c>
      <c r="D7871" s="32" t="n">
        <v>92</v>
      </c>
      <c r="E7871" s="27" t="inlineStr">
        <is>
          <t>12"</t>
        </is>
      </c>
      <c r="F7871" s="28" t="inlineStr">
        <is>
          <t>White Label</t>
        </is>
      </c>
      <c r="G7871" s="28" t="inlineStr">
        <is>
          <t>EX</t>
        </is>
      </c>
      <c r="H7871" s="108" t="inlineStr">
        <is>
          <t>??</t>
        </is>
      </c>
      <c r="I7871" s="27" t="inlineStr">
        <is>
          <t>UK</t>
        </is>
      </c>
      <c r="J7871" s="26" t="n">
        <v>5</v>
      </c>
      <c r="K7871" s="28" t="inlineStr">
        <is>
          <t>Pop</t>
        </is>
      </c>
      <c r="W7871" s="193" t="n">
        <v>7885</v>
      </c>
    </row>
    <row r="7872" ht="13.15" customHeight="1">
      <c r="A7872" s="28" t="inlineStr">
        <is>
          <t>Triana</t>
        </is>
      </c>
      <c r="B7872" s="28" t="inlineStr">
        <is>
          <t>Triana</t>
        </is>
      </c>
      <c r="D7872" s="32" t="n">
        <v>75</v>
      </c>
      <c r="E7872" s="27" t="inlineStr">
        <is>
          <t>Lp</t>
        </is>
      </c>
      <c r="F7872" s="28" t="inlineStr">
        <is>
          <t>Movieplay</t>
        </is>
      </c>
      <c r="G7872" s="28" t="inlineStr">
        <is>
          <t>VG</t>
        </is>
      </c>
      <c r="H7872" s="108" t="inlineStr">
        <is>
          <t>??</t>
        </is>
      </c>
      <c r="I7872" s="27" t="inlineStr">
        <is>
          <t>SP</t>
        </is>
      </c>
      <c r="J7872" s="26" t="n">
        <v>17</v>
      </c>
      <c r="K7872" s="28" t="inlineStr">
        <is>
          <t>Rock</t>
        </is>
      </c>
      <c r="W7872" s="194" t="n">
        <v>7886</v>
      </c>
    </row>
    <row r="7873" ht="13.15" customHeight="1">
      <c r="A7873" s="28" t="inlineStr">
        <is>
          <t>Triana</t>
        </is>
      </c>
      <c r="B7873" s="28" t="inlineStr">
        <is>
          <t>Hijos del agobio</t>
        </is>
      </c>
      <c r="C7873" s="300" t="inlineStr">
        <is>
          <t>double gatefold</t>
        </is>
      </c>
      <c r="D7873" s="32" t="inlineStr">
        <is>
          <t>79</t>
        </is>
      </c>
      <c r="E7873" s="27" t="inlineStr">
        <is>
          <t>Lp</t>
        </is>
      </c>
      <c r="F7873" s="28" t="inlineStr">
        <is>
          <t>Movieplay</t>
        </is>
      </c>
      <c r="G7873" s="28" t="inlineStr">
        <is>
          <t>EX</t>
        </is>
      </c>
      <c r="H7873" s="202" t="inlineStr">
        <is>
          <t>NM</t>
        </is>
      </c>
      <c r="I7873" s="27" t="inlineStr">
        <is>
          <t>SP</t>
        </is>
      </c>
      <c r="J7873" s="26" t="n">
        <v>37</v>
      </c>
      <c r="K7873" s="28" t="inlineStr">
        <is>
          <t>Rock</t>
        </is>
      </c>
      <c r="N7873" s="310" t="inlineStr">
        <is>
          <t>casi seguro que si ese 1</t>
        </is>
      </c>
      <c r="Q7873" s="230" t="n">
        <v>1</v>
      </c>
      <c r="W7873" s="194" t="n">
        <v>7887</v>
      </c>
    </row>
    <row r="7874" ht="13.15" customHeight="1">
      <c r="A7874" s="28" t="inlineStr">
        <is>
          <t>Convention 71, Union 70, Reflection, Grupo 15</t>
        </is>
      </c>
      <c r="B7874" s="28" t="inlineStr">
        <is>
          <t>Hit Box</t>
        </is>
      </c>
      <c r="D7874" s="32" t="n">
        <v>71</v>
      </c>
      <c r="E7874" s="27" t="inlineStr">
        <is>
          <t>Lp</t>
        </is>
      </c>
      <c r="F7874" s="28" t="inlineStr">
        <is>
          <t>Holidays Cancela</t>
        </is>
      </c>
      <c r="G7874" s="28" t="inlineStr">
        <is>
          <t>NM</t>
        </is>
      </c>
      <c r="H7874" s="108" t="inlineStr">
        <is>
          <t>??</t>
        </is>
      </c>
      <c r="I7874" s="27" t="inlineStr">
        <is>
          <t>SP</t>
        </is>
      </c>
      <c r="J7874" s="26" t="n">
        <v>9</v>
      </c>
      <c r="K7874" s="28" t="inlineStr">
        <is>
          <t>Pop</t>
        </is>
      </c>
      <c r="W7874" s="193" t="n">
        <v>7888</v>
      </c>
    </row>
    <row r="7875" ht="13.15" customHeight="1">
      <c r="A7875" s="28" t="inlineStr">
        <is>
          <t>Catalònia Jazz Quartet</t>
        </is>
      </c>
      <c r="B7875" s="28" t="inlineStr">
        <is>
          <t>Catalunya Tradicionals Jazz</t>
        </is>
      </c>
      <c r="D7875" s="32" t="n">
        <v>71</v>
      </c>
      <c r="E7875" s="27" t="inlineStr">
        <is>
          <t>Lp</t>
        </is>
      </c>
      <c r="F7875" s="151" t="inlineStr">
        <is>
          <t>Edigsa</t>
        </is>
      </c>
      <c r="G7875" s="28" t="inlineStr">
        <is>
          <t>VG+</t>
        </is>
      </c>
      <c r="H7875" s="108" t="inlineStr">
        <is>
          <t>??</t>
        </is>
      </c>
      <c r="I7875" s="27" t="inlineStr">
        <is>
          <t>SP</t>
        </is>
      </c>
      <c r="J7875" s="26" t="n">
        <v>50</v>
      </c>
      <c r="K7875" s="28" t="inlineStr">
        <is>
          <t>Jazz</t>
        </is>
      </c>
      <c r="W7875" s="194" t="n">
        <v>7889</v>
      </c>
    </row>
    <row r="7876" ht="13.15" customHeight="1">
      <c r="A7876" s="168" t="inlineStr">
        <is>
          <t>Trino Mora</t>
        </is>
      </c>
      <c r="B7876" s="148" t="inlineStr">
        <is>
          <t>Se tu mismo / Anda, anda</t>
        </is>
      </c>
      <c r="D7876" s="58" t="inlineStr">
        <is>
          <t>72</t>
        </is>
      </c>
      <c r="E7876" s="27" t="inlineStr">
        <is>
          <t>7"</t>
        </is>
      </c>
      <c r="F7876" s="28" t="inlineStr">
        <is>
          <t>Belter</t>
        </is>
      </c>
      <c r="G7876" s="28" t="inlineStr">
        <is>
          <t>NM</t>
        </is>
      </c>
      <c r="H7876" s="202" t="inlineStr">
        <is>
          <t>EX</t>
        </is>
      </c>
      <c r="I7876" s="27" t="inlineStr">
        <is>
          <t>SP</t>
        </is>
      </c>
      <c r="J7876" s="26" t="n">
        <v>40</v>
      </c>
      <c r="K7876" s="28" t="inlineStr">
        <is>
          <t>Pop</t>
        </is>
      </c>
      <c r="O7876" s="310" t="inlineStr">
        <is>
          <t>spanish breaks</t>
        </is>
      </c>
      <c r="Q7876" s="230" t="n">
        <v>1</v>
      </c>
      <c r="W7876" s="194" t="n">
        <v>7890</v>
      </c>
    </row>
    <row r="7877" ht="13.15" customHeight="1">
      <c r="A7877" s="28" t="inlineStr">
        <is>
          <t>Toots And The Maytals</t>
        </is>
      </c>
      <c r="B7877" s="28" t="inlineStr">
        <is>
          <t>Knock Out!</t>
        </is>
      </c>
      <c r="D7877" s="32" t="n">
        <v>80</v>
      </c>
      <c r="E7877" s="27" t="inlineStr">
        <is>
          <t>Lp</t>
        </is>
      </c>
      <c r="F7877" s="28" t="inlineStr">
        <is>
          <t>Island</t>
        </is>
      </c>
      <c r="G7877" s="28" t="inlineStr">
        <is>
          <t>EX</t>
        </is>
      </c>
      <c r="H7877" s="108" t="inlineStr">
        <is>
          <t>EX</t>
        </is>
      </c>
      <c r="I7877" s="27" t="inlineStr">
        <is>
          <t>SP</t>
        </is>
      </c>
      <c r="J7877" s="26" t="n">
        <v>17</v>
      </c>
      <c r="K7877" s="28" t="inlineStr">
        <is>
          <t>Reggae</t>
        </is>
      </c>
      <c r="N7877" s="310" t="inlineStr">
        <is>
          <t>M A 32</t>
        </is>
      </c>
      <c r="P7877" s="221" t="n">
        <v>1</v>
      </c>
      <c r="W7877" s="193" t="n">
        <v>7891</v>
      </c>
    </row>
    <row r="7878" ht="13.15" customHeight="1">
      <c r="A7878" s="28" t="inlineStr">
        <is>
          <t>Various</t>
        </is>
      </c>
      <c r="B7878" s="28" t="inlineStr">
        <is>
          <t>Back To The Future - Music From The Motion Picture Soundtrack</t>
        </is>
      </c>
      <c r="D7878" s="32" t="n">
        <v>85</v>
      </c>
      <c r="E7878" s="27" t="inlineStr">
        <is>
          <t>Lp</t>
        </is>
      </c>
      <c r="F7878" s="28" t="inlineStr">
        <is>
          <t>MCA</t>
        </is>
      </c>
      <c r="G7878" s="28" t="inlineStr">
        <is>
          <t>NM</t>
        </is>
      </c>
      <c r="H7878" s="28" t="inlineStr">
        <is>
          <t>NM</t>
        </is>
      </c>
      <c r="I7878" s="27" t="inlineStr">
        <is>
          <t>SP</t>
        </is>
      </c>
      <c r="J7878" s="26" t="n">
        <v>40</v>
      </c>
      <c r="K7878" s="16" t="inlineStr">
        <is>
          <t>Orchestral</t>
        </is>
      </c>
      <c r="L7878" s="282" t="inlineStr">
        <is>
          <t>Soundtrack</t>
        </is>
      </c>
      <c r="W7878" s="194" t="n">
        <v>7892</v>
      </c>
    </row>
    <row r="7879" ht="13.15" customHeight="1">
      <c r="A7879" s="28" t="inlineStr">
        <is>
          <t>Various</t>
        </is>
      </c>
      <c r="B7879" s="28" t="inlineStr">
        <is>
          <t>Back To The Future - Music From The Motion Picture Soundtrack</t>
        </is>
      </c>
      <c r="D7879" s="32" t="n">
        <v>85</v>
      </c>
      <c r="E7879" s="27" t="inlineStr">
        <is>
          <t>Lp</t>
        </is>
      </c>
      <c r="F7879" s="28" t="inlineStr">
        <is>
          <t>MCA</t>
        </is>
      </c>
      <c r="G7879" s="28" t="inlineStr">
        <is>
          <t>M</t>
        </is>
      </c>
      <c r="H7879" s="202" t="inlineStr">
        <is>
          <t>M</t>
        </is>
      </c>
      <c r="I7879" s="27" t="inlineStr">
        <is>
          <t>FR</t>
        </is>
      </c>
      <c r="J7879" s="26" t="n">
        <v>50</v>
      </c>
      <c r="K7879" s="16" t="inlineStr">
        <is>
          <t>Orchestral</t>
        </is>
      </c>
      <c r="L7879" s="282" t="inlineStr">
        <is>
          <t>Soundtrack</t>
        </is>
      </c>
      <c r="W7879" s="194" t="n">
        <v>7893</v>
      </c>
    </row>
    <row r="7880" ht="13.15" customHeight="1">
      <c r="A7880" s="28" t="inlineStr">
        <is>
          <t>Various</t>
        </is>
      </c>
      <c r="B7880" s="28" t="inlineStr">
        <is>
          <t xml:space="preserve">Black Rain (Original Motion Picture Soundtrack) </t>
        </is>
      </c>
      <c r="D7880" s="32" t="n">
        <v>89</v>
      </c>
      <c r="E7880" s="27" t="inlineStr">
        <is>
          <t>Lp</t>
        </is>
      </c>
      <c r="F7880" s="28" t="inlineStr">
        <is>
          <t>Virgin</t>
        </is>
      </c>
      <c r="G7880" s="28" t="inlineStr">
        <is>
          <t>NM</t>
        </is>
      </c>
      <c r="H7880" s="28" t="inlineStr">
        <is>
          <t>NM</t>
        </is>
      </c>
      <c r="I7880" s="27" t="inlineStr">
        <is>
          <t>DE</t>
        </is>
      </c>
      <c r="J7880" s="26" t="n">
        <v>10</v>
      </c>
      <c r="K7880" s="16" t="inlineStr">
        <is>
          <t>Orchestral</t>
        </is>
      </c>
      <c r="L7880" s="282" t="inlineStr">
        <is>
          <t>Soundtrack</t>
        </is>
      </c>
      <c r="W7880" s="193" t="n">
        <v>7894</v>
      </c>
    </row>
    <row r="7881" ht="13.15" customHeight="1">
      <c r="A7881" s="28" t="inlineStr">
        <is>
          <t>Various</t>
        </is>
      </c>
      <c r="B7881" s="28" t="inlineStr">
        <is>
          <t>Biggles (The Original Motion Picture Soundtrack Album)</t>
        </is>
      </c>
      <c r="D7881" s="32" t="n">
        <v>86</v>
      </c>
      <c r="E7881" s="27" t="inlineStr">
        <is>
          <t>Lp</t>
        </is>
      </c>
      <c r="F7881" s="28" t="inlineStr">
        <is>
          <t>MCA</t>
        </is>
      </c>
      <c r="G7881" s="28" t="inlineStr">
        <is>
          <t>NM</t>
        </is>
      </c>
      <c r="H7881" s="28" t="inlineStr">
        <is>
          <t>NM</t>
        </is>
      </c>
      <c r="I7881" s="27" t="inlineStr">
        <is>
          <t>SP</t>
        </is>
      </c>
      <c r="J7881" s="26" t="n">
        <v>10</v>
      </c>
      <c r="K7881" s="16" t="inlineStr">
        <is>
          <t>Orchestral</t>
        </is>
      </c>
      <c r="L7881" s="282" t="inlineStr">
        <is>
          <t>Soundtrack</t>
        </is>
      </c>
      <c r="W7881" s="194" t="n">
        <v>7895</v>
      </c>
    </row>
    <row r="7882" ht="13.15" customHeight="1">
      <c r="A7882" s="28" t="inlineStr">
        <is>
          <t>Edwin Birdsong</t>
        </is>
      </c>
      <c r="B7882" s="16" t="inlineStr">
        <is>
          <t>Funtaztik</t>
        </is>
      </c>
      <c r="D7882" s="32" t="n">
        <v>83</v>
      </c>
      <c r="E7882" s="27" t="inlineStr">
        <is>
          <t>Lp</t>
        </is>
      </c>
      <c r="F7882" s="28" t="inlineStr">
        <is>
          <t>Belter</t>
        </is>
      </c>
      <c r="G7882" s="28" t="inlineStr">
        <is>
          <t>EX</t>
        </is>
      </c>
      <c r="H7882" s="108" t="inlineStr">
        <is>
          <t>??</t>
        </is>
      </c>
      <c r="I7882" s="27" t="inlineStr">
        <is>
          <t>SP</t>
        </is>
      </c>
      <c r="J7882" s="26" t="n">
        <v>14</v>
      </c>
      <c r="K7882" s="16" t="inlineStr">
        <is>
          <t>Rhythm &amp; Blues</t>
        </is>
      </c>
      <c r="L7882" s="282" t="inlineStr">
        <is>
          <t>Funk</t>
        </is>
      </c>
      <c r="Q7882" s="230" t="n">
        <v>1</v>
      </c>
      <c r="W7882" s="194" t="n">
        <v>7896</v>
      </c>
    </row>
    <row r="7883" ht="13.15" customHeight="1">
      <c r="A7883" s="28" t="inlineStr">
        <is>
          <t>Pablo Abraira</t>
        </is>
      </c>
      <c r="B7883" s="28" t="inlineStr">
        <is>
          <t>Vida</t>
        </is>
      </c>
      <c r="D7883" s="32" t="n">
        <v>81</v>
      </c>
      <c r="E7883" s="27" t="inlineStr">
        <is>
          <t>Lp</t>
        </is>
      </c>
      <c r="F7883" s="28" t="inlineStr">
        <is>
          <t>Movieplay</t>
        </is>
      </c>
      <c r="G7883" s="28" t="inlineStr">
        <is>
          <t>NM</t>
        </is>
      </c>
      <c r="H7883" s="108" t="inlineStr">
        <is>
          <t>NM</t>
        </is>
      </c>
      <c r="I7883" s="27" t="inlineStr">
        <is>
          <t>SP</t>
        </is>
      </c>
      <c r="J7883" s="26" t="n">
        <v>40</v>
      </c>
      <c r="K7883" s="16" t="inlineStr">
        <is>
          <t>Rhythm &amp; Blues</t>
        </is>
      </c>
      <c r="L7883" s="282" t="inlineStr">
        <is>
          <t>Funk</t>
        </is>
      </c>
      <c r="N7883" s="310" t="inlineStr">
        <is>
          <t>uno promo</t>
        </is>
      </c>
      <c r="Q7883" s="230" t="n">
        <v>1</v>
      </c>
      <c r="R7883" s="102" t="n">
        <v>2</v>
      </c>
      <c r="W7883" s="193" t="n">
        <v>7897</v>
      </c>
    </row>
    <row r="7884" ht="13.15" customHeight="1">
      <c r="A7884" s="28" t="inlineStr">
        <is>
          <t>School four thought</t>
        </is>
      </c>
      <c r="B7884" s="28" t="inlineStr">
        <is>
          <t>One Boy City / The Frau</t>
        </is>
      </c>
      <c r="D7884" s="32" t="n">
        <v>86</v>
      </c>
      <c r="E7884" s="27" t="inlineStr">
        <is>
          <t>7"</t>
        </is>
      </c>
      <c r="F7884" s="28" t="inlineStr">
        <is>
          <t>SFR</t>
        </is>
      </c>
      <c r="G7884" s="28" t="inlineStr">
        <is>
          <t>M</t>
        </is>
      </c>
      <c r="H7884" s="108" t="inlineStr">
        <is>
          <t>??</t>
        </is>
      </c>
      <c r="I7884" s="27" t="inlineStr">
        <is>
          <t>UK</t>
        </is>
      </c>
      <c r="J7884" s="26" t="n">
        <v>60</v>
      </c>
      <c r="K7884" s="16" t="inlineStr">
        <is>
          <t>Pop</t>
        </is>
      </c>
      <c r="L7884" s="282" t="inlineStr">
        <is>
          <t>Synth Pop</t>
        </is>
      </c>
      <c r="W7884" s="194" t="n">
        <v>7898</v>
      </c>
    </row>
    <row r="7885" ht="13.15" customHeight="1">
      <c r="A7885" s="16" t="inlineStr">
        <is>
          <t>Amadeo</t>
        </is>
      </c>
      <c r="B7885" s="16" t="inlineStr">
        <is>
          <t>Real magic</t>
        </is>
      </c>
      <c r="D7885" s="32" t="n">
        <v>79</v>
      </c>
      <c r="E7885" s="25" t="inlineStr">
        <is>
          <t>Lp</t>
        </is>
      </c>
      <c r="F7885" s="16" t="inlineStr">
        <is>
          <t>Hispavox</t>
        </is>
      </c>
      <c r="G7885" s="16" t="inlineStr">
        <is>
          <t>NM</t>
        </is>
      </c>
      <c r="H7885" s="108" t="inlineStr">
        <is>
          <t>??</t>
        </is>
      </c>
      <c r="I7885" s="25" t="inlineStr">
        <is>
          <t>SP</t>
        </is>
      </c>
      <c r="J7885" s="26" t="n">
        <v>17</v>
      </c>
      <c r="K7885" s="16" t="inlineStr">
        <is>
          <t>Disco</t>
        </is>
      </c>
      <c r="P7885" s="221" t="n">
        <v>1</v>
      </c>
      <c r="W7885" s="194" t="n">
        <v>7899</v>
      </c>
    </row>
    <row r="7886" ht="13.15" customHeight="1">
      <c r="A7886" s="16" t="inlineStr">
        <is>
          <t>Lakeside</t>
        </is>
      </c>
      <c r="B7886" s="16" t="inlineStr">
        <is>
          <t>Shot of love</t>
        </is>
      </c>
      <c r="D7886" s="32" t="n">
        <v>79</v>
      </c>
      <c r="E7886" s="25" t="inlineStr">
        <is>
          <t>Lp</t>
        </is>
      </c>
      <c r="F7886" s="149" t="inlineStr">
        <is>
          <t>RCA</t>
        </is>
      </c>
      <c r="G7886" s="16" t="inlineStr">
        <is>
          <t>NM</t>
        </is>
      </c>
      <c r="H7886" s="108" t="inlineStr">
        <is>
          <t>??</t>
        </is>
      </c>
      <c r="I7886" s="25" t="inlineStr">
        <is>
          <t>SP</t>
        </is>
      </c>
      <c r="J7886" s="26" t="n">
        <v>14</v>
      </c>
      <c r="K7886" s="28" t="inlineStr">
        <is>
          <t>Disco</t>
        </is>
      </c>
      <c r="L7886" s="282" t="inlineStr">
        <is>
          <t>Boogie</t>
        </is>
      </c>
      <c r="W7886" s="193" t="n">
        <v>7900</v>
      </c>
    </row>
    <row r="7887" ht="13.15" customHeight="1">
      <c r="A7887" s="28" t="inlineStr">
        <is>
          <t>Various</t>
        </is>
      </c>
      <c r="B7887" s="28" t="inlineStr">
        <is>
          <t>Sbum cd series cd - 04</t>
        </is>
      </c>
      <c r="D7887" s="58" t="n">
        <v>2004</v>
      </c>
      <c r="E7887" s="27" t="inlineStr">
        <is>
          <t>CD</t>
        </is>
      </c>
      <c r="F7887" s="151" t="inlineStr">
        <is>
          <t>Sbum</t>
        </is>
      </c>
      <c r="G7887" s="28" t="inlineStr">
        <is>
          <t>M</t>
        </is>
      </c>
      <c r="H7887" s="108" t="inlineStr">
        <is>
          <t>??</t>
        </is>
      </c>
      <c r="I7887" s="27" t="inlineStr">
        <is>
          <t>SP</t>
        </is>
      </c>
      <c r="J7887" s="26" t="n">
        <v>8</v>
      </c>
      <c r="K7887" s="16" t="inlineStr">
        <is>
          <t>Hip Hop</t>
        </is>
      </c>
      <c r="L7887" s="282" t="inlineStr">
        <is>
          <t>90's Rap</t>
        </is>
      </c>
      <c r="W7887" s="194" t="n">
        <v>7901</v>
      </c>
    </row>
    <row r="7888" ht="13.15" customHeight="1">
      <c r="A7888" s="28" t="inlineStr">
        <is>
          <t>Los Gemelos del Sur</t>
        </is>
      </c>
      <c r="B7888" s="148" t="inlineStr">
        <is>
          <t>Los Gemelos del Sur</t>
        </is>
      </c>
      <c r="D7888" s="58" t="n">
        <v>71</v>
      </c>
      <c r="E7888" s="27" t="inlineStr">
        <is>
          <t>Lp</t>
        </is>
      </c>
      <c r="F7888" s="28" t="inlineStr">
        <is>
          <t>Emi Regal</t>
        </is>
      </c>
      <c r="G7888" s="16" t="inlineStr">
        <is>
          <t>NM</t>
        </is>
      </c>
      <c r="H7888" s="108" t="inlineStr">
        <is>
          <t>??</t>
        </is>
      </c>
      <c r="I7888" s="25" t="inlineStr">
        <is>
          <t>SP</t>
        </is>
      </c>
      <c r="J7888" s="26" t="n">
        <v>25</v>
      </c>
      <c r="K7888" s="28" t="inlineStr">
        <is>
          <t>World</t>
        </is>
      </c>
      <c r="L7888" s="282" t="inlineStr">
        <is>
          <t>Flamenco</t>
        </is>
      </c>
      <c r="W7888" s="194" t="n">
        <v>7902</v>
      </c>
    </row>
    <row r="7889" ht="13.15" customHeight="1">
      <c r="A7889" s="28" t="inlineStr">
        <is>
          <t>Los Gemelos del Sur</t>
        </is>
      </c>
      <c r="B7889" s="16" t="inlineStr">
        <is>
          <t>Una mentira piadosa / flequillo de oro / torero surf / de propina el corazón</t>
        </is>
      </c>
      <c r="D7889" s="32" t="n">
        <v>65</v>
      </c>
      <c r="E7889" s="25" t="inlineStr">
        <is>
          <t>7"</t>
        </is>
      </c>
      <c r="F7889" s="16" t="inlineStr">
        <is>
          <t>Tempo</t>
        </is>
      </c>
      <c r="G7889" s="16" t="inlineStr">
        <is>
          <t>NM</t>
        </is>
      </c>
      <c r="H7889" s="108" t="inlineStr">
        <is>
          <t>??</t>
        </is>
      </c>
      <c r="I7889" s="25" t="inlineStr">
        <is>
          <t>SP</t>
        </is>
      </c>
      <c r="J7889" s="26" t="n">
        <v>6</v>
      </c>
      <c r="K7889" s="28" t="inlineStr">
        <is>
          <t>World</t>
        </is>
      </c>
      <c r="L7889" s="282" t="inlineStr">
        <is>
          <t>Flamenco</t>
        </is>
      </c>
      <c r="R7889" s="102" t="n">
        <v>1</v>
      </c>
      <c r="W7889" s="193" t="n">
        <v>7903</v>
      </c>
    </row>
    <row r="7890" ht="13.15" customHeight="1">
      <c r="A7890" s="28" t="inlineStr">
        <is>
          <t>Los Gemelos del Sur</t>
        </is>
      </c>
      <c r="B7890" s="16" t="inlineStr">
        <is>
          <t>Flequillo de oro / una mentira piadosa</t>
        </is>
      </c>
      <c r="D7890" s="32" t="n">
        <v>73</v>
      </c>
      <c r="E7890" s="25" t="inlineStr">
        <is>
          <t>7"</t>
        </is>
      </c>
      <c r="F7890" s="16" t="inlineStr">
        <is>
          <t>Marfer</t>
        </is>
      </c>
      <c r="G7890" s="16" t="inlineStr">
        <is>
          <t>VG+</t>
        </is>
      </c>
      <c r="H7890" s="108" t="inlineStr">
        <is>
          <t>??</t>
        </is>
      </c>
      <c r="I7890" s="25" t="inlineStr">
        <is>
          <t>SP</t>
        </is>
      </c>
      <c r="J7890" s="26" t="n">
        <v>5</v>
      </c>
      <c r="K7890" s="28" t="inlineStr">
        <is>
          <t>World</t>
        </is>
      </c>
      <c r="L7890" s="282" t="inlineStr">
        <is>
          <t>Flamenco</t>
        </is>
      </c>
      <c r="P7890" s="221" t="n">
        <v>1</v>
      </c>
      <c r="W7890" s="194" t="n">
        <v>7904</v>
      </c>
    </row>
    <row r="7891" ht="13.15" customHeight="1">
      <c r="A7891" s="16" t="inlineStr">
        <is>
          <t>Cancion respuesta II Festival</t>
        </is>
      </c>
      <c r="B7891" s="16" t="inlineStr">
        <is>
          <t>Por una amor universal</t>
        </is>
      </c>
      <c r="D7891" s="32" t="n">
        <v>71</v>
      </c>
      <c r="E7891" s="25" t="inlineStr">
        <is>
          <t>Lp</t>
        </is>
      </c>
      <c r="F7891" s="16" t="inlineStr">
        <is>
          <t>Pax</t>
        </is>
      </c>
      <c r="G7891" s="16" t="inlineStr">
        <is>
          <t>M</t>
        </is>
      </c>
      <c r="H7891" s="108" t="inlineStr">
        <is>
          <t>??</t>
        </is>
      </c>
      <c r="I7891" s="25" t="inlineStr">
        <is>
          <t>SP</t>
        </is>
      </c>
      <c r="J7891" s="26" t="n">
        <v>90</v>
      </c>
      <c r="K7891" s="28" t="inlineStr">
        <is>
          <t>World</t>
        </is>
      </c>
      <c r="L7891" s="282" t="inlineStr">
        <is>
          <t>Religious</t>
        </is>
      </c>
      <c r="P7891" s="221" t="n">
        <v>1</v>
      </c>
      <c r="W7891" s="194" t="n">
        <v>7905</v>
      </c>
    </row>
    <row r="7892" ht="13.15" customHeight="1">
      <c r="A7892" s="16" t="inlineStr">
        <is>
          <t>Vlady Bas</t>
        </is>
      </c>
      <c r="B7892" s="16" t="inlineStr">
        <is>
          <t>Viva Europa!</t>
        </is>
      </c>
      <c r="C7892" s="300" t="inlineStr">
        <is>
          <t>gatefold</t>
        </is>
      </c>
      <c r="D7892" s="32" t="n">
        <v>72</v>
      </c>
      <c r="E7892" s="25" t="inlineStr">
        <is>
          <t>Lp</t>
        </is>
      </c>
      <c r="F7892" s="16" t="inlineStr">
        <is>
          <t>Accion</t>
        </is>
      </c>
      <c r="G7892" s="16" t="inlineStr">
        <is>
          <t>M</t>
        </is>
      </c>
      <c r="H7892" s="108" t="inlineStr">
        <is>
          <t>??</t>
        </is>
      </c>
      <c r="I7892" s="25" t="inlineStr">
        <is>
          <t>SP</t>
        </is>
      </c>
      <c r="J7892" s="26" t="n">
        <v>64</v>
      </c>
      <c r="K7892" s="16" t="inlineStr">
        <is>
          <t>Jazz</t>
        </is>
      </c>
      <c r="W7892" s="193" t="n">
        <v>7906</v>
      </c>
    </row>
    <row r="7893" ht="13.15" customHeight="1">
      <c r="A7893" s="16" t="inlineStr">
        <is>
          <t>Peret y sus gitanos</t>
        </is>
      </c>
      <c r="B7893" s="16" t="inlineStr">
        <is>
          <t>Que nadie sepa mi sufrir / Garrotin Garrotan / LA noche del hawayano / Amanecer guajiro</t>
        </is>
      </c>
      <c r="D7893" s="32" t="n">
        <v>64</v>
      </c>
      <c r="E7893" s="25" t="inlineStr">
        <is>
          <t>7"</t>
        </is>
      </c>
      <c r="F7893" s="16" t="inlineStr">
        <is>
          <t>Regal</t>
        </is>
      </c>
      <c r="G7893" s="16" t="inlineStr">
        <is>
          <t>NM</t>
        </is>
      </c>
      <c r="H7893" s="108" t="inlineStr">
        <is>
          <t>NM</t>
        </is>
      </c>
      <c r="I7893" s="25" t="inlineStr">
        <is>
          <t>SP</t>
        </is>
      </c>
      <c r="J7893" s="26" t="n">
        <v>4</v>
      </c>
      <c r="K7893" s="28" t="inlineStr">
        <is>
          <t>World</t>
        </is>
      </c>
      <c r="L7893" s="282" t="inlineStr">
        <is>
          <t>Flamenco</t>
        </is>
      </c>
      <c r="P7893" s="221" t="n">
        <v>1</v>
      </c>
      <c r="W7893" s="194" t="n">
        <v>7907</v>
      </c>
    </row>
    <row r="7894" ht="13.15" customHeight="1">
      <c r="A7894" s="16" t="inlineStr">
        <is>
          <t>Bambino</t>
        </is>
      </c>
      <c r="B7894" s="16" t="inlineStr">
        <is>
          <t>Suplicando a la cruz / Equivocadamente / Compasión / y ya</t>
        </is>
      </c>
      <c r="D7894" s="32" t="n">
        <v>65</v>
      </c>
      <c r="E7894" s="25" t="inlineStr">
        <is>
          <t>7"</t>
        </is>
      </c>
      <c r="F7894" s="16" t="inlineStr">
        <is>
          <t>Columbia</t>
        </is>
      </c>
      <c r="G7894" s="16" t="inlineStr">
        <is>
          <t>EX</t>
        </is>
      </c>
      <c r="H7894" s="108" t="inlineStr">
        <is>
          <t>??</t>
        </is>
      </c>
      <c r="I7894" s="25" t="inlineStr">
        <is>
          <t>SP</t>
        </is>
      </c>
      <c r="J7894" s="26" t="n">
        <v>5</v>
      </c>
      <c r="K7894" s="28" t="inlineStr">
        <is>
          <t>World</t>
        </is>
      </c>
      <c r="L7894" s="282" t="inlineStr">
        <is>
          <t>Flamenco</t>
        </is>
      </c>
      <c r="W7894" s="194" t="n">
        <v>7908</v>
      </c>
    </row>
    <row r="7895" ht="13.15" customHeight="1">
      <c r="A7895" s="16" t="inlineStr">
        <is>
          <t>Bambino y su Combo Flamenco</t>
        </is>
      </c>
      <c r="B7895" s="16" t="inlineStr">
        <is>
          <t>Quitame el beso de anoche / Y pago mi felicidad</t>
        </is>
      </c>
      <c r="D7895" s="32" t="n">
        <v>72</v>
      </c>
      <c r="E7895" s="25" t="inlineStr">
        <is>
          <t>7"</t>
        </is>
      </c>
      <c r="F7895" s="16" t="inlineStr">
        <is>
          <t>Columbia</t>
        </is>
      </c>
      <c r="G7895" s="16" t="inlineStr">
        <is>
          <t>EX</t>
        </is>
      </c>
      <c r="H7895" s="108" t="inlineStr">
        <is>
          <t>??</t>
        </is>
      </c>
      <c r="I7895" s="25" t="inlineStr">
        <is>
          <t>SP</t>
        </is>
      </c>
      <c r="J7895" s="26" t="n">
        <v>5</v>
      </c>
      <c r="K7895" s="28" t="inlineStr">
        <is>
          <t>World</t>
        </is>
      </c>
      <c r="L7895" s="282" t="inlineStr">
        <is>
          <t>Flamenco</t>
        </is>
      </c>
      <c r="W7895" s="193" t="n">
        <v>7909</v>
      </c>
    </row>
    <row r="7896" ht="13.15" customHeight="1">
      <c r="A7896" s="16" t="inlineStr">
        <is>
          <t>Bambino</t>
        </is>
      </c>
      <c r="B7896" s="16" t="inlineStr">
        <is>
          <t>El infierno / Bibi de tus labios / Adoro / Arrepentida</t>
        </is>
      </c>
      <c r="D7896" s="32" t="n">
        <v>68</v>
      </c>
      <c r="E7896" s="25" t="inlineStr">
        <is>
          <t>7"</t>
        </is>
      </c>
      <c r="F7896" s="16" t="inlineStr">
        <is>
          <t>Columbia</t>
        </is>
      </c>
      <c r="G7896" s="16" t="inlineStr">
        <is>
          <t>EX</t>
        </is>
      </c>
      <c r="H7896" s="108" t="inlineStr">
        <is>
          <t>??</t>
        </is>
      </c>
      <c r="I7896" s="25" t="inlineStr">
        <is>
          <t>SP</t>
        </is>
      </c>
      <c r="J7896" s="26" t="n">
        <v>7</v>
      </c>
      <c r="K7896" s="28" t="inlineStr">
        <is>
          <t>World</t>
        </is>
      </c>
      <c r="L7896" s="282" t="inlineStr">
        <is>
          <t>Flamenco</t>
        </is>
      </c>
      <c r="W7896" s="194" t="n">
        <v>7910</v>
      </c>
    </row>
    <row r="7897" ht="13.15" customHeight="1">
      <c r="A7897" s="168" t="inlineStr">
        <is>
          <t>Jose Luis Hidalgo</t>
        </is>
      </c>
      <c r="B7897" s="148" t="inlineStr">
        <is>
          <t>Granada en la trompeta de Jose Luis Hidalgo</t>
        </is>
      </c>
      <c r="D7897" s="58" t="n">
        <v>72</v>
      </c>
      <c r="E7897" s="27" t="inlineStr">
        <is>
          <t>7"</t>
        </is>
      </c>
      <c r="F7897" s="151" t="inlineStr">
        <is>
          <t>BOA (Audio &amp; Video)</t>
        </is>
      </c>
      <c r="G7897" s="16" t="inlineStr">
        <is>
          <t>EX</t>
        </is>
      </c>
      <c r="H7897" s="108" t="inlineStr">
        <is>
          <t>??</t>
        </is>
      </c>
      <c r="I7897" s="25" t="inlineStr">
        <is>
          <t>SP</t>
        </is>
      </c>
      <c r="J7897" s="26" t="n">
        <v>15</v>
      </c>
      <c r="K7897" s="16" t="inlineStr">
        <is>
          <t>Orchestral</t>
        </is>
      </c>
      <c r="W7897" s="194" t="n">
        <v>7911</v>
      </c>
    </row>
    <row r="7898" ht="13.15" customHeight="1">
      <c r="A7898" s="16" t="inlineStr">
        <is>
          <t>Giorgio Gaslini</t>
        </is>
      </c>
      <c r="B7898" s="16" t="inlineStr">
        <is>
          <t>Cuando Las Mujeres Se Llaman Señoras (Banda Sonora Original)</t>
        </is>
      </c>
      <c r="D7898" s="32" t="n">
        <v>73</v>
      </c>
      <c r="E7898" s="25" t="inlineStr">
        <is>
          <t>Lp</t>
        </is>
      </c>
      <c r="F7898" s="16" t="inlineStr">
        <is>
          <t>Diresa</t>
        </is>
      </c>
      <c r="G7898" s="16" t="inlineStr">
        <is>
          <t>EX</t>
        </is>
      </c>
      <c r="H7898" s="108" t="inlineStr">
        <is>
          <t>??</t>
        </is>
      </c>
      <c r="I7898" s="25" t="inlineStr">
        <is>
          <t>SP</t>
        </is>
      </c>
      <c r="J7898" s="26" t="n">
        <v>9</v>
      </c>
      <c r="K7898" s="16" t="inlineStr">
        <is>
          <t>Orchestral</t>
        </is>
      </c>
      <c r="L7898" s="282" t="inlineStr">
        <is>
          <t>Soundtrack</t>
        </is>
      </c>
      <c r="W7898" s="193" t="n">
        <v>7912</v>
      </c>
    </row>
    <row r="7899" ht="13.15" customHeight="1">
      <c r="A7899" s="16" t="inlineStr">
        <is>
          <t>Desmond Dekker</t>
        </is>
      </c>
      <c r="B7899" s="16" t="inlineStr">
        <is>
          <t>You Can Get It If You Really Want / Perseverance</t>
        </is>
      </c>
      <c r="D7899" s="32" t="n">
        <v>72</v>
      </c>
      <c r="E7899" s="25" t="inlineStr">
        <is>
          <t>7"</t>
        </is>
      </c>
      <c r="F7899" s="16" t="inlineStr">
        <is>
          <t>Ember</t>
        </is>
      </c>
      <c r="G7899" s="16" t="inlineStr">
        <is>
          <t>EX</t>
        </is>
      </c>
      <c r="H7899" s="108" t="inlineStr">
        <is>
          <t>??</t>
        </is>
      </c>
      <c r="I7899" s="25" t="inlineStr">
        <is>
          <t>SP</t>
        </is>
      </c>
      <c r="J7899" s="26" t="n">
        <v>9</v>
      </c>
      <c r="K7899" s="16" t="inlineStr">
        <is>
          <t>Reggae</t>
        </is>
      </c>
      <c r="W7899" s="194" t="n">
        <v>7913</v>
      </c>
    </row>
    <row r="7900" ht="13.15" customHeight="1">
      <c r="A7900" s="28" t="inlineStr">
        <is>
          <t>Various</t>
        </is>
      </c>
      <c r="B7900" s="170" t="inlineStr">
        <is>
          <t>Sbum cd series cd - 05</t>
        </is>
      </c>
      <c r="D7900" s="58" t="n">
        <v>2004</v>
      </c>
      <c r="E7900" s="27" t="inlineStr">
        <is>
          <t>CD</t>
        </is>
      </c>
      <c r="F7900" s="151" t="inlineStr">
        <is>
          <t>Sbum</t>
        </is>
      </c>
      <c r="G7900" s="28" t="inlineStr">
        <is>
          <t>M</t>
        </is>
      </c>
      <c r="H7900" s="108" t="inlineStr">
        <is>
          <t>??</t>
        </is>
      </c>
      <c r="I7900" s="27" t="inlineStr">
        <is>
          <t>SP</t>
        </is>
      </c>
      <c r="J7900" s="26" t="n">
        <v>8</v>
      </c>
      <c r="K7900" s="16" t="inlineStr">
        <is>
          <t>Hip Hop</t>
        </is>
      </c>
      <c r="L7900" s="282" t="inlineStr">
        <is>
          <t>90's Rap</t>
        </is>
      </c>
      <c r="W7900" s="194" t="n">
        <v>7914</v>
      </c>
    </row>
    <row r="7901" ht="13.15" customHeight="1">
      <c r="A7901" s="168" t="inlineStr">
        <is>
          <t>Lauren Postigo</t>
        </is>
      </c>
      <c r="B7901" s="148" t="inlineStr">
        <is>
          <t>Donde esta la tierra mia?</t>
        </is>
      </c>
      <c r="D7901" s="58" t="n">
        <v>83</v>
      </c>
      <c r="E7901" s="27" t="inlineStr">
        <is>
          <t>Lp</t>
        </is>
      </c>
      <c r="F7901" s="151" t="inlineStr">
        <is>
          <t>Ariola</t>
        </is>
      </c>
      <c r="G7901" s="16" t="inlineStr">
        <is>
          <t>EX</t>
        </is>
      </c>
      <c r="H7901" s="108" t="inlineStr">
        <is>
          <t>EX</t>
        </is>
      </c>
      <c r="I7901" s="25" t="inlineStr">
        <is>
          <t>SP</t>
        </is>
      </c>
      <c r="J7901" s="26" t="n">
        <v>400</v>
      </c>
      <c r="K7901" s="28" t="inlineStr">
        <is>
          <t>World</t>
        </is>
      </c>
      <c r="L7901" s="282" t="inlineStr">
        <is>
          <t>Flamenco</t>
        </is>
      </c>
      <c r="P7901" s="221" t="n">
        <v>6</v>
      </c>
      <c r="R7901" s="102" t="n">
        <v>1</v>
      </c>
      <c r="W7901" s="193" t="n">
        <v>7915</v>
      </c>
    </row>
    <row r="7902" ht="13.15" customHeight="1">
      <c r="A7902" s="28" t="inlineStr">
        <is>
          <t>Los Principes</t>
        </is>
      </c>
      <c r="B7902" s="28" t="inlineStr">
        <is>
          <t>Los Principes</t>
        </is>
      </c>
      <c r="D7902" s="32" t="n">
        <v>80</v>
      </c>
      <c r="E7902" s="27" t="inlineStr">
        <is>
          <t>Lp</t>
        </is>
      </c>
      <c r="F7902" s="28" t="inlineStr">
        <is>
          <t>Sonovea</t>
        </is>
      </c>
      <c r="G7902" s="28" t="inlineStr">
        <is>
          <t>M</t>
        </is>
      </c>
      <c r="H7902" s="108" t="inlineStr">
        <is>
          <t>??</t>
        </is>
      </c>
      <c r="I7902" s="27" t="inlineStr">
        <is>
          <t>VE</t>
        </is>
      </c>
      <c r="J7902" s="26" t="n">
        <v>35</v>
      </c>
      <c r="K7902" s="16" t="inlineStr">
        <is>
          <t>World</t>
        </is>
      </c>
      <c r="L7902" s="282" t="inlineStr">
        <is>
          <t>Latin</t>
        </is>
      </c>
      <c r="W7902" s="194" t="n">
        <v>7916</v>
      </c>
    </row>
    <row r="7903" ht="13.15" customHeight="1">
      <c r="A7903" s="168" t="inlineStr">
        <is>
          <t>Maria Angeles</t>
        </is>
      </c>
      <c r="B7903" s="148" t="inlineStr">
        <is>
          <t>Desengaño / Dejame decirte adios</t>
        </is>
      </c>
      <c r="D7903" s="58" t="n">
        <v>73</v>
      </c>
      <c r="E7903" s="27" t="inlineStr">
        <is>
          <t>7"</t>
        </is>
      </c>
      <c r="F7903" s="151" t="inlineStr">
        <is>
          <t>Artyphon</t>
        </is>
      </c>
      <c r="G7903" s="28" t="inlineStr">
        <is>
          <t>EX</t>
        </is>
      </c>
      <c r="H7903" s="108" t="inlineStr">
        <is>
          <t>EX</t>
        </is>
      </c>
      <c r="I7903" s="27" t="inlineStr">
        <is>
          <t>SP</t>
        </is>
      </c>
      <c r="J7903" s="26" t="n">
        <v>40</v>
      </c>
      <c r="K7903" s="28" t="inlineStr">
        <is>
          <t>Pop</t>
        </is>
      </c>
      <c r="O7903" s="310" t="inlineStr">
        <is>
          <t>spanish breaks</t>
        </is>
      </c>
      <c r="Q7903" s="230" t="n">
        <v>1</v>
      </c>
      <c r="W7903" s="194" t="n">
        <v>7917</v>
      </c>
    </row>
    <row r="7904" ht="13.15" customHeight="1">
      <c r="A7904" s="28" t="inlineStr">
        <is>
          <t>Alumnas Del Colegio María Auxiliadora</t>
        </is>
      </c>
      <c r="B7904" s="28" t="inlineStr">
        <is>
          <t>2º Festival De La Canción Mensaje</t>
        </is>
      </c>
      <c r="D7904" s="32" t="n">
        <v>71</v>
      </c>
      <c r="E7904" s="27" t="inlineStr">
        <is>
          <t>7"</t>
        </is>
      </c>
      <c r="F7904" s="28" t="inlineStr">
        <is>
          <t>Barnafon</t>
        </is>
      </c>
      <c r="G7904" s="28" t="inlineStr">
        <is>
          <t>VG-</t>
        </is>
      </c>
      <c r="H7904" s="108" t="inlineStr">
        <is>
          <t>??</t>
        </is>
      </c>
      <c r="I7904" s="27" t="inlineStr">
        <is>
          <t>SP</t>
        </is>
      </c>
      <c r="J7904" s="26" t="n">
        <v>20</v>
      </c>
      <c r="K7904" s="28" t="inlineStr">
        <is>
          <t>Pop</t>
        </is>
      </c>
      <c r="W7904" s="193" t="n">
        <v>7918</v>
      </c>
    </row>
    <row r="7905" ht="13.15" customHeight="1">
      <c r="A7905" s="28" t="inlineStr">
        <is>
          <t>Mickey Mouse Disco</t>
        </is>
      </c>
      <c r="B7905" s="28" t="inlineStr">
        <is>
          <t xml:space="preserve">Mickey Mouse Disco (Ahora En Español) </t>
        </is>
      </c>
      <c r="C7905" s="300" t="inlineStr">
        <is>
          <t>iin spanish</t>
        </is>
      </c>
      <c r="D7905" s="32" t="n">
        <v>80</v>
      </c>
      <c r="E7905" s="27" t="inlineStr">
        <is>
          <t>Lp</t>
        </is>
      </c>
      <c r="F7905" s="28" t="inlineStr">
        <is>
          <t>Walt disney</t>
        </is>
      </c>
      <c r="G7905" s="28" t="inlineStr">
        <is>
          <t>NM</t>
        </is>
      </c>
      <c r="H7905" s="108" t="inlineStr">
        <is>
          <t>??</t>
        </is>
      </c>
      <c r="I7905" s="27" t="inlineStr">
        <is>
          <t>SP</t>
        </is>
      </c>
      <c r="J7905" s="26" t="n">
        <v>12</v>
      </c>
      <c r="K7905" s="28" t="inlineStr">
        <is>
          <t>Disco</t>
        </is>
      </c>
      <c r="W7905" s="194" t="n">
        <v>7919</v>
      </c>
    </row>
    <row r="7906" ht="13.15" customHeight="1">
      <c r="A7906" s="28" t="inlineStr">
        <is>
          <t>Almas De Metal</t>
        </is>
      </c>
      <c r="B7906" s="28" t="inlineStr">
        <is>
          <t>F. M. (Frecuencia Modulada)</t>
        </is>
      </c>
      <c r="D7906" s="32" t="n">
        <v>83</v>
      </c>
      <c r="E7906" s="27" t="inlineStr">
        <is>
          <t>7"</t>
        </is>
      </c>
      <c r="F7906" s="28" t="inlineStr">
        <is>
          <t>Record 83</t>
        </is>
      </c>
      <c r="G7906" s="28" t="inlineStr">
        <is>
          <t>NM</t>
        </is>
      </c>
      <c r="H7906" s="108" t="inlineStr">
        <is>
          <t>??</t>
        </is>
      </c>
      <c r="I7906" s="27" t="inlineStr">
        <is>
          <t>SP</t>
        </is>
      </c>
      <c r="J7906" s="26" t="n">
        <v>58</v>
      </c>
      <c r="K7906" s="28" t="inlineStr">
        <is>
          <t>Disco</t>
        </is>
      </c>
      <c r="L7906" s="282" t="inlineStr">
        <is>
          <t>Italo Disco</t>
        </is>
      </c>
      <c r="W7906" s="194" t="n">
        <v>7920</v>
      </c>
    </row>
    <row r="7907" ht="13.15" customHeight="1">
      <c r="A7907" s="28" t="inlineStr">
        <is>
          <t>David</t>
        </is>
      </c>
      <c r="B7907" s="28" t="inlineStr">
        <is>
          <t>Canción a Marta / Tristeza</t>
        </is>
      </c>
      <c r="D7907" s="32" t="n">
        <v>69</v>
      </c>
      <c r="E7907" s="27" t="inlineStr">
        <is>
          <t>7"</t>
        </is>
      </c>
      <c r="F7907" s="28" t="inlineStr">
        <is>
          <t>Polydor</t>
        </is>
      </c>
      <c r="G7907" s="28" t="inlineStr">
        <is>
          <t>VG+</t>
        </is>
      </c>
      <c r="H7907" s="108" t="inlineStr">
        <is>
          <t>??</t>
        </is>
      </c>
      <c r="I7907" s="27" t="inlineStr">
        <is>
          <t>SP</t>
        </is>
      </c>
      <c r="J7907" s="26" t="n">
        <v>8</v>
      </c>
      <c r="K7907" s="28" t="inlineStr">
        <is>
          <t>Pop</t>
        </is>
      </c>
      <c r="L7907" s="282" t="inlineStr">
        <is>
          <t>60's Spanish Pop</t>
        </is>
      </c>
      <c r="W7907" s="193" t="n">
        <v>7921</v>
      </c>
    </row>
    <row r="7908" ht="13.15" customHeight="1">
      <c r="A7908" s="28" t="inlineStr">
        <is>
          <t>Nuberu</t>
        </is>
      </c>
      <c r="B7908" s="28" t="inlineStr">
        <is>
          <t>Como Tu Yes</t>
        </is>
      </c>
      <c r="D7908" s="32" t="n">
        <v>91</v>
      </c>
      <c r="E7908" s="27" t="inlineStr">
        <is>
          <t>Lp</t>
        </is>
      </c>
      <c r="F7908" s="28" t="inlineStr">
        <is>
          <t>Fonoastur</t>
        </is>
      </c>
      <c r="G7908" s="28" t="inlineStr">
        <is>
          <t>NM</t>
        </is>
      </c>
      <c r="H7908" s="108" t="inlineStr">
        <is>
          <t>??</t>
        </is>
      </c>
      <c r="I7908" s="27" t="inlineStr">
        <is>
          <t>SP</t>
        </is>
      </c>
      <c r="J7908" s="26" t="n">
        <v>24</v>
      </c>
      <c r="K7908" s="16" t="inlineStr">
        <is>
          <t>World</t>
        </is>
      </c>
      <c r="L7908" s="282" t="inlineStr">
        <is>
          <t>Folk</t>
        </is>
      </c>
      <c r="W7908" s="194" t="n">
        <v>7922</v>
      </c>
    </row>
    <row r="7909" ht="13.15" customHeight="1">
      <c r="A7909" s="28" t="inlineStr">
        <is>
          <t>Bebu Silvetti</t>
        </is>
      </c>
      <c r="B7909" s="28" t="inlineStr">
        <is>
          <t>I Love You</t>
        </is>
      </c>
      <c r="D7909" s="32" t="n">
        <v>80</v>
      </c>
      <c r="E7909" s="27" t="inlineStr">
        <is>
          <t>Lp</t>
        </is>
      </c>
      <c r="F7909" s="28" t="inlineStr">
        <is>
          <t>Hispavox</t>
        </is>
      </c>
      <c r="G7909" s="28" t="inlineStr">
        <is>
          <t>NM</t>
        </is>
      </c>
      <c r="H7909" s="108" t="inlineStr">
        <is>
          <t>??</t>
        </is>
      </c>
      <c r="I7909" s="27" t="inlineStr">
        <is>
          <t>SP</t>
        </is>
      </c>
      <c r="J7909" s="26" t="n">
        <v>8</v>
      </c>
      <c r="K7909" s="28" t="inlineStr">
        <is>
          <t>Disco</t>
        </is>
      </c>
      <c r="W7909" s="194" t="n">
        <v>7923</v>
      </c>
    </row>
    <row r="7910" ht="13.15" customHeight="1">
      <c r="A7910" s="28" t="inlineStr">
        <is>
          <t>Tyzik</t>
        </is>
      </c>
      <c r="B7910" s="28" t="inlineStr">
        <is>
          <t>Jammin' In Manhattan</t>
        </is>
      </c>
      <c r="D7910" s="32" t="n">
        <v>84</v>
      </c>
      <c r="E7910" s="27" t="inlineStr">
        <is>
          <t>Lp</t>
        </is>
      </c>
      <c r="F7910" s="28" t="inlineStr">
        <is>
          <t>Polydor</t>
        </is>
      </c>
      <c r="G7910" s="28" t="inlineStr">
        <is>
          <t>M</t>
        </is>
      </c>
      <c r="H7910" s="108" t="inlineStr">
        <is>
          <t>??</t>
        </is>
      </c>
      <c r="I7910" s="27" t="inlineStr">
        <is>
          <t>SP</t>
        </is>
      </c>
      <c r="J7910" s="26" t="n">
        <v>9</v>
      </c>
      <c r="K7910" s="28" t="inlineStr">
        <is>
          <t>Disco</t>
        </is>
      </c>
      <c r="L7910" s="282" t="inlineStr">
        <is>
          <t>Boogie</t>
        </is>
      </c>
      <c r="W7910" s="193" t="n">
        <v>7924</v>
      </c>
    </row>
    <row r="7911" ht="13.15" customHeight="1">
      <c r="A7911" s="28" t="inlineStr">
        <is>
          <t>Harlow</t>
        </is>
      </c>
      <c r="B7911" s="28" t="inlineStr">
        <is>
          <t>Taking Off</t>
        </is>
      </c>
      <c r="D7911" s="32" t="n">
        <v>80</v>
      </c>
      <c r="E7911" s="27" t="inlineStr">
        <is>
          <t>Lp</t>
        </is>
      </c>
      <c r="F7911" s="28" t="inlineStr">
        <is>
          <t>Carnaby</t>
        </is>
      </c>
      <c r="G7911" s="28" t="inlineStr">
        <is>
          <t>NM</t>
        </is>
      </c>
      <c r="H7911" s="108" t="inlineStr">
        <is>
          <t>??</t>
        </is>
      </c>
      <c r="I7911" s="27" t="inlineStr">
        <is>
          <t>SP</t>
        </is>
      </c>
      <c r="J7911" s="26" t="n">
        <v>8</v>
      </c>
      <c r="K7911" s="28" t="inlineStr">
        <is>
          <t>Disco</t>
        </is>
      </c>
      <c r="W7911" s="194" t="n">
        <v>7925</v>
      </c>
    </row>
    <row r="7912" ht="13.15" customHeight="1">
      <c r="A7912" s="28" t="inlineStr">
        <is>
          <t>Miguel de Ronda</t>
        </is>
      </c>
      <c r="B7912" s="28" t="inlineStr">
        <is>
          <t>Portuguesiña / Magdaleno / Soy cancionero / Te llamo</t>
        </is>
      </c>
      <c r="D7912" s="32" t="n">
        <v>67</v>
      </c>
      <c r="E7912" s="27" t="inlineStr">
        <is>
          <t>7"</t>
        </is>
      </c>
      <c r="F7912" s="28" t="inlineStr">
        <is>
          <t>Acropol</t>
        </is>
      </c>
      <c r="G7912" s="28" t="inlineStr">
        <is>
          <t>EX</t>
        </is>
      </c>
      <c r="H7912" s="108" t="inlineStr">
        <is>
          <t>??</t>
        </is>
      </c>
      <c r="I7912" s="27" t="inlineStr">
        <is>
          <t>SP</t>
        </is>
      </c>
      <c r="J7912" s="26" t="n">
        <v>14</v>
      </c>
      <c r="K7912" s="28" t="inlineStr">
        <is>
          <t>World</t>
        </is>
      </c>
      <c r="L7912" s="282" t="inlineStr">
        <is>
          <t>Flamenco</t>
        </is>
      </c>
      <c r="W7912" s="194" t="n">
        <v>7926</v>
      </c>
    </row>
    <row r="7913" ht="13.15" customHeight="1">
      <c r="A7913" s="28" t="inlineStr">
        <is>
          <t>The Crazy World Of Arthur Brown</t>
        </is>
      </c>
      <c r="B7913" s="16" t="inlineStr">
        <is>
          <t>Fire / Rest cure</t>
        </is>
      </c>
      <c r="D7913" s="32" t="n">
        <v>68</v>
      </c>
      <c r="E7913" s="25" t="inlineStr">
        <is>
          <t>7"</t>
        </is>
      </c>
      <c r="F7913" s="16" t="inlineStr">
        <is>
          <t>Polydor</t>
        </is>
      </c>
      <c r="G7913" s="16" t="inlineStr">
        <is>
          <t>VG+</t>
        </is>
      </c>
      <c r="H7913" s="108" t="inlineStr">
        <is>
          <t>??</t>
        </is>
      </c>
      <c r="I7913" s="25" t="inlineStr">
        <is>
          <t>SP</t>
        </is>
      </c>
      <c r="J7913" s="26" t="n">
        <v>5</v>
      </c>
      <c r="K7913" s="16" t="inlineStr">
        <is>
          <t>Rock</t>
        </is>
      </c>
      <c r="L7913" s="282" t="inlineStr">
        <is>
          <t>Psychedelic Rock</t>
        </is>
      </c>
      <c r="R7913" s="102" t="n">
        <v>1</v>
      </c>
      <c r="W7913" s="193" t="n">
        <v>7927</v>
      </c>
    </row>
    <row r="7914" ht="13.15" customHeight="1">
      <c r="A7914" s="16" t="inlineStr">
        <is>
          <t>Kid Dynamite</t>
        </is>
      </c>
      <c r="B7914" s="16" t="inlineStr">
        <is>
          <t>Call Me Sunshine Superman / Breaking The Ice</t>
        </is>
      </c>
      <c r="D7914" s="32" t="n">
        <v>73</v>
      </c>
      <c r="E7914" s="25" t="inlineStr">
        <is>
          <t>7"</t>
        </is>
      </c>
      <c r="F7914" s="16" t="inlineStr">
        <is>
          <t>Pye</t>
        </is>
      </c>
      <c r="G7914" s="16" t="inlineStr">
        <is>
          <t>EX</t>
        </is>
      </c>
      <c r="H7914" s="108" t="inlineStr">
        <is>
          <t>??</t>
        </is>
      </c>
      <c r="I7914" s="25" t="inlineStr">
        <is>
          <t>SP</t>
        </is>
      </c>
      <c r="J7914" s="26" t="n">
        <v>32</v>
      </c>
      <c r="K7914" s="16" t="inlineStr">
        <is>
          <t>Rock</t>
        </is>
      </c>
      <c r="W7914" s="194" t="n">
        <v>7928</v>
      </c>
    </row>
    <row r="7915" ht="13.15" customHeight="1">
      <c r="A7915" s="16" t="inlineStr">
        <is>
          <t>Pata Negra</t>
        </is>
      </c>
      <c r="B7915" s="16" t="inlineStr">
        <is>
          <t>Los Managers / Bulerias de menorca</t>
        </is>
      </c>
      <c r="D7915" s="32" t="n">
        <v>81</v>
      </c>
      <c r="E7915" s="25" t="inlineStr">
        <is>
          <t>12"</t>
        </is>
      </c>
      <c r="F7915" s="16" t="inlineStr">
        <is>
          <t>Phillips</t>
        </is>
      </c>
      <c r="G7915" s="16" t="inlineStr">
        <is>
          <t>EX</t>
        </is>
      </c>
      <c r="H7915" s="108" t="inlineStr">
        <is>
          <t>??</t>
        </is>
      </c>
      <c r="I7915" s="25" t="inlineStr">
        <is>
          <t>SP</t>
        </is>
      </c>
      <c r="J7915" s="26" t="n">
        <v>15</v>
      </c>
      <c r="K7915" s="28" t="inlineStr">
        <is>
          <t>World</t>
        </is>
      </c>
      <c r="L7915" s="282" t="inlineStr">
        <is>
          <t>Flamenco</t>
        </is>
      </c>
      <c r="W7915" s="194" t="n">
        <v>7929</v>
      </c>
    </row>
    <row r="7916" ht="13.15" customHeight="1">
      <c r="A7916" s="16" t="inlineStr">
        <is>
          <t>Cuélebre</t>
        </is>
      </c>
      <c r="B7916" s="16" t="inlineStr">
        <is>
          <t>Ave Fenix</t>
        </is>
      </c>
      <c r="D7916" s="32" t="n">
        <v>83</v>
      </c>
      <c r="E7916" s="25" t="inlineStr">
        <is>
          <t>Lp</t>
        </is>
      </c>
      <c r="F7916" s="16" t="inlineStr">
        <is>
          <t>Fonoastur</t>
        </is>
      </c>
      <c r="G7916" s="16" t="inlineStr">
        <is>
          <t>VG+</t>
        </is>
      </c>
      <c r="H7916" s="108" t="inlineStr">
        <is>
          <t>??</t>
        </is>
      </c>
      <c r="I7916" s="25" t="inlineStr">
        <is>
          <t>SP</t>
        </is>
      </c>
      <c r="J7916" s="26" t="n">
        <v>20</v>
      </c>
      <c r="K7916" s="16" t="inlineStr">
        <is>
          <t>World</t>
        </is>
      </c>
      <c r="L7916" s="282" t="inlineStr">
        <is>
          <t>Folk</t>
        </is>
      </c>
      <c r="W7916" s="193" t="n">
        <v>7930</v>
      </c>
    </row>
    <row r="7917" ht="13.15" customHeight="1">
      <c r="A7917" s="16" t="inlineStr">
        <is>
          <t>Procro Magnum</t>
        </is>
      </c>
      <c r="B7917" s="16" t="inlineStr">
        <is>
          <t xml:space="preserve">Con Tu Blanca Palidez </t>
        </is>
      </c>
      <c r="C7917" s="300" t="inlineStr">
        <is>
          <t>ecord shows scratches and plays with background noise. picture cover has ballpoint writings on both sides on it and seam split on top side.</t>
        </is>
      </c>
      <c r="D7917" s="32" t="n">
        <v>67</v>
      </c>
      <c r="E7917" s="25" t="inlineStr">
        <is>
          <t>7"</t>
        </is>
      </c>
      <c r="F7917" s="16" t="inlineStr">
        <is>
          <t>Polydor</t>
        </is>
      </c>
      <c r="G7917" s="16" t="inlineStr">
        <is>
          <t>VG-</t>
        </is>
      </c>
      <c r="H7917" s="108" t="inlineStr">
        <is>
          <t>??</t>
        </is>
      </c>
      <c r="I7917" s="25" t="inlineStr">
        <is>
          <t>SP</t>
        </is>
      </c>
      <c r="J7917" s="26" t="n">
        <v>15</v>
      </c>
      <c r="K7917" s="16" t="inlineStr">
        <is>
          <t>Rock</t>
        </is>
      </c>
      <c r="W7917" s="194" t="n">
        <v>7931</v>
      </c>
    </row>
    <row r="7918" ht="13.15" customHeight="1">
      <c r="A7918" s="16" t="inlineStr">
        <is>
          <t>Harlem</t>
        </is>
      </c>
      <c r="B7918" s="16" t="inlineStr">
        <is>
          <t>Amanecer de verano / Jenny</t>
        </is>
      </c>
      <c r="D7918" s="32" t="n">
        <v>73</v>
      </c>
      <c r="E7918" s="25" t="inlineStr">
        <is>
          <t>7"</t>
        </is>
      </c>
      <c r="F7918" s="16" t="inlineStr">
        <is>
          <t>Barnafon</t>
        </is>
      </c>
      <c r="G7918" s="16" t="inlineStr">
        <is>
          <t>EX</t>
        </is>
      </c>
      <c r="H7918" s="108" t="inlineStr">
        <is>
          <t>??</t>
        </is>
      </c>
      <c r="I7918" s="25" t="inlineStr">
        <is>
          <t>SP</t>
        </is>
      </c>
      <c r="J7918" s="26" t="n">
        <v>15</v>
      </c>
      <c r="K7918" s="16" t="inlineStr">
        <is>
          <t>Pop</t>
        </is>
      </c>
      <c r="W7918" s="194" t="n">
        <v>7932</v>
      </c>
    </row>
    <row r="7919" ht="13.15" customHeight="1">
      <c r="A7919" s="28" t="inlineStr">
        <is>
          <t>Roy Ayers Ubiquity</t>
        </is>
      </c>
      <c r="B7919" s="28" t="inlineStr">
        <is>
          <t>Everybody Loves The Sunshine</t>
        </is>
      </c>
      <c r="D7919" s="32" t="n">
        <v>76</v>
      </c>
      <c r="E7919" s="27" t="inlineStr">
        <is>
          <t>Lp</t>
        </is>
      </c>
      <c r="F7919" s="28" t="inlineStr">
        <is>
          <t>Polydor</t>
        </is>
      </c>
      <c r="G7919" s="28" t="inlineStr">
        <is>
          <t>M</t>
        </is>
      </c>
      <c r="H7919" s="108" t="inlineStr">
        <is>
          <t>M</t>
        </is>
      </c>
      <c r="I7919" s="27" t="inlineStr">
        <is>
          <t>SP</t>
        </is>
      </c>
      <c r="J7919" s="26" t="n">
        <v>225</v>
      </c>
      <c r="K7919" s="16" t="inlineStr">
        <is>
          <t>Rhythm &amp; Blues</t>
        </is>
      </c>
      <c r="L7919" s="282" t="inlineStr">
        <is>
          <t>Funk</t>
        </is>
      </c>
      <c r="W7919" s="193" t="n">
        <v>7933</v>
      </c>
    </row>
    <row r="7920" ht="13.15" customHeight="1">
      <c r="A7920" s="28" t="inlineStr">
        <is>
          <t>Eduardo Martí</t>
        </is>
      </c>
      <c r="B7920" s="28" t="inlineStr">
        <is>
          <t>Caminando</t>
        </is>
      </c>
      <c r="C7920" s="300" t="inlineStr">
        <is>
          <t>PROMO</t>
        </is>
      </c>
      <c r="D7920" s="32" t="n">
        <v>80</v>
      </c>
      <c r="E7920" s="27" t="inlineStr">
        <is>
          <t>7"</t>
        </is>
      </c>
      <c r="F7920" s="28" t="inlineStr">
        <is>
          <t>Columbia</t>
        </is>
      </c>
      <c r="G7920" s="28" t="inlineStr">
        <is>
          <t>M</t>
        </is>
      </c>
      <c r="H7920" s="108" t="inlineStr">
        <is>
          <t>??</t>
        </is>
      </c>
      <c r="I7920" s="27" t="inlineStr">
        <is>
          <t>SP</t>
        </is>
      </c>
      <c r="J7920" s="26" t="n">
        <v>5</v>
      </c>
      <c r="K7920" s="28" t="inlineStr">
        <is>
          <t>Rock</t>
        </is>
      </c>
      <c r="W7920" s="194" t="n">
        <v>7934</v>
      </c>
    </row>
    <row r="7921" ht="13.15" customHeight="1">
      <c r="A7921" s="28" t="inlineStr">
        <is>
          <t>Freddie "Fingers" Lee</t>
        </is>
      </c>
      <c r="B7921" s="28" t="inlineStr">
        <is>
          <t>I'm A Nut "Soy Un Chalao"</t>
        </is>
      </c>
      <c r="D7921" s="32" t="n">
        <v>80</v>
      </c>
      <c r="E7921" s="27" t="inlineStr">
        <is>
          <t>7"</t>
        </is>
      </c>
      <c r="F7921" s="28" t="inlineStr">
        <is>
          <t>Auvi</t>
        </is>
      </c>
      <c r="G7921" s="28" t="inlineStr">
        <is>
          <t>M</t>
        </is>
      </c>
      <c r="H7921" s="108" t="inlineStr">
        <is>
          <t>??</t>
        </is>
      </c>
      <c r="I7921" s="27" t="inlineStr">
        <is>
          <t>SP</t>
        </is>
      </c>
      <c r="J7921" s="26" t="n">
        <v>29</v>
      </c>
      <c r="K7921" s="28" t="inlineStr">
        <is>
          <t>Rock</t>
        </is>
      </c>
      <c r="W7921" s="194" t="n">
        <v>7935</v>
      </c>
    </row>
    <row r="7922" ht="13.15" customHeight="1">
      <c r="A7922" s="28" t="inlineStr">
        <is>
          <t>Apollo 100</t>
        </is>
      </c>
      <c r="B7922" s="28" t="inlineStr">
        <is>
          <t>Joy / Exercise in A minor</t>
        </is>
      </c>
      <c r="D7922" s="32" t="n">
        <v>72</v>
      </c>
      <c r="E7922" s="27" t="inlineStr">
        <is>
          <t>7"</t>
        </is>
      </c>
      <c r="F7922" s="28" t="inlineStr">
        <is>
          <t>Poplandia</t>
        </is>
      </c>
      <c r="G7922" s="28" t="inlineStr">
        <is>
          <t>M</t>
        </is>
      </c>
      <c r="H7922" s="108" t="inlineStr">
        <is>
          <t>??</t>
        </is>
      </c>
      <c r="I7922" s="27" t="inlineStr">
        <is>
          <t>SP</t>
        </is>
      </c>
      <c r="J7922" s="26" t="n">
        <v>5</v>
      </c>
      <c r="K7922" s="28" t="inlineStr">
        <is>
          <t>Rock</t>
        </is>
      </c>
      <c r="W7922" s="193" t="n">
        <v>7936</v>
      </c>
    </row>
    <row r="7923" ht="13.15" customHeight="1">
      <c r="A7923" s="28" t="inlineStr">
        <is>
          <t>Rizzos</t>
        </is>
      </c>
      <c r="B7923" s="28" t="inlineStr">
        <is>
          <t>Disc jockey / Llévame</t>
        </is>
      </c>
      <c r="C7923" s="300" t="inlineStr">
        <is>
          <t>PROMO</t>
        </is>
      </c>
      <c r="D7923" s="32" t="n">
        <v>80</v>
      </c>
      <c r="E7923" s="27" t="inlineStr">
        <is>
          <t>7"</t>
        </is>
      </c>
      <c r="F7923" s="28" t="inlineStr">
        <is>
          <t>Auvi</t>
        </is>
      </c>
      <c r="G7923" s="28" t="inlineStr">
        <is>
          <t>M</t>
        </is>
      </c>
      <c r="H7923" s="108" t="inlineStr">
        <is>
          <t>??</t>
        </is>
      </c>
      <c r="I7923" s="27" t="inlineStr">
        <is>
          <t>SP</t>
        </is>
      </c>
      <c r="J7923" s="26" t="n">
        <v>15</v>
      </c>
      <c r="K7923" s="28" t="inlineStr">
        <is>
          <t>Disco</t>
        </is>
      </c>
      <c r="W7923" s="194" t="n">
        <v>7937</v>
      </c>
    </row>
    <row r="7924" ht="13.15" customHeight="1">
      <c r="A7924" s="28" t="inlineStr">
        <is>
          <t>La Compañía</t>
        </is>
      </c>
      <c r="B7924" s="28" t="inlineStr">
        <is>
          <t>El Firuli / Donde va la alegria</t>
        </is>
      </c>
      <c r="D7924" s="32" t="n">
        <v>72</v>
      </c>
      <c r="E7924" s="27" t="inlineStr">
        <is>
          <t>7"</t>
        </is>
      </c>
      <c r="F7924" s="28" t="inlineStr">
        <is>
          <t>CBS</t>
        </is>
      </c>
      <c r="G7924" s="28" t="inlineStr">
        <is>
          <t>VG+</t>
        </is>
      </c>
      <c r="H7924" s="108" t="inlineStr">
        <is>
          <t>??</t>
        </is>
      </c>
      <c r="I7924" s="27" t="inlineStr">
        <is>
          <t>SP</t>
        </is>
      </c>
      <c r="J7924" s="26" t="n">
        <v>15</v>
      </c>
      <c r="K7924" s="28" t="inlineStr">
        <is>
          <t>Pop</t>
        </is>
      </c>
      <c r="O7924" s="310" t="inlineStr">
        <is>
          <t>breaks</t>
        </is>
      </c>
      <c r="P7924" s="221" t="n">
        <v>1</v>
      </c>
      <c r="R7924" s="102" t="n">
        <v>2</v>
      </c>
      <c r="W7924" s="194" t="n">
        <v>7938</v>
      </c>
    </row>
    <row r="7925" ht="13.15" customHeight="1">
      <c r="A7925" s="16" t="inlineStr">
        <is>
          <t>Habyb Yarull</t>
        </is>
      </c>
      <c r="B7925" s="28" t="inlineStr">
        <is>
          <t>Rompiendo el amor</t>
        </is>
      </c>
      <c r="D7925" s="32" t="n">
        <v>89</v>
      </c>
      <c r="E7925" s="27" t="inlineStr">
        <is>
          <t>Lp</t>
        </is>
      </c>
      <c r="F7925" s="28" t="inlineStr">
        <is>
          <t>PDI</t>
        </is>
      </c>
      <c r="G7925" s="28" t="inlineStr">
        <is>
          <t>M</t>
        </is>
      </c>
      <c r="H7925" s="108" t="inlineStr">
        <is>
          <t>??</t>
        </is>
      </c>
      <c r="I7925" s="25" t="inlineStr">
        <is>
          <t>SP</t>
        </is>
      </c>
      <c r="J7925" s="26" t="n">
        <v>100</v>
      </c>
      <c r="K7925" s="28" t="inlineStr">
        <is>
          <t>Disco</t>
        </is>
      </c>
      <c r="L7925" s="282" t="inlineStr">
        <is>
          <t>Italo Disco</t>
        </is>
      </c>
      <c r="W7925" s="193" t="n">
        <v>7939</v>
      </c>
    </row>
    <row r="7926" ht="13.15" customHeight="1">
      <c r="A7926" s="28" t="inlineStr">
        <is>
          <t>Roy Ayers Ubiquity</t>
        </is>
      </c>
      <c r="B7926" s="28" t="inlineStr">
        <is>
          <t>Vibrations</t>
        </is>
      </c>
      <c r="D7926" s="32" t="n">
        <v>76</v>
      </c>
      <c r="E7926" s="27" t="inlineStr">
        <is>
          <t>Lp</t>
        </is>
      </c>
      <c r="F7926" s="28" t="inlineStr">
        <is>
          <t>Polydor</t>
        </is>
      </c>
      <c r="G7926" s="28" t="inlineStr">
        <is>
          <t>NM</t>
        </is>
      </c>
      <c r="H7926" s="108" t="inlineStr">
        <is>
          <t>NM</t>
        </is>
      </c>
      <c r="I7926" s="27" t="inlineStr">
        <is>
          <t>SP</t>
        </is>
      </c>
      <c r="J7926" s="26" t="n">
        <v>150</v>
      </c>
      <c r="K7926" s="16" t="inlineStr">
        <is>
          <t>Rhythm &amp; Blues</t>
        </is>
      </c>
      <c r="L7926" s="282" t="inlineStr">
        <is>
          <t>Funk</t>
        </is>
      </c>
      <c r="W7926" s="194" t="n">
        <v>7940</v>
      </c>
    </row>
    <row r="7927" ht="13.15" customHeight="1">
      <c r="A7927" s="28" t="inlineStr">
        <is>
          <t>Lalo Schifrin &amp; Jerry Fielding</t>
        </is>
      </c>
      <c r="B7927" s="28" t="inlineStr">
        <is>
          <t>Sudden Impact And The Best Of Dirty Harry</t>
        </is>
      </c>
      <c r="D7927" s="32" t="n">
        <v>83</v>
      </c>
      <c r="E7927" s="27" t="inlineStr">
        <is>
          <t>Lp</t>
        </is>
      </c>
      <c r="F7927" s="28" t="inlineStr">
        <is>
          <t>Warner</t>
        </is>
      </c>
      <c r="G7927" s="28" t="inlineStr">
        <is>
          <t>NM</t>
        </is>
      </c>
      <c r="H7927" s="108" t="inlineStr">
        <is>
          <t>??</t>
        </is>
      </c>
      <c r="I7927" s="27" t="inlineStr">
        <is>
          <t>FR</t>
        </is>
      </c>
      <c r="J7927" s="26" t="n">
        <v>24</v>
      </c>
      <c r="K7927" s="28" t="inlineStr">
        <is>
          <t>Jazz</t>
        </is>
      </c>
      <c r="W7927" s="194" t="n">
        <v>7941</v>
      </c>
    </row>
    <row r="7928" ht="13.15" customHeight="1">
      <c r="A7928" s="157" t="inlineStr">
        <is>
          <t>Tere de Oro</t>
        </is>
      </c>
      <c r="B7928" s="28" t="inlineStr">
        <is>
          <t>Rumbas Flamencas</t>
        </is>
      </c>
      <c r="D7928" s="32" t="n">
        <v>72</v>
      </c>
      <c r="E7928" s="27" t="inlineStr">
        <is>
          <t>Lp</t>
        </is>
      </c>
      <c r="F7928" s="28" t="inlineStr">
        <is>
          <t>Marfer</t>
        </is>
      </c>
      <c r="G7928" s="28" t="inlineStr">
        <is>
          <t>M</t>
        </is>
      </c>
      <c r="H7928" s="108" t="inlineStr">
        <is>
          <t>??</t>
        </is>
      </c>
      <c r="I7928" s="27" t="inlineStr">
        <is>
          <t>SP</t>
        </is>
      </c>
      <c r="J7928" s="26" t="n">
        <v>16</v>
      </c>
      <c r="K7928" s="28" t="inlineStr">
        <is>
          <t>World</t>
        </is>
      </c>
      <c r="L7928" s="282" t="inlineStr">
        <is>
          <t>Flamenco</t>
        </is>
      </c>
      <c r="P7928" s="221" t="n">
        <v>3</v>
      </c>
      <c r="W7928" s="193" t="n">
        <v>7942</v>
      </c>
    </row>
    <row r="7929" ht="13.15" customHeight="1">
      <c r="A7929" s="28" t="inlineStr">
        <is>
          <t>Raven</t>
        </is>
      </c>
      <c r="B7929" s="28" t="inlineStr">
        <is>
          <t>Rock Until You Drop</t>
        </is>
      </c>
      <c r="D7929" s="32" t="n">
        <v>86</v>
      </c>
      <c r="E7929" s="27" t="inlineStr">
        <is>
          <t>Lp</t>
        </is>
      </c>
      <c r="F7929" s="28" t="inlineStr">
        <is>
          <t>Victoria</t>
        </is>
      </c>
      <c r="G7929" s="28" t="inlineStr">
        <is>
          <t>M</t>
        </is>
      </c>
      <c r="H7929" s="108" t="inlineStr">
        <is>
          <t>??</t>
        </is>
      </c>
      <c r="I7929" s="27" t="inlineStr">
        <is>
          <t>SP</t>
        </is>
      </c>
      <c r="J7929" s="26" t="n">
        <v>25</v>
      </c>
      <c r="K7929" s="28" t="inlineStr">
        <is>
          <t>Rock</t>
        </is>
      </c>
      <c r="W7929" s="194" t="n">
        <v>7943</v>
      </c>
    </row>
    <row r="7930" ht="13.15" customHeight="1">
      <c r="A7930" s="28" t="inlineStr">
        <is>
          <t>In Fraganti</t>
        </is>
      </c>
      <c r="B7930" s="28" t="inlineStr">
        <is>
          <t>Si Fueras Tu</t>
        </is>
      </c>
      <c r="D7930" s="32" t="n">
        <v>84</v>
      </c>
      <c r="E7930" s="27" t="inlineStr">
        <is>
          <t>7"</t>
        </is>
      </c>
      <c r="F7930" s="28" t="inlineStr">
        <is>
          <t>Blau</t>
        </is>
      </c>
      <c r="G7930" s="28" t="inlineStr">
        <is>
          <t>NM</t>
        </is>
      </c>
      <c r="H7930" s="108" t="inlineStr">
        <is>
          <t>??</t>
        </is>
      </c>
      <c r="I7930" s="27" t="inlineStr">
        <is>
          <t>SP</t>
        </is>
      </c>
      <c r="J7930" s="26" t="n">
        <v>9</v>
      </c>
      <c r="K7930" s="28" t="inlineStr">
        <is>
          <t>Pop</t>
        </is>
      </c>
      <c r="L7930" s="282" t="inlineStr">
        <is>
          <t>60's Spanish Pop</t>
        </is>
      </c>
      <c r="W7930" s="194" t="n">
        <v>7944</v>
      </c>
    </row>
    <row r="7931" ht="13.15" customHeight="1">
      <c r="A7931" s="28" t="inlineStr">
        <is>
          <t>The Equals</t>
        </is>
      </c>
      <c r="B7931" s="28" t="inlineStr">
        <is>
          <t>Black Skin Blue Eyed Boys / Ain't Got Nothing To Give You</t>
        </is>
      </c>
      <c r="D7931" s="32" t="n">
        <v>71</v>
      </c>
      <c r="E7931" s="27" t="inlineStr">
        <is>
          <t>7"</t>
        </is>
      </c>
      <c r="F7931" s="28" t="inlineStr">
        <is>
          <t>President</t>
        </is>
      </c>
      <c r="G7931" s="28" t="inlineStr">
        <is>
          <t>NM</t>
        </is>
      </c>
      <c r="H7931" s="108" t="inlineStr">
        <is>
          <t>??</t>
        </is>
      </c>
      <c r="I7931" s="27" t="inlineStr">
        <is>
          <t>SP</t>
        </is>
      </c>
      <c r="J7931" s="26" t="n">
        <v>6</v>
      </c>
      <c r="K7931" s="16" t="inlineStr">
        <is>
          <t>Rhythm &amp; Blues</t>
        </is>
      </c>
      <c r="L7931" s="282" t="inlineStr">
        <is>
          <t>Funk</t>
        </is>
      </c>
      <c r="W7931" s="193" t="n">
        <v>7945</v>
      </c>
    </row>
    <row r="7932" ht="13.15" customHeight="1">
      <c r="A7932" s="28" t="inlineStr">
        <is>
          <t>The Equals</t>
        </is>
      </c>
      <c r="B7932" s="28" t="inlineStr">
        <is>
          <t>Lonely Rita / Softly, Softly</t>
        </is>
      </c>
      <c r="D7932" s="32" t="n">
        <v>68</v>
      </c>
      <c r="E7932" s="27" t="inlineStr">
        <is>
          <t>7"</t>
        </is>
      </c>
      <c r="F7932" s="28" t="inlineStr">
        <is>
          <t>President</t>
        </is>
      </c>
      <c r="G7932" s="28" t="inlineStr">
        <is>
          <t>NM</t>
        </is>
      </c>
      <c r="H7932" s="108" t="inlineStr">
        <is>
          <t>??</t>
        </is>
      </c>
      <c r="I7932" s="27" t="inlineStr">
        <is>
          <t>SP</t>
        </is>
      </c>
      <c r="J7932" s="26" t="n">
        <v>4</v>
      </c>
      <c r="K7932" s="16" t="inlineStr">
        <is>
          <t>Rhythm &amp; Blues</t>
        </is>
      </c>
      <c r="L7932" s="282" t="inlineStr">
        <is>
          <t>Funk</t>
        </is>
      </c>
      <c r="W7932" s="194" t="n">
        <v>7946</v>
      </c>
    </row>
    <row r="7933" ht="13.15" customHeight="1">
      <c r="A7933" s="28" t="inlineStr">
        <is>
          <t>The Equals</t>
        </is>
      </c>
      <c r="B7933" s="28" t="inlineStr">
        <is>
          <t>Funky Funky / Let's Do It Again</t>
        </is>
      </c>
      <c r="D7933" s="32" t="n">
        <v>72</v>
      </c>
      <c r="E7933" s="27" t="inlineStr">
        <is>
          <t>7"</t>
        </is>
      </c>
      <c r="F7933" s="28" t="inlineStr">
        <is>
          <t>President</t>
        </is>
      </c>
      <c r="G7933" s="28" t="inlineStr">
        <is>
          <t>NM</t>
        </is>
      </c>
      <c r="H7933" s="108" t="inlineStr">
        <is>
          <t>??</t>
        </is>
      </c>
      <c r="I7933" s="27" t="inlineStr">
        <is>
          <t>SP</t>
        </is>
      </c>
      <c r="J7933" s="26" t="n">
        <v>7</v>
      </c>
      <c r="K7933" s="16" t="inlineStr">
        <is>
          <t>Rhythm &amp; Blues</t>
        </is>
      </c>
      <c r="L7933" s="282" t="inlineStr">
        <is>
          <t>Funk</t>
        </is>
      </c>
      <c r="W7933" s="194" t="n">
        <v>7947</v>
      </c>
    </row>
    <row r="7934" ht="13.15" customHeight="1">
      <c r="A7934" s="28" t="inlineStr">
        <is>
          <t>Elena Duque</t>
        </is>
      </c>
      <c r="B7934" s="28" t="inlineStr">
        <is>
          <t>Por fin salimos el domingo / Que dificil es tener 18 años / Si yo canto / La fuerza del destino</t>
        </is>
      </c>
      <c r="D7934" s="32" t="n">
        <v>64</v>
      </c>
      <c r="E7934" s="27" t="inlineStr">
        <is>
          <t>7"</t>
        </is>
      </c>
      <c r="F7934" s="28" t="inlineStr">
        <is>
          <t>RCA</t>
        </is>
      </c>
      <c r="G7934" s="28" t="inlineStr">
        <is>
          <t>M</t>
        </is>
      </c>
      <c r="H7934" s="28" t="inlineStr">
        <is>
          <t>NM</t>
        </is>
      </c>
      <c r="I7934" s="27" t="inlineStr">
        <is>
          <t>SP</t>
        </is>
      </c>
      <c r="J7934" s="26" t="n">
        <v>45</v>
      </c>
      <c r="K7934" s="28" t="inlineStr">
        <is>
          <t>Pop</t>
        </is>
      </c>
      <c r="L7934" s="282" t="inlineStr">
        <is>
          <t>60's Spanish Pop</t>
        </is>
      </c>
      <c r="W7934" s="193" t="n">
        <v>7948</v>
      </c>
    </row>
    <row r="7935" ht="13.15" customHeight="1">
      <c r="A7935" s="28" t="inlineStr">
        <is>
          <t>Cliff Richard Con The Shadows</t>
        </is>
      </c>
      <c r="B7935" s="28" t="inlineStr">
        <is>
          <t>Cliff En España (perfidia / tus besos / solamente una vez / te quiero, dijiste)</t>
        </is>
      </c>
      <c r="D7935" s="32" t="n">
        <v>62</v>
      </c>
      <c r="E7935" s="27" t="inlineStr">
        <is>
          <t>7"</t>
        </is>
      </c>
      <c r="F7935" s="28" t="inlineStr">
        <is>
          <t>Odeon</t>
        </is>
      </c>
      <c r="G7935" s="28" t="inlineStr">
        <is>
          <t>EX</t>
        </is>
      </c>
      <c r="H7935" s="108" t="inlineStr">
        <is>
          <t>??</t>
        </is>
      </c>
      <c r="I7935" s="27" t="inlineStr">
        <is>
          <t>SP</t>
        </is>
      </c>
      <c r="J7935" s="26" t="n">
        <v>9</v>
      </c>
      <c r="K7935" s="28" t="inlineStr">
        <is>
          <t>Pop</t>
        </is>
      </c>
      <c r="W7935" s="194" t="n">
        <v>7949</v>
      </c>
    </row>
    <row r="7936" ht="13.15" customHeight="1">
      <c r="A7936" s="168" t="inlineStr">
        <is>
          <t>Antonio Barco</t>
        </is>
      </c>
      <c r="B7936" s="148" t="inlineStr">
        <is>
          <t>Suave trompeta / Don Rafael / Arigato / Trompeta solista</t>
        </is>
      </c>
      <c r="D7936" s="58" t="n">
        <v>74</v>
      </c>
      <c r="E7936" s="27" t="inlineStr">
        <is>
          <t>7"</t>
        </is>
      </c>
      <c r="F7936" s="151" t="inlineStr">
        <is>
          <t>Fase</t>
        </is>
      </c>
      <c r="G7936" s="28" t="inlineStr">
        <is>
          <t>NM</t>
        </is>
      </c>
      <c r="H7936" s="108" t="inlineStr">
        <is>
          <t>NM</t>
        </is>
      </c>
      <c r="I7936" s="27" t="inlineStr">
        <is>
          <t>SP</t>
        </is>
      </c>
      <c r="J7936" s="26" t="n">
        <v>40</v>
      </c>
      <c r="K7936" s="16" t="inlineStr">
        <is>
          <t>Jazz</t>
        </is>
      </c>
      <c r="L7936" s="282" t="inlineStr">
        <is>
          <t>Bossa Nova</t>
        </is>
      </c>
      <c r="Q7936" s="230" t="n">
        <v>1</v>
      </c>
      <c r="W7936" s="194" t="n">
        <v>7950</v>
      </c>
    </row>
    <row r="7937" ht="13.15" customHeight="1">
      <c r="A7937" s="168" t="inlineStr">
        <is>
          <t>The Chambers Brothers</t>
        </is>
      </c>
      <c r="B7937" s="148" t="inlineStr">
        <is>
          <t>Funky / Amor, paz y felicidad</t>
        </is>
      </c>
      <c r="C7937" s="300" t="inlineStr">
        <is>
          <t>in picture cover</t>
        </is>
      </c>
      <c r="D7937" s="58" t="n">
        <v>71</v>
      </c>
      <c r="E7937" s="27" t="inlineStr">
        <is>
          <t>7"</t>
        </is>
      </c>
      <c r="F7937" s="151" t="inlineStr">
        <is>
          <t>CBS</t>
        </is>
      </c>
      <c r="G7937" s="28" t="inlineStr">
        <is>
          <t>EX</t>
        </is>
      </c>
      <c r="H7937" s="108" t="inlineStr">
        <is>
          <t>EX</t>
        </is>
      </c>
      <c r="I7937" s="27" t="inlineStr">
        <is>
          <t>SP</t>
        </is>
      </c>
      <c r="J7937" s="26" t="n">
        <v>30</v>
      </c>
      <c r="K7937" s="16" t="inlineStr">
        <is>
          <t>Rhythm &amp; Blues</t>
        </is>
      </c>
      <c r="L7937" s="282" t="inlineStr">
        <is>
          <t>Funk</t>
        </is>
      </c>
      <c r="N7937" s="310" t="inlineStr">
        <is>
          <t>una es la mia. La NM tiene un agujero de taladro</t>
        </is>
      </c>
      <c r="Q7937" s="230" t="n">
        <v>2</v>
      </c>
      <c r="R7937" s="102" t="n">
        <v>1</v>
      </c>
      <c r="S7937" s="240" t="n">
        <v>1</v>
      </c>
      <c r="W7937" s="193" t="n">
        <v>7951</v>
      </c>
    </row>
    <row r="7938" ht="13.15" customHeight="1">
      <c r="A7938" s="16" t="inlineStr">
        <is>
          <t>Lime 3</t>
        </is>
      </c>
      <c r="B7938" s="16" t="inlineStr">
        <is>
          <t>Angel eyes</t>
        </is>
      </c>
      <c r="D7938" s="32" t="n">
        <v>83</v>
      </c>
      <c r="E7938" s="25" t="inlineStr">
        <is>
          <t>7"</t>
        </is>
      </c>
      <c r="F7938" s="16" t="inlineStr">
        <is>
          <t>Polydor</t>
        </is>
      </c>
      <c r="G7938" s="16" t="inlineStr">
        <is>
          <t>M</t>
        </is>
      </c>
      <c r="H7938" s="108" t="inlineStr">
        <is>
          <t>??</t>
        </is>
      </c>
      <c r="I7938" s="25" t="inlineStr">
        <is>
          <t>SP</t>
        </is>
      </c>
      <c r="J7938" s="26" t="n">
        <v>6</v>
      </c>
      <c r="K7938" s="28" t="inlineStr">
        <is>
          <t>Disco</t>
        </is>
      </c>
      <c r="L7938" s="282" t="inlineStr">
        <is>
          <t>Italo Disco</t>
        </is>
      </c>
      <c r="P7938" s="221" t="n">
        <v>1</v>
      </c>
      <c r="W7938" s="194" t="n">
        <v>7952</v>
      </c>
    </row>
    <row r="7939" ht="13.15" customHeight="1">
      <c r="A7939" s="168" t="inlineStr">
        <is>
          <t>Frank Miller con sus Barbudos</t>
        </is>
      </c>
      <c r="B7939" s="148" t="inlineStr">
        <is>
          <t>Barquitos de papel / prefiero recordar / 73 lession / gogo club</t>
        </is>
      </c>
      <c r="D7939" s="58" t="n">
        <v>68</v>
      </c>
      <c r="E7939" s="27" t="inlineStr">
        <is>
          <t>7"</t>
        </is>
      </c>
      <c r="F7939" s="151" t="inlineStr">
        <is>
          <t>Sandiego</t>
        </is>
      </c>
      <c r="G7939" s="16" t="inlineStr">
        <is>
          <t>M</t>
        </is>
      </c>
      <c r="H7939" s="108" t="inlineStr">
        <is>
          <t>??</t>
        </is>
      </c>
      <c r="I7939" s="25" t="inlineStr">
        <is>
          <t>SP</t>
        </is>
      </c>
      <c r="J7939" s="26" t="n">
        <v>29</v>
      </c>
      <c r="K7939" s="16" t="inlineStr">
        <is>
          <t>Rhythm &amp; Blues</t>
        </is>
      </c>
      <c r="L7939" s="282" t="inlineStr">
        <is>
          <t>Funk</t>
        </is>
      </c>
      <c r="W7939" s="194" t="n">
        <v>7953</v>
      </c>
    </row>
    <row r="7940" ht="13.15" customHeight="1">
      <c r="A7940" s="16" t="inlineStr">
        <is>
          <t>ABBA, Bjorn, Benny, Anna &amp; Frida</t>
        </is>
      </c>
      <c r="B7940" s="16" t="inlineStr">
        <is>
          <t>Waterloo / Watch Out</t>
        </is>
      </c>
      <c r="D7940" s="32" t="n">
        <v>74</v>
      </c>
      <c r="E7940" s="25" t="inlineStr">
        <is>
          <t>7"</t>
        </is>
      </c>
      <c r="F7940" s="16" t="inlineStr">
        <is>
          <t>Carnaby</t>
        </is>
      </c>
      <c r="G7940" s="16" t="inlineStr">
        <is>
          <t>M</t>
        </is>
      </c>
      <c r="H7940" s="108" t="inlineStr">
        <is>
          <t>??</t>
        </is>
      </c>
      <c r="I7940" s="25" t="inlineStr">
        <is>
          <t>SP</t>
        </is>
      </c>
      <c r="J7940" s="26" t="n">
        <v>9</v>
      </c>
      <c r="K7940" s="16" t="inlineStr">
        <is>
          <t>Pop</t>
        </is>
      </c>
      <c r="W7940" s="193" t="n">
        <v>7954</v>
      </c>
    </row>
    <row r="7941" ht="13.15" customHeight="1">
      <c r="A7941" s="16" t="inlineStr">
        <is>
          <t>Quincy Jones</t>
        </is>
      </c>
      <c r="B7941" s="16" t="inlineStr">
        <is>
          <t>Ironside / Cast Your Fate To The Wind</t>
        </is>
      </c>
      <c r="D7941" s="32" t="n">
        <v>72</v>
      </c>
      <c r="E7941" s="25" t="inlineStr">
        <is>
          <t>7"</t>
        </is>
      </c>
      <c r="F7941" s="16" t="inlineStr">
        <is>
          <t>A&amp;M</t>
        </is>
      </c>
      <c r="G7941" s="16" t="inlineStr">
        <is>
          <t>EX</t>
        </is>
      </c>
      <c r="H7941" s="108" t="inlineStr">
        <is>
          <t>??</t>
        </is>
      </c>
      <c r="I7941" s="25" t="inlineStr">
        <is>
          <t>SP</t>
        </is>
      </c>
      <c r="J7941" s="26" t="n">
        <v>19</v>
      </c>
      <c r="K7941" s="16" t="inlineStr">
        <is>
          <t>Rhythm &amp; Blues</t>
        </is>
      </c>
      <c r="L7941" s="282" t="inlineStr">
        <is>
          <t>Funk</t>
        </is>
      </c>
      <c r="W7941" s="194" t="n">
        <v>7955</v>
      </c>
    </row>
    <row r="7942" ht="13.15" customHeight="1">
      <c r="A7942" s="16" t="inlineStr">
        <is>
          <t>Cliché</t>
        </is>
      </c>
      <c r="B7942" s="16" t="inlineStr">
        <is>
          <t>Blue Bird / sexy girl</t>
        </is>
      </c>
      <c r="D7942" s="32" t="n">
        <v>80</v>
      </c>
      <c r="E7942" s="25" t="inlineStr">
        <is>
          <t>7"</t>
        </is>
      </c>
      <c r="F7942" s="16" t="inlineStr">
        <is>
          <t>Wea</t>
        </is>
      </c>
      <c r="G7942" s="16" t="inlineStr">
        <is>
          <t>EX</t>
        </is>
      </c>
      <c r="H7942" s="108" t="inlineStr">
        <is>
          <t>??</t>
        </is>
      </c>
      <c r="I7942" s="25" t="inlineStr">
        <is>
          <t>BE</t>
        </is>
      </c>
      <c r="J7942" s="26" t="n">
        <v>30</v>
      </c>
      <c r="K7942" s="16" t="inlineStr">
        <is>
          <t>Disco</t>
        </is>
      </c>
      <c r="W7942" s="194" t="n">
        <v>7956</v>
      </c>
    </row>
    <row r="7943" ht="13.15" customHeight="1">
      <c r="A7943" s="16" t="inlineStr">
        <is>
          <t>Will Tura</t>
        </is>
      </c>
      <c r="B7943" s="16" t="inlineStr">
        <is>
          <t>Has de volver / El amigo jack</t>
        </is>
      </c>
      <c r="C7943" s="300" t="inlineStr">
        <is>
          <t>sung in spanish</t>
        </is>
      </c>
      <c r="D7943" s="32" t="n">
        <v>72</v>
      </c>
      <c r="E7943" s="25" t="inlineStr">
        <is>
          <t>7"</t>
        </is>
      </c>
      <c r="F7943" s="16" t="inlineStr">
        <is>
          <t>Movieplay</t>
        </is>
      </c>
      <c r="G7943" s="16" t="inlineStr">
        <is>
          <t>NM</t>
        </is>
      </c>
      <c r="H7943" s="108" t="inlineStr">
        <is>
          <t>??</t>
        </is>
      </c>
      <c r="I7943" s="25" t="inlineStr">
        <is>
          <t>SP</t>
        </is>
      </c>
      <c r="J7943" s="26" t="n">
        <v>45</v>
      </c>
      <c r="K7943" s="16" t="inlineStr">
        <is>
          <t>Pop</t>
        </is>
      </c>
      <c r="W7943" s="193" t="n">
        <v>7957</v>
      </c>
    </row>
    <row r="7944" ht="13.15" customHeight="1">
      <c r="A7944" s="16" t="inlineStr">
        <is>
          <t>Wanderley Cardoso</t>
        </is>
      </c>
      <c r="B7944" s="16" t="inlineStr">
        <is>
          <t>Luzes da avenida / deixa me chorar</t>
        </is>
      </c>
      <c r="D7944" s="32" t="n">
        <v>71</v>
      </c>
      <c r="E7944" s="25" t="inlineStr">
        <is>
          <t>7"</t>
        </is>
      </c>
      <c r="F7944" s="16" t="inlineStr">
        <is>
          <t>Hispavox</t>
        </is>
      </c>
      <c r="G7944" s="16" t="inlineStr">
        <is>
          <t>NM</t>
        </is>
      </c>
      <c r="H7944" s="108" t="inlineStr">
        <is>
          <t>NM</t>
        </is>
      </c>
      <c r="I7944" s="25" t="inlineStr">
        <is>
          <t>SP</t>
        </is>
      </c>
      <c r="J7944" s="26" t="n">
        <v>35</v>
      </c>
      <c r="K7944" s="16" t="inlineStr">
        <is>
          <t>Rhythm &amp; Blues</t>
        </is>
      </c>
      <c r="L7944" s="282" t="inlineStr">
        <is>
          <t>Funk</t>
        </is>
      </c>
      <c r="O7944" s="310" t="inlineStr">
        <is>
          <t>spanish breaks</t>
        </is>
      </c>
      <c r="Q7944" s="230" t="n">
        <v>2</v>
      </c>
      <c r="R7944" s="102" t="n">
        <v>2</v>
      </c>
      <c r="W7944" s="194" t="n">
        <v>7958</v>
      </c>
    </row>
    <row r="7945" ht="13.15" customHeight="1">
      <c r="A7945" s="16" t="inlineStr">
        <is>
          <t>Joe Simon</t>
        </is>
      </c>
      <c r="B7945" s="16" t="inlineStr">
        <is>
          <t>Love Vibrations</t>
        </is>
      </c>
      <c r="D7945" s="32" t="n">
        <v>80</v>
      </c>
      <c r="E7945" s="25" t="inlineStr">
        <is>
          <t>Lp</t>
        </is>
      </c>
      <c r="F7945" s="16" t="inlineStr">
        <is>
          <t>Spring</t>
        </is>
      </c>
      <c r="G7945" s="16" t="inlineStr">
        <is>
          <t>NM</t>
        </is>
      </c>
      <c r="H7945" s="108" t="inlineStr">
        <is>
          <t>??</t>
        </is>
      </c>
      <c r="I7945" s="25" t="inlineStr">
        <is>
          <t>US</t>
        </is>
      </c>
      <c r="J7945" s="26" t="n">
        <v>6</v>
      </c>
      <c r="K7945" s="16" t="inlineStr">
        <is>
          <t>Rhythm &amp; Blues</t>
        </is>
      </c>
      <c r="L7945" s="282" t="inlineStr">
        <is>
          <t>Funk</t>
        </is>
      </c>
      <c r="W7945" s="194" t="n">
        <v>7959</v>
      </c>
    </row>
    <row r="7946" ht="13.15" customHeight="1">
      <c r="A7946" s="152" t="inlineStr">
        <is>
          <t>Disco 43</t>
        </is>
      </c>
      <c r="B7946" s="16" t="inlineStr">
        <is>
          <t>Todo un mundo</t>
        </is>
      </c>
      <c r="D7946" s="32" t="n">
        <v>88</v>
      </c>
      <c r="E7946" s="25" t="inlineStr">
        <is>
          <t>Lp</t>
        </is>
      </c>
      <c r="F7946" s="16" t="inlineStr">
        <is>
          <t>CBS</t>
        </is>
      </c>
      <c r="G7946" s="16" t="inlineStr">
        <is>
          <t>EX</t>
        </is>
      </c>
      <c r="H7946" s="108" t="inlineStr">
        <is>
          <t>??</t>
        </is>
      </c>
      <c r="I7946" s="25" t="inlineStr">
        <is>
          <t>SP</t>
        </is>
      </c>
      <c r="J7946" s="26" t="n">
        <v>5</v>
      </c>
      <c r="K7946" s="16" t="inlineStr">
        <is>
          <t>Pop</t>
        </is>
      </c>
      <c r="W7946" s="193" t="n">
        <v>7960</v>
      </c>
    </row>
    <row r="7947" ht="13.15" customHeight="1">
      <c r="A7947" s="28" t="inlineStr">
        <is>
          <t>Xpectrum Colektiff 02</t>
        </is>
      </c>
      <c r="B7947" s="170" t="inlineStr">
        <is>
          <t>Sbum cd series</t>
        </is>
      </c>
      <c r="D7947" s="58" t="n">
        <v>2004</v>
      </c>
      <c r="E7947" s="27" t="inlineStr">
        <is>
          <t>CD</t>
        </is>
      </c>
      <c r="F7947" s="151" t="inlineStr">
        <is>
          <t>Sbum</t>
        </is>
      </c>
      <c r="G7947" s="28" t="inlineStr">
        <is>
          <t>M</t>
        </is>
      </c>
      <c r="H7947" s="108" t="inlineStr">
        <is>
          <t>??</t>
        </is>
      </c>
      <c r="I7947" s="27" t="inlineStr">
        <is>
          <t>SP</t>
        </is>
      </c>
      <c r="J7947" s="26" t="n">
        <v>8</v>
      </c>
      <c r="K7947" s="16" t="inlineStr">
        <is>
          <t>Hip Hop</t>
        </is>
      </c>
      <c r="L7947" s="282" t="inlineStr">
        <is>
          <t>90's Rap</t>
        </is>
      </c>
      <c r="W7947" s="194" t="n">
        <v>7961</v>
      </c>
    </row>
    <row r="7948" ht="13.15" customHeight="1">
      <c r="A7948" s="16" t="inlineStr">
        <is>
          <t>La Marelu</t>
        </is>
      </c>
      <c r="B7948" s="16" t="inlineStr">
        <is>
          <t>La Marelu (Zalaima)</t>
        </is>
      </c>
      <c r="D7948" s="32" t="n">
        <v>76</v>
      </c>
      <c r="E7948" s="25" t="inlineStr">
        <is>
          <t>Lp</t>
        </is>
      </c>
      <c r="F7948" s="16" t="inlineStr">
        <is>
          <t>Discophon</t>
        </is>
      </c>
      <c r="G7948" s="16" t="inlineStr">
        <is>
          <t>EX</t>
        </is>
      </c>
      <c r="H7948" s="108" t="inlineStr">
        <is>
          <t>EX</t>
        </is>
      </c>
      <c r="I7948" s="25" t="inlineStr">
        <is>
          <t>SP</t>
        </is>
      </c>
      <c r="J7948" s="26" t="n">
        <v>25</v>
      </c>
      <c r="K7948" s="28" t="inlineStr">
        <is>
          <t>World</t>
        </is>
      </c>
      <c r="L7948" s="282" t="inlineStr">
        <is>
          <t>Flamenco</t>
        </is>
      </c>
      <c r="Q7948" s="230" t="n">
        <v>1</v>
      </c>
      <c r="R7948" s="102" t="n">
        <v>1</v>
      </c>
      <c r="W7948" s="194" t="n">
        <v>7962</v>
      </c>
    </row>
    <row r="7949" ht="13.15" customHeight="1">
      <c r="A7949" s="16" t="inlineStr">
        <is>
          <t>La Marelu</t>
        </is>
      </c>
      <c r="B7949" s="28" t="inlineStr">
        <is>
          <t>La Marelu (Si tu te vas)</t>
        </is>
      </c>
      <c r="D7949" s="58" t="inlineStr">
        <is>
          <t>79</t>
        </is>
      </c>
      <c r="E7949" s="25" t="inlineStr">
        <is>
          <t>Lp</t>
        </is>
      </c>
      <c r="F7949" s="16" t="inlineStr">
        <is>
          <t>Discophon</t>
        </is>
      </c>
      <c r="G7949" s="28" t="inlineStr">
        <is>
          <t>EX</t>
        </is>
      </c>
      <c r="H7949" s="108" t="inlineStr">
        <is>
          <t>EX</t>
        </is>
      </c>
      <c r="I7949" s="25" t="inlineStr">
        <is>
          <t>SP</t>
        </is>
      </c>
      <c r="J7949" s="26" t="n">
        <v>100</v>
      </c>
      <c r="K7949" s="28" t="inlineStr">
        <is>
          <t>World</t>
        </is>
      </c>
      <c r="L7949" s="282" t="inlineStr">
        <is>
          <t>Flamenco</t>
        </is>
      </c>
      <c r="N7949" s="310" t="inlineStr">
        <is>
          <t>la nm es mia</t>
        </is>
      </c>
      <c r="Q7949" s="230" t="n">
        <v>1</v>
      </c>
      <c r="W7949" s="193" t="n">
        <v>7963</v>
      </c>
    </row>
    <row r="7950" ht="13.15" customHeight="1">
      <c r="A7950" s="16" t="inlineStr">
        <is>
          <t>Acusados</t>
        </is>
      </c>
      <c r="B7950" s="16" t="inlineStr">
        <is>
          <t>Acusados</t>
        </is>
      </c>
      <c r="D7950" s="32" t="n">
        <v>91</v>
      </c>
      <c r="E7950" s="25" t="inlineStr">
        <is>
          <t>Lp</t>
        </is>
      </c>
      <c r="F7950" s="16" t="inlineStr">
        <is>
          <t>Polydor</t>
        </is>
      </c>
      <c r="G7950" s="16" t="inlineStr">
        <is>
          <t>M</t>
        </is>
      </c>
      <c r="H7950" s="108" t="inlineStr">
        <is>
          <t>??</t>
        </is>
      </c>
      <c r="I7950" s="25" t="inlineStr">
        <is>
          <t>SP</t>
        </is>
      </c>
      <c r="J7950" s="26" t="n">
        <v>6</v>
      </c>
      <c r="K7950" s="16" t="inlineStr">
        <is>
          <t>Pop</t>
        </is>
      </c>
      <c r="W7950" s="194" t="n">
        <v>7964</v>
      </c>
    </row>
    <row r="7951" ht="13.15" customHeight="1">
      <c r="A7951" s="16" t="inlineStr">
        <is>
          <t>Mariah Carey</t>
        </is>
      </c>
      <c r="B7951" s="16" t="inlineStr">
        <is>
          <t>Love Takes Time (PROMO single sided in pc)</t>
        </is>
      </c>
      <c r="D7951" s="32" t="n">
        <v>90</v>
      </c>
      <c r="E7951" s="25" t="inlineStr">
        <is>
          <t>7"</t>
        </is>
      </c>
      <c r="F7951" s="16" t="inlineStr">
        <is>
          <t>CBS</t>
        </is>
      </c>
      <c r="G7951" s="16" t="inlineStr">
        <is>
          <t>M</t>
        </is>
      </c>
      <c r="H7951" s="108" t="inlineStr">
        <is>
          <t>M</t>
        </is>
      </c>
      <c r="I7951" s="25" t="inlineStr">
        <is>
          <t>SP</t>
        </is>
      </c>
      <c r="J7951" s="26" t="n">
        <v>40</v>
      </c>
      <c r="K7951" s="16" t="inlineStr">
        <is>
          <t>Pop</t>
        </is>
      </c>
      <c r="Q7951" s="230" t="n">
        <v>1</v>
      </c>
      <c r="W7951" s="194" t="n">
        <v>7965</v>
      </c>
    </row>
    <row r="7952" ht="13.15" customHeight="1">
      <c r="A7952" s="16" t="inlineStr">
        <is>
          <t>Glutamato Ye-Ye</t>
        </is>
      </c>
      <c r="B7952" s="16" t="inlineStr">
        <is>
          <t>Canta Con Nosotros / Temblando Despertaré</t>
        </is>
      </c>
      <c r="D7952" s="32" t="n">
        <v>84</v>
      </c>
      <c r="E7952" s="25" t="inlineStr">
        <is>
          <t>7"</t>
        </is>
      </c>
      <c r="F7952" s="16" t="inlineStr">
        <is>
          <t>Ariola</t>
        </is>
      </c>
      <c r="G7952" s="16" t="inlineStr">
        <is>
          <t>M</t>
        </is>
      </c>
      <c r="H7952" s="108" t="inlineStr">
        <is>
          <t>??</t>
        </is>
      </c>
      <c r="I7952" s="25" t="inlineStr">
        <is>
          <t>SP</t>
        </is>
      </c>
      <c r="J7952" s="26" t="n">
        <v>6</v>
      </c>
      <c r="K7952" s="28" t="inlineStr">
        <is>
          <t>Pop</t>
        </is>
      </c>
      <c r="L7952" s="282" t="inlineStr">
        <is>
          <t>60's Spanish Pop</t>
        </is>
      </c>
      <c r="W7952" s="193" t="n">
        <v>7966</v>
      </c>
    </row>
    <row r="7953" ht="13.15" customHeight="1">
      <c r="A7953" s="28" t="inlineStr">
        <is>
          <t>Xpectrum Colektiff 03</t>
        </is>
      </c>
      <c r="B7953" s="28" t="inlineStr">
        <is>
          <t>Sbum cd series</t>
        </is>
      </c>
      <c r="D7953" s="58" t="n">
        <v>2004</v>
      </c>
      <c r="E7953" s="27" t="inlineStr">
        <is>
          <t>CD</t>
        </is>
      </c>
      <c r="F7953" s="28" t="inlineStr">
        <is>
          <t>Sbum</t>
        </is>
      </c>
      <c r="G7953" s="28" t="inlineStr">
        <is>
          <t>M</t>
        </is>
      </c>
      <c r="H7953" s="108" t="inlineStr">
        <is>
          <t>??</t>
        </is>
      </c>
      <c r="I7953" s="27" t="inlineStr">
        <is>
          <t>SP</t>
        </is>
      </c>
      <c r="J7953" s="26" t="n">
        <v>8</v>
      </c>
      <c r="K7953" s="16" t="inlineStr">
        <is>
          <t>Hip Hop</t>
        </is>
      </c>
      <c r="L7953" s="282" t="inlineStr">
        <is>
          <t>90's Rap</t>
        </is>
      </c>
      <c r="W7953" s="194" t="n">
        <v>7967</v>
      </c>
    </row>
    <row r="7954" ht="13.15" customHeight="1">
      <c r="A7954" s="16" t="inlineStr">
        <is>
          <t>Graham Central Station</t>
        </is>
      </c>
      <c r="B7954" s="16" t="inlineStr">
        <is>
          <t>Entrow</t>
        </is>
      </c>
      <c r="D7954" s="32" t="n">
        <v>76</v>
      </c>
      <c r="E7954" s="25" t="inlineStr">
        <is>
          <t>12"</t>
        </is>
      </c>
      <c r="F7954" s="16" t="inlineStr">
        <is>
          <t>Warner Bros</t>
        </is>
      </c>
      <c r="G7954" s="16" t="inlineStr">
        <is>
          <t>M</t>
        </is>
      </c>
      <c r="H7954" s="108" t="inlineStr">
        <is>
          <t>??</t>
        </is>
      </c>
      <c r="I7954" s="25" t="inlineStr">
        <is>
          <t>US</t>
        </is>
      </c>
      <c r="J7954" s="26" t="n">
        <v>12</v>
      </c>
      <c r="K7954" s="16" t="inlineStr">
        <is>
          <t>Rhythm &amp; Blues</t>
        </is>
      </c>
      <c r="L7954" s="282" t="inlineStr">
        <is>
          <t>Funk</t>
        </is>
      </c>
      <c r="W7954" s="194" t="n">
        <v>7968</v>
      </c>
    </row>
    <row r="7955" ht="13.15" customHeight="1">
      <c r="A7955" s="168" t="inlineStr">
        <is>
          <t>Jayme Marques</t>
        </is>
      </c>
      <c r="B7955" s="171" t="inlineStr">
        <is>
          <t>So much feeling</t>
        </is>
      </c>
      <c r="D7955" s="58" t="n">
        <v>77</v>
      </c>
      <c r="E7955" s="27" t="inlineStr">
        <is>
          <t>Lp</t>
        </is>
      </c>
      <c r="F7955" s="151" t="inlineStr">
        <is>
          <t>RCA</t>
        </is>
      </c>
      <c r="G7955" s="16" t="inlineStr">
        <is>
          <t>EX</t>
        </is>
      </c>
      <c r="H7955" s="108" t="inlineStr">
        <is>
          <t>??</t>
        </is>
      </c>
      <c r="I7955" s="25" t="inlineStr">
        <is>
          <t>SP</t>
        </is>
      </c>
      <c r="J7955" s="26" t="n">
        <v>29</v>
      </c>
      <c r="K7955" s="16" t="inlineStr">
        <is>
          <t>Jazz</t>
        </is>
      </c>
      <c r="W7955" s="193" t="n">
        <v>7969</v>
      </c>
    </row>
    <row r="7956" ht="13.15" customHeight="1">
      <c r="A7956" s="16" t="inlineStr">
        <is>
          <t>Chakachas</t>
        </is>
      </c>
      <c r="B7956" s="16" t="inlineStr">
        <is>
          <t>Jungle Fever</t>
        </is>
      </c>
      <c r="D7956" s="32" t="n">
        <v>72</v>
      </c>
      <c r="E7956" s="25" t="inlineStr">
        <is>
          <t>Lp</t>
        </is>
      </c>
      <c r="F7956" s="16" t="inlineStr">
        <is>
          <t>Polydor</t>
        </is>
      </c>
      <c r="G7956" s="16" t="inlineStr">
        <is>
          <t>M</t>
        </is>
      </c>
      <c r="H7956" s="108" t="inlineStr">
        <is>
          <t>??</t>
        </is>
      </c>
      <c r="I7956" s="25" t="inlineStr">
        <is>
          <t>US</t>
        </is>
      </c>
      <c r="J7956" s="26" t="n">
        <v>50</v>
      </c>
      <c r="K7956" s="16" t="inlineStr">
        <is>
          <t>Rhythm &amp; Blues</t>
        </is>
      </c>
      <c r="L7956" s="282" t="inlineStr">
        <is>
          <t>Funk</t>
        </is>
      </c>
      <c r="W7956" s="194" t="n">
        <v>7970</v>
      </c>
    </row>
    <row r="7957" ht="13.15" customHeight="1">
      <c r="A7957" s="16" t="inlineStr">
        <is>
          <t>O'Bryan</t>
        </is>
      </c>
      <c r="B7957" s="16" t="inlineStr">
        <is>
          <t>Lovelite</t>
        </is>
      </c>
      <c r="D7957" s="32" t="n">
        <v>84</v>
      </c>
      <c r="E7957" s="25" t="inlineStr">
        <is>
          <t>12"</t>
        </is>
      </c>
      <c r="F7957" s="16" t="inlineStr">
        <is>
          <t>Capitalo</t>
        </is>
      </c>
      <c r="G7957" s="16" t="inlineStr">
        <is>
          <t>EX</t>
        </is>
      </c>
      <c r="H7957" s="108" t="inlineStr">
        <is>
          <t>??</t>
        </is>
      </c>
      <c r="I7957" s="25" t="inlineStr">
        <is>
          <t>US</t>
        </is>
      </c>
      <c r="J7957" s="26" t="n">
        <v>5</v>
      </c>
      <c r="K7957" s="28" t="inlineStr">
        <is>
          <t>Disco</t>
        </is>
      </c>
      <c r="L7957" s="282" t="inlineStr">
        <is>
          <t>Boogie</t>
        </is>
      </c>
      <c r="W7957" s="194" t="n">
        <v>7971</v>
      </c>
    </row>
    <row r="7958" ht="13.15" customHeight="1">
      <c r="A7958" s="16" t="inlineStr">
        <is>
          <t>The Headhunters</t>
        </is>
      </c>
      <c r="B7958" s="16" t="inlineStr">
        <is>
          <t>God Make Me Funky</t>
        </is>
      </c>
      <c r="C7958" s="300" t="inlineStr">
        <is>
          <t>promo</t>
        </is>
      </c>
      <c r="D7958" s="32" t="n">
        <v>75</v>
      </c>
      <c r="E7958" s="25" t="inlineStr">
        <is>
          <t>7"</t>
        </is>
      </c>
      <c r="F7958" s="16" t="inlineStr">
        <is>
          <t>Arista</t>
        </is>
      </c>
      <c r="G7958" s="16" t="inlineStr">
        <is>
          <t>NM</t>
        </is>
      </c>
      <c r="H7958" s="108" t="inlineStr">
        <is>
          <t>??</t>
        </is>
      </c>
      <c r="I7958" s="25" t="inlineStr">
        <is>
          <t>US</t>
        </is>
      </c>
      <c r="J7958" s="26" t="n">
        <v>90</v>
      </c>
      <c r="K7958" s="16" t="inlineStr">
        <is>
          <t>Rhythm &amp; Blues</t>
        </is>
      </c>
      <c r="L7958" s="282" t="inlineStr">
        <is>
          <t>Funk</t>
        </is>
      </c>
      <c r="W7958" s="193" t="n">
        <v>7972</v>
      </c>
    </row>
    <row r="7959" ht="13.15" customHeight="1">
      <c r="A7959" s="16" t="inlineStr">
        <is>
          <t>Rafa</t>
        </is>
      </c>
      <c r="B7959" s="16" t="inlineStr">
        <is>
          <t>Palma 1919 / Recuerdos para un verano</t>
        </is>
      </c>
      <c r="D7959" s="32" t="n">
        <v>75</v>
      </c>
      <c r="E7959" s="25" t="inlineStr">
        <is>
          <t>7"</t>
        </is>
      </c>
      <c r="F7959" s="16" t="inlineStr">
        <is>
          <t>Columbia</t>
        </is>
      </c>
      <c r="G7959" s="16" t="inlineStr">
        <is>
          <t>NM</t>
        </is>
      </c>
      <c r="H7959" s="108" t="inlineStr">
        <is>
          <t>??</t>
        </is>
      </c>
      <c r="I7959" s="25" t="inlineStr">
        <is>
          <t>SP</t>
        </is>
      </c>
      <c r="J7959" s="26" t="n">
        <v>46</v>
      </c>
      <c r="K7959" s="28" t="inlineStr">
        <is>
          <t>Pop</t>
        </is>
      </c>
      <c r="L7959" s="282" t="inlineStr">
        <is>
          <t>70's Spanish Pop</t>
        </is>
      </c>
      <c r="W7959" s="194" t="n">
        <v>7973</v>
      </c>
    </row>
    <row r="7960" ht="13.15" customHeight="1">
      <c r="A7960" s="16" t="inlineStr">
        <is>
          <t>Mike Oldfield</t>
        </is>
      </c>
      <c r="B7960" s="16" t="inlineStr">
        <is>
          <t>Guilty</t>
        </is>
      </c>
      <c r="D7960" s="32" t="n">
        <v>79</v>
      </c>
      <c r="E7960" s="25" t="inlineStr">
        <is>
          <t>7"</t>
        </is>
      </c>
      <c r="F7960" s="16" t="inlineStr">
        <is>
          <t>Virgin</t>
        </is>
      </c>
      <c r="G7960" s="16" t="inlineStr">
        <is>
          <t>M</t>
        </is>
      </c>
      <c r="H7960" s="108" t="inlineStr">
        <is>
          <t>??</t>
        </is>
      </c>
      <c r="I7960" s="25" t="inlineStr">
        <is>
          <t>SP</t>
        </is>
      </c>
      <c r="J7960" s="26" t="n">
        <v>9</v>
      </c>
      <c r="K7960" s="16" t="inlineStr">
        <is>
          <t>Pop</t>
        </is>
      </c>
      <c r="L7960" s="282" t="inlineStr">
        <is>
          <t>Synth Pop</t>
        </is>
      </c>
      <c r="W7960" s="194" t="n">
        <v>7974</v>
      </c>
    </row>
    <row r="7961" ht="13.15" customHeight="1">
      <c r="A7961" s="16" t="inlineStr">
        <is>
          <t>Various</t>
        </is>
      </c>
      <c r="B7961" s="163" t="inlineStr">
        <is>
          <t>666 Versus 808: Iron Maiden Elektro Tribute</t>
        </is>
      </c>
      <c r="C7961" s="300" t="inlineStr">
        <is>
          <t>test pressing</t>
        </is>
      </c>
      <c r="D7961" s="32" t="n">
        <v>2004</v>
      </c>
      <c r="E7961" s="25" t="inlineStr">
        <is>
          <t>12"</t>
        </is>
      </c>
      <c r="F7961" s="149" t="inlineStr">
        <is>
          <t>Star Whores</t>
        </is>
      </c>
      <c r="G7961" s="28" t="inlineStr">
        <is>
          <t>NM</t>
        </is>
      </c>
      <c r="H7961" s="202" t="inlineStr">
        <is>
          <t>NM</t>
        </is>
      </c>
      <c r="I7961" s="25" t="inlineStr">
        <is>
          <t>SP</t>
        </is>
      </c>
      <c r="J7961" s="26" t="n">
        <v>100</v>
      </c>
      <c r="K7961" s="16" t="inlineStr">
        <is>
          <t>Hip Hop</t>
        </is>
      </c>
      <c r="L7961" s="282" t="inlineStr">
        <is>
          <t>Electro Rap</t>
        </is>
      </c>
      <c r="W7961" s="193" t="n">
        <v>7975</v>
      </c>
      <c r="Z7961" s="195" t="inlineStr">
        <is>
          <t>ZD</t>
        </is>
      </c>
    </row>
    <row r="7962" ht="13.15" customHeight="1">
      <c r="A7962" s="16" t="inlineStr">
        <is>
          <t>Delia</t>
        </is>
      </c>
      <c r="B7962" s="16" t="inlineStr">
        <is>
          <t>y si tardabas ( e se tardavi) (EN ESPAÑOL)</t>
        </is>
      </c>
      <c r="D7962" s="32" t="n">
        <v>72</v>
      </c>
      <c r="E7962" s="25" t="inlineStr">
        <is>
          <t>7"</t>
        </is>
      </c>
      <c r="F7962" s="16" t="inlineStr">
        <is>
          <t>Emi</t>
        </is>
      </c>
      <c r="G7962" s="16" t="inlineStr">
        <is>
          <t>M</t>
        </is>
      </c>
      <c r="H7962" s="108" t="inlineStr">
        <is>
          <t>??</t>
        </is>
      </c>
      <c r="I7962" s="25" t="inlineStr">
        <is>
          <t>SP</t>
        </is>
      </c>
      <c r="J7962" s="26" t="n">
        <v>70</v>
      </c>
      <c r="K7962" s="16" t="inlineStr">
        <is>
          <t>Pop</t>
        </is>
      </c>
      <c r="W7962" s="194" t="n">
        <v>7976</v>
      </c>
    </row>
    <row r="7963" ht="13.15" customHeight="1">
      <c r="A7963" s="16" t="inlineStr">
        <is>
          <t>Jurassic 5</t>
        </is>
      </c>
      <c r="B7963" s="163" t="inlineStr">
        <is>
          <t>Linguistics</t>
        </is>
      </c>
      <c r="D7963" s="32" t="n">
        <v>2004</v>
      </c>
      <c r="E7963" s="25" t="inlineStr">
        <is>
          <t>12"</t>
        </is>
      </c>
      <c r="F7963" s="16" t="inlineStr">
        <is>
          <t>Up above</t>
        </is>
      </c>
      <c r="G7963" s="16" t="inlineStr">
        <is>
          <t>NM</t>
        </is>
      </c>
      <c r="H7963" s="108" t="inlineStr">
        <is>
          <t>??</t>
        </is>
      </c>
      <c r="I7963" s="25" t="inlineStr">
        <is>
          <t>US</t>
        </is>
      </c>
      <c r="J7963" s="26" t="n">
        <v>5</v>
      </c>
      <c r="K7963" s="16" t="inlineStr">
        <is>
          <t>Hip Hop</t>
        </is>
      </c>
      <c r="L7963" s="282" t="inlineStr">
        <is>
          <t>90's Rap</t>
        </is>
      </c>
      <c r="W7963" s="194" t="n">
        <v>7977</v>
      </c>
      <c r="Z7963" s="195" t="inlineStr">
        <is>
          <t>ZD</t>
        </is>
      </c>
    </row>
    <row r="7964" ht="13.15" customHeight="1">
      <c r="A7964" s="16" t="inlineStr">
        <is>
          <t>Cuerpos y Almas</t>
        </is>
      </c>
      <c r="B7964" s="16" t="inlineStr">
        <is>
          <t>Samba Samba / A Unos Ojos Verdes</t>
        </is>
      </c>
      <c r="D7964" s="32" t="n">
        <v>71</v>
      </c>
      <c r="E7964" s="25" t="inlineStr">
        <is>
          <t>7"</t>
        </is>
      </c>
      <c r="F7964" s="16" t="inlineStr">
        <is>
          <t>Regal</t>
        </is>
      </c>
      <c r="G7964" s="16" t="inlineStr">
        <is>
          <t>M</t>
        </is>
      </c>
      <c r="H7964" s="108" t="inlineStr">
        <is>
          <t>??</t>
        </is>
      </c>
      <c r="I7964" s="25" t="inlineStr">
        <is>
          <t>SP</t>
        </is>
      </c>
      <c r="J7964" s="26" t="n">
        <v>11</v>
      </c>
      <c r="K7964" s="28" t="inlineStr">
        <is>
          <t>Pop</t>
        </is>
      </c>
      <c r="L7964" s="282" t="inlineStr">
        <is>
          <t>70's Spanish Pop</t>
        </is>
      </c>
      <c r="W7964" s="193" t="n">
        <v>7978</v>
      </c>
    </row>
    <row r="7965" ht="13.15" customHeight="1">
      <c r="A7965" s="28" t="inlineStr">
        <is>
          <t>Wish</t>
        </is>
      </c>
      <c r="B7965" s="28" t="inlineStr">
        <is>
          <t>Mr. D.J.</t>
        </is>
      </c>
      <c r="D7965" s="32" t="n">
        <v>83</v>
      </c>
      <c r="E7965" s="27" t="inlineStr">
        <is>
          <t>7"</t>
        </is>
      </c>
      <c r="F7965" s="28" t="inlineStr">
        <is>
          <t>RCA</t>
        </is>
      </c>
      <c r="G7965" s="28" t="inlineStr">
        <is>
          <t>M</t>
        </is>
      </c>
      <c r="H7965" s="108" t="inlineStr">
        <is>
          <t>??</t>
        </is>
      </c>
      <c r="I7965" s="27" t="inlineStr">
        <is>
          <t>SP</t>
        </is>
      </c>
      <c r="J7965" s="26" t="n">
        <v>5</v>
      </c>
      <c r="K7965" s="28" t="inlineStr">
        <is>
          <t>Disco</t>
        </is>
      </c>
      <c r="L7965" s="282" t="inlineStr">
        <is>
          <t>Boogie</t>
        </is>
      </c>
      <c r="S7965" s="240" t="n">
        <v>1</v>
      </c>
      <c r="W7965" s="194" t="n">
        <v>7979</v>
      </c>
    </row>
    <row r="7966" ht="13.15" customHeight="1">
      <c r="A7966" s="28" t="inlineStr">
        <is>
          <t>Various - Disc jockey Mix 3</t>
        </is>
      </c>
      <c r="B7966" s="28" t="inlineStr">
        <is>
          <t>Disc Jockey Mix 3</t>
        </is>
      </c>
      <c r="D7966" s="32" t="n">
        <v>87</v>
      </c>
      <c r="E7966" s="27" t="inlineStr">
        <is>
          <t>7"</t>
        </is>
      </c>
      <c r="F7966" s="28" t="inlineStr">
        <is>
          <t>Key</t>
        </is>
      </c>
      <c r="G7966" s="28" t="inlineStr">
        <is>
          <t>EX</t>
        </is>
      </c>
      <c r="H7966" s="108" t="inlineStr">
        <is>
          <t>??</t>
        </is>
      </c>
      <c r="I7966" s="27" t="inlineStr">
        <is>
          <t>SP</t>
        </is>
      </c>
      <c r="J7966" s="26" t="n">
        <v>6</v>
      </c>
      <c r="K7966" s="28" t="inlineStr">
        <is>
          <t>Disco</t>
        </is>
      </c>
      <c r="L7966" s="282" t="inlineStr">
        <is>
          <t>Italo Disco</t>
        </is>
      </c>
      <c r="P7966" s="221" t="n">
        <v>1</v>
      </c>
      <c r="W7966" s="194" t="n">
        <v>7980</v>
      </c>
    </row>
    <row r="7967" ht="13.15" customHeight="1">
      <c r="A7967" s="28" t="inlineStr">
        <is>
          <t>Various - Disc jockey Mix 2</t>
        </is>
      </c>
      <c r="B7967" s="28" t="inlineStr">
        <is>
          <t>Disc Jockey Mix 2</t>
        </is>
      </c>
      <c r="D7967" s="32" t="n">
        <v>87</v>
      </c>
      <c r="E7967" s="27" t="inlineStr">
        <is>
          <t>7"</t>
        </is>
      </c>
      <c r="F7967" s="28" t="inlineStr">
        <is>
          <t>Key</t>
        </is>
      </c>
      <c r="G7967" s="28" t="inlineStr">
        <is>
          <t>M</t>
        </is>
      </c>
      <c r="H7967" s="108" t="inlineStr">
        <is>
          <t>??</t>
        </is>
      </c>
      <c r="I7967" s="27" t="inlineStr">
        <is>
          <t>SP</t>
        </is>
      </c>
      <c r="J7967" s="26" t="n">
        <v>13</v>
      </c>
      <c r="K7967" s="28" t="inlineStr">
        <is>
          <t>Disco</t>
        </is>
      </c>
      <c r="L7967" s="282" t="inlineStr">
        <is>
          <t>Italo Disco</t>
        </is>
      </c>
      <c r="P7967" s="221" t="n">
        <v>1</v>
      </c>
      <c r="W7967" s="193" t="n">
        <v>7981</v>
      </c>
    </row>
    <row r="7968" ht="13.15" customHeight="1">
      <c r="A7968" s="28" t="inlineStr">
        <is>
          <t>Various</t>
        </is>
      </c>
      <c r="B7968" s="28" t="inlineStr">
        <is>
          <t>Bolero Mix 4</t>
        </is>
      </c>
      <c r="D7968" s="32" t="n">
        <v>88</v>
      </c>
      <c r="E7968" s="27" t="inlineStr">
        <is>
          <t>7"</t>
        </is>
      </c>
      <c r="F7968" s="28" t="inlineStr">
        <is>
          <t>Blanco y Negro</t>
        </is>
      </c>
      <c r="G7968" s="28" t="inlineStr">
        <is>
          <t>NM</t>
        </is>
      </c>
      <c r="H7968" s="108" t="inlineStr">
        <is>
          <t>??</t>
        </is>
      </c>
      <c r="I7968" s="27" t="inlineStr">
        <is>
          <t>SP</t>
        </is>
      </c>
      <c r="J7968" s="26" t="n">
        <v>6</v>
      </c>
      <c r="K7968" s="28" t="inlineStr">
        <is>
          <t>Disco</t>
        </is>
      </c>
      <c r="L7968" s="282" t="inlineStr">
        <is>
          <t>Mix</t>
        </is>
      </c>
      <c r="W7968" s="194" t="n">
        <v>7982</v>
      </c>
    </row>
    <row r="7969" ht="13.15" customHeight="1">
      <c r="A7969" s="28" t="inlineStr">
        <is>
          <t>Various (Kraftwerk, Rheingold, grauzone..)</t>
        </is>
      </c>
      <c r="B7969" s="28" t="inlineStr">
        <is>
          <t xml:space="preserve">Baila Con El Tecno Tecno </t>
        </is>
      </c>
      <c r="D7969" s="32" t="n">
        <v>82</v>
      </c>
      <c r="E7969" s="27" t="inlineStr">
        <is>
          <t>Lp</t>
        </is>
      </c>
      <c r="F7969" s="28" t="inlineStr">
        <is>
          <t>Emi</t>
        </is>
      </c>
      <c r="G7969" s="28" t="inlineStr">
        <is>
          <t>M</t>
        </is>
      </c>
      <c r="H7969" s="108" t="inlineStr">
        <is>
          <t>??</t>
        </is>
      </c>
      <c r="I7969" s="27" t="inlineStr">
        <is>
          <t>SP</t>
        </is>
      </c>
      <c r="J7969" s="26" t="n">
        <v>13</v>
      </c>
      <c r="K7969" s="16" t="inlineStr">
        <is>
          <t>Pop</t>
        </is>
      </c>
      <c r="L7969" s="282" t="inlineStr">
        <is>
          <t>Synth Pop</t>
        </is>
      </c>
      <c r="W7969" s="194" t="n">
        <v>7983</v>
      </c>
    </row>
    <row r="7970" ht="13.15" customHeight="1">
      <c r="A7970" s="16" t="inlineStr">
        <is>
          <t>Tata Ramos</t>
        </is>
      </c>
      <c r="B7970" s="16" t="inlineStr">
        <is>
          <t>Dama Dama</t>
        </is>
      </c>
      <c r="D7970" s="32" t="n">
        <v>72</v>
      </c>
      <c r="E7970" s="25" t="inlineStr">
        <is>
          <t>Lp</t>
        </is>
      </c>
      <c r="F7970" s="16" t="inlineStr">
        <is>
          <t>Grabaciones Alvarez Guedes</t>
        </is>
      </c>
      <c r="G7970" s="16" t="inlineStr">
        <is>
          <t>M</t>
        </is>
      </c>
      <c r="H7970" s="108" t="inlineStr">
        <is>
          <t>??</t>
        </is>
      </c>
      <c r="I7970" s="27" t="inlineStr">
        <is>
          <t>SP</t>
        </is>
      </c>
      <c r="J7970" s="26" t="n">
        <v>50</v>
      </c>
      <c r="K7970" s="16" t="inlineStr">
        <is>
          <t>World</t>
        </is>
      </c>
      <c r="L7970" s="282" t="inlineStr">
        <is>
          <t>Latin</t>
        </is>
      </c>
      <c r="W7970" s="193" t="n">
        <v>7984</v>
      </c>
    </row>
    <row r="7971" ht="13.15" customHeight="1">
      <c r="A7971" s="16" t="inlineStr">
        <is>
          <t>Barbara Mason</t>
        </is>
      </c>
      <c r="B7971" s="16" t="inlineStr">
        <is>
          <t>I Am Your Woman, She's Your Wife</t>
        </is>
      </c>
      <c r="D7971" s="32" t="n">
        <v>78</v>
      </c>
      <c r="E7971" s="25" t="inlineStr">
        <is>
          <t>Lp</t>
        </is>
      </c>
      <c r="F7971" s="16" t="inlineStr">
        <is>
          <t>Zafiro</t>
        </is>
      </c>
      <c r="G7971" s="16" t="inlineStr">
        <is>
          <t>M</t>
        </is>
      </c>
      <c r="H7971" s="108" t="inlineStr">
        <is>
          <t>??</t>
        </is>
      </c>
      <c r="I7971" s="25" t="inlineStr">
        <is>
          <t>SP</t>
        </is>
      </c>
      <c r="J7971" s="26" t="n">
        <v>34</v>
      </c>
      <c r="K7971" s="16" t="inlineStr">
        <is>
          <t>Rhythm &amp; Blues</t>
        </is>
      </c>
      <c r="L7971" s="282" t="inlineStr">
        <is>
          <t>Funk</t>
        </is>
      </c>
      <c r="W7971" s="194" t="n">
        <v>7985</v>
      </c>
    </row>
    <row r="7972" ht="13.15" customHeight="1">
      <c r="A7972" s="16" t="inlineStr">
        <is>
          <t>Various (Musique, chocolat's..)</t>
        </is>
      </c>
      <c r="B7972" s="16" t="inlineStr">
        <is>
          <t>Special Discoteca 1 / Especial Zafiro (WAH WAH)</t>
        </is>
      </c>
      <c r="D7972" s="32" t="n">
        <v>79</v>
      </c>
      <c r="E7972" s="25" t="inlineStr">
        <is>
          <t>Lp</t>
        </is>
      </c>
      <c r="F7972" s="149" t="inlineStr">
        <is>
          <t>Zafiro</t>
        </is>
      </c>
      <c r="G7972" s="16" t="inlineStr">
        <is>
          <t>M</t>
        </is>
      </c>
      <c r="H7972" s="108" t="inlineStr">
        <is>
          <t>??</t>
        </is>
      </c>
      <c r="I7972" s="25" t="inlineStr">
        <is>
          <t>SP</t>
        </is>
      </c>
      <c r="J7972" s="26" t="n">
        <v>20</v>
      </c>
      <c r="K7972" s="16" t="inlineStr">
        <is>
          <t>Disco</t>
        </is>
      </c>
      <c r="W7972" s="194" t="n">
        <v>7986</v>
      </c>
    </row>
    <row r="7973" ht="13.15" customHeight="1">
      <c r="A7973" s="16" t="inlineStr">
        <is>
          <t>Egan</t>
        </is>
      </c>
      <c r="B7973" s="16" t="inlineStr">
        <is>
          <t>Festarik Festa</t>
        </is>
      </c>
      <c r="C7973" s="300" t="inlineStr">
        <is>
          <t>includes innner sleeve</t>
        </is>
      </c>
      <c r="D7973" s="32" t="n">
        <v>86</v>
      </c>
      <c r="E7973" s="25" t="inlineStr">
        <is>
          <t>Lp</t>
        </is>
      </c>
      <c r="F7973" s="16" t="inlineStr">
        <is>
          <t>Xoxoa</t>
        </is>
      </c>
      <c r="G7973" s="16" t="inlineStr">
        <is>
          <t>M</t>
        </is>
      </c>
      <c r="H7973" s="202" t="inlineStr">
        <is>
          <t>M</t>
        </is>
      </c>
      <c r="I7973" s="25" t="inlineStr">
        <is>
          <t>SP</t>
        </is>
      </c>
      <c r="J7973" s="26" t="n">
        <v>30</v>
      </c>
      <c r="K7973" s="16" t="inlineStr">
        <is>
          <t>World</t>
        </is>
      </c>
      <c r="L7973" s="282" t="inlineStr">
        <is>
          <t>Folk</t>
        </is>
      </c>
      <c r="W7973" s="193" t="n">
        <v>7987</v>
      </c>
    </row>
    <row r="7974" ht="13.15" customHeight="1">
      <c r="A7974" s="168" t="inlineStr">
        <is>
          <t>Alfonso Santisteban</t>
        </is>
      </c>
      <c r="B7974" s="148" t="inlineStr">
        <is>
          <t>Bandas sonora de los Films Señora doctor, El asesino está entre los trece, Separación matrimonial</t>
        </is>
      </c>
      <c r="D7974" s="58" t="n">
        <v>73</v>
      </c>
      <c r="E7974" s="27" t="inlineStr">
        <is>
          <t>Lp</t>
        </is>
      </c>
      <c r="F7974" s="28" t="inlineStr">
        <is>
          <t>Marfer</t>
        </is>
      </c>
      <c r="G7974" s="16" t="inlineStr">
        <is>
          <t>M</t>
        </is>
      </c>
      <c r="H7974" s="108" t="inlineStr">
        <is>
          <t>??</t>
        </is>
      </c>
      <c r="I7974" s="25" t="inlineStr">
        <is>
          <t>SP</t>
        </is>
      </c>
      <c r="J7974" s="26" t="n">
        <v>190</v>
      </c>
      <c r="K7974" s="16" t="inlineStr">
        <is>
          <t>Other</t>
        </is>
      </c>
      <c r="L7974" s="282" t="inlineStr">
        <is>
          <t>Library</t>
        </is>
      </c>
      <c r="W7974" s="194" t="n">
        <v>7988</v>
      </c>
    </row>
    <row r="7975" ht="13.15" customHeight="1">
      <c r="A7975" s="16" t="inlineStr">
        <is>
          <t>Varios (Primitive Man..)</t>
        </is>
      </c>
      <c r="B7975" s="16" t="inlineStr">
        <is>
          <t>Hot Discotheque 3 (Animal Love…)</t>
        </is>
      </c>
      <c r="C7975" s="300" t="inlineStr">
        <is>
          <t>compilation, diferent artists</t>
        </is>
      </c>
      <c r="D7975" s="32" t="n">
        <v>72</v>
      </c>
      <c r="E7975" s="25" t="inlineStr">
        <is>
          <t>Lp</t>
        </is>
      </c>
      <c r="F7975" s="16" t="inlineStr">
        <is>
          <t>Ariola</t>
        </is>
      </c>
      <c r="G7975" s="16" t="inlineStr">
        <is>
          <t>M</t>
        </is>
      </c>
      <c r="H7975" s="108" t="inlineStr">
        <is>
          <t>??</t>
        </is>
      </c>
      <c r="I7975" s="25" t="inlineStr">
        <is>
          <t>SP</t>
        </is>
      </c>
      <c r="J7975" s="26" t="n">
        <v>27</v>
      </c>
      <c r="K7975" s="16" t="inlineStr">
        <is>
          <t>Rhythm &amp; Blues</t>
        </is>
      </c>
      <c r="L7975" s="282" t="inlineStr">
        <is>
          <t>Funk</t>
        </is>
      </c>
      <c r="W7975" s="194" t="n">
        <v>7989</v>
      </c>
    </row>
    <row r="7976" ht="13.15" customHeight="1">
      <c r="A7976" s="16" t="inlineStr">
        <is>
          <t>Various</t>
        </is>
      </c>
      <c r="B7976" s="16" t="inlineStr">
        <is>
          <t>Remixed Records 27</t>
        </is>
      </c>
      <c r="D7976" s="32" t="n">
        <v>89</v>
      </c>
      <c r="E7976" s="25" t="inlineStr">
        <is>
          <t>2xlp</t>
        </is>
      </c>
      <c r="F7976" s="16" t="inlineStr">
        <is>
          <t>Remixed Records</t>
        </is>
      </c>
      <c r="G7976" s="16" t="inlineStr">
        <is>
          <t>EX</t>
        </is>
      </c>
      <c r="H7976" s="202" t="inlineStr">
        <is>
          <t>EX</t>
        </is>
      </c>
      <c r="I7976" s="25" t="inlineStr">
        <is>
          <t>UK</t>
        </is>
      </c>
      <c r="J7976" s="26" t="n">
        <v>6</v>
      </c>
      <c r="K7976" s="108" t="inlineStr">
        <is>
          <t>Electronic</t>
        </is>
      </c>
      <c r="L7976" s="281" t="inlineStr">
        <is>
          <t>Dance</t>
        </is>
      </c>
      <c r="M7976" s="334" t="n"/>
      <c r="W7976" s="193" t="n">
        <v>7990</v>
      </c>
    </row>
    <row r="7977" ht="13.15" customHeight="1">
      <c r="A7977" s="152" t="inlineStr">
        <is>
          <t>Various</t>
        </is>
      </c>
      <c r="B7977" s="16" t="inlineStr">
        <is>
          <t>Panic Grooves Volume 1</t>
        </is>
      </c>
      <c r="D7977" s="32" t="n">
        <v>91</v>
      </c>
      <c r="E7977" s="25" t="inlineStr">
        <is>
          <t>Lp</t>
        </is>
      </c>
      <c r="F7977" s="16" t="inlineStr">
        <is>
          <t>hype</t>
        </is>
      </c>
      <c r="G7977" s="16" t="inlineStr">
        <is>
          <t>NM</t>
        </is>
      </c>
      <c r="H7977" s="202" t="inlineStr">
        <is>
          <t>NM</t>
        </is>
      </c>
      <c r="I7977" s="25" t="inlineStr">
        <is>
          <t>DE</t>
        </is>
      </c>
      <c r="J7977" s="26" t="n">
        <v>20</v>
      </c>
      <c r="K7977" s="108" t="inlineStr">
        <is>
          <t>Electronic</t>
        </is>
      </c>
      <c r="L7977" s="281" t="inlineStr">
        <is>
          <t>Dance</t>
        </is>
      </c>
      <c r="M7977" s="334" t="n"/>
      <c r="W7977" s="194" t="n">
        <v>7991</v>
      </c>
    </row>
    <row r="7978" ht="13.15" customHeight="1">
      <c r="A7978" s="16" t="inlineStr">
        <is>
          <t>Barabas</t>
        </is>
      </c>
      <c r="B7978" s="16" t="inlineStr">
        <is>
          <t>On The Road Again</t>
        </is>
      </c>
      <c r="D7978" s="32" t="n">
        <v>82</v>
      </c>
      <c r="E7978" s="25" t="inlineStr">
        <is>
          <t>12"</t>
        </is>
      </c>
      <c r="F7978" s="16" t="inlineStr">
        <is>
          <t>Records Production</t>
        </is>
      </c>
      <c r="G7978" s="16" t="inlineStr">
        <is>
          <t>NM</t>
        </is>
      </c>
      <c r="H7978" s="108" t="inlineStr">
        <is>
          <t>??</t>
        </is>
      </c>
      <c r="I7978" s="25" t="inlineStr">
        <is>
          <t>CA</t>
        </is>
      </c>
      <c r="J7978" s="26" t="n">
        <v>17</v>
      </c>
      <c r="K7978" s="16" t="inlineStr">
        <is>
          <t>Disco</t>
        </is>
      </c>
      <c r="W7978" s="194" t="n">
        <v>7992</v>
      </c>
    </row>
    <row r="7979" ht="13.15" customHeight="1">
      <c r="A7979" s="16" t="inlineStr">
        <is>
          <t>Klima!</t>
        </is>
      </c>
      <c r="B7979" s="16" t="inlineStr">
        <is>
          <t>This</t>
        </is>
      </c>
      <c r="D7979" s="32" t="n">
        <v>93</v>
      </c>
      <c r="E7979" s="25" t="inlineStr">
        <is>
          <t>12"</t>
        </is>
      </c>
      <c r="F7979" s="16" t="inlineStr">
        <is>
          <t>XXV</t>
        </is>
      </c>
      <c r="G7979" s="16" t="inlineStr">
        <is>
          <t>EX</t>
        </is>
      </c>
      <c r="H7979" s="202" t="inlineStr">
        <is>
          <t>EX</t>
        </is>
      </c>
      <c r="I7979" s="25" t="inlineStr">
        <is>
          <t>UK</t>
        </is>
      </c>
      <c r="J7979" s="26" t="n">
        <v>9</v>
      </c>
      <c r="K7979" s="108" t="inlineStr">
        <is>
          <t>Electronic</t>
        </is>
      </c>
      <c r="L7979" s="281" t="inlineStr">
        <is>
          <t>Dance</t>
        </is>
      </c>
      <c r="M7979" s="334" t="n"/>
      <c r="W7979" s="193" t="n">
        <v>7993</v>
      </c>
    </row>
    <row r="7980" ht="13.15" customHeight="1">
      <c r="A7980" s="16" t="inlineStr">
        <is>
          <t>When In Rome, Wide Boy Awake</t>
        </is>
      </c>
      <c r="B7980" s="16" t="inlineStr">
        <is>
          <t>The Promise / Slang Teacher</t>
        </is>
      </c>
      <c r="D7980" s="32" t="n">
        <v>88</v>
      </c>
      <c r="E7980" s="25" t="inlineStr">
        <is>
          <t>12"</t>
        </is>
      </c>
      <c r="F7980" s="16" t="inlineStr">
        <is>
          <t>Giant MX 12</t>
        </is>
      </c>
      <c r="G7980" s="16" t="inlineStr">
        <is>
          <t>VG+</t>
        </is>
      </c>
      <c r="H7980" s="108" t="inlineStr">
        <is>
          <t>??</t>
        </is>
      </c>
      <c r="I7980" s="25" t="inlineStr">
        <is>
          <t>US</t>
        </is>
      </c>
      <c r="J7980" s="26" t="n">
        <v>6</v>
      </c>
      <c r="K7980" s="16" t="inlineStr">
        <is>
          <t>Pop</t>
        </is>
      </c>
      <c r="L7980" s="282" t="inlineStr">
        <is>
          <t>Synth Pop</t>
        </is>
      </c>
      <c r="W7980" s="194" t="n">
        <v>7994</v>
      </c>
    </row>
    <row r="7981" ht="13.15" customHeight="1">
      <c r="A7981" s="16" t="inlineStr">
        <is>
          <t>Autechre</t>
        </is>
      </c>
      <c r="B7981" s="16" t="inlineStr">
        <is>
          <t>Cavity Job</t>
        </is>
      </c>
      <c r="D7981" s="32" t="n">
        <v>91</v>
      </c>
      <c r="E7981" s="25" t="inlineStr">
        <is>
          <t>12"</t>
        </is>
      </c>
      <c r="F7981" s="16" t="inlineStr">
        <is>
          <t>Hardcore Records</t>
        </is>
      </c>
      <c r="G7981" s="16" t="inlineStr">
        <is>
          <t>EX</t>
        </is>
      </c>
      <c r="H7981" s="108" t="inlineStr">
        <is>
          <t>EX</t>
        </is>
      </c>
      <c r="I7981" s="25" t="inlineStr">
        <is>
          <t>UK</t>
        </is>
      </c>
      <c r="J7981" s="26" t="n">
        <v>100</v>
      </c>
      <c r="K7981" s="108" t="inlineStr">
        <is>
          <t>Electronic</t>
        </is>
      </c>
      <c r="L7981" s="281" t="inlineStr">
        <is>
          <t>Dance</t>
        </is>
      </c>
      <c r="M7981" s="334" t="n"/>
      <c r="W7981" s="194" t="n">
        <v>7995</v>
      </c>
    </row>
    <row r="7982" ht="13.15" customHeight="1">
      <c r="A7982" s="28" t="inlineStr">
        <is>
          <t>Duplé</t>
        </is>
      </c>
      <c r="B7982" s="28" t="inlineStr">
        <is>
          <t>Paura</t>
        </is>
      </c>
      <c r="D7982" s="32" t="n">
        <v>92</v>
      </c>
      <c r="E7982" s="27" t="inlineStr">
        <is>
          <t>12"</t>
        </is>
      </c>
      <c r="F7982" s="28" t="inlineStr">
        <is>
          <t>SIAE</t>
        </is>
      </c>
      <c r="G7982" s="28" t="inlineStr">
        <is>
          <t>EX</t>
        </is>
      </c>
      <c r="H7982" s="202" t="inlineStr">
        <is>
          <t>EX</t>
        </is>
      </c>
      <c r="I7982" s="27" t="inlineStr">
        <is>
          <t>IT</t>
        </is>
      </c>
      <c r="J7982" s="26" t="n">
        <v>5</v>
      </c>
      <c r="K7982" s="108" t="inlineStr">
        <is>
          <t>Electronic</t>
        </is>
      </c>
      <c r="L7982" s="281" t="inlineStr">
        <is>
          <t>Dance</t>
        </is>
      </c>
      <c r="M7982" s="334" t="n"/>
      <c r="W7982" s="193" t="n">
        <v>7996</v>
      </c>
    </row>
    <row r="7983" ht="13.15" customHeight="1">
      <c r="A7983" s="16" t="inlineStr">
        <is>
          <t>DJ Q-Bert</t>
        </is>
      </c>
      <c r="B7983" s="16" t="inlineStr">
        <is>
          <t>Secret Of The "Y" Formula</t>
        </is>
      </c>
      <c r="D7983" s="32" t="n">
        <v>2004</v>
      </c>
      <c r="E7983" s="25" t="inlineStr">
        <is>
          <t>Lp</t>
        </is>
      </c>
      <c r="F7983" s="16" t="inlineStr">
        <is>
          <t>Thud Rumble</t>
        </is>
      </c>
      <c r="G7983" s="16" t="inlineStr">
        <is>
          <t>NM</t>
        </is>
      </c>
      <c r="H7983" s="108" t="inlineStr">
        <is>
          <t>M</t>
        </is>
      </c>
      <c r="I7983" s="25" t="inlineStr">
        <is>
          <t>US</t>
        </is>
      </c>
      <c r="J7983" s="26" t="n">
        <v>9</v>
      </c>
      <c r="K7983" s="16" t="inlineStr">
        <is>
          <t>Hip Hop</t>
        </is>
      </c>
      <c r="L7983" s="282" t="inlineStr">
        <is>
          <t>Dj Beats, Instrumentals, Battle Cuts</t>
        </is>
      </c>
      <c r="Q7983" s="230" t="n">
        <v>1</v>
      </c>
      <c r="W7983" s="194" t="n">
        <v>7997</v>
      </c>
      <c r="Z7983" s="195" t="inlineStr">
        <is>
          <t>ZD</t>
        </is>
      </c>
    </row>
    <row r="7984" ht="13.15" customHeight="1">
      <c r="A7984" s="28" t="inlineStr">
        <is>
          <t>Jason Joy</t>
        </is>
      </c>
      <c r="B7984" s="170" t="inlineStr">
        <is>
          <t>Free Your Body</t>
        </is>
      </c>
      <c r="D7984" s="32" t="n">
        <v>92</v>
      </c>
      <c r="E7984" s="27" t="inlineStr">
        <is>
          <t>12"</t>
        </is>
      </c>
      <c r="F7984" s="151" t="inlineStr">
        <is>
          <t>Blah</t>
        </is>
      </c>
      <c r="G7984" s="28" t="inlineStr">
        <is>
          <t>EX</t>
        </is>
      </c>
      <c r="H7984" s="202" t="inlineStr">
        <is>
          <t>Generic</t>
        </is>
      </c>
      <c r="I7984" s="27" t="inlineStr">
        <is>
          <t>IT</t>
        </is>
      </c>
      <c r="J7984" s="26" t="n">
        <v>9</v>
      </c>
      <c r="K7984" s="108" t="inlineStr">
        <is>
          <t>Electronic</t>
        </is>
      </c>
      <c r="L7984" s="281" t="inlineStr">
        <is>
          <t>Dance</t>
        </is>
      </c>
      <c r="M7984" s="334" t="n"/>
      <c r="W7984" s="194" t="n">
        <v>7998</v>
      </c>
    </row>
    <row r="7985" ht="13.15" customHeight="1">
      <c r="A7985" s="28" t="inlineStr">
        <is>
          <t>Ike &amp; Tina Turner</t>
        </is>
      </c>
      <c r="B7985" s="28" t="inlineStr">
        <is>
          <t>I Can't Believe What You Say / My Baby Now</t>
        </is>
      </c>
      <c r="C7985" s="300" t="inlineStr">
        <is>
          <t>IN COMPANY SLEEVE</t>
        </is>
      </c>
      <c r="D7985" s="32" t="n">
        <v>69</v>
      </c>
      <c r="E7985" s="27" t="inlineStr">
        <is>
          <t>7"</t>
        </is>
      </c>
      <c r="F7985" s="28" t="inlineStr">
        <is>
          <t>Exit</t>
        </is>
      </c>
      <c r="G7985" s="28" t="inlineStr">
        <is>
          <t>NM</t>
        </is>
      </c>
      <c r="H7985" s="108" t="inlineStr">
        <is>
          <t>??</t>
        </is>
      </c>
      <c r="I7985" s="27" t="inlineStr">
        <is>
          <t>SP</t>
        </is>
      </c>
      <c r="J7985" s="26" t="n">
        <v>30</v>
      </c>
      <c r="K7985" s="16" t="inlineStr">
        <is>
          <t>Rhythm &amp; Blues</t>
        </is>
      </c>
      <c r="L7985" s="282" t="inlineStr">
        <is>
          <t>Soul</t>
        </is>
      </c>
      <c r="W7985" s="193" t="n">
        <v>7999</v>
      </c>
    </row>
    <row r="7986" ht="13.15" customHeight="1">
      <c r="A7986" s="168" t="inlineStr">
        <is>
          <t>The System</t>
        </is>
      </c>
      <c r="B7986" s="148" t="inlineStr">
        <is>
          <t>You are in my system / Now I am electric</t>
        </is>
      </c>
      <c r="D7986" s="58" t="n">
        <v>82</v>
      </c>
      <c r="E7986" s="27" t="inlineStr">
        <is>
          <t>12"</t>
        </is>
      </c>
      <c r="F7986" s="28" t="inlineStr">
        <is>
          <t>Mirage Records</t>
        </is>
      </c>
      <c r="G7986" s="28" t="inlineStr">
        <is>
          <t>EX</t>
        </is>
      </c>
      <c r="H7986" s="108" t="inlineStr">
        <is>
          <t>??</t>
        </is>
      </c>
      <c r="I7986" s="27" t="inlineStr">
        <is>
          <t>US</t>
        </is>
      </c>
      <c r="J7986" s="26" t="n">
        <v>6</v>
      </c>
      <c r="K7986" s="28" t="inlineStr">
        <is>
          <t>Disco</t>
        </is>
      </c>
      <c r="L7986" s="282" t="inlineStr">
        <is>
          <t>Boogie</t>
        </is>
      </c>
      <c r="W7986" s="194" t="n">
        <v>8000</v>
      </c>
    </row>
    <row r="7987" ht="13.15" customHeight="1">
      <c r="A7987" s="28" t="inlineStr">
        <is>
          <t>Joey D. Vieira</t>
        </is>
      </c>
      <c r="B7987" s="28" t="inlineStr">
        <is>
          <t>DrumDrops Volume Four</t>
        </is>
      </c>
      <c r="D7987" s="32" t="n">
        <v>79</v>
      </c>
      <c r="E7987" s="27" t="inlineStr">
        <is>
          <t>Lp</t>
        </is>
      </c>
      <c r="F7987" s="151" t="inlineStr">
        <is>
          <t>Music Tree Corporation</t>
        </is>
      </c>
      <c r="G7987" s="28" t="inlineStr">
        <is>
          <t>NM</t>
        </is>
      </c>
      <c r="H7987" s="108" t="inlineStr">
        <is>
          <t>??</t>
        </is>
      </c>
      <c r="I7987" s="27" t="inlineStr">
        <is>
          <t>US</t>
        </is>
      </c>
      <c r="J7987" s="26" t="n">
        <v>20</v>
      </c>
      <c r="K7987" s="16" t="inlineStr">
        <is>
          <t>Other</t>
        </is>
      </c>
      <c r="L7987" s="282" t="inlineStr">
        <is>
          <t>Library</t>
        </is>
      </c>
      <c r="W7987" s="194" t="n">
        <v>8001</v>
      </c>
    </row>
    <row r="7988" ht="13.15" customHeight="1">
      <c r="A7988" s="28" t="inlineStr">
        <is>
          <t>Joey D. Vieira</t>
        </is>
      </c>
      <c r="B7988" s="28" t="inlineStr">
        <is>
          <t>DrumDrops Volume Three</t>
        </is>
      </c>
      <c r="D7988" s="32" t="n">
        <v>79</v>
      </c>
      <c r="E7988" s="27" t="inlineStr">
        <is>
          <t>Lp</t>
        </is>
      </c>
      <c r="F7988" s="151" t="inlineStr">
        <is>
          <t>Music Tree Corporation</t>
        </is>
      </c>
      <c r="G7988" s="28" t="inlineStr">
        <is>
          <t>VG+</t>
        </is>
      </c>
      <c r="H7988" s="108" t="inlineStr">
        <is>
          <t>??</t>
        </is>
      </c>
      <c r="I7988" s="27" t="inlineStr">
        <is>
          <t>US</t>
        </is>
      </c>
      <c r="J7988" s="26" t="n">
        <v>14</v>
      </c>
      <c r="K7988" s="16" t="inlineStr">
        <is>
          <t>Other</t>
        </is>
      </c>
      <c r="L7988" s="282" t="inlineStr">
        <is>
          <t>Library</t>
        </is>
      </c>
      <c r="W7988" s="193" t="n">
        <v>8002</v>
      </c>
    </row>
    <row r="7989" ht="13.15" customHeight="1">
      <c r="A7989" s="168" t="inlineStr">
        <is>
          <t>Trigal</t>
        </is>
      </c>
      <c r="B7989" s="148" t="inlineStr">
        <is>
          <t>Baila la rumba</t>
        </is>
      </c>
      <c r="D7989" s="58" t="inlineStr">
        <is>
          <t>77</t>
        </is>
      </c>
      <c r="E7989" s="27" t="inlineStr">
        <is>
          <t>Lp</t>
        </is>
      </c>
      <c r="F7989" s="28" t="inlineStr">
        <is>
          <t>Belter</t>
        </is>
      </c>
      <c r="G7989" s="28" t="inlineStr">
        <is>
          <t>NM</t>
        </is>
      </c>
      <c r="H7989" s="108" t="inlineStr">
        <is>
          <t>EX</t>
        </is>
      </c>
      <c r="I7989" s="27" t="inlineStr">
        <is>
          <t>SP</t>
        </is>
      </c>
      <c r="J7989" s="26" t="n">
        <v>85</v>
      </c>
      <c r="K7989" s="16" t="inlineStr">
        <is>
          <t>World</t>
        </is>
      </c>
      <c r="L7989" s="282" t="inlineStr">
        <is>
          <t>Spanish Rumba</t>
        </is>
      </c>
      <c r="Q7989" s="230" t="n">
        <v>1</v>
      </c>
      <c r="W7989" s="194" t="n">
        <v>8003</v>
      </c>
    </row>
    <row r="7990" ht="13.15" customHeight="1">
      <c r="A7990" s="168" t="inlineStr">
        <is>
          <t>Ringo</t>
        </is>
      </c>
      <c r="B7990" s="148" t="inlineStr">
        <is>
          <t>Chica salvaje (in spanish)</t>
        </is>
      </c>
      <c r="D7990" s="58" t="n">
        <v>76</v>
      </c>
      <c r="E7990" s="27" t="inlineStr">
        <is>
          <t>7"</t>
        </is>
      </c>
      <c r="F7990" s="28" t="inlineStr">
        <is>
          <t>Hispavox</t>
        </is>
      </c>
      <c r="G7990" s="28" t="inlineStr">
        <is>
          <t>M</t>
        </is>
      </c>
      <c r="H7990" s="108" t="inlineStr">
        <is>
          <t>M</t>
        </is>
      </c>
      <c r="I7990" s="27" t="inlineStr">
        <is>
          <t>SP</t>
        </is>
      </c>
      <c r="J7990" s="26" t="n">
        <v>100</v>
      </c>
      <c r="K7990" s="28" t="inlineStr">
        <is>
          <t>Rock</t>
        </is>
      </c>
      <c r="W7990" s="194" t="n">
        <v>8004</v>
      </c>
    </row>
    <row r="7991" ht="13.15" customHeight="1">
      <c r="A7991" s="28" t="inlineStr">
        <is>
          <t>Brighton 64</t>
        </is>
      </c>
      <c r="B7991" s="28" t="inlineStr">
        <is>
          <t>La Casa De La Bomba</t>
        </is>
      </c>
      <c r="C7991" s="300" t="inlineStr">
        <is>
          <t>promo in picture cover</t>
        </is>
      </c>
      <c r="D7991" s="32" t="n">
        <v>86</v>
      </c>
      <c r="E7991" s="27" t="inlineStr">
        <is>
          <t>7"</t>
        </is>
      </c>
      <c r="F7991" s="28" t="inlineStr">
        <is>
          <t>Emi</t>
        </is>
      </c>
      <c r="G7991" s="28" t="inlineStr">
        <is>
          <t>NM</t>
        </is>
      </c>
      <c r="H7991" s="108" t="inlineStr">
        <is>
          <t>??</t>
        </is>
      </c>
      <c r="I7991" s="27" t="inlineStr">
        <is>
          <t>SP</t>
        </is>
      </c>
      <c r="J7991" s="26" t="n">
        <v>30</v>
      </c>
      <c r="K7991" s="28" t="inlineStr">
        <is>
          <t>Rock</t>
        </is>
      </c>
      <c r="W7991" s="193" t="n">
        <v>8005</v>
      </c>
    </row>
    <row r="7992" ht="13.15" customHeight="1">
      <c r="A7992" s="28" t="inlineStr">
        <is>
          <t>Ritchie Blackmore's Rainbow</t>
        </is>
      </c>
      <c r="B7992" s="28" t="inlineStr">
        <is>
          <t>El hombre de la montaña (Man On The Silver Mountain)</t>
        </is>
      </c>
      <c r="D7992" s="32" t="n">
        <v>75</v>
      </c>
      <c r="E7992" s="27" t="inlineStr">
        <is>
          <t>7"</t>
        </is>
      </c>
      <c r="F7992" s="28" t="inlineStr">
        <is>
          <t>Oyster</t>
        </is>
      </c>
      <c r="G7992" s="28" t="inlineStr">
        <is>
          <t>EX</t>
        </is>
      </c>
      <c r="H7992" s="108" t="inlineStr">
        <is>
          <t>??</t>
        </is>
      </c>
      <c r="I7992" s="27" t="inlineStr">
        <is>
          <t>SP</t>
        </is>
      </c>
      <c r="J7992" s="26" t="n">
        <v>35</v>
      </c>
      <c r="K7992" s="28" t="inlineStr">
        <is>
          <t>Rock</t>
        </is>
      </c>
      <c r="W7992" s="194" t="n">
        <v>8006</v>
      </c>
    </row>
    <row r="7993" ht="13.15" customHeight="1">
      <c r="A7993" s="16" t="inlineStr">
        <is>
          <t>Las Cuatro Monedas</t>
        </is>
      </c>
      <c r="B7993" s="16" t="inlineStr">
        <is>
          <t>Lo consigues</t>
        </is>
      </c>
      <c r="D7993" s="32" t="n">
        <v>72</v>
      </c>
      <c r="E7993" s="25" t="inlineStr">
        <is>
          <t>7"</t>
        </is>
      </c>
      <c r="F7993" s="16" t="inlineStr">
        <is>
          <t>Belter</t>
        </is>
      </c>
      <c r="G7993" s="16" t="inlineStr">
        <is>
          <t>NM</t>
        </is>
      </c>
      <c r="H7993" s="108" t="inlineStr">
        <is>
          <t>??</t>
        </is>
      </c>
      <c r="I7993" s="25" t="inlineStr">
        <is>
          <t>SP</t>
        </is>
      </c>
      <c r="J7993" s="26" t="n">
        <v>20</v>
      </c>
      <c r="K7993" s="16" t="inlineStr">
        <is>
          <t>Rhythm &amp; Blues</t>
        </is>
      </c>
      <c r="L7993" s="282" t="inlineStr">
        <is>
          <t>Soul</t>
        </is>
      </c>
      <c r="W7993" s="194" t="n">
        <v>8007</v>
      </c>
    </row>
    <row r="7994" ht="13.15" customHeight="1">
      <c r="A7994" s="16" t="inlineStr">
        <is>
          <t>Vino Nuevo</t>
        </is>
      </c>
      <c r="B7994" s="16" t="inlineStr">
        <is>
          <t>Gente de hoy recrea el evangelio de siempre</t>
        </is>
      </c>
      <c r="D7994" s="32" t="n">
        <v>83</v>
      </c>
      <c r="E7994" s="25" t="inlineStr">
        <is>
          <t>Lp</t>
        </is>
      </c>
      <c r="F7994" s="16" t="inlineStr">
        <is>
          <t>Damitor</t>
        </is>
      </c>
      <c r="G7994" s="16" t="inlineStr">
        <is>
          <t>M</t>
        </is>
      </c>
      <c r="H7994" s="108" t="inlineStr">
        <is>
          <t>??</t>
        </is>
      </c>
      <c r="I7994" s="25" t="inlineStr">
        <is>
          <t>SP</t>
        </is>
      </c>
      <c r="J7994" s="26" t="n">
        <v>100</v>
      </c>
      <c r="K7994" s="16" t="inlineStr">
        <is>
          <t>World</t>
        </is>
      </c>
      <c r="L7994" s="282" t="inlineStr">
        <is>
          <t>Folk</t>
        </is>
      </c>
      <c r="W7994" s="193" t="n">
        <v>8008</v>
      </c>
    </row>
    <row r="7995" ht="13.15" customHeight="1">
      <c r="A7995" s="18" t="inlineStr">
        <is>
          <t>Bianco</t>
        </is>
      </c>
      <c r="B7995" s="18" t="inlineStr">
        <is>
          <t>I'm crazy</t>
        </is>
      </c>
      <c r="C7995" s="300" t="inlineStr">
        <is>
          <t>includes PROMO SHEET with artists bio</t>
        </is>
      </c>
      <c r="D7995" s="212" t="n">
        <v>86</v>
      </c>
      <c r="E7995" s="27" t="inlineStr">
        <is>
          <t>12"</t>
        </is>
      </c>
      <c r="F7995" s="18" t="inlineStr">
        <is>
          <t>Leiber</t>
        </is>
      </c>
      <c r="G7995" s="28" t="inlineStr">
        <is>
          <t>M</t>
        </is>
      </c>
      <c r="H7995" s="108" t="inlineStr">
        <is>
          <t>NM</t>
        </is>
      </c>
      <c r="I7995" s="30" t="inlineStr">
        <is>
          <t>SP</t>
        </is>
      </c>
      <c r="J7995" s="30" t="n">
        <v>10</v>
      </c>
      <c r="K7995" s="28" t="inlineStr">
        <is>
          <t>Disco</t>
        </is>
      </c>
      <c r="L7995" s="282" t="inlineStr">
        <is>
          <t>Italo Disco</t>
        </is>
      </c>
      <c r="Q7995" s="230" t="n">
        <v>1</v>
      </c>
      <c r="W7995" s="194" t="n">
        <v>8009</v>
      </c>
    </row>
    <row r="7996" ht="13.15" customHeight="1">
      <c r="A7996" s="28" t="inlineStr">
        <is>
          <t>Lucio Battisti</t>
        </is>
      </c>
      <c r="B7996" s="28" t="inlineStr">
        <is>
          <t>En español</t>
        </is>
      </c>
      <c r="D7996" s="32" t="n">
        <v>77</v>
      </c>
      <c r="E7996" s="27" t="inlineStr">
        <is>
          <t>Lp</t>
        </is>
      </c>
      <c r="F7996" s="28" t="inlineStr">
        <is>
          <t>Numero Uno / Linea Tres</t>
        </is>
      </c>
      <c r="G7996" s="28" t="inlineStr">
        <is>
          <t>EX</t>
        </is>
      </c>
      <c r="H7996" s="108" t="inlineStr">
        <is>
          <t>??</t>
        </is>
      </c>
      <c r="I7996" s="27" t="inlineStr">
        <is>
          <t>SP</t>
        </is>
      </c>
      <c r="J7996" s="26" t="n">
        <v>9</v>
      </c>
      <c r="K7996" s="28" t="inlineStr">
        <is>
          <t>Disco</t>
        </is>
      </c>
      <c r="Q7996" s="230" t="n">
        <v>1</v>
      </c>
      <c r="W7996" s="194" t="n">
        <v>8010</v>
      </c>
    </row>
    <row r="7997" ht="13.15" customHeight="1">
      <c r="A7997" s="16" t="inlineStr">
        <is>
          <t>Jayme Marques</t>
        </is>
      </c>
      <c r="B7997" s="16" t="inlineStr">
        <is>
          <t>Jayme Marques</t>
        </is>
      </c>
      <c r="D7997" s="32" t="n">
        <v>78</v>
      </c>
      <c r="E7997" s="25" t="inlineStr">
        <is>
          <t>Lp</t>
        </is>
      </c>
      <c r="F7997" s="28" t="inlineStr">
        <is>
          <t>Numero Uno</t>
        </is>
      </c>
      <c r="G7997" s="16" t="inlineStr">
        <is>
          <t>M</t>
        </is>
      </c>
      <c r="H7997" s="108" t="inlineStr">
        <is>
          <t>??</t>
        </is>
      </c>
      <c r="I7997" s="25" t="inlineStr">
        <is>
          <t>SP</t>
        </is>
      </c>
      <c r="J7997" s="26" t="n">
        <v>23</v>
      </c>
      <c r="K7997" s="28" t="inlineStr">
        <is>
          <t>World</t>
        </is>
      </c>
      <c r="L7997" s="282" t="inlineStr">
        <is>
          <t>Bossa Nova</t>
        </is>
      </c>
      <c r="W7997" s="193" t="n">
        <v>8011</v>
      </c>
    </row>
    <row r="7998" ht="13.15" customHeight="1">
      <c r="A7998" s="28" t="inlineStr">
        <is>
          <t>Claudia Cardinale</t>
        </is>
      </c>
      <c r="B7998" s="28" t="inlineStr">
        <is>
          <t>Prairie Woman / Seduction</t>
        </is>
      </c>
      <c r="C7998" s="300" t="inlineStr">
        <is>
          <t>in picture cover</t>
        </is>
      </c>
      <c r="D7998" s="32" t="n">
        <v>72</v>
      </c>
      <c r="E7998" s="27" t="inlineStr">
        <is>
          <t>7"</t>
        </is>
      </c>
      <c r="F7998" s="28" t="inlineStr">
        <is>
          <t>Belter</t>
        </is>
      </c>
      <c r="G7998" s="28" t="inlineStr">
        <is>
          <t>M</t>
        </is>
      </c>
      <c r="H7998" s="108" t="inlineStr">
        <is>
          <t>??</t>
        </is>
      </c>
      <c r="I7998" s="27" t="inlineStr">
        <is>
          <t>SP</t>
        </is>
      </c>
      <c r="J7998" s="26" t="n">
        <v>43</v>
      </c>
      <c r="K7998" s="16" t="inlineStr">
        <is>
          <t>Orchestral</t>
        </is>
      </c>
      <c r="L7998" s="282" t="inlineStr">
        <is>
          <t>Soundtrack</t>
        </is>
      </c>
      <c r="W7998" s="194" t="n">
        <v>8012</v>
      </c>
    </row>
    <row r="7999" ht="13.15" customHeight="1">
      <c r="A7999" s="28" t="inlineStr">
        <is>
          <t>Nick Lowe</t>
        </is>
      </c>
      <c r="B7999" s="28" t="inlineStr">
        <is>
          <t>Cracking Up (Crisis Nerviosa)</t>
        </is>
      </c>
      <c r="D7999" s="32" t="n">
        <v>79</v>
      </c>
      <c r="E7999" s="27" t="inlineStr">
        <is>
          <t>7"</t>
        </is>
      </c>
      <c r="F7999" s="28" t="inlineStr">
        <is>
          <t>Hispavox</t>
        </is>
      </c>
      <c r="G7999" s="28" t="inlineStr">
        <is>
          <t>M</t>
        </is>
      </c>
      <c r="H7999" s="108" t="inlineStr">
        <is>
          <t>??</t>
        </is>
      </c>
      <c r="I7999" s="27" t="inlineStr">
        <is>
          <t>SP</t>
        </is>
      </c>
      <c r="J7999" s="26" t="n">
        <v>64</v>
      </c>
      <c r="K7999" s="28" t="inlineStr">
        <is>
          <t>Rock</t>
        </is>
      </c>
      <c r="W7999" s="194" t="n">
        <v>8013</v>
      </c>
    </row>
    <row r="8000" ht="13.15" customHeight="1">
      <c r="A8000" s="28" t="inlineStr">
        <is>
          <t>Carmin</t>
        </is>
      </c>
      <c r="B8000" s="28" t="inlineStr">
        <is>
          <t>Caliente (Hot Stuff)</t>
        </is>
      </c>
      <c r="C8000" s="300" t="inlineStr">
        <is>
          <t>seam split cover</t>
        </is>
      </c>
      <c r="D8000" s="32" t="n">
        <v>79</v>
      </c>
      <c r="E8000" s="27" t="inlineStr">
        <is>
          <t>12"</t>
        </is>
      </c>
      <c r="F8000" s="28" t="inlineStr">
        <is>
          <t>Orfeon</t>
        </is>
      </c>
      <c r="G8000" s="28" t="inlineStr">
        <is>
          <t>EX</t>
        </is>
      </c>
      <c r="H8000" s="108" t="inlineStr">
        <is>
          <t>??</t>
        </is>
      </c>
      <c r="I8000" s="27" t="inlineStr">
        <is>
          <t>US</t>
        </is>
      </c>
      <c r="J8000" s="26" t="n">
        <v>5</v>
      </c>
      <c r="K8000" s="28" t="inlineStr">
        <is>
          <t>Disco</t>
        </is>
      </c>
      <c r="W8000" s="193" t="n">
        <v>8014</v>
      </c>
    </row>
    <row r="8001" ht="13.15" customHeight="1">
      <c r="A8001" s="28" t="inlineStr">
        <is>
          <t>Dutch Rhythm Steel &amp; Show Band</t>
        </is>
      </c>
      <c r="B8001" s="28" t="inlineStr">
        <is>
          <t>Koumbo La La / Tiroliro</t>
        </is>
      </c>
      <c r="D8001" s="32" t="n">
        <v>82</v>
      </c>
      <c r="E8001" s="27" t="inlineStr">
        <is>
          <t>12"</t>
        </is>
      </c>
      <c r="F8001" s="28" t="inlineStr">
        <is>
          <t>Cuspide</t>
        </is>
      </c>
      <c r="G8001" s="28" t="inlineStr">
        <is>
          <t>M</t>
        </is>
      </c>
      <c r="H8001" s="108" t="inlineStr">
        <is>
          <t>??</t>
        </is>
      </c>
      <c r="I8001" s="27" t="inlineStr">
        <is>
          <t>SP</t>
        </is>
      </c>
      <c r="J8001" s="26" t="n">
        <v>25</v>
      </c>
      <c r="K8001" s="16" t="inlineStr">
        <is>
          <t>Rhythm &amp; Blues</t>
        </is>
      </c>
      <c r="L8001" s="282" t="inlineStr">
        <is>
          <t>Afrobeat</t>
        </is>
      </c>
      <c r="W8001" s="194" t="n">
        <v>8015</v>
      </c>
    </row>
    <row r="8002" ht="13.15" customHeight="1">
      <c r="A8002" s="28" t="inlineStr">
        <is>
          <t>Boreal</t>
        </is>
      </c>
      <c r="B8002" s="28" t="inlineStr">
        <is>
          <t>Las almejas de la costa / Por que no bailan</t>
        </is>
      </c>
      <c r="D8002" s="32" t="n">
        <v>82</v>
      </c>
      <c r="E8002" s="27" t="inlineStr">
        <is>
          <t>12"</t>
        </is>
      </c>
      <c r="F8002" s="28" t="inlineStr">
        <is>
          <t>Fusion</t>
        </is>
      </c>
      <c r="G8002" s="28" t="inlineStr">
        <is>
          <t>M</t>
        </is>
      </c>
      <c r="H8002" s="108" t="inlineStr">
        <is>
          <t>??</t>
        </is>
      </c>
      <c r="I8002" s="27" t="inlineStr">
        <is>
          <t>SP</t>
        </is>
      </c>
      <c r="J8002" s="26" t="n">
        <v>40</v>
      </c>
      <c r="K8002" s="28" t="inlineStr">
        <is>
          <t>Pop</t>
        </is>
      </c>
      <c r="W8002" s="194" t="n">
        <v>8016</v>
      </c>
    </row>
    <row r="8003" ht="13.15" customHeight="1">
      <c r="A8003" s="28" t="inlineStr">
        <is>
          <t>The Doors</t>
        </is>
      </c>
      <c r="B8003" s="28" t="inlineStr">
        <is>
          <t>Tu Me Haces Vivir / El Blues De La Posada</t>
        </is>
      </c>
      <c r="D8003" s="32" t="n">
        <v>70</v>
      </c>
      <c r="E8003" s="27" t="inlineStr">
        <is>
          <t>7"</t>
        </is>
      </c>
      <c r="F8003" s="28" t="inlineStr">
        <is>
          <t>CBS</t>
        </is>
      </c>
      <c r="G8003" s="28" t="inlineStr">
        <is>
          <t>M</t>
        </is>
      </c>
      <c r="H8003" s="108" t="inlineStr">
        <is>
          <t>??</t>
        </is>
      </c>
      <c r="I8003" s="27" t="inlineStr">
        <is>
          <t>SP</t>
        </is>
      </c>
      <c r="J8003" s="26" t="n">
        <v>40</v>
      </c>
      <c r="K8003" s="28" t="inlineStr">
        <is>
          <t>Rock</t>
        </is>
      </c>
      <c r="W8003" s="193" t="n">
        <v>8017</v>
      </c>
    </row>
    <row r="8004" ht="13.15" customHeight="1">
      <c r="A8004" s="28" t="inlineStr">
        <is>
          <t>Pedro Iturralde</t>
        </is>
      </c>
      <c r="B8004" s="28" t="inlineStr">
        <is>
          <t>Hoy No Me Puedo Levantar / (Out Here) On My Own</t>
        </is>
      </c>
      <c r="C8004" s="300" t="inlineStr">
        <is>
          <t>PROMO</t>
        </is>
      </c>
      <c r="D8004" s="32" t="n">
        <v>82</v>
      </c>
      <c r="E8004" s="27" t="inlineStr">
        <is>
          <t>7"</t>
        </is>
      </c>
      <c r="F8004" s="28" t="inlineStr">
        <is>
          <t>Hispavox</t>
        </is>
      </c>
      <c r="G8004" s="28" t="inlineStr">
        <is>
          <t>EX</t>
        </is>
      </c>
      <c r="H8004" s="108" t="inlineStr">
        <is>
          <t>??</t>
        </is>
      </c>
      <c r="I8004" s="27" t="inlineStr">
        <is>
          <t>SP</t>
        </is>
      </c>
      <c r="J8004" s="26" t="n">
        <v>7</v>
      </c>
      <c r="K8004" s="28" t="inlineStr">
        <is>
          <t>Jazz</t>
        </is>
      </c>
      <c r="R8004" s="102" t="n">
        <v>1</v>
      </c>
      <c r="W8004" s="194" t="n">
        <v>8018</v>
      </c>
    </row>
    <row r="8005" ht="13.15" customHeight="1">
      <c r="A8005" s="157" t="inlineStr">
        <is>
          <t>Kiko Ledgard</t>
        </is>
      </c>
      <c r="B8005" s="16" t="inlineStr">
        <is>
          <t>Vamos a jugar con kiko</t>
        </is>
      </c>
      <c r="C8005" s="300" t="inlineStr">
        <is>
          <t>in plan cuthole sleeve</t>
        </is>
      </c>
      <c r="D8005" s="32" t="n">
        <v>72</v>
      </c>
      <c r="E8005" s="25" t="inlineStr">
        <is>
          <t>Lp</t>
        </is>
      </c>
      <c r="F8005" s="16" t="inlineStr">
        <is>
          <t>Euromusic</t>
        </is>
      </c>
      <c r="G8005" s="16" t="inlineStr">
        <is>
          <t>NM</t>
        </is>
      </c>
      <c r="H8005" s="108" t="inlineStr">
        <is>
          <t>??</t>
        </is>
      </c>
      <c r="I8005" s="25" t="inlineStr">
        <is>
          <t>SP</t>
        </is>
      </c>
      <c r="J8005" s="26" t="n">
        <v>19</v>
      </c>
      <c r="K8005" s="16" t="inlineStr">
        <is>
          <t>Rhythm &amp; Blues</t>
        </is>
      </c>
      <c r="L8005" s="282" t="inlineStr">
        <is>
          <t>Funk</t>
        </is>
      </c>
      <c r="Q8005" s="230" t="n">
        <v>1</v>
      </c>
      <c r="W8005" s="194" t="n">
        <v>8019</v>
      </c>
    </row>
    <row r="8006" ht="13.15" customHeight="1">
      <c r="A8006" s="168" t="inlineStr">
        <is>
          <t>Adolfo Waitzman</t>
        </is>
      </c>
      <c r="B8006" s="148" t="inlineStr">
        <is>
          <t>Cita en Madrid</t>
        </is>
      </c>
      <c r="D8006" s="58" t="n">
        <v>81</v>
      </c>
      <c r="E8006" s="27" t="inlineStr">
        <is>
          <t>Lp</t>
        </is>
      </c>
      <c r="F8006" s="28" t="inlineStr">
        <is>
          <t>Emi</t>
        </is>
      </c>
      <c r="G8006" s="16" t="inlineStr">
        <is>
          <t>EX</t>
        </is>
      </c>
      <c r="H8006" s="202" t="inlineStr">
        <is>
          <t>EX</t>
        </is>
      </c>
      <c r="I8006" s="25" t="inlineStr">
        <is>
          <t>SP</t>
        </is>
      </c>
      <c r="J8006" s="26" t="n">
        <v>45</v>
      </c>
      <c r="K8006" s="16" t="inlineStr">
        <is>
          <t>Orchestral</t>
        </is>
      </c>
      <c r="L8006" s="282" t="inlineStr">
        <is>
          <t>Soundtrack</t>
        </is>
      </c>
      <c r="N8006" s="310" t="inlineStr">
        <is>
          <t>uno es el mio</t>
        </is>
      </c>
      <c r="Q8006" s="230" t="n">
        <v>1</v>
      </c>
      <c r="R8006" s="102" t="n">
        <v>1</v>
      </c>
      <c r="W8006" s="193" t="n">
        <v>8020</v>
      </c>
    </row>
    <row r="8007" ht="13.15" customHeight="1">
      <c r="A8007" s="16" t="inlineStr">
        <is>
          <t>No Artist</t>
        </is>
      </c>
      <c r="B8007" s="16" t="inlineStr">
        <is>
          <t>Serato Scratch Live Control Record Second Edition</t>
        </is>
      </c>
      <c r="D8007" s="32" t="n">
        <v>2004</v>
      </c>
      <c r="E8007" s="25" t="inlineStr">
        <is>
          <t>Lp</t>
        </is>
      </c>
      <c r="F8007" s="149" t="inlineStr">
        <is>
          <t>Rane</t>
        </is>
      </c>
      <c r="G8007" s="28" t="inlineStr">
        <is>
          <t>EX</t>
        </is>
      </c>
      <c r="H8007" s="108" t="inlineStr">
        <is>
          <t>??</t>
        </is>
      </c>
      <c r="I8007" s="25" t="inlineStr">
        <is>
          <t>US</t>
        </is>
      </c>
      <c r="J8007" s="26" t="n">
        <v>12</v>
      </c>
      <c r="K8007" s="16" t="inlineStr">
        <is>
          <t>Hip Hop</t>
        </is>
      </c>
      <c r="L8007" s="282" t="inlineStr">
        <is>
          <t>Dj Beats, Instrumentals, Battle Cuts</t>
        </is>
      </c>
      <c r="P8007" s="221" t="n">
        <v>1</v>
      </c>
      <c r="W8007" s="194" t="n">
        <v>8021</v>
      </c>
      <c r="Z8007" s="195" t="inlineStr">
        <is>
          <t>ZD</t>
        </is>
      </c>
    </row>
    <row r="8008" ht="13.15" customHeight="1">
      <c r="A8008" s="16" t="inlineStr">
        <is>
          <t>Earl Grant</t>
        </is>
      </c>
      <c r="B8008" s="16" t="inlineStr">
        <is>
          <t>I Love You Yes I Do / Hide Nor Hair</t>
        </is>
      </c>
      <c r="D8008" s="32" t="n">
        <v>67</v>
      </c>
      <c r="E8008" s="25" t="inlineStr">
        <is>
          <t>7"</t>
        </is>
      </c>
      <c r="F8008" s="16" t="inlineStr">
        <is>
          <t>Decca</t>
        </is>
      </c>
      <c r="G8008" s="16" t="inlineStr">
        <is>
          <t>EX</t>
        </is>
      </c>
      <c r="H8008" s="108" t="inlineStr">
        <is>
          <t>EX</t>
        </is>
      </c>
      <c r="I8008" s="25" t="inlineStr">
        <is>
          <t>SP</t>
        </is>
      </c>
      <c r="J8008" s="26" t="n">
        <v>300</v>
      </c>
      <c r="K8008" s="16" t="inlineStr">
        <is>
          <t>Rhythm &amp; Blues</t>
        </is>
      </c>
      <c r="L8008" s="282" t="inlineStr">
        <is>
          <t>Soul</t>
        </is>
      </c>
      <c r="W8008" s="194" t="n">
        <v>8022</v>
      </c>
    </row>
    <row r="8009" ht="13.15" customHeight="1">
      <c r="A8009" s="168" t="inlineStr">
        <is>
          <t>Perez Prado y su Orquesta</t>
        </is>
      </c>
      <c r="B8009" s="148" t="inlineStr">
        <is>
          <t>Perez Prado 74</t>
        </is>
      </c>
      <c r="D8009" s="58" t="n">
        <v>74</v>
      </c>
      <c r="E8009" s="27" t="inlineStr">
        <is>
          <t>Lp</t>
        </is>
      </c>
      <c r="F8009" s="28" t="inlineStr">
        <is>
          <t>RCA</t>
        </is>
      </c>
      <c r="G8009" s="16" t="inlineStr">
        <is>
          <t>EX</t>
        </is>
      </c>
      <c r="H8009" s="108" t="inlineStr">
        <is>
          <t>EX</t>
        </is>
      </c>
      <c r="I8009" s="25" t="inlineStr">
        <is>
          <t>SP</t>
        </is>
      </c>
      <c r="J8009" s="26" t="n">
        <v>70</v>
      </c>
      <c r="K8009" s="16" t="inlineStr">
        <is>
          <t>World</t>
        </is>
      </c>
      <c r="L8009" s="282" t="inlineStr">
        <is>
          <t>Latin</t>
        </is>
      </c>
      <c r="P8009" s="221" t="n">
        <v>1</v>
      </c>
      <c r="R8009" s="102" t="n">
        <v>1</v>
      </c>
      <c r="W8009" s="193" t="n">
        <v>8023</v>
      </c>
    </row>
    <row r="8010" ht="13.15" customHeight="1">
      <c r="A8010" s="16" t="inlineStr">
        <is>
          <t>Mayra</t>
        </is>
      </c>
      <c r="B8010" s="16" t="inlineStr">
        <is>
          <t>Una Dama</t>
        </is>
      </c>
      <c r="D8010" s="32" t="n">
        <v>78</v>
      </c>
      <c r="E8010" s="25" t="inlineStr">
        <is>
          <t>Lp</t>
        </is>
      </c>
      <c r="F8010" s="16" t="inlineStr">
        <is>
          <t>Trova</t>
        </is>
      </c>
      <c r="G8010" s="16" t="inlineStr">
        <is>
          <t>M</t>
        </is>
      </c>
      <c r="H8010" s="108" t="inlineStr">
        <is>
          <t>??</t>
        </is>
      </c>
      <c r="I8010" s="25" t="inlineStr">
        <is>
          <t>SP</t>
        </is>
      </c>
      <c r="J8010" s="26" t="n">
        <v>34</v>
      </c>
      <c r="K8010" s="16" t="inlineStr">
        <is>
          <t>Pop</t>
        </is>
      </c>
      <c r="W8010" s="194" t="n">
        <v>8024</v>
      </c>
    </row>
    <row r="8011" ht="13.15" customHeight="1">
      <c r="A8011" s="16" t="inlineStr">
        <is>
          <t>The Kinks</t>
        </is>
      </c>
      <c r="B8011" s="16" t="inlineStr">
        <is>
          <t>Scattered</t>
        </is>
      </c>
      <c r="C8011" s="300" t="inlineStr">
        <is>
          <t>promo single side only, company sleeve</t>
        </is>
      </c>
      <c r="D8011" s="32" t="n">
        <v>93</v>
      </c>
      <c r="E8011" s="25" t="inlineStr">
        <is>
          <t>7"</t>
        </is>
      </c>
      <c r="F8011" s="16" t="inlineStr">
        <is>
          <t>CBS</t>
        </is>
      </c>
      <c r="G8011" s="16" t="inlineStr">
        <is>
          <t>M</t>
        </is>
      </c>
      <c r="H8011" s="108" t="inlineStr">
        <is>
          <t>??</t>
        </is>
      </c>
      <c r="I8011" s="25" t="inlineStr">
        <is>
          <t>SP</t>
        </is>
      </c>
      <c r="J8011" s="26" t="n">
        <v>45</v>
      </c>
      <c r="K8011" s="16" t="inlineStr">
        <is>
          <t>Rock</t>
        </is>
      </c>
      <c r="W8011" s="194" t="n">
        <v>8025</v>
      </c>
    </row>
    <row r="8012" ht="13.15" customHeight="1">
      <c r="A8012" s="16" t="inlineStr">
        <is>
          <t>Siniestro Total</t>
        </is>
      </c>
      <c r="B8012" s="16" t="inlineStr">
        <is>
          <t>Tipi dulce tipi / Hey hey, vigo</t>
        </is>
      </c>
      <c r="D8012" s="32" t="n">
        <v>84</v>
      </c>
      <c r="E8012" s="25" t="inlineStr">
        <is>
          <t>7"</t>
        </is>
      </c>
      <c r="F8012" s="16" t="inlineStr">
        <is>
          <t>Dro</t>
        </is>
      </c>
      <c r="G8012" s="16" t="inlineStr">
        <is>
          <t>NM</t>
        </is>
      </c>
      <c r="H8012" s="108" t="inlineStr">
        <is>
          <t>??</t>
        </is>
      </c>
      <c r="I8012" s="25" t="inlineStr">
        <is>
          <t>SP</t>
        </is>
      </c>
      <c r="J8012" s="26" t="n">
        <v>25</v>
      </c>
      <c r="K8012" s="16" t="inlineStr">
        <is>
          <t>Rock</t>
        </is>
      </c>
      <c r="W8012" s="193" t="n">
        <v>8026</v>
      </c>
    </row>
    <row r="8013" ht="13.15" customHeight="1">
      <c r="A8013" s="16" t="inlineStr">
        <is>
          <t>Los Junior's</t>
        </is>
      </c>
      <c r="B8013" s="16" t="inlineStr">
        <is>
          <t>Yellow You Yellow Me / Massachusetts</t>
        </is>
      </c>
      <c r="D8013" s="32" t="n">
        <v>67</v>
      </c>
      <c r="E8013" s="25" t="inlineStr">
        <is>
          <t>7"</t>
        </is>
      </c>
      <c r="F8013" s="16" t="inlineStr">
        <is>
          <t>Phillips</t>
        </is>
      </c>
      <c r="G8013" s="16" t="inlineStr">
        <is>
          <t>EX</t>
        </is>
      </c>
      <c r="H8013" s="16" t="inlineStr">
        <is>
          <t>EX</t>
        </is>
      </c>
      <c r="I8013" s="25" t="inlineStr">
        <is>
          <t>SP</t>
        </is>
      </c>
      <c r="J8013" s="26" t="n">
        <v>50</v>
      </c>
      <c r="K8013" s="28" t="inlineStr">
        <is>
          <t>Pop</t>
        </is>
      </c>
      <c r="L8013" s="282" t="inlineStr">
        <is>
          <t>60's Spanish Pop</t>
        </is>
      </c>
      <c r="W8013" s="194" t="n">
        <v>8027</v>
      </c>
    </row>
    <row r="8014" ht="13.15" customHeight="1">
      <c r="A8014" s="28" t="inlineStr">
        <is>
          <t>Spirit Of John Morgan</t>
        </is>
      </c>
      <c r="B8014" s="28" t="inlineStr">
        <is>
          <t>I Want You / The Yodel</t>
        </is>
      </c>
      <c r="D8014" s="32" t="n">
        <v>70</v>
      </c>
      <c r="E8014" s="27" t="inlineStr">
        <is>
          <t>7"</t>
        </is>
      </c>
      <c r="F8014" s="28" t="inlineStr">
        <is>
          <t>Exit</t>
        </is>
      </c>
      <c r="G8014" s="28" t="inlineStr">
        <is>
          <t>M</t>
        </is>
      </c>
      <c r="H8014" s="108" t="inlineStr">
        <is>
          <t>??</t>
        </is>
      </c>
      <c r="I8014" s="27" t="inlineStr">
        <is>
          <t>SP</t>
        </is>
      </c>
      <c r="J8014" s="26" t="n">
        <v>24</v>
      </c>
      <c r="K8014" s="28" t="inlineStr">
        <is>
          <t>Rock</t>
        </is>
      </c>
      <c r="W8014" s="194" t="n">
        <v>8028</v>
      </c>
    </row>
    <row r="8015" ht="13.15" customHeight="1">
      <c r="A8015" s="28" t="inlineStr">
        <is>
          <t>The Magic Christians</t>
        </is>
      </c>
      <c r="B8015" s="28" t="inlineStr">
        <is>
          <t>Come And Get It / Nats</t>
        </is>
      </c>
      <c r="C8015" s="300" t="inlineStr">
        <is>
          <t>promo in company sleeve</t>
        </is>
      </c>
      <c r="D8015" s="32" t="n">
        <v>70</v>
      </c>
      <c r="E8015" s="27" t="inlineStr">
        <is>
          <t>7"</t>
        </is>
      </c>
      <c r="F8015" s="28" t="inlineStr">
        <is>
          <t>Exit</t>
        </is>
      </c>
      <c r="G8015" s="28" t="inlineStr">
        <is>
          <t>NM</t>
        </is>
      </c>
      <c r="H8015" s="108" t="inlineStr">
        <is>
          <t>??</t>
        </is>
      </c>
      <c r="I8015" s="27" t="inlineStr">
        <is>
          <t>SP</t>
        </is>
      </c>
      <c r="J8015" s="26" t="n">
        <v>33</v>
      </c>
      <c r="K8015" s="28" t="inlineStr">
        <is>
          <t>Rock</t>
        </is>
      </c>
      <c r="W8015" s="193" t="n">
        <v>8029</v>
      </c>
    </row>
    <row r="8016" ht="13.15" customHeight="1">
      <c r="A8016" s="28" t="inlineStr">
        <is>
          <t>Abdullah</t>
        </is>
      </c>
      <c r="B8016" s="28" t="inlineStr">
        <is>
          <t>I Comma Zimba Zio / Why Them, Why Me</t>
        </is>
      </c>
      <c r="C8016" s="300" t="inlineStr">
        <is>
          <t>promo in picture cover</t>
        </is>
      </c>
      <c r="D8016" s="32" t="n">
        <v>70</v>
      </c>
      <c r="E8016" s="27" t="inlineStr">
        <is>
          <t>7"</t>
        </is>
      </c>
      <c r="F8016" s="28" t="inlineStr">
        <is>
          <t>Tamla Motown</t>
        </is>
      </c>
      <c r="G8016" s="28" t="inlineStr">
        <is>
          <t>M</t>
        </is>
      </c>
      <c r="H8016" s="108" t="inlineStr">
        <is>
          <t>??</t>
        </is>
      </c>
      <c r="I8016" s="27" t="inlineStr">
        <is>
          <t>SP</t>
        </is>
      </c>
      <c r="J8016" s="26" t="n">
        <v>45</v>
      </c>
      <c r="K8016" s="16" t="inlineStr">
        <is>
          <t>Rhythm &amp; Blues</t>
        </is>
      </c>
      <c r="L8016" s="282" t="inlineStr">
        <is>
          <t>Soul</t>
        </is>
      </c>
      <c r="W8016" s="194" t="n">
        <v>8030</v>
      </c>
    </row>
    <row r="8017" ht="13.15" customHeight="1">
      <c r="A8017" s="28" t="inlineStr">
        <is>
          <t>Self Service</t>
        </is>
      </c>
      <c r="B8017" s="28" t="inlineStr">
        <is>
          <t>Special night</t>
        </is>
      </c>
      <c r="D8017" s="32" t="n">
        <v>85</v>
      </c>
      <c r="E8017" s="27" t="inlineStr">
        <is>
          <t>7"</t>
        </is>
      </c>
      <c r="F8017" s="28" t="inlineStr">
        <is>
          <t>Max Music</t>
        </is>
      </c>
      <c r="G8017" s="28" t="inlineStr">
        <is>
          <t>M</t>
        </is>
      </c>
      <c r="H8017" s="108" t="inlineStr">
        <is>
          <t>??</t>
        </is>
      </c>
      <c r="I8017" s="27" t="inlineStr">
        <is>
          <t>SP</t>
        </is>
      </c>
      <c r="J8017" s="26" t="n">
        <v>6</v>
      </c>
      <c r="K8017" s="28" t="inlineStr">
        <is>
          <t>Disco</t>
        </is>
      </c>
      <c r="L8017" s="282" t="inlineStr">
        <is>
          <t>Italo Disco</t>
        </is>
      </c>
      <c r="W8017" s="194" t="n">
        <v>8031</v>
      </c>
    </row>
    <row r="8018" ht="13.15" customHeight="1">
      <c r="A8018" s="28" t="inlineStr">
        <is>
          <t>Coloured Raisins</t>
        </is>
      </c>
      <c r="B8018" s="28" t="inlineStr">
        <is>
          <t>One Way Love</t>
        </is>
      </c>
      <c r="C8018" s="300" t="inlineStr">
        <is>
          <t>in picture cover</t>
        </is>
      </c>
      <c r="D8018" s="32" t="n">
        <v>70</v>
      </c>
      <c r="E8018" s="27" t="inlineStr">
        <is>
          <t>7"</t>
        </is>
      </c>
      <c r="F8018" s="28" t="inlineStr">
        <is>
          <t>Fontana</t>
        </is>
      </c>
      <c r="G8018" s="28" t="inlineStr">
        <is>
          <t>VG+</t>
        </is>
      </c>
      <c r="H8018" s="108" t="inlineStr">
        <is>
          <t>??</t>
        </is>
      </c>
      <c r="I8018" s="27" t="inlineStr">
        <is>
          <t>SP</t>
        </is>
      </c>
      <c r="J8018" s="26" t="n">
        <v>19</v>
      </c>
      <c r="K8018" s="28" t="inlineStr">
        <is>
          <t>Reggae</t>
        </is>
      </c>
      <c r="R8018" s="102" t="n">
        <v>1</v>
      </c>
      <c r="W8018" s="193" t="n">
        <v>8032</v>
      </c>
    </row>
    <row r="8019" ht="13.15" customHeight="1">
      <c r="A8019" s="28" t="inlineStr">
        <is>
          <t>Palito Ortega</t>
        </is>
      </c>
      <c r="B8019" s="28" t="inlineStr">
        <is>
          <t>Anda y tirate al rio / Hola</t>
        </is>
      </c>
      <c r="D8019" s="32" t="n">
        <v>72</v>
      </c>
      <c r="E8019" s="27" t="inlineStr">
        <is>
          <t>7"</t>
        </is>
      </c>
      <c r="F8019" s="28" t="inlineStr">
        <is>
          <t>RCA</t>
        </is>
      </c>
      <c r="G8019" s="28" t="inlineStr">
        <is>
          <t>NM</t>
        </is>
      </c>
      <c r="H8019" s="108" t="inlineStr">
        <is>
          <t>??</t>
        </is>
      </c>
      <c r="I8019" s="27" t="inlineStr">
        <is>
          <t>SP</t>
        </is>
      </c>
      <c r="J8019" s="26" t="n">
        <v>100</v>
      </c>
      <c r="K8019" s="28" t="inlineStr">
        <is>
          <t>Pop</t>
        </is>
      </c>
      <c r="P8019" s="221" t="n">
        <v>1</v>
      </c>
      <c r="W8019" s="194" t="n">
        <v>8033</v>
      </c>
    </row>
    <row r="8020" ht="13.15" customHeight="1">
      <c r="A8020" s="168" t="inlineStr">
        <is>
          <t>Los Doñana</t>
        </is>
      </c>
      <c r="B8020" s="148" t="inlineStr">
        <is>
          <t>El alacran / Marinella</t>
        </is>
      </c>
      <c r="C8020" s="300" t="inlineStr">
        <is>
          <t>purple cover</t>
        </is>
      </c>
      <c r="D8020" s="58" t="n">
        <v>74</v>
      </c>
      <c r="E8020" s="27" t="inlineStr">
        <is>
          <t>7"</t>
        </is>
      </c>
      <c r="F8020" s="151" t="inlineStr">
        <is>
          <t>CBS</t>
        </is>
      </c>
      <c r="G8020" s="28" t="inlineStr">
        <is>
          <t>EX</t>
        </is>
      </c>
      <c r="H8020" s="108" t="inlineStr">
        <is>
          <t>??</t>
        </is>
      </c>
      <c r="I8020" s="27" t="inlineStr">
        <is>
          <t>SP</t>
        </is>
      </c>
      <c r="J8020" s="26" t="n">
        <v>19</v>
      </c>
      <c r="K8020" s="16" t="inlineStr">
        <is>
          <t>World</t>
        </is>
      </c>
      <c r="L8020" s="282" t="inlineStr">
        <is>
          <t>Spanish Rumba</t>
        </is>
      </c>
      <c r="O8020" s="310" t="inlineStr">
        <is>
          <t>spanish breaks</t>
        </is>
      </c>
      <c r="S8020" s="240" t="n">
        <v>1</v>
      </c>
      <c r="W8020" s="194" t="n">
        <v>8034</v>
      </c>
    </row>
    <row r="8021" ht="13.15" customHeight="1">
      <c r="A8021" s="16" t="inlineStr">
        <is>
          <t>El payo juan manuel</t>
        </is>
      </c>
      <c r="B8021" s="28" t="inlineStr">
        <is>
          <t>Rincon de españa / Mantequilla buena</t>
        </is>
      </c>
      <c r="D8021" s="32" t="n">
        <v>74</v>
      </c>
      <c r="E8021" s="27" t="inlineStr">
        <is>
          <t>7"</t>
        </is>
      </c>
      <c r="F8021" s="28" t="inlineStr">
        <is>
          <t>Discophon</t>
        </is>
      </c>
      <c r="G8021" s="28" t="inlineStr">
        <is>
          <t>NM</t>
        </is>
      </c>
      <c r="H8021" s="108" t="inlineStr">
        <is>
          <t>??</t>
        </is>
      </c>
      <c r="I8021" s="27" t="inlineStr">
        <is>
          <t>SP</t>
        </is>
      </c>
      <c r="J8021" s="26" t="n">
        <v>15</v>
      </c>
      <c r="K8021" s="16" t="inlineStr">
        <is>
          <t>World</t>
        </is>
      </c>
      <c r="L8021" s="282" t="inlineStr">
        <is>
          <t>Spanish Rumba</t>
        </is>
      </c>
      <c r="W8021" s="193" t="n">
        <v>8035</v>
      </c>
    </row>
    <row r="8022" ht="13.15" customHeight="1">
      <c r="A8022" s="168" t="inlineStr">
        <is>
          <t>Sanyago</t>
        </is>
      </c>
      <c r="B8022" s="148" t="inlineStr">
        <is>
          <t>Fresa salvaje / Tal vez mañana</t>
        </is>
      </c>
      <c r="D8022" s="58" t="n">
        <v>72</v>
      </c>
      <c r="E8022" s="27" t="inlineStr">
        <is>
          <t>7"</t>
        </is>
      </c>
      <c r="F8022" s="28" t="inlineStr">
        <is>
          <t>Ariola</t>
        </is>
      </c>
      <c r="G8022" s="28" t="inlineStr">
        <is>
          <t>EX</t>
        </is>
      </c>
      <c r="H8022" s="108" t="inlineStr">
        <is>
          <t>EX</t>
        </is>
      </c>
      <c r="I8022" s="27" t="inlineStr">
        <is>
          <t>SP</t>
        </is>
      </c>
      <c r="J8022" s="26" t="n">
        <v>18</v>
      </c>
      <c r="K8022" s="28" t="inlineStr">
        <is>
          <t>Pop</t>
        </is>
      </c>
      <c r="O8022" s="310" t="inlineStr">
        <is>
          <t>spanish breaks</t>
        </is>
      </c>
      <c r="S8022" s="240" t="n">
        <v>1</v>
      </c>
      <c r="T8022" s="250" t="n">
        <v>1</v>
      </c>
      <c r="W8022" s="194" t="n">
        <v>8036</v>
      </c>
    </row>
    <row r="8023" ht="13.15" customHeight="1">
      <c r="A8023" s="168" t="inlineStr">
        <is>
          <t>Sanyago</t>
        </is>
      </c>
      <c r="B8023" s="148" t="inlineStr">
        <is>
          <t>Fresa salvaje / Tal vez mañana</t>
        </is>
      </c>
      <c r="D8023" s="58" t="n">
        <v>72</v>
      </c>
      <c r="E8023" s="27" t="inlineStr">
        <is>
          <t>7"</t>
        </is>
      </c>
      <c r="F8023" s="28" t="inlineStr">
        <is>
          <t>Ariola</t>
        </is>
      </c>
      <c r="G8023" s="28" t="inlineStr">
        <is>
          <t>EX</t>
        </is>
      </c>
      <c r="H8023" s="108" t="inlineStr">
        <is>
          <t>Generic</t>
        </is>
      </c>
      <c r="I8023" s="27" t="inlineStr">
        <is>
          <t>SP</t>
        </is>
      </c>
      <c r="J8023" s="26" t="n">
        <v>9</v>
      </c>
      <c r="K8023" s="28" t="inlineStr">
        <is>
          <t>Pop</t>
        </is>
      </c>
      <c r="W8023" s="194" t="n">
        <v>8037</v>
      </c>
    </row>
    <row r="8024" ht="13.15" customHeight="1">
      <c r="A8024" s="168" t="inlineStr">
        <is>
          <t>Franco Battiato</t>
        </is>
      </c>
      <c r="B8024" s="28" t="inlineStr">
        <is>
          <t>Centro De Gravedad Permanente (sung in italian)</t>
        </is>
      </c>
      <c r="C8024" s="300" t="inlineStr">
        <is>
          <t>italian version</t>
        </is>
      </c>
      <c r="D8024" s="32" t="n">
        <v>83</v>
      </c>
      <c r="E8024" s="27" t="inlineStr">
        <is>
          <t>7"</t>
        </is>
      </c>
      <c r="F8024" s="28" t="inlineStr">
        <is>
          <t>Emi</t>
        </is>
      </c>
      <c r="G8024" s="28" t="inlineStr">
        <is>
          <t>NM</t>
        </is>
      </c>
      <c r="H8024" s="108" t="inlineStr">
        <is>
          <t>??</t>
        </is>
      </c>
      <c r="I8024" s="27" t="inlineStr">
        <is>
          <t>SP</t>
        </is>
      </c>
      <c r="J8024" s="26" t="n">
        <v>8</v>
      </c>
      <c r="K8024" s="28" t="inlineStr">
        <is>
          <t>Pop</t>
        </is>
      </c>
      <c r="W8024" s="193" t="n">
        <v>8038</v>
      </c>
    </row>
    <row r="8025" ht="13.15" customHeight="1">
      <c r="A8025" s="28" t="inlineStr">
        <is>
          <t>Silent Circle</t>
        </is>
      </c>
      <c r="B8025" s="28" t="inlineStr">
        <is>
          <t>Danger Danger (Racing Mix)</t>
        </is>
      </c>
      <c r="D8025" s="32" t="n">
        <v>86</v>
      </c>
      <c r="E8025" s="27" t="inlineStr">
        <is>
          <t>12"</t>
        </is>
      </c>
      <c r="F8025" s="28" t="inlineStr">
        <is>
          <t>Teldec</t>
        </is>
      </c>
      <c r="G8025" s="28" t="inlineStr">
        <is>
          <t>M</t>
        </is>
      </c>
      <c r="H8025" s="108" t="inlineStr">
        <is>
          <t>??</t>
        </is>
      </c>
      <c r="I8025" s="27" t="inlineStr">
        <is>
          <t>SP</t>
        </is>
      </c>
      <c r="J8025" s="26" t="n">
        <v>9</v>
      </c>
      <c r="K8025" s="28" t="inlineStr">
        <is>
          <t>Disco</t>
        </is>
      </c>
      <c r="L8025" s="282" t="inlineStr">
        <is>
          <t>Italo Disco</t>
        </is>
      </c>
      <c r="W8025" s="194" t="n">
        <v>8039</v>
      </c>
    </row>
    <row r="8026" ht="13.15" customHeight="1">
      <c r="A8026" s="28" t="inlineStr">
        <is>
          <t>The All stars</t>
        </is>
      </c>
      <c r="B8026" s="28" t="inlineStr">
        <is>
          <t>The Bruce Springsteen Mix</t>
        </is>
      </c>
      <c r="D8026" s="32" t="n">
        <v>85</v>
      </c>
      <c r="E8026" s="27" t="inlineStr">
        <is>
          <t>12"</t>
        </is>
      </c>
      <c r="F8026" s="28" t="inlineStr">
        <is>
          <t>Victoria</t>
        </is>
      </c>
      <c r="G8026" s="28" t="inlineStr">
        <is>
          <t>EX</t>
        </is>
      </c>
      <c r="H8026" s="108" t="inlineStr">
        <is>
          <t>??</t>
        </is>
      </c>
      <c r="I8026" s="27" t="inlineStr">
        <is>
          <t>SP</t>
        </is>
      </c>
      <c r="J8026" s="26" t="n">
        <v>5</v>
      </c>
      <c r="K8026" s="28" t="inlineStr">
        <is>
          <t>Disco</t>
        </is>
      </c>
      <c r="L8026" s="282" t="inlineStr">
        <is>
          <t>Italo Disco</t>
        </is>
      </c>
      <c r="W8026" s="194" t="n">
        <v>8040</v>
      </c>
    </row>
    <row r="8027" ht="13.15" customHeight="1">
      <c r="A8027" s="28" t="inlineStr">
        <is>
          <t>Bar-Kays</t>
        </is>
      </c>
      <c r="B8027" s="28" t="inlineStr">
        <is>
          <t>Gotta Groove</t>
        </is>
      </c>
      <c r="D8027" s="32" t="n">
        <v>69</v>
      </c>
      <c r="E8027" s="27" t="inlineStr">
        <is>
          <t>Lp</t>
        </is>
      </c>
      <c r="F8027" s="151" t="inlineStr">
        <is>
          <t>Bellphon</t>
        </is>
      </c>
      <c r="G8027" s="28" t="inlineStr">
        <is>
          <t>M</t>
        </is>
      </c>
      <c r="H8027" s="108" t="inlineStr">
        <is>
          <t>??</t>
        </is>
      </c>
      <c r="I8027" s="27" t="inlineStr">
        <is>
          <t>DE</t>
        </is>
      </c>
      <c r="J8027" s="26" t="n">
        <v>33</v>
      </c>
      <c r="K8027" s="16" t="inlineStr">
        <is>
          <t>Rhythm &amp; Blues</t>
        </is>
      </c>
      <c r="L8027" s="282" t="inlineStr">
        <is>
          <t>Funk</t>
        </is>
      </c>
      <c r="W8027" s="193" t="n">
        <v>8041</v>
      </c>
    </row>
    <row r="8028" ht="13.15" customHeight="1">
      <c r="A8028" s="168" t="inlineStr">
        <is>
          <t>Rafael Ferro and his Orchestra</t>
        </is>
      </c>
      <c r="B8028" s="148" t="inlineStr">
        <is>
          <t>Hits in latin sound vol. 2</t>
        </is>
      </c>
      <c r="C8028" s="300" t="inlineStr">
        <is>
          <t>PROMO in it's picture cover</t>
        </is>
      </c>
      <c r="D8028" s="58" t="n">
        <v>73</v>
      </c>
      <c r="E8028" s="27" t="inlineStr">
        <is>
          <t>Lp</t>
        </is>
      </c>
      <c r="F8028" s="28" t="inlineStr">
        <is>
          <t>RCA</t>
        </is>
      </c>
      <c r="G8028" s="28" t="inlineStr">
        <is>
          <t>M</t>
        </is>
      </c>
      <c r="H8028" s="108" t="inlineStr">
        <is>
          <t>??</t>
        </is>
      </c>
      <c r="I8028" s="27" t="inlineStr">
        <is>
          <t>SP</t>
        </is>
      </c>
      <c r="J8028" s="26" t="n">
        <v>100</v>
      </c>
      <c r="K8028" s="16" t="inlineStr">
        <is>
          <t>Rhythm &amp; Blues</t>
        </is>
      </c>
      <c r="L8028" s="282" t="inlineStr">
        <is>
          <t>Funk</t>
        </is>
      </c>
      <c r="W8028" s="194" t="n">
        <v>8042</v>
      </c>
    </row>
    <row r="8029" ht="13.15" customHeight="1">
      <c r="A8029" s="28" t="inlineStr">
        <is>
          <t>Albert West / Cuerpos y Almas</t>
        </is>
      </c>
      <c r="B8029" s="28" t="inlineStr">
        <is>
          <t>Oye muchacha (Ginny) / Oye muchacha</t>
        </is>
      </c>
      <c r="C8029" s="300" t="inlineStr">
        <is>
          <t>shared 7"</t>
        </is>
      </c>
      <c r="D8029" s="32" t="n">
        <v>74</v>
      </c>
      <c r="E8029" s="27" t="inlineStr">
        <is>
          <t>7"</t>
        </is>
      </c>
      <c r="F8029" s="151" t="inlineStr">
        <is>
          <t>CBS</t>
        </is>
      </c>
      <c r="G8029" s="28" t="inlineStr">
        <is>
          <t>M</t>
        </is>
      </c>
      <c r="H8029" s="108" t="inlineStr">
        <is>
          <t>??</t>
        </is>
      </c>
      <c r="I8029" s="27" t="inlineStr">
        <is>
          <t>SP</t>
        </is>
      </c>
      <c r="J8029" s="26" t="n">
        <v>32</v>
      </c>
      <c r="K8029" s="28" t="inlineStr">
        <is>
          <t>Pop</t>
        </is>
      </c>
      <c r="N8029" s="310" t="inlineStr">
        <is>
          <t>suelo 25</t>
        </is>
      </c>
      <c r="W8029" s="194" t="n">
        <v>8043</v>
      </c>
    </row>
    <row r="8030" ht="13.15" customHeight="1">
      <c r="A8030" s="16" t="inlineStr">
        <is>
          <t>San Sebastian</t>
        </is>
      </c>
      <c r="B8030" s="16" t="inlineStr">
        <is>
          <t>Sophia / Exotic love</t>
        </is>
      </c>
      <c r="D8030" s="32" t="n">
        <v>83</v>
      </c>
      <c r="E8030" s="25" t="inlineStr">
        <is>
          <t>7"</t>
        </is>
      </c>
      <c r="F8030" s="16" t="inlineStr">
        <is>
          <t>Wea</t>
        </is>
      </c>
      <c r="G8030" s="16" t="inlineStr">
        <is>
          <t>EX</t>
        </is>
      </c>
      <c r="H8030" s="108" t="inlineStr">
        <is>
          <t>EX</t>
        </is>
      </c>
      <c r="I8030" s="25" t="inlineStr">
        <is>
          <t>SP</t>
        </is>
      </c>
      <c r="J8030" s="26" t="n">
        <v>12</v>
      </c>
      <c r="K8030" s="16" t="inlineStr">
        <is>
          <t>Rhythm &amp; Blues</t>
        </is>
      </c>
      <c r="L8030" s="282" t="inlineStr">
        <is>
          <t>Funk</t>
        </is>
      </c>
      <c r="O8030" s="310" t="inlineStr">
        <is>
          <t>breaks</t>
        </is>
      </c>
      <c r="P8030" s="221" t="n">
        <v>2</v>
      </c>
      <c r="W8030" s="193" t="n">
        <v>8044</v>
      </c>
    </row>
    <row r="8031" ht="13.15" customHeight="1">
      <c r="A8031" s="168" t="inlineStr">
        <is>
          <t>Los Gachós</t>
        </is>
      </c>
      <c r="B8031" s="148" t="inlineStr">
        <is>
          <t>Amor gitano / Caceria</t>
        </is>
      </c>
      <c r="D8031" s="58" t="inlineStr">
        <is>
          <t>74</t>
        </is>
      </c>
      <c r="E8031" s="27" t="inlineStr">
        <is>
          <t>7"</t>
        </is>
      </c>
      <c r="F8031" s="28" t="inlineStr">
        <is>
          <t>Phillips</t>
        </is>
      </c>
      <c r="G8031" s="16" t="inlineStr">
        <is>
          <t>EX</t>
        </is>
      </c>
      <c r="H8031" s="108" t="inlineStr">
        <is>
          <t>??</t>
        </is>
      </c>
      <c r="I8031" s="25" t="inlineStr">
        <is>
          <t>SP</t>
        </is>
      </c>
      <c r="J8031" s="26" t="n">
        <v>9</v>
      </c>
      <c r="K8031" s="28" t="inlineStr">
        <is>
          <t>World</t>
        </is>
      </c>
      <c r="L8031" s="282" t="inlineStr">
        <is>
          <t>Flamenco</t>
        </is>
      </c>
      <c r="R8031" s="102" t="n">
        <v>1</v>
      </c>
      <c r="W8031" s="194" t="n">
        <v>8045</v>
      </c>
    </row>
    <row r="8032" ht="13.15" customHeight="1">
      <c r="A8032" s="16" t="inlineStr">
        <is>
          <t>Kinsman Dazz</t>
        </is>
      </c>
      <c r="B8032" s="163" t="inlineStr">
        <is>
          <t>¡Basta De Sentimentalismo! ("Get Down With The Feelin")</t>
        </is>
      </c>
      <c r="D8032" s="32" t="n">
        <v>78</v>
      </c>
      <c r="E8032" s="25" t="inlineStr">
        <is>
          <t>7"</t>
        </is>
      </c>
      <c r="F8032" s="149" t="inlineStr">
        <is>
          <t>20th Century</t>
        </is>
      </c>
      <c r="G8032" s="16" t="inlineStr">
        <is>
          <t>EX</t>
        </is>
      </c>
      <c r="H8032" s="108" t="inlineStr">
        <is>
          <t>??</t>
        </is>
      </c>
      <c r="I8032" s="25" t="inlineStr">
        <is>
          <t>SP</t>
        </is>
      </c>
      <c r="J8032" s="26" t="n">
        <v>5</v>
      </c>
      <c r="K8032" s="16" t="inlineStr">
        <is>
          <t>Rhythm &amp; Blues</t>
        </is>
      </c>
      <c r="L8032" s="282" t="inlineStr">
        <is>
          <t>Funk</t>
        </is>
      </c>
      <c r="P8032" s="221" t="n">
        <v>1</v>
      </c>
      <c r="W8032" s="194" t="n">
        <v>8046</v>
      </c>
    </row>
    <row r="8033" ht="13.15" customHeight="1">
      <c r="A8033" s="16" t="inlineStr">
        <is>
          <t>Krown Rulers</t>
        </is>
      </c>
      <c r="B8033" s="16" t="inlineStr">
        <is>
          <t>Paper Chase</t>
        </is>
      </c>
      <c r="D8033" s="32" t="n">
        <v>2005</v>
      </c>
      <c r="E8033" s="25" t="inlineStr">
        <is>
          <t>CD</t>
        </is>
      </c>
      <c r="F8033" s="149" t="inlineStr">
        <is>
          <t>Warlock</t>
        </is>
      </c>
      <c r="G8033" s="16" t="inlineStr">
        <is>
          <t>S</t>
        </is>
      </c>
      <c r="H8033" s="108" t="inlineStr">
        <is>
          <t>??</t>
        </is>
      </c>
      <c r="I8033" s="25" t="inlineStr">
        <is>
          <t>US</t>
        </is>
      </c>
      <c r="J8033" s="26" t="n">
        <v>8</v>
      </c>
      <c r="K8033" s="16" t="inlineStr">
        <is>
          <t>Hip Hop</t>
        </is>
      </c>
      <c r="L8033" s="282" t="inlineStr">
        <is>
          <t>90's Rap</t>
        </is>
      </c>
      <c r="W8033" s="193" t="n">
        <v>8047</v>
      </c>
    </row>
    <row r="8034" ht="13.15" customHeight="1">
      <c r="A8034" s="28" t="inlineStr">
        <is>
          <t>Earth, Wind &amp; Fire</t>
        </is>
      </c>
      <c r="B8034" s="28" t="inlineStr">
        <is>
          <t>Let's Groove / Let's groove (instrumental)</t>
        </is>
      </c>
      <c r="D8034" s="32" t="n">
        <v>79</v>
      </c>
      <c r="E8034" s="27" t="inlineStr">
        <is>
          <t>7"</t>
        </is>
      </c>
      <c r="F8034" s="151" t="inlineStr">
        <is>
          <t>CBS</t>
        </is>
      </c>
      <c r="G8034" s="28" t="inlineStr">
        <is>
          <t>EX</t>
        </is>
      </c>
      <c r="H8034" s="108" t="inlineStr">
        <is>
          <t>??</t>
        </is>
      </c>
      <c r="I8034" s="27" t="inlineStr">
        <is>
          <t>UK</t>
        </is>
      </c>
      <c r="J8034" s="26" t="n">
        <v>3</v>
      </c>
      <c r="K8034" s="16" t="inlineStr">
        <is>
          <t>Rhythm &amp; Blues</t>
        </is>
      </c>
      <c r="L8034" s="282" t="inlineStr">
        <is>
          <t>Funk</t>
        </is>
      </c>
      <c r="W8034" s="194" t="n">
        <v>8048</v>
      </c>
    </row>
    <row r="8035" ht="13.15" customHeight="1">
      <c r="A8035" s="168" t="inlineStr">
        <is>
          <t>Federico Cabo</t>
        </is>
      </c>
      <c r="B8035" s="148" t="inlineStr">
        <is>
          <t>Love Story / La Oficina</t>
        </is>
      </c>
      <c r="D8035" s="58" t="inlineStr">
        <is>
          <t>71</t>
        </is>
      </c>
      <c r="E8035" s="27" t="inlineStr">
        <is>
          <t>7"</t>
        </is>
      </c>
      <c r="F8035" s="151" t="inlineStr">
        <is>
          <t>BCD</t>
        </is>
      </c>
      <c r="G8035" s="28" t="inlineStr">
        <is>
          <t>NM</t>
        </is>
      </c>
      <c r="H8035" s="108" t="inlineStr">
        <is>
          <t>??</t>
        </is>
      </c>
      <c r="I8035" s="27" t="inlineStr">
        <is>
          <t>SP</t>
        </is>
      </c>
      <c r="J8035" s="26" t="n">
        <v>12</v>
      </c>
      <c r="K8035" s="28" t="inlineStr">
        <is>
          <t>Pop</t>
        </is>
      </c>
      <c r="P8035" s="221" t="n">
        <v>1</v>
      </c>
      <c r="W8035" s="194" t="n">
        <v>8049</v>
      </c>
      <c r="X8035" s="321" t="n"/>
      <c r="Y8035" s="185" t="n"/>
      <c r="AA8035" s="185" t="n"/>
      <c r="AB8035" s="185" t="n"/>
      <c r="AC8035" s="185" t="n"/>
      <c r="AD8035" s="186" t="n"/>
      <c r="AE8035" s="185" t="n"/>
      <c r="AF8035" s="185" t="n"/>
    </row>
    <row r="8036" ht="13.15" customHeight="1">
      <c r="A8036" s="168" t="inlineStr">
        <is>
          <t>Pam Jordan &amp; Fresh</t>
        </is>
      </c>
      <c r="B8036" s="148" t="inlineStr">
        <is>
          <t>Stop In The Name Of Love</t>
        </is>
      </c>
      <c r="D8036" s="58" t="n">
        <v>88</v>
      </c>
      <c r="E8036" s="27" t="inlineStr">
        <is>
          <t>12"</t>
        </is>
      </c>
      <c r="F8036" s="28" t="inlineStr">
        <is>
          <t>Diamond Records</t>
        </is>
      </c>
      <c r="G8036" s="16" t="inlineStr">
        <is>
          <t>M</t>
        </is>
      </c>
      <c r="H8036" s="108" t="inlineStr">
        <is>
          <t>??</t>
        </is>
      </c>
      <c r="I8036" s="25" t="inlineStr">
        <is>
          <t>US</t>
        </is>
      </c>
      <c r="J8036" s="26" t="n">
        <v>45</v>
      </c>
      <c r="K8036" s="28" t="inlineStr">
        <is>
          <t>Disco</t>
        </is>
      </c>
      <c r="L8036" s="282" t="inlineStr">
        <is>
          <t>Boogie</t>
        </is>
      </c>
      <c r="W8036" s="193" t="n">
        <v>8050</v>
      </c>
      <c r="Y8036" s="181" t="n"/>
      <c r="AA8036" s="187" t="n"/>
      <c r="AB8036" s="268" t="n"/>
      <c r="AC8036" s="187" t="n"/>
      <c r="AD8036" s="187" t="n"/>
      <c r="AE8036" s="188" t="n"/>
      <c r="AF8036" s="188" t="n"/>
    </row>
    <row r="8037" ht="13.15" customHeight="1">
      <c r="A8037" s="28" t="inlineStr">
        <is>
          <t>Los Gemelos del Sur</t>
        </is>
      </c>
      <c r="B8037" s="28" t="inlineStr">
        <is>
          <t>Esperaba tu llamada / Besos y flores / Pruebame / Siete puñales</t>
        </is>
      </c>
      <c r="D8037" s="32" t="n">
        <v>67</v>
      </c>
      <c r="E8037" s="27" t="inlineStr">
        <is>
          <t>7"</t>
        </is>
      </c>
      <c r="F8037" s="28" t="inlineStr">
        <is>
          <t>Vergara</t>
        </is>
      </c>
      <c r="G8037" s="28" t="inlineStr">
        <is>
          <t>VG+</t>
        </is>
      </c>
      <c r="H8037" s="108" t="inlineStr">
        <is>
          <t>??</t>
        </is>
      </c>
      <c r="I8037" s="27" t="inlineStr">
        <is>
          <t>SP</t>
        </is>
      </c>
      <c r="J8037" s="26" t="n">
        <v>6</v>
      </c>
      <c r="K8037" s="28" t="inlineStr">
        <is>
          <t>World</t>
        </is>
      </c>
      <c r="L8037" s="282" t="inlineStr">
        <is>
          <t>Flamenco</t>
        </is>
      </c>
      <c r="Q8037" s="230" t="n">
        <v>1</v>
      </c>
      <c r="W8037" s="194" t="n">
        <v>8051</v>
      </c>
    </row>
    <row r="8038" ht="13.15" customHeight="1">
      <c r="A8038" s="16" t="inlineStr">
        <is>
          <t>Antono Carlos y Jocafi</t>
        </is>
      </c>
      <c r="B8038" s="16" t="inlineStr">
        <is>
          <t>Definitivamente</t>
        </is>
      </c>
      <c r="C8038" s="300" t="inlineStr">
        <is>
          <t>gatefold</t>
        </is>
      </c>
      <c r="D8038" s="32" t="n">
        <v>75</v>
      </c>
      <c r="E8038" s="25" t="inlineStr">
        <is>
          <t>Lp</t>
        </is>
      </c>
      <c r="F8038" s="16" t="inlineStr">
        <is>
          <t>RCA</t>
        </is>
      </c>
      <c r="G8038" s="16" t="inlineStr">
        <is>
          <t>NM</t>
        </is>
      </c>
      <c r="H8038" s="108" t="inlineStr">
        <is>
          <t>??</t>
        </is>
      </c>
      <c r="I8038" s="25" t="inlineStr">
        <is>
          <t>SP</t>
        </is>
      </c>
      <c r="J8038" s="26" t="n">
        <v>14</v>
      </c>
      <c r="K8038" s="28" t="inlineStr">
        <is>
          <t>World</t>
        </is>
      </c>
      <c r="L8038" s="282" t="inlineStr">
        <is>
          <t>Bossa Nova</t>
        </is>
      </c>
      <c r="W8038" s="194" t="n">
        <v>8052</v>
      </c>
    </row>
    <row r="8039" ht="13.15" customHeight="1">
      <c r="A8039" s="16" t="inlineStr">
        <is>
          <t>Antono Carlos y Jocafi</t>
        </is>
      </c>
      <c r="B8039" s="16" t="inlineStr">
        <is>
          <t>Definitivamente</t>
        </is>
      </c>
      <c r="C8039" s="300" t="inlineStr">
        <is>
          <t>PROMO copy gatefold</t>
        </is>
      </c>
      <c r="D8039" s="32" t="n">
        <v>75</v>
      </c>
      <c r="E8039" s="25" t="inlineStr">
        <is>
          <t>Lp</t>
        </is>
      </c>
      <c r="F8039" s="16" t="inlineStr">
        <is>
          <t>RCA</t>
        </is>
      </c>
      <c r="G8039" s="16" t="inlineStr">
        <is>
          <t>NM</t>
        </is>
      </c>
      <c r="H8039" s="108" t="inlineStr">
        <is>
          <t>??</t>
        </is>
      </c>
      <c r="I8039" s="25" t="inlineStr">
        <is>
          <t>SP</t>
        </is>
      </c>
      <c r="J8039" s="26" t="n">
        <v>19</v>
      </c>
      <c r="K8039" s="28" t="inlineStr">
        <is>
          <t>World</t>
        </is>
      </c>
      <c r="L8039" s="282" t="inlineStr">
        <is>
          <t>Bossa Nova</t>
        </is>
      </c>
      <c r="W8039" s="193" t="n">
        <v>8053</v>
      </c>
    </row>
    <row r="8040" ht="13.15" customHeight="1">
      <c r="A8040" s="16" t="inlineStr">
        <is>
          <t>George Hernandez And His Orchestra</t>
        </is>
      </c>
      <c r="B8040" s="16" t="inlineStr">
        <is>
          <t>Cuban Fireworks</t>
        </is>
      </c>
      <c r="D8040" s="32" t="n">
        <v>90</v>
      </c>
      <c r="E8040" s="25" t="inlineStr">
        <is>
          <t>Lp</t>
        </is>
      </c>
      <c r="F8040" s="16" t="inlineStr">
        <is>
          <t>Palladium Latin Jazz &amp; Dance Records</t>
        </is>
      </c>
      <c r="G8040" s="16" t="inlineStr">
        <is>
          <t>M</t>
        </is>
      </c>
      <c r="H8040" s="108" t="inlineStr">
        <is>
          <t>??</t>
        </is>
      </c>
      <c r="I8040" s="25" t="inlineStr">
        <is>
          <t>SP</t>
        </is>
      </c>
      <c r="J8040" s="26" t="n">
        <v>16</v>
      </c>
      <c r="K8040" s="16" t="inlineStr">
        <is>
          <t>World</t>
        </is>
      </c>
      <c r="L8040" s="282" t="inlineStr">
        <is>
          <t>Latin</t>
        </is>
      </c>
      <c r="W8040" s="194" t="n">
        <v>8054</v>
      </c>
    </row>
    <row r="8041" ht="13.15" customHeight="1">
      <c r="A8041" s="16" t="inlineStr">
        <is>
          <t>Dantes con Torbellino</t>
        </is>
      </c>
      <c r="B8041" s="16" t="inlineStr">
        <is>
          <t>Por la calle abajo</t>
        </is>
      </c>
      <c r="C8041" s="300" t="inlineStr">
        <is>
          <t>signed by the artist</t>
        </is>
      </c>
      <c r="D8041" s="32" t="n">
        <v>88</v>
      </c>
      <c r="E8041" s="25" t="inlineStr">
        <is>
          <t>12"</t>
        </is>
      </c>
      <c r="F8041" s="16" t="inlineStr">
        <is>
          <t>Horus</t>
        </is>
      </c>
      <c r="G8041" s="16" t="inlineStr">
        <is>
          <t>NM</t>
        </is>
      </c>
      <c r="H8041" s="108" t="inlineStr">
        <is>
          <t>??</t>
        </is>
      </c>
      <c r="I8041" s="25" t="inlineStr">
        <is>
          <t>SP</t>
        </is>
      </c>
      <c r="J8041" s="26" t="n">
        <v>15</v>
      </c>
      <c r="K8041" s="16" t="inlineStr">
        <is>
          <t>World</t>
        </is>
      </c>
      <c r="L8041" s="282" t="inlineStr">
        <is>
          <t>Spanish Rumba</t>
        </is>
      </c>
      <c r="W8041" s="194" t="n">
        <v>8055</v>
      </c>
    </row>
    <row r="8042" ht="13.15" customHeight="1">
      <c r="A8042" s="16" t="inlineStr">
        <is>
          <t>Italian Sound</t>
        </is>
      </c>
      <c r="B8042" s="16" t="inlineStr">
        <is>
          <t>Torna</t>
        </is>
      </c>
      <c r="D8042" s="32" t="n">
        <v>77</v>
      </c>
      <c r="E8042" s="25" t="inlineStr">
        <is>
          <t>Lp</t>
        </is>
      </c>
      <c r="F8042" s="16" t="inlineStr">
        <is>
          <t>Bus</t>
        </is>
      </c>
      <c r="G8042" s="16" t="inlineStr">
        <is>
          <t>NM</t>
        </is>
      </c>
      <c r="H8042" s="108" t="inlineStr">
        <is>
          <t>??</t>
        </is>
      </c>
      <c r="I8042" s="25" t="inlineStr">
        <is>
          <t>IT</t>
        </is>
      </c>
      <c r="J8042" s="26" t="n">
        <v>11</v>
      </c>
      <c r="K8042" s="16" t="inlineStr">
        <is>
          <t>Pop</t>
        </is>
      </c>
      <c r="W8042" s="193" t="n">
        <v>8056</v>
      </c>
    </row>
    <row r="8043" ht="13.15" customHeight="1">
      <c r="A8043" s="28" t="inlineStr">
        <is>
          <t>Baden Powell</t>
        </is>
      </c>
      <c r="B8043" s="28" t="inlineStr">
        <is>
          <t>Ritmos De Brasil</t>
        </is>
      </c>
      <c r="D8043" s="32" t="n">
        <v>68</v>
      </c>
      <c r="E8043" s="27" t="inlineStr">
        <is>
          <t>Lp</t>
        </is>
      </c>
      <c r="F8043" s="28" t="inlineStr">
        <is>
          <t>Movieplay</t>
        </is>
      </c>
      <c r="G8043" s="28" t="inlineStr">
        <is>
          <t>M</t>
        </is>
      </c>
      <c r="H8043" s="108" t="inlineStr">
        <is>
          <t>??</t>
        </is>
      </c>
      <c r="I8043" s="27" t="inlineStr">
        <is>
          <t>SP</t>
        </is>
      </c>
      <c r="J8043" s="26" t="n">
        <v>10</v>
      </c>
      <c r="K8043" s="28" t="inlineStr">
        <is>
          <t>Jazz</t>
        </is>
      </c>
      <c r="W8043" s="194" t="n">
        <v>8057</v>
      </c>
    </row>
    <row r="8044" ht="13.15" customHeight="1">
      <c r="A8044" s="28" t="inlineStr">
        <is>
          <t>Skinny Boys</t>
        </is>
      </c>
      <c r="B8044" s="28" t="inlineStr">
        <is>
          <t>Weightless</t>
        </is>
      </c>
      <c r="D8044" s="32" t="n">
        <v>2005</v>
      </c>
      <c r="E8044" s="27" t="inlineStr">
        <is>
          <t>CD</t>
        </is>
      </c>
      <c r="F8044" s="28" t="inlineStr">
        <is>
          <t>Warlock</t>
        </is>
      </c>
      <c r="G8044" s="28" t="inlineStr">
        <is>
          <t>S</t>
        </is>
      </c>
      <c r="H8044" s="108" t="inlineStr">
        <is>
          <t>??</t>
        </is>
      </c>
      <c r="I8044" s="27" t="inlineStr">
        <is>
          <t>US</t>
        </is>
      </c>
      <c r="J8044" s="26" t="n">
        <v>55</v>
      </c>
      <c r="K8044" s="16" t="inlineStr">
        <is>
          <t>Hip Hop</t>
        </is>
      </c>
      <c r="L8044" s="282" t="inlineStr">
        <is>
          <t>Electro Rap</t>
        </is>
      </c>
      <c r="W8044" s="194" t="n">
        <v>8058</v>
      </c>
    </row>
    <row r="8045" ht="13.15" customHeight="1">
      <c r="A8045" s="28" t="inlineStr">
        <is>
          <t>G. S. Sachdev - Zakir Hussain</t>
        </is>
      </c>
      <c r="B8045" s="28" t="inlineStr">
        <is>
          <t>Two Moods</t>
        </is>
      </c>
      <c r="D8045" s="32" t="n">
        <v>81</v>
      </c>
      <c r="E8045" s="27" t="inlineStr">
        <is>
          <t>Lp</t>
        </is>
      </c>
      <c r="F8045" s="28" t="inlineStr">
        <is>
          <t>Guimbarda</t>
        </is>
      </c>
      <c r="G8045" s="28" t="inlineStr">
        <is>
          <t>NM</t>
        </is>
      </c>
      <c r="H8045" s="108" t="inlineStr">
        <is>
          <t>??</t>
        </is>
      </c>
      <c r="I8045" s="27" t="inlineStr">
        <is>
          <t>SP</t>
        </is>
      </c>
      <c r="J8045" s="26" t="n">
        <v>14</v>
      </c>
      <c r="K8045" s="16" t="inlineStr">
        <is>
          <t>World</t>
        </is>
      </c>
      <c r="L8045" s="282" t="inlineStr">
        <is>
          <t>Folk</t>
        </is>
      </c>
      <c r="W8045" s="193" t="n">
        <v>8059</v>
      </c>
    </row>
    <row r="8046" ht="13.15" customHeight="1">
      <c r="A8046" s="28" t="inlineStr">
        <is>
          <t>Gen Verde</t>
        </is>
      </c>
      <c r="B8046" s="28" t="inlineStr">
        <is>
          <t>El Mundo, Una Casa</t>
        </is>
      </c>
      <c r="D8046" s="32" t="n">
        <v>82</v>
      </c>
      <c r="E8046" s="27" t="inlineStr">
        <is>
          <t>Lp</t>
        </is>
      </c>
      <c r="F8046" s="28" t="inlineStr">
        <is>
          <t>Ciudad Nueva</t>
        </is>
      </c>
      <c r="G8046" s="28" t="inlineStr">
        <is>
          <t>NM</t>
        </is>
      </c>
      <c r="H8046" s="108" t="inlineStr">
        <is>
          <t>??</t>
        </is>
      </c>
      <c r="I8046" s="27" t="inlineStr">
        <is>
          <t>SP</t>
        </is>
      </c>
      <c r="J8046" s="26" t="n">
        <v>8</v>
      </c>
      <c r="K8046" s="16" t="inlineStr">
        <is>
          <t>World</t>
        </is>
      </c>
      <c r="L8046" s="282" t="inlineStr">
        <is>
          <t>Folk</t>
        </is>
      </c>
      <c r="W8046" s="194" t="n">
        <v>8060</v>
      </c>
    </row>
    <row r="8047" ht="13.15" customHeight="1">
      <c r="A8047" s="28" t="inlineStr">
        <is>
          <t>Ignacion Torrecillas</t>
        </is>
      </c>
      <c r="B8047" s="28" t="inlineStr">
        <is>
          <t>Ven</t>
        </is>
      </c>
      <c r="D8047" s="32" t="n">
        <v>81</v>
      </c>
      <c r="E8047" s="27" t="inlineStr">
        <is>
          <t>Lp</t>
        </is>
      </c>
      <c r="F8047" s="28" t="inlineStr">
        <is>
          <t>Discophon</t>
        </is>
      </c>
      <c r="G8047" s="28" t="inlineStr">
        <is>
          <t>M</t>
        </is>
      </c>
      <c r="H8047" s="108" t="inlineStr">
        <is>
          <t>??</t>
        </is>
      </c>
      <c r="I8047" s="27" t="inlineStr">
        <is>
          <t>SP</t>
        </is>
      </c>
      <c r="J8047" s="26" t="n">
        <v>29</v>
      </c>
      <c r="K8047" s="28" t="inlineStr">
        <is>
          <t>Pop</t>
        </is>
      </c>
      <c r="W8047" s="194" t="n">
        <v>8061</v>
      </c>
    </row>
    <row r="8048" ht="13.15" customHeight="1">
      <c r="A8048" s="28" t="inlineStr">
        <is>
          <t>Atrium Musicae de Madrid direction Grégorio Paniagua</t>
        </is>
      </c>
      <c r="B8048" s="28" t="inlineStr">
        <is>
          <t>Tarentule Tarentelle</t>
        </is>
      </c>
      <c r="D8048" s="58" t="inlineStr">
        <is>
          <t>??</t>
        </is>
      </c>
      <c r="E8048" s="27" t="inlineStr">
        <is>
          <t>Lp</t>
        </is>
      </c>
      <c r="F8048" s="28" t="inlineStr">
        <is>
          <t>Harmonia Mundi</t>
        </is>
      </c>
      <c r="G8048" s="28" t="inlineStr">
        <is>
          <t>NM</t>
        </is>
      </c>
      <c r="H8048" s="108" t="inlineStr">
        <is>
          <t>??</t>
        </is>
      </c>
      <c r="I8048" s="27" t="inlineStr">
        <is>
          <t>FR</t>
        </is>
      </c>
      <c r="J8048" s="26" t="n">
        <v>25</v>
      </c>
      <c r="K8048" s="16" t="inlineStr">
        <is>
          <t>Orchestral</t>
        </is>
      </c>
      <c r="W8048" s="193" t="n">
        <v>8062</v>
      </c>
    </row>
    <row r="8049" ht="13.15" customHeight="1">
      <c r="A8049" s="28" t="inlineStr">
        <is>
          <t>Hermanos Anoz</t>
        </is>
      </c>
      <c r="B8049" s="28" t="inlineStr">
        <is>
          <t>Hnos. Anoz</t>
        </is>
      </c>
      <c r="D8049" s="32" t="n">
        <v>76</v>
      </c>
      <c r="E8049" s="27" t="inlineStr">
        <is>
          <t>Lp</t>
        </is>
      </c>
      <c r="F8049" s="28" t="inlineStr">
        <is>
          <t>RCA</t>
        </is>
      </c>
      <c r="G8049" s="28" t="inlineStr">
        <is>
          <t>M</t>
        </is>
      </c>
      <c r="H8049" s="108" t="inlineStr">
        <is>
          <t>??</t>
        </is>
      </c>
      <c r="I8049" s="27" t="inlineStr">
        <is>
          <t>SP</t>
        </is>
      </c>
      <c r="J8049" s="26" t="n">
        <v>30</v>
      </c>
      <c r="K8049" s="16" t="inlineStr">
        <is>
          <t>World</t>
        </is>
      </c>
      <c r="L8049" s="282" t="inlineStr">
        <is>
          <t>Folk</t>
        </is>
      </c>
      <c r="W8049" s="194" t="n">
        <v>8063</v>
      </c>
    </row>
    <row r="8050" ht="13.15" customHeight="1">
      <c r="A8050" s="28" t="inlineStr">
        <is>
          <t>Elena Burke</t>
        </is>
      </c>
      <c r="B8050" s="28" t="inlineStr">
        <is>
          <t>Elena Burke Canta A Marta Valdes</t>
        </is>
      </c>
      <c r="D8050" s="32" t="n">
        <v>88</v>
      </c>
      <c r="E8050" s="27" t="inlineStr">
        <is>
          <t>Lp</t>
        </is>
      </c>
      <c r="F8050" s="28" t="inlineStr">
        <is>
          <t>Egrem</t>
        </is>
      </c>
      <c r="G8050" s="28" t="inlineStr">
        <is>
          <t>M</t>
        </is>
      </c>
      <c r="H8050" s="108" t="inlineStr">
        <is>
          <t>??</t>
        </is>
      </c>
      <c r="I8050" s="27" t="inlineStr">
        <is>
          <t>CU</t>
        </is>
      </c>
      <c r="J8050" s="26" t="n">
        <v>13</v>
      </c>
      <c r="K8050" s="16" t="inlineStr">
        <is>
          <t>World</t>
        </is>
      </c>
      <c r="L8050" s="282" t="inlineStr">
        <is>
          <t>Latin</t>
        </is>
      </c>
      <c r="W8050" s="194" t="n">
        <v>8064</v>
      </c>
    </row>
    <row r="8051" ht="13.15" customHeight="1">
      <c r="A8051" s="28" t="inlineStr">
        <is>
          <t>Pentangle</t>
        </is>
      </c>
      <c r="B8051" s="170" t="inlineStr">
        <is>
          <t>Cruel Sister - Reflection</t>
        </is>
      </c>
      <c r="D8051" s="32" t="n">
        <v>79</v>
      </c>
      <c r="E8051" s="27" t="inlineStr">
        <is>
          <t>2xlp</t>
        </is>
      </c>
      <c r="F8051" s="151" t="inlineStr">
        <is>
          <t>Transatlantic</t>
        </is>
      </c>
      <c r="G8051" s="28" t="inlineStr">
        <is>
          <t>M</t>
        </is>
      </c>
      <c r="H8051" s="108" t="inlineStr">
        <is>
          <t>??</t>
        </is>
      </c>
      <c r="I8051" s="27" t="inlineStr">
        <is>
          <t>SP</t>
        </is>
      </c>
      <c r="J8051" s="26" t="n">
        <v>12</v>
      </c>
      <c r="K8051" s="16" t="inlineStr">
        <is>
          <t>World</t>
        </is>
      </c>
      <c r="L8051" s="282" t="inlineStr">
        <is>
          <t>Folk</t>
        </is>
      </c>
      <c r="W8051" s="193" t="n">
        <v>8065</v>
      </c>
    </row>
    <row r="8052" ht="13.15" customHeight="1">
      <c r="A8052" s="28" t="inlineStr">
        <is>
          <t>Sharon Redd</t>
        </is>
      </c>
      <c r="B8052" s="170" t="inlineStr">
        <is>
          <t>Love How You Feel</t>
        </is>
      </c>
      <c r="D8052" s="32" t="n">
        <v>78</v>
      </c>
      <c r="E8052" s="27" t="inlineStr">
        <is>
          <t>12"</t>
        </is>
      </c>
      <c r="F8052" s="28" t="inlineStr">
        <is>
          <t>Hispavox</t>
        </is>
      </c>
      <c r="G8052" s="28" t="inlineStr">
        <is>
          <t>EX</t>
        </is>
      </c>
      <c r="H8052" s="108" t="inlineStr">
        <is>
          <t>??</t>
        </is>
      </c>
      <c r="I8052" s="27" t="inlineStr">
        <is>
          <t>SP</t>
        </is>
      </c>
      <c r="J8052" s="26" t="n">
        <v>6</v>
      </c>
      <c r="K8052" s="28" t="inlineStr">
        <is>
          <t>Disco</t>
        </is>
      </c>
      <c r="L8052" s="282" t="inlineStr">
        <is>
          <t>Boogie</t>
        </is>
      </c>
      <c r="Q8052" s="230" t="n">
        <v>1</v>
      </c>
      <c r="W8052" s="194" t="n">
        <v>8066</v>
      </c>
    </row>
    <row r="8053" ht="13.15" customHeight="1">
      <c r="A8053" s="16" t="inlineStr">
        <is>
          <t>Lacalle</t>
        </is>
      </c>
      <c r="B8053" s="16" t="inlineStr">
        <is>
          <t>Green love seeds 1</t>
        </is>
      </c>
      <c r="D8053" s="32" t="n">
        <v>2005</v>
      </c>
      <c r="E8053" s="25" t="inlineStr">
        <is>
          <t>CD</t>
        </is>
      </c>
      <c r="F8053" s="16" t="inlineStr">
        <is>
          <t>uglyworks</t>
        </is>
      </c>
      <c r="G8053" s="16" t="inlineStr">
        <is>
          <t>M</t>
        </is>
      </c>
      <c r="H8053" s="108" t="inlineStr">
        <is>
          <t>??</t>
        </is>
      </c>
      <c r="I8053" s="25" t="inlineStr">
        <is>
          <t>SP</t>
        </is>
      </c>
      <c r="J8053" s="26" t="n">
        <v>6</v>
      </c>
      <c r="K8053" s="16" t="inlineStr">
        <is>
          <t>Hip Hop</t>
        </is>
      </c>
      <c r="L8053" s="282" t="inlineStr">
        <is>
          <t>90's Rap</t>
        </is>
      </c>
      <c r="W8053" s="194" t="n">
        <v>8067</v>
      </c>
    </row>
    <row r="8054" ht="13.15" customHeight="1">
      <c r="A8054" s="28" t="inlineStr">
        <is>
          <t>The Brothers Johnson</t>
        </is>
      </c>
      <c r="B8054" s="28" t="inlineStr">
        <is>
          <t>Winners</t>
        </is>
      </c>
      <c r="D8054" s="32" t="n">
        <v>81</v>
      </c>
      <c r="E8054" s="27" t="inlineStr">
        <is>
          <t>Lp</t>
        </is>
      </c>
      <c r="F8054" s="28" t="inlineStr">
        <is>
          <t>A&amp;M</t>
        </is>
      </c>
      <c r="G8054" s="28" t="inlineStr">
        <is>
          <t>M</t>
        </is>
      </c>
      <c r="H8054" s="108" t="inlineStr">
        <is>
          <t>??</t>
        </is>
      </c>
      <c r="I8054" s="27" t="inlineStr">
        <is>
          <t>US</t>
        </is>
      </c>
      <c r="J8054" s="26" t="n">
        <v>5</v>
      </c>
      <c r="K8054" s="28" t="inlineStr">
        <is>
          <t>Disco</t>
        </is>
      </c>
      <c r="L8054" s="282" t="inlineStr">
        <is>
          <t>Boogie</t>
        </is>
      </c>
      <c r="W8054" s="193" t="n">
        <v>8068</v>
      </c>
    </row>
    <row r="8055" ht="13.15" customHeight="1">
      <c r="A8055" s="28" t="inlineStr">
        <is>
          <t>Galactica</t>
        </is>
      </c>
      <c r="B8055" s="28" t="inlineStr">
        <is>
          <t>Galactica</t>
        </is>
      </c>
      <c r="D8055" s="32" t="n">
        <v>79</v>
      </c>
      <c r="E8055" s="27" t="inlineStr">
        <is>
          <t>Lp</t>
        </is>
      </c>
      <c r="F8055" s="28" t="inlineStr">
        <is>
          <t>Caudal</t>
        </is>
      </c>
      <c r="G8055" s="28" t="inlineStr">
        <is>
          <t>EX</t>
        </is>
      </c>
      <c r="H8055" s="108" t="inlineStr">
        <is>
          <t>??</t>
        </is>
      </c>
      <c r="I8055" s="27" t="inlineStr">
        <is>
          <t>SP</t>
        </is>
      </c>
      <c r="J8055" s="26" t="n">
        <v>100</v>
      </c>
      <c r="K8055" s="28" t="inlineStr">
        <is>
          <t>Disco</t>
        </is>
      </c>
      <c r="L8055" s="282" t="inlineStr">
        <is>
          <t>Cosmic Disco</t>
        </is>
      </c>
      <c r="W8055" s="194" t="n">
        <v>8069</v>
      </c>
    </row>
    <row r="8056" ht="13.15" customHeight="1">
      <c r="A8056" s="28" t="inlineStr">
        <is>
          <t>Carmen Flores</t>
        </is>
      </c>
      <c r="B8056" s="28" t="inlineStr">
        <is>
          <t>Con carácter</t>
        </is>
      </c>
      <c r="D8056" s="32" t="n">
        <v>78</v>
      </c>
      <c r="E8056" s="27" t="inlineStr">
        <is>
          <t>Lp</t>
        </is>
      </c>
      <c r="F8056" s="28" t="inlineStr">
        <is>
          <t>Melody</t>
        </is>
      </c>
      <c r="G8056" s="28" t="inlineStr">
        <is>
          <t>NM</t>
        </is>
      </c>
      <c r="H8056" s="108" t="inlineStr">
        <is>
          <t>??</t>
        </is>
      </c>
      <c r="I8056" s="27" t="inlineStr">
        <is>
          <t>MX</t>
        </is>
      </c>
      <c r="J8056" s="26" t="n">
        <v>30</v>
      </c>
      <c r="K8056" s="28" t="inlineStr">
        <is>
          <t>World</t>
        </is>
      </c>
      <c r="L8056" s="282" t="inlineStr">
        <is>
          <t>Flamenco</t>
        </is>
      </c>
      <c r="W8056" s="194" t="n">
        <v>8070</v>
      </c>
    </row>
    <row r="8057" ht="13.15" customHeight="1">
      <c r="A8057" s="28" t="inlineStr">
        <is>
          <t>Various</t>
        </is>
      </c>
      <c r="B8057" s="28" t="inlineStr">
        <is>
          <t>Stanley Kubrick's A Clockwork Orange</t>
        </is>
      </c>
      <c r="D8057" s="32" t="n">
        <v>72</v>
      </c>
      <c r="E8057" s="27" t="inlineStr">
        <is>
          <t>Lp</t>
        </is>
      </c>
      <c r="F8057" s="28" t="inlineStr">
        <is>
          <t>Hispavox</t>
        </is>
      </c>
      <c r="G8057" s="28" t="inlineStr">
        <is>
          <t>EX</t>
        </is>
      </c>
      <c r="H8057" s="108" t="inlineStr">
        <is>
          <t>??</t>
        </is>
      </c>
      <c r="I8057" s="27" t="inlineStr">
        <is>
          <t>SP</t>
        </is>
      </c>
      <c r="J8057" s="26" t="n">
        <v>8</v>
      </c>
      <c r="K8057" s="16" t="inlineStr">
        <is>
          <t>Orchestral</t>
        </is>
      </c>
      <c r="L8057" s="282" t="inlineStr">
        <is>
          <t>Soundtrack</t>
        </is>
      </c>
      <c r="W8057" s="193" t="n">
        <v>8071</v>
      </c>
    </row>
    <row r="8058" ht="13.15" customHeight="1">
      <c r="A8058" s="28" t="inlineStr">
        <is>
          <t>The Andrea True Connection</t>
        </is>
      </c>
      <c r="B8058" s="28" t="inlineStr">
        <is>
          <t>More, More, More</t>
        </is>
      </c>
      <c r="D8058" s="32" t="n">
        <v>79</v>
      </c>
      <c r="E8058" s="27" t="inlineStr">
        <is>
          <t>Lp</t>
        </is>
      </c>
      <c r="F8058" s="28" t="inlineStr">
        <is>
          <t>Buddah</t>
        </is>
      </c>
      <c r="G8058" s="28" t="inlineStr">
        <is>
          <t>EX</t>
        </is>
      </c>
      <c r="H8058" s="108" t="inlineStr">
        <is>
          <t>??</t>
        </is>
      </c>
      <c r="I8058" s="27" t="inlineStr">
        <is>
          <t>SP</t>
        </is>
      </c>
      <c r="J8058" s="26" t="n">
        <v>8</v>
      </c>
      <c r="K8058" s="28" t="inlineStr">
        <is>
          <t>Disco</t>
        </is>
      </c>
      <c r="W8058" s="194" t="n">
        <v>8072</v>
      </c>
    </row>
    <row r="8059" ht="13.15" customHeight="1">
      <c r="A8059" s="28" t="inlineStr">
        <is>
          <t>J. carmona y Valen</t>
        </is>
      </c>
      <c r="B8059" s="28" t="inlineStr">
        <is>
          <t>El pico 2</t>
        </is>
      </c>
      <c r="D8059" s="32" t="n">
        <v>84</v>
      </c>
      <c r="E8059" s="27" t="inlineStr">
        <is>
          <t>Lp</t>
        </is>
      </c>
      <c r="F8059" s="28" t="inlineStr">
        <is>
          <t>Hispavox</t>
        </is>
      </c>
      <c r="G8059" s="28" t="inlineStr">
        <is>
          <t>VG+</t>
        </is>
      </c>
      <c r="H8059" s="108" t="inlineStr">
        <is>
          <t>??</t>
        </is>
      </c>
      <c r="I8059" s="27" t="inlineStr">
        <is>
          <t>SP</t>
        </is>
      </c>
      <c r="J8059" s="26" t="n">
        <v>15</v>
      </c>
      <c r="K8059" s="28" t="inlineStr">
        <is>
          <t>World</t>
        </is>
      </c>
      <c r="L8059" s="282" t="inlineStr">
        <is>
          <t>Flamenco</t>
        </is>
      </c>
      <c r="W8059" s="194" t="n">
        <v>8073</v>
      </c>
    </row>
    <row r="8060" ht="13.15" customHeight="1">
      <c r="A8060" s="28" t="inlineStr">
        <is>
          <t>Video Kids</t>
        </is>
      </c>
      <c r="B8060" s="28" t="inlineStr">
        <is>
          <t>La Invasión De Los Carpinteros Espaciales</t>
        </is>
      </c>
      <c r="D8060" s="32" t="n">
        <v>84</v>
      </c>
      <c r="E8060" s="27" t="inlineStr">
        <is>
          <t>Lp</t>
        </is>
      </c>
      <c r="F8060" s="28" t="inlineStr">
        <is>
          <t>Diana</t>
        </is>
      </c>
      <c r="G8060" s="28" t="inlineStr">
        <is>
          <t>NM</t>
        </is>
      </c>
      <c r="H8060" s="108" t="inlineStr">
        <is>
          <t>??</t>
        </is>
      </c>
      <c r="I8060" s="27" t="inlineStr">
        <is>
          <t>SP</t>
        </is>
      </c>
      <c r="J8060" s="26" t="n">
        <v>17</v>
      </c>
      <c r="K8060" s="28" t="inlineStr">
        <is>
          <t>Disco</t>
        </is>
      </c>
      <c r="L8060" s="282" t="inlineStr">
        <is>
          <t>Italo Disco</t>
        </is>
      </c>
      <c r="W8060" s="193" t="n">
        <v>8074</v>
      </c>
    </row>
    <row r="8061" ht="13.15" customHeight="1">
      <c r="A8061" s="28" t="inlineStr">
        <is>
          <t>Denise La Salle</t>
        </is>
      </c>
      <c r="B8061" s="28" t="inlineStr">
        <is>
          <t>Unwrapped</t>
        </is>
      </c>
      <c r="D8061" s="32" t="n">
        <v>79</v>
      </c>
      <c r="E8061" s="27" t="inlineStr">
        <is>
          <t>Lp</t>
        </is>
      </c>
      <c r="F8061" s="28" t="inlineStr">
        <is>
          <t>Mca</t>
        </is>
      </c>
      <c r="G8061" s="28" t="inlineStr">
        <is>
          <t>NM</t>
        </is>
      </c>
      <c r="H8061" s="108" t="inlineStr">
        <is>
          <t>??</t>
        </is>
      </c>
      <c r="I8061" s="27" t="inlineStr">
        <is>
          <t>SP</t>
        </is>
      </c>
      <c r="J8061" s="26" t="n">
        <v>4</v>
      </c>
      <c r="K8061" s="28" t="inlineStr">
        <is>
          <t>Disco</t>
        </is>
      </c>
      <c r="W8061" s="194" t="n">
        <v>8075</v>
      </c>
    </row>
    <row r="8062" ht="13.15" customHeight="1">
      <c r="A8062" s="16" t="inlineStr">
        <is>
          <t>Various</t>
        </is>
      </c>
      <c r="B8062" s="28" t="inlineStr">
        <is>
          <t>Actitud hip hop 5</t>
        </is>
      </c>
      <c r="D8062" s="32" t="n">
        <v>2005</v>
      </c>
      <c r="E8062" s="25" t="inlineStr">
        <is>
          <t>CD</t>
        </is>
      </c>
      <c r="F8062" s="16" t="inlineStr">
        <is>
          <t>Estao chun go</t>
        </is>
      </c>
      <c r="G8062" s="16" t="inlineStr">
        <is>
          <t>M</t>
        </is>
      </c>
      <c r="H8062" s="108" t="inlineStr">
        <is>
          <t>??</t>
        </is>
      </c>
      <c r="I8062" s="25" t="inlineStr">
        <is>
          <t>SP</t>
        </is>
      </c>
      <c r="J8062" s="26" t="n">
        <v>4</v>
      </c>
      <c r="K8062" s="16" t="inlineStr">
        <is>
          <t>Hip Hop</t>
        </is>
      </c>
      <c r="L8062" s="282" t="inlineStr">
        <is>
          <t>90's Rap</t>
        </is>
      </c>
      <c r="N8062" s="310" t="inlineStr">
        <is>
          <t>GORRA AMARILLA</t>
        </is>
      </c>
      <c r="W8062" s="194" t="n">
        <v>8076</v>
      </c>
    </row>
    <row r="8063" ht="13.15" customHeight="1">
      <c r="A8063" s="28" t="inlineStr">
        <is>
          <t>Juan Vicente Torrealba</t>
        </is>
      </c>
      <c r="B8063" s="28" t="inlineStr">
        <is>
          <t>Merengues Venezolanos</t>
        </is>
      </c>
      <c r="D8063" s="32" t="n">
        <v>78</v>
      </c>
      <c r="E8063" s="27" t="inlineStr">
        <is>
          <t>Lp</t>
        </is>
      </c>
      <c r="F8063" s="28" t="inlineStr">
        <is>
          <t>Basf</t>
        </is>
      </c>
      <c r="G8063" s="28" t="inlineStr">
        <is>
          <t>M</t>
        </is>
      </c>
      <c r="H8063" s="108" t="inlineStr">
        <is>
          <t>??</t>
        </is>
      </c>
      <c r="I8063" s="27" t="inlineStr">
        <is>
          <t>VE</t>
        </is>
      </c>
      <c r="J8063" s="26" t="n">
        <v>20</v>
      </c>
      <c r="K8063" s="16" t="inlineStr">
        <is>
          <t>World</t>
        </is>
      </c>
      <c r="L8063" s="282" t="inlineStr">
        <is>
          <t>Latin</t>
        </is>
      </c>
      <c r="W8063" s="193" t="n">
        <v>8077</v>
      </c>
    </row>
    <row r="8064" ht="13.15" customHeight="1">
      <c r="A8064" s="28" t="inlineStr">
        <is>
          <t>Den Harrow</t>
        </is>
      </c>
      <c r="B8064" s="28" t="inlineStr">
        <is>
          <t>Overpower / Bad Boy (Remix)</t>
        </is>
      </c>
      <c r="D8064" s="32" t="n">
        <v>85</v>
      </c>
      <c r="E8064" s="27" t="inlineStr">
        <is>
          <t>12"</t>
        </is>
      </c>
      <c r="F8064" s="28" t="inlineStr">
        <is>
          <t>Sanni</t>
        </is>
      </c>
      <c r="G8064" s="28" t="inlineStr">
        <is>
          <t>VG+</t>
        </is>
      </c>
      <c r="H8064" s="28" t="inlineStr">
        <is>
          <t>VG+</t>
        </is>
      </c>
      <c r="I8064" s="27" t="inlineStr">
        <is>
          <t>SP</t>
        </is>
      </c>
      <c r="J8064" s="26" t="n">
        <v>4</v>
      </c>
      <c r="K8064" s="28" t="inlineStr">
        <is>
          <t>Disco</t>
        </is>
      </c>
      <c r="L8064" s="282" t="inlineStr">
        <is>
          <t>Italo Disco</t>
        </is>
      </c>
      <c r="R8064" s="102" t="n">
        <v>1</v>
      </c>
      <c r="W8064" s="194" t="n">
        <v>8078</v>
      </c>
    </row>
    <row r="8065" ht="13.15" customHeight="1">
      <c r="A8065" s="16" t="inlineStr">
        <is>
          <t>Various</t>
        </is>
      </c>
      <c r="B8065" s="16" t="inlineStr">
        <is>
          <t>Actitud hip hop 3</t>
        </is>
      </c>
      <c r="D8065" s="32" t="n">
        <v>2005</v>
      </c>
      <c r="E8065" s="25" t="inlineStr">
        <is>
          <t>CD</t>
        </is>
      </c>
      <c r="F8065" s="16" t="inlineStr">
        <is>
          <t>Estao chun go</t>
        </is>
      </c>
      <c r="G8065" s="16" t="inlineStr">
        <is>
          <t>M</t>
        </is>
      </c>
      <c r="H8065" s="108" t="inlineStr">
        <is>
          <t>??</t>
        </is>
      </c>
      <c r="I8065" s="25" t="inlineStr">
        <is>
          <t>SP</t>
        </is>
      </c>
      <c r="J8065" s="26" t="n">
        <v>4</v>
      </c>
      <c r="K8065" s="16" t="inlineStr">
        <is>
          <t>Hip Hop</t>
        </is>
      </c>
      <c r="L8065" s="282" t="inlineStr">
        <is>
          <t>90's Rap</t>
        </is>
      </c>
      <c r="W8065" s="194" t="n">
        <v>8079</v>
      </c>
    </row>
    <row r="8066" ht="13.15" customHeight="1">
      <c r="A8066" s="28" t="inlineStr">
        <is>
          <t>The New Wave Band</t>
        </is>
      </c>
      <c r="B8066" s="28" t="inlineStr">
        <is>
          <t>Cecilia / Free free free</t>
        </is>
      </c>
      <c r="D8066" s="32" t="n">
        <v>70</v>
      </c>
      <c r="E8066" s="27" t="inlineStr">
        <is>
          <t>7"</t>
        </is>
      </c>
      <c r="F8066" s="28" t="inlineStr">
        <is>
          <t>Columbia</t>
        </is>
      </c>
      <c r="G8066" s="28" t="inlineStr">
        <is>
          <t>EX</t>
        </is>
      </c>
      <c r="H8066" s="108" t="inlineStr">
        <is>
          <t>EX</t>
        </is>
      </c>
      <c r="I8066" s="27" t="inlineStr">
        <is>
          <t>SP</t>
        </is>
      </c>
      <c r="J8066" s="26" t="n">
        <v>100</v>
      </c>
      <c r="K8066" s="28" t="inlineStr">
        <is>
          <t>Country</t>
        </is>
      </c>
      <c r="L8066" s="282" t="inlineStr">
        <is>
          <t>Classic Country</t>
        </is>
      </c>
      <c r="N8066" s="310" t="inlineStr">
        <is>
          <t>uno al menos no promo, no seguros, quizas mas</t>
        </is>
      </c>
      <c r="P8066" s="221" t="n">
        <v>1</v>
      </c>
      <c r="R8066" s="102" t="n">
        <v>1</v>
      </c>
      <c r="W8066" s="193" t="n">
        <v>8080</v>
      </c>
    </row>
    <row r="8067" ht="13.15" customHeight="1">
      <c r="A8067" s="16" t="inlineStr">
        <is>
          <t>Aquarius Y Luiz Antonio</t>
        </is>
      </c>
      <c r="B8067" s="16" t="inlineStr">
        <is>
          <t>Madalena / Rosa Morena</t>
        </is>
      </c>
      <c r="D8067" s="32" t="n">
        <v>73</v>
      </c>
      <c r="E8067" s="25" t="inlineStr">
        <is>
          <t>7"</t>
        </is>
      </c>
      <c r="F8067" s="16" t="inlineStr">
        <is>
          <t>Ariola</t>
        </is>
      </c>
      <c r="G8067" s="16" t="inlineStr">
        <is>
          <t>VG+</t>
        </is>
      </c>
      <c r="H8067" s="108" t="inlineStr">
        <is>
          <t>??</t>
        </is>
      </c>
      <c r="I8067" s="25" t="inlineStr">
        <is>
          <t>SP</t>
        </is>
      </c>
      <c r="J8067" s="26" t="n">
        <v>15</v>
      </c>
      <c r="K8067" s="28" t="inlineStr">
        <is>
          <t>World</t>
        </is>
      </c>
      <c r="L8067" s="282" t="inlineStr">
        <is>
          <t>Bossa Nova</t>
        </is>
      </c>
      <c r="R8067" s="102" t="n">
        <v>1</v>
      </c>
      <c r="W8067" s="194" t="n">
        <v>8081</v>
      </c>
    </row>
    <row r="8068" ht="13.15" customHeight="1">
      <c r="A8068" s="16" t="inlineStr">
        <is>
          <t>Rockets</t>
        </is>
      </c>
      <c r="B8068" s="16" t="inlineStr">
        <is>
          <t>Electric Delight / Anastasis</t>
        </is>
      </c>
      <c r="D8068" s="32" t="n">
        <v>79</v>
      </c>
      <c r="E8068" s="25" t="inlineStr">
        <is>
          <t>7"</t>
        </is>
      </c>
      <c r="F8068" s="16" t="inlineStr">
        <is>
          <t>Ariola</t>
        </is>
      </c>
      <c r="G8068" s="16" t="inlineStr">
        <is>
          <t>EX</t>
        </is>
      </c>
      <c r="H8068" s="108" t="inlineStr">
        <is>
          <t>??</t>
        </is>
      </c>
      <c r="I8068" s="25" t="inlineStr">
        <is>
          <t>SP</t>
        </is>
      </c>
      <c r="J8068" s="26" t="n">
        <v>6</v>
      </c>
      <c r="K8068" s="28" t="inlineStr">
        <is>
          <t>Disco</t>
        </is>
      </c>
      <c r="L8068" s="282" t="inlineStr">
        <is>
          <t>Cosmic Disco</t>
        </is>
      </c>
      <c r="W8068" s="194" t="n">
        <v>8082</v>
      </c>
    </row>
    <row r="8069" ht="13.15" customHeight="1">
      <c r="A8069" s="16" t="inlineStr">
        <is>
          <t>Rockets</t>
        </is>
      </c>
      <c r="B8069" s="16" t="inlineStr">
        <is>
          <t>Electric Delight</t>
        </is>
      </c>
      <c r="D8069" s="32" t="n">
        <v>79</v>
      </c>
      <c r="E8069" s="25" t="inlineStr">
        <is>
          <t>7"</t>
        </is>
      </c>
      <c r="F8069" s="16" t="inlineStr">
        <is>
          <t>Rockland</t>
        </is>
      </c>
      <c r="G8069" s="16" t="inlineStr">
        <is>
          <t>NM</t>
        </is>
      </c>
      <c r="H8069" s="108" t="inlineStr">
        <is>
          <t>??</t>
        </is>
      </c>
      <c r="I8069" s="25" t="inlineStr">
        <is>
          <t>IT</t>
        </is>
      </c>
      <c r="J8069" s="26" t="n">
        <v>5</v>
      </c>
      <c r="K8069" s="28" t="inlineStr">
        <is>
          <t>Disco</t>
        </is>
      </c>
      <c r="L8069" s="282" t="inlineStr">
        <is>
          <t>Cosmic Disco</t>
        </is>
      </c>
      <c r="W8069" s="193" t="n">
        <v>8083</v>
      </c>
    </row>
    <row r="8070" ht="13.15" customHeight="1">
      <c r="A8070" s="16" t="inlineStr">
        <is>
          <t>The Goose Brothers</t>
        </is>
      </c>
      <c r="B8070" s="16" t="inlineStr">
        <is>
          <t>Woman Woman / Ain't Nothin' Doing</t>
        </is>
      </c>
      <c r="D8070" s="32" t="n">
        <v>72</v>
      </c>
      <c r="E8070" s="25" t="inlineStr">
        <is>
          <t>7"</t>
        </is>
      </c>
      <c r="F8070" s="16" t="inlineStr">
        <is>
          <t>Accion</t>
        </is>
      </c>
      <c r="G8070" s="16" t="inlineStr">
        <is>
          <t>M</t>
        </is>
      </c>
      <c r="H8070" s="108" t="inlineStr">
        <is>
          <t>??</t>
        </is>
      </c>
      <c r="I8070" s="25" t="inlineStr">
        <is>
          <t>SP</t>
        </is>
      </c>
      <c r="J8070" s="26" t="n">
        <v>4</v>
      </c>
      <c r="K8070" s="16" t="inlineStr">
        <is>
          <t>Rock</t>
        </is>
      </c>
      <c r="W8070" s="194" t="n">
        <v>8084</v>
      </c>
    </row>
    <row r="8071" ht="13.15" customHeight="1">
      <c r="A8071" s="16" t="inlineStr">
        <is>
          <t>Galaxy 42 / Dynamite Band</t>
        </is>
      </c>
      <c r="B8071" s="16" t="inlineStr">
        <is>
          <t>Star Wars / She's Dynamite</t>
        </is>
      </c>
      <c r="D8071" s="32" t="n">
        <v>77</v>
      </c>
      <c r="E8071" s="25" t="inlineStr">
        <is>
          <t>7"</t>
        </is>
      </c>
      <c r="F8071" s="16" t="inlineStr">
        <is>
          <t>Zafiro</t>
        </is>
      </c>
      <c r="G8071" s="16" t="inlineStr">
        <is>
          <t>VG+</t>
        </is>
      </c>
      <c r="H8071" s="108" t="inlineStr">
        <is>
          <t>??</t>
        </is>
      </c>
      <c r="I8071" s="25" t="inlineStr">
        <is>
          <t>SP</t>
        </is>
      </c>
      <c r="J8071" s="26" t="n">
        <v>5</v>
      </c>
      <c r="K8071" s="16" t="inlineStr">
        <is>
          <t>Disco</t>
        </is>
      </c>
      <c r="P8071" s="221" t="n">
        <v>1</v>
      </c>
      <c r="W8071" s="194" t="n">
        <v>8085</v>
      </c>
    </row>
    <row r="8072" ht="13.15" customHeight="1">
      <c r="A8072" s="16" t="inlineStr">
        <is>
          <t>Warning</t>
        </is>
      </c>
      <c r="B8072" s="16" t="inlineStr">
        <is>
          <t>Why Can The Bodies Fly (Por Que Pueden Volar Los Cuerpos)</t>
        </is>
      </c>
      <c r="D8072" s="32" t="n">
        <v>80</v>
      </c>
      <c r="E8072" s="25" t="inlineStr">
        <is>
          <t>7"</t>
        </is>
      </c>
      <c r="F8072" s="16" t="inlineStr">
        <is>
          <t>Polydor</t>
        </is>
      </c>
      <c r="G8072" s="16" t="inlineStr">
        <is>
          <t>EX</t>
        </is>
      </c>
      <c r="H8072" s="108" t="inlineStr">
        <is>
          <t>??</t>
        </is>
      </c>
      <c r="I8072" s="25" t="inlineStr">
        <is>
          <t>SP</t>
        </is>
      </c>
      <c r="J8072" s="26" t="n">
        <v>6</v>
      </c>
      <c r="K8072" s="28" t="inlineStr">
        <is>
          <t>Disco</t>
        </is>
      </c>
      <c r="L8072" s="282" t="inlineStr">
        <is>
          <t>Cosmic Disco</t>
        </is>
      </c>
      <c r="W8072" s="193" t="n">
        <v>8086</v>
      </c>
    </row>
    <row r="8073" ht="13.15" customHeight="1">
      <c r="A8073" s="16" t="inlineStr">
        <is>
          <t>Lim - Andrés Lewin-Richter / Tomás Marco / Claudio Prieto / Jesús Villa Rojo* Directed By Jesús Villa Rojo</t>
        </is>
      </c>
      <c r="B8073" s="16" t="inlineStr">
        <is>
          <t>Laboratorio De Interpretación Musical</t>
        </is>
      </c>
      <c r="D8073" s="32" t="n">
        <v>82</v>
      </c>
      <c r="E8073" s="25" t="inlineStr">
        <is>
          <t>Lp</t>
        </is>
      </c>
      <c r="F8073" s="16" t="inlineStr">
        <is>
          <t>LIM</t>
        </is>
      </c>
      <c r="G8073" s="16" t="inlineStr">
        <is>
          <t>NM</t>
        </is>
      </c>
      <c r="H8073" s="108" t="inlineStr">
        <is>
          <t>??</t>
        </is>
      </c>
      <c r="I8073" s="25" t="inlineStr">
        <is>
          <t>SP</t>
        </is>
      </c>
      <c r="J8073" s="26" t="n">
        <v>30</v>
      </c>
      <c r="K8073" s="16" t="inlineStr">
        <is>
          <t>Orchestral</t>
        </is>
      </c>
      <c r="L8073" s="282" t="inlineStr">
        <is>
          <t>Contemporary</t>
        </is>
      </c>
      <c r="W8073" s="194" t="n">
        <v>8087</v>
      </c>
    </row>
    <row r="8074" ht="13.15" customHeight="1">
      <c r="A8074" s="16" t="inlineStr">
        <is>
          <t>Laboratorio de Interpretación Musical</t>
        </is>
      </c>
      <c r="B8074" s="16" t="inlineStr">
        <is>
          <t>Nueva Musica Española - Siglo XX</t>
        </is>
      </c>
      <c r="D8074" s="32" t="n">
        <v>84</v>
      </c>
      <c r="E8074" s="25" t="inlineStr">
        <is>
          <t>Lp</t>
        </is>
      </c>
      <c r="F8074" s="16" t="inlineStr">
        <is>
          <t>LIM</t>
        </is>
      </c>
      <c r="G8074" s="16" t="inlineStr">
        <is>
          <t>EX</t>
        </is>
      </c>
      <c r="H8074" s="108" t="inlineStr">
        <is>
          <t>??</t>
        </is>
      </c>
      <c r="I8074" s="25" t="inlineStr">
        <is>
          <t>SP</t>
        </is>
      </c>
      <c r="J8074" s="26" t="n">
        <v>20</v>
      </c>
      <c r="K8074" s="16" t="inlineStr">
        <is>
          <t>Orchestral</t>
        </is>
      </c>
      <c r="L8074" s="282" t="inlineStr">
        <is>
          <t>Contemporary</t>
        </is>
      </c>
      <c r="W8074" s="194" t="n">
        <v>8088</v>
      </c>
    </row>
    <row r="8075" ht="13.15" customHeight="1">
      <c r="A8075" s="16" t="inlineStr">
        <is>
          <t>Jay Ungar &amp; Lyn Hardy</t>
        </is>
      </c>
      <c r="B8075" s="16" t="inlineStr">
        <is>
          <t>Catskill Mountain Goose Chase</t>
        </is>
      </c>
      <c r="C8075" s="300" t="inlineStr">
        <is>
          <t>unplayed record. Pic has some water damage</t>
        </is>
      </c>
      <c r="D8075" s="32" t="n">
        <v>77</v>
      </c>
      <c r="E8075" s="25" t="inlineStr">
        <is>
          <t>Lp</t>
        </is>
      </c>
      <c r="F8075" s="16" t="inlineStr">
        <is>
          <t>Guimbarda</t>
        </is>
      </c>
      <c r="G8075" s="16" t="inlineStr">
        <is>
          <t>NM</t>
        </is>
      </c>
      <c r="H8075" s="108" t="inlineStr">
        <is>
          <t>??</t>
        </is>
      </c>
      <c r="I8075" s="25" t="inlineStr">
        <is>
          <t>SP</t>
        </is>
      </c>
      <c r="J8075" s="26" t="n">
        <v>9</v>
      </c>
      <c r="K8075" s="16" t="inlineStr">
        <is>
          <t>World</t>
        </is>
      </c>
      <c r="L8075" s="282" t="inlineStr">
        <is>
          <t>Folk</t>
        </is>
      </c>
      <c r="W8075" s="193" t="n">
        <v>8089</v>
      </c>
    </row>
    <row r="8076" ht="13.15" customHeight="1">
      <c r="A8076" s="16" t="inlineStr">
        <is>
          <t>Alec R. Costandinos And The Syncophonic Orchestra</t>
        </is>
      </c>
      <c r="B8076" s="16" t="inlineStr">
        <is>
          <t>The Hunchback Of Notre Dame</t>
        </is>
      </c>
      <c r="D8076" s="32" t="n">
        <v>79</v>
      </c>
      <c r="E8076" s="25" t="inlineStr">
        <is>
          <t>Lp</t>
        </is>
      </c>
      <c r="F8076" s="16" t="inlineStr">
        <is>
          <t>Ibis</t>
        </is>
      </c>
      <c r="G8076" s="16" t="inlineStr">
        <is>
          <t>M</t>
        </is>
      </c>
      <c r="H8076" s="108" t="inlineStr">
        <is>
          <t>M</t>
        </is>
      </c>
      <c r="I8076" s="25" t="inlineStr">
        <is>
          <t>SP</t>
        </is>
      </c>
      <c r="J8076" s="26" t="n">
        <v>7</v>
      </c>
      <c r="K8076" s="16" t="inlineStr">
        <is>
          <t>Disco</t>
        </is>
      </c>
      <c r="W8076" s="194" t="n">
        <v>8090</v>
      </c>
    </row>
    <row r="8077" ht="13.15" customHeight="1">
      <c r="A8077" s="16" t="inlineStr">
        <is>
          <t>Various (Cristina, Rudy Ventura, Zarzamora, Tonicha, Gaspar, Dolores Vargas)</t>
        </is>
      </c>
      <c r="B8077" s="16" t="inlineStr">
        <is>
          <t>Muy bien…!</t>
        </is>
      </c>
      <c r="D8077" s="32" t="n">
        <v>75</v>
      </c>
      <c r="E8077" s="25" t="inlineStr">
        <is>
          <t>Lp</t>
        </is>
      </c>
      <c r="F8077" s="16" t="inlineStr">
        <is>
          <t>Belter</t>
        </is>
      </c>
      <c r="G8077" s="16" t="inlineStr">
        <is>
          <t>NM</t>
        </is>
      </c>
      <c r="H8077" s="108" t="inlineStr">
        <is>
          <t>??</t>
        </is>
      </c>
      <c r="I8077" s="25" t="inlineStr">
        <is>
          <t>SP</t>
        </is>
      </c>
      <c r="J8077" s="26" t="n">
        <v>5</v>
      </c>
      <c r="K8077" s="28" t="inlineStr">
        <is>
          <t>Pop</t>
        </is>
      </c>
      <c r="L8077" s="282" t="inlineStr">
        <is>
          <t>70's Spanish Pop</t>
        </is>
      </c>
      <c r="Q8077" s="230" t="n">
        <v>1</v>
      </c>
      <c r="W8077" s="194" t="n">
        <v>8091</v>
      </c>
    </row>
    <row r="8078" ht="13.15" customHeight="1">
      <c r="A8078" s="28" t="inlineStr">
        <is>
          <t>Depeche Mode</t>
        </is>
      </c>
      <c r="B8078" s="28" t="inlineStr">
        <is>
          <t>Get The Balance Right! (Mantén El Equilibrio)</t>
        </is>
      </c>
      <c r="D8078" s="32" t="n">
        <v>83</v>
      </c>
      <c r="E8078" s="27" t="inlineStr">
        <is>
          <t>7"</t>
        </is>
      </c>
      <c r="F8078" s="28" t="inlineStr">
        <is>
          <t>RCA</t>
        </is>
      </c>
      <c r="G8078" s="28" t="inlineStr">
        <is>
          <t>NM</t>
        </is>
      </c>
      <c r="H8078" s="108" t="inlineStr">
        <is>
          <t>NM</t>
        </is>
      </c>
      <c r="I8078" s="27" t="inlineStr">
        <is>
          <t>SP</t>
        </is>
      </c>
      <c r="J8078" s="26" t="n">
        <v>10</v>
      </c>
      <c r="K8078" s="16" t="inlineStr">
        <is>
          <t>Pop</t>
        </is>
      </c>
      <c r="L8078" s="282" t="inlineStr">
        <is>
          <t>Synth Pop</t>
        </is>
      </c>
      <c r="W8078" s="193" t="n">
        <v>8092</v>
      </c>
    </row>
    <row r="8079" ht="13.15" customHeight="1">
      <c r="A8079" s="28" t="inlineStr">
        <is>
          <t>Depeche Mode</t>
        </is>
      </c>
      <c r="B8079" s="28" t="inlineStr">
        <is>
          <t>Get The Balance Right! (Mantén El Equilibrio)</t>
        </is>
      </c>
      <c r="C8079" s="300" t="inlineStr">
        <is>
          <t>PROMO</t>
        </is>
      </c>
      <c r="D8079" s="32" t="n">
        <v>83</v>
      </c>
      <c r="E8079" s="27" t="inlineStr">
        <is>
          <t>7"</t>
        </is>
      </c>
      <c r="F8079" s="28" t="inlineStr">
        <is>
          <t>RCA</t>
        </is>
      </c>
      <c r="G8079" s="28" t="inlineStr">
        <is>
          <t>NM</t>
        </is>
      </c>
      <c r="H8079" s="108" t="inlineStr">
        <is>
          <t>EX</t>
        </is>
      </c>
      <c r="I8079" s="27" t="inlineStr">
        <is>
          <t>SP</t>
        </is>
      </c>
      <c r="J8079" s="26" t="n">
        <v>19</v>
      </c>
      <c r="K8079" s="16" t="inlineStr">
        <is>
          <t>Pop</t>
        </is>
      </c>
      <c r="L8079" s="282" t="inlineStr">
        <is>
          <t>Synth Pop</t>
        </is>
      </c>
      <c r="W8079" s="194" t="n">
        <v>8093</v>
      </c>
    </row>
    <row r="8080" ht="13.15" customHeight="1">
      <c r="A8080" s="28" t="inlineStr">
        <is>
          <t>Pop Hits</t>
        </is>
      </c>
      <c r="B8080" s="28" t="inlineStr">
        <is>
          <t>Pop Time Vol. II</t>
        </is>
      </c>
      <c r="D8080" s="32" t="n">
        <v>72</v>
      </c>
      <c r="E8080" s="27" t="inlineStr">
        <is>
          <t>Lp</t>
        </is>
      </c>
      <c r="F8080" s="151" t="inlineStr">
        <is>
          <t>Palobal</t>
        </is>
      </c>
      <c r="G8080" s="28" t="inlineStr">
        <is>
          <t>NM</t>
        </is>
      </c>
      <c r="H8080" s="108" t="inlineStr">
        <is>
          <t>??</t>
        </is>
      </c>
      <c r="I8080" s="27" t="inlineStr">
        <is>
          <t>SP</t>
        </is>
      </c>
      <c r="J8080" s="26" t="n">
        <v>30</v>
      </c>
      <c r="K8080" s="28" t="inlineStr">
        <is>
          <t>Pop</t>
        </is>
      </c>
      <c r="W8080" s="194" t="n">
        <v>8094</v>
      </c>
    </row>
    <row r="8081" ht="13.15" customHeight="1">
      <c r="A8081" s="168" t="inlineStr">
        <is>
          <t>Bani y Toni de Cheles</t>
        </is>
      </c>
      <c r="B8081" s="148" t="inlineStr">
        <is>
          <t>Reina mora / luz a mi vida</t>
        </is>
      </c>
      <c r="D8081" s="58" t="n">
        <v>88</v>
      </c>
      <c r="E8081" s="27" t="inlineStr">
        <is>
          <t>7"</t>
        </is>
      </c>
      <c r="F8081" s="28" t="inlineStr">
        <is>
          <t>Horus</t>
        </is>
      </c>
      <c r="G8081" s="28" t="inlineStr">
        <is>
          <t>M</t>
        </is>
      </c>
      <c r="H8081" s="108" t="inlineStr">
        <is>
          <t>M</t>
        </is>
      </c>
      <c r="I8081" s="27" t="inlineStr">
        <is>
          <t>SP</t>
        </is>
      </c>
      <c r="J8081" s="26" t="n">
        <v>20</v>
      </c>
      <c r="K8081" s="28" t="inlineStr">
        <is>
          <t>World</t>
        </is>
      </c>
      <c r="L8081" s="282" t="inlineStr">
        <is>
          <t>Flamenco</t>
        </is>
      </c>
      <c r="P8081" s="221" t="n">
        <v>2</v>
      </c>
      <c r="W8081" s="193" t="n">
        <v>8095</v>
      </c>
    </row>
    <row r="8082" ht="13.15" customHeight="1">
      <c r="A8082" s="16" t="inlineStr">
        <is>
          <t>Various</t>
        </is>
      </c>
      <c r="B8082" s="16" t="inlineStr">
        <is>
          <t>Actitud hip hop 4</t>
        </is>
      </c>
      <c r="D8082" s="32" t="n">
        <v>2005</v>
      </c>
      <c r="E8082" s="25" t="inlineStr">
        <is>
          <t>CD</t>
        </is>
      </c>
      <c r="F8082" s="16" t="inlineStr">
        <is>
          <t>Estao chun go</t>
        </is>
      </c>
      <c r="G8082" s="16" t="inlineStr">
        <is>
          <t>M</t>
        </is>
      </c>
      <c r="H8082" s="108" t="inlineStr">
        <is>
          <t>??</t>
        </is>
      </c>
      <c r="I8082" s="25" t="inlineStr">
        <is>
          <t>SP</t>
        </is>
      </c>
      <c r="J8082" s="26" t="n">
        <v>4</v>
      </c>
      <c r="K8082" s="16" t="inlineStr">
        <is>
          <t>Hip Hop</t>
        </is>
      </c>
      <c r="L8082" s="282" t="inlineStr">
        <is>
          <t>90's Rap</t>
        </is>
      </c>
      <c r="W8082" s="194" t="n">
        <v>8096</v>
      </c>
    </row>
    <row r="8083" ht="13.15" customHeight="1">
      <c r="A8083" s="28" t="inlineStr">
        <is>
          <t>Varios</t>
        </is>
      </c>
      <c r="B8083" s="28" t="inlineStr">
        <is>
          <t>Exitos 1975</t>
        </is>
      </c>
      <c r="C8083" s="300" t="inlineStr">
        <is>
          <t>including some spanish groovy tracks</t>
        </is>
      </c>
      <c r="D8083" s="32" t="n">
        <v>74</v>
      </c>
      <c r="E8083" s="27" t="inlineStr">
        <is>
          <t>Lp</t>
        </is>
      </c>
      <c r="F8083" s="28" t="inlineStr">
        <is>
          <t>RCA</t>
        </is>
      </c>
      <c r="G8083" s="28" t="inlineStr">
        <is>
          <t>M</t>
        </is>
      </c>
      <c r="H8083" s="108" t="inlineStr">
        <is>
          <t>??</t>
        </is>
      </c>
      <c r="I8083" s="27" t="inlineStr">
        <is>
          <t>SP</t>
        </is>
      </c>
      <c r="J8083" s="26" t="n">
        <v>6</v>
      </c>
      <c r="K8083" s="28" t="inlineStr">
        <is>
          <t>Pop</t>
        </is>
      </c>
      <c r="W8083" s="194" t="n">
        <v>8097</v>
      </c>
    </row>
    <row r="8084" ht="13.15" customHeight="1">
      <c r="A8084" s="28" t="inlineStr">
        <is>
          <t xml:space="preserve">Coz </t>
        </is>
      </c>
      <c r="B8084" s="28" t="inlineStr">
        <is>
          <t>Las Chicas Son Guerreras</t>
        </is>
      </c>
      <c r="D8084" s="32" t="n">
        <v>80</v>
      </c>
      <c r="E8084" s="27" t="inlineStr">
        <is>
          <t>7"</t>
        </is>
      </c>
      <c r="F8084" s="28" t="inlineStr">
        <is>
          <t>Epic</t>
        </is>
      </c>
      <c r="G8084" s="28" t="inlineStr">
        <is>
          <t>EX</t>
        </is>
      </c>
      <c r="H8084" s="108" t="inlineStr">
        <is>
          <t>EX</t>
        </is>
      </c>
      <c r="I8084" s="27" t="inlineStr">
        <is>
          <t>SP</t>
        </is>
      </c>
      <c r="J8084" s="26" t="n">
        <v>4</v>
      </c>
      <c r="K8084" s="28" t="inlineStr">
        <is>
          <t>Rock</t>
        </is>
      </c>
      <c r="P8084" s="221" t="n">
        <v>1</v>
      </c>
      <c r="W8084" s="193" t="n">
        <v>8098</v>
      </c>
    </row>
    <row r="8085" ht="13.15" customHeight="1">
      <c r="A8085" s="28" t="inlineStr">
        <is>
          <t>Burning</t>
        </is>
      </c>
      <c r="B8085" s="28" t="inlineStr">
        <is>
          <t>Es Especial / Baila mientras puedas</t>
        </is>
      </c>
      <c r="C8085" s="300" t="inlineStr">
        <is>
          <t>new copy</t>
        </is>
      </c>
      <c r="D8085" s="32" t="n">
        <v>80</v>
      </c>
      <c r="E8085" s="27" t="inlineStr">
        <is>
          <t>7"</t>
        </is>
      </c>
      <c r="F8085" s="28" t="inlineStr">
        <is>
          <t>Ocre</t>
        </is>
      </c>
      <c r="G8085" s="28" t="inlineStr">
        <is>
          <t>M</t>
        </is>
      </c>
      <c r="H8085" s="108" t="inlineStr">
        <is>
          <t>??</t>
        </is>
      </c>
      <c r="I8085" s="27" t="inlineStr">
        <is>
          <t>SP</t>
        </is>
      </c>
      <c r="J8085" s="26" t="n">
        <v>15</v>
      </c>
      <c r="K8085" s="16" t="inlineStr">
        <is>
          <t>Rock</t>
        </is>
      </c>
      <c r="L8085" s="282" t="inlineStr">
        <is>
          <t>Spanish Rock</t>
        </is>
      </c>
      <c r="W8085" s="194" t="n">
        <v>8099</v>
      </c>
    </row>
    <row r="8086" ht="13.15" customHeight="1">
      <c r="A8086" s="28" t="inlineStr">
        <is>
          <t>Rita Pavone</t>
        </is>
      </c>
      <c r="B8086" s="28" t="inlineStr">
        <is>
          <t>Marcharme de aquí / Sapore di sale</t>
        </is>
      </c>
      <c r="C8086" s="300" t="inlineStr">
        <is>
          <t>sung in spanish</t>
        </is>
      </c>
      <c r="D8086" s="32" t="n">
        <v>75</v>
      </c>
      <c r="E8086" s="27" t="inlineStr">
        <is>
          <t>7"</t>
        </is>
      </c>
      <c r="F8086" s="28" t="inlineStr">
        <is>
          <t>Ariola</t>
        </is>
      </c>
      <c r="G8086" s="28" t="inlineStr">
        <is>
          <t>M</t>
        </is>
      </c>
      <c r="H8086" s="108" t="inlineStr">
        <is>
          <t>??</t>
        </is>
      </c>
      <c r="I8086" s="27" t="inlineStr">
        <is>
          <t>SP</t>
        </is>
      </c>
      <c r="J8086" s="26" t="n">
        <v>75</v>
      </c>
      <c r="K8086" s="28" t="inlineStr">
        <is>
          <t>Pop</t>
        </is>
      </c>
      <c r="W8086" s="194" t="n">
        <v>8100</v>
      </c>
    </row>
    <row r="8087" ht="13.15" customHeight="1">
      <c r="A8087" s="28" t="inlineStr">
        <is>
          <t>Varios (Max-B, Santaren…)</t>
        </is>
      </c>
      <c r="B8087" s="28" t="inlineStr">
        <is>
          <t>Discoteca  super hits vol 10 (Possesion, love killer..)</t>
        </is>
      </c>
      <c r="C8087" s="300" t="inlineStr">
        <is>
          <t>varios spanish disco songs</t>
        </is>
      </c>
      <c r="D8087" s="32" t="n">
        <v>78</v>
      </c>
      <c r="E8087" s="27" t="inlineStr">
        <is>
          <t>7"</t>
        </is>
      </c>
      <c r="F8087" s="28" t="inlineStr">
        <is>
          <t>Movieplay</t>
        </is>
      </c>
      <c r="G8087" s="28" t="inlineStr">
        <is>
          <t>EX</t>
        </is>
      </c>
      <c r="H8087" s="108" t="inlineStr">
        <is>
          <t>??</t>
        </is>
      </c>
      <c r="I8087" s="27" t="inlineStr">
        <is>
          <t>SP</t>
        </is>
      </c>
      <c r="J8087" s="26" t="n">
        <v>8</v>
      </c>
      <c r="K8087" s="28" t="inlineStr">
        <is>
          <t>Disco</t>
        </is>
      </c>
      <c r="P8087" s="221" t="n">
        <v>1</v>
      </c>
      <c r="W8087" s="193" t="n">
        <v>8101</v>
      </c>
    </row>
    <row r="8088" ht="13.15" customHeight="1">
      <c r="A8088" s="28" t="inlineStr">
        <is>
          <t>Varios (Max-B, Santaren…)</t>
        </is>
      </c>
      <c r="B8088" s="28" t="inlineStr">
        <is>
          <t>Contact</t>
        </is>
      </c>
      <c r="D8088" s="32" t="n">
        <v>84</v>
      </c>
      <c r="E8088" s="27" t="inlineStr">
        <is>
          <t>Lp</t>
        </is>
      </c>
      <c r="F8088" s="28" t="inlineStr">
        <is>
          <t>Qwest</t>
        </is>
      </c>
      <c r="G8088" s="28" t="inlineStr">
        <is>
          <t>NM</t>
        </is>
      </c>
      <c r="H8088" s="108" t="inlineStr">
        <is>
          <t>??</t>
        </is>
      </c>
      <c r="I8088" s="27" t="inlineStr">
        <is>
          <t>UK</t>
        </is>
      </c>
      <c r="J8088" s="26" t="n">
        <v>5</v>
      </c>
      <c r="K8088" s="28" t="inlineStr">
        <is>
          <t>Disco</t>
        </is>
      </c>
      <c r="L8088" s="282" t="inlineStr">
        <is>
          <t>Boogie</t>
        </is>
      </c>
      <c r="W8088" s="194" t="n">
        <v>8102</v>
      </c>
    </row>
    <row r="8089" ht="13.15" customHeight="1">
      <c r="A8089" s="28" t="inlineStr">
        <is>
          <t>Stone City Band</t>
        </is>
      </c>
      <c r="B8089" s="28" t="inlineStr">
        <is>
          <t>The boys are back</t>
        </is>
      </c>
      <c r="D8089" s="32" t="n">
        <v>81</v>
      </c>
      <c r="E8089" s="27" t="inlineStr">
        <is>
          <t>Lp</t>
        </is>
      </c>
      <c r="F8089" s="28" t="inlineStr">
        <is>
          <t>Gordy</t>
        </is>
      </c>
      <c r="G8089" s="28" t="inlineStr">
        <is>
          <t>EX</t>
        </is>
      </c>
      <c r="H8089" s="108" t="inlineStr">
        <is>
          <t>??</t>
        </is>
      </c>
      <c r="I8089" s="27" t="inlineStr">
        <is>
          <t>US</t>
        </is>
      </c>
      <c r="J8089" s="26" t="n">
        <v>5</v>
      </c>
      <c r="K8089" s="28" t="inlineStr">
        <is>
          <t>Disco</t>
        </is>
      </c>
      <c r="L8089" s="282" t="inlineStr">
        <is>
          <t>Boogie</t>
        </is>
      </c>
      <c r="W8089" s="194" t="n">
        <v>8103</v>
      </c>
    </row>
    <row r="8090" ht="13.15" customHeight="1">
      <c r="A8090" s="16" t="inlineStr">
        <is>
          <t>Silent Circle</t>
        </is>
      </c>
      <c r="B8090" s="16" t="inlineStr">
        <is>
          <t>Stop the rain</t>
        </is>
      </c>
      <c r="D8090" s="32" t="n">
        <v>84</v>
      </c>
      <c r="E8090" s="25" t="inlineStr">
        <is>
          <t>12"</t>
        </is>
      </c>
      <c r="F8090" s="16" t="inlineStr">
        <is>
          <t>Don Disco</t>
        </is>
      </c>
      <c r="G8090" s="16" t="inlineStr">
        <is>
          <t>VG+</t>
        </is>
      </c>
      <c r="H8090" s="16" t="inlineStr">
        <is>
          <t>VG+</t>
        </is>
      </c>
      <c r="I8090" s="25" t="inlineStr">
        <is>
          <t>SP</t>
        </is>
      </c>
      <c r="J8090" s="26" t="n">
        <v>6</v>
      </c>
      <c r="K8090" s="28" t="inlineStr">
        <is>
          <t>Disco</t>
        </is>
      </c>
      <c r="L8090" s="282" t="inlineStr">
        <is>
          <t>Italo Disco</t>
        </is>
      </c>
      <c r="N8090" s="310" t="inlineStr">
        <is>
          <t>no seguro</t>
        </is>
      </c>
      <c r="W8090" s="193" t="n">
        <v>8104</v>
      </c>
    </row>
    <row r="8091" ht="13.15" customHeight="1">
      <c r="A8091" s="16" t="inlineStr">
        <is>
          <t>Inkilinos del 5º</t>
        </is>
      </c>
      <c r="B8091" s="16" t="inlineStr">
        <is>
          <t>Strawberry funk</t>
        </is>
      </c>
      <c r="D8091" s="32" t="n">
        <v>84</v>
      </c>
      <c r="E8091" s="25" t="inlineStr">
        <is>
          <t>Lp</t>
        </is>
      </c>
      <c r="F8091" s="16" t="inlineStr">
        <is>
          <t>Musikra</t>
        </is>
      </c>
      <c r="G8091" s="16" t="inlineStr">
        <is>
          <t>EX</t>
        </is>
      </c>
      <c r="H8091" s="108" t="inlineStr">
        <is>
          <t>??</t>
        </is>
      </c>
      <c r="I8091" s="25" t="inlineStr">
        <is>
          <t>SP</t>
        </is>
      </c>
      <c r="J8091" s="26" t="n">
        <v>9</v>
      </c>
      <c r="K8091" s="16" t="inlineStr">
        <is>
          <t>Pop</t>
        </is>
      </c>
      <c r="P8091" s="221" t="n">
        <v>1</v>
      </c>
      <c r="W8091" s="194" t="n">
        <v>8105</v>
      </c>
    </row>
    <row r="8092" ht="13.15" customHeight="1">
      <c r="A8092" s="16" t="inlineStr">
        <is>
          <t>Fernando Fernán Gómez</t>
        </is>
      </c>
      <c r="B8092" s="16" t="inlineStr">
        <is>
          <t>Aún Vivo Para El Amor (Africa)</t>
        </is>
      </c>
      <c r="D8092" s="32" t="n">
        <v>74</v>
      </c>
      <c r="E8092" s="25" t="inlineStr">
        <is>
          <t>7"</t>
        </is>
      </c>
      <c r="F8092" s="16" t="inlineStr">
        <is>
          <t>CBS</t>
        </is>
      </c>
      <c r="G8092" s="16" t="inlineStr">
        <is>
          <t>EX</t>
        </is>
      </c>
      <c r="H8092" s="108" t="inlineStr">
        <is>
          <t>??</t>
        </is>
      </c>
      <c r="I8092" s="25" t="inlineStr">
        <is>
          <t>SP</t>
        </is>
      </c>
      <c r="J8092" s="26" t="n">
        <v>7</v>
      </c>
      <c r="K8092" s="16" t="inlineStr">
        <is>
          <t>Pop</t>
        </is>
      </c>
      <c r="W8092" s="194" t="n">
        <v>8106</v>
      </c>
    </row>
    <row r="8093" ht="13.15" customHeight="1">
      <c r="A8093" s="16" t="inlineStr">
        <is>
          <t>Steve Miller Band</t>
        </is>
      </c>
      <c r="B8093" s="16" t="inlineStr">
        <is>
          <t>Fly Like An Eagle / Sweet Maree</t>
        </is>
      </c>
      <c r="D8093" s="32" t="n">
        <v>77</v>
      </c>
      <c r="E8093" s="25" t="inlineStr">
        <is>
          <t>7"</t>
        </is>
      </c>
      <c r="F8093" s="16" t="inlineStr">
        <is>
          <t>Mercury</t>
        </is>
      </c>
      <c r="G8093" s="16" t="inlineStr">
        <is>
          <t>EX</t>
        </is>
      </c>
      <c r="H8093" s="108" t="inlineStr">
        <is>
          <t>??</t>
        </is>
      </c>
      <c r="I8093" s="25" t="inlineStr">
        <is>
          <t>SP</t>
        </is>
      </c>
      <c r="J8093" s="26" t="n">
        <v>16</v>
      </c>
      <c r="K8093" s="16" t="inlineStr">
        <is>
          <t>Rock</t>
        </is>
      </c>
      <c r="W8093" s="193" t="n">
        <v>8107</v>
      </c>
    </row>
    <row r="8094" ht="13.15" customHeight="1">
      <c r="A8094" s="16" t="inlineStr">
        <is>
          <t>Silvana Di Lorenzo</t>
        </is>
      </c>
      <c r="B8094" s="16" t="inlineStr">
        <is>
          <t>Palabras, Palabras (Parole, Parole) / En la paz del dia</t>
        </is>
      </c>
      <c r="D8094" s="32" t="n">
        <v>72</v>
      </c>
      <c r="E8094" s="25" t="inlineStr">
        <is>
          <t>7"</t>
        </is>
      </c>
      <c r="F8094" s="16" t="inlineStr">
        <is>
          <t>RCA</t>
        </is>
      </c>
      <c r="G8094" s="16" t="inlineStr">
        <is>
          <t>EX</t>
        </is>
      </c>
      <c r="H8094" s="108" t="inlineStr">
        <is>
          <t>??</t>
        </is>
      </c>
      <c r="I8094" s="25" t="inlineStr">
        <is>
          <t>SP</t>
        </is>
      </c>
      <c r="J8094" s="26" t="n">
        <v>6</v>
      </c>
      <c r="K8094" s="16" t="inlineStr">
        <is>
          <t>Pop</t>
        </is>
      </c>
      <c r="W8094" s="194" t="n">
        <v>8108</v>
      </c>
    </row>
    <row r="8095" ht="13.15" customHeight="1">
      <c r="A8095" s="16" t="inlineStr">
        <is>
          <t>Europeans</t>
        </is>
      </c>
      <c r="B8095" s="16" t="inlineStr">
        <is>
          <t>The Animal Song</t>
        </is>
      </c>
      <c r="D8095" s="32" t="n">
        <v>82</v>
      </c>
      <c r="E8095" s="25" t="inlineStr">
        <is>
          <t>7"</t>
        </is>
      </c>
      <c r="F8095" s="16" t="inlineStr">
        <is>
          <t>A&amp;M</t>
        </is>
      </c>
      <c r="G8095" s="16" t="inlineStr">
        <is>
          <t>M</t>
        </is>
      </c>
      <c r="H8095" s="108" t="inlineStr">
        <is>
          <t>??</t>
        </is>
      </c>
      <c r="I8095" s="25" t="inlineStr">
        <is>
          <t>SP</t>
        </is>
      </c>
      <c r="J8095" s="26" t="n">
        <v>6</v>
      </c>
      <c r="K8095" s="16" t="inlineStr">
        <is>
          <t>Pop</t>
        </is>
      </c>
      <c r="L8095" s="282" t="inlineStr">
        <is>
          <t>Synth Pop</t>
        </is>
      </c>
      <c r="W8095" s="194" t="n">
        <v>8109</v>
      </c>
    </row>
    <row r="8096" ht="13.15" customHeight="1">
      <c r="A8096" s="16" t="inlineStr">
        <is>
          <t>Lalo</t>
        </is>
      </c>
      <c r="B8096" s="16" t="inlineStr">
        <is>
          <t>La balsa / Pierdo tu amor</t>
        </is>
      </c>
      <c r="D8096" s="32" t="n">
        <v>68</v>
      </c>
      <c r="E8096" s="25" t="inlineStr">
        <is>
          <t>7"</t>
        </is>
      </c>
      <c r="F8096" s="16" t="inlineStr">
        <is>
          <t>Emi</t>
        </is>
      </c>
      <c r="G8096" s="16" t="inlineStr">
        <is>
          <t>NM</t>
        </is>
      </c>
      <c r="H8096" s="108" t="inlineStr">
        <is>
          <t>??</t>
        </is>
      </c>
      <c r="I8096" s="25" t="inlineStr">
        <is>
          <t>SP</t>
        </is>
      </c>
      <c r="J8096" s="26" t="n">
        <v>50</v>
      </c>
      <c r="K8096" s="28" t="inlineStr">
        <is>
          <t>Pop</t>
        </is>
      </c>
      <c r="L8096" s="282" t="inlineStr">
        <is>
          <t>60's Spanish Pop</t>
        </is>
      </c>
      <c r="W8096" s="193" t="n">
        <v>8110</v>
      </c>
    </row>
    <row r="8097" ht="13.15" customHeight="1">
      <c r="A8097" s="16" t="inlineStr">
        <is>
          <t>Hermanos Brother's</t>
        </is>
      </c>
      <c r="B8097" s="16" t="inlineStr">
        <is>
          <t>La perilla / Bugui</t>
        </is>
      </c>
      <c r="D8097" s="32" t="n">
        <v>80</v>
      </c>
      <c r="E8097" s="25" t="inlineStr">
        <is>
          <t>7"</t>
        </is>
      </c>
      <c r="F8097" s="16" t="inlineStr">
        <is>
          <t>Columbia</t>
        </is>
      </c>
      <c r="G8097" s="16" t="inlineStr">
        <is>
          <t>NM</t>
        </is>
      </c>
      <c r="H8097" s="108" t="inlineStr">
        <is>
          <t>??</t>
        </is>
      </c>
      <c r="I8097" s="25" t="inlineStr">
        <is>
          <t>SP</t>
        </is>
      </c>
      <c r="J8097" s="26" t="n">
        <v>15</v>
      </c>
      <c r="K8097" s="16" t="inlineStr">
        <is>
          <t>Rock</t>
        </is>
      </c>
      <c r="L8097" s="282" t="inlineStr">
        <is>
          <t>Spanish Rock</t>
        </is>
      </c>
      <c r="P8097" s="221" t="n">
        <v>1</v>
      </c>
      <c r="W8097" s="194" t="n">
        <v>8111</v>
      </c>
    </row>
    <row r="8098" ht="13.15" customHeight="1">
      <c r="A8098" s="168" t="inlineStr">
        <is>
          <t>Jose Rubio y su Conjunto</t>
        </is>
      </c>
      <c r="B8098" s="148" t="inlineStr">
        <is>
          <t>Boda hippy / Te con limon / mi tierra / granito de sal</t>
        </is>
      </c>
      <c r="D8098" s="58" t="n">
        <v>76</v>
      </c>
      <c r="E8098" s="27" t="inlineStr">
        <is>
          <t>7"</t>
        </is>
      </c>
      <c r="F8098" s="151" t="inlineStr">
        <is>
          <t>San diego</t>
        </is>
      </c>
      <c r="G8098" s="16" t="inlineStr">
        <is>
          <t>EX</t>
        </is>
      </c>
      <c r="H8098" s="108" t="inlineStr">
        <is>
          <t>??</t>
        </is>
      </c>
      <c r="I8098" s="25" t="inlineStr">
        <is>
          <t>SP</t>
        </is>
      </c>
      <c r="J8098" s="26" t="n">
        <v>50</v>
      </c>
      <c r="K8098" s="16" t="inlineStr">
        <is>
          <t>Rhythm &amp; Blues</t>
        </is>
      </c>
      <c r="L8098" s="282" t="inlineStr">
        <is>
          <t>Soul</t>
        </is>
      </c>
      <c r="W8098" s="194" t="n">
        <v>8112</v>
      </c>
    </row>
    <row r="8099" ht="13.15" customHeight="1">
      <c r="A8099" s="16" t="inlineStr">
        <is>
          <t>Los Hippy-Loyas</t>
        </is>
      </c>
      <c r="B8099" s="16" t="inlineStr">
        <is>
          <t>Mi Casita De Papel / Love, Love, Love / Los Negros Con Las Suecas / Ama Y Odia</t>
        </is>
      </c>
      <c r="D8099" s="32" t="n">
        <v>69</v>
      </c>
      <c r="E8099" s="25" t="inlineStr">
        <is>
          <t>7"</t>
        </is>
      </c>
      <c r="F8099" s="16" t="inlineStr">
        <is>
          <t>Belter</t>
        </is>
      </c>
      <c r="G8099" s="16" t="inlineStr">
        <is>
          <t>VG</t>
        </is>
      </c>
      <c r="H8099" s="108" t="inlineStr">
        <is>
          <t>??</t>
        </is>
      </c>
      <c r="I8099" s="25" t="inlineStr">
        <is>
          <t>SP</t>
        </is>
      </c>
      <c r="J8099" s="26" t="n">
        <v>75</v>
      </c>
      <c r="K8099" s="16" t="inlineStr">
        <is>
          <t>Rhythm &amp; Blues</t>
        </is>
      </c>
      <c r="L8099" s="282" t="inlineStr">
        <is>
          <t>Soul</t>
        </is>
      </c>
      <c r="W8099" s="193" t="n">
        <v>8113</v>
      </c>
    </row>
    <row r="8100" ht="13.15" customHeight="1">
      <c r="A8100" s="16" t="inlineStr">
        <is>
          <t>Salyma con los Aster's</t>
        </is>
      </c>
      <c r="B8100" s="16" t="inlineStr">
        <is>
          <t>Eras polvo / Soñar es maravillono</t>
        </is>
      </c>
      <c r="D8100" s="32" t="n">
        <v>71</v>
      </c>
      <c r="E8100" s="25" t="inlineStr">
        <is>
          <t>7"</t>
        </is>
      </c>
      <c r="F8100" s="16" t="inlineStr">
        <is>
          <t>Discophon</t>
        </is>
      </c>
      <c r="G8100" s="16" t="inlineStr">
        <is>
          <t>NM</t>
        </is>
      </c>
      <c r="H8100" s="16" t="inlineStr">
        <is>
          <t>NM</t>
        </is>
      </c>
      <c r="I8100" s="25" t="inlineStr">
        <is>
          <t>SP</t>
        </is>
      </c>
      <c r="J8100" s="26" t="n">
        <v>20</v>
      </c>
      <c r="K8100" s="28" t="inlineStr">
        <is>
          <t>Pop</t>
        </is>
      </c>
      <c r="L8100" s="282" t="inlineStr">
        <is>
          <t>70's Spanish Pop</t>
        </is>
      </c>
      <c r="W8100" s="194" t="n">
        <v>8114</v>
      </c>
    </row>
    <row r="8101" ht="13.15" customHeight="1">
      <c r="A8101" s="16" t="inlineStr">
        <is>
          <t>Los Amerindios</t>
        </is>
      </c>
      <c r="B8101" s="16" t="inlineStr">
        <is>
          <t>Tu sueño es mi sueño tu grito es mi canto</t>
        </is>
      </c>
      <c r="D8101" s="32" t="n">
        <v>79</v>
      </c>
      <c r="E8101" s="25" t="inlineStr">
        <is>
          <t>Lp</t>
        </is>
      </c>
      <c r="F8101" s="16" t="inlineStr">
        <is>
          <t>Arlequin</t>
        </is>
      </c>
      <c r="G8101" s="16" t="inlineStr">
        <is>
          <t>NM</t>
        </is>
      </c>
      <c r="H8101" s="108" t="inlineStr">
        <is>
          <t>EX</t>
        </is>
      </c>
      <c r="I8101" s="25" t="inlineStr">
        <is>
          <t>SP</t>
        </is>
      </c>
      <c r="J8101" s="26" t="n">
        <v>19</v>
      </c>
      <c r="K8101" s="16" t="inlineStr">
        <is>
          <t>World</t>
        </is>
      </c>
      <c r="L8101" s="282" t="inlineStr">
        <is>
          <t>Folk</t>
        </is>
      </c>
      <c r="P8101" s="221" t="n">
        <v>1</v>
      </c>
      <c r="W8101" s="194" t="n">
        <v>8115</v>
      </c>
    </row>
    <row r="8102" ht="13.15" customHeight="1">
      <c r="A8102" s="16" t="inlineStr">
        <is>
          <t>Los Amerindios</t>
        </is>
      </c>
      <c r="B8102" s="16" t="inlineStr">
        <is>
          <t>Tu sueño es mi sueño tu grito es mi canto</t>
        </is>
      </c>
      <c r="D8102" s="32" t="n">
        <v>79</v>
      </c>
      <c r="E8102" s="25" t="inlineStr">
        <is>
          <t>Lp</t>
        </is>
      </c>
      <c r="F8102" s="16" t="inlineStr">
        <is>
          <t>Diresa</t>
        </is>
      </c>
      <c r="G8102" s="108" t="inlineStr">
        <is>
          <t>NM</t>
        </is>
      </c>
      <c r="H8102" s="108" t="inlineStr">
        <is>
          <t>NM</t>
        </is>
      </c>
      <c r="I8102" s="25" t="inlineStr">
        <is>
          <t>SP</t>
        </is>
      </c>
      <c r="J8102" s="26" t="n">
        <v>22</v>
      </c>
      <c r="K8102" s="16" t="inlineStr">
        <is>
          <t>World</t>
        </is>
      </c>
      <c r="L8102" s="282" t="inlineStr">
        <is>
          <t>Folk</t>
        </is>
      </c>
      <c r="Q8102" s="230" t="n">
        <v>1</v>
      </c>
      <c r="W8102" s="193" t="n">
        <v>8116</v>
      </c>
    </row>
    <row r="8103" ht="13.15" customHeight="1">
      <c r="A8103" s="16" t="inlineStr">
        <is>
          <t>Gran Orquesta Hispania</t>
        </is>
      </c>
      <c r="B8103" s="16" t="inlineStr">
        <is>
          <t>Explosion de exitos 4</t>
        </is>
      </c>
      <c r="D8103" s="32" t="n">
        <v>69</v>
      </c>
      <c r="E8103" s="25" t="inlineStr">
        <is>
          <t>Lp</t>
        </is>
      </c>
      <c r="F8103" s="16" t="inlineStr">
        <is>
          <t>Palobal</t>
        </is>
      </c>
      <c r="G8103" s="16" t="inlineStr">
        <is>
          <t>VG+</t>
        </is>
      </c>
      <c r="H8103" s="108" t="inlineStr">
        <is>
          <t>??</t>
        </is>
      </c>
      <c r="I8103" s="25" t="inlineStr">
        <is>
          <t>SP</t>
        </is>
      </c>
      <c r="J8103" s="26" t="n">
        <v>7</v>
      </c>
      <c r="K8103" s="16" t="inlineStr">
        <is>
          <t>Orchestral</t>
        </is>
      </c>
      <c r="W8103" s="194" t="n">
        <v>8118</v>
      </c>
    </row>
    <row r="8104" ht="13.15" customHeight="1">
      <c r="A8104" s="16" t="inlineStr">
        <is>
          <t>Sri Swami Vishnu-Devananda</t>
        </is>
      </c>
      <c r="B8104" s="16" t="inlineStr">
        <is>
          <t>El Yoga en casa</t>
        </is>
      </c>
      <c r="D8104" s="32" t="n">
        <v>74</v>
      </c>
      <c r="E8104" s="25" t="inlineStr">
        <is>
          <t>Lp</t>
        </is>
      </c>
      <c r="F8104" s="16" t="inlineStr">
        <is>
          <t>Phillips</t>
        </is>
      </c>
      <c r="G8104" s="16" t="inlineStr">
        <is>
          <t>M</t>
        </is>
      </c>
      <c r="H8104" s="108" t="inlineStr">
        <is>
          <t>??</t>
        </is>
      </c>
      <c r="I8104" s="25" t="inlineStr">
        <is>
          <t>SP</t>
        </is>
      </c>
      <c r="J8104" s="26" t="n">
        <v>36</v>
      </c>
      <c r="K8104" s="16" t="inlineStr">
        <is>
          <t>World</t>
        </is>
      </c>
      <c r="L8104" s="282" t="inlineStr">
        <is>
          <t>Folk</t>
        </is>
      </c>
      <c r="N8104" s="310" t="inlineStr">
        <is>
          <t>una con el poster desplegable</t>
        </is>
      </c>
      <c r="P8104" s="221" t="n">
        <v>1</v>
      </c>
      <c r="W8104" s="193" t="n">
        <v>8119</v>
      </c>
      <c r="Z8104" s="195" t="inlineStr">
        <is>
          <t>bien seguro</t>
        </is>
      </c>
    </row>
    <row r="8105" ht="13.15" customHeight="1">
      <c r="A8105" s="16" t="inlineStr">
        <is>
          <t>Dave Chambers</t>
        </is>
      </c>
      <c r="B8105" s="16" t="inlineStr">
        <is>
          <t>Don't Let It Go To Your Head / Let it go</t>
        </is>
      </c>
      <c r="D8105" s="32" t="n">
        <v>85</v>
      </c>
      <c r="E8105" s="25" t="inlineStr">
        <is>
          <t>12"</t>
        </is>
      </c>
      <c r="F8105" s="16" t="inlineStr">
        <is>
          <t>Elite</t>
        </is>
      </c>
      <c r="G8105" s="16" t="inlineStr">
        <is>
          <t>NM</t>
        </is>
      </c>
      <c r="H8105" s="108" t="inlineStr">
        <is>
          <t>??</t>
        </is>
      </c>
      <c r="I8105" s="25" t="inlineStr">
        <is>
          <t>UK</t>
        </is>
      </c>
      <c r="J8105" s="26" t="n">
        <v>5</v>
      </c>
      <c r="K8105" s="16" t="inlineStr">
        <is>
          <t>Jazz</t>
        </is>
      </c>
      <c r="W8105" s="194" t="n">
        <v>8120</v>
      </c>
    </row>
    <row r="8106" ht="13.15" customHeight="1">
      <c r="A8106" s="16" t="inlineStr">
        <is>
          <t>Ensemble Instrumental Traditionnel Du Senegal (Grupo Instrumental del Senegal)</t>
        </is>
      </c>
      <c r="B8106" s="16" t="inlineStr">
        <is>
          <t>Primer festival de artes negras</t>
        </is>
      </c>
      <c r="D8106" s="32" t="n">
        <v>68</v>
      </c>
      <c r="E8106" s="25" t="inlineStr">
        <is>
          <t>Lp</t>
        </is>
      </c>
      <c r="F8106" s="16" t="inlineStr">
        <is>
          <t>Barclay</t>
        </is>
      </c>
      <c r="G8106" s="16" t="inlineStr">
        <is>
          <t>NM</t>
        </is>
      </c>
      <c r="H8106" s="108" t="inlineStr">
        <is>
          <t>??</t>
        </is>
      </c>
      <c r="I8106" s="25" t="inlineStr">
        <is>
          <t>SP</t>
        </is>
      </c>
      <c r="J8106" s="26" t="n">
        <v>17</v>
      </c>
      <c r="K8106" s="16" t="inlineStr">
        <is>
          <t>World</t>
        </is>
      </c>
      <c r="L8106" s="282" t="inlineStr">
        <is>
          <t>Folk</t>
        </is>
      </c>
      <c r="W8106" s="194" t="n">
        <v>8121</v>
      </c>
    </row>
    <row r="8107" ht="13.15" customHeight="1">
      <c r="A8107" s="16" t="inlineStr">
        <is>
          <t>Julio Madrid</t>
        </is>
      </c>
      <c r="B8107" s="16" t="inlineStr">
        <is>
          <t>Julio Madrid</t>
        </is>
      </c>
      <c r="D8107" s="32" t="n">
        <v>80</v>
      </c>
      <c r="E8107" s="25" t="inlineStr">
        <is>
          <t>Lp</t>
        </is>
      </c>
      <c r="F8107" s="16" t="inlineStr">
        <is>
          <t>Auvi</t>
        </is>
      </c>
      <c r="G8107" s="16" t="inlineStr">
        <is>
          <t>M</t>
        </is>
      </c>
      <c r="H8107" s="108" t="inlineStr">
        <is>
          <t>??</t>
        </is>
      </c>
      <c r="I8107" s="25" t="inlineStr">
        <is>
          <t>SP</t>
        </is>
      </c>
      <c r="J8107" s="26" t="n">
        <v>20</v>
      </c>
      <c r="K8107" s="28" t="inlineStr">
        <is>
          <t>World</t>
        </is>
      </c>
      <c r="L8107" s="282" t="inlineStr">
        <is>
          <t>Flamenco</t>
        </is>
      </c>
      <c r="W8107" s="193" t="n">
        <v>8122</v>
      </c>
    </row>
    <row r="8108" ht="13.15" customHeight="1">
      <c r="A8108" s="16" t="inlineStr">
        <is>
          <t>Julio Madrid</t>
        </is>
      </c>
      <c r="B8108" s="16" t="inlineStr">
        <is>
          <t>El cante de Julio Madrid</t>
        </is>
      </c>
      <c r="D8108" s="32" t="n">
        <v>78</v>
      </c>
      <c r="E8108" s="25" t="inlineStr">
        <is>
          <t>Lp</t>
        </is>
      </c>
      <c r="F8108" s="16" t="inlineStr">
        <is>
          <t>Auvi</t>
        </is>
      </c>
      <c r="G8108" s="16" t="inlineStr">
        <is>
          <t>M</t>
        </is>
      </c>
      <c r="H8108" s="108" t="inlineStr">
        <is>
          <t>??</t>
        </is>
      </c>
      <c r="I8108" s="25" t="inlineStr">
        <is>
          <t>SP</t>
        </is>
      </c>
      <c r="J8108" s="26" t="n">
        <v>12</v>
      </c>
      <c r="K8108" s="28" t="inlineStr">
        <is>
          <t>World</t>
        </is>
      </c>
      <c r="L8108" s="282" t="inlineStr">
        <is>
          <t>Flamenco</t>
        </is>
      </c>
      <c r="W8108" s="194" t="n">
        <v>8123</v>
      </c>
    </row>
    <row r="8109" ht="13.15" customHeight="1">
      <c r="A8109" s="16" t="inlineStr">
        <is>
          <t>Cheri</t>
        </is>
      </c>
      <c r="B8109" s="16" t="inlineStr">
        <is>
          <t>Working girl (chica trabajadora) / So Sure</t>
        </is>
      </c>
      <c r="D8109" s="32" t="n">
        <v>83</v>
      </c>
      <c r="E8109" s="25" t="inlineStr">
        <is>
          <t>7"</t>
        </is>
      </c>
      <c r="F8109" s="16" t="inlineStr">
        <is>
          <t>21 Records</t>
        </is>
      </c>
      <c r="G8109" s="16" t="inlineStr">
        <is>
          <t>M</t>
        </is>
      </c>
      <c r="H8109" s="108" t="inlineStr">
        <is>
          <t>NM</t>
        </is>
      </c>
      <c r="I8109" s="25" t="inlineStr">
        <is>
          <t>SP</t>
        </is>
      </c>
      <c r="J8109" s="26" t="n">
        <v>50</v>
      </c>
      <c r="K8109" s="28" t="inlineStr">
        <is>
          <t>Disco</t>
        </is>
      </c>
      <c r="L8109" s="282" t="inlineStr">
        <is>
          <t>Boogie</t>
        </is>
      </c>
      <c r="P8109" s="221" t="n">
        <v>1</v>
      </c>
      <c r="W8109" s="194" t="n">
        <v>8124</v>
      </c>
    </row>
    <row r="8110" ht="13.15" customHeight="1">
      <c r="A8110" s="16" t="inlineStr">
        <is>
          <t>Cheri</t>
        </is>
      </c>
      <c r="B8110" s="16" t="inlineStr">
        <is>
          <t>Working girl (chica trabajadora) / So Sure</t>
        </is>
      </c>
      <c r="D8110" s="32" t="n">
        <v>83</v>
      </c>
      <c r="E8110" s="25" t="inlineStr">
        <is>
          <t>7"</t>
        </is>
      </c>
      <c r="F8110" s="16" t="inlineStr">
        <is>
          <t>Polydor</t>
        </is>
      </c>
      <c r="G8110" s="16" t="inlineStr">
        <is>
          <t>NM</t>
        </is>
      </c>
      <c r="H8110" s="108" t="inlineStr">
        <is>
          <t>EX</t>
        </is>
      </c>
      <c r="I8110" s="25" t="inlineStr">
        <is>
          <t>FR</t>
        </is>
      </c>
      <c r="J8110" s="26" t="n">
        <v>4</v>
      </c>
      <c r="K8110" s="28" t="inlineStr">
        <is>
          <t>Disco</t>
        </is>
      </c>
      <c r="L8110" s="282" t="inlineStr">
        <is>
          <t>Boogie</t>
        </is>
      </c>
      <c r="W8110" s="193" t="n">
        <v>8125</v>
      </c>
    </row>
    <row r="8111" ht="13.15" customHeight="1">
      <c r="A8111" s="16" t="inlineStr">
        <is>
          <t>Cheri</t>
        </is>
      </c>
      <c r="B8111" s="16" t="inlineStr">
        <is>
          <t>Working girl (chica trabajadora) / So Sure</t>
        </is>
      </c>
      <c r="D8111" s="32" t="n">
        <v>83</v>
      </c>
      <c r="E8111" s="25" t="inlineStr">
        <is>
          <t>12"</t>
        </is>
      </c>
      <c r="F8111" s="16" t="inlineStr">
        <is>
          <t>21 Records</t>
        </is>
      </c>
      <c r="G8111" s="16" t="inlineStr">
        <is>
          <t>NM</t>
        </is>
      </c>
      <c r="H8111" s="108" t="inlineStr">
        <is>
          <t>EX</t>
        </is>
      </c>
      <c r="I8111" s="25" t="inlineStr">
        <is>
          <t>SP</t>
        </is>
      </c>
      <c r="J8111" s="26" t="n">
        <v>6</v>
      </c>
      <c r="K8111" s="28" t="inlineStr">
        <is>
          <t>Disco</t>
        </is>
      </c>
      <c r="L8111" s="282" t="inlineStr">
        <is>
          <t>Boogie</t>
        </is>
      </c>
      <c r="W8111" s="194" t="n">
        <v>8126</v>
      </c>
    </row>
    <row r="8112" ht="13.15" customHeight="1">
      <c r="A8112" s="16" t="inlineStr">
        <is>
          <t>Chiquilin con su cuadro flamenco los Caireles</t>
        </is>
      </c>
      <c r="B8112" s="16" t="inlineStr">
        <is>
          <t>Chiquilin con su cuadro flamenco los Caireles</t>
        </is>
      </c>
      <c r="D8112" s="32" t="n">
        <v>73</v>
      </c>
      <c r="E8112" s="25" t="inlineStr">
        <is>
          <t>Lp</t>
        </is>
      </c>
      <c r="F8112" s="16" t="inlineStr">
        <is>
          <t>Belter</t>
        </is>
      </c>
      <c r="G8112" s="16" t="inlineStr">
        <is>
          <t>M</t>
        </is>
      </c>
      <c r="H8112" s="108" t="inlineStr">
        <is>
          <t>??</t>
        </is>
      </c>
      <c r="I8112" s="25" t="inlineStr">
        <is>
          <t>SP</t>
        </is>
      </c>
      <c r="J8112" s="26" t="n">
        <v>8</v>
      </c>
      <c r="K8112" s="28" t="inlineStr">
        <is>
          <t>World</t>
        </is>
      </c>
      <c r="L8112" s="282" t="inlineStr">
        <is>
          <t>Flamenco</t>
        </is>
      </c>
      <c r="W8112" s="194" t="n">
        <v>8127</v>
      </c>
    </row>
    <row r="8113" ht="13.15" customHeight="1">
      <c r="A8113" s="16" t="inlineStr">
        <is>
          <t>Juan Torres y su Organo Melodico</t>
        </is>
      </c>
      <c r="B8113" s="16" t="inlineStr">
        <is>
          <t>Romance Latino Americano Volumen 2</t>
        </is>
      </c>
      <c r="D8113" s="32" t="n">
        <v>81</v>
      </c>
      <c r="E8113" s="25" t="inlineStr">
        <is>
          <t>Lp</t>
        </is>
      </c>
      <c r="F8113" s="16" t="inlineStr">
        <is>
          <t>Musart</t>
        </is>
      </c>
      <c r="G8113" s="16" t="inlineStr">
        <is>
          <t>M</t>
        </is>
      </c>
      <c r="H8113" s="108" t="inlineStr">
        <is>
          <t>??</t>
        </is>
      </c>
      <c r="I8113" s="25" t="inlineStr">
        <is>
          <t>SP</t>
        </is>
      </c>
      <c r="J8113" s="26" t="n">
        <v>6</v>
      </c>
      <c r="K8113" s="16" t="inlineStr">
        <is>
          <t>Orchestral</t>
        </is>
      </c>
      <c r="W8113" s="193" t="n">
        <v>8128</v>
      </c>
    </row>
    <row r="8114" ht="13.15" customHeight="1">
      <c r="A8114" s="16" t="inlineStr">
        <is>
          <t>Manolo Sanlucar</t>
        </is>
      </c>
      <c r="B8114" s="16" t="inlineStr">
        <is>
          <t>Candela</t>
        </is>
      </c>
      <c r="D8114" s="32" t="n">
        <v>80</v>
      </c>
      <c r="E8114" s="25" t="inlineStr">
        <is>
          <t>Lp</t>
        </is>
      </c>
      <c r="F8114" s="16" t="inlineStr">
        <is>
          <t>RCA</t>
        </is>
      </c>
      <c r="G8114" s="16" t="inlineStr">
        <is>
          <t>M</t>
        </is>
      </c>
      <c r="H8114" s="108" t="inlineStr">
        <is>
          <t>??</t>
        </is>
      </c>
      <c r="I8114" s="25" t="inlineStr">
        <is>
          <t>SP</t>
        </is>
      </c>
      <c r="J8114" s="26" t="n">
        <v>7</v>
      </c>
      <c r="K8114" s="28" t="inlineStr">
        <is>
          <t>World</t>
        </is>
      </c>
      <c r="L8114" s="282" t="inlineStr">
        <is>
          <t>Flamenco</t>
        </is>
      </c>
      <c r="W8114" s="194" t="n">
        <v>8129</v>
      </c>
    </row>
    <row r="8115" ht="13.15" customHeight="1">
      <c r="A8115" s="16" t="inlineStr">
        <is>
          <t>Gen 3</t>
        </is>
      </c>
      <c r="B8115" s="16" t="inlineStr">
        <is>
          <t>Una posible banda sonora</t>
        </is>
      </c>
      <c r="D8115" s="32" t="n">
        <v>2005</v>
      </c>
      <c r="E8115" s="25" t="inlineStr">
        <is>
          <t>CD</t>
        </is>
      </c>
      <c r="F8115" s="16" t="inlineStr">
        <is>
          <t>Estao chun go</t>
        </is>
      </c>
      <c r="G8115" s="16" t="inlineStr">
        <is>
          <t>M</t>
        </is>
      </c>
      <c r="H8115" s="108" t="inlineStr">
        <is>
          <t>??</t>
        </is>
      </c>
      <c r="I8115" s="25" t="inlineStr">
        <is>
          <t>SP</t>
        </is>
      </c>
      <c r="J8115" s="26" t="n">
        <v>4</v>
      </c>
      <c r="K8115" s="16" t="inlineStr">
        <is>
          <t>Hip Hop</t>
        </is>
      </c>
      <c r="L8115" s="282" t="inlineStr">
        <is>
          <t>90's Rap</t>
        </is>
      </c>
      <c r="P8115" s="221" t="n">
        <v>1</v>
      </c>
      <c r="W8115" s="194" t="n">
        <v>8130</v>
      </c>
    </row>
    <row r="8116" ht="13.15" customHeight="1">
      <c r="A8116" s="16" t="inlineStr">
        <is>
          <t>Herman Brood &amp; His Wild Romance</t>
        </is>
      </c>
      <c r="B8116" s="16" t="inlineStr">
        <is>
          <t>Sleepin Bird</t>
        </is>
      </c>
      <c r="C8116" s="300" t="inlineStr">
        <is>
          <t>UNPLAYABLE SIDE B PROMO ONLY</t>
        </is>
      </c>
      <c r="D8116" s="32" t="n">
        <v>88</v>
      </c>
      <c r="E8116" s="25" t="inlineStr">
        <is>
          <t>7"</t>
        </is>
      </c>
      <c r="F8116" s="16" t="inlineStr">
        <is>
          <t>CBS</t>
        </is>
      </c>
      <c r="G8116" s="16" t="inlineStr">
        <is>
          <t>M</t>
        </is>
      </c>
      <c r="H8116" s="108" t="inlineStr">
        <is>
          <t>??</t>
        </is>
      </c>
      <c r="I8116" s="25" t="inlineStr">
        <is>
          <t>SP</t>
        </is>
      </c>
      <c r="J8116" s="26" t="n">
        <v>11</v>
      </c>
      <c r="K8116" s="16" t="inlineStr">
        <is>
          <t>Rock</t>
        </is>
      </c>
      <c r="W8116" s="193" t="n">
        <v>8131</v>
      </c>
    </row>
    <row r="8117" ht="13.15" customHeight="1">
      <c r="A8117" s="16" t="inlineStr">
        <is>
          <t>J.D. Jaber</t>
        </is>
      </c>
      <c r="B8117" s="16" t="inlineStr">
        <is>
          <t>Don't wake me up</t>
        </is>
      </c>
      <c r="C8117" s="300" t="inlineStr">
        <is>
          <t>promo in cuthole sleeve</t>
        </is>
      </c>
      <c r="D8117" s="32" t="n">
        <v>86</v>
      </c>
      <c r="E8117" s="25" t="inlineStr">
        <is>
          <t>7"</t>
        </is>
      </c>
      <c r="F8117" s="16" t="inlineStr">
        <is>
          <t>mem</t>
        </is>
      </c>
      <c r="G8117" s="16" t="inlineStr">
        <is>
          <t>VG+</t>
        </is>
      </c>
      <c r="H8117" s="108" t="inlineStr">
        <is>
          <t>??</t>
        </is>
      </c>
      <c r="I8117" s="25" t="inlineStr">
        <is>
          <t>SP</t>
        </is>
      </c>
      <c r="J8117" s="26" t="n">
        <v>5</v>
      </c>
      <c r="K8117" s="28" t="inlineStr">
        <is>
          <t>Disco</t>
        </is>
      </c>
      <c r="L8117" s="282" t="inlineStr">
        <is>
          <t>Italo Disco</t>
        </is>
      </c>
      <c r="W8117" s="194" t="n">
        <v>8132</v>
      </c>
    </row>
    <row r="8118" ht="13.15" customHeight="1">
      <c r="A8118" s="16" t="inlineStr">
        <is>
          <t>Street Fighter</t>
        </is>
      </c>
      <c r="B8118" s="16" t="inlineStr">
        <is>
          <t>Rock City</t>
        </is>
      </c>
      <c r="D8118" s="32" t="n">
        <v>85</v>
      </c>
      <c r="E8118" s="25" t="inlineStr">
        <is>
          <t>7"</t>
        </is>
      </c>
      <c r="F8118" s="16" t="inlineStr">
        <is>
          <t>Victoria</t>
        </is>
      </c>
      <c r="G8118" s="16" t="inlineStr">
        <is>
          <t>M</t>
        </is>
      </c>
      <c r="H8118" s="108" t="inlineStr">
        <is>
          <t>??</t>
        </is>
      </c>
      <c r="I8118" s="25" t="inlineStr">
        <is>
          <t>SP</t>
        </is>
      </c>
      <c r="J8118" s="26" t="n">
        <v>9</v>
      </c>
      <c r="K8118" s="16" t="inlineStr">
        <is>
          <t>Rock</t>
        </is>
      </c>
      <c r="W8118" s="194" t="n">
        <v>8133</v>
      </c>
    </row>
    <row r="8119" ht="13.15" customHeight="1">
      <c r="A8119" s="16" t="inlineStr">
        <is>
          <t>Cruisin Gang</t>
        </is>
      </c>
      <c r="B8119" s="16" t="inlineStr">
        <is>
          <t>America</t>
        </is>
      </c>
      <c r="D8119" s="32" t="n">
        <v>86</v>
      </c>
      <c r="E8119" s="25" t="inlineStr">
        <is>
          <t>7"</t>
        </is>
      </c>
      <c r="F8119" s="16" t="inlineStr">
        <is>
          <t>Blanco y Negro</t>
        </is>
      </c>
      <c r="G8119" s="16" t="inlineStr">
        <is>
          <t>NM</t>
        </is>
      </c>
      <c r="H8119" s="108" t="inlineStr">
        <is>
          <t>??</t>
        </is>
      </c>
      <c r="I8119" s="25" t="inlineStr">
        <is>
          <t>SP</t>
        </is>
      </c>
      <c r="J8119" s="26" t="n">
        <v>5</v>
      </c>
      <c r="K8119" s="28" t="inlineStr">
        <is>
          <t>Disco</t>
        </is>
      </c>
      <c r="L8119" s="282" t="inlineStr">
        <is>
          <t>Italo Disco</t>
        </is>
      </c>
      <c r="W8119" s="193" t="n">
        <v>8134</v>
      </c>
    </row>
    <row r="8120" ht="13.15" customHeight="1">
      <c r="A8120" s="16" t="inlineStr">
        <is>
          <t>Cruisin Gang</t>
        </is>
      </c>
      <c r="B8120" s="16" t="inlineStr">
        <is>
          <t>America</t>
        </is>
      </c>
      <c r="D8120" s="32" t="n">
        <v>86</v>
      </c>
      <c r="E8120" s="27" t="inlineStr">
        <is>
          <t>12"</t>
        </is>
      </c>
      <c r="F8120" s="16" t="inlineStr">
        <is>
          <t>Blanco y Negro</t>
        </is>
      </c>
      <c r="G8120" s="16" t="inlineStr">
        <is>
          <t>NM</t>
        </is>
      </c>
      <c r="H8120" s="202" t="inlineStr">
        <is>
          <t>M</t>
        </is>
      </c>
      <c r="I8120" s="25" t="inlineStr">
        <is>
          <t>SP</t>
        </is>
      </c>
      <c r="J8120" s="26" t="n">
        <v>8</v>
      </c>
      <c r="K8120" s="28" t="inlineStr">
        <is>
          <t>Disco</t>
        </is>
      </c>
      <c r="L8120" s="282" t="inlineStr">
        <is>
          <t>Italo Disco</t>
        </is>
      </c>
      <c r="W8120" s="194" t="n">
        <v>8135</v>
      </c>
    </row>
    <row r="8121" ht="13.15" customHeight="1">
      <c r="A8121" s="16" t="inlineStr">
        <is>
          <t>Fatback</t>
        </is>
      </c>
      <c r="B8121" s="16" t="inlineStr">
        <is>
          <t>(To Be) Without Your Love / Concrete Jungle</t>
        </is>
      </c>
      <c r="D8121" s="32" t="n">
        <v>81</v>
      </c>
      <c r="E8121" s="25" t="inlineStr">
        <is>
          <t>7"</t>
        </is>
      </c>
      <c r="F8121" s="16" t="inlineStr">
        <is>
          <t>Polydor</t>
        </is>
      </c>
      <c r="G8121" s="16" t="inlineStr">
        <is>
          <t>EX</t>
        </is>
      </c>
      <c r="H8121" s="108" t="inlineStr">
        <is>
          <t>??</t>
        </is>
      </c>
      <c r="I8121" s="25" t="inlineStr">
        <is>
          <t>SP</t>
        </is>
      </c>
      <c r="J8121" s="26" t="n">
        <v>12</v>
      </c>
      <c r="K8121" s="16" t="inlineStr">
        <is>
          <t>Rhythm &amp; Blues</t>
        </is>
      </c>
      <c r="L8121" s="282" t="inlineStr">
        <is>
          <t>Funk</t>
        </is>
      </c>
      <c r="W8121" s="194" t="n">
        <v>8136</v>
      </c>
    </row>
    <row r="8122" ht="13.15" customHeight="1">
      <c r="A8122" s="16" t="inlineStr">
        <is>
          <t>Patrice Rushen</t>
        </is>
      </c>
      <c r="B8122" s="16" t="inlineStr">
        <is>
          <t>Haven't You Heard / Keepin' Faith In Love</t>
        </is>
      </c>
      <c r="D8122" s="32" t="n">
        <v>80</v>
      </c>
      <c r="E8122" s="25" t="inlineStr">
        <is>
          <t>7"</t>
        </is>
      </c>
      <c r="F8122" s="16" t="inlineStr">
        <is>
          <t>Hispavox</t>
        </is>
      </c>
      <c r="G8122" s="16" t="inlineStr">
        <is>
          <t>EX</t>
        </is>
      </c>
      <c r="H8122" s="108" t="inlineStr">
        <is>
          <t>??</t>
        </is>
      </c>
      <c r="I8122" s="25" t="inlineStr">
        <is>
          <t>SP</t>
        </is>
      </c>
      <c r="J8122" s="26" t="n">
        <v>19</v>
      </c>
      <c r="K8122" s="28" t="inlineStr">
        <is>
          <t>Disco</t>
        </is>
      </c>
      <c r="L8122" s="282" t="inlineStr">
        <is>
          <t>Boogie</t>
        </is>
      </c>
      <c r="Q8122" s="230" t="n">
        <v>1</v>
      </c>
      <c r="W8122" s="193" t="n">
        <v>8137</v>
      </c>
    </row>
    <row r="8123" ht="13.15" customHeight="1">
      <c r="A8123" s="16" t="inlineStr">
        <is>
          <t>Mudders</t>
        </is>
      </c>
      <c r="B8123" s="16" t="inlineStr">
        <is>
          <t>Sanson and Delilah / How do you do</t>
        </is>
      </c>
      <c r="D8123" s="32" t="n">
        <v>72</v>
      </c>
      <c r="E8123" s="25" t="inlineStr">
        <is>
          <t>7"</t>
        </is>
      </c>
      <c r="F8123" s="16" t="inlineStr">
        <is>
          <t>America</t>
        </is>
      </c>
      <c r="G8123" s="16" t="inlineStr">
        <is>
          <t>EX</t>
        </is>
      </c>
      <c r="H8123" s="108" t="inlineStr">
        <is>
          <t>??</t>
        </is>
      </c>
      <c r="I8123" s="25" t="inlineStr">
        <is>
          <t>SP</t>
        </is>
      </c>
      <c r="J8123" s="26" t="n">
        <v>12</v>
      </c>
      <c r="K8123" s="16" t="inlineStr">
        <is>
          <t>Pop</t>
        </is>
      </c>
      <c r="W8123" s="194" t="n">
        <v>8138</v>
      </c>
    </row>
    <row r="8124" ht="13.15" customHeight="1">
      <c r="A8124" s="16" t="inlineStr">
        <is>
          <t>Koto</t>
        </is>
      </c>
      <c r="B8124" s="16" t="inlineStr">
        <is>
          <t>Jabdah (the original zyx remix)</t>
        </is>
      </c>
      <c r="D8124" s="32" t="n">
        <v>85</v>
      </c>
      <c r="E8124" s="25" t="inlineStr">
        <is>
          <t>7"</t>
        </is>
      </c>
      <c r="F8124" s="16" t="inlineStr">
        <is>
          <t>Key</t>
        </is>
      </c>
      <c r="G8124" s="16" t="inlineStr">
        <is>
          <t>NM</t>
        </is>
      </c>
      <c r="H8124" s="108" t="inlineStr">
        <is>
          <t>??</t>
        </is>
      </c>
      <c r="I8124" s="25" t="inlineStr">
        <is>
          <t>SP</t>
        </is>
      </c>
      <c r="J8124" s="26" t="n">
        <v>8</v>
      </c>
      <c r="K8124" s="28" t="inlineStr">
        <is>
          <t>Disco</t>
        </is>
      </c>
      <c r="L8124" s="282" t="inlineStr">
        <is>
          <t>Italo Disco</t>
        </is>
      </c>
      <c r="W8124" s="194" t="n">
        <v>8139</v>
      </c>
    </row>
    <row r="8125" ht="13.15" customHeight="1">
      <c r="A8125" s="16" t="inlineStr">
        <is>
          <t>The Brooklyn, Bronx &amp; Queens Band</t>
        </is>
      </c>
      <c r="B8125" s="16" t="inlineStr">
        <is>
          <t>Starlette / Mistakes</t>
        </is>
      </c>
      <c r="D8125" s="32" t="n">
        <v>82</v>
      </c>
      <c r="E8125" s="25" t="inlineStr">
        <is>
          <t>7"</t>
        </is>
      </c>
      <c r="F8125" s="16" t="inlineStr">
        <is>
          <t>Capitol</t>
        </is>
      </c>
      <c r="G8125" s="16" t="inlineStr">
        <is>
          <t>NM</t>
        </is>
      </c>
      <c r="H8125" s="108" t="inlineStr">
        <is>
          <t>??</t>
        </is>
      </c>
      <c r="I8125" s="25" t="inlineStr">
        <is>
          <t>SP</t>
        </is>
      </c>
      <c r="J8125" s="26" t="n">
        <v>8</v>
      </c>
      <c r="K8125" s="16" t="inlineStr">
        <is>
          <t>Rhythm &amp; Blues</t>
        </is>
      </c>
      <c r="L8125" s="282" t="inlineStr">
        <is>
          <t>Funk</t>
        </is>
      </c>
      <c r="N8125" s="310" t="inlineStr">
        <is>
          <t>vg+ en baritos</t>
        </is>
      </c>
      <c r="P8125" s="221" t="n">
        <v>1</v>
      </c>
      <c r="Q8125" s="230" t="n">
        <v>1</v>
      </c>
      <c r="S8125" s="240" t="n">
        <v>1</v>
      </c>
      <c r="W8125" s="193" t="n">
        <v>8140</v>
      </c>
    </row>
    <row r="8126" ht="13.15" customHeight="1">
      <c r="A8126" s="16" t="inlineStr">
        <is>
          <t>Matamala</t>
        </is>
      </c>
      <c r="B8126" s="16" t="inlineStr">
        <is>
          <t>Mama Montse</t>
        </is>
      </c>
      <c r="D8126" s="32" t="n">
        <v>92</v>
      </c>
      <c r="E8126" s="25" t="inlineStr">
        <is>
          <t>7"</t>
        </is>
      </c>
      <c r="F8126" s="16" t="inlineStr">
        <is>
          <t>Àudiovisuals de Sarrià</t>
        </is>
      </c>
      <c r="G8126" s="16" t="inlineStr">
        <is>
          <t>M</t>
        </is>
      </c>
      <c r="H8126" s="108" t="inlineStr">
        <is>
          <t>??</t>
        </is>
      </c>
      <c r="I8126" s="25" t="inlineStr">
        <is>
          <t>SP</t>
        </is>
      </c>
      <c r="J8126" s="26" t="n">
        <v>16</v>
      </c>
      <c r="K8126" s="16" t="inlineStr">
        <is>
          <t>Rhythm &amp; Blues</t>
        </is>
      </c>
      <c r="L8126" s="282" t="inlineStr">
        <is>
          <t>Funk</t>
        </is>
      </c>
      <c r="W8126" s="194" t="n">
        <v>8141</v>
      </c>
    </row>
    <row r="8127" ht="13.15" customHeight="1">
      <c r="A8127" s="168" t="inlineStr">
        <is>
          <t>Moll &amp; Moll</t>
        </is>
      </c>
      <c r="B8127" s="148" t="inlineStr">
        <is>
          <t>Sentimental / Camino del cielo</t>
        </is>
      </c>
      <c r="C8127" s="300" t="inlineStr">
        <is>
          <t>PROMO</t>
        </is>
      </c>
      <c r="D8127" s="58" t="inlineStr">
        <is>
          <t>75</t>
        </is>
      </c>
      <c r="E8127" s="27" t="inlineStr">
        <is>
          <t>7"</t>
        </is>
      </c>
      <c r="F8127" s="151" t="inlineStr">
        <is>
          <t>RCA</t>
        </is>
      </c>
      <c r="G8127" s="16" t="inlineStr">
        <is>
          <t>M</t>
        </is>
      </c>
      <c r="H8127" s="108" t="inlineStr">
        <is>
          <t>??</t>
        </is>
      </c>
      <c r="I8127" s="25" t="inlineStr">
        <is>
          <t>SP</t>
        </is>
      </c>
      <c r="J8127" s="26" t="n">
        <v>30</v>
      </c>
      <c r="K8127" s="16" t="inlineStr">
        <is>
          <t>Rhythm &amp; Blues</t>
        </is>
      </c>
      <c r="L8127" s="282" t="inlineStr">
        <is>
          <t>Funk</t>
        </is>
      </c>
      <c r="W8127" s="194" t="n">
        <v>8142</v>
      </c>
    </row>
    <row r="8128" ht="13.15" customHeight="1">
      <c r="A8128" s="16" t="inlineStr">
        <is>
          <t>Banda Salsa</t>
        </is>
      </c>
      <c r="B8128" s="16" t="inlineStr">
        <is>
          <t>Bemba colora / La Comparsa</t>
        </is>
      </c>
      <c r="D8128" s="32" t="n">
        <v>76</v>
      </c>
      <c r="E8128" s="25" t="inlineStr">
        <is>
          <t>7"</t>
        </is>
      </c>
      <c r="F8128" s="16" t="inlineStr">
        <is>
          <t>CBS</t>
        </is>
      </c>
      <c r="G8128" s="16" t="inlineStr">
        <is>
          <t>EX</t>
        </is>
      </c>
      <c r="H8128" s="108" t="inlineStr">
        <is>
          <t>??</t>
        </is>
      </c>
      <c r="I8128" s="25" t="inlineStr">
        <is>
          <t>SP</t>
        </is>
      </c>
      <c r="J8128" s="26" t="n">
        <v>23</v>
      </c>
      <c r="K8128" s="16" t="inlineStr">
        <is>
          <t>World</t>
        </is>
      </c>
      <c r="L8128" s="282" t="inlineStr">
        <is>
          <t>Latin</t>
        </is>
      </c>
      <c r="W8128" s="193" t="n">
        <v>8143</v>
      </c>
    </row>
    <row r="8129" ht="13.15" customHeight="1">
      <c r="A8129" s="16" t="inlineStr">
        <is>
          <t>Chubby Checker</t>
        </is>
      </c>
      <c r="B8129" s="16" t="inlineStr">
        <is>
          <t>Back In The U.S.S.R.</t>
        </is>
      </c>
      <c r="D8129" s="32" t="n">
        <v>69</v>
      </c>
      <c r="E8129" s="25" t="inlineStr">
        <is>
          <t>7"</t>
        </is>
      </c>
      <c r="F8129" s="16" t="inlineStr">
        <is>
          <t>Buddah</t>
        </is>
      </c>
      <c r="G8129" s="16" t="inlineStr">
        <is>
          <t>M</t>
        </is>
      </c>
      <c r="H8129" s="108" t="inlineStr">
        <is>
          <t>??</t>
        </is>
      </c>
      <c r="I8129" s="25" t="inlineStr">
        <is>
          <t>SP</t>
        </is>
      </c>
      <c r="J8129" s="26" t="n">
        <v>8</v>
      </c>
      <c r="K8129" s="16" t="inlineStr">
        <is>
          <t>Rock</t>
        </is>
      </c>
      <c r="W8129" s="194" t="n">
        <v>8144</v>
      </c>
    </row>
    <row r="8130" ht="13.15" customHeight="1">
      <c r="A8130" s="16" t="inlineStr">
        <is>
          <t>Kim Ross</t>
        </is>
      </c>
      <c r="B8130" s="16" t="inlineStr">
        <is>
          <t>Can't take my eyes off you</t>
        </is>
      </c>
      <c r="D8130" s="32" t="n">
        <v>87</v>
      </c>
      <c r="E8130" s="25" t="inlineStr">
        <is>
          <t>7"</t>
        </is>
      </c>
      <c r="F8130" s="28" t="inlineStr">
        <is>
          <t>Max Music</t>
        </is>
      </c>
      <c r="G8130" s="16" t="inlineStr">
        <is>
          <t>EX</t>
        </is>
      </c>
      <c r="H8130" s="108" t="inlineStr">
        <is>
          <t>??</t>
        </is>
      </c>
      <c r="I8130" s="25" t="inlineStr">
        <is>
          <t>SP</t>
        </is>
      </c>
      <c r="J8130" s="26" t="n">
        <v>7</v>
      </c>
      <c r="K8130" s="28" t="inlineStr">
        <is>
          <t>Disco</t>
        </is>
      </c>
      <c r="L8130" s="282" t="inlineStr">
        <is>
          <t>Italo Disco</t>
        </is>
      </c>
      <c r="W8130" s="194" t="n">
        <v>8145</v>
      </c>
    </row>
    <row r="8131" ht="13.15" customHeight="1">
      <c r="A8131" s="16" t="inlineStr">
        <is>
          <t>Gary Toms Empire</t>
        </is>
      </c>
      <c r="B8131" s="16" t="inlineStr">
        <is>
          <t>Conduce Mi Coche</t>
        </is>
      </c>
      <c r="D8131" s="32" t="n">
        <v>76</v>
      </c>
      <c r="E8131" s="25" t="inlineStr">
        <is>
          <t>7"</t>
        </is>
      </c>
      <c r="F8131" s="16" t="inlineStr">
        <is>
          <t>Epic</t>
        </is>
      </c>
      <c r="G8131" s="16" t="inlineStr">
        <is>
          <t>EX</t>
        </is>
      </c>
      <c r="H8131" s="108" t="inlineStr">
        <is>
          <t>??</t>
        </is>
      </c>
      <c r="I8131" s="25" t="inlineStr">
        <is>
          <t>SP</t>
        </is>
      </c>
      <c r="J8131" s="26" t="n">
        <v>25</v>
      </c>
      <c r="K8131" s="16" t="inlineStr">
        <is>
          <t>Rhythm &amp; Blues</t>
        </is>
      </c>
      <c r="L8131" s="282" t="inlineStr">
        <is>
          <t>Soul</t>
        </is>
      </c>
      <c r="W8131" s="193" t="n">
        <v>8146</v>
      </c>
    </row>
    <row r="8132" ht="13.15" customHeight="1">
      <c r="A8132" s="16" t="inlineStr">
        <is>
          <t>Acento</t>
        </is>
      </c>
      <c r="B8132" s="16" t="inlineStr">
        <is>
          <t>Princesa del mar / Vivo soñando</t>
        </is>
      </c>
      <c r="D8132" s="32" t="n">
        <v>84</v>
      </c>
      <c r="E8132" s="25" t="inlineStr">
        <is>
          <t>7"</t>
        </is>
      </c>
      <c r="F8132" s="16" t="inlineStr">
        <is>
          <t>Promo</t>
        </is>
      </c>
      <c r="G8132" s="16" t="inlineStr">
        <is>
          <t>NM</t>
        </is>
      </c>
      <c r="H8132" s="108" t="inlineStr">
        <is>
          <t>??</t>
        </is>
      </c>
      <c r="I8132" s="25" t="inlineStr">
        <is>
          <t>SP</t>
        </is>
      </c>
      <c r="J8132" s="26" t="n">
        <v>20</v>
      </c>
      <c r="K8132" s="16" t="inlineStr">
        <is>
          <t>Rock</t>
        </is>
      </c>
      <c r="W8132" s="194" t="n">
        <v>8147</v>
      </c>
    </row>
    <row r="8133" ht="13.15" customHeight="1">
      <c r="A8133" s="16" t="inlineStr">
        <is>
          <t>George Duke</t>
        </is>
      </c>
      <c r="B8133" s="16" t="inlineStr">
        <is>
          <t>Shine On</t>
        </is>
      </c>
      <c r="D8133" s="32" t="n">
        <v>81</v>
      </c>
      <c r="E8133" s="25" t="inlineStr">
        <is>
          <t>7"</t>
        </is>
      </c>
      <c r="F8133" s="16" t="inlineStr">
        <is>
          <t>Epic</t>
        </is>
      </c>
      <c r="G8133" s="16" t="inlineStr">
        <is>
          <t>EX</t>
        </is>
      </c>
      <c r="H8133" s="108" t="inlineStr">
        <is>
          <t>??</t>
        </is>
      </c>
      <c r="I8133" s="25" t="inlineStr">
        <is>
          <t>SP</t>
        </is>
      </c>
      <c r="J8133" s="26" t="n">
        <v>4</v>
      </c>
      <c r="K8133" s="28" t="inlineStr">
        <is>
          <t>Disco</t>
        </is>
      </c>
      <c r="L8133" s="282" t="inlineStr">
        <is>
          <t>Boogie</t>
        </is>
      </c>
      <c r="W8133" s="194" t="n">
        <v>8148</v>
      </c>
    </row>
    <row r="8134" ht="13.15" customHeight="1">
      <c r="A8134" s="16" t="inlineStr">
        <is>
          <t>Alfredo / Los 4 Jets</t>
        </is>
      </c>
      <c r="B8134" s="16" t="inlineStr">
        <is>
          <t>Copito de nieve / Zorongo</t>
        </is>
      </c>
      <c r="C8134" s="300" t="inlineStr">
        <is>
          <t xml:space="preserve">promo iberia </t>
        </is>
      </c>
      <c r="D8134" s="32" t="n">
        <v>66</v>
      </c>
      <c r="E8134" s="25" t="inlineStr">
        <is>
          <t>7"</t>
        </is>
      </c>
      <c r="F8134" s="16" t="inlineStr">
        <is>
          <t>Polydor</t>
        </is>
      </c>
      <c r="G8134" s="16" t="inlineStr">
        <is>
          <t>VG+</t>
        </is>
      </c>
      <c r="H8134" s="108" t="inlineStr">
        <is>
          <t>??</t>
        </is>
      </c>
      <c r="I8134" s="25" t="inlineStr">
        <is>
          <t>SP</t>
        </is>
      </c>
      <c r="J8134" s="26" t="n">
        <v>12</v>
      </c>
      <c r="K8134" s="16" t="inlineStr">
        <is>
          <t>Rock</t>
        </is>
      </c>
      <c r="W8134" s="193" t="n">
        <v>8149</v>
      </c>
    </row>
    <row r="8135" ht="13.15" customHeight="1">
      <c r="A8135" s="16" t="inlineStr">
        <is>
          <t>Buddy Miles</t>
        </is>
      </c>
      <c r="B8135" s="16" t="inlineStr">
        <is>
          <t>We Got To Live Together - Part I + II</t>
        </is>
      </c>
      <c r="D8135" s="32" t="n">
        <v>71</v>
      </c>
      <c r="E8135" s="25" t="inlineStr">
        <is>
          <t>7"</t>
        </is>
      </c>
      <c r="F8135" s="16" t="inlineStr">
        <is>
          <t>Mercury</t>
        </is>
      </c>
      <c r="G8135" s="16" t="inlineStr">
        <is>
          <t>VG+</t>
        </is>
      </c>
      <c r="H8135" s="108" t="inlineStr">
        <is>
          <t>??</t>
        </is>
      </c>
      <c r="I8135" s="25" t="inlineStr">
        <is>
          <t>SP</t>
        </is>
      </c>
      <c r="J8135" s="26" t="n">
        <v>5</v>
      </c>
      <c r="K8135" s="16" t="inlineStr">
        <is>
          <t>Rhythm &amp; Blues</t>
        </is>
      </c>
      <c r="L8135" s="282" t="inlineStr">
        <is>
          <t>Funk</t>
        </is>
      </c>
      <c r="W8135" s="194" t="n">
        <v>8150</v>
      </c>
    </row>
    <row r="8136" ht="13.15" customHeight="1">
      <c r="A8136" s="16" t="inlineStr">
        <is>
          <t>Orquesta De Herman Helmer / Stan Walker &amp; The Tramps</t>
        </is>
      </c>
      <c r="B8136" s="16" t="inlineStr">
        <is>
          <t>Los 12 Impactos</t>
        </is>
      </c>
      <c r="C8136" s="300" t="inlineStr">
        <is>
          <t>covers</t>
        </is>
      </c>
      <c r="D8136" s="32" t="n">
        <v>79</v>
      </c>
      <c r="E8136" s="25" t="inlineStr">
        <is>
          <t>Lp</t>
        </is>
      </c>
      <c r="F8136" s="16" t="inlineStr">
        <is>
          <t>Impacto</t>
        </is>
      </c>
      <c r="G8136" s="16" t="inlineStr">
        <is>
          <t>NM</t>
        </is>
      </c>
      <c r="H8136" s="108" t="inlineStr">
        <is>
          <t>??</t>
        </is>
      </c>
      <c r="I8136" s="25" t="inlineStr">
        <is>
          <t>SP</t>
        </is>
      </c>
      <c r="J8136" s="26" t="n">
        <v>8</v>
      </c>
      <c r="K8136" s="28" t="inlineStr">
        <is>
          <t>Disco</t>
        </is>
      </c>
      <c r="L8136" s="282" t="inlineStr">
        <is>
          <t>Cosmic Disco</t>
        </is>
      </c>
      <c r="W8136" s="194" t="n">
        <v>8151</v>
      </c>
    </row>
    <row r="8137" ht="13.15" customHeight="1">
      <c r="A8137" s="16" t="inlineStr">
        <is>
          <t>Taffy</t>
        </is>
      </c>
      <c r="B8137" s="16" t="inlineStr">
        <is>
          <t>I Love My Radio</t>
        </is>
      </c>
      <c r="D8137" s="32" t="n">
        <v>86</v>
      </c>
      <c r="E8137" s="25" t="inlineStr">
        <is>
          <t>7"</t>
        </is>
      </c>
      <c r="F8137" s="16" t="inlineStr">
        <is>
          <t>Twins</t>
        </is>
      </c>
      <c r="G8137" s="16" t="inlineStr">
        <is>
          <t>M</t>
        </is>
      </c>
      <c r="H8137" s="108" t="inlineStr">
        <is>
          <t>??</t>
        </is>
      </c>
      <c r="I8137" s="25" t="inlineStr">
        <is>
          <t>SP</t>
        </is>
      </c>
      <c r="J8137" s="26" t="n">
        <v>7</v>
      </c>
      <c r="K8137" s="28" t="inlineStr">
        <is>
          <t>Disco</t>
        </is>
      </c>
      <c r="L8137" s="282" t="inlineStr">
        <is>
          <t>Italo Disco</t>
        </is>
      </c>
      <c r="W8137" s="193" t="n">
        <v>8152</v>
      </c>
    </row>
    <row r="8138" ht="13.15" customHeight="1">
      <c r="A8138" s="16" t="inlineStr">
        <is>
          <t>Pyramid Blue</t>
        </is>
      </c>
      <c r="B8138" s="16" t="inlineStr">
        <is>
          <t>Pyramid Blue</t>
        </is>
      </c>
      <c r="D8138" s="32" t="n">
        <v>2012</v>
      </c>
      <c r="E8138" s="25" t="inlineStr">
        <is>
          <t>Lp</t>
        </is>
      </c>
      <c r="F8138" s="16" t="inlineStr">
        <is>
          <t>Lovemonk</t>
        </is>
      </c>
      <c r="G8138" s="16" t="inlineStr">
        <is>
          <t>S</t>
        </is>
      </c>
      <c r="H8138" s="108" t="inlineStr">
        <is>
          <t>??</t>
        </is>
      </c>
      <c r="I8138" s="25" t="inlineStr">
        <is>
          <t>SP</t>
        </is>
      </c>
      <c r="J8138" s="26" t="n">
        <v>14</v>
      </c>
      <c r="K8138" s="16" t="inlineStr">
        <is>
          <t>Rhythm &amp; Blues</t>
        </is>
      </c>
      <c r="L8138" s="282" t="inlineStr">
        <is>
          <t>Funk</t>
        </is>
      </c>
      <c r="W8138" s="194" t="n">
        <v>8153</v>
      </c>
    </row>
    <row r="8139" ht="13.15" customHeight="1">
      <c r="A8139" s="28" t="inlineStr">
        <is>
          <t>Dos Hermanos</t>
        </is>
      </c>
      <c r="B8139" s="28" t="inlineStr">
        <is>
          <t>Nuestro mundo</t>
        </is>
      </c>
      <c r="D8139" s="32" t="n">
        <v>2005</v>
      </c>
      <c r="E8139" s="27" t="inlineStr">
        <is>
          <t>CD</t>
        </is>
      </c>
      <c r="F8139" s="28" t="inlineStr">
        <is>
          <t>Estao</t>
        </is>
      </c>
      <c r="G8139" s="28" t="inlineStr">
        <is>
          <t>M</t>
        </is>
      </c>
      <c r="H8139" s="108" t="inlineStr">
        <is>
          <t>??</t>
        </is>
      </c>
      <c r="I8139" s="27" t="inlineStr">
        <is>
          <t>SP</t>
        </is>
      </c>
      <c r="J8139" s="26" t="n">
        <v>6</v>
      </c>
      <c r="K8139" s="16" t="inlineStr">
        <is>
          <t>Hip Hop</t>
        </is>
      </c>
      <c r="L8139" s="282" t="inlineStr">
        <is>
          <t>90's Rap</t>
        </is>
      </c>
      <c r="W8139" s="194" t="n">
        <v>8154</v>
      </c>
    </row>
    <row r="8140" ht="13.15" customHeight="1">
      <c r="A8140" s="28" t="inlineStr">
        <is>
          <t>Various</t>
        </is>
      </c>
      <c r="B8140" s="28" t="inlineStr">
        <is>
          <t>Underground promesas 3</t>
        </is>
      </c>
      <c r="D8140" s="32" t="n">
        <v>2005</v>
      </c>
      <c r="E8140" s="27" t="inlineStr">
        <is>
          <t>2XCD</t>
        </is>
      </c>
      <c r="F8140" s="28" t="inlineStr">
        <is>
          <t>Estao chun go</t>
        </is>
      </c>
      <c r="G8140" s="28" t="inlineStr">
        <is>
          <t>M</t>
        </is>
      </c>
      <c r="H8140" s="108" t="inlineStr">
        <is>
          <t>??</t>
        </is>
      </c>
      <c r="I8140" s="27" t="inlineStr">
        <is>
          <t>SP</t>
        </is>
      </c>
      <c r="J8140" s="26" t="n">
        <v>8</v>
      </c>
      <c r="K8140" s="16" t="inlineStr">
        <is>
          <t>Hip Hop</t>
        </is>
      </c>
      <c r="L8140" s="282" t="inlineStr">
        <is>
          <t>90's Rap</t>
        </is>
      </c>
      <c r="W8140" s="193" t="n">
        <v>8155</v>
      </c>
    </row>
    <row r="8141" ht="13.15" customHeight="1">
      <c r="A8141" s="16" t="inlineStr">
        <is>
          <t>Marisol</t>
        </is>
      </c>
      <c r="B8141" s="16" t="inlineStr">
        <is>
          <t>Galería De Perpetuas (Canciones Para Mujeres)</t>
        </is>
      </c>
      <c r="D8141" s="32" t="n">
        <v>79</v>
      </c>
      <c r="E8141" s="25" t="inlineStr">
        <is>
          <t>Lp</t>
        </is>
      </c>
      <c r="F8141" s="16" t="inlineStr">
        <is>
          <t>Zafiro</t>
        </is>
      </c>
      <c r="G8141" s="16" t="inlineStr">
        <is>
          <t>EX</t>
        </is>
      </c>
      <c r="H8141" s="108" t="inlineStr">
        <is>
          <t>??</t>
        </is>
      </c>
      <c r="I8141" s="25" t="inlineStr">
        <is>
          <t>SP</t>
        </is>
      </c>
      <c r="J8141" s="26" t="n">
        <v>8</v>
      </c>
      <c r="K8141" s="28" t="inlineStr">
        <is>
          <t>World</t>
        </is>
      </c>
      <c r="L8141" s="282" t="inlineStr">
        <is>
          <t>Flamenco</t>
        </is>
      </c>
      <c r="W8141" s="194" t="n">
        <v>8156</v>
      </c>
    </row>
    <row r="8142" ht="13.15" customHeight="1">
      <c r="A8142" s="16" t="inlineStr">
        <is>
          <t>Cashmere</t>
        </is>
      </c>
      <c r="B8142" s="16" t="inlineStr">
        <is>
          <t>Do It Anyway You Wanna</t>
        </is>
      </c>
      <c r="D8142" s="32" t="n">
        <v>83</v>
      </c>
      <c r="E8142" s="25" t="inlineStr">
        <is>
          <t>7"</t>
        </is>
      </c>
      <c r="F8142" s="16" t="inlineStr">
        <is>
          <t>Zafiro</t>
        </is>
      </c>
      <c r="G8142" s="16" t="inlineStr">
        <is>
          <t>M</t>
        </is>
      </c>
      <c r="H8142" s="108" t="inlineStr">
        <is>
          <t>NM</t>
        </is>
      </c>
      <c r="I8142" s="25" t="inlineStr">
        <is>
          <t>SP</t>
        </is>
      </c>
      <c r="J8142" s="26" t="n">
        <v>4</v>
      </c>
      <c r="K8142" s="28" t="inlineStr">
        <is>
          <t>Disco</t>
        </is>
      </c>
      <c r="L8142" s="282" t="inlineStr">
        <is>
          <t>Boogie</t>
        </is>
      </c>
      <c r="O8142" s="310" t="inlineStr">
        <is>
          <t>caja baritos</t>
        </is>
      </c>
      <c r="Q8142" s="230" t="n">
        <v>2</v>
      </c>
      <c r="W8142" s="194" t="n">
        <v>8157</v>
      </c>
    </row>
    <row r="8143" ht="13.15" customHeight="1">
      <c r="A8143" s="16" t="inlineStr">
        <is>
          <t>Bianca Neve</t>
        </is>
      </c>
      <c r="B8143" s="16" t="inlineStr">
        <is>
          <t>Prince Kiss</t>
        </is>
      </c>
      <c r="D8143" s="32" t="n">
        <v>86</v>
      </c>
      <c r="E8143" s="25" t="inlineStr">
        <is>
          <t>7"</t>
        </is>
      </c>
      <c r="F8143" s="16" t="inlineStr">
        <is>
          <t>Splash</t>
        </is>
      </c>
      <c r="G8143" s="16" t="inlineStr">
        <is>
          <t>M</t>
        </is>
      </c>
      <c r="H8143" s="108" t="inlineStr">
        <is>
          <t>??</t>
        </is>
      </c>
      <c r="I8143" s="25" t="inlineStr">
        <is>
          <t>SP</t>
        </is>
      </c>
      <c r="J8143" s="26" t="n">
        <v>5</v>
      </c>
      <c r="K8143" s="28" t="inlineStr">
        <is>
          <t>Disco</t>
        </is>
      </c>
      <c r="L8143" s="282" t="inlineStr">
        <is>
          <t>Italo Disco</t>
        </is>
      </c>
      <c r="W8143" s="193" t="n">
        <v>8158</v>
      </c>
    </row>
    <row r="8144" ht="13.15" customHeight="1">
      <c r="A8144" s="28" t="inlineStr">
        <is>
          <t>Dr. Feelgood</t>
        </is>
      </c>
      <c r="B8144" s="28" t="inlineStr">
        <is>
          <t>She Does It Right / I don't mind</t>
        </is>
      </c>
      <c r="C8144" s="300" t="inlineStr">
        <is>
          <t>in pc</t>
        </is>
      </c>
      <c r="D8144" s="32" t="n">
        <v>75</v>
      </c>
      <c r="E8144" s="27" t="inlineStr">
        <is>
          <t>7"</t>
        </is>
      </c>
      <c r="F8144" s="28" t="inlineStr">
        <is>
          <t>UA</t>
        </is>
      </c>
      <c r="G8144" s="28" t="inlineStr">
        <is>
          <t>EX</t>
        </is>
      </c>
      <c r="H8144" s="108" t="inlineStr">
        <is>
          <t>EX</t>
        </is>
      </c>
      <c r="I8144" s="27" t="inlineStr">
        <is>
          <t>SP</t>
        </is>
      </c>
      <c r="J8144" s="26" t="n">
        <v>130</v>
      </c>
      <c r="K8144" s="28" t="inlineStr">
        <is>
          <t>Rock</t>
        </is>
      </c>
      <c r="W8144" s="194" t="n">
        <v>8159</v>
      </c>
    </row>
    <row r="8145" ht="13.15" customHeight="1">
      <c r="A8145" s="16" t="inlineStr">
        <is>
          <t>Om Kalsoum</t>
        </is>
      </c>
      <c r="B8145" s="28" t="inlineStr">
        <is>
          <t>At Atlal</t>
        </is>
      </c>
      <c r="D8145" s="58" t="inlineStr">
        <is>
          <t>??</t>
        </is>
      </c>
      <c r="E8145" s="27" t="inlineStr">
        <is>
          <t>Lp</t>
        </is>
      </c>
      <c r="F8145" s="28" t="inlineStr">
        <is>
          <t>sonocairo</t>
        </is>
      </c>
      <c r="G8145" s="28" t="inlineStr">
        <is>
          <t>M</t>
        </is>
      </c>
      <c r="H8145" s="108" t="inlineStr">
        <is>
          <t>??</t>
        </is>
      </c>
      <c r="I8145" s="27" t="inlineStr">
        <is>
          <t>SP</t>
        </is>
      </c>
      <c r="J8145" s="26" t="n">
        <v>30</v>
      </c>
      <c r="K8145" s="16" t="inlineStr">
        <is>
          <t>World</t>
        </is>
      </c>
      <c r="L8145" s="282" t="inlineStr">
        <is>
          <t>Folk</t>
        </is>
      </c>
      <c r="W8145" s="194" t="n">
        <v>8160</v>
      </c>
    </row>
    <row r="8146" ht="13.15" customHeight="1">
      <c r="A8146" s="28" t="inlineStr">
        <is>
          <t>Lily Speed</t>
        </is>
      </c>
      <c r="B8146" s="28" t="inlineStr">
        <is>
          <t>Here Comes Superman / Kryptmania</t>
        </is>
      </c>
      <c r="D8146" s="32" t="n">
        <v>79</v>
      </c>
      <c r="E8146" s="27" t="inlineStr">
        <is>
          <t>7"</t>
        </is>
      </c>
      <c r="F8146" s="28" t="inlineStr">
        <is>
          <t>Barclay</t>
        </is>
      </c>
      <c r="G8146" s="28" t="inlineStr">
        <is>
          <t>VG+</t>
        </is>
      </c>
      <c r="H8146" s="28" t="inlineStr">
        <is>
          <t>VG+</t>
        </is>
      </c>
      <c r="I8146" s="27" t="inlineStr">
        <is>
          <t>SP</t>
        </is>
      </c>
      <c r="J8146" s="26" t="n">
        <v>4</v>
      </c>
      <c r="K8146" s="28" t="inlineStr">
        <is>
          <t>Disco</t>
        </is>
      </c>
      <c r="O8146" s="310" t="inlineStr">
        <is>
          <t>caja baritos</t>
        </is>
      </c>
      <c r="R8146" s="102" t="n">
        <v>1</v>
      </c>
      <c r="W8146" s="193" t="n">
        <v>8161</v>
      </c>
    </row>
    <row r="8147" ht="13.15" customHeight="1">
      <c r="A8147" s="28" t="inlineStr">
        <is>
          <t>Richie Havens</t>
        </is>
      </c>
      <c r="B8147" s="28" t="inlineStr">
        <is>
          <t>Connections</t>
        </is>
      </c>
      <c r="D8147" s="32" t="n">
        <v>80</v>
      </c>
      <c r="E8147" s="27" t="inlineStr">
        <is>
          <t>Lp</t>
        </is>
      </c>
      <c r="F8147" s="28" t="inlineStr">
        <is>
          <t>Elektra</t>
        </is>
      </c>
      <c r="G8147" s="28" t="inlineStr">
        <is>
          <t>VG+</t>
        </is>
      </c>
      <c r="H8147" s="108" t="inlineStr">
        <is>
          <t>??</t>
        </is>
      </c>
      <c r="I8147" s="27" t="inlineStr">
        <is>
          <t>SP</t>
        </is>
      </c>
      <c r="J8147" s="26" t="n">
        <v>5</v>
      </c>
      <c r="K8147" s="28" t="inlineStr">
        <is>
          <t>Jazz</t>
        </is>
      </c>
      <c r="W8147" s="194" t="n">
        <v>8162</v>
      </c>
    </row>
    <row r="8148" ht="13.15" customHeight="1">
      <c r="A8148" s="28" t="inlineStr">
        <is>
          <t>Various</t>
        </is>
      </c>
      <c r="B8148" s="28" t="inlineStr">
        <is>
          <t>Underground promesas 1</t>
        </is>
      </c>
      <c r="D8148" s="32" t="n">
        <v>2005</v>
      </c>
      <c r="E8148" s="27" t="inlineStr">
        <is>
          <t>2XCD</t>
        </is>
      </c>
      <c r="F8148" s="28" t="inlineStr">
        <is>
          <t>Estao chun go</t>
        </is>
      </c>
      <c r="G8148" s="28" t="inlineStr">
        <is>
          <t>M</t>
        </is>
      </c>
      <c r="H8148" s="108" t="inlineStr">
        <is>
          <t>??</t>
        </is>
      </c>
      <c r="I8148" s="27" t="inlineStr">
        <is>
          <t>SP</t>
        </is>
      </c>
      <c r="J8148" s="26" t="n">
        <v>8</v>
      </c>
      <c r="K8148" s="16" t="inlineStr">
        <is>
          <t>Hip Hop</t>
        </is>
      </c>
      <c r="L8148" s="282" t="inlineStr">
        <is>
          <t>90's Rap</t>
        </is>
      </c>
      <c r="W8148" s="194" t="n">
        <v>8163</v>
      </c>
    </row>
    <row r="8149" ht="13.15" customHeight="1">
      <c r="A8149" s="28" t="inlineStr">
        <is>
          <t>Rosa Morena</t>
        </is>
      </c>
      <c r="B8149" s="28" t="inlineStr">
        <is>
          <t>Nada de na / Para que quieres volver</t>
        </is>
      </c>
      <c r="D8149" s="32" t="n">
        <v>79</v>
      </c>
      <c r="E8149" s="27" t="inlineStr">
        <is>
          <t>7"</t>
        </is>
      </c>
      <c r="F8149" s="28" t="inlineStr">
        <is>
          <t>Corvox</t>
        </is>
      </c>
      <c r="G8149" s="28" t="inlineStr">
        <is>
          <t>M</t>
        </is>
      </c>
      <c r="H8149" s="108" t="inlineStr">
        <is>
          <t>??</t>
        </is>
      </c>
      <c r="I8149" s="27" t="inlineStr">
        <is>
          <t>SP</t>
        </is>
      </c>
      <c r="J8149" s="26" t="n">
        <v>6</v>
      </c>
      <c r="K8149" s="28" t="inlineStr">
        <is>
          <t>World</t>
        </is>
      </c>
      <c r="L8149" s="282" t="inlineStr">
        <is>
          <t>Flamenco</t>
        </is>
      </c>
      <c r="P8149" s="221" t="n">
        <v>1</v>
      </c>
      <c r="W8149" s="193" t="n">
        <v>8164</v>
      </c>
      <c r="Z8149" s="195" t="inlineStr">
        <is>
          <t>bien seguro</t>
        </is>
      </c>
    </row>
    <row r="8150" ht="13.15" customHeight="1">
      <c r="A8150" s="28" t="inlineStr">
        <is>
          <t>Various</t>
        </is>
      </c>
      <c r="B8150" s="28" t="inlineStr">
        <is>
          <t>Ráyate (Radio Version)</t>
        </is>
      </c>
      <c r="C8150" s="300" t="inlineStr">
        <is>
          <t>mix by chimo bayo and angel patiño</t>
        </is>
      </c>
      <c r="D8150" s="32" t="n">
        <v>87</v>
      </c>
      <c r="E8150" s="27" t="inlineStr">
        <is>
          <t>7"</t>
        </is>
      </c>
      <c r="F8150" s="28" t="inlineStr">
        <is>
          <t>Raya</t>
        </is>
      </c>
      <c r="G8150" s="28" t="inlineStr">
        <is>
          <t>NM</t>
        </is>
      </c>
      <c r="H8150" s="108" t="inlineStr">
        <is>
          <t>??</t>
        </is>
      </c>
      <c r="I8150" s="27" t="inlineStr">
        <is>
          <t>SP</t>
        </is>
      </c>
      <c r="J8150" s="26" t="n">
        <v>7</v>
      </c>
      <c r="K8150" s="16" t="inlineStr">
        <is>
          <t>Electronic</t>
        </is>
      </c>
      <c r="L8150" s="282" t="inlineStr">
        <is>
          <t>Primitive House</t>
        </is>
      </c>
      <c r="W8150" s="194" t="n">
        <v>8165</v>
      </c>
    </row>
    <row r="8151" ht="13.15" customHeight="1">
      <c r="A8151" s="28" t="inlineStr">
        <is>
          <t>Los Pelaos</t>
        </is>
      </c>
      <c r="B8151" s="28" t="inlineStr">
        <is>
          <t>Los Pelaos</t>
        </is>
      </c>
      <c r="D8151" s="32" t="n">
        <v>72</v>
      </c>
      <c r="E8151" s="27" t="inlineStr">
        <is>
          <t>Lp</t>
        </is>
      </c>
      <c r="F8151" s="28" t="inlineStr">
        <is>
          <t>Movieplay</t>
        </is>
      </c>
      <c r="G8151" s="28" t="inlineStr">
        <is>
          <t>VG+</t>
        </is>
      </c>
      <c r="H8151" s="108" t="inlineStr">
        <is>
          <t>??</t>
        </is>
      </c>
      <c r="I8151" s="27" t="inlineStr">
        <is>
          <t>SP</t>
        </is>
      </c>
      <c r="J8151" s="26" t="n">
        <v>14</v>
      </c>
      <c r="K8151" s="28" t="inlineStr">
        <is>
          <t>World</t>
        </is>
      </c>
      <c r="L8151" s="282" t="inlineStr">
        <is>
          <t>Flamenco</t>
        </is>
      </c>
      <c r="W8151" s="194" t="n">
        <v>8166</v>
      </c>
    </row>
    <row r="8152" ht="13.15" customHeight="1">
      <c r="A8152" s="28" t="inlineStr">
        <is>
          <t>Isaac Hayes</t>
        </is>
      </c>
      <c r="B8152" s="28" t="inlineStr">
        <is>
          <t>The Isaac Hayes Movement</t>
        </is>
      </c>
      <c r="D8152" s="32" t="n">
        <v>73</v>
      </c>
      <c r="E8152" s="27" t="inlineStr">
        <is>
          <t>Lp</t>
        </is>
      </c>
      <c r="F8152" s="28" t="inlineStr">
        <is>
          <t>Pergola</t>
        </is>
      </c>
      <c r="G8152" s="28" t="inlineStr">
        <is>
          <t>VG</t>
        </is>
      </c>
      <c r="H8152" s="108" t="inlineStr">
        <is>
          <t>??</t>
        </is>
      </c>
      <c r="I8152" s="27" t="inlineStr">
        <is>
          <t>SP</t>
        </is>
      </c>
      <c r="J8152" s="26" t="n">
        <v>7</v>
      </c>
      <c r="K8152" s="16" t="inlineStr">
        <is>
          <t>Rhythm &amp; Blues</t>
        </is>
      </c>
      <c r="L8152" s="282" t="inlineStr">
        <is>
          <t>Funk</t>
        </is>
      </c>
      <c r="W8152" s="193" t="n">
        <v>8167</v>
      </c>
    </row>
    <row r="8153" ht="13.15" customHeight="1">
      <c r="A8153" s="28" t="inlineStr">
        <is>
          <t>Emalot &amp; Abstral Compost</t>
        </is>
      </c>
      <c r="B8153" s="16" t="inlineStr">
        <is>
          <t>bituMETROmpette</t>
        </is>
      </c>
      <c r="D8153" s="32" t="n">
        <v>2006</v>
      </c>
      <c r="E8153" s="27" t="inlineStr">
        <is>
          <t>Lp</t>
        </is>
      </c>
      <c r="F8153" s="28" t="inlineStr">
        <is>
          <t>Verdura</t>
        </is>
      </c>
      <c r="G8153" s="28" t="inlineStr">
        <is>
          <t>M</t>
        </is>
      </c>
      <c r="H8153" s="108" t="inlineStr">
        <is>
          <t>M</t>
        </is>
      </c>
      <c r="I8153" s="27" t="inlineStr">
        <is>
          <t>SP</t>
        </is>
      </c>
      <c r="J8153" s="26" t="n">
        <v>5</v>
      </c>
      <c r="K8153" s="16" t="inlineStr">
        <is>
          <t>Hip Hop</t>
        </is>
      </c>
      <c r="L8153" s="282" t="inlineStr">
        <is>
          <t>90's Rap</t>
        </is>
      </c>
      <c r="W8153" s="194" t="n">
        <v>8168</v>
      </c>
    </row>
    <row r="8154" ht="13.15" customHeight="1">
      <c r="A8154" s="28" t="inlineStr">
        <is>
          <t>White Heat</t>
        </is>
      </c>
      <c r="B8154" s="28" t="inlineStr">
        <is>
          <t>White Heat</t>
        </is>
      </c>
      <c r="D8154" s="32" t="n">
        <v>79</v>
      </c>
      <c r="E8154" s="27" t="inlineStr">
        <is>
          <t>Lp</t>
        </is>
      </c>
      <c r="F8154" s="28" t="inlineStr">
        <is>
          <t>Polydor</t>
        </is>
      </c>
      <c r="G8154" s="28" t="inlineStr">
        <is>
          <t>EX</t>
        </is>
      </c>
      <c r="H8154" s="108" t="inlineStr">
        <is>
          <t>EX</t>
        </is>
      </c>
      <c r="I8154" s="27" t="inlineStr">
        <is>
          <t>SP</t>
        </is>
      </c>
      <c r="J8154" s="26" t="n">
        <v>18</v>
      </c>
      <c r="K8154" s="28" t="inlineStr">
        <is>
          <t>Disco</t>
        </is>
      </c>
      <c r="L8154" s="282" t="inlineStr">
        <is>
          <t>Boogie</t>
        </is>
      </c>
      <c r="Q8154" s="230" t="n">
        <v>1</v>
      </c>
      <c r="W8154" s="194" t="n">
        <v>8169</v>
      </c>
    </row>
    <row r="8155" ht="13.15" customHeight="1">
      <c r="A8155" s="28" t="inlineStr">
        <is>
          <t>Commercial Music (Robert Hall Productions)</t>
        </is>
      </c>
      <c r="B8155" s="28" t="inlineStr">
        <is>
          <t>Commercial Music</t>
        </is>
      </c>
      <c r="C8155" s="300" t="inlineStr">
        <is>
          <t>w 305</t>
        </is>
      </c>
      <c r="D8155" s="32" t="n">
        <v>78</v>
      </c>
      <c r="E8155" s="27" t="inlineStr">
        <is>
          <t>Lp</t>
        </is>
      </c>
      <c r="F8155" s="28" t="inlineStr">
        <is>
          <t>New World</t>
        </is>
      </c>
      <c r="G8155" s="28" t="inlineStr">
        <is>
          <t>M</t>
        </is>
      </c>
      <c r="H8155" s="108" t="inlineStr">
        <is>
          <t>??</t>
        </is>
      </c>
      <c r="I8155" s="27" t="inlineStr">
        <is>
          <t>US</t>
        </is>
      </c>
      <c r="J8155" s="26" t="n">
        <v>44</v>
      </c>
      <c r="K8155" s="16" t="inlineStr">
        <is>
          <t>Other</t>
        </is>
      </c>
      <c r="L8155" s="282" t="inlineStr">
        <is>
          <t>Library</t>
        </is>
      </c>
      <c r="W8155" s="193" t="n">
        <v>8170</v>
      </c>
    </row>
    <row r="8156" ht="13.15" customHeight="1">
      <c r="A8156" s="28" t="inlineStr">
        <is>
          <t>Duo Dinamico</t>
        </is>
      </c>
      <c r="B8156" s="28" t="inlineStr">
        <is>
          <t>Mejor que nunca</t>
        </is>
      </c>
      <c r="D8156" s="58" t="n">
        <v>82</v>
      </c>
      <c r="E8156" s="27" t="inlineStr">
        <is>
          <t>Lp</t>
        </is>
      </c>
      <c r="F8156" s="28" t="inlineStr">
        <is>
          <t>Emi</t>
        </is>
      </c>
      <c r="G8156" s="28" t="inlineStr">
        <is>
          <t>EX</t>
        </is>
      </c>
      <c r="H8156" s="108" t="inlineStr">
        <is>
          <t>??</t>
        </is>
      </c>
      <c r="I8156" s="27" t="inlineStr">
        <is>
          <t>SP</t>
        </is>
      </c>
      <c r="J8156" s="26" t="n">
        <v>50</v>
      </c>
      <c r="K8156" s="28" t="inlineStr">
        <is>
          <t>Pop</t>
        </is>
      </c>
      <c r="Q8156" s="230" t="n">
        <v>1</v>
      </c>
      <c r="W8156" s="194" t="n">
        <v>8171</v>
      </c>
      <c r="Z8156" s="195" t="inlineStr">
        <is>
          <t>bien</t>
        </is>
      </c>
    </row>
    <row r="8157" ht="13.15" customHeight="1">
      <c r="A8157" s="28" t="inlineStr">
        <is>
          <t>The Judge's Nephews</t>
        </is>
      </c>
      <c r="B8157" s="28" t="inlineStr">
        <is>
          <t>Los Sobrinos Del Juez</t>
        </is>
      </c>
      <c r="D8157" s="32" t="n">
        <v>76</v>
      </c>
      <c r="E8157" s="27" t="inlineStr">
        <is>
          <t>Lp</t>
        </is>
      </c>
      <c r="F8157" s="28" t="inlineStr">
        <is>
          <t>Audio Latino</t>
        </is>
      </c>
      <c r="G8157" s="28" t="inlineStr">
        <is>
          <t>EX</t>
        </is>
      </c>
      <c r="H8157" s="108" t="inlineStr">
        <is>
          <t>??</t>
        </is>
      </c>
      <c r="I8157" s="27" t="inlineStr">
        <is>
          <t>US</t>
        </is>
      </c>
      <c r="J8157" s="26" t="n">
        <v>30</v>
      </c>
      <c r="K8157" s="16" t="inlineStr">
        <is>
          <t>World</t>
        </is>
      </c>
      <c r="L8157" s="282" t="inlineStr">
        <is>
          <t>Latin</t>
        </is>
      </c>
      <c r="W8157" s="194" t="n">
        <v>8172</v>
      </c>
    </row>
    <row r="8158" ht="13.15" customHeight="1">
      <c r="A8158" s="28" t="inlineStr">
        <is>
          <t>Carl Carlton</t>
        </is>
      </c>
      <c r="B8158" s="28" t="inlineStr">
        <is>
          <t>She's A Bad Mama Jama (She's Built, She's Stacked)</t>
        </is>
      </c>
      <c r="D8158" s="32" t="n">
        <v>81</v>
      </c>
      <c r="E8158" s="27" t="inlineStr">
        <is>
          <t>12"</t>
        </is>
      </c>
      <c r="F8158" s="28" t="inlineStr">
        <is>
          <t>20th Century</t>
        </is>
      </c>
      <c r="G8158" s="28" t="inlineStr">
        <is>
          <t>EX</t>
        </is>
      </c>
      <c r="H8158" s="108" t="inlineStr">
        <is>
          <t>??</t>
        </is>
      </c>
      <c r="I8158" s="27" t="inlineStr">
        <is>
          <t>US</t>
        </is>
      </c>
      <c r="J8158" s="26" t="n">
        <v>4</v>
      </c>
      <c r="K8158" s="28" t="inlineStr">
        <is>
          <t>Disco</t>
        </is>
      </c>
      <c r="L8158" s="282" t="inlineStr">
        <is>
          <t>Boogie</t>
        </is>
      </c>
      <c r="W8158" s="193" t="n">
        <v>8173</v>
      </c>
    </row>
    <row r="8159" ht="13.15" customHeight="1">
      <c r="A8159" s="28" t="inlineStr">
        <is>
          <t>Dan-I</t>
        </is>
      </c>
      <c r="B8159" s="28" t="inlineStr">
        <is>
          <t>Let's be an animal / Free Prison</t>
        </is>
      </c>
      <c r="D8159" s="32" t="n">
        <v>80</v>
      </c>
      <c r="E8159" s="27" t="inlineStr">
        <is>
          <t>7"</t>
        </is>
      </c>
      <c r="F8159" s="28" t="inlineStr">
        <is>
          <t>Aura</t>
        </is>
      </c>
      <c r="G8159" s="28" t="inlineStr">
        <is>
          <t>NM</t>
        </is>
      </c>
      <c r="H8159" s="108" t="inlineStr">
        <is>
          <t>??</t>
        </is>
      </c>
      <c r="I8159" s="27" t="inlineStr">
        <is>
          <t>SP</t>
        </is>
      </c>
      <c r="J8159" s="26" t="n">
        <v>6</v>
      </c>
      <c r="K8159" s="28" t="inlineStr">
        <is>
          <t>Disco</t>
        </is>
      </c>
      <c r="L8159" s="282" t="inlineStr">
        <is>
          <t>Boogie</t>
        </is>
      </c>
      <c r="W8159" s="194" t="n">
        <v>8174</v>
      </c>
    </row>
    <row r="8160" ht="13.15" customHeight="1">
      <c r="A8160" s="28" t="inlineStr">
        <is>
          <t>The Temptations</t>
        </is>
      </c>
      <c r="B8160" s="28" t="inlineStr">
        <is>
          <t>En todas direcciones</t>
        </is>
      </c>
      <c r="D8160" s="32" t="n">
        <v>72</v>
      </c>
      <c r="E8160" s="27" t="inlineStr">
        <is>
          <t>Lp</t>
        </is>
      </c>
      <c r="F8160" s="28" t="inlineStr">
        <is>
          <t>Tamla Motown</t>
        </is>
      </c>
      <c r="G8160" s="28" t="inlineStr">
        <is>
          <t>EX</t>
        </is>
      </c>
      <c r="H8160" s="108" t="inlineStr">
        <is>
          <t>??</t>
        </is>
      </c>
      <c r="I8160" s="27" t="inlineStr">
        <is>
          <t>SP</t>
        </is>
      </c>
      <c r="J8160" s="26" t="n">
        <v>7</v>
      </c>
      <c r="K8160" s="16" t="inlineStr">
        <is>
          <t>Rhythm &amp; Blues</t>
        </is>
      </c>
      <c r="L8160" s="282" t="inlineStr">
        <is>
          <t>Soul</t>
        </is>
      </c>
      <c r="W8160" s="194" t="n">
        <v>8175</v>
      </c>
    </row>
    <row r="8161" ht="13.15" customHeight="1">
      <c r="A8161" s="28" t="inlineStr">
        <is>
          <t>Betty Wright</t>
        </is>
      </c>
      <c r="B8161" s="28" t="inlineStr">
        <is>
          <t>Shoorah! Shoorah!</t>
        </is>
      </c>
      <c r="D8161" s="32" t="n">
        <v>78</v>
      </c>
      <c r="E8161" s="27" t="inlineStr">
        <is>
          <t>7"</t>
        </is>
      </c>
      <c r="F8161" s="28" t="inlineStr">
        <is>
          <t>RCA</t>
        </is>
      </c>
      <c r="G8161" s="28" t="inlineStr">
        <is>
          <t>NM</t>
        </is>
      </c>
      <c r="H8161" s="108" t="inlineStr">
        <is>
          <t>??</t>
        </is>
      </c>
      <c r="I8161" s="27" t="inlineStr">
        <is>
          <t>SP</t>
        </is>
      </c>
      <c r="J8161" s="26" t="n">
        <v>8</v>
      </c>
      <c r="K8161" s="16" t="inlineStr">
        <is>
          <t>Rhythm &amp; Blues</t>
        </is>
      </c>
      <c r="L8161" s="282" t="inlineStr">
        <is>
          <t>Soul</t>
        </is>
      </c>
      <c r="Q8161" s="230" t="n">
        <v>1</v>
      </c>
      <c r="W8161" s="193" t="n">
        <v>8176</v>
      </c>
    </row>
    <row r="8162" ht="13.15" customHeight="1">
      <c r="A8162" s="28" t="inlineStr">
        <is>
          <t>Betty Wright</t>
        </is>
      </c>
      <c r="B8162" s="28" t="inlineStr">
        <is>
          <t>Shoorah! Shoorah!</t>
        </is>
      </c>
      <c r="C8162" s="300" t="inlineStr">
        <is>
          <t>PROMO IN PC</t>
        </is>
      </c>
      <c r="D8162" s="32" t="n">
        <v>78</v>
      </c>
      <c r="E8162" s="27" t="inlineStr">
        <is>
          <t>7"</t>
        </is>
      </c>
      <c r="F8162" s="28" t="inlineStr">
        <is>
          <t>RCA</t>
        </is>
      </c>
      <c r="G8162" s="28" t="inlineStr">
        <is>
          <t>EX</t>
        </is>
      </c>
      <c r="H8162" s="108" t="inlineStr">
        <is>
          <t>??</t>
        </is>
      </c>
      <c r="I8162" s="27" t="inlineStr">
        <is>
          <t>SP</t>
        </is>
      </c>
      <c r="J8162" s="26" t="n">
        <v>11</v>
      </c>
      <c r="K8162" s="16" t="inlineStr">
        <is>
          <t>Rhythm &amp; Blues</t>
        </is>
      </c>
      <c r="L8162" s="282" t="inlineStr">
        <is>
          <t>Soul</t>
        </is>
      </c>
      <c r="W8162" s="194" t="n">
        <v>8177</v>
      </c>
    </row>
    <row r="8163" ht="13.15" customHeight="1">
      <c r="A8163" s="28" t="inlineStr">
        <is>
          <t>Chubby Checker</t>
        </is>
      </c>
      <c r="B8163" s="28" t="inlineStr">
        <is>
          <t>Limbo Rock</t>
        </is>
      </c>
      <c r="D8163" s="32" t="n">
        <v>76</v>
      </c>
      <c r="E8163" s="27" t="inlineStr">
        <is>
          <t>7"</t>
        </is>
      </c>
      <c r="F8163" s="28" t="inlineStr">
        <is>
          <t>London</t>
        </is>
      </c>
      <c r="G8163" s="28" t="inlineStr">
        <is>
          <t>EX</t>
        </is>
      </c>
      <c r="H8163" s="108" t="inlineStr">
        <is>
          <t>??</t>
        </is>
      </c>
      <c r="I8163" s="27" t="inlineStr">
        <is>
          <t>SP</t>
        </is>
      </c>
      <c r="J8163" s="26" t="n">
        <v>7</v>
      </c>
      <c r="K8163" s="16" t="inlineStr">
        <is>
          <t>Rhythm &amp; Blues</t>
        </is>
      </c>
      <c r="L8163" s="282" t="inlineStr">
        <is>
          <t>Funk</t>
        </is>
      </c>
      <c r="W8163" s="194" t="n">
        <v>8178</v>
      </c>
    </row>
    <row r="8164" ht="13.15" customHeight="1">
      <c r="A8164" s="28" t="inlineStr">
        <is>
          <t>Jerry Allen And His Trio</t>
        </is>
      </c>
      <c r="B8164" s="28" t="inlineStr">
        <is>
          <t>Music By Jerry Allen And His Trio - Musica Para Cocktail</t>
        </is>
      </c>
      <c r="D8164" s="32" t="n">
        <v>67</v>
      </c>
      <c r="E8164" s="27" t="inlineStr">
        <is>
          <t>Lp</t>
        </is>
      </c>
      <c r="F8164" s="28" t="inlineStr">
        <is>
          <t>Ember</t>
        </is>
      </c>
      <c r="G8164" s="28" t="inlineStr">
        <is>
          <t>NM</t>
        </is>
      </c>
      <c r="H8164" s="108" t="inlineStr">
        <is>
          <t>??</t>
        </is>
      </c>
      <c r="I8164" s="27" t="inlineStr">
        <is>
          <t>SP</t>
        </is>
      </c>
      <c r="J8164" s="26" t="n">
        <v>8</v>
      </c>
      <c r="K8164" s="28" t="inlineStr">
        <is>
          <t>Jazz</t>
        </is>
      </c>
      <c r="W8164" s="193" t="n">
        <v>8179</v>
      </c>
    </row>
    <row r="8165" ht="13.15" customHeight="1">
      <c r="A8165" s="28" t="inlineStr">
        <is>
          <t>Al Di Meola</t>
        </is>
      </c>
      <c r="B8165" s="28" t="inlineStr">
        <is>
          <t>Elegant Gypsy</t>
        </is>
      </c>
      <c r="D8165" s="32" t="n">
        <v>77</v>
      </c>
      <c r="E8165" s="27" t="inlineStr">
        <is>
          <t>Lp</t>
        </is>
      </c>
      <c r="F8165" s="28" t="inlineStr">
        <is>
          <t>CBS</t>
        </is>
      </c>
      <c r="G8165" s="28" t="inlineStr">
        <is>
          <t>VG+</t>
        </is>
      </c>
      <c r="H8165" s="108" t="inlineStr">
        <is>
          <t>EX</t>
        </is>
      </c>
      <c r="I8165" s="27" t="inlineStr">
        <is>
          <t>SP</t>
        </is>
      </c>
      <c r="J8165" s="26" t="n">
        <v>7</v>
      </c>
      <c r="K8165" s="28" t="inlineStr">
        <is>
          <t>Jazz</t>
        </is>
      </c>
      <c r="W8165" s="194" t="n">
        <v>8180</v>
      </c>
    </row>
    <row r="8166" ht="13.15" customHeight="1">
      <c r="A8166" s="16" t="inlineStr">
        <is>
          <t>The Egyptian Lover</t>
        </is>
      </c>
      <c r="B8166" s="16" t="inlineStr">
        <is>
          <t>Platinum Pyramids</t>
        </is>
      </c>
      <c r="D8166" s="32" t="n">
        <v>2006</v>
      </c>
      <c r="E8166" s="25" t="inlineStr">
        <is>
          <t>CD</t>
        </is>
      </c>
      <c r="F8166" s="16" t="inlineStr">
        <is>
          <t>Egyptian Empire</t>
        </is>
      </c>
      <c r="G8166" s="16" t="inlineStr">
        <is>
          <t>M</t>
        </is>
      </c>
      <c r="H8166" s="108" t="inlineStr">
        <is>
          <t>M</t>
        </is>
      </c>
      <c r="I8166" s="25" t="inlineStr">
        <is>
          <t>US</t>
        </is>
      </c>
      <c r="J8166" s="26" t="n">
        <v>16</v>
      </c>
      <c r="K8166" s="16" t="inlineStr">
        <is>
          <t>Hip Hop</t>
        </is>
      </c>
      <c r="L8166" s="282" t="inlineStr">
        <is>
          <t>Electro Rap</t>
        </is>
      </c>
      <c r="W8166" s="194" t="n">
        <v>8181</v>
      </c>
    </row>
    <row r="8167" ht="13.15" customHeight="1">
      <c r="A8167" s="28" t="inlineStr">
        <is>
          <t>Soul Sensation Orchestra</t>
        </is>
      </c>
      <c r="B8167" s="28" t="inlineStr">
        <is>
          <t>Tonight's The Night</t>
        </is>
      </c>
      <c r="D8167" s="32" t="n">
        <v>76</v>
      </c>
      <c r="E8167" s="27" t="inlineStr">
        <is>
          <t>Lp</t>
        </is>
      </c>
      <c r="F8167" s="28" t="inlineStr">
        <is>
          <t>Odeon</t>
        </is>
      </c>
      <c r="G8167" s="28" t="inlineStr">
        <is>
          <t>NM</t>
        </is>
      </c>
      <c r="H8167" s="108" t="inlineStr">
        <is>
          <t>??</t>
        </is>
      </c>
      <c r="I8167" s="27" t="inlineStr">
        <is>
          <t>SP</t>
        </is>
      </c>
      <c r="J8167" s="26" t="n">
        <v>30</v>
      </c>
      <c r="K8167" s="28" t="inlineStr">
        <is>
          <t>Disco</t>
        </is>
      </c>
      <c r="L8167" s="282" t="inlineStr">
        <is>
          <t>Boogie</t>
        </is>
      </c>
      <c r="W8167" s="193" t="n">
        <v>8182</v>
      </c>
    </row>
    <row r="8168" ht="13.15" customHeight="1">
      <c r="A8168" s="16" t="inlineStr">
        <is>
          <t>Otis Redding</t>
        </is>
      </c>
      <c r="B8168" s="16" t="inlineStr">
        <is>
          <t>Mi Chica / Una Pregunta De Enamorado</t>
        </is>
      </c>
      <c r="C8168" s="300" t="inlineStr">
        <is>
          <t>In pc</t>
        </is>
      </c>
      <c r="D8168" s="32" t="n">
        <v>69</v>
      </c>
      <c r="E8168" s="25" t="inlineStr">
        <is>
          <t>7"</t>
        </is>
      </c>
      <c r="F8168" s="16" t="inlineStr">
        <is>
          <t>Atlantic</t>
        </is>
      </c>
      <c r="G8168" s="16" t="inlineStr">
        <is>
          <t>EX</t>
        </is>
      </c>
      <c r="H8168" s="108" t="inlineStr">
        <is>
          <t>??</t>
        </is>
      </c>
      <c r="I8168" s="25" t="inlineStr">
        <is>
          <t>SP</t>
        </is>
      </c>
      <c r="J8168" s="26" t="n">
        <v>7</v>
      </c>
      <c r="K8168" s="16" t="inlineStr">
        <is>
          <t>Rhythm &amp; Blues</t>
        </is>
      </c>
      <c r="L8168" s="282" t="inlineStr">
        <is>
          <t>Soul</t>
        </is>
      </c>
      <c r="W8168" s="194" t="n">
        <v>8183</v>
      </c>
    </row>
    <row r="8169" ht="13.15" customHeight="1">
      <c r="A8169" s="16" t="inlineStr">
        <is>
          <t>Grupo musical de la Iglesia Cristiana Evangelica de Canillejas</t>
        </is>
      </c>
      <c r="B8169" s="16" t="inlineStr">
        <is>
          <t>Revelación</t>
        </is>
      </c>
      <c r="C8169" s="300" t="inlineStr">
        <is>
          <t>rare xian folk</t>
        </is>
      </c>
      <c r="D8169" s="32" t="n">
        <v>79</v>
      </c>
      <c r="E8169" s="25" t="inlineStr">
        <is>
          <t>7"</t>
        </is>
      </c>
      <c r="F8169" s="16" t="inlineStr">
        <is>
          <t>Iglesia Cristiana Evangelica</t>
        </is>
      </c>
      <c r="G8169" s="16" t="inlineStr">
        <is>
          <t>NM</t>
        </is>
      </c>
      <c r="H8169" s="108" t="inlineStr">
        <is>
          <t>??</t>
        </is>
      </c>
      <c r="I8169" s="25" t="inlineStr">
        <is>
          <t>SP</t>
        </is>
      </c>
      <c r="J8169" s="26" t="n">
        <v>45</v>
      </c>
      <c r="K8169" s="16" t="inlineStr">
        <is>
          <t>World</t>
        </is>
      </c>
      <c r="L8169" s="282" t="inlineStr">
        <is>
          <t>Folk</t>
        </is>
      </c>
      <c r="W8169" s="194" t="n">
        <v>8184</v>
      </c>
    </row>
    <row r="8170" ht="13.15" customHeight="1">
      <c r="A8170" s="16" t="inlineStr">
        <is>
          <t>Roland Thyssen</t>
        </is>
      </c>
      <c r="B8170" s="16" t="inlineStr">
        <is>
          <t>Sonrisa De Israel</t>
        </is>
      </c>
      <c r="D8170" s="32" t="n">
        <v>73</v>
      </c>
      <c r="E8170" s="25" t="inlineStr">
        <is>
          <t>Lp</t>
        </is>
      </c>
      <c r="F8170" s="16" t="inlineStr">
        <is>
          <t>Diresa</t>
        </is>
      </c>
      <c r="G8170" s="16" t="inlineStr">
        <is>
          <t>M</t>
        </is>
      </c>
      <c r="H8170" s="108" t="inlineStr">
        <is>
          <t>??</t>
        </is>
      </c>
      <c r="I8170" s="25" t="inlineStr">
        <is>
          <t>SP</t>
        </is>
      </c>
      <c r="J8170" s="26" t="n">
        <v>6</v>
      </c>
      <c r="K8170" s="16" t="inlineStr">
        <is>
          <t>Jazz</t>
        </is>
      </c>
      <c r="W8170" s="193" t="n">
        <v>8185</v>
      </c>
    </row>
    <row r="8171" ht="13.15" customHeight="1">
      <c r="A8171" s="16" t="inlineStr">
        <is>
          <t>Various - Varig Lineas Aereas Brasileñas</t>
        </is>
      </c>
      <c r="B8171" s="16" t="inlineStr">
        <is>
          <t>Um passeio pelo Brasil</t>
        </is>
      </c>
      <c r="D8171" s="32" t="n">
        <v>81</v>
      </c>
      <c r="E8171" s="25" t="inlineStr">
        <is>
          <t>Lp</t>
        </is>
      </c>
      <c r="F8171" s="16" t="inlineStr">
        <is>
          <t>RCA</t>
        </is>
      </c>
      <c r="G8171" s="16" t="inlineStr">
        <is>
          <t>M</t>
        </is>
      </c>
      <c r="H8171" s="108" t="inlineStr">
        <is>
          <t>??</t>
        </is>
      </c>
      <c r="I8171" s="25" t="inlineStr">
        <is>
          <t>SP</t>
        </is>
      </c>
      <c r="J8171" s="26" t="n">
        <v>60</v>
      </c>
      <c r="K8171" s="28" t="inlineStr">
        <is>
          <t>World</t>
        </is>
      </c>
      <c r="L8171" s="282" t="inlineStr">
        <is>
          <t>Bossa Nova</t>
        </is>
      </c>
      <c r="N8171" s="310" t="inlineStr">
        <is>
          <t>ir bajando</t>
        </is>
      </c>
      <c r="W8171" s="194" t="n">
        <v>8186</v>
      </c>
      <c r="Z8171" s="195" t="inlineStr">
        <is>
          <t>bien</t>
        </is>
      </c>
    </row>
    <row r="8172" ht="13.15" customHeight="1">
      <c r="A8172" s="168" t="inlineStr">
        <is>
          <t>Empty Four</t>
        </is>
      </c>
      <c r="B8172" s="148" t="inlineStr">
        <is>
          <t>For Your Pleasure</t>
        </is>
      </c>
      <c r="C8172" s="300" t="inlineStr">
        <is>
          <t>in pc</t>
        </is>
      </c>
      <c r="D8172" s="58" t="n">
        <v>82</v>
      </c>
      <c r="E8172" s="27" t="inlineStr">
        <is>
          <t>12"</t>
        </is>
      </c>
      <c r="F8172" s="151" t="inlineStr">
        <is>
          <t>Sauvage</t>
        </is>
      </c>
      <c r="G8172" s="16" t="inlineStr">
        <is>
          <t>EX</t>
        </is>
      </c>
      <c r="H8172" s="108" t="inlineStr">
        <is>
          <t>??</t>
        </is>
      </c>
      <c r="I8172" s="25" t="inlineStr">
        <is>
          <t>IT</t>
        </is>
      </c>
      <c r="J8172" s="26" t="n">
        <v>20</v>
      </c>
      <c r="K8172" s="16" t="inlineStr">
        <is>
          <t>Disco</t>
        </is>
      </c>
      <c r="W8172" s="194" t="n">
        <v>8187</v>
      </c>
    </row>
    <row r="8173" ht="13.15" customHeight="1">
      <c r="A8173" s="16" t="inlineStr">
        <is>
          <t>Lizz Mitchell</t>
        </is>
      </c>
      <c r="B8173" s="16" t="inlineStr">
        <is>
          <t>Mandela</t>
        </is>
      </c>
      <c r="D8173" s="32" t="n">
        <v>88</v>
      </c>
      <c r="E8173" s="25" t="inlineStr">
        <is>
          <t>7"</t>
        </is>
      </c>
      <c r="F8173" s="16" t="inlineStr">
        <is>
          <t>Horus</t>
        </is>
      </c>
      <c r="G8173" s="16" t="inlineStr">
        <is>
          <t>NM</t>
        </is>
      </c>
      <c r="H8173" s="108" t="inlineStr">
        <is>
          <t>??</t>
        </is>
      </c>
      <c r="I8173" s="25" t="inlineStr">
        <is>
          <t>SP</t>
        </is>
      </c>
      <c r="J8173" s="26" t="n">
        <v>5</v>
      </c>
      <c r="K8173" s="16" t="inlineStr">
        <is>
          <t>Pop</t>
        </is>
      </c>
      <c r="W8173" s="193" t="n">
        <v>8188</v>
      </c>
    </row>
    <row r="8174" ht="13.15" customHeight="1">
      <c r="A8174" s="16" t="inlineStr">
        <is>
          <t>Defunkt</t>
        </is>
      </c>
      <c r="B8174" s="28" t="inlineStr">
        <is>
          <t>Thermonuclear Sweat</t>
        </is>
      </c>
      <c r="D8174" s="32" t="n">
        <v>82</v>
      </c>
      <c r="E8174" s="27" t="inlineStr">
        <is>
          <t>Lp</t>
        </is>
      </c>
      <c r="F8174" s="28" t="inlineStr">
        <is>
          <t>Nuevos Medios</t>
        </is>
      </c>
      <c r="G8174" s="28" t="inlineStr">
        <is>
          <t>NM</t>
        </is>
      </c>
      <c r="H8174" s="108" t="inlineStr">
        <is>
          <t>??</t>
        </is>
      </c>
      <c r="I8174" s="27" t="inlineStr">
        <is>
          <t>SP</t>
        </is>
      </c>
      <c r="J8174" s="26" t="n">
        <v>9</v>
      </c>
      <c r="K8174" s="16" t="inlineStr">
        <is>
          <t>Rhythm &amp; Blues</t>
        </is>
      </c>
      <c r="L8174" s="282" t="inlineStr">
        <is>
          <t>Funk</t>
        </is>
      </c>
      <c r="W8174" s="194" t="n">
        <v>8189</v>
      </c>
    </row>
    <row r="8175" ht="13.15" customHeight="1">
      <c r="A8175" s="28" t="inlineStr">
        <is>
          <t>Various (pekenikes, kandy …)</t>
        </is>
      </c>
      <c r="B8175" s="28" t="inlineStr">
        <is>
          <t>Discoteca Super Hits Vol. 7</t>
        </is>
      </c>
      <c r="D8175" s="32" t="n">
        <v>77</v>
      </c>
      <c r="E8175" s="27" t="inlineStr">
        <is>
          <t>Lp</t>
        </is>
      </c>
      <c r="F8175" s="28" t="inlineStr">
        <is>
          <t>Movieplay</t>
        </is>
      </c>
      <c r="G8175" s="28" t="inlineStr">
        <is>
          <t>NM</t>
        </is>
      </c>
      <c r="H8175" s="108" t="inlineStr">
        <is>
          <t>??</t>
        </is>
      </c>
      <c r="I8175" s="27" t="inlineStr">
        <is>
          <t>SP</t>
        </is>
      </c>
      <c r="J8175" s="26" t="n">
        <v>25</v>
      </c>
      <c r="K8175" s="16" t="inlineStr">
        <is>
          <t>Rhythm &amp; Blues</t>
        </is>
      </c>
      <c r="L8175" s="282" t="inlineStr">
        <is>
          <t>Funk</t>
        </is>
      </c>
      <c r="P8175" s="221" t="inlineStr">
        <is>
          <t>??</t>
        </is>
      </c>
      <c r="W8175" s="194" t="n">
        <v>8190</v>
      </c>
    </row>
    <row r="8176" ht="13.15" customHeight="1">
      <c r="A8176" s="168" t="inlineStr">
        <is>
          <t>Various (Max-B, Santaren…)</t>
        </is>
      </c>
      <c r="B8176" s="148" t="inlineStr">
        <is>
          <t xml:space="preserve">Discoteca Super Hits Vol.10 </t>
        </is>
      </c>
      <c r="D8176" s="58" t="n">
        <v>78</v>
      </c>
      <c r="E8176" s="27" t="inlineStr">
        <is>
          <t>Lp</t>
        </is>
      </c>
      <c r="F8176" s="151" t="inlineStr">
        <is>
          <t>Movieplay</t>
        </is>
      </c>
      <c r="G8176" s="28" t="inlineStr">
        <is>
          <t>EX</t>
        </is>
      </c>
      <c r="H8176" s="108" t="inlineStr">
        <is>
          <t>??</t>
        </is>
      </c>
      <c r="I8176" s="27" t="inlineStr">
        <is>
          <t>SP</t>
        </is>
      </c>
      <c r="J8176" s="26" t="n">
        <v>25</v>
      </c>
      <c r="K8176" s="16" t="inlineStr">
        <is>
          <t>Rhythm &amp; Blues</t>
        </is>
      </c>
      <c r="L8176" s="282" t="inlineStr">
        <is>
          <t>Funk</t>
        </is>
      </c>
      <c r="O8176" s="310" t="inlineStr">
        <is>
          <t>spanish breaks</t>
        </is>
      </c>
      <c r="W8176" s="193" t="n">
        <v>8191</v>
      </c>
    </row>
    <row r="8177" ht="13.15" customHeight="1">
      <c r="A8177" s="28" t="inlineStr">
        <is>
          <t>Various (Disco Fritz, Pekenikes,  …)</t>
        </is>
      </c>
      <c r="B8177" s="28" t="inlineStr">
        <is>
          <t>Discoteca Super Hits Vol. 9</t>
        </is>
      </c>
      <c r="D8177" s="32" t="n">
        <v>77</v>
      </c>
      <c r="E8177" s="27" t="inlineStr">
        <is>
          <t>Lp</t>
        </is>
      </c>
      <c r="F8177" s="28" t="inlineStr">
        <is>
          <t>Movieplay</t>
        </is>
      </c>
      <c r="G8177" s="28" t="inlineStr">
        <is>
          <t>VG+</t>
        </is>
      </c>
      <c r="H8177" s="108" t="inlineStr">
        <is>
          <t>EX</t>
        </is>
      </c>
      <c r="I8177" s="27" t="inlineStr">
        <is>
          <t>SP</t>
        </is>
      </c>
      <c r="J8177" s="26" t="n">
        <v>19</v>
      </c>
      <c r="K8177" s="16" t="inlineStr">
        <is>
          <t>Rhythm &amp; Blues</t>
        </is>
      </c>
      <c r="L8177" s="282" t="inlineStr">
        <is>
          <t>Funk</t>
        </is>
      </c>
      <c r="O8177" s="310" t="inlineStr">
        <is>
          <t>spanish breaks</t>
        </is>
      </c>
      <c r="P8177" s="221" t="n">
        <v>1</v>
      </c>
      <c r="W8177" s="194" t="n">
        <v>8192</v>
      </c>
    </row>
    <row r="8178" ht="13.15" customHeight="1">
      <c r="A8178" s="28" t="inlineStr">
        <is>
          <t>Los Brincos</t>
        </is>
      </c>
      <c r="B8178" s="28" t="inlineStr">
        <is>
          <t>Los Brincos</t>
        </is>
      </c>
      <c r="D8178" s="32" t="n">
        <v>77</v>
      </c>
      <c r="E8178" s="27" t="inlineStr">
        <is>
          <t>Lp</t>
        </is>
      </c>
      <c r="F8178" s="28" t="inlineStr">
        <is>
          <t>Caudal</t>
        </is>
      </c>
      <c r="G8178" s="28" t="inlineStr">
        <is>
          <t>M</t>
        </is>
      </c>
      <c r="H8178" s="108" t="inlineStr">
        <is>
          <t>??</t>
        </is>
      </c>
      <c r="I8178" s="27" t="inlineStr">
        <is>
          <t>SP</t>
        </is>
      </c>
      <c r="J8178" s="26" t="n">
        <v>30</v>
      </c>
      <c r="K8178" s="28" t="inlineStr">
        <is>
          <t>Pop</t>
        </is>
      </c>
      <c r="L8178" s="282" t="inlineStr">
        <is>
          <t>60's Spanish Pop</t>
        </is>
      </c>
      <c r="W8178" s="194" t="n">
        <v>8193</v>
      </c>
    </row>
    <row r="8179" ht="13.15" customHeight="1">
      <c r="A8179" s="28" t="inlineStr">
        <is>
          <t>Manolo Y Ramon</t>
        </is>
      </c>
      <c r="B8179" s="28" t="inlineStr">
        <is>
          <t>Manolo Y Ramon</t>
        </is>
      </c>
      <c r="D8179" s="32" t="n">
        <v>78</v>
      </c>
      <c r="E8179" s="27" t="inlineStr">
        <is>
          <t>Lp</t>
        </is>
      </c>
      <c r="F8179" s="28" t="inlineStr">
        <is>
          <t>Gramusic</t>
        </is>
      </c>
      <c r="G8179" s="28" t="inlineStr">
        <is>
          <t>VG+</t>
        </is>
      </c>
      <c r="H8179" s="108" t="inlineStr">
        <is>
          <t>??</t>
        </is>
      </c>
      <c r="I8179" s="27" t="inlineStr">
        <is>
          <t>SP</t>
        </is>
      </c>
      <c r="J8179" s="26" t="n">
        <v>14</v>
      </c>
      <c r="K8179" s="28" t="inlineStr">
        <is>
          <t>Pop</t>
        </is>
      </c>
      <c r="L8179" s="282" t="inlineStr">
        <is>
          <t>70's Spanish Pop</t>
        </is>
      </c>
      <c r="W8179" s="193" t="n">
        <v>8194</v>
      </c>
    </row>
    <row r="8180" ht="13.15" customHeight="1">
      <c r="A8180" s="16" t="inlineStr">
        <is>
          <t>Kool Keith</t>
        </is>
      </c>
      <c r="B8180" s="16" t="inlineStr">
        <is>
          <t>Collabs Tape</t>
        </is>
      </c>
      <c r="D8180" s="32" t="n">
        <v>2006</v>
      </c>
      <c r="E8180" s="25" t="inlineStr">
        <is>
          <t>2xCD</t>
        </is>
      </c>
      <c r="F8180" s="16" t="inlineStr">
        <is>
          <t>Junkadelic Zikmu</t>
        </is>
      </c>
      <c r="G8180" s="16" t="inlineStr">
        <is>
          <t>M</t>
        </is>
      </c>
      <c r="H8180" s="108" t="inlineStr">
        <is>
          <t>??</t>
        </is>
      </c>
      <c r="I8180" s="25" t="inlineStr">
        <is>
          <t>EU</t>
        </is>
      </c>
      <c r="J8180" s="26" t="n">
        <v>6</v>
      </c>
      <c r="K8180" s="16" t="inlineStr">
        <is>
          <t>Hip Hop</t>
        </is>
      </c>
      <c r="L8180" s="282" t="inlineStr">
        <is>
          <t>90's Rap</t>
        </is>
      </c>
      <c r="W8180" s="194" t="n">
        <v>8195</v>
      </c>
    </row>
    <row r="8181" ht="13.15" customHeight="1">
      <c r="A8181" s="28" t="inlineStr">
        <is>
          <t>Maruja Garrido</t>
        </is>
      </c>
      <c r="B8181" s="28" t="inlineStr">
        <is>
          <t>Vendaval</t>
        </is>
      </c>
      <c r="D8181" s="32" t="n">
        <v>73</v>
      </c>
      <c r="E8181" s="27" t="inlineStr">
        <is>
          <t>Lp</t>
        </is>
      </c>
      <c r="F8181" s="28" t="inlineStr">
        <is>
          <t>Movieplay</t>
        </is>
      </c>
      <c r="G8181" s="28" t="inlineStr">
        <is>
          <t>EX</t>
        </is>
      </c>
      <c r="H8181" s="108" t="inlineStr">
        <is>
          <t>EX</t>
        </is>
      </c>
      <c r="I8181" s="27" t="inlineStr">
        <is>
          <t>SP</t>
        </is>
      </c>
      <c r="J8181" s="26" t="n">
        <v>16</v>
      </c>
      <c r="K8181" s="16" t="inlineStr">
        <is>
          <t>World</t>
        </is>
      </c>
      <c r="L8181" s="282" t="inlineStr">
        <is>
          <t>Spanish Rumba</t>
        </is>
      </c>
      <c r="O8181" s="310" t="inlineStr">
        <is>
          <t>spanish breaks</t>
        </is>
      </c>
      <c r="Q8181" s="230" t="n">
        <v>1</v>
      </c>
      <c r="R8181" s="102" t="n">
        <v>2</v>
      </c>
      <c r="W8181" s="194" t="n">
        <v>8196</v>
      </c>
    </row>
    <row r="8182" ht="13.15" customHeight="1">
      <c r="A8182" s="168" t="inlineStr">
        <is>
          <t>Varios (Tito duarte, Encarnita Polo, Leugim ...)</t>
        </is>
      </c>
      <c r="B8182" s="148" t="inlineStr">
        <is>
          <t>Vacaciones en España (El cabezón)</t>
        </is>
      </c>
      <c r="D8182" s="58" t="inlineStr">
        <is>
          <t>71</t>
        </is>
      </c>
      <c r="E8182" s="27" t="inlineStr">
        <is>
          <t>Lp</t>
        </is>
      </c>
      <c r="F8182" s="151" t="inlineStr">
        <is>
          <t>RCA</t>
        </is>
      </c>
      <c r="G8182" s="28" t="inlineStr">
        <is>
          <t>M</t>
        </is>
      </c>
      <c r="H8182" s="108" t="inlineStr">
        <is>
          <t>??</t>
        </is>
      </c>
      <c r="I8182" s="27" t="inlineStr">
        <is>
          <t>SP</t>
        </is>
      </c>
      <c r="J8182" s="26" t="n">
        <v>25</v>
      </c>
      <c r="K8182" s="28" t="inlineStr">
        <is>
          <t>Pop</t>
        </is>
      </c>
      <c r="L8182" s="282" t="inlineStr">
        <is>
          <t>70's Spanish Pop</t>
        </is>
      </c>
      <c r="W8182" s="193" t="n">
        <v>8197</v>
      </c>
    </row>
    <row r="8183" ht="13.15" customHeight="1">
      <c r="A8183" s="28" t="inlineStr">
        <is>
          <t>Nino Sanchez</t>
        </is>
      </c>
      <c r="B8183" s="28" t="inlineStr">
        <is>
          <t>Celtiberia</t>
        </is>
      </c>
      <c r="D8183" s="32" t="n">
        <v>84</v>
      </c>
      <c r="E8183" s="27" t="inlineStr">
        <is>
          <t>Lp</t>
        </is>
      </c>
      <c r="F8183" s="28" t="inlineStr">
        <is>
          <t>Record 83</t>
        </is>
      </c>
      <c r="G8183" s="28" t="inlineStr">
        <is>
          <t>NM</t>
        </is>
      </c>
      <c r="H8183" s="108" t="inlineStr">
        <is>
          <t>??</t>
        </is>
      </c>
      <c r="I8183" s="27" t="inlineStr">
        <is>
          <t>SP</t>
        </is>
      </c>
      <c r="J8183" s="26" t="n">
        <v>8</v>
      </c>
      <c r="K8183" s="16" t="inlineStr">
        <is>
          <t>World</t>
        </is>
      </c>
      <c r="L8183" s="282" t="inlineStr">
        <is>
          <t>Folk</t>
        </is>
      </c>
      <c r="W8183" s="194" t="n">
        <v>8198</v>
      </c>
    </row>
    <row r="8184" ht="13.15" customHeight="1">
      <c r="A8184" s="28" t="inlineStr">
        <is>
          <t>Orquesta De Herman Helmer</t>
        </is>
      </c>
      <c r="B8184" s="28" t="inlineStr">
        <is>
          <t>Música De La Película Encuentros En La Tercera Fase</t>
        </is>
      </c>
      <c r="D8184" s="32" t="n">
        <v>78</v>
      </c>
      <c r="E8184" s="27" t="inlineStr">
        <is>
          <t>Lp</t>
        </is>
      </c>
      <c r="F8184" s="28" t="inlineStr">
        <is>
          <t>Impacto</t>
        </is>
      </c>
      <c r="G8184" s="28" t="inlineStr">
        <is>
          <t>M</t>
        </is>
      </c>
      <c r="H8184" s="108" t="inlineStr">
        <is>
          <t>EX</t>
        </is>
      </c>
      <c r="I8184" s="27" t="inlineStr">
        <is>
          <t>SP</t>
        </is>
      </c>
      <c r="J8184" s="26" t="n">
        <v>15</v>
      </c>
      <c r="K8184" s="16" t="inlineStr">
        <is>
          <t>Orchestral</t>
        </is>
      </c>
      <c r="L8184" s="282" t="inlineStr">
        <is>
          <t>Soundtrack</t>
        </is>
      </c>
      <c r="Q8184" s="230" t="n">
        <v>1</v>
      </c>
      <c r="W8184" s="194" t="n">
        <v>8199</v>
      </c>
    </row>
    <row r="8185" ht="13.15" customHeight="1">
      <c r="A8185" s="28" t="inlineStr">
        <is>
          <t>Newcleus</t>
        </is>
      </c>
      <c r="B8185" s="28" t="inlineStr">
        <is>
          <t>Destination: Earth - The Definitive Newcleus Recordings</t>
        </is>
      </c>
      <c r="D8185" s="32" t="n">
        <v>2006</v>
      </c>
      <c r="E8185" s="27" t="inlineStr">
        <is>
          <t>CDr</t>
        </is>
      </c>
      <c r="F8185" s="28" t="inlineStr">
        <is>
          <t>Jam on</t>
        </is>
      </c>
      <c r="G8185" s="28" t="inlineStr">
        <is>
          <t>M</t>
        </is>
      </c>
      <c r="H8185" s="108" t="inlineStr">
        <is>
          <t>??</t>
        </is>
      </c>
      <c r="I8185" s="27" t="inlineStr">
        <is>
          <t>US</t>
        </is>
      </c>
      <c r="J8185" s="26" t="n">
        <v>6</v>
      </c>
      <c r="K8185" s="16" t="inlineStr">
        <is>
          <t>Hip Hop</t>
        </is>
      </c>
      <c r="L8185" s="282" t="inlineStr">
        <is>
          <t>90's Rap</t>
        </is>
      </c>
      <c r="W8185" s="193" t="n">
        <v>8200</v>
      </c>
    </row>
    <row r="8186" ht="13.15" customHeight="1">
      <c r="A8186" s="28" t="inlineStr">
        <is>
          <t>Original Jazzy Jay</t>
        </is>
      </c>
      <c r="B8186" s="16" t="inlineStr">
        <is>
          <t xml:space="preserve">Cold Chillin' In The Studio Live </t>
        </is>
      </c>
      <c r="D8186" s="32" t="n">
        <v>2006</v>
      </c>
      <c r="E8186" s="27" t="inlineStr">
        <is>
          <t>CD</t>
        </is>
      </c>
      <c r="F8186" s="28" t="inlineStr">
        <is>
          <t>Strongcity</t>
        </is>
      </c>
      <c r="G8186" s="28" t="inlineStr">
        <is>
          <t>S</t>
        </is>
      </c>
      <c r="H8186" s="108" t="inlineStr">
        <is>
          <t>??</t>
        </is>
      </c>
      <c r="I8186" s="27" t="inlineStr">
        <is>
          <t>US</t>
        </is>
      </c>
      <c r="J8186" s="26" t="n">
        <v>10</v>
      </c>
      <c r="K8186" s="16" t="inlineStr">
        <is>
          <t>Hip Hop</t>
        </is>
      </c>
      <c r="L8186" s="282" t="inlineStr">
        <is>
          <t>90's Rap</t>
        </is>
      </c>
      <c r="W8186" s="194" t="n">
        <v>8201</v>
      </c>
    </row>
    <row r="8187" ht="13.15" customHeight="1">
      <c r="A8187" s="28" t="inlineStr">
        <is>
          <t>Hi-Tek</t>
        </is>
      </c>
      <c r="B8187" s="28" t="inlineStr">
        <is>
          <t>Hi-Teknology²: The Chip</t>
        </is>
      </c>
      <c r="D8187" s="32" t="n">
        <v>2006</v>
      </c>
      <c r="E8187" s="27" t="inlineStr">
        <is>
          <t>CD</t>
        </is>
      </c>
      <c r="F8187" s="28" t="inlineStr">
        <is>
          <t>Babygrande</t>
        </is>
      </c>
      <c r="G8187" s="28" t="inlineStr">
        <is>
          <t>M</t>
        </is>
      </c>
      <c r="H8187" s="108" t="inlineStr">
        <is>
          <t>??</t>
        </is>
      </c>
      <c r="I8187" s="27" t="inlineStr">
        <is>
          <t>US</t>
        </is>
      </c>
      <c r="J8187" s="26" t="n">
        <v>5</v>
      </c>
      <c r="K8187" s="16" t="inlineStr">
        <is>
          <t>Hip Hop</t>
        </is>
      </c>
      <c r="L8187" s="282" t="inlineStr">
        <is>
          <t>90's Rap</t>
        </is>
      </c>
      <c r="W8187" s="194" t="n">
        <v>8202</v>
      </c>
    </row>
    <row r="8188" ht="13.15" customHeight="1">
      <c r="A8188" s="28" t="inlineStr">
        <is>
          <t>James Brown</t>
        </is>
      </c>
      <c r="B8188" s="28" t="inlineStr">
        <is>
          <t xml:space="preserve">The Payback Mix (Keep On Doing What You're Doing But Make It Funky) </t>
        </is>
      </c>
      <c r="D8188" s="32" t="n">
        <v>88</v>
      </c>
      <c r="E8188" s="27" t="inlineStr">
        <is>
          <t>12"</t>
        </is>
      </c>
      <c r="F8188" s="28" t="inlineStr">
        <is>
          <t>Urban</t>
        </is>
      </c>
      <c r="G8188" s="28" t="inlineStr">
        <is>
          <t>EX</t>
        </is>
      </c>
      <c r="H8188" s="108" t="inlineStr">
        <is>
          <t>??</t>
        </is>
      </c>
      <c r="I8188" s="27" t="inlineStr">
        <is>
          <t>UK</t>
        </is>
      </c>
      <c r="J8188" s="26" t="n">
        <v>5</v>
      </c>
      <c r="K8188" s="16" t="inlineStr">
        <is>
          <t>Rhythm &amp; Blues</t>
        </is>
      </c>
      <c r="L8188" s="282" t="inlineStr">
        <is>
          <t>Funk</t>
        </is>
      </c>
      <c r="W8188" s="193" t="n">
        <v>8203</v>
      </c>
      <c r="Z8188" s="195" t="inlineStr">
        <is>
          <t>ZD</t>
        </is>
      </c>
    </row>
    <row r="8189" ht="13.15" customHeight="1">
      <c r="A8189" s="28" t="inlineStr">
        <is>
          <t>Various</t>
        </is>
      </c>
      <c r="B8189" s="28" t="inlineStr">
        <is>
          <t>100% black to mejor de</t>
        </is>
      </c>
      <c r="D8189" s="32" t="n">
        <v>2006</v>
      </c>
      <c r="E8189" s="27" t="inlineStr">
        <is>
          <t>3xCD</t>
        </is>
      </c>
      <c r="F8189" s="28" t="inlineStr">
        <is>
          <t>Blanco y Negro</t>
        </is>
      </c>
      <c r="G8189" s="28" t="inlineStr">
        <is>
          <t>M</t>
        </is>
      </c>
      <c r="H8189" s="202" t="inlineStr">
        <is>
          <t>M</t>
        </is>
      </c>
      <c r="I8189" s="27" t="inlineStr">
        <is>
          <t>SP</t>
        </is>
      </c>
      <c r="J8189" s="26" t="n">
        <v>6</v>
      </c>
      <c r="K8189" s="16" t="inlineStr">
        <is>
          <t>Hip Hop</t>
        </is>
      </c>
      <c r="L8189" s="282" t="inlineStr">
        <is>
          <t>90's Rap</t>
        </is>
      </c>
      <c r="W8189" s="194" t="n">
        <v>8204</v>
      </c>
    </row>
    <row r="8190" ht="13.15" customHeight="1">
      <c r="A8190" s="16" t="inlineStr">
        <is>
          <t>Too Short</t>
        </is>
      </c>
      <c r="B8190" s="16" t="inlineStr">
        <is>
          <t>Keep Bouncin'</t>
        </is>
      </c>
      <c r="D8190" s="32" t="n">
        <v>2006</v>
      </c>
      <c r="E8190" s="25" t="inlineStr">
        <is>
          <t>12"</t>
        </is>
      </c>
      <c r="F8190" s="16" t="inlineStr">
        <is>
          <t>Jive</t>
        </is>
      </c>
      <c r="G8190" s="16" t="inlineStr">
        <is>
          <t>M</t>
        </is>
      </c>
      <c r="H8190" s="108" t="inlineStr">
        <is>
          <t>??</t>
        </is>
      </c>
      <c r="I8190" s="25" t="inlineStr">
        <is>
          <t>US</t>
        </is>
      </c>
      <c r="J8190" s="26" t="n">
        <v>3</v>
      </c>
      <c r="K8190" s="16" t="inlineStr">
        <is>
          <t>Hip Hop</t>
        </is>
      </c>
      <c r="L8190" s="282" t="inlineStr">
        <is>
          <t>90's Rap</t>
        </is>
      </c>
      <c r="W8190" s="194" t="n">
        <v>8205</v>
      </c>
    </row>
    <row r="8191" ht="13.15" customHeight="1">
      <c r="A8191" s="28" t="inlineStr">
        <is>
          <t>Various</t>
        </is>
      </c>
      <c r="B8191" s="28" t="inlineStr">
        <is>
          <t>Jazz Juice</t>
        </is>
      </c>
      <c r="C8191" s="300" t="inlineStr">
        <is>
          <t>In plain picture cover</t>
        </is>
      </c>
      <c r="D8191" s="32" t="n">
        <v>85</v>
      </c>
      <c r="E8191" s="27" t="inlineStr">
        <is>
          <t>Lp</t>
        </is>
      </c>
      <c r="F8191" s="28" t="inlineStr">
        <is>
          <t>Street Sounds</t>
        </is>
      </c>
      <c r="G8191" s="28" t="inlineStr">
        <is>
          <t>EX</t>
        </is>
      </c>
      <c r="H8191" s="108" t="inlineStr">
        <is>
          <t>??</t>
        </is>
      </c>
      <c r="I8191" s="27" t="inlineStr">
        <is>
          <t>UK</t>
        </is>
      </c>
      <c r="J8191" s="26" t="n">
        <v>4</v>
      </c>
      <c r="K8191" s="28" t="inlineStr">
        <is>
          <t>Jazz</t>
        </is>
      </c>
      <c r="W8191" s="193" t="n">
        <v>8206</v>
      </c>
      <c r="Z8191" s="195" t="inlineStr">
        <is>
          <t>ZD</t>
        </is>
      </c>
    </row>
    <row r="8192" ht="13.15" customHeight="1">
      <c r="A8192" s="16" t="inlineStr">
        <is>
          <t>Dj Caution</t>
        </is>
      </c>
      <c r="B8192" s="16" t="inlineStr">
        <is>
          <t>60 minutos 60 tracks</t>
        </is>
      </c>
      <c r="D8192" s="32" t="n">
        <v>2007</v>
      </c>
      <c r="E8192" s="25" t="inlineStr">
        <is>
          <t>CD</t>
        </is>
      </c>
      <c r="F8192" s="16" t="inlineStr">
        <is>
          <t>Hiphomes</t>
        </is>
      </c>
      <c r="G8192" s="16" t="inlineStr">
        <is>
          <t>M</t>
        </is>
      </c>
      <c r="H8192" s="108" t="inlineStr">
        <is>
          <t>??</t>
        </is>
      </c>
      <c r="I8192" s="25" t="inlineStr">
        <is>
          <t>SP</t>
        </is>
      </c>
      <c r="J8192" s="26" t="n">
        <v>6</v>
      </c>
      <c r="K8192" s="16" t="inlineStr">
        <is>
          <t>Hip Hop</t>
        </is>
      </c>
      <c r="L8192" s="282" t="inlineStr">
        <is>
          <t>90's Rap</t>
        </is>
      </c>
      <c r="W8192" s="194" t="n">
        <v>8207</v>
      </c>
    </row>
    <row r="8193" ht="13.15" customHeight="1">
      <c r="A8193" s="28" t="inlineStr">
        <is>
          <t>Tito Puente &amp; La Lupe</t>
        </is>
      </c>
      <c r="B8193" s="28" t="inlineStr">
        <is>
          <t>La Lupe canta con el maestro Tito puente Tito Puente Swings - The Exciting Lupe Sings</t>
        </is>
      </c>
      <c r="D8193" s="32" t="n">
        <v>65</v>
      </c>
      <c r="E8193" s="27" t="inlineStr">
        <is>
          <t>Lp</t>
        </is>
      </c>
      <c r="F8193" s="28" t="inlineStr">
        <is>
          <t>Hit</t>
        </is>
      </c>
      <c r="G8193" s="28" t="inlineStr">
        <is>
          <t>NM</t>
        </is>
      </c>
      <c r="H8193" s="108" t="inlineStr">
        <is>
          <t>??</t>
        </is>
      </c>
      <c r="I8193" s="27" t="inlineStr">
        <is>
          <t>SP</t>
        </is>
      </c>
      <c r="J8193" s="26" t="n">
        <v>16</v>
      </c>
      <c r="K8193" s="16" t="inlineStr">
        <is>
          <t>World</t>
        </is>
      </c>
      <c r="L8193" s="282" t="inlineStr">
        <is>
          <t>Salsa</t>
        </is>
      </c>
      <c r="W8193" s="194" t="n">
        <v>8208</v>
      </c>
      <c r="Z8193" s="195" t="inlineStr">
        <is>
          <t>ZD</t>
        </is>
      </c>
    </row>
    <row r="8194" ht="13.15" customHeight="1">
      <c r="A8194" s="28" t="inlineStr">
        <is>
          <t>Frecuencia Mod</t>
        </is>
      </c>
      <c r="B8194" s="28" t="inlineStr">
        <is>
          <t>Cállate... Ya No Me Mientas / Corazón destrozado</t>
        </is>
      </c>
      <c r="D8194" s="32" t="n">
        <v>78</v>
      </c>
      <c r="E8194" s="27" t="inlineStr">
        <is>
          <t>7"</t>
        </is>
      </c>
      <c r="F8194" s="28" t="inlineStr">
        <is>
          <t>RCA</t>
        </is>
      </c>
      <c r="G8194" s="28" t="inlineStr">
        <is>
          <t>M</t>
        </is>
      </c>
      <c r="H8194" s="108" t="inlineStr">
        <is>
          <t>??</t>
        </is>
      </c>
      <c r="I8194" s="27" t="inlineStr">
        <is>
          <t>SP</t>
        </is>
      </c>
      <c r="J8194" s="26" t="n">
        <v>14</v>
      </c>
      <c r="K8194" s="28" t="inlineStr">
        <is>
          <t>Pop</t>
        </is>
      </c>
      <c r="W8194" s="193" t="n">
        <v>8209</v>
      </c>
      <c r="Z8194" s="195" t="inlineStr">
        <is>
          <t>ZD</t>
        </is>
      </c>
    </row>
    <row r="8195" ht="13.15" customHeight="1">
      <c r="A8195" s="28" t="inlineStr">
        <is>
          <t>Stevie Wonder</t>
        </is>
      </c>
      <c r="B8195" s="28" t="inlineStr">
        <is>
          <t>Talking Book</t>
        </is>
      </c>
      <c r="D8195" s="32" t="n">
        <v>81</v>
      </c>
      <c r="E8195" s="27" t="inlineStr">
        <is>
          <t>Lp</t>
        </is>
      </c>
      <c r="F8195" s="28" t="inlineStr">
        <is>
          <t>Motown</t>
        </is>
      </c>
      <c r="G8195" s="28" t="inlineStr">
        <is>
          <t>EX</t>
        </is>
      </c>
      <c r="H8195" s="108" t="inlineStr">
        <is>
          <t>??</t>
        </is>
      </c>
      <c r="I8195" s="27" t="inlineStr">
        <is>
          <t>SP</t>
        </is>
      </c>
      <c r="J8195" s="26" t="n">
        <v>8</v>
      </c>
      <c r="K8195" s="16" t="inlineStr">
        <is>
          <t>Rhythm &amp; Blues</t>
        </is>
      </c>
      <c r="L8195" s="282" t="inlineStr">
        <is>
          <t>Soul</t>
        </is>
      </c>
      <c r="W8195" s="194" t="n">
        <v>8210</v>
      </c>
      <c r="Z8195" s="195" t="inlineStr">
        <is>
          <t>ZD</t>
        </is>
      </c>
    </row>
    <row r="8196" ht="13.15" customHeight="1">
      <c r="A8196" s="28" t="inlineStr">
        <is>
          <t>Bill Fredericks</t>
        </is>
      </c>
      <c r="B8196" s="28" t="inlineStr">
        <is>
          <t>Love With You / Lose somebody like you</t>
        </is>
      </c>
      <c r="D8196" s="32" t="n">
        <v>77</v>
      </c>
      <c r="E8196" s="27" t="inlineStr">
        <is>
          <t>7"</t>
        </is>
      </c>
      <c r="F8196" s="28" t="inlineStr">
        <is>
          <t>Polydor</t>
        </is>
      </c>
      <c r="G8196" s="28" t="inlineStr">
        <is>
          <t>EX</t>
        </is>
      </c>
      <c r="H8196" s="108" t="inlineStr">
        <is>
          <t>EX</t>
        </is>
      </c>
      <c r="I8196" s="27" t="inlineStr">
        <is>
          <t>SP</t>
        </is>
      </c>
      <c r="J8196" s="26" t="n">
        <v>7</v>
      </c>
      <c r="K8196" s="16" t="inlineStr">
        <is>
          <t>Rhythm &amp; Blues</t>
        </is>
      </c>
      <c r="L8196" s="282" t="inlineStr">
        <is>
          <t>Soul</t>
        </is>
      </c>
      <c r="Q8196" s="230" t="n">
        <v>1</v>
      </c>
      <c r="R8196" s="102" t="n">
        <v>1</v>
      </c>
      <c r="W8196" s="194" t="n">
        <v>8211</v>
      </c>
      <c r="Z8196" s="195" t="inlineStr">
        <is>
          <t>ZD</t>
        </is>
      </c>
    </row>
    <row r="8197" ht="13.15" customHeight="1">
      <c r="A8197" s="154" t="inlineStr">
        <is>
          <t>Various</t>
        </is>
      </c>
      <c r="B8197" s="28" t="inlineStr">
        <is>
          <t>Disco Pak</t>
        </is>
      </c>
      <c r="D8197" s="32" t="n">
        <v>75</v>
      </c>
      <c r="E8197" s="27" t="inlineStr">
        <is>
          <t>Lp</t>
        </is>
      </c>
      <c r="F8197" s="28" t="inlineStr">
        <is>
          <t>CBS</t>
        </is>
      </c>
      <c r="G8197" s="28" t="inlineStr">
        <is>
          <t>EX</t>
        </is>
      </c>
      <c r="H8197" s="108" t="inlineStr">
        <is>
          <t>??</t>
        </is>
      </c>
      <c r="I8197" s="27" t="inlineStr">
        <is>
          <t>NL</t>
        </is>
      </c>
      <c r="J8197" s="26" t="n">
        <v>5</v>
      </c>
      <c r="K8197" s="16" t="inlineStr">
        <is>
          <t>Rhythm &amp; Blues</t>
        </is>
      </c>
      <c r="L8197" s="282" t="inlineStr">
        <is>
          <t>Soul</t>
        </is>
      </c>
      <c r="W8197" s="193" t="n">
        <v>8212</v>
      </c>
      <c r="Z8197" s="195" t="inlineStr">
        <is>
          <t>ZD</t>
        </is>
      </c>
    </row>
    <row r="8198" ht="13.15" customHeight="1">
      <c r="A8198" s="28" t="inlineStr">
        <is>
          <t>Toti Soler</t>
        </is>
      </c>
      <c r="B8198" s="28" t="inlineStr">
        <is>
          <t>Toti Soler</t>
        </is>
      </c>
      <c r="D8198" s="32" t="n">
        <v>73</v>
      </c>
      <c r="E8198" s="27" t="inlineStr">
        <is>
          <t>Lp</t>
        </is>
      </c>
      <c r="F8198" s="28" t="inlineStr">
        <is>
          <t>Edigsa</t>
        </is>
      </c>
      <c r="G8198" s="28" t="inlineStr">
        <is>
          <t>EX</t>
        </is>
      </c>
      <c r="H8198" s="108" t="inlineStr">
        <is>
          <t>??</t>
        </is>
      </c>
      <c r="I8198" s="27" t="inlineStr">
        <is>
          <t>SP</t>
        </is>
      </c>
      <c r="J8198" s="26" t="n">
        <v>14</v>
      </c>
      <c r="K8198" s="28" t="inlineStr">
        <is>
          <t>Jazz</t>
        </is>
      </c>
      <c r="W8198" s="194" t="n">
        <v>8213</v>
      </c>
      <c r="Z8198" s="195" t="inlineStr">
        <is>
          <t>ZD</t>
        </is>
      </c>
    </row>
    <row r="8199" ht="13.15" customHeight="1">
      <c r="A8199" s="28" t="inlineStr">
        <is>
          <t>La Bullonera</t>
        </is>
      </c>
      <c r="B8199" s="154" t="inlineStr">
        <is>
          <t>3</t>
        </is>
      </c>
      <c r="D8199" s="32" t="n">
        <v>79</v>
      </c>
      <c r="E8199" s="27" t="inlineStr">
        <is>
          <t>Lp</t>
        </is>
      </c>
      <c r="F8199" s="28" t="inlineStr">
        <is>
          <t>Movieplay</t>
        </is>
      </c>
      <c r="G8199" s="28" t="inlineStr">
        <is>
          <t>M</t>
        </is>
      </c>
      <c r="H8199" s="28" t="inlineStr">
        <is>
          <t>M</t>
        </is>
      </c>
      <c r="I8199" s="27" t="inlineStr">
        <is>
          <t>SP</t>
        </is>
      </c>
      <c r="J8199" s="26" t="n">
        <v>6</v>
      </c>
      <c r="K8199" s="16" t="inlineStr">
        <is>
          <t>World</t>
        </is>
      </c>
      <c r="L8199" s="282" t="inlineStr">
        <is>
          <t>Folk</t>
        </is>
      </c>
      <c r="W8199" s="194" t="n">
        <v>8214</v>
      </c>
      <c r="Z8199" s="195" t="inlineStr">
        <is>
          <t>ZD</t>
        </is>
      </c>
    </row>
    <row r="8200" ht="13.15" customHeight="1">
      <c r="A8200" s="28" t="inlineStr">
        <is>
          <t>Manuel Gerena</t>
        </is>
      </c>
      <c r="B8200" s="28" t="inlineStr">
        <is>
          <t>Abreme las puertas pueblo</t>
        </is>
      </c>
      <c r="D8200" s="32" t="n">
        <v>76</v>
      </c>
      <c r="E8200" s="27" t="inlineStr">
        <is>
          <t>Lp</t>
        </is>
      </c>
      <c r="F8200" s="28" t="inlineStr">
        <is>
          <t>Ariola</t>
        </is>
      </c>
      <c r="G8200" s="28" t="inlineStr">
        <is>
          <t>VG+</t>
        </is>
      </c>
      <c r="H8200" s="108" t="inlineStr">
        <is>
          <t>??</t>
        </is>
      </c>
      <c r="I8200" s="27" t="inlineStr">
        <is>
          <t>SP</t>
        </is>
      </c>
      <c r="J8200" s="26" t="n">
        <v>6</v>
      </c>
      <c r="K8200" s="16" t="inlineStr">
        <is>
          <t>World</t>
        </is>
      </c>
      <c r="L8200" s="282" t="inlineStr">
        <is>
          <t>Folk</t>
        </is>
      </c>
      <c r="W8200" s="193" t="n">
        <v>8215</v>
      </c>
      <c r="Z8200" s="195" t="inlineStr">
        <is>
          <t>ZD</t>
        </is>
      </c>
    </row>
    <row r="8201" ht="13.15" customHeight="1">
      <c r="A8201" s="28" t="inlineStr">
        <is>
          <t>Roberto Delgado Y Su Orchestra</t>
        </is>
      </c>
      <c r="B8201" s="28" t="inlineStr">
        <is>
          <t>Caramba 3</t>
        </is>
      </c>
      <c r="D8201" s="32" t="n">
        <v>70</v>
      </c>
      <c r="E8201" s="27" t="inlineStr">
        <is>
          <t>Lp</t>
        </is>
      </c>
      <c r="F8201" s="28" t="inlineStr">
        <is>
          <t>Polydor</t>
        </is>
      </c>
      <c r="G8201" s="28" t="inlineStr">
        <is>
          <t>NM</t>
        </is>
      </c>
      <c r="H8201" s="108" t="inlineStr">
        <is>
          <t>NM</t>
        </is>
      </c>
      <c r="I8201" s="27" t="inlineStr">
        <is>
          <t>SP</t>
        </is>
      </c>
      <c r="J8201" s="26" t="n">
        <v>4</v>
      </c>
      <c r="K8201" s="16" t="inlineStr">
        <is>
          <t>World</t>
        </is>
      </c>
      <c r="L8201" s="282" t="inlineStr">
        <is>
          <t>Latin</t>
        </is>
      </c>
      <c r="W8201" s="194" t="n">
        <v>8216</v>
      </c>
      <c r="Z8201" s="195" t="inlineStr">
        <is>
          <t>ZD</t>
        </is>
      </c>
    </row>
    <row r="8202" ht="13.15" customHeight="1">
      <c r="A8202" s="28" t="inlineStr">
        <is>
          <t>Twilights and Candlelights</t>
        </is>
      </c>
      <c r="B8202" s="28" t="inlineStr">
        <is>
          <t>Twilights and Candlelights</t>
        </is>
      </c>
      <c r="D8202" s="32" t="n">
        <v>79</v>
      </c>
      <c r="E8202" s="27" t="inlineStr">
        <is>
          <t>Lp</t>
        </is>
      </c>
      <c r="F8202" s="28" t="inlineStr">
        <is>
          <t>Pyramid</t>
        </is>
      </c>
      <c r="G8202" s="28" t="inlineStr">
        <is>
          <t>M</t>
        </is>
      </c>
      <c r="H8202" s="108" t="inlineStr">
        <is>
          <t>??</t>
        </is>
      </c>
      <c r="I8202" s="27" t="inlineStr">
        <is>
          <t>BE</t>
        </is>
      </c>
      <c r="J8202" s="26" t="n">
        <v>100</v>
      </c>
      <c r="K8202" s="28" t="inlineStr">
        <is>
          <t>Jazz</t>
        </is>
      </c>
      <c r="W8202" s="194" t="n">
        <v>8217</v>
      </c>
      <c r="Z8202" s="195" t="inlineStr">
        <is>
          <t>ZD</t>
        </is>
      </c>
    </row>
    <row r="8203" ht="13.15" customHeight="1">
      <c r="A8203" s="28" t="inlineStr">
        <is>
          <t>City Center</t>
        </is>
      </c>
      <c r="B8203" s="28" t="inlineStr">
        <is>
          <t>Profondo Rosso</t>
        </is>
      </c>
      <c r="D8203" s="32" t="n">
        <v>84</v>
      </c>
      <c r="E8203" s="27" t="inlineStr">
        <is>
          <t>12"</t>
        </is>
      </c>
      <c r="F8203" s="28" t="inlineStr">
        <is>
          <t>Disco Magic</t>
        </is>
      </c>
      <c r="G8203" s="28" t="inlineStr">
        <is>
          <t>EX</t>
        </is>
      </c>
      <c r="H8203" s="108" t="inlineStr">
        <is>
          <t>??</t>
        </is>
      </c>
      <c r="I8203" s="27" t="inlineStr">
        <is>
          <t>IT</t>
        </is>
      </c>
      <c r="J8203" s="26" t="n">
        <v>30</v>
      </c>
      <c r="K8203" s="28" t="inlineStr">
        <is>
          <t>Disco</t>
        </is>
      </c>
      <c r="L8203" s="282" t="inlineStr">
        <is>
          <t>Italo Disco</t>
        </is>
      </c>
      <c r="W8203" s="193" t="n">
        <v>8218</v>
      </c>
      <c r="Z8203" s="195" t="inlineStr">
        <is>
          <t>ZD</t>
        </is>
      </c>
    </row>
    <row r="8204" ht="13.15" customHeight="1">
      <c r="A8204" s="28" t="inlineStr">
        <is>
          <t>Herb Alpert</t>
        </is>
      </c>
      <c r="B8204" s="28" t="inlineStr">
        <is>
          <t>Garden Party / Sundown / Rise</t>
        </is>
      </c>
      <c r="D8204" s="32" t="n">
        <v>83</v>
      </c>
      <c r="E8204" s="27" t="inlineStr">
        <is>
          <t>12"</t>
        </is>
      </c>
      <c r="F8204" s="28" t="inlineStr">
        <is>
          <t>A&amp;M</t>
        </is>
      </c>
      <c r="G8204" s="28" t="inlineStr">
        <is>
          <t>M</t>
        </is>
      </c>
      <c r="H8204" s="108" t="inlineStr">
        <is>
          <t>??</t>
        </is>
      </c>
      <c r="I8204" s="27" t="inlineStr">
        <is>
          <t>UK</t>
        </is>
      </c>
      <c r="J8204" s="26" t="n">
        <v>4</v>
      </c>
      <c r="K8204" s="16" t="inlineStr">
        <is>
          <t>Rhythm &amp; Blues</t>
        </is>
      </c>
      <c r="L8204" s="282" t="inlineStr">
        <is>
          <t>Funk</t>
        </is>
      </c>
      <c r="W8204" s="194" t="n">
        <v>8219</v>
      </c>
      <c r="Z8204" s="195" t="inlineStr">
        <is>
          <t>ZD</t>
        </is>
      </c>
    </row>
    <row r="8205" ht="13.15" customHeight="1">
      <c r="A8205" s="28" t="inlineStr">
        <is>
          <t>Varios</t>
        </is>
      </c>
      <c r="B8205" s="28" t="inlineStr">
        <is>
          <t>Voces Famosas vol 6</t>
        </is>
      </c>
      <c r="D8205" s="32" t="n">
        <v>76</v>
      </c>
      <c r="E8205" s="27" t="inlineStr">
        <is>
          <t>Lp</t>
        </is>
      </c>
      <c r="F8205" s="28" t="inlineStr">
        <is>
          <t>Polydor</t>
        </is>
      </c>
      <c r="G8205" s="28" t="inlineStr">
        <is>
          <t>M</t>
        </is>
      </c>
      <c r="H8205" s="108" t="inlineStr">
        <is>
          <t>??</t>
        </is>
      </c>
      <c r="I8205" s="27" t="inlineStr">
        <is>
          <t>SP</t>
        </is>
      </c>
      <c r="J8205" s="26" t="n">
        <v>40</v>
      </c>
      <c r="K8205" s="28" t="inlineStr">
        <is>
          <t>Pop</t>
        </is>
      </c>
      <c r="L8205" s="282" t="inlineStr">
        <is>
          <t>70's Spanish Pop</t>
        </is>
      </c>
      <c r="W8205" s="194" t="n">
        <v>8220</v>
      </c>
      <c r="Z8205" s="195" t="inlineStr">
        <is>
          <t>ZD</t>
        </is>
      </c>
    </row>
    <row r="8206" ht="13.15" customHeight="1">
      <c r="A8206" s="28" t="inlineStr">
        <is>
          <t>Remedios Amaya</t>
        </is>
      </c>
      <c r="B8206" s="28" t="inlineStr">
        <is>
          <t>Luna Nueva</t>
        </is>
      </c>
      <c r="D8206" s="32" t="n">
        <v>83</v>
      </c>
      <c r="E8206" s="27" t="inlineStr">
        <is>
          <t>Lp</t>
        </is>
      </c>
      <c r="F8206" s="28" t="inlineStr">
        <is>
          <t>CFE</t>
        </is>
      </c>
      <c r="G8206" s="28" t="inlineStr">
        <is>
          <t>VG+</t>
        </is>
      </c>
      <c r="H8206" s="108" t="inlineStr">
        <is>
          <t>??</t>
        </is>
      </c>
      <c r="I8206" s="27" t="inlineStr">
        <is>
          <t>SP</t>
        </is>
      </c>
      <c r="J8206" s="26" t="n">
        <v>18</v>
      </c>
      <c r="K8206" s="28" t="inlineStr">
        <is>
          <t>World</t>
        </is>
      </c>
      <c r="L8206" s="282" t="inlineStr">
        <is>
          <t>Flamenco</t>
        </is>
      </c>
      <c r="W8206" s="193" t="n">
        <v>8221</v>
      </c>
      <c r="Z8206" s="195" t="inlineStr">
        <is>
          <t>ZD</t>
        </is>
      </c>
    </row>
    <row r="8207" ht="13.15" customHeight="1">
      <c r="A8207" s="16" t="inlineStr">
        <is>
          <t>Los Stop</t>
        </is>
      </c>
      <c r="B8207" s="16" t="inlineStr">
        <is>
          <t>Los Stop</t>
        </is>
      </c>
      <c r="D8207" s="32" t="n">
        <v>68</v>
      </c>
      <c r="E8207" s="27" t="inlineStr">
        <is>
          <t>Lp</t>
        </is>
      </c>
      <c r="F8207" s="28" t="inlineStr">
        <is>
          <t>Belter</t>
        </is>
      </c>
      <c r="G8207" s="28" t="inlineStr">
        <is>
          <t>EX</t>
        </is>
      </c>
      <c r="H8207" s="108" t="inlineStr">
        <is>
          <t>??</t>
        </is>
      </c>
      <c r="I8207" s="27" t="inlineStr">
        <is>
          <t>SP</t>
        </is>
      </c>
      <c r="J8207" s="26" t="n">
        <v>18</v>
      </c>
      <c r="K8207" s="28" t="inlineStr">
        <is>
          <t>Pop</t>
        </is>
      </c>
      <c r="L8207" s="282" t="inlineStr">
        <is>
          <t>60's Spanish Pop</t>
        </is>
      </c>
      <c r="W8207" s="194" t="n">
        <v>8222</v>
      </c>
      <c r="Z8207" s="195" t="inlineStr">
        <is>
          <t>ZD</t>
        </is>
      </c>
    </row>
    <row r="8208" ht="13.15" customHeight="1">
      <c r="A8208" s="28" t="inlineStr">
        <is>
          <t>First Choice</t>
        </is>
      </c>
      <c r="B8208" s="28" t="inlineStr">
        <is>
          <t>Smarty Pants / One step away</t>
        </is>
      </c>
      <c r="D8208" s="32" t="n">
        <v>73</v>
      </c>
      <c r="E8208" s="27" t="inlineStr">
        <is>
          <t>7"</t>
        </is>
      </c>
      <c r="F8208" s="28" t="inlineStr">
        <is>
          <t>Bell</t>
        </is>
      </c>
      <c r="G8208" s="28" t="inlineStr">
        <is>
          <t>NM</t>
        </is>
      </c>
      <c r="H8208" s="108" t="inlineStr">
        <is>
          <t>??</t>
        </is>
      </c>
      <c r="I8208" s="27" t="inlineStr">
        <is>
          <t>SP</t>
        </is>
      </c>
      <c r="J8208" s="26" t="n">
        <v>7</v>
      </c>
      <c r="K8208" s="16" t="inlineStr">
        <is>
          <t>Rhythm &amp; Blues</t>
        </is>
      </c>
      <c r="L8208" s="282" t="inlineStr">
        <is>
          <t>Soul</t>
        </is>
      </c>
      <c r="W8208" s="194" t="n">
        <v>8223</v>
      </c>
      <c r="Z8208" s="195" t="inlineStr">
        <is>
          <t>ZD</t>
        </is>
      </c>
    </row>
    <row r="8209" ht="13.15" customHeight="1">
      <c r="A8209" s="28" t="inlineStr">
        <is>
          <t>Angela Bell Walker</t>
        </is>
      </c>
      <c r="B8209" s="28" t="inlineStr">
        <is>
          <t>Rastro blues</t>
        </is>
      </c>
      <c r="D8209" s="32" t="n">
        <v>72</v>
      </c>
      <c r="E8209" s="27" t="inlineStr">
        <is>
          <t>7"</t>
        </is>
      </c>
      <c r="F8209" s="28" t="inlineStr">
        <is>
          <t>Ariola</t>
        </is>
      </c>
      <c r="G8209" s="28" t="inlineStr">
        <is>
          <t>NM</t>
        </is>
      </c>
      <c r="H8209" s="108" t="inlineStr">
        <is>
          <t>??</t>
        </is>
      </c>
      <c r="I8209" s="27" t="inlineStr">
        <is>
          <t>SP</t>
        </is>
      </c>
      <c r="J8209" s="26" t="n">
        <v>36</v>
      </c>
      <c r="K8209" s="16" t="inlineStr">
        <is>
          <t>Rhythm &amp; Blues</t>
        </is>
      </c>
      <c r="L8209" s="282" t="inlineStr">
        <is>
          <t>Soul</t>
        </is>
      </c>
      <c r="Q8209" s="230" t="n">
        <v>1</v>
      </c>
      <c r="W8209" s="193" t="n">
        <v>8224</v>
      </c>
      <c r="Z8209" s="195" t="inlineStr">
        <is>
          <t>ZD</t>
        </is>
      </c>
    </row>
    <row r="8210" ht="13.15" customHeight="1">
      <c r="A8210" s="28" t="inlineStr">
        <is>
          <t>Visa</t>
        </is>
      </c>
      <c r="B8210" s="28" t="inlineStr">
        <is>
          <t>Bolero Night</t>
        </is>
      </c>
      <c r="D8210" s="32" t="n">
        <v>83</v>
      </c>
      <c r="E8210" s="27" t="inlineStr">
        <is>
          <t>12"</t>
        </is>
      </c>
      <c r="F8210" s="28" t="inlineStr">
        <is>
          <t>Discomagic</t>
        </is>
      </c>
      <c r="G8210" s="28" t="inlineStr">
        <is>
          <t>NM</t>
        </is>
      </c>
      <c r="H8210" s="108" t="inlineStr">
        <is>
          <t>??</t>
        </is>
      </c>
      <c r="I8210" s="27" t="inlineStr">
        <is>
          <t>IT</t>
        </is>
      </c>
      <c r="J8210" s="26" t="n">
        <v>14</v>
      </c>
      <c r="K8210" s="28" t="inlineStr">
        <is>
          <t>Disco</t>
        </is>
      </c>
      <c r="L8210" s="282" t="inlineStr">
        <is>
          <t>Italo Disco</t>
        </is>
      </c>
      <c r="W8210" s="194" t="n">
        <v>8225</v>
      </c>
      <c r="Z8210" s="195" t="inlineStr">
        <is>
          <t>ZD</t>
        </is>
      </c>
    </row>
    <row r="8211" ht="13.15" customHeight="1">
      <c r="A8211" s="28" t="inlineStr">
        <is>
          <t>Bianca</t>
        </is>
      </c>
      <c r="B8211" s="28" t="inlineStr">
        <is>
          <t xml:space="preserve">Monigote </t>
        </is>
      </c>
      <c r="C8211" s="300" t="inlineStr">
        <is>
          <t>EMI picture cover</t>
        </is>
      </c>
      <c r="D8211" s="32" t="n">
        <v>83</v>
      </c>
      <c r="E8211" s="27" t="inlineStr">
        <is>
          <t>12"</t>
        </is>
      </c>
      <c r="F8211" s="28" t="inlineStr">
        <is>
          <t>Emi</t>
        </is>
      </c>
      <c r="G8211" s="28" t="inlineStr">
        <is>
          <t>NM</t>
        </is>
      </c>
      <c r="H8211" s="108" t="inlineStr">
        <is>
          <t>NM</t>
        </is>
      </c>
      <c r="I8211" s="27" t="inlineStr">
        <is>
          <t>SP</t>
        </is>
      </c>
      <c r="J8211" s="26" t="n">
        <v>19</v>
      </c>
      <c r="K8211" s="28" t="inlineStr">
        <is>
          <t>Disco</t>
        </is>
      </c>
      <c r="W8211" s="194" t="n">
        <v>8226</v>
      </c>
      <c r="Z8211" s="195" t="inlineStr">
        <is>
          <t>ZD</t>
        </is>
      </c>
    </row>
    <row r="8212" ht="13.15" customHeight="1">
      <c r="A8212" s="28" t="inlineStr">
        <is>
          <t>Alfredo</t>
        </is>
      </c>
      <c r="B8212" s="28" t="inlineStr">
        <is>
          <t>Oh ya oh ya oh / Jesucristo</t>
        </is>
      </c>
      <c r="D8212" s="32" t="n">
        <v>72</v>
      </c>
      <c r="E8212" s="27" t="inlineStr">
        <is>
          <t>7"</t>
        </is>
      </c>
      <c r="F8212" s="28" t="inlineStr">
        <is>
          <t>Phillips</t>
        </is>
      </c>
      <c r="G8212" s="28" t="inlineStr">
        <is>
          <t>VG</t>
        </is>
      </c>
      <c r="H8212" s="108" t="inlineStr">
        <is>
          <t>VG+</t>
        </is>
      </c>
      <c r="I8212" s="27" t="inlineStr">
        <is>
          <t>SP</t>
        </is>
      </c>
      <c r="J8212" s="26" t="n">
        <v>30</v>
      </c>
      <c r="K8212" s="28" t="inlineStr">
        <is>
          <t>Pop</t>
        </is>
      </c>
      <c r="Q8212" s="230" t="n">
        <v>2</v>
      </c>
      <c r="W8212" s="193" t="n">
        <v>8227</v>
      </c>
      <c r="Z8212" s="195" t="inlineStr">
        <is>
          <t>ZD</t>
        </is>
      </c>
    </row>
    <row r="8213" ht="13.15" customHeight="1">
      <c r="A8213" s="16" t="inlineStr">
        <is>
          <t>Los Chichos</t>
        </is>
      </c>
      <c r="B8213" s="28" t="inlineStr">
        <is>
          <t>Ni mas ni menos</t>
        </is>
      </c>
      <c r="D8213" s="32" t="n">
        <v>74</v>
      </c>
      <c r="E8213" s="27" t="inlineStr">
        <is>
          <t>Lp</t>
        </is>
      </c>
      <c r="F8213" s="28" t="inlineStr">
        <is>
          <t>Phillips</t>
        </is>
      </c>
      <c r="G8213" s="28" t="inlineStr">
        <is>
          <t>EX</t>
        </is>
      </c>
      <c r="H8213" s="108" t="inlineStr">
        <is>
          <t>EX</t>
        </is>
      </c>
      <c r="I8213" s="27" t="inlineStr">
        <is>
          <t>SP</t>
        </is>
      </c>
      <c r="J8213" s="26" t="n">
        <v>30</v>
      </c>
      <c r="K8213" s="16" t="inlineStr">
        <is>
          <t>World</t>
        </is>
      </c>
      <c r="L8213" s="282" t="inlineStr">
        <is>
          <t>Spanish Rumba</t>
        </is>
      </c>
      <c r="N8213" s="310" t="inlineStr">
        <is>
          <t>un EX sin portada</t>
        </is>
      </c>
      <c r="R8213" s="102" t="n">
        <v>1</v>
      </c>
      <c r="W8213" s="194" t="n">
        <v>8228</v>
      </c>
      <c r="Z8213" s="195" t="inlineStr">
        <is>
          <t>ZD</t>
        </is>
      </c>
    </row>
    <row r="8214" ht="13.15" customHeight="1">
      <c r="A8214" s="28" t="inlineStr">
        <is>
          <t>Santa Fe</t>
        </is>
      </c>
      <c r="B8214" s="28" t="inlineStr">
        <is>
          <t>Mallorca (Paradise Of Love)</t>
        </is>
      </c>
      <c r="D8214" s="32" t="n">
        <v>78</v>
      </c>
      <c r="E8214" s="27" t="inlineStr">
        <is>
          <t>7"</t>
        </is>
      </c>
      <c r="F8214" s="28" t="inlineStr">
        <is>
          <t>Hispavox</t>
        </is>
      </c>
      <c r="G8214" s="28" t="inlineStr">
        <is>
          <t>EX</t>
        </is>
      </c>
      <c r="H8214" s="108" t="inlineStr">
        <is>
          <t>??</t>
        </is>
      </c>
      <c r="I8214" s="27" t="inlineStr">
        <is>
          <t>SP</t>
        </is>
      </c>
      <c r="J8214" s="26" t="n">
        <v>9</v>
      </c>
      <c r="K8214" s="28" t="inlineStr">
        <is>
          <t>Disco</t>
        </is>
      </c>
      <c r="W8214" s="194" t="n">
        <v>8229</v>
      </c>
      <c r="Z8214" s="195" t="inlineStr">
        <is>
          <t>ZD</t>
        </is>
      </c>
    </row>
    <row r="8215" ht="13.15" customHeight="1">
      <c r="A8215" s="168" t="inlineStr">
        <is>
          <t>Fernando Martinez</t>
        </is>
      </c>
      <c r="B8215" s="148" t="inlineStr">
        <is>
          <t>Todo el mundo hace lo que quiere</t>
        </is>
      </c>
      <c r="D8215" s="58" t="inlineStr">
        <is>
          <t>82</t>
        </is>
      </c>
      <c r="E8215" s="27" t="inlineStr">
        <is>
          <t>12"</t>
        </is>
      </c>
      <c r="F8215" s="28" t="inlineStr">
        <is>
          <t>Edigsa</t>
        </is>
      </c>
      <c r="G8215" s="28" t="inlineStr">
        <is>
          <t>VG+</t>
        </is>
      </c>
      <c r="H8215" s="28" t="inlineStr">
        <is>
          <t>VG+</t>
        </is>
      </c>
      <c r="I8215" s="27" t="inlineStr">
        <is>
          <t>SP</t>
        </is>
      </c>
      <c r="J8215" s="26" t="n">
        <v>12</v>
      </c>
      <c r="K8215" s="28" t="inlineStr">
        <is>
          <t>Disco</t>
        </is>
      </c>
      <c r="L8215" s="282" t="inlineStr">
        <is>
          <t>Boogie</t>
        </is>
      </c>
      <c r="O8215" s="310" t="inlineStr">
        <is>
          <t>spanish breaks</t>
        </is>
      </c>
      <c r="R8215" s="102" t="n">
        <v>1</v>
      </c>
      <c r="W8215" s="193" t="n">
        <v>8230</v>
      </c>
      <c r="Z8215" s="195" t="inlineStr">
        <is>
          <t>ZD</t>
        </is>
      </c>
    </row>
    <row r="8216" ht="13.15" customHeight="1">
      <c r="A8216" s="168" t="inlineStr">
        <is>
          <t>Fernando Martinez</t>
        </is>
      </c>
      <c r="B8216" s="148" t="inlineStr">
        <is>
          <t>Todo el mundo hace lo que quiere</t>
        </is>
      </c>
      <c r="D8216" s="58" t="inlineStr">
        <is>
          <t>82</t>
        </is>
      </c>
      <c r="E8216" s="27" t="inlineStr">
        <is>
          <t>7"</t>
        </is>
      </c>
      <c r="F8216" s="28" t="inlineStr">
        <is>
          <t>Edigsa</t>
        </is>
      </c>
      <c r="G8216" s="28" t="inlineStr">
        <is>
          <t>M</t>
        </is>
      </c>
      <c r="H8216" s="108" t="inlineStr">
        <is>
          <t>EX</t>
        </is>
      </c>
      <c r="I8216" s="27" t="inlineStr">
        <is>
          <t>SP</t>
        </is>
      </c>
      <c r="J8216" s="26" t="n">
        <v>10</v>
      </c>
      <c r="K8216" s="28" t="inlineStr">
        <is>
          <t>Disco</t>
        </is>
      </c>
      <c r="L8216" s="282" t="inlineStr">
        <is>
          <t>Boogie</t>
        </is>
      </c>
      <c r="O8216" s="310" t="inlineStr">
        <is>
          <t>spanish breaks</t>
        </is>
      </c>
      <c r="R8216" s="102" t="n">
        <v>1</v>
      </c>
      <c r="W8216" s="194" t="n">
        <v>8231</v>
      </c>
      <c r="Z8216" s="195" t="inlineStr">
        <is>
          <t>ZD</t>
        </is>
      </c>
    </row>
    <row r="8217" ht="13.15" customHeight="1">
      <c r="A8217" s="28" t="inlineStr">
        <is>
          <t>The Keith Diamond Band</t>
        </is>
      </c>
      <c r="B8217" s="28" t="inlineStr">
        <is>
          <t>The Dip (Show Me What You Got) = La Zambullida (Enseñame Como Lo Consigues)</t>
        </is>
      </c>
      <c r="C8217" s="300" t="inlineStr">
        <is>
          <t>promo in pc</t>
        </is>
      </c>
      <c r="D8217" s="32" t="n">
        <v>81</v>
      </c>
      <c r="E8217" s="27" t="inlineStr">
        <is>
          <t>7"</t>
        </is>
      </c>
      <c r="F8217" s="151" t="inlineStr">
        <is>
          <t>RCA</t>
        </is>
      </c>
      <c r="G8217" s="28" t="inlineStr">
        <is>
          <t>NM</t>
        </is>
      </c>
      <c r="H8217" s="28" t="inlineStr">
        <is>
          <t>NM</t>
        </is>
      </c>
      <c r="I8217" s="27" t="inlineStr">
        <is>
          <t>SP</t>
        </is>
      </c>
      <c r="J8217" s="29" t="n">
        <v>15</v>
      </c>
      <c r="K8217" s="28" t="inlineStr">
        <is>
          <t>Disco</t>
        </is>
      </c>
      <c r="L8217" s="282" t="inlineStr">
        <is>
          <t>Boogie</t>
        </is>
      </c>
      <c r="N8217" s="310" t="inlineStr">
        <is>
          <t>muchas promo, no exacto</t>
        </is>
      </c>
      <c r="P8217" s="221" t="n">
        <v>2</v>
      </c>
      <c r="Q8217" s="230" t="n">
        <v>3</v>
      </c>
      <c r="R8217" s="102" t="n">
        <v>1</v>
      </c>
      <c r="S8217" s="240" t="n">
        <v>1</v>
      </c>
      <c r="W8217" s="194" t="n">
        <v>8232</v>
      </c>
      <c r="Z8217" s="195" t="inlineStr">
        <is>
          <t>ZD</t>
        </is>
      </c>
    </row>
    <row r="8218" ht="13.15" customHeight="1">
      <c r="A8218" s="28" t="inlineStr">
        <is>
          <t>Arita Shintaro &amp; New Beat</t>
        </is>
      </c>
      <c r="B8218" s="28" t="inlineStr">
        <is>
          <t>Ame No Midosuji - Ame No Ballade - Drum Drum Drum</t>
        </is>
      </c>
      <c r="D8218" s="32" t="n">
        <v>71</v>
      </c>
      <c r="E8218" s="27" t="inlineStr">
        <is>
          <t>Lp</t>
        </is>
      </c>
      <c r="F8218" s="28" t="inlineStr">
        <is>
          <t>Crown</t>
        </is>
      </c>
      <c r="G8218" s="28" t="inlineStr">
        <is>
          <t>EX</t>
        </is>
      </c>
      <c r="H8218" s="108" t="inlineStr">
        <is>
          <t>??</t>
        </is>
      </c>
      <c r="I8218" s="27" t="inlineStr">
        <is>
          <t>JP</t>
        </is>
      </c>
      <c r="J8218" s="26" t="n">
        <v>38</v>
      </c>
      <c r="K8218" s="16" t="inlineStr">
        <is>
          <t>Rhythm &amp; Blues</t>
        </is>
      </c>
      <c r="L8218" s="282" t="inlineStr">
        <is>
          <t>Funk</t>
        </is>
      </c>
      <c r="W8218" s="193" t="n">
        <v>8233</v>
      </c>
      <c r="Z8218" s="195" t="inlineStr">
        <is>
          <t>ZD</t>
        </is>
      </c>
    </row>
    <row r="8219" ht="13.15" customHeight="1">
      <c r="A8219" s="28" t="inlineStr">
        <is>
          <t>Lama</t>
        </is>
      </c>
      <c r="B8219" s="28" t="inlineStr">
        <is>
          <t>Love On The Rocks (Remix)</t>
        </is>
      </c>
      <c r="D8219" s="32" t="n">
        <v>82</v>
      </c>
      <c r="E8219" s="27" t="inlineStr">
        <is>
          <t>12"</t>
        </is>
      </c>
      <c r="F8219" s="28" t="inlineStr">
        <is>
          <t>Carrere</t>
        </is>
      </c>
      <c r="G8219" s="28" t="inlineStr">
        <is>
          <t>EX</t>
        </is>
      </c>
      <c r="H8219" s="108" t="inlineStr">
        <is>
          <t>??</t>
        </is>
      </c>
      <c r="I8219" s="27" t="inlineStr">
        <is>
          <t>UK</t>
        </is>
      </c>
      <c r="J8219" s="26" t="n">
        <v>24</v>
      </c>
      <c r="K8219" s="28" t="inlineStr">
        <is>
          <t>Disco</t>
        </is>
      </c>
      <c r="L8219" s="282" t="inlineStr">
        <is>
          <t>Cosmic Disco</t>
        </is>
      </c>
      <c r="Q8219" s="230" t="n">
        <v>1</v>
      </c>
      <c r="W8219" s="194" t="n">
        <v>8234</v>
      </c>
      <c r="Z8219" s="195" t="inlineStr">
        <is>
          <t>ZD</t>
        </is>
      </c>
    </row>
    <row r="8220" ht="13.15" customHeight="1">
      <c r="A8220" s="28" t="inlineStr">
        <is>
          <t>Don Barreto y sus Cuban Boys</t>
        </is>
      </c>
      <c r="B8220" s="28" t="inlineStr">
        <is>
          <t>Los tiempos de la rumba y de la conga ( Au Temps De La Rumba Et De La Conga)</t>
        </is>
      </c>
      <c r="D8220" s="32" t="n">
        <v>72</v>
      </c>
      <c r="E8220" s="27" t="inlineStr">
        <is>
          <t>Lp</t>
        </is>
      </c>
      <c r="F8220" s="28" t="inlineStr">
        <is>
          <t>Marfer</t>
        </is>
      </c>
      <c r="G8220" s="28" t="inlineStr">
        <is>
          <t>M</t>
        </is>
      </c>
      <c r="H8220" s="108" t="inlineStr">
        <is>
          <t>??</t>
        </is>
      </c>
      <c r="I8220" s="27" t="inlineStr">
        <is>
          <t>SP</t>
        </is>
      </c>
      <c r="J8220" s="26" t="n">
        <v>14</v>
      </c>
      <c r="K8220" s="16" t="inlineStr">
        <is>
          <t>World</t>
        </is>
      </c>
      <c r="L8220" s="282" t="inlineStr">
        <is>
          <t>Latin</t>
        </is>
      </c>
      <c r="W8220" s="194" t="n">
        <v>8235</v>
      </c>
      <c r="Z8220" s="195" t="inlineStr">
        <is>
          <t>ZD</t>
        </is>
      </c>
    </row>
    <row r="8221" ht="13.15" customHeight="1">
      <c r="A8221" s="28" t="inlineStr">
        <is>
          <t>The JB's</t>
        </is>
      </c>
      <c r="B8221" s="28" t="inlineStr">
        <is>
          <t>Food For Thought</t>
        </is>
      </c>
      <c r="D8221" s="32" t="n">
        <v>72</v>
      </c>
      <c r="E8221" s="27" t="inlineStr">
        <is>
          <t>Lp</t>
        </is>
      </c>
      <c r="F8221" s="28" t="inlineStr">
        <is>
          <t>Polydor</t>
        </is>
      </c>
      <c r="G8221" s="28" t="inlineStr">
        <is>
          <t>EX</t>
        </is>
      </c>
      <c r="H8221" s="108" t="inlineStr">
        <is>
          <t>??</t>
        </is>
      </c>
      <c r="I8221" s="27" t="inlineStr">
        <is>
          <t>SP</t>
        </is>
      </c>
      <c r="J8221" s="26" t="n">
        <v>58</v>
      </c>
      <c r="K8221" s="16" t="inlineStr">
        <is>
          <t>Rhythm &amp; Blues</t>
        </is>
      </c>
      <c r="L8221" s="282" t="inlineStr">
        <is>
          <t>Funk</t>
        </is>
      </c>
      <c r="W8221" s="193" t="n">
        <v>8236</v>
      </c>
      <c r="Z8221" s="195" t="inlineStr">
        <is>
          <t>ZD</t>
        </is>
      </c>
    </row>
    <row r="8222" ht="13.15" customHeight="1">
      <c r="A8222" s="28" t="inlineStr">
        <is>
          <t>Paris</t>
        </is>
      </c>
      <c r="B8222" s="28" t="inlineStr">
        <is>
          <t>I Choose You / Punkin Funkin</t>
        </is>
      </c>
      <c r="D8222" s="32" t="n">
        <v>82</v>
      </c>
      <c r="E8222" s="27" t="inlineStr">
        <is>
          <t>12"</t>
        </is>
      </c>
      <c r="F8222" s="28" t="inlineStr">
        <is>
          <t>Kelli Arts</t>
        </is>
      </c>
      <c r="G8222" s="28" t="inlineStr">
        <is>
          <t>NM</t>
        </is>
      </c>
      <c r="H8222" s="108" t="inlineStr">
        <is>
          <t>??</t>
        </is>
      </c>
      <c r="I8222" s="27" t="inlineStr">
        <is>
          <t>US</t>
        </is>
      </c>
      <c r="J8222" s="26" t="n">
        <v>25</v>
      </c>
      <c r="K8222" s="28" t="inlineStr">
        <is>
          <t>Disco</t>
        </is>
      </c>
      <c r="L8222" s="282" t="inlineStr">
        <is>
          <t>Boogie</t>
        </is>
      </c>
      <c r="W8222" s="194" t="n">
        <v>8237</v>
      </c>
      <c r="Z8222" s="195" t="inlineStr">
        <is>
          <t>ZD</t>
        </is>
      </c>
    </row>
    <row r="8223" ht="13.15" customHeight="1">
      <c r="A8223" s="28" t="inlineStr">
        <is>
          <t>Tango?</t>
        </is>
      </c>
      <c r="B8223" s="28" t="inlineStr">
        <is>
          <t xml:space="preserve">Desde El Exilio </t>
        </is>
      </c>
      <c r="D8223" s="32" t="n">
        <v>86</v>
      </c>
      <c r="E8223" s="27" t="inlineStr">
        <is>
          <t>Lp</t>
        </is>
      </c>
      <c r="F8223" s="28" t="inlineStr">
        <is>
          <t>Pdi</t>
        </is>
      </c>
      <c r="G8223" s="28" t="inlineStr">
        <is>
          <t>EX</t>
        </is>
      </c>
      <c r="H8223" s="202" t="inlineStr">
        <is>
          <t>EX</t>
        </is>
      </c>
      <c r="I8223" s="27" t="inlineStr">
        <is>
          <t>SP</t>
        </is>
      </c>
      <c r="J8223" s="26" t="n">
        <v>17</v>
      </c>
      <c r="K8223" s="28" t="inlineStr">
        <is>
          <t>Pop</t>
        </is>
      </c>
      <c r="W8223" s="194" t="n">
        <v>8238</v>
      </c>
      <c r="Z8223" s="195" t="inlineStr">
        <is>
          <t>ZD</t>
        </is>
      </c>
    </row>
    <row r="8224" ht="13.15" customHeight="1">
      <c r="A8224" s="28" t="inlineStr">
        <is>
          <t>Rita Jean Bodine</t>
        </is>
      </c>
      <c r="B8224" s="28" t="inlineStr">
        <is>
          <t>Bodine, Rita Jean</t>
        </is>
      </c>
      <c r="D8224" s="32" t="n">
        <v>74</v>
      </c>
      <c r="E8224" s="27" t="inlineStr">
        <is>
          <t>Lp</t>
        </is>
      </c>
      <c r="F8224" s="28" t="inlineStr">
        <is>
          <t>Phillips</t>
        </is>
      </c>
      <c r="G8224" s="28" t="inlineStr">
        <is>
          <t>NM</t>
        </is>
      </c>
      <c r="H8224" s="108" t="inlineStr">
        <is>
          <t>??</t>
        </is>
      </c>
      <c r="I8224" s="27" t="inlineStr">
        <is>
          <t>NL</t>
        </is>
      </c>
      <c r="J8224" s="26" t="n">
        <v>8</v>
      </c>
      <c r="K8224" s="16" t="inlineStr">
        <is>
          <t>Rhythm &amp; Blues</t>
        </is>
      </c>
      <c r="L8224" s="282" t="inlineStr">
        <is>
          <t>Funk</t>
        </is>
      </c>
      <c r="W8224" s="193" t="n">
        <v>8239</v>
      </c>
      <c r="Z8224" s="195" t="inlineStr">
        <is>
          <t>ZD</t>
        </is>
      </c>
    </row>
    <row r="8225" ht="13.15" customHeight="1">
      <c r="A8225" s="28" t="inlineStr">
        <is>
          <t>Sophy</t>
        </is>
      </c>
      <c r="B8225" s="28" t="inlineStr">
        <is>
          <t>Te Tengo Que Decir Adios</t>
        </is>
      </c>
      <c r="D8225" s="32" t="n">
        <v>73</v>
      </c>
      <c r="E8225" s="27" t="inlineStr">
        <is>
          <t>Lp</t>
        </is>
      </c>
      <c r="F8225" s="28" t="inlineStr">
        <is>
          <t>Velvet</t>
        </is>
      </c>
      <c r="G8225" s="28" t="inlineStr">
        <is>
          <t>EX</t>
        </is>
      </c>
      <c r="H8225" s="202" t="inlineStr">
        <is>
          <t>EX</t>
        </is>
      </c>
      <c r="I8225" s="27" t="inlineStr">
        <is>
          <t>PR</t>
        </is>
      </c>
      <c r="J8225" s="26" t="n">
        <v>30</v>
      </c>
      <c r="K8225" s="16" t="inlineStr">
        <is>
          <t>World</t>
        </is>
      </c>
      <c r="L8225" s="282" t="inlineStr">
        <is>
          <t>Latin</t>
        </is>
      </c>
      <c r="O8225" s="310" t="inlineStr">
        <is>
          <t>breaks</t>
        </is>
      </c>
      <c r="Q8225" s="230" t="n">
        <v>1</v>
      </c>
      <c r="R8225" s="102" t="n">
        <v>1</v>
      </c>
      <c r="W8225" s="194" t="n">
        <v>8240</v>
      </c>
      <c r="Z8225" s="195" t="inlineStr">
        <is>
          <t>ZD</t>
        </is>
      </c>
    </row>
    <row r="8226" ht="13.15" customHeight="1">
      <c r="A8226" s="16" t="inlineStr">
        <is>
          <t>Quilate</t>
        </is>
      </c>
      <c r="B8226" s="16" t="inlineStr">
        <is>
          <t>Alma Libre</t>
        </is>
      </c>
      <c r="D8226" s="32" t="n">
        <v>2008</v>
      </c>
      <c r="E8226" s="25" t="inlineStr">
        <is>
          <t>CD</t>
        </is>
      </c>
      <c r="F8226" s="16" t="inlineStr">
        <is>
          <t>BOA</t>
        </is>
      </c>
      <c r="G8226" s="16" t="inlineStr">
        <is>
          <t>M</t>
        </is>
      </c>
      <c r="H8226" s="108" t="inlineStr">
        <is>
          <t>??</t>
        </is>
      </c>
      <c r="I8226" s="25" t="inlineStr">
        <is>
          <t>SP</t>
        </is>
      </c>
      <c r="J8226" s="26" t="n">
        <v>10</v>
      </c>
      <c r="K8226" s="16" t="inlineStr">
        <is>
          <t>Hip Hop</t>
        </is>
      </c>
      <c r="L8226" s="282" t="inlineStr">
        <is>
          <t>90's Rap</t>
        </is>
      </c>
      <c r="W8226" s="194" t="n">
        <v>8241</v>
      </c>
    </row>
    <row r="8227" ht="13.15" customHeight="1">
      <c r="A8227" s="28" t="inlineStr">
        <is>
          <t>Manuela</t>
        </is>
      </c>
      <c r="B8227" s="28" t="inlineStr">
        <is>
          <t>Dame tu alegria</t>
        </is>
      </c>
      <c r="D8227" s="32" t="n">
        <v>76</v>
      </c>
      <c r="E8227" s="27" t="inlineStr">
        <is>
          <t>7"</t>
        </is>
      </c>
      <c r="F8227" s="28" t="inlineStr">
        <is>
          <t>Belter</t>
        </is>
      </c>
      <c r="G8227" s="28" t="inlineStr">
        <is>
          <t>EX</t>
        </is>
      </c>
      <c r="H8227" s="108" t="inlineStr">
        <is>
          <t>??</t>
        </is>
      </c>
      <c r="I8227" s="27" t="inlineStr">
        <is>
          <t>SP</t>
        </is>
      </c>
      <c r="J8227" s="26" t="n">
        <v>14</v>
      </c>
      <c r="K8227" s="28" t="inlineStr">
        <is>
          <t>Pop</t>
        </is>
      </c>
      <c r="L8227" s="282" t="inlineStr">
        <is>
          <t>70's Spanish Pop</t>
        </is>
      </c>
      <c r="W8227" s="193" t="n">
        <v>8242</v>
      </c>
      <c r="Z8227" s="195" t="inlineStr">
        <is>
          <t>ZD</t>
        </is>
      </c>
    </row>
    <row r="8228" ht="13.15" customHeight="1">
      <c r="A8228" s="16" t="inlineStr">
        <is>
          <t>Skyy</t>
        </is>
      </c>
      <c r="B8228" s="28" t="inlineStr">
        <is>
          <t>Call me / Let's celebrate</t>
        </is>
      </c>
      <c r="D8228" s="32" t="n">
        <v>81</v>
      </c>
      <c r="E8228" s="27" t="inlineStr">
        <is>
          <t>7"</t>
        </is>
      </c>
      <c r="F8228" s="28" t="inlineStr">
        <is>
          <t>Salsoul</t>
        </is>
      </c>
      <c r="G8228" s="28" t="inlineStr">
        <is>
          <t>EX</t>
        </is>
      </c>
      <c r="H8228" s="108" t="inlineStr">
        <is>
          <t>EX</t>
        </is>
      </c>
      <c r="I8228" s="27" t="inlineStr">
        <is>
          <t>SP</t>
        </is>
      </c>
      <c r="J8228" s="26" t="n">
        <v>4</v>
      </c>
      <c r="K8228" s="16" t="inlineStr">
        <is>
          <t>Rhythm &amp; Blues</t>
        </is>
      </c>
      <c r="L8228" s="282" t="inlineStr">
        <is>
          <t>Funk</t>
        </is>
      </c>
      <c r="N8228" s="310" t="inlineStr">
        <is>
          <t>quizas alguna en baritos</t>
        </is>
      </c>
      <c r="R8228" s="102" t="n">
        <v>3</v>
      </c>
      <c r="W8228" s="194" t="n">
        <v>8243</v>
      </c>
      <c r="Z8228" s="195" t="inlineStr">
        <is>
          <t>ZD</t>
        </is>
      </c>
    </row>
    <row r="8229" ht="13.15" customHeight="1">
      <c r="A8229" s="28" t="inlineStr">
        <is>
          <t>Rbs Crew Batto</t>
        </is>
      </c>
      <c r="B8229" s="28" t="inlineStr">
        <is>
          <t>Matar morir e ir al infierno</t>
        </is>
      </c>
      <c r="D8229" s="32" t="n">
        <v>2008</v>
      </c>
      <c r="E8229" s="27" t="inlineStr">
        <is>
          <t>CD</t>
        </is>
      </c>
      <c r="F8229" s="28" t="inlineStr">
        <is>
          <t>underworld</t>
        </is>
      </c>
      <c r="G8229" s="28" t="inlineStr">
        <is>
          <t>M</t>
        </is>
      </c>
      <c r="H8229" s="108" t="inlineStr">
        <is>
          <t>??</t>
        </is>
      </c>
      <c r="I8229" s="27" t="inlineStr">
        <is>
          <t>SP</t>
        </is>
      </c>
      <c r="J8229" s="26" t="n">
        <v>6</v>
      </c>
      <c r="K8229" s="16" t="inlineStr">
        <is>
          <t>Hip Hop</t>
        </is>
      </c>
      <c r="L8229" s="282" t="inlineStr">
        <is>
          <t>90's Rap</t>
        </is>
      </c>
      <c r="N8229" s="310" t="inlineStr">
        <is>
          <t>otro?</t>
        </is>
      </c>
      <c r="W8229" s="194" t="n">
        <v>8244</v>
      </c>
    </row>
    <row r="8230" ht="13.15" customHeight="1">
      <c r="A8230" s="28" t="inlineStr">
        <is>
          <t>Tom Coster</t>
        </is>
      </c>
      <c r="B8230" s="170" t="inlineStr">
        <is>
          <t>Zulu Queen</t>
        </is>
      </c>
      <c r="D8230" s="32" t="n">
        <v>83</v>
      </c>
      <c r="E8230" s="27" t="inlineStr">
        <is>
          <t>12"</t>
        </is>
      </c>
      <c r="F8230" s="151" t="inlineStr">
        <is>
          <t>Fantasy</t>
        </is>
      </c>
      <c r="G8230" s="28" t="inlineStr">
        <is>
          <t>EX</t>
        </is>
      </c>
      <c r="H8230" s="108" t="inlineStr">
        <is>
          <t>??</t>
        </is>
      </c>
      <c r="I8230" s="27" t="inlineStr">
        <is>
          <t>SP</t>
        </is>
      </c>
      <c r="J8230" s="26" t="n">
        <v>6</v>
      </c>
      <c r="K8230" s="28" t="inlineStr">
        <is>
          <t>Jazz</t>
        </is>
      </c>
      <c r="W8230" s="193" t="n">
        <v>8245</v>
      </c>
      <c r="Z8230" s="195" t="inlineStr">
        <is>
          <t>ZD</t>
        </is>
      </c>
    </row>
    <row r="8231" ht="13.15" customHeight="1">
      <c r="A8231" s="28" t="inlineStr">
        <is>
          <t>Sangre Gitana</t>
        </is>
      </c>
      <c r="B8231" s="28" t="inlineStr">
        <is>
          <t>Yo me siento muy feliz / Marinero soy</t>
        </is>
      </c>
      <c r="C8231" s="300" t="inlineStr">
        <is>
          <t>In plain picture cover</t>
        </is>
      </c>
      <c r="D8231" s="32" t="n">
        <v>79</v>
      </c>
      <c r="E8231" s="27" t="inlineStr">
        <is>
          <t>7"</t>
        </is>
      </c>
      <c r="F8231" s="28" t="inlineStr">
        <is>
          <t>Belter</t>
        </is>
      </c>
      <c r="G8231" s="28" t="inlineStr">
        <is>
          <t>M</t>
        </is>
      </c>
      <c r="H8231" s="108" t="inlineStr">
        <is>
          <t>??</t>
        </is>
      </c>
      <c r="I8231" s="27" t="inlineStr">
        <is>
          <t>SP</t>
        </is>
      </c>
      <c r="J8231" s="26" t="n">
        <v>6</v>
      </c>
      <c r="K8231" s="28" t="inlineStr">
        <is>
          <t>World</t>
        </is>
      </c>
      <c r="L8231" s="282" t="inlineStr">
        <is>
          <t>Flamenco</t>
        </is>
      </c>
      <c r="N8231" s="310" t="inlineStr">
        <is>
          <t>sin portada ambos?</t>
        </is>
      </c>
      <c r="Q8231" s="230" t="n">
        <v>1</v>
      </c>
      <c r="W8231" s="194" t="n">
        <v>8246</v>
      </c>
      <c r="Z8231" s="195" t="inlineStr">
        <is>
          <t>ZD</t>
        </is>
      </c>
    </row>
    <row r="8232" ht="13.15" customHeight="1">
      <c r="A8232" s="28" t="inlineStr">
        <is>
          <t>Los Galileos</t>
        </is>
      </c>
      <c r="B8232" s="28" t="inlineStr">
        <is>
          <t>Jesus es mi refugio</t>
        </is>
      </c>
      <c r="D8232" s="32" t="n">
        <v>76</v>
      </c>
      <c r="E8232" s="27" t="inlineStr">
        <is>
          <t>Lp</t>
        </is>
      </c>
      <c r="F8232" s="28" t="inlineStr">
        <is>
          <t>Bp</t>
        </is>
      </c>
      <c r="G8232" s="28" t="inlineStr">
        <is>
          <t>S</t>
        </is>
      </c>
      <c r="H8232" s="108" t="inlineStr">
        <is>
          <t>??</t>
        </is>
      </c>
      <c r="I8232" s="27" t="inlineStr">
        <is>
          <t>MX</t>
        </is>
      </c>
      <c r="J8232" s="26" t="n">
        <v>50</v>
      </c>
      <c r="K8232" s="16" t="inlineStr">
        <is>
          <t>World</t>
        </is>
      </c>
      <c r="L8232" s="282" t="inlineStr">
        <is>
          <t>Latin</t>
        </is>
      </c>
      <c r="N8232" s="310" t="inlineStr">
        <is>
          <t>ir bajando</t>
        </is>
      </c>
      <c r="W8232" s="194" t="n">
        <v>8247</v>
      </c>
      <c r="Z8232" s="195" t="inlineStr">
        <is>
          <t>ZD</t>
        </is>
      </c>
    </row>
    <row r="8233" ht="13.15" customHeight="1">
      <c r="A8233" s="28" t="inlineStr">
        <is>
          <t>Judy Torres</t>
        </is>
      </c>
      <c r="B8233" s="28" t="inlineStr">
        <is>
          <t>Love Story</t>
        </is>
      </c>
      <c r="D8233" s="32" t="n">
        <v>90</v>
      </c>
      <c r="E8233" s="27" t="inlineStr">
        <is>
          <t>Lp</t>
        </is>
      </c>
      <c r="F8233" s="28" t="inlineStr">
        <is>
          <t>Profile</t>
        </is>
      </c>
      <c r="G8233" s="28" t="inlineStr">
        <is>
          <t>M</t>
        </is>
      </c>
      <c r="H8233" s="108" t="inlineStr">
        <is>
          <t>??</t>
        </is>
      </c>
      <c r="I8233" s="27" t="inlineStr">
        <is>
          <t>SP</t>
        </is>
      </c>
      <c r="J8233" s="26" t="n">
        <v>17</v>
      </c>
      <c r="K8233" s="16" t="inlineStr">
        <is>
          <t>Pop</t>
        </is>
      </c>
      <c r="L8233" s="282" t="inlineStr">
        <is>
          <t>Freestyle</t>
        </is>
      </c>
      <c r="W8233" s="193" t="n">
        <v>8248</v>
      </c>
      <c r="Z8233" s="195" t="inlineStr">
        <is>
          <t>ZD</t>
        </is>
      </c>
    </row>
    <row r="8234" ht="13.15" customHeight="1">
      <c r="A8234" s="28" t="inlineStr">
        <is>
          <t>The SP Band With Shezwae Powell</t>
        </is>
      </c>
      <c r="B8234" s="28" t="inlineStr">
        <is>
          <t>Don't Say It</t>
        </is>
      </c>
      <c r="D8234" s="32" t="n">
        <v>83</v>
      </c>
      <c r="E8234" s="27" t="inlineStr">
        <is>
          <t>12"</t>
        </is>
      </c>
      <c r="F8234" s="28" t="inlineStr">
        <is>
          <t>Victoria</t>
        </is>
      </c>
      <c r="G8234" s="28" t="inlineStr">
        <is>
          <t>M</t>
        </is>
      </c>
      <c r="H8234" s="108" t="inlineStr">
        <is>
          <t>??</t>
        </is>
      </c>
      <c r="I8234" s="27" t="inlineStr">
        <is>
          <t>SP</t>
        </is>
      </c>
      <c r="J8234" s="26" t="n">
        <v>4</v>
      </c>
      <c r="K8234" s="28" t="inlineStr">
        <is>
          <t>Disco</t>
        </is>
      </c>
      <c r="L8234" s="282" t="inlineStr">
        <is>
          <t>Italo Disco</t>
        </is>
      </c>
      <c r="W8234" s="194" t="n">
        <v>8249</v>
      </c>
      <c r="Z8234" s="195" t="inlineStr">
        <is>
          <t>ZD</t>
        </is>
      </c>
    </row>
    <row r="8235" ht="13.15" customHeight="1">
      <c r="A8235" s="28" t="inlineStr">
        <is>
          <t>Bradmis</t>
        </is>
      </c>
      <c r="B8235" s="28" t="inlineStr">
        <is>
          <t>Bradmis</t>
        </is>
      </c>
      <c r="C8235" s="300" t="inlineStr">
        <is>
          <t>vinyl is mint, pc is poor</t>
        </is>
      </c>
      <c r="D8235" s="32" t="n">
        <v>81</v>
      </c>
      <c r="E8235" s="27" t="inlineStr">
        <is>
          <t>Lp</t>
        </is>
      </c>
      <c r="F8235" s="28" t="inlineStr">
        <is>
          <t>Auvi</t>
        </is>
      </c>
      <c r="G8235" s="28" t="inlineStr">
        <is>
          <t>EX</t>
        </is>
      </c>
      <c r="H8235" s="108" t="inlineStr">
        <is>
          <t>??</t>
        </is>
      </c>
      <c r="I8235" s="27" t="inlineStr">
        <is>
          <t>SP</t>
        </is>
      </c>
      <c r="J8235" s="26" t="n">
        <v>100</v>
      </c>
      <c r="K8235" s="28" t="inlineStr">
        <is>
          <t>Pop</t>
        </is>
      </c>
      <c r="R8235" s="102" t="n">
        <v>1</v>
      </c>
      <c r="W8235" s="194" t="n">
        <v>8250</v>
      </c>
      <c r="Z8235" s="195" t="inlineStr">
        <is>
          <t>ZD</t>
        </is>
      </c>
    </row>
    <row r="8236" ht="13.15" customHeight="1">
      <c r="A8236" s="148" t="inlineStr">
        <is>
          <t>La Lupe</t>
        </is>
      </c>
      <c r="B8236" s="28" t="inlineStr">
        <is>
          <t>Queen Of Latin Soul / Reina De La Cancion Latina</t>
        </is>
      </c>
      <c r="D8236" s="32" t="n">
        <v>68</v>
      </c>
      <c r="E8236" s="27" t="inlineStr">
        <is>
          <t>Lp</t>
        </is>
      </c>
      <c r="F8236" s="28" t="inlineStr">
        <is>
          <t>Tico</t>
        </is>
      </c>
      <c r="G8236" s="28" t="inlineStr">
        <is>
          <t>EX</t>
        </is>
      </c>
      <c r="H8236" s="108" t="inlineStr">
        <is>
          <t>??</t>
        </is>
      </c>
      <c r="I8236" s="27" t="inlineStr">
        <is>
          <t>US</t>
        </is>
      </c>
      <c r="J8236" s="26" t="n">
        <v>65</v>
      </c>
      <c r="K8236" s="16" t="inlineStr">
        <is>
          <t>World</t>
        </is>
      </c>
      <c r="L8236" s="282" t="inlineStr">
        <is>
          <t>Latin</t>
        </is>
      </c>
      <c r="W8236" s="193" t="n">
        <v>8251</v>
      </c>
      <c r="Z8236" s="195" t="inlineStr">
        <is>
          <t>ZD</t>
        </is>
      </c>
    </row>
    <row r="8237" ht="13.15" customHeight="1">
      <c r="A8237" s="16" t="inlineStr">
        <is>
          <t>Sophy</t>
        </is>
      </c>
      <c r="B8237" s="16" t="inlineStr">
        <is>
          <t>Yo De Aqui No Me Voy</t>
        </is>
      </c>
      <c r="D8237" s="32" t="n">
        <v>74</v>
      </c>
      <c r="E8237" s="25" t="inlineStr">
        <is>
          <t>Lp</t>
        </is>
      </c>
      <c r="F8237" s="16" t="inlineStr">
        <is>
          <t>Velvet</t>
        </is>
      </c>
      <c r="G8237" s="16" t="inlineStr">
        <is>
          <t>NM</t>
        </is>
      </c>
      <c r="H8237" s="108" t="inlineStr">
        <is>
          <t>??</t>
        </is>
      </c>
      <c r="I8237" s="25" t="inlineStr">
        <is>
          <t>US</t>
        </is>
      </c>
      <c r="J8237" s="26" t="n">
        <v>30</v>
      </c>
      <c r="K8237" s="16" t="inlineStr">
        <is>
          <t>World</t>
        </is>
      </c>
      <c r="L8237" s="282" t="inlineStr">
        <is>
          <t>Latin</t>
        </is>
      </c>
      <c r="W8237" s="194" t="n">
        <v>8252</v>
      </c>
      <c r="Z8237" s="195" t="inlineStr">
        <is>
          <t>ZD</t>
        </is>
      </c>
    </row>
    <row r="8238" ht="13.15" customHeight="1">
      <c r="A8238" s="16" t="inlineStr">
        <is>
          <t>Flesh</t>
        </is>
      </c>
      <c r="B8238" s="16" t="inlineStr">
        <is>
          <t>Heaven And Hell</t>
        </is>
      </c>
      <c r="C8238" s="300" t="inlineStr">
        <is>
          <t>promo in pc</t>
        </is>
      </c>
      <c r="D8238" s="32" t="n">
        <v>71</v>
      </c>
      <c r="E8238" s="25" t="inlineStr">
        <is>
          <t>7"</t>
        </is>
      </c>
      <c r="F8238" s="16" t="inlineStr">
        <is>
          <t>Avco</t>
        </is>
      </c>
      <c r="G8238" s="16" t="inlineStr">
        <is>
          <t>EX</t>
        </is>
      </c>
      <c r="H8238" s="108" t="inlineStr">
        <is>
          <t>??</t>
        </is>
      </c>
      <c r="I8238" s="25" t="inlineStr">
        <is>
          <t>SP</t>
        </is>
      </c>
      <c r="J8238" s="26" t="n">
        <v>30</v>
      </c>
      <c r="K8238" s="16" t="inlineStr">
        <is>
          <t>Rock</t>
        </is>
      </c>
      <c r="W8238" s="194" t="n">
        <v>8253</v>
      </c>
      <c r="Z8238" s="195" t="inlineStr">
        <is>
          <t>ZD</t>
        </is>
      </c>
    </row>
    <row r="8239" ht="13.15" customHeight="1">
      <c r="A8239" s="16" t="inlineStr">
        <is>
          <t>Carlos Perez</t>
        </is>
      </c>
      <c r="B8239" s="16" t="inlineStr">
        <is>
          <t>Fiel a tus ideas</t>
        </is>
      </c>
      <c r="D8239" s="32" t="n">
        <v>83</v>
      </c>
      <c r="E8239" s="25" t="inlineStr">
        <is>
          <t>7"</t>
        </is>
      </c>
      <c r="F8239" s="16" t="inlineStr">
        <is>
          <t>Victoria</t>
        </is>
      </c>
      <c r="G8239" s="16" t="inlineStr">
        <is>
          <t>M</t>
        </is>
      </c>
      <c r="H8239" s="108" t="inlineStr">
        <is>
          <t>??</t>
        </is>
      </c>
      <c r="I8239" s="25" t="inlineStr">
        <is>
          <t>SP</t>
        </is>
      </c>
      <c r="J8239" s="26" t="n">
        <v>6</v>
      </c>
      <c r="K8239" s="28" t="inlineStr">
        <is>
          <t>Disco</t>
        </is>
      </c>
      <c r="L8239" s="282" t="inlineStr">
        <is>
          <t>Italo Disco</t>
        </is>
      </c>
      <c r="W8239" s="193" t="n">
        <v>8254</v>
      </c>
      <c r="Z8239" s="195" t="inlineStr">
        <is>
          <t>ZD</t>
        </is>
      </c>
    </row>
    <row r="8240" ht="13.15" customHeight="1">
      <c r="A8240" s="16" t="inlineStr">
        <is>
          <t>West Street Mob</t>
        </is>
      </c>
      <c r="B8240" s="16" t="inlineStr">
        <is>
          <t>Sometimes Late At Night (Demasiado Tarde) / You are killing me</t>
        </is>
      </c>
      <c r="D8240" s="32" t="n">
        <v>81</v>
      </c>
      <c r="E8240" s="25" t="inlineStr">
        <is>
          <t>7"</t>
        </is>
      </c>
      <c r="F8240" s="16" t="inlineStr">
        <is>
          <t>Zafiro</t>
        </is>
      </c>
      <c r="G8240" s="16" t="inlineStr">
        <is>
          <t>VG+</t>
        </is>
      </c>
      <c r="H8240" s="108" t="inlineStr">
        <is>
          <t>??</t>
        </is>
      </c>
      <c r="I8240" s="25" t="inlineStr">
        <is>
          <t>SP</t>
        </is>
      </c>
      <c r="J8240" s="26" t="n">
        <v>3</v>
      </c>
      <c r="K8240" s="28" t="inlineStr">
        <is>
          <t>Disco</t>
        </is>
      </c>
      <c r="L8240" s="282" t="inlineStr">
        <is>
          <t>Boogie</t>
        </is>
      </c>
      <c r="W8240" s="194" t="n">
        <v>8255</v>
      </c>
      <c r="Z8240" s="195" t="inlineStr">
        <is>
          <t>ZD</t>
        </is>
      </c>
    </row>
    <row r="8241" ht="13.15" customHeight="1">
      <c r="A8241" s="16" t="inlineStr">
        <is>
          <t>Maria Brull</t>
        </is>
      </c>
      <c r="B8241" s="16" t="inlineStr">
        <is>
          <t>Ya tengo novio / Me dijo la gitana</t>
        </is>
      </c>
      <c r="D8241" s="32" t="n">
        <v>74</v>
      </c>
      <c r="E8241" s="25" t="inlineStr">
        <is>
          <t>7"</t>
        </is>
      </c>
      <c r="F8241" s="16" t="inlineStr">
        <is>
          <t>Palobal</t>
        </is>
      </c>
      <c r="G8241" s="16" t="inlineStr">
        <is>
          <t>NM</t>
        </is>
      </c>
      <c r="H8241" s="108" t="inlineStr">
        <is>
          <t>??</t>
        </is>
      </c>
      <c r="I8241" s="25" t="inlineStr">
        <is>
          <t>SP</t>
        </is>
      </c>
      <c r="J8241" s="26" t="n">
        <v>37</v>
      </c>
      <c r="K8241" s="28" t="inlineStr">
        <is>
          <t>World</t>
        </is>
      </c>
      <c r="L8241" s="282" t="inlineStr">
        <is>
          <t>Flamenco</t>
        </is>
      </c>
      <c r="W8241" s="194" t="n">
        <v>8256</v>
      </c>
      <c r="Z8241" s="195" t="inlineStr">
        <is>
          <t>ZD</t>
        </is>
      </c>
    </row>
    <row r="8242" ht="13.15" customHeight="1">
      <c r="A8242" s="16" t="inlineStr">
        <is>
          <t>Dennis Dean</t>
        </is>
      </c>
      <c r="B8242" s="16" t="inlineStr">
        <is>
          <t>Lady Change / I Feel It</t>
        </is>
      </c>
      <c r="D8242" s="32" t="n">
        <v>80</v>
      </c>
      <c r="E8242" s="25" t="inlineStr">
        <is>
          <t>12"</t>
        </is>
      </c>
      <c r="F8242" s="16" t="inlineStr">
        <is>
          <t>Unidisc</t>
        </is>
      </c>
      <c r="G8242" s="16" t="inlineStr">
        <is>
          <t>M</t>
        </is>
      </c>
      <c r="H8242" s="108" t="inlineStr">
        <is>
          <t>??</t>
        </is>
      </c>
      <c r="I8242" s="25" t="inlineStr">
        <is>
          <t>CA</t>
        </is>
      </c>
      <c r="J8242" s="26" t="n">
        <v>6</v>
      </c>
      <c r="K8242" s="16" t="inlineStr">
        <is>
          <t>Disco</t>
        </is>
      </c>
      <c r="W8242" s="193" t="n">
        <v>8257</v>
      </c>
      <c r="Z8242" s="195" t="inlineStr">
        <is>
          <t>ZD</t>
        </is>
      </c>
    </row>
    <row r="8243" ht="13.15" customHeight="1">
      <c r="A8243" s="16" t="inlineStr">
        <is>
          <t>Azucar Moreno</t>
        </is>
      </c>
      <c r="B8243" s="16" t="inlineStr">
        <is>
          <t>Con La Miel En Los Labios</t>
        </is>
      </c>
      <c r="D8243" s="32" t="n">
        <v>84</v>
      </c>
      <c r="E8243" s="25" t="inlineStr">
        <is>
          <t>Lp</t>
        </is>
      </c>
      <c r="F8243" s="16" t="inlineStr">
        <is>
          <t>Emi</t>
        </is>
      </c>
      <c r="G8243" s="28" t="inlineStr">
        <is>
          <t>NM</t>
        </is>
      </c>
      <c r="H8243" s="108" t="inlineStr">
        <is>
          <t>NM</t>
        </is>
      </c>
      <c r="I8243" s="25" t="inlineStr">
        <is>
          <t>SP</t>
        </is>
      </c>
      <c r="J8243" s="26" t="n">
        <v>8</v>
      </c>
      <c r="K8243" s="28" t="inlineStr">
        <is>
          <t>World</t>
        </is>
      </c>
      <c r="L8243" s="282" t="inlineStr">
        <is>
          <t>Flamenco</t>
        </is>
      </c>
      <c r="P8243" s="221" t="n">
        <v>1</v>
      </c>
      <c r="W8243" s="194" t="n">
        <v>8258</v>
      </c>
      <c r="Z8243" s="195" t="inlineStr">
        <is>
          <t>ZD</t>
        </is>
      </c>
    </row>
    <row r="8244" ht="13.15" customHeight="1">
      <c r="A8244" s="28" t="inlineStr">
        <is>
          <t>Don Pelosi</t>
        </is>
      </c>
      <c r="B8244" s="28" t="inlineStr">
        <is>
          <t>Adios / A quiet tear</t>
        </is>
      </c>
      <c r="D8244" s="32" t="n">
        <v>69</v>
      </c>
      <c r="E8244" s="27" t="inlineStr">
        <is>
          <t>7"</t>
        </is>
      </c>
      <c r="F8244" s="28" t="inlineStr">
        <is>
          <t>Sintonia</t>
        </is>
      </c>
      <c r="G8244" s="28" t="inlineStr">
        <is>
          <t>NM</t>
        </is>
      </c>
      <c r="H8244" s="108" t="inlineStr">
        <is>
          <t>??</t>
        </is>
      </c>
      <c r="I8244" s="27" t="inlineStr">
        <is>
          <t>SP</t>
        </is>
      </c>
      <c r="J8244" s="26" t="n">
        <v>15</v>
      </c>
      <c r="K8244" s="28" t="inlineStr">
        <is>
          <t>Pop</t>
        </is>
      </c>
      <c r="W8244" s="194" t="n">
        <v>8259</v>
      </c>
      <c r="Z8244" s="195" t="inlineStr">
        <is>
          <t>ZD</t>
        </is>
      </c>
    </row>
    <row r="8245" ht="13.15" customHeight="1">
      <c r="A8245" s="28" t="inlineStr">
        <is>
          <t>Elkin &amp; Nelson</t>
        </is>
      </c>
      <c r="B8245" s="28" t="inlineStr">
        <is>
          <t>Abran Paso (Partes 1 &amp; 2)</t>
        </is>
      </c>
      <c r="C8245" s="300" t="inlineStr">
        <is>
          <t>Minor ballpoint writings on label</t>
        </is>
      </c>
      <c r="D8245" s="32" t="n">
        <v>75</v>
      </c>
      <c r="E8245" s="27" t="inlineStr">
        <is>
          <t>7"</t>
        </is>
      </c>
      <c r="F8245" s="28" t="inlineStr">
        <is>
          <t>CBS</t>
        </is>
      </c>
      <c r="G8245" s="28" t="inlineStr">
        <is>
          <t>EX</t>
        </is>
      </c>
      <c r="H8245" s="108" t="inlineStr">
        <is>
          <t>??</t>
        </is>
      </c>
      <c r="I8245" s="27" t="inlineStr">
        <is>
          <t>SP</t>
        </is>
      </c>
      <c r="J8245" s="26" t="n">
        <v>22</v>
      </c>
      <c r="K8245" s="16" t="inlineStr">
        <is>
          <t>World</t>
        </is>
      </c>
      <c r="L8245" s="282" t="inlineStr">
        <is>
          <t>Latin</t>
        </is>
      </c>
      <c r="N8245" s="310" t="inlineStr">
        <is>
          <t>mi copia</t>
        </is>
      </c>
      <c r="U8245" s="260" t="n">
        <v>1</v>
      </c>
      <c r="W8245" s="193" t="n">
        <v>8260</v>
      </c>
      <c r="Z8245" s="195" t="inlineStr">
        <is>
          <t>ZD</t>
        </is>
      </c>
    </row>
    <row r="8246" ht="13.15" customHeight="1">
      <c r="A8246" s="28" t="inlineStr">
        <is>
          <t>Gary Numan</t>
        </is>
      </c>
      <c r="B8246" s="28" t="inlineStr">
        <is>
          <t>She's Got Claws / I Sing Rain</t>
        </is>
      </c>
      <c r="C8246" s="300" t="inlineStr">
        <is>
          <t>ballpoint writings</t>
        </is>
      </c>
      <c r="D8246" s="32" t="n">
        <v>81</v>
      </c>
      <c r="E8246" s="27" t="inlineStr">
        <is>
          <t>7"</t>
        </is>
      </c>
      <c r="F8246" s="28" t="inlineStr">
        <is>
          <t>Wea</t>
        </is>
      </c>
      <c r="G8246" s="28" t="inlineStr">
        <is>
          <t>EX</t>
        </is>
      </c>
      <c r="H8246" s="108" t="inlineStr">
        <is>
          <t>EX</t>
        </is>
      </c>
      <c r="I8246" s="27" t="inlineStr">
        <is>
          <t>SP</t>
        </is>
      </c>
      <c r="J8246" s="26" t="n">
        <v>7</v>
      </c>
      <c r="K8246" s="28" t="inlineStr">
        <is>
          <t>Pop</t>
        </is>
      </c>
      <c r="W8246" s="194" t="n">
        <v>8261</v>
      </c>
      <c r="Z8246" s="195" t="inlineStr">
        <is>
          <t>ZD</t>
        </is>
      </c>
    </row>
    <row r="8247" ht="13.15" customHeight="1">
      <c r="A8247" s="28" t="inlineStr">
        <is>
          <t>Earth Windd and Fire</t>
        </is>
      </c>
      <c r="B8247" s="28" t="inlineStr">
        <is>
          <t>I've had enough / Kalimba tree</t>
        </is>
      </c>
      <c r="D8247" s="32" t="n">
        <v>82</v>
      </c>
      <c r="E8247" s="27" t="inlineStr">
        <is>
          <t>7"</t>
        </is>
      </c>
      <c r="F8247" s="28" t="inlineStr">
        <is>
          <t>CBS</t>
        </is>
      </c>
      <c r="G8247" s="28" t="inlineStr">
        <is>
          <t>EX</t>
        </is>
      </c>
      <c r="H8247" s="108" t="inlineStr">
        <is>
          <t>??</t>
        </is>
      </c>
      <c r="I8247" s="27" t="inlineStr">
        <is>
          <t>SP</t>
        </is>
      </c>
      <c r="J8247" s="26" t="n">
        <v>5</v>
      </c>
      <c r="K8247" s="16" t="inlineStr">
        <is>
          <t>Rhythm &amp; Blues</t>
        </is>
      </c>
      <c r="L8247" s="282" t="inlineStr">
        <is>
          <t>Funk</t>
        </is>
      </c>
      <c r="W8247" s="194" t="n">
        <v>8262</v>
      </c>
      <c r="Z8247" s="195" t="inlineStr">
        <is>
          <t>ZD</t>
        </is>
      </c>
    </row>
    <row r="8248" ht="13.15" customHeight="1">
      <c r="A8248" s="168" t="inlineStr">
        <is>
          <t>Pequeñeces</t>
        </is>
      </c>
      <c r="B8248" s="148" t="inlineStr">
        <is>
          <t>Lovy / Cantar</t>
        </is>
      </c>
      <c r="D8248" s="58" t="n">
        <v>71</v>
      </c>
      <c r="E8248" s="27" t="inlineStr">
        <is>
          <t>7"</t>
        </is>
      </c>
      <c r="F8248" s="28" t="inlineStr">
        <is>
          <t>Phillips</t>
        </is>
      </c>
      <c r="G8248" s="28" t="inlineStr">
        <is>
          <t>M</t>
        </is>
      </c>
      <c r="H8248" s="202" t="inlineStr">
        <is>
          <t>NM</t>
        </is>
      </c>
      <c r="I8248" s="27" t="inlineStr">
        <is>
          <t>SP</t>
        </is>
      </c>
      <c r="J8248" s="26" t="n">
        <v>200</v>
      </c>
      <c r="K8248" s="28" t="inlineStr">
        <is>
          <t>Pop</t>
        </is>
      </c>
      <c r="O8248" s="310" t="inlineStr">
        <is>
          <t>spanish breaks</t>
        </is>
      </c>
      <c r="Q8248" s="230" t="n">
        <v>1</v>
      </c>
      <c r="R8248" s="102" t="n">
        <v>3</v>
      </c>
      <c r="W8248" s="193" t="n">
        <v>8263</v>
      </c>
      <c r="Z8248" s="195" t="inlineStr">
        <is>
          <t>ZD</t>
        </is>
      </c>
    </row>
    <row r="8249" ht="13.15" customHeight="1">
      <c r="A8249" s="28" t="inlineStr">
        <is>
          <t>Scallymatic Orchestra</t>
        </is>
      </c>
      <c r="B8249" s="28" t="inlineStr">
        <is>
          <t>All I Can Give / Do It Again</t>
        </is>
      </c>
      <c r="D8249" s="32" t="n">
        <v>2009</v>
      </c>
      <c r="E8249" s="27" t="inlineStr">
        <is>
          <t>7"</t>
        </is>
      </c>
      <c r="F8249" s="151" t="inlineStr">
        <is>
          <t>Flying</t>
        </is>
      </c>
      <c r="G8249" s="28" t="inlineStr">
        <is>
          <t>EX</t>
        </is>
      </c>
      <c r="H8249" s="108" t="inlineStr">
        <is>
          <t>??</t>
        </is>
      </c>
      <c r="I8249" s="27" t="inlineStr">
        <is>
          <t>UK</t>
        </is>
      </c>
      <c r="J8249" s="26" t="n">
        <v>5</v>
      </c>
      <c r="K8249" s="28" t="inlineStr">
        <is>
          <t>Jazz</t>
        </is>
      </c>
      <c r="W8249" s="194" t="n">
        <v>8264</v>
      </c>
      <c r="Z8249" s="195" t="inlineStr">
        <is>
          <t>ZD</t>
        </is>
      </c>
    </row>
    <row r="8250" ht="13.15" customHeight="1">
      <c r="A8250" s="28" t="inlineStr">
        <is>
          <t>Orquesta 101 Strings</t>
        </is>
      </c>
      <c r="B8250" s="28" t="inlineStr">
        <is>
          <t>Temas De T.V</t>
        </is>
      </c>
      <c r="D8250" s="32" t="n">
        <v>76</v>
      </c>
      <c r="E8250" s="27" t="inlineStr">
        <is>
          <t>Lp</t>
        </is>
      </c>
      <c r="F8250" s="28" t="inlineStr">
        <is>
          <t>Olympo</t>
        </is>
      </c>
      <c r="G8250" s="28" t="inlineStr">
        <is>
          <t>NM</t>
        </is>
      </c>
      <c r="H8250" s="28" t="inlineStr">
        <is>
          <t>NM</t>
        </is>
      </c>
      <c r="I8250" s="27" t="inlineStr">
        <is>
          <t>SP</t>
        </is>
      </c>
      <c r="J8250" s="26" t="n">
        <v>10</v>
      </c>
      <c r="K8250" s="16" t="inlineStr">
        <is>
          <t>Orchestral</t>
        </is>
      </c>
      <c r="L8250" s="282" t="inlineStr">
        <is>
          <t>Soundtrack</t>
        </is>
      </c>
      <c r="W8250" s="194" t="n">
        <v>8265</v>
      </c>
      <c r="Z8250" s="195" t="inlineStr">
        <is>
          <t>ZD</t>
        </is>
      </c>
    </row>
    <row r="8251" ht="13.15" customHeight="1">
      <c r="A8251" s="28" t="inlineStr">
        <is>
          <t>Orquesta 101 Strings</t>
        </is>
      </c>
      <c r="B8251" s="28" t="inlineStr">
        <is>
          <t>Temas De T.V</t>
        </is>
      </c>
      <c r="D8251" s="32" t="n">
        <v>76</v>
      </c>
      <c r="E8251" s="27" t="inlineStr">
        <is>
          <t>Lp</t>
        </is>
      </c>
      <c r="F8251" s="28" t="inlineStr">
        <is>
          <t>Gramusic</t>
        </is>
      </c>
      <c r="G8251" s="28" t="inlineStr">
        <is>
          <t>NM</t>
        </is>
      </c>
      <c r="H8251" s="108" t="inlineStr">
        <is>
          <t>NM</t>
        </is>
      </c>
      <c r="I8251" s="27" t="inlineStr">
        <is>
          <t>SP</t>
        </is>
      </c>
      <c r="J8251" s="26" t="n">
        <v>10</v>
      </c>
      <c r="K8251" s="16" t="inlineStr">
        <is>
          <t>Orchestral</t>
        </is>
      </c>
      <c r="L8251" s="282" t="inlineStr">
        <is>
          <t>Soundtrack</t>
        </is>
      </c>
      <c r="W8251" s="193" t="n">
        <v>8266</v>
      </c>
      <c r="Z8251" s="195" t="inlineStr">
        <is>
          <t>ZD</t>
        </is>
      </c>
    </row>
    <row r="8252" ht="13.15" customHeight="1">
      <c r="A8252" s="28" t="inlineStr">
        <is>
          <t>Barracuda</t>
        </is>
      </c>
      <c r="B8252" s="28" t="inlineStr">
        <is>
          <t>Exitos del Verano</t>
        </is>
      </c>
      <c r="D8252" s="32" t="n">
        <v>76</v>
      </c>
      <c r="E8252" s="27" t="inlineStr">
        <is>
          <t>Lp</t>
        </is>
      </c>
      <c r="F8252" s="28" t="inlineStr">
        <is>
          <t>Impacto</t>
        </is>
      </c>
      <c r="G8252" s="28" t="inlineStr">
        <is>
          <t>M</t>
        </is>
      </c>
      <c r="H8252" s="108" t="inlineStr">
        <is>
          <t>??</t>
        </is>
      </c>
      <c r="I8252" s="27" t="inlineStr">
        <is>
          <t>SP</t>
        </is>
      </c>
      <c r="J8252" s="26" t="n">
        <v>9</v>
      </c>
      <c r="K8252" s="28" t="inlineStr">
        <is>
          <t>Pop</t>
        </is>
      </c>
      <c r="W8252" s="194" t="n">
        <v>8267</v>
      </c>
      <c r="Z8252" s="195" t="inlineStr">
        <is>
          <t>ZD</t>
        </is>
      </c>
    </row>
    <row r="8253" ht="13.15" customHeight="1">
      <c r="A8253" s="28" t="inlineStr">
        <is>
          <t>Orquesta Egrem (Juan Pablo Torres)</t>
        </is>
      </c>
      <c r="B8253" s="28" t="inlineStr">
        <is>
          <t>Cuba Instrumental (Y Viva La Felicidad...)</t>
        </is>
      </c>
      <c r="D8253" s="32" t="n">
        <v>75</v>
      </c>
      <c r="E8253" s="27" t="inlineStr">
        <is>
          <t>Lp</t>
        </is>
      </c>
      <c r="F8253" s="28" t="inlineStr">
        <is>
          <t>Movieplay</t>
        </is>
      </c>
      <c r="G8253" s="28" t="inlineStr">
        <is>
          <t>M</t>
        </is>
      </c>
      <c r="H8253" s="108" t="inlineStr">
        <is>
          <t>M</t>
        </is>
      </c>
      <c r="I8253" s="27" t="inlineStr">
        <is>
          <t>SP</t>
        </is>
      </c>
      <c r="J8253" s="26" t="n">
        <v>66</v>
      </c>
      <c r="K8253" s="16" t="inlineStr">
        <is>
          <t>World</t>
        </is>
      </c>
      <c r="L8253" s="282" t="inlineStr">
        <is>
          <t>Latin Funk</t>
        </is>
      </c>
      <c r="P8253" s="221" t="n">
        <v>1</v>
      </c>
      <c r="W8253" s="194" t="n">
        <v>8268</v>
      </c>
      <c r="Z8253" s="195" t="inlineStr">
        <is>
          <t>ZD</t>
        </is>
      </c>
    </row>
    <row r="8254" ht="13.15" customHeight="1">
      <c r="A8254" s="28" t="inlineStr">
        <is>
          <t>Los Amaya</t>
        </is>
      </c>
      <c r="B8254" s="28" t="inlineStr">
        <is>
          <t>Decirle A Ella Que Vuelva</t>
        </is>
      </c>
      <c r="C8254" s="300" t="inlineStr">
        <is>
          <t>PROMO</t>
        </is>
      </c>
      <c r="D8254" s="32" t="inlineStr">
        <is>
          <t>79</t>
        </is>
      </c>
      <c r="E8254" s="27" t="inlineStr">
        <is>
          <t>Lp</t>
        </is>
      </c>
      <c r="F8254" s="28" t="inlineStr">
        <is>
          <t>RCA</t>
        </is>
      </c>
      <c r="G8254" s="28" t="inlineStr">
        <is>
          <t>EX</t>
        </is>
      </c>
      <c r="H8254" s="108" t="inlineStr">
        <is>
          <t>EX</t>
        </is>
      </c>
      <c r="I8254" s="27" t="inlineStr">
        <is>
          <t>SP</t>
        </is>
      </c>
      <c r="J8254" s="26" t="n">
        <v>18</v>
      </c>
      <c r="K8254" s="16" t="inlineStr">
        <is>
          <t>World</t>
        </is>
      </c>
      <c r="L8254" s="282" t="inlineStr">
        <is>
          <t>Spanish Rumba</t>
        </is>
      </c>
      <c r="W8254" s="193" t="n">
        <v>8269</v>
      </c>
      <c r="Z8254" s="195" t="inlineStr">
        <is>
          <t>ZD</t>
        </is>
      </c>
    </row>
    <row r="8255" ht="13.15" customHeight="1">
      <c r="A8255" s="28" t="inlineStr">
        <is>
          <t>Chacho</t>
        </is>
      </c>
      <c r="B8255" s="28" t="inlineStr">
        <is>
          <t>Chacho (El Piano de chacho y sus rumbas)</t>
        </is>
      </c>
      <c r="D8255" s="32" t="n">
        <v>68</v>
      </c>
      <c r="E8255" s="27" t="inlineStr">
        <is>
          <t>Lp</t>
        </is>
      </c>
      <c r="F8255" s="28" t="inlineStr">
        <is>
          <t>Emi</t>
        </is>
      </c>
      <c r="G8255" s="28" t="inlineStr">
        <is>
          <t>M</t>
        </is>
      </c>
      <c r="H8255" s="108" t="inlineStr">
        <is>
          <t>??</t>
        </is>
      </c>
      <c r="I8255" s="27" t="inlineStr">
        <is>
          <t>SP</t>
        </is>
      </c>
      <c r="J8255" s="26" t="n">
        <v>22</v>
      </c>
      <c r="K8255" s="16" t="inlineStr">
        <is>
          <t>World</t>
        </is>
      </c>
      <c r="L8255" s="282" t="inlineStr">
        <is>
          <t>Spanish Rumba</t>
        </is>
      </c>
      <c r="W8255" s="194" t="n">
        <v>8270</v>
      </c>
      <c r="Z8255" s="195" t="inlineStr">
        <is>
          <t>ZD</t>
        </is>
      </c>
    </row>
    <row r="8256" ht="13.15" customHeight="1">
      <c r="A8256" s="28" t="inlineStr">
        <is>
          <t>Margaret Astor</t>
        </is>
      </c>
      <c r="B8256" s="28" t="inlineStr">
        <is>
          <t>Imagínate!</t>
        </is>
      </c>
      <c r="D8256" s="32" t="n">
        <v>85</v>
      </c>
      <c r="E8256" s="27" t="inlineStr">
        <is>
          <t>7"</t>
        </is>
      </c>
      <c r="F8256" s="28" t="inlineStr">
        <is>
          <t>Audio</t>
        </is>
      </c>
      <c r="G8256" s="16" t="inlineStr">
        <is>
          <t>VG</t>
        </is>
      </c>
      <c r="H8256" s="108" t="inlineStr">
        <is>
          <t>??</t>
        </is>
      </c>
      <c r="I8256" s="27" t="inlineStr">
        <is>
          <t>SP</t>
        </is>
      </c>
      <c r="J8256" s="26" t="n">
        <v>15</v>
      </c>
      <c r="K8256" s="28" t="inlineStr">
        <is>
          <t>Pop</t>
        </is>
      </c>
      <c r="W8256" s="194" t="n">
        <v>8271</v>
      </c>
      <c r="Z8256" s="195" t="inlineStr">
        <is>
          <t>ZD</t>
        </is>
      </c>
    </row>
    <row r="8257" ht="13.15" customHeight="1">
      <c r="A8257" s="16" t="inlineStr">
        <is>
          <t>Various</t>
        </is>
      </c>
      <c r="B8257" s="16" t="inlineStr">
        <is>
          <t>A Journey Into Stereo Sound</t>
        </is>
      </c>
      <c r="D8257" s="32" t="n">
        <v>58</v>
      </c>
      <c r="E8257" s="25" t="inlineStr">
        <is>
          <t>Lp</t>
        </is>
      </c>
      <c r="F8257" s="16" t="inlineStr">
        <is>
          <t>Decca</t>
        </is>
      </c>
      <c r="G8257" s="16" t="inlineStr">
        <is>
          <t>NM</t>
        </is>
      </c>
      <c r="H8257" s="108" t="inlineStr">
        <is>
          <t>??</t>
        </is>
      </c>
      <c r="I8257" s="25" t="inlineStr">
        <is>
          <t>UK</t>
        </is>
      </c>
      <c r="J8257" s="26" t="n">
        <v>5</v>
      </c>
      <c r="K8257" s="16" t="inlineStr">
        <is>
          <t>Jazz</t>
        </is>
      </c>
      <c r="W8257" s="193" t="n">
        <v>8272</v>
      </c>
      <c r="Z8257" s="195" t="inlineStr">
        <is>
          <t>ZD</t>
        </is>
      </c>
    </row>
    <row r="8258" ht="13.15" customHeight="1">
      <c r="A8258" s="16" t="inlineStr">
        <is>
          <t>Yello</t>
        </is>
      </c>
      <c r="B8258" s="16" t="inlineStr">
        <is>
          <t>I Love You (Extended Dance Version) / Heavy whispers</t>
        </is>
      </c>
      <c r="D8258" s="32" t="n">
        <v>83</v>
      </c>
      <c r="E8258" s="25" t="inlineStr">
        <is>
          <t>12"</t>
        </is>
      </c>
      <c r="F8258" s="16" t="inlineStr">
        <is>
          <t>Elektra</t>
        </is>
      </c>
      <c r="G8258" s="16" t="inlineStr">
        <is>
          <t>M</t>
        </is>
      </c>
      <c r="H8258" s="108" t="inlineStr">
        <is>
          <t>??</t>
        </is>
      </c>
      <c r="I8258" s="25" t="inlineStr">
        <is>
          <t>US</t>
        </is>
      </c>
      <c r="J8258" s="26" t="n">
        <v>6</v>
      </c>
      <c r="K8258" s="16" t="inlineStr">
        <is>
          <t>Pop</t>
        </is>
      </c>
      <c r="L8258" s="282" t="inlineStr">
        <is>
          <t>Synth Pop</t>
        </is>
      </c>
      <c r="W8258" s="194" t="n">
        <v>8273</v>
      </c>
      <c r="Z8258" s="195" t="inlineStr">
        <is>
          <t>ZD</t>
        </is>
      </c>
    </row>
    <row r="8259" ht="13.15" customHeight="1">
      <c r="A8259" s="16" t="inlineStr">
        <is>
          <t>Odyssey 5</t>
        </is>
      </c>
      <c r="B8259" s="16" t="inlineStr">
        <is>
          <t>First Time Around</t>
        </is>
      </c>
      <c r="D8259" s="32" t="n">
        <v>74</v>
      </c>
      <c r="E8259" s="25" t="inlineStr">
        <is>
          <t>Lp</t>
        </is>
      </c>
      <c r="F8259" s="16" t="inlineStr">
        <is>
          <t>BRC</t>
        </is>
      </c>
      <c r="G8259" s="16" t="inlineStr">
        <is>
          <t>NM</t>
        </is>
      </c>
      <c r="H8259" s="108" t="inlineStr">
        <is>
          <t>??</t>
        </is>
      </c>
      <c r="I8259" s="25" t="inlineStr">
        <is>
          <t>US</t>
        </is>
      </c>
      <c r="J8259" s="26" t="n">
        <v>40</v>
      </c>
      <c r="K8259" s="16" t="inlineStr">
        <is>
          <t>Rhythm &amp; Blues</t>
        </is>
      </c>
      <c r="L8259" s="282" t="inlineStr">
        <is>
          <t>Funk</t>
        </is>
      </c>
      <c r="W8259" s="194" t="n">
        <v>8274</v>
      </c>
      <c r="Z8259" s="195" t="inlineStr">
        <is>
          <t>ZD</t>
        </is>
      </c>
    </row>
    <row r="8260" ht="13.15" customHeight="1">
      <c r="A8260" s="16" t="inlineStr">
        <is>
          <t>The Communards</t>
        </is>
      </c>
      <c r="B8260" s="163" t="inlineStr">
        <is>
          <t>T.M.T.L.T.B.M.G. / Don't leave me this way (live) SPECIAL EDITION, los 40 principales</t>
        </is>
      </c>
      <c r="C8260" s="302" t="n"/>
      <c r="D8260" s="32" t="n">
        <v>88</v>
      </c>
      <c r="E8260" s="25" t="inlineStr">
        <is>
          <t>7"</t>
        </is>
      </c>
      <c r="F8260" s="149" t="inlineStr">
        <is>
          <t>London</t>
        </is>
      </c>
      <c r="G8260" s="16" t="inlineStr">
        <is>
          <t>NM</t>
        </is>
      </c>
      <c r="H8260" s="108" t="inlineStr">
        <is>
          <t>??</t>
        </is>
      </c>
      <c r="I8260" s="25" t="inlineStr">
        <is>
          <t>SP</t>
        </is>
      </c>
      <c r="J8260" s="26" t="n">
        <v>15</v>
      </c>
      <c r="K8260" s="16" t="inlineStr">
        <is>
          <t>Pop</t>
        </is>
      </c>
      <c r="W8260" s="193" t="n">
        <v>8275</v>
      </c>
      <c r="Z8260" s="195" t="inlineStr">
        <is>
          <t>ZD</t>
        </is>
      </c>
    </row>
    <row r="8261" ht="13.15" customHeight="1">
      <c r="A8261" s="16" t="inlineStr">
        <is>
          <t>Quincy Jones</t>
        </is>
      </c>
      <c r="B8261" s="16" t="inlineStr">
        <is>
          <t>Caminando Por El Espacio</t>
        </is>
      </c>
      <c r="D8261" s="32" t="n">
        <v>69</v>
      </c>
      <c r="E8261" s="25" t="inlineStr">
        <is>
          <t>Lp</t>
        </is>
      </c>
      <c r="F8261" s="16" t="inlineStr">
        <is>
          <t>Hispavox</t>
        </is>
      </c>
      <c r="G8261" s="16" t="inlineStr">
        <is>
          <t>M</t>
        </is>
      </c>
      <c r="H8261" s="108" t="inlineStr">
        <is>
          <t>??</t>
        </is>
      </c>
      <c r="I8261" s="25" t="inlineStr">
        <is>
          <t>SP</t>
        </is>
      </c>
      <c r="J8261" s="26" t="n">
        <v>30</v>
      </c>
      <c r="K8261" s="16" t="inlineStr">
        <is>
          <t>Rhythm &amp; Blues</t>
        </is>
      </c>
      <c r="L8261" s="282" t="inlineStr">
        <is>
          <t>Funk</t>
        </is>
      </c>
      <c r="W8261" s="194" t="n">
        <v>8276</v>
      </c>
      <c r="Z8261" s="195" t="inlineStr">
        <is>
          <t>ZD</t>
        </is>
      </c>
    </row>
    <row r="8262" ht="13.15" customHeight="1">
      <c r="A8262" s="16" t="inlineStr">
        <is>
          <t>Lalo Schifrin</t>
        </is>
      </c>
      <c r="B8262" s="16" t="inlineStr">
        <is>
          <t>Black Widow</t>
        </is>
      </c>
      <c r="D8262" s="32" t="n">
        <v>76</v>
      </c>
      <c r="E8262" s="25" t="inlineStr">
        <is>
          <t>Lp</t>
        </is>
      </c>
      <c r="F8262" s="16" t="inlineStr">
        <is>
          <t>CTI</t>
        </is>
      </c>
      <c r="G8262" s="16" t="inlineStr">
        <is>
          <t>M</t>
        </is>
      </c>
      <c r="H8262" s="108" t="inlineStr">
        <is>
          <t>??</t>
        </is>
      </c>
      <c r="I8262" s="25" t="inlineStr">
        <is>
          <t>US</t>
        </is>
      </c>
      <c r="J8262" s="26" t="n">
        <v>12</v>
      </c>
      <c r="K8262" s="16" t="inlineStr">
        <is>
          <t>Rhythm &amp; Blues</t>
        </is>
      </c>
      <c r="L8262" s="282" t="inlineStr">
        <is>
          <t>Funk</t>
        </is>
      </c>
      <c r="W8262" s="194" t="n">
        <v>8277</v>
      </c>
      <c r="Z8262" s="195" t="inlineStr">
        <is>
          <t>ZD</t>
        </is>
      </c>
    </row>
    <row r="8263" ht="13.15" customHeight="1">
      <c r="A8263" s="16" t="inlineStr">
        <is>
          <t>Sly &amp; The Family Stone</t>
        </is>
      </c>
      <c r="B8263" s="16" t="inlineStr">
        <is>
          <t>Dance To The Music / Stand</t>
        </is>
      </c>
      <c r="D8263" s="32" t="n">
        <v>79</v>
      </c>
      <c r="E8263" s="25" t="inlineStr">
        <is>
          <t>7"</t>
        </is>
      </c>
      <c r="F8263" s="16" t="inlineStr">
        <is>
          <t>Epic</t>
        </is>
      </c>
      <c r="G8263" s="16" t="inlineStr">
        <is>
          <t>EX</t>
        </is>
      </c>
      <c r="H8263" s="108" t="inlineStr">
        <is>
          <t>??</t>
        </is>
      </c>
      <c r="I8263" s="25" t="inlineStr">
        <is>
          <t>UK</t>
        </is>
      </c>
      <c r="J8263" s="26" t="n">
        <v>5</v>
      </c>
      <c r="K8263" s="16" t="inlineStr">
        <is>
          <t>Rhythm &amp; Blues</t>
        </is>
      </c>
      <c r="L8263" s="282" t="inlineStr">
        <is>
          <t>Funk</t>
        </is>
      </c>
      <c r="W8263" s="193" t="n">
        <v>8278</v>
      </c>
      <c r="Z8263" s="195" t="inlineStr">
        <is>
          <t>ZD</t>
        </is>
      </c>
    </row>
    <row r="8264" ht="13.15" customHeight="1">
      <c r="A8264" s="16" t="inlineStr">
        <is>
          <t>Mandrake</t>
        </is>
      </c>
      <c r="B8264" s="16" t="inlineStr">
        <is>
          <t>Funk Tapper / Curious</t>
        </is>
      </c>
      <c r="D8264" s="32" t="n">
        <v>77</v>
      </c>
      <c r="E8264" s="25" t="inlineStr">
        <is>
          <t>7"</t>
        </is>
      </c>
      <c r="F8264" s="16" t="inlineStr">
        <is>
          <t>Response</t>
        </is>
      </c>
      <c r="G8264" s="16" t="inlineStr">
        <is>
          <t>M</t>
        </is>
      </c>
      <c r="H8264" s="108" t="inlineStr">
        <is>
          <t>??</t>
        </is>
      </c>
      <c r="I8264" s="25" t="inlineStr">
        <is>
          <t>FI</t>
        </is>
      </c>
      <c r="J8264" s="26" t="n">
        <v>6</v>
      </c>
      <c r="K8264" s="16" t="inlineStr">
        <is>
          <t>Rhythm &amp; Blues</t>
        </is>
      </c>
      <c r="L8264" s="282" t="inlineStr">
        <is>
          <t>Funk</t>
        </is>
      </c>
      <c r="W8264" s="194" t="n">
        <v>8279</v>
      </c>
      <c r="Z8264" s="195" t="inlineStr">
        <is>
          <t>ZD</t>
        </is>
      </c>
    </row>
    <row r="8265" ht="13.15" customHeight="1">
      <c r="A8265" s="16" t="inlineStr">
        <is>
          <t>Exocet</t>
        </is>
      </c>
      <c r="B8265" s="16" t="inlineStr">
        <is>
          <t>Tienes que escapar</t>
        </is>
      </c>
      <c r="D8265" s="32" t="n">
        <v>84</v>
      </c>
      <c r="E8265" s="25" t="inlineStr">
        <is>
          <t>7"</t>
        </is>
      </c>
      <c r="F8265" s="16" t="inlineStr">
        <is>
          <t>Victoria</t>
        </is>
      </c>
      <c r="G8265" s="16" t="inlineStr">
        <is>
          <t>M</t>
        </is>
      </c>
      <c r="H8265" s="108" t="inlineStr">
        <is>
          <t>??</t>
        </is>
      </c>
      <c r="I8265" s="25" t="inlineStr">
        <is>
          <t>SP</t>
        </is>
      </c>
      <c r="J8265" s="26" t="n">
        <v>5</v>
      </c>
      <c r="K8265" s="16" t="inlineStr">
        <is>
          <t>Pop</t>
        </is>
      </c>
      <c r="L8265" s="282" t="inlineStr">
        <is>
          <t>Synth Pop</t>
        </is>
      </c>
      <c r="W8265" s="194" t="n">
        <v>8280</v>
      </c>
      <c r="Z8265" s="195" t="inlineStr">
        <is>
          <t>ZD</t>
        </is>
      </c>
    </row>
    <row r="8266" ht="13.15" customHeight="1">
      <c r="A8266" s="16" t="inlineStr">
        <is>
          <t>Rafael Ibarbia, orquesta de música ligera de Madrid</t>
        </is>
      </c>
      <c r="B8266" s="16" t="inlineStr">
        <is>
          <t>Filadelfia / Baila bimbo / Viejo Paris / Te recordaré</t>
        </is>
      </c>
      <c r="D8266" s="32" t="n">
        <v>77</v>
      </c>
      <c r="E8266" s="25" t="inlineStr">
        <is>
          <t>7"</t>
        </is>
      </c>
      <c r="F8266" s="16" t="inlineStr">
        <is>
          <t>Audio Video</t>
        </is>
      </c>
      <c r="G8266" s="16" t="inlineStr">
        <is>
          <t>M</t>
        </is>
      </c>
      <c r="H8266" s="108" t="inlineStr">
        <is>
          <t>EX</t>
        </is>
      </c>
      <c r="I8266" s="25" t="inlineStr">
        <is>
          <t>SP</t>
        </is>
      </c>
      <c r="J8266" s="26" t="n">
        <v>15</v>
      </c>
      <c r="K8266" s="16" t="inlineStr">
        <is>
          <t>Jazz</t>
        </is>
      </c>
      <c r="Q8266" s="230" t="n">
        <v>2</v>
      </c>
      <c r="W8266" s="193" t="n">
        <v>8281</v>
      </c>
      <c r="Z8266" s="195" t="inlineStr">
        <is>
          <t>ZD</t>
        </is>
      </c>
    </row>
    <row r="8267" ht="13.15" customHeight="1">
      <c r="A8267" s="16" t="inlineStr">
        <is>
          <t>Guillermo</t>
        </is>
      </c>
      <c r="B8267" s="16" t="inlineStr">
        <is>
          <t>En la armada / Y.m.c.a.</t>
        </is>
      </c>
      <c r="D8267" s="32" t="n">
        <v>79</v>
      </c>
      <c r="E8267" s="25" t="inlineStr">
        <is>
          <t>7"</t>
        </is>
      </c>
      <c r="F8267" s="16" t="inlineStr">
        <is>
          <t>Phillips</t>
        </is>
      </c>
      <c r="G8267" s="16" t="inlineStr">
        <is>
          <t>M</t>
        </is>
      </c>
      <c r="H8267" s="108" t="inlineStr">
        <is>
          <t>??</t>
        </is>
      </c>
      <c r="I8267" s="25" t="inlineStr">
        <is>
          <t>SP</t>
        </is>
      </c>
      <c r="J8267" s="26" t="n">
        <v>22</v>
      </c>
      <c r="K8267" s="16" t="inlineStr">
        <is>
          <t>Disco</t>
        </is>
      </c>
      <c r="W8267" s="194" t="n">
        <v>8282</v>
      </c>
      <c r="Z8267" s="195" t="inlineStr">
        <is>
          <t>ZD</t>
        </is>
      </c>
    </row>
    <row r="8268" ht="13.15" customHeight="1">
      <c r="A8268" s="16" t="inlineStr">
        <is>
          <t>Alberto Bourbon</t>
        </is>
      </c>
      <c r="B8268" s="16" t="inlineStr">
        <is>
          <t>La niña de mi barrio / Un domingo en mis calles</t>
        </is>
      </c>
      <c r="D8268" s="32" t="n">
        <v>68</v>
      </c>
      <c r="E8268" s="25" t="inlineStr">
        <is>
          <t>7"</t>
        </is>
      </c>
      <c r="F8268" s="16" t="inlineStr">
        <is>
          <t>CEM</t>
        </is>
      </c>
      <c r="G8268" s="16" t="inlineStr">
        <is>
          <t>EX</t>
        </is>
      </c>
      <c r="H8268" s="108" t="inlineStr">
        <is>
          <t>??</t>
        </is>
      </c>
      <c r="I8268" s="25" t="inlineStr">
        <is>
          <t>SP</t>
        </is>
      </c>
      <c r="J8268" s="26" t="n">
        <v>7</v>
      </c>
      <c r="K8268" s="16" t="inlineStr">
        <is>
          <t>Pop</t>
        </is>
      </c>
      <c r="P8268" s="221" t="n">
        <v>1</v>
      </c>
      <c r="W8268" s="194" t="n">
        <v>8283</v>
      </c>
      <c r="Z8268" s="195" t="inlineStr">
        <is>
          <t>ZD</t>
        </is>
      </c>
    </row>
    <row r="8269" ht="13.15" customHeight="1">
      <c r="A8269" s="168" t="inlineStr">
        <is>
          <t>Los Doñana</t>
        </is>
      </c>
      <c r="B8269" s="148" t="inlineStr">
        <is>
          <t>El alacran / Marinella</t>
        </is>
      </c>
      <c r="C8269" s="300" t="inlineStr">
        <is>
          <t>girl cover</t>
        </is>
      </c>
      <c r="D8269" s="58" t="n">
        <v>74</v>
      </c>
      <c r="E8269" s="27" t="inlineStr">
        <is>
          <t>7"</t>
        </is>
      </c>
      <c r="F8269" s="28" t="inlineStr">
        <is>
          <t>CBS</t>
        </is>
      </c>
      <c r="G8269" s="16" t="inlineStr">
        <is>
          <t>VG</t>
        </is>
      </c>
      <c r="H8269" s="108" t="inlineStr">
        <is>
          <t>VG</t>
        </is>
      </c>
      <c r="I8269" s="25" t="inlineStr">
        <is>
          <t>SP</t>
        </is>
      </c>
      <c r="J8269" s="26" t="n">
        <v>4</v>
      </c>
      <c r="K8269" s="16" t="inlineStr">
        <is>
          <t>World</t>
        </is>
      </c>
      <c r="L8269" s="282" t="inlineStr">
        <is>
          <t>Spanish Rumba</t>
        </is>
      </c>
      <c r="O8269" s="310" t="inlineStr">
        <is>
          <t>spanish breaks</t>
        </is>
      </c>
      <c r="R8269" s="102" t="n">
        <v>1</v>
      </c>
      <c r="W8269" s="193" t="n">
        <v>8284</v>
      </c>
      <c r="Z8269" s="195" t="inlineStr">
        <is>
          <t>ZD</t>
        </is>
      </c>
    </row>
    <row r="8270" ht="13.15" customHeight="1">
      <c r="A8270" s="16" t="inlineStr">
        <is>
          <t>Txorromorro</t>
        </is>
      </c>
      <c r="B8270" s="16" t="inlineStr">
        <is>
          <t>Se os va a caer el pelo - ep</t>
        </is>
      </c>
      <c r="C8270" s="300" t="inlineStr">
        <is>
          <t>in plain generic cover</t>
        </is>
      </c>
      <c r="D8270" s="32" t="n">
        <v>89</v>
      </c>
      <c r="E8270" s="25" t="inlineStr">
        <is>
          <t>7"</t>
        </is>
      </c>
      <c r="F8270" s="149" t="inlineStr">
        <is>
          <t>Basati</t>
        </is>
      </c>
      <c r="G8270" s="28" t="inlineStr">
        <is>
          <t>NM</t>
        </is>
      </c>
      <c r="H8270" s="108" t="inlineStr">
        <is>
          <t>??</t>
        </is>
      </c>
      <c r="I8270" s="25" t="inlineStr">
        <is>
          <t>SP</t>
        </is>
      </c>
      <c r="J8270" s="26" t="n">
        <v>17</v>
      </c>
      <c r="K8270" s="16" t="inlineStr">
        <is>
          <t>Rock</t>
        </is>
      </c>
      <c r="L8270" s="282" t="inlineStr">
        <is>
          <t>Punk Rock</t>
        </is>
      </c>
      <c r="W8270" s="194" t="n">
        <v>8285</v>
      </c>
      <c r="Z8270" s="195" t="inlineStr">
        <is>
          <t>ZD</t>
        </is>
      </c>
    </row>
    <row r="8271" ht="13.15" customHeight="1">
      <c r="A8271" s="16" t="inlineStr">
        <is>
          <t>A Taste Of Honey</t>
        </is>
      </c>
      <c r="B8271" s="28" t="inlineStr">
        <is>
          <t>Rescatame (Rescue me)</t>
        </is>
      </c>
      <c r="C8271" s="300" t="inlineStr">
        <is>
          <t>in picture cover</t>
        </is>
      </c>
      <c r="D8271" s="32" t="n">
        <v>81</v>
      </c>
      <c r="E8271" s="27" t="inlineStr">
        <is>
          <t>7"</t>
        </is>
      </c>
      <c r="F8271" s="28" t="inlineStr">
        <is>
          <t>Emi</t>
        </is>
      </c>
      <c r="G8271" s="28" t="inlineStr">
        <is>
          <t>VG+</t>
        </is>
      </c>
      <c r="H8271" s="108" t="inlineStr">
        <is>
          <t>??</t>
        </is>
      </c>
      <c r="I8271" s="27" t="inlineStr">
        <is>
          <t>SP</t>
        </is>
      </c>
      <c r="J8271" s="26" t="n">
        <v>15</v>
      </c>
      <c r="K8271" s="28" t="inlineStr">
        <is>
          <t>Disco</t>
        </is>
      </c>
      <c r="L8271" s="282" t="inlineStr">
        <is>
          <t>Boogie</t>
        </is>
      </c>
      <c r="P8271" s="221" t="n">
        <v>1</v>
      </c>
      <c r="R8271" s="102" t="n">
        <v>2</v>
      </c>
      <c r="W8271" s="194" t="n">
        <v>8286</v>
      </c>
      <c r="Z8271" s="195" t="inlineStr">
        <is>
          <t>ZD</t>
        </is>
      </c>
    </row>
    <row r="8272" ht="13.15" customHeight="1">
      <c r="A8272" s="28" t="inlineStr">
        <is>
          <t>Ohio Players</t>
        </is>
      </c>
      <c r="B8272" s="28" t="inlineStr">
        <is>
          <t>Skin Tight</t>
        </is>
      </c>
      <c r="C8272" s="300" t="inlineStr">
        <is>
          <t>in pc</t>
        </is>
      </c>
      <c r="D8272" s="32" t="n">
        <v>74</v>
      </c>
      <c r="E8272" s="27" t="inlineStr">
        <is>
          <t>7"</t>
        </is>
      </c>
      <c r="F8272" s="28" t="inlineStr">
        <is>
          <t>Mercury</t>
        </is>
      </c>
      <c r="G8272" s="28" t="inlineStr">
        <is>
          <t>NM</t>
        </is>
      </c>
      <c r="H8272" s="108" t="inlineStr">
        <is>
          <t>NM</t>
        </is>
      </c>
      <c r="I8272" s="27" t="inlineStr">
        <is>
          <t>SP</t>
        </is>
      </c>
      <c r="J8272" s="26" t="n">
        <v>7</v>
      </c>
      <c r="K8272" s="16" t="inlineStr">
        <is>
          <t>Rhythm &amp; Blues</t>
        </is>
      </c>
      <c r="L8272" s="282" t="inlineStr">
        <is>
          <t>Funk</t>
        </is>
      </c>
      <c r="Q8272" s="230" t="n">
        <v>2</v>
      </c>
      <c r="W8272" s="193" t="n">
        <v>8287</v>
      </c>
      <c r="Z8272" s="195" t="inlineStr">
        <is>
          <t>ZD</t>
        </is>
      </c>
    </row>
    <row r="8273" ht="13.15" customHeight="1">
      <c r="A8273" s="28" t="inlineStr">
        <is>
          <t>Dynasty</t>
        </is>
      </c>
      <c r="B8273" s="28" t="inlineStr">
        <is>
          <t>Something to remember / Groove control</t>
        </is>
      </c>
      <c r="C8273" s="300" t="inlineStr">
        <is>
          <t>in pc</t>
        </is>
      </c>
      <c r="D8273" s="32" t="n">
        <v>80</v>
      </c>
      <c r="E8273" s="27" t="inlineStr">
        <is>
          <t>7"</t>
        </is>
      </c>
      <c r="F8273" s="28" t="inlineStr">
        <is>
          <t>RCA</t>
        </is>
      </c>
      <c r="G8273" s="28" t="inlineStr">
        <is>
          <t>M</t>
        </is>
      </c>
      <c r="H8273" s="108" t="inlineStr">
        <is>
          <t>??</t>
        </is>
      </c>
      <c r="I8273" s="27" t="inlineStr">
        <is>
          <t>SP</t>
        </is>
      </c>
      <c r="J8273" s="26" t="n">
        <v>16</v>
      </c>
      <c r="K8273" s="28" t="inlineStr">
        <is>
          <t>Disco</t>
        </is>
      </c>
      <c r="L8273" s="282" t="inlineStr">
        <is>
          <t>Boogie</t>
        </is>
      </c>
      <c r="W8273" s="194" t="n">
        <v>8288</v>
      </c>
      <c r="Z8273" s="195" t="inlineStr">
        <is>
          <t>ZD</t>
        </is>
      </c>
    </row>
    <row r="8274" ht="13.15" customHeight="1">
      <c r="A8274" s="28" t="inlineStr">
        <is>
          <t>The Blackbyrds</t>
        </is>
      </c>
      <c r="B8274" s="28" t="inlineStr">
        <is>
          <t>Do It, Fluid / Summer Love</t>
        </is>
      </c>
      <c r="C8274" s="300" t="inlineStr">
        <is>
          <t>in pc and promo letter for radios</t>
        </is>
      </c>
      <c r="D8274" s="32" t="n">
        <v>74</v>
      </c>
      <c r="E8274" s="27" t="inlineStr">
        <is>
          <t>7"</t>
        </is>
      </c>
      <c r="F8274" s="28" t="inlineStr">
        <is>
          <t>Fantasy</t>
        </is>
      </c>
      <c r="G8274" s="28" t="inlineStr">
        <is>
          <t>EX</t>
        </is>
      </c>
      <c r="H8274" s="108" t="inlineStr">
        <is>
          <t>??</t>
        </is>
      </c>
      <c r="I8274" s="27" t="inlineStr">
        <is>
          <t>SP</t>
        </is>
      </c>
      <c r="J8274" s="26" t="n">
        <v>55</v>
      </c>
      <c r="K8274" s="16" t="inlineStr">
        <is>
          <t>Rhythm &amp; Blues</t>
        </is>
      </c>
      <c r="L8274" s="282" t="inlineStr">
        <is>
          <t>Funk</t>
        </is>
      </c>
      <c r="W8274" s="194" t="n">
        <v>8289</v>
      </c>
      <c r="Z8274" s="195" t="inlineStr">
        <is>
          <t>ZD</t>
        </is>
      </c>
    </row>
    <row r="8275" ht="13.15" customHeight="1">
      <c r="A8275" s="28" t="inlineStr">
        <is>
          <t>Kako Y Su Combo Canta Camilo Azuquita</t>
        </is>
      </c>
      <c r="B8275" s="28" t="inlineStr">
        <is>
          <t>Salsa Kako</t>
        </is>
      </c>
      <c r="D8275" s="58" t="inlineStr">
        <is>
          <t>??</t>
        </is>
      </c>
      <c r="E8275" s="27" t="inlineStr">
        <is>
          <t>Lp</t>
        </is>
      </c>
      <c r="F8275" s="28" t="inlineStr">
        <is>
          <t>Vene Vox</t>
        </is>
      </c>
      <c r="G8275" s="28" t="inlineStr">
        <is>
          <t>NM</t>
        </is>
      </c>
      <c r="H8275" s="108" t="inlineStr">
        <is>
          <t>??</t>
        </is>
      </c>
      <c r="I8275" s="27" t="inlineStr">
        <is>
          <t>VE</t>
        </is>
      </c>
      <c r="J8275" s="26" t="n">
        <v>130</v>
      </c>
      <c r="K8275" s="16" t="inlineStr">
        <is>
          <t>World</t>
        </is>
      </c>
      <c r="L8275" s="282" t="inlineStr">
        <is>
          <t>Latin</t>
        </is>
      </c>
      <c r="W8275" s="193" t="n">
        <v>8290</v>
      </c>
      <c r="Z8275" s="195" t="inlineStr">
        <is>
          <t>ZD</t>
        </is>
      </c>
    </row>
    <row r="8276" ht="13.15" customHeight="1">
      <c r="A8276" s="28" t="inlineStr">
        <is>
          <t>Teresita "La Mojada"</t>
        </is>
      </c>
      <c r="B8276" s="16" t="inlineStr">
        <is>
          <t>Teresita "La Mojada"</t>
        </is>
      </c>
      <c r="D8276" s="32" t="n">
        <v>81</v>
      </c>
      <c r="E8276" s="27" t="inlineStr">
        <is>
          <t>Lp</t>
        </is>
      </c>
      <c r="F8276" s="28" t="inlineStr">
        <is>
          <t>Belter</t>
        </is>
      </c>
      <c r="G8276" s="28" t="inlineStr">
        <is>
          <t>M</t>
        </is>
      </c>
      <c r="H8276" s="108" t="inlineStr">
        <is>
          <t>??</t>
        </is>
      </c>
      <c r="I8276" s="27" t="inlineStr">
        <is>
          <t>SP</t>
        </is>
      </c>
      <c r="J8276" s="26" t="n">
        <v>24</v>
      </c>
      <c r="K8276" s="28" t="inlineStr">
        <is>
          <t>Disco</t>
        </is>
      </c>
      <c r="P8276" s="221" t="n">
        <v>2</v>
      </c>
      <c r="W8276" s="194" t="n">
        <v>8291</v>
      </c>
      <c r="Z8276" s="195" t="inlineStr">
        <is>
          <t>ZD</t>
        </is>
      </c>
    </row>
    <row r="8277" ht="13.15" customHeight="1">
      <c r="A8277" s="28" t="inlineStr">
        <is>
          <t>Il Guardiano Del Faro</t>
        </is>
      </c>
      <c r="B8277" s="28" t="inlineStr">
        <is>
          <t>Domani / Pajaso</t>
        </is>
      </c>
      <c r="D8277" s="32" t="n">
        <v>78</v>
      </c>
      <c r="E8277" s="27" t="inlineStr">
        <is>
          <t>7"</t>
        </is>
      </c>
      <c r="F8277" s="28" t="inlineStr">
        <is>
          <t>RCA</t>
        </is>
      </c>
      <c r="G8277" s="28" t="inlineStr">
        <is>
          <t>EX</t>
        </is>
      </c>
      <c r="H8277" s="108" t="inlineStr">
        <is>
          <t>??</t>
        </is>
      </c>
      <c r="I8277" s="27" t="inlineStr">
        <is>
          <t>SP</t>
        </is>
      </c>
      <c r="J8277" s="26" t="n">
        <v>8</v>
      </c>
      <c r="K8277" s="28" t="inlineStr">
        <is>
          <t>Disco</t>
        </is>
      </c>
      <c r="L8277" s="282" t="inlineStr">
        <is>
          <t>Cosmic Disco</t>
        </is>
      </c>
      <c r="W8277" s="194" t="n">
        <v>8292</v>
      </c>
      <c r="Z8277" s="195" t="inlineStr">
        <is>
          <t>ZD</t>
        </is>
      </c>
    </row>
    <row r="8278" ht="13.15" customHeight="1">
      <c r="A8278" s="28" t="inlineStr">
        <is>
          <t>Los de Valme</t>
        </is>
      </c>
      <c r="B8278" s="28" t="inlineStr">
        <is>
          <t>Los de Valme</t>
        </is>
      </c>
      <c r="D8278" s="32" t="n">
        <v>75</v>
      </c>
      <c r="E8278" s="27" t="inlineStr">
        <is>
          <t>Lp</t>
        </is>
      </c>
      <c r="F8278" s="28" t="inlineStr">
        <is>
          <t>Columbia</t>
        </is>
      </c>
      <c r="G8278" s="28" t="inlineStr">
        <is>
          <t>EX</t>
        </is>
      </c>
      <c r="H8278" s="108" t="inlineStr">
        <is>
          <t>EX</t>
        </is>
      </c>
      <c r="I8278" s="27" t="inlineStr">
        <is>
          <t>SP</t>
        </is>
      </c>
      <c r="J8278" s="26" t="n">
        <v>29</v>
      </c>
      <c r="K8278" s="28" t="inlineStr">
        <is>
          <t>World</t>
        </is>
      </c>
      <c r="L8278" s="282" t="inlineStr">
        <is>
          <t>Flamenco</t>
        </is>
      </c>
      <c r="Q8278" s="230" t="n">
        <v>1</v>
      </c>
      <c r="W8278" s="193" t="n">
        <v>8293</v>
      </c>
      <c r="Z8278" s="195" t="inlineStr">
        <is>
          <t>ZD</t>
        </is>
      </c>
    </row>
    <row r="8279" ht="13.15" customHeight="1">
      <c r="A8279" s="28" t="inlineStr">
        <is>
          <t>Nova</t>
        </is>
      </c>
      <c r="B8279" s="28" t="inlineStr">
        <is>
          <t>Reel / Aurora (white label)</t>
        </is>
      </c>
      <c r="C8279" s="300" t="inlineStr">
        <is>
          <t>test pressing MATRIX : RR 17 1 84</t>
        </is>
      </c>
      <c r="D8279" s="32" t="n">
        <v>81</v>
      </c>
      <c r="E8279" s="27" t="inlineStr">
        <is>
          <t>12"</t>
        </is>
      </c>
      <c r="F8279" s="28" t="inlineStr">
        <is>
          <t>White label</t>
        </is>
      </c>
      <c r="G8279" s="28" t="inlineStr">
        <is>
          <t>EX</t>
        </is>
      </c>
      <c r="H8279" s="202" t="inlineStr">
        <is>
          <t>Generic</t>
        </is>
      </c>
      <c r="I8279" s="27" t="inlineStr">
        <is>
          <t>??</t>
        </is>
      </c>
      <c r="J8279" s="26" t="n">
        <v>5</v>
      </c>
      <c r="K8279" s="28" t="inlineStr">
        <is>
          <t>Disco</t>
        </is>
      </c>
      <c r="L8279" s="282" t="inlineStr">
        <is>
          <t>Cosmic Disco</t>
        </is>
      </c>
      <c r="W8279" s="194" t="n">
        <v>8294</v>
      </c>
      <c r="Z8279" s="195" t="inlineStr">
        <is>
          <t>ZD</t>
        </is>
      </c>
    </row>
    <row r="8280" ht="13.15" customHeight="1">
      <c r="A8280" s="28" t="inlineStr">
        <is>
          <t>Los Choqueros</t>
        </is>
      </c>
      <c r="B8280" s="28" t="inlineStr">
        <is>
          <t>Candombe para jose</t>
        </is>
      </c>
      <c r="D8280" s="32" t="n">
        <v>77</v>
      </c>
      <c r="E8280" s="27" t="inlineStr">
        <is>
          <t>7"</t>
        </is>
      </c>
      <c r="F8280" s="28" t="inlineStr">
        <is>
          <t>Marfer</t>
        </is>
      </c>
      <c r="G8280" s="28" t="inlineStr">
        <is>
          <t>VG+</t>
        </is>
      </c>
      <c r="H8280" s="108" t="inlineStr">
        <is>
          <t>??</t>
        </is>
      </c>
      <c r="I8280" s="27" t="inlineStr">
        <is>
          <t>SP</t>
        </is>
      </c>
      <c r="J8280" s="26" t="n">
        <v>8</v>
      </c>
      <c r="K8280" s="28" t="inlineStr">
        <is>
          <t>World</t>
        </is>
      </c>
      <c r="L8280" s="282" t="inlineStr">
        <is>
          <t>Flamenco</t>
        </is>
      </c>
      <c r="W8280" s="194" t="n">
        <v>8295</v>
      </c>
      <c r="Z8280" s="195" t="inlineStr">
        <is>
          <t>ZD</t>
        </is>
      </c>
    </row>
    <row r="8281" ht="13.15" customHeight="1">
      <c r="A8281" s="28" t="inlineStr">
        <is>
          <t>Varios</t>
        </is>
      </c>
      <c r="B8281" s="28" t="inlineStr">
        <is>
          <t>Navidad Joven</t>
        </is>
      </c>
      <c r="D8281" s="32" t="n">
        <v>69</v>
      </c>
      <c r="E8281" s="27" t="inlineStr">
        <is>
          <t>Lp</t>
        </is>
      </c>
      <c r="F8281" s="28" t="inlineStr">
        <is>
          <t>Iberia</t>
        </is>
      </c>
      <c r="G8281" s="28" t="inlineStr">
        <is>
          <t>NM</t>
        </is>
      </c>
      <c r="H8281" s="108" t="inlineStr">
        <is>
          <t>??</t>
        </is>
      </c>
      <c r="I8281" s="27" t="inlineStr">
        <is>
          <t>SP</t>
        </is>
      </c>
      <c r="J8281" s="26" t="n">
        <v>7</v>
      </c>
      <c r="K8281" s="28" t="inlineStr">
        <is>
          <t>Pop</t>
        </is>
      </c>
      <c r="W8281" s="193" t="n">
        <v>8296</v>
      </c>
      <c r="Z8281" s="195" t="inlineStr">
        <is>
          <t>ZD</t>
        </is>
      </c>
    </row>
    <row r="8282" ht="13.15" customHeight="1">
      <c r="A8282" s="16" t="inlineStr">
        <is>
          <t>Gretchen</t>
        </is>
      </c>
      <c r="B8282" s="16" t="inlineStr">
        <is>
          <t>Conga, conga, conga</t>
        </is>
      </c>
      <c r="D8282" s="32" t="n">
        <v>81</v>
      </c>
      <c r="E8282" s="27" t="inlineStr">
        <is>
          <t>Lp</t>
        </is>
      </c>
      <c r="F8282" s="16" t="inlineStr">
        <is>
          <t>Carnaby</t>
        </is>
      </c>
      <c r="G8282" s="28" t="inlineStr">
        <is>
          <t>EX</t>
        </is>
      </c>
      <c r="H8282" s="108" t="inlineStr">
        <is>
          <t>??</t>
        </is>
      </c>
      <c r="I8282" s="25" t="inlineStr">
        <is>
          <t>SP</t>
        </is>
      </c>
      <c r="J8282" s="26" t="n">
        <v>19</v>
      </c>
      <c r="K8282" s="16" t="inlineStr">
        <is>
          <t>Disco</t>
        </is>
      </c>
      <c r="W8282" s="194" t="n">
        <v>8297</v>
      </c>
      <c r="Z8282" s="195" t="inlineStr">
        <is>
          <t>ZD</t>
        </is>
      </c>
    </row>
    <row r="8283" ht="13.15" customHeight="1">
      <c r="A8283" s="28" t="inlineStr">
        <is>
          <t>Geminis</t>
        </is>
      </c>
      <c r="B8283" s="28" t="inlineStr">
        <is>
          <t>Con todo mi amor</t>
        </is>
      </c>
      <c r="D8283" s="32" t="n">
        <v>2008</v>
      </c>
      <c r="E8283" s="27" t="inlineStr">
        <is>
          <t>CD</t>
        </is>
      </c>
      <c r="F8283" s="28" t="inlineStr">
        <is>
          <t>underworld</t>
        </is>
      </c>
      <c r="G8283" s="28" t="inlineStr">
        <is>
          <t>M</t>
        </is>
      </c>
      <c r="H8283" s="108" t="inlineStr">
        <is>
          <t>??</t>
        </is>
      </c>
      <c r="I8283" s="27" t="inlineStr">
        <is>
          <t>SP</t>
        </is>
      </c>
      <c r="J8283" s="26" t="n">
        <v>6</v>
      </c>
      <c r="K8283" s="16" t="inlineStr">
        <is>
          <t>Hip Hop</t>
        </is>
      </c>
      <c r="L8283" s="282" t="inlineStr">
        <is>
          <t>90's Rap</t>
        </is>
      </c>
      <c r="W8283" s="194" t="n">
        <v>8298</v>
      </c>
    </row>
    <row r="8284" ht="13.15" customHeight="1">
      <c r="A8284" s="28" t="inlineStr">
        <is>
          <t>Bano</t>
        </is>
      </c>
      <c r="B8284" s="28" t="inlineStr">
        <is>
          <t>Prometeo</t>
        </is>
      </c>
      <c r="D8284" s="32" t="n">
        <v>2009</v>
      </c>
      <c r="E8284" s="27" t="inlineStr">
        <is>
          <t>2xLp</t>
        </is>
      </c>
      <c r="F8284" s="28" t="inlineStr">
        <is>
          <t>Verdura</t>
        </is>
      </c>
      <c r="G8284" s="28" t="inlineStr">
        <is>
          <t>S</t>
        </is>
      </c>
      <c r="H8284" s="108" t="inlineStr">
        <is>
          <t>??</t>
        </is>
      </c>
      <c r="I8284" s="27" t="inlineStr">
        <is>
          <t>SP</t>
        </is>
      </c>
      <c r="J8284" s="26" t="n">
        <v>14</v>
      </c>
      <c r="K8284" s="16" t="inlineStr">
        <is>
          <t>Hip Hop</t>
        </is>
      </c>
      <c r="L8284" s="282" t="inlineStr">
        <is>
          <t>90's Rap</t>
        </is>
      </c>
      <c r="W8284" s="193" t="n">
        <v>8299</v>
      </c>
    </row>
    <row r="8285" ht="13.15" customHeight="1">
      <c r="A8285" s="168" t="inlineStr">
        <is>
          <t>Barcelona Traction</t>
        </is>
      </c>
      <c r="B8285" s="174" t="inlineStr">
        <is>
          <t>Barcelona Traction</t>
        </is>
      </c>
      <c r="D8285" s="58" t="n">
        <v>75</v>
      </c>
      <c r="E8285" s="27" t="inlineStr">
        <is>
          <t>Lp</t>
        </is>
      </c>
      <c r="F8285" s="151" t="inlineStr">
        <is>
          <t>Oliba / Edigsa</t>
        </is>
      </c>
      <c r="G8285" s="28" t="inlineStr">
        <is>
          <t>M</t>
        </is>
      </c>
      <c r="H8285" s="108" t="inlineStr">
        <is>
          <t>??</t>
        </is>
      </c>
      <c r="I8285" s="27" t="inlineStr">
        <is>
          <t>SP</t>
        </is>
      </c>
      <c r="J8285" s="26" t="n">
        <v>55</v>
      </c>
      <c r="K8285" s="16" t="inlineStr">
        <is>
          <t>Rhythm &amp; Blues</t>
        </is>
      </c>
      <c r="L8285" s="282" t="inlineStr">
        <is>
          <t>Funk</t>
        </is>
      </c>
      <c r="W8285" s="194" t="n">
        <v>8300</v>
      </c>
      <c r="Z8285" s="195" t="inlineStr">
        <is>
          <t>ZD</t>
        </is>
      </c>
    </row>
    <row r="8286" ht="13.15" customHeight="1">
      <c r="A8286" s="16" t="inlineStr">
        <is>
          <t>Various</t>
        </is>
      </c>
      <c r="B8286" s="16" t="inlineStr">
        <is>
          <t>Nu Electro Volume 2</t>
        </is>
      </c>
      <c r="D8286" s="32" t="n">
        <v>2009</v>
      </c>
      <c r="E8286" s="25" t="inlineStr">
        <is>
          <t>CD</t>
        </is>
      </c>
      <c r="F8286" s="149" t="inlineStr">
        <is>
          <t>Street Sounds</t>
        </is>
      </c>
      <c r="G8286" s="16" t="inlineStr">
        <is>
          <t>M</t>
        </is>
      </c>
      <c r="H8286" s="108" t="inlineStr">
        <is>
          <t>??</t>
        </is>
      </c>
      <c r="I8286" s="25" t="inlineStr">
        <is>
          <t>UK</t>
        </is>
      </c>
      <c r="J8286" s="26" t="n">
        <v>30</v>
      </c>
      <c r="K8286" s="16" t="inlineStr">
        <is>
          <t>Hip Hop</t>
        </is>
      </c>
      <c r="L8286" s="282" t="inlineStr">
        <is>
          <t>Electro Rap</t>
        </is>
      </c>
      <c r="W8286" s="194" t="n">
        <v>8301</v>
      </c>
    </row>
    <row r="8287" ht="13.15" customHeight="1">
      <c r="A8287" s="28" t="inlineStr">
        <is>
          <t>Miss X</t>
        </is>
      </c>
      <c r="B8287" s="28" t="inlineStr">
        <is>
          <t>Christine / Sex</t>
        </is>
      </c>
      <c r="C8287" s="300" t="inlineStr">
        <is>
          <t>in picture cover</t>
        </is>
      </c>
      <c r="D8287" s="32" t="n">
        <v>63</v>
      </c>
      <c r="E8287" s="27" t="inlineStr">
        <is>
          <t>7"</t>
        </is>
      </c>
      <c r="F8287" s="28" t="inlineStr">
        <is>
          <t>Odeon</t>
        </is>
      </c>
      <c r="G8287" s="16" t="inlineStr">
        <is>
          <t>M</t>
        </is>
      </c>
      <c r="H8287" s="108" t="inlineStr">
        <is>
          <t>??</t>
        </is>
      </c>
      <c r="I8287" s="27" t="inlineStr">
        <is>
          <t>BR</t>
        </is>
      </c>
      <c r="J8287" s="26" t="n">
        <v>15</v>
      </c>
      <c r="K8287" s="28" t="inlineStr">
        <is>
          <t>Jazz</t>
        </is>
      </c>
      <c r="W8287" s="193" t="n">
        <v>8302</v>
      </c>
      <c r="Z8287" s="195" t="inlineStr">
        <is>
          <t>ZD</t>
        </is>
      </c>
    </row>
    <row r="8288" ht="13.15" customHeight="1">
      <c r="A8288" s="16" t="inlineStr">
        <is>
          <t>Various</t>
        </is>
      </c>
      <c r="B8288" s="16" t="inlineStr">
        <is>
          <t>Nu Electro Volume 1</t>
        </is>
      </c>
      <c r="D8288" s="32" t="n">
        <v>2009</v>
      </c>
      <c r="E8288" s="25" t="inlineStr">
        <is>
          <t>CD</t>
        </is>
      </c>
      <c r="F8288" s="16" t="inlineStr">
        <is>
          <t>Street Sounds</t>
        </is>
      </c>
      <c r="G8288" s="16" t="inlineStr">
        <is>
          <t>M</t>
        </is>
      </c>
      <c r="H8288" s="108" t="inlineStr">
        <is>
          <t>??</t>
        </is>
      </c>
      <c r="I8288" s="25" t="inlineStr">
        <is>
          <t>UK</t>
        </is>
      </c>
      <c r="J8288" s="26" t="n">
        <v>60</v>
      </c>
      <c r="K8288" s="16" t="inlineStr">
        <is>
          <t>Hip Hop</t>
        </is>
      </c>
      <c r="L8288" s="282" t="inlineStr">
        <is>
          <t>Electro Rap</t>
        </is>
      </c>
      <c r="W8288" s="194" t="n">
        <v>8303</v>
      </c>
    </row>
    <row r="8289" ht="13.15" customHeight="1">
      <c r="A8289" s="28" t="inlineStr">
        <is>
          <t>The Chi-Lites featuring Eugene Record</t>
        </is>
      </c>
      <c r="B8289" s="28" t="inlineStr">
        <is>
          <t>Try My Side (Of Love)</t>
        </is>
      </c>
      <c r="D8289" s="32" t="n">
        <v>81</v>
      </c>
      <c r="E8289" s="27" t="inlineStr">
        <is>
          <t>12"</t>
        </is>
      </c>
      <c r="F8289" s="28" t="inlineStr">
        <is>
          <t>20th Century</t>
        </is>
      </c>
      <c r="G8289" s="28" t="inlineStr">
        <is>
          <t>VG+</t>
        </is>
      </c>
      <c r="H8289" s="108" t="inlineStr">
        <is>
          <t>??</t>
        </is>
      </c>
      <c r="I8289" s="27" t="inlineStr">
        <is>
          <t>US</t>
        </is>
      </c>
      <c r="J8289" s="26" t="n">
        <v>30</v>
      </c>
      <c r="K8289" s="28" t="inlineStr">
        <is>
          <t>Disco</t>
        </is>
      </c>
      <c r="L8289" s="282" t="inlineStr">
        <is>
          <t>Boogie</t>
        </is>
      </c>
      <c r="W8289" s="194" t="n">
        <v>8304</v>
      </c>
      <c r="Z8289" s="195" t="inlineStr">
        <is>
          <t>ZD</t>
        </is>
      </c>
    </row>
    <row r="8290" ht="13.15" customHeight="1">
      <c r="A8290" s="168" t="inlineStr">
        <is>
          <t>Georgie Dann</t>
        </is>
      </c>
      <c r="B8290" s="148" t="inlineStr">
        <is>
          <t>Me Voy A Senegal</t>
        </is>
      </c>
      <c r="D8290" s="58" t="n">
        <v>72</v>
      </c>
      <c r="E8290" s="27" t="inlineStr">
        <is>
          <t>7"</t>
        </is>
      </c>
      <c r="F8290" s="28" t="inlineStr">
        <is>
          <t>Discophon</t>
        </is>
      </c>
      <c r="G8290" s="28" t="inlineStr">
        <is>
          <t>EX</t>
        </is>
      </c>
      <c r="H8290" s="202" t="inlineStr">
        <is>
          <t>EX</t>
        </is>
      </c>
      <c r="I8290" s="27" t="inlineStr">
        <is>
          <t>SP</t>
        </is>
      </c>
      <c r="J8290" s="26" t="n">
        <v>50</v>
      </c>
      <c r="K8290" s="28" t="inlineStr">
        <is>
          <t>Pop</t>
        </is>
      </c>
      <c r="O8290" s="310" t="inlineStr">
        <is>
          <t>spanish breaks</t>
        </is>
      </c>
      <c r="Q8290" s="230" t="n">
        <v>2</v>
      </c>
      <c r="R8290" s="102" t="n">
        <v>1</v>
      </c>
      <c r="W8290" s="193" t="n">
        <v>8305</v>
      </c>
      <c r="Z8290" s="195" t="inlineStr">
        <is>
          <t>ZD</t>
        </is>
      </c>
    </row>
    <row r="8291" ht="13.15" customHeight="1">
      <c r="A8291" s="28" t="inlineStr">
        <is>
          <t>Chato</t>
        </is>
      </c>
      <c r="B8291" s="28" t="inlineStr">
        <is>
          <t>No No No</t>
        </is>
      </c>
      <c r="D8291" s="32" t="n">
        <v>85</v>
      </c>
      <c r="E8291" s="27" t="inlineStr">
        <is>
          <t>7"</t>
        </is>
      </c>
      <c r="F8291" s="151" t="inlineStr">
        <is>
          <t>City Records</t>
        </is>
      </c>
      <c r="G8291" s="28" t="inlineStr">
        <is>
          <t>EX</t>
        </is>
      </c>
      <c r="H8291" s="108" t="inlineStr">
        <is>
          <t>??</t>
        </is>
      </c>
      <c r="I8291" s="27" t="inlineStr">
        <is>
          <t>IT</t>
        </is>
      </c>
      <c r="J8291" s="26" t="n">
        <v>13</v>
      </c>
      <c r="K8291" s="28" t="inlineStr">
        <is>
          <t>Disco</t>
        </is>
      </c>
      <c r="L8291" s="282" t="inlineStr">
        <is>
          <t>Italo Disco</t>
        </is>
      </c>
      <c r="S8291" s="240" t="n">
        <v>1</v>
      </c>
      <c r="W8291" s="194" t="n">
        <v>8306</v>
      </c>
      <c r="Z8291" s="195" t="inlineStr">
        <is>
          <t>ZD</t>
        </is>
      </c>
    </row>
    <row r="8292" ht="13.15" customHeight="1">
      <c r="A8292" s="28" t="inlineStr">
        <is>
          <t>George Simon</t>
        </is>
      </c>
      <c r="B8292" s="28" t="inlineStr">
        <is>
          <t>Call Everybody</t>
        </is>
      </c>
      <c r="D8292" s="32" t="n">
        <v>85</v>
      </c>
      <c r="E8292" s="27" t="inlineStr">
        <is>
          <t>12"</t>
        </is>
      </c>
      <c r="F8292" s="28" t="inlineStr">
        <is>
          <t>City Records</t>
        </is>
      </c>
      <c r="G8292" s="28" t="inlineStr">
        <is>
          <t>NM</t>
        </is>
      </c>
      <c r="H8292" s="108" t="inlineStr">
        <is>
          <t>??</t>
        </is>
      </c>
      <c r="I8292" s="27" t="inlineStr">
        <is>
          <t>IT</t>
        </is>
      </c>
      <c r="J8292" s="26" t="n">
        <v>8</v>
      </c>
      <c r="K8292" s="28" t="inlineStr">
        <is>
          <t>Pop</t>
        </is>
      </c>
      <c r="W8292" s="194" t="n">
        <v>8307</v>
      </c>
      <c r="Z8292" s="195" t="inlineStr">
        <is>
          <t>ZD</t>
        </is>
      </c>
    </row>
    <row r="8293" ht="13.15" customHeight="1">
      <c r="A8293" s="28" t="inlineStr">
        <is>
          <t>Billy Squier</t>
        </is>
      </c>
      <c r="B8293" s="28" t="inlineStr">
        <is>
          <t>The Stroke / The Big Beat</t>
        </is>
      </c>
      <c r="C8293" s="300" t="inlineStr">
        <is>
          <t>PROMO</t>
        </is>
      </c>
      <c r="D8293" s="32" t="n">
        <v>81</v>
      </c>
      <c r="E8293" s="27" t="inlineStr">
        <is>
          <t>12"</t>
        </is>
      </c>
      <c r="F8293" s="28" t="inlineStr">
        <is>
          <t>Capitol</t>
        </is>
      </c>
      <c r="G8293" s="28" t="inlineStr">
        <is>
          <t>EX</t>
        </is>
      </c>
      <c r="H8293" s="108" t="inlineStr">
        <is>
          <t>??</t>
        </is>
      </c>
      <c r="I8293" s="27" t="inlineStr">
        <is>
          <t>US</t>
        </is>
      </c>
      <c r="J8293" s="26" t="n">
        <v>23</v>
      </c>
      <c r="K8293" s="28" t="inlineStr">
        <is>
          <t>Rock</t>
        </is>
      </c>
      <c r="W8293" s="193" t="n">
        <v>8308</v>
      </c>
      <c r="Z8293" s="195" t="inlineStr">
        <is>
          <t>ZD</t>
        </is>
      </c>
    </row>
    <row r="8294" ht="13.15" customHeight="1">
      <c r="A8294" s="28" t="inlineStr">
        <is>
          <t>Michele Conforti</t>
        </is>
      </c>
      <c r="B8294" s="28" t="inlineStr">
        <is>
          <t>Ricominciare / Sola</t>
        </is>
      </c>
      <c r="D8294" s="32" t="n">
        <v>85</v>
      </c>
      <c r="E8294" s="27" t="inlineStr">
        <is>
          <t>7"</t>
        </is>
      </c>
      <c r="F8294" s="28" t="inlineStr">
        <is>
          <t>City Records</t>
        </is>
      </c>
      <c r="G8294" s="28" t="inlineStr">
        <is>
          <t>EX</t>
        </is>
      </c>
      <c r="H8294" s="108" t="inlineStr">
        <is>
          <t>??</t>
        </is>
      </c>
      <c r="I8294" s="27" t="inlineStr">
        <is>
          <t>IT</t>
        </is>
      </c>
      <c r="J8294" s="26" t="n">
        <v>15</v>
      </c>
      <c r="K8294" s="28" t="inlineStr">
        <is>
          <t>Pop</t>
        </is>
      </c>
      <c r="W8294" s="194" t="n">
        <v>8309</v>
      </c>
      <c r="Z8294" s="195" t="inlineStr">
        <is>
          <t>ZD</t>
        </is>
      </c>
    </row>
    <row r="8295" ht="13.15" customHeight="1">
      <c r="A8295" s="28" t="inlineStr">
        <is>
          <t>Sansò</t>
        </is>
      </c>
      <c r="B8295" s="28" t="inlineStr">
        <is>
          <t>Punto E A Capo!?!</t>
        </is>
      </c>
      <c r="D8295" s="32" t="n">
        <v>93</v>
      </c>
      <c r="E8295" s="27" t="inlineStr">
        <is>
          <t>12"</t>
        </is>
      </c>
      <c r="F8295" s="28" t="inlineStr">
        <is>
          <t>City Records</t>
        </is>
      </c>
      <c r="G8295" s="28" t="inlineStr">
        <is>
          <t>VG+</t>
        </is>
      </c>
      <c r="H8295" s="108" t="inlineStr">
        <is>
          <t>??</t>
        </is>
      </c>
      <c r="I8295" s="27" t="inlineStr">
        <is>
          <t>IT</t>
        </is>
      </c>
      <c r="J8295" s="26" t="n">
        <v>8</v>
      </c>
      <c r="K8295" s="28" t="inlineStr">
        <is>
          <t>Rock</t>
        </is>
      </c>
      <c r="W8295" s="194" t="n">
        <v>8310</v>
      </c>
      <c r="Z8295" s="195" t="inlineStr">
        <is>
          <t>ZD</t>
        </is>
      </c>
    </row>
    <row r="8296" ht="13.15" customHeight="1">
      <c r="A8296" s="28" t="inlineStr">
        <is>
          <t>Basile</t>
        </is>
      </c>
      <c r="B8296" s="28" t="inlineStr">
        <is>
          <t>Resistere</t>
        </is>
      </c>
      <c r="C8296" s="300" t="inlineStr">
        <is>
          <t>vinyl is nm, pc is VG</t>
        </is>
      </c>
      <c r="D8296" s="58" t="inlineStr">
        <is>
          <t>??</t>
        </is>
      </c>
      <c r="E8296" s="27" t="inlineStr">
        <is>
          <t>Lp</t>
        </is>
      </c>
      <c r="F8296" s="28" t="inlineStr">
        <is>
          <t>City Records</t>
        </is>
      </c>
      <c r="G8296" s="28" t="inlineStr">
        <is>
          <t>M</t>
        </is>
      </c>
      <c r="H8296" s="108" t="inlineStr">
        <is>
          <t>??</t>
        </is>
      </c>
      <c r="I8296" s="27" t="inlineStr">
        <is>
          <t>IT</t>
        </is>
      </c>
      <c r="J8296" s="26" t="n">
        <v>20</v>
      </c>
      <c r="K8296" s="28" t="inlineStr">
        <is>
          <t>Pop</t>
        </is>
      </c>
      <c r="W8296" s="193" t="n">
        <v>8311</v>
      </c>
      <c r="Z8296" s="195" t="inlineStr">
        <is>
          <t>ZD</t>
        </is>
      </c>
    </row>
    <row r="8297" ht="13.15" customHeight="1">
      <c r="A8297" s="28" t="inlineStr">
        <is>
          <t>Various - The Coop</t>
        </is>
      </c>
      <c r="B8297" s="28" t="inlineStr">
        <is>
          <t>The CooP: The Fast Folk Musical Magazine (MARCH 82)</t>
        </is>
      </c>
      <c r="C8297" s="300" t="inlineStr">
        <is>
          <t>includes the magazine, cuthole sleeve with The Cop stamp</t>
        </is>
      </c>
      <c r="D8297" s="32" t="n">
        <v>82</v>
      </c>
      <c r="E8297" s="27" t="inlineStr">
        <is>
          <t>Lp</t>
        </is>
      </c>
      <c r="F8297" s="28" t="inlineStr">
        <is>
          <t>Fast Folk Music Magazine</t>
        </is>
      </c>
      <c r="G8297" s="28" t="inlineStr">
        <is>
          <t>VG+</t>
        </is>
      </c>
      <c r="H8297" s="108" t="inlineStr">
        <is>
          <t>??</t>
        </is>
      </c>
      <c r="I8297" s="27" t="inlineStr">
        <is>
          <t>US</t>
        </is>
      </c>
      <c r="J8297" s="26" t="n">
        <v>18</v>
      </c>
      <c r="K8297" s="16" t="inlineStr">
        <is>
          <t>World</t>
        </is>
      </c>
      <c r="L8297" s="282" t="inlineStr">
        <is>
          <t>Folk</t>
        </is>
      </c>
      <c r="W8297" s="194" t="n">
        <v>8312</v>
      </c>
      <c r="Z8297" s="195" t="inlineStr">
        <is>
          <t>ZD</t>
        </is>
      </c>
    </row>
    <row r="8298" ht="13.15" customHeight="1">
      <c r="A8298" s="28" t="inlineStr">
        <is>
          <t>Monique</t>
        </is>
      </c>
      <c r="B8298" s="28" t="inlineStr">
        <is>
          <t>Only A Fool Like Me</t>
        </is>
      </c>
      <c r="C8298" s="300" t="inlineStr">
        <is>
          <t>vinyl is EX but PC has signs of humidity and VG</t>
        </is>
      </c>
      <c r="D8298" s="32" t="n">
        <v>86</v>
      </c>
      <c r="E8298" s="27" t="inlineStr">
        <is>
          <t>12"</t>
        </is>
      </c>
      <c r="F8298" s="28" t="inlineStr">
        <is>
          <t>City Records</t>
        </is>
      </c>
      <c r="G8298" s="28" t="inlineStr">
        <is>
          <t>VG+</t>
        </is>
      </c>
      <c r="H8298" s="108" t="inlineStr">
        <is>
          <t>VG-</t>
        </is>
      </c>
      <c r="I8298" s="27" t="inlineStr">
        <is>
          <t>IT</t>
        </is>
      </c>
      <c r="J8298" s="26" t="n">
        <v>140</v>
      </c>
      <c r="K8298" s="28" t="inlineStr">
        <is>
          <t>Disco</t>
        </is>
      </c>
      <c r="L8298" s="282" t="inlineStr">
        <is>
          <t>Italo Disco</t>
        </is>
      </c>
      <c r="W8298" s="194" t="n">
        <v>8313</v>
      </c>
      <c r="Z8298" s="195" t="inlineStr">
        <is>
          <t>ZD</t>
        </is>
      </c>
    </row>
    <row r="8299" ht="13.15" customHeight="1">
      <c r="A8299" s="28" t="inlineStr">
        <is>
          <t>Luana</t>
        </is>
      </c>
      <c r="B8299" s="28" t="inlineStr">
        <is>
          <t>Tu non mi avrai / Cosa ne sai!</t>
        </is>
      </c>
      <c r="C8299" s="300" t="inlineStr">
        <is>
          <t>vinyl is EX but PC has signs of humidity and VG</t>
        </is>
      </c>
      <c r="E8299" s="27" t="inlineStr">
        <is>
          <t>7"</t>
        </is>
      </c>
      <c r="F8299" s="28" t="inlineStr">
        <is>
          <t>City Records</t>
        </is>
      </c>
      <c r="G8299" s="28" t="inlineStr">
        <is>
          <t>VG+</t>
        </is>
      </c>
      <c r="H8299" s="28" t="inlineStr">
        <is>
          <t>VG</t>
        </is>
      </c>
      <c r="I8299" s="27" t="inlineStr">
        <is>
          <t>IT</t>
        </is>
      </c>
      <c r="J8299" s="26" t="n">
        <v>15</v>
      </c>
      <c r="K8299" s="28" t="inlineStr">
        <is>
          <t>World</t>
        </is>
      </c>
      <c r="L8299" s="282" t="inlineStr">
        <is>
          <t>Bossa Nova</t>
        </is>
      </c>
      <c r="W8299" s="193" t="n">
        <v>8314</v>
      </c>
      <c r="Z8299" s="195" t="inlineStr">
        <is>
          <t>ZD</t>
        </is>
      </c>
    </row>
    <row r="8300" ht="13.15" customHeight="1">
      <c r="A8300" s="16" t="inlineStr">
        <is>
          <t>Various</t>
        </is>
      </c>
      <c r="B8300" s="16" t="inlineStr">
        <is>
          <t>International Battle Of The Year 2009 The Soundtrack</t>
        </is>
      </c>
      <c r="D8300" s="32" t="n">
        <v>2009</v>
      </c>
      <c r="E8300" s="25" t="inlineStr">
        <is>
          <t>CD</t>
        </is>
      </c>
      <c r="F8300" s="16" t="inlineStr">
        <is>
          <t>Dominance</t>
        </is>
      </c>
      <c r="G8300" s="16" t="inlineStr">
        <is>
          <t>M</t>
        </is>
      </c>
      <c r="H8300" s="108" t="inlineStr">
        <is>
          <t>M</t>
        </is>
      </c>
      <c r="I8300" s="25" t="inlineStr">
        <is>
          <t>DE</t>
        </is>
      </c>
      <c r="J8300" s="26" t="n">
        <v>100</v>
      </c>
      <c r="K8300" s="16" t="inlineStr">
        <is>
          <t>Hip Hop</t>
        </is>
      </c>
      <c r="L8300" s="282" t="inlineStr">
        <is>
          <t>Electro Rap</t>
        </is>
      </c>
      <c r="N8300" s="310" t="inlineStr">
        <is>
          <t>no seguro</t>
        </is>
      </c>
      <c r="W8300" s="194" t="n">
        <v>8315</v>
      </c>
    </row>
    <row r="8301" ht="13.15" customHeight="1">
      <c r="A8301" s="28" t="inlineStr">
        <is>
          <t>Five Special</t>
        </is>
      </c>
      <c r="B8301" s="28" t="inlineStr">
        <is>
          <t>Special Edition</t>
        </is>
      </c>
      <c r="D8301" s="32" t="n">
        <v>80</v>
      </c>
      <c r="E8301" s="27" t="inlineStr">
        <is>
          <t>Lp</t>
        </is>
      </c>
      <c r="F8301" s="28" t="inlineStr">
        <is>
          <t>Elektra</t>
        </is>
      </c>
      <c r="G8301" s="28" t="inlineStr">
        <is>
          <t>EX</t>
        </is>
      </c>
      <c r="H8301" s="108" t="inlineStr">
        <is>
          <t>??</t>
        </is>
      </c>
      <c r="I8301" s="27" t="inlineStr">
        <is>
          <t>US</t>
        </is>
      </c>
      <c r="J8301" s="26" t="n">
        <v>8</v>
      </c>
      <c r="K8301" s="28" t="inlineStr">
        <is>
          <t>Disco</t>
        </is>
      </c>
      <c r="L8301" s="282" t="inlineStr">
        <is>
          <t>Boogie</t>
        </is>
      </c>
      <c r="W8301" s="194" t="n">
        <v>8316</v>
      </c>
      <c r="Z8301" s="195" t="inlineStr">
        <is>
          <t>ZD</t>
        </is>
      </c>
    </row>
    <row r="8302" ht="13.15" customHeight="1">
      <c r="A8302" s="28" t="inlineStr">
        <is>
          <t>Pacheco y Melon</t>
        </is>
      </c>
      <c r="B8302" s="28" t="inlineStr">
        <is>
          <t>Pacheco y su tumbao / Jicamo y salsa</t>
        </is>
      </c>
      <c r="D8302" s="32" t="n">
        <v>78</v>
      </c>
      <c r="E8302" s="27" t="inlineStr">
        <is>
          <t>7"</t>
        </is>
      </c>
      <c r="F8302" s="28" t="inlineStr">
        <is>
          <t>Discophon</t>
        </is>
      </c>
      <c r="G8302" s="28" t="inlineStr">
        <is>
          <t>NM</t>
        </is>
      </c>
      <c r="H8302" s="108" t="inlineStr">
        <is>
          <t>??</t>
        </is>
      </c>
      <c r="I8302" s="27" t="inlineStr">
        <is>
          <t>SP</t>
        </is>
      </c>
      <c r="J8302" s="26" t="n">
        <v>13</v>
      </c>
      <c r="K8302" s="16" t="inlineStr">
        <is>
          <t>World</t>
        </is>
      </c>
      <c r="L8302" s="282" t="inlineStr">
        <is>
          <t>Salsa</t>
        </is>
      </c>
      <c r="P8302" s="221" t="n">
        <v>1</v>
      </c>
      <c r="W8302" s="193" t="n">
        <v>8317</v>
      </c>
      <c r="Z8302" s="195" t="inlineStr">
        <is>
          <t>ZD</t>
        </is>
      </c>
    </row>
    <row r="8303" ht="13.15" customHeight="1">
      <c r="A8303" s="28" t="inlineStr">
        <is>
          <t>The Who</t>
        </is>
      </c>
      <c r="B8303" s="28" t="inlineStr">
        <is>
          <t>Substitute / I'm a boy</t>
        </is>
      </c>
      <c r="D8303" s="32" t="n">
        <v>66</v>
      </c>
      <c r="E8303" s="27" t="inlineStr">
        <is>
          <t>7"</t>
        </is>
      </c>
      <c r="F8303" s="28" t="inlineStr">
        <is>
          <t>Polydor</t>
        </is>
      </c>
      <c r="G8303" s="28" t="inlineStr">
        <is>
          <t>VG+</t>
        </is>
      </c>
      <c r="H8303" s="108" t="inlineStr">
        <is>
          <t>??</t>
        </is>
      </c>
      <c r="I8303" s="27" t="inlineStr">
        <is>
          <t>SP</t>
        </is>
      </c>
      <c r="J8303" s="26" t="n">
        <v>20</v>
      </c>
      <c r="K8303" s="28" t="inlineStr">
        <is>
          <t>Rock</t>
        </is>
      </c>
      <c r="W8303" s="194" t="n">
        <v>8318</v>
      </c>
      <c r="Z8303" s="195" t="inlineStr">
        <is>
          <t>ZD</t>
        </is>
      </c>
    </row>
    <row r="8304" ht="13.15" customHeight="1">
      <c r="A8304" s="28" t="inlineStr">
        <is>
          <t>The Incredible Fly</t>
        </is>
      </c>
      <c r="B8304" s="28" t="inlineStr">
        <is>
          <t>I Want Your Body / Hay Miss Lady (TEST PRESSING)</t>
        </is>
      </c>
      <c r="C8304" s="300" t="inlineStr">
        <is>
          <t>TEST PRESS, White label</t>
        </is>
      </c>
      <c r="D8304" s="32" t="n">
        <v>79</v>
      </c>
      <c r="E8304" s="27" t="inlineStr">
        <is>
          <t>12"</t>
        </is>
      </c>
      <c r="F8304" s="28" t="inlineStr">
        <is>
          <t>Superfly Records</t>
        </is>
      </c>
      <c r="G8304" s="28" t="inlineStr">
        <is>
          <t>M</t>
        </is>
      </c>
      <c r="H8304" s="108" t="inlineStr">
        <is>
          <t>??</t>
        </is>
      </c>
      <c r="I8304" s="27" t="inlineStr">
        <is>
          <t>US</t>
        </is>
      </c>
      <c r="J8304" s="26" t="n">
        <v>200</v>
      </c>
      <c r="K8304" s="16" t="inlineStr">
        <is>
          <t>Rhythm &amp; Blues</t>
        </is>
      </c>
      <c r="L8304" s="282" t="inlineStr">
        <is>
          <t>Funk</t>
        </is>
      </c>
      <c r="W8304" s="194" t="n">
        <v>8319</v>
      </c>
      <c r="Z8304" s="195" t="inlineStr">
        <is>
          <t>ZD</t>
        </is>
      </c>
    </row>
    <row r="8305" ht="13.15" customHeight="1">
      <c r="A8305" s="28" t="inlineStr">
        <is>
          <t>Dr. York</t>
        </is>
      </c>
      <c r="B8305" s="28" t="inlineStr">
        <is>
          <t>Roll-A-Rock / Shake-N-Skate</t>
        </is>
      </c>
      <c r="D8305" s="32" t="n">
        <v>80</v>
      </c>
      <c r="E8305" s="27" t="inlineStr">
        <is>
          <t>12"</t>
        </is>
      </c>
      <c r="F8305" s="28" t="inlineStr">
        <is>
          <t>Passion</t>
        </is>
      </c>
      <c r="G8305" s="28" t="inlineStr">
        <is>
          <t>EX</t>
        </is>
      </c>
      <c r="H8305" s="108" t="inlineStr">
        <is>
          <t>??</t>
        </is>
      </c>
      <c r="I8305" s="27" t="inlineStr">
        <is>
          <t>US</t>
        </is>
      </c>
      <c r="J8305" s="26" t="n">
        <v>9</v>
      </c>
      <c r="K8305" s="28" t="inlineStr">
        <is>
          <t>Disco</t>
        </is>
      </c>
      <c r="W8305" s="193" t="n">
        <v>8320</v>
      </c>
      <c r="Z8305" s="195" t="inlineStr">
        <is>
          <t>ZD</t>
        </is>
      </c>
    </row>
    <row r="8306" ht="13.15" customHeight="1">
      <c r="A8306" s="28" t="inlineStr">
        <is>
          <t>Idris Muhammad</t>
        </is>
      </c>
      <c r="B8306" s="28" t="inlineStr">
        <is>
          <t>Turn This Mutha Out</t>
        </is>
      </c>
      <c r="D8306" s="32" t="n">
        <v>77</v>
      </c>
      <c r="E8306" s="27" t="inlineStr">
        <is>
          <t>Lp</t>
        </is>
      </c>
      <c r="F8306" s="28" t="inlineStr">
        <is>
          <t>Hispavox</t>
        </is>
      </c>
      <c r="G8306" s="28" t="inlineStr">
        <is>
          <t>M</t>
        </is>
      </c>
      <c r="H8306" s="108" t="inlineStr">
        <is>
          <t>M</t>
        </is>
      </c>
      <c r="I8306" s="27" t="inlineStr">
        <is>
          <t>SP</t>
        </is>
      </c>
      <c r="J8306" s="26" t="n">
        <v>70</v>
      </c>
      <c r="K8306" s="16" t="inlineStr">
        <is>
          <t>Rhythm &amp; Blues</t>
        </is>
      </c>
      <c r="L8306" s="282" t="inlineStr">
        <is>
          <t>Funk</t>
        </is>
      </c>
      <c r="R8306" s="102" t="n">
        <v>1</v>
      </c>
      <c r="W8306" s="194" t="n">
        <v>8322</v>
      </c>
      <c r="Z8306" s="195" t="inlineStr">
        <is>
          <t>ZD</t>
        </is>
      </c>
    </row>
    <row r="8307" ht="13.15" customHeight="1">
      <c r="A8307" s="16" t="inlineStr">
        <is>
          <t>Paco Camaleon</t>
        </is>
      </c>
      <c r="B8307" s="16" t="inlineStr">
        <is>
          <t>Yo soy 365</t>
        </is>
      </c>
      <c r="D8307" s="32" t="n">
        <v>2009</v>
      </c>
      <c r="E8307" s="25" t="inlineStr">
        <is>
          <t>CD</t>
        </is>
      </c>
      <c r="F8307" s="16" t="inlineStr">
        <is>
          <t>??</t>
        </is>
      </c>
      <c r="G8307" s="16" t="inlineStr">
        <is>
          <t>M</t>
        </is>
      </c>
      <c r="H8307" s="108" t="inlineStr">
        <is>
          <t>??</t>
        </is>
      </c>
      <c r="I8307" s="25" t="inlineStr">
        <is>
          <t>SP</t>
        </is>
      </c>
      <c r="J8307" s="26" t="n">
        <v>10</v>
      </c>
      <c r="K8307" s="16" t="inlineStr">
        <is>
          <t>Hip Hop</t>
        </is>
      </c>
      <c r="L8307" s="282" t="inlineStr">
        <is>
          <t>90's Rap</t>
        </is>
      </c>
      <c r="W8307" s="193" t="n">
        <v>8323</v>
      </c>
    </row>
    <row r="8308" ht="13.15" customHeight="1">
      <c r="A8308" s="28" t="inlineStr">
        <is>
          <t>Cabaret Voltaire</t>
        </is>
      </c>
      <c r="B8308" s="28" t="inlineStr">
        <is>
          <t>Body and soul</t>
        </is>
      </c>
      <c r="D8308" s="32" t="n">
        <v>91</v>
      </c>
      <c r="E8308" s="27" t="inlineStr">
        <is>
          <t>Lp</t>
        </is>
      </c>
      <c r="F8308" s="151" t="inlineStr">
        <is>
          <t>Gasa</t>
        </is>
      </c>
      <c r="G8308" s="28" t="inlineStr">
        <is>
          <t>NM</t>
        </is>
      </c>
      <c r="H8308" s="108" t="inlineStr">
        <is>
          <t>EX</t>
        </is>
      </c>
      <c r="I8308" s="27" t="inlineStr">
        <is>
          <t>SP</t>
        </is>
      </c>
      <c r="J8308" s="26" t="n">
        <v>35</v>
      </c>
      <c r="K8308" s="108" t="inlineStr">
        <is>
          <t>Electronic</t>
        </is>
      </c>
      <c r="L8308" s="281" t="inlineStr">
        <is>
          <t>Dance</t>
        </is>
      </c>
      <c r="M8308" s="334" t="n"/>
      <c r="W8308" s="194" t="n">
        <v>8324</v>
      </c>
      <c r="Z8308" s="195" t="inlineStr">
        <is>
          <t>ZD</t>
        </is>
      </c>
    </row>
    <row r="8309" ht="13.15" customHeight="1">
      <c r="A8309" s="148" t="inlineStr">
        <is>
          <t>Fingers Inc.</t>
        </is>
      </c>
      <c r="B8309" s="28" t="inlineStr">
        <is>
          <t>Can You Feel It</t>
        </is>
      </c>
      <c r="C8309" s="300" t="inlineStr">
        <is>
          <t>mint copy in mint PC</t>
        </is>
      </c>
      <c r="D8309" s="32" t="n">
        <v>88</v>
      </c>
      <c r="E8309" s="27" t="inlineStr">
        <is>
          <t>12"</t>
        </is>
      </c>
      <c r="F8309" s="28" t="inlineStr">
        <is>
          <t>Don Disco</t>
        </is>
      </c>
      <c r="G8309" s="28" t="inlineStr">
        <is>
          <t>M</t>
        </is>
      </c>
      <c r="H8309" s="202" t="inlineStr">
        <is>
          <t>M</t>
        </is>
      </c>
      <c r="I8309" s="27" t="inlineStr">
        <is>
          <t>SP</t>
        </is>
      </c>
      <c r="J8309" s="26" t="n">
        <v>35</v>
      </c>
      <c r="K8309" s="108" t="inlineStr">
        <is>
          <t>Electronic</t>
        </is>
      </c>
      <c r="L8309" s="281" t="inlineStr">
        <is>
          <t>Dance</t>
        </is>
      </c>
      <c r="M8309" s="334" t="n"/>
      <c r="W8309" s="194" t="n">
        <v>8325</v>
      </c>
      <c r="Z8309" s="195" t="inlineStr">
        <is>
          <t>ZD</t>
        </is>
      </c>
    </row>
    <row r="8310" ht="13.15" customHeight="1">
      <c r="A8310" s="28" t="inlineStr">
        <is>
          <t>Herb Lance</t>
        </is>
      </c>
      <c r="B8310" s="28" t="inlineStr">
        <is>
          <t>Like a baby / My good mind</t>
        </is>
      </c>
      <c r="C8310" s="300" t="inlineStr">
        <is>
          <t>mala 404, in mala company sleeve</t>
        </is>
      </c>
      <c r="D8310" s="32" t="n">
        <v>59</v>
      </c>
      <c r="E8310" s="27" t="inlineStr">
        <is>
          <t>7"</t>
        </is>
      </c>
      <c r="F8310" s="28" t="inlineStr">
        <is>
          <t>Mala</t>
        </is>
      </c>
      <c r="G8310" s="28" t="inlineStr">
        <is>
          <t>EX</t>
        </is>
      </c>
      <c r="H8310" s="108" t="inlineStr">
        <is>
          <t>??</t>
        </is>
      </c>
      <c r="I8310" s="27" t="inlineStr">
        <is>
          <t>US</t>
        </is>
      </c>
      <c r="J8310" s="26" t="n">
        <v>19</v>
      </c>
      <c r="K8310" s="28" t="inlineStr">
        <is>
          <t>Jazz</t>
        </is>
      </c>
      <c r="W8310" s="193" t="n">
        <v>8326</v>
      </c>
      <c r="Z8310" s="195" t="inlineStr">
        <is>
          <t>ZD</t>
        </is>
      </c>
    </row>
    <row r="8311" ht="13.15" customHeight="1">
      <c r="A8311" s="28" t="inlineStr">
        <is>
          <t>Hully Gully Boys</t>
        </is>
      </c>
      <c r="B8311" s="28" t="inlineStr">
        <is>
          <t>Teen-Age Craze Hully Gully Part 1/2</t>
        </is>
      </c>
      <c r="C8311" s="300" t="inlineStr">
        <is>
          <t>mala 406, in mala company sleeve</t>
        </is>
      </c>
      <c r="D8311" s="32" t="n">
        <v>59</v>
      </c>
      <c r="E8311" s="27" t="inlineStr">
        <is>
          <t>7"</t>
        </is>
      </c>
      <c r="F8311" s="28" t="inlineStr">
        <is>
          <t>Mala</t>
        </is>
      </c>
      <c r="G8311" s="28" t="inlineStr">
        <is>
          <t>NM</t>
        </is>
      </c>
      <c r="H8311" s="108" t="inlineStr">
        <is>
          <t>??</t>
        </is>
      </c>
      <c r="I8311" s="27" t="inlineStr">
        <is>
          <t>US</t>
        </is>
      </c>
      <c r="J8311" s="26" t="n">
        <v>9</v>
      </c>
      <c r="K8311" s="28" t="inlineStr">
        <is>
          <t>Jazz</t>
        </is>
      </c>
      <c r="W8311" s="194" t="n">
        <v>8327</v>
      </c>
      <c r="Z8311" s="195" t="inlineStr">
        <is>
          <t>ZD</t>
        </is>
      </c>
    </row>
    <row r="8312" ht="13.15" customHeight="1">
      <c r="A8312" s="28" t="inlineStr">
        <is>
          <t>Kissing The Pink</t>
        </is>
      </c>
      <c r="B8312" s="28" t="inlineStr">
        <is>
          <t>Mr Blunt (PROMO)</t>
        </is>
      </c>
      <c r="C8312" s="300" t="inlineStr">
        <is>
          <t>promo white label in PC</t>
        </is>
      </c>
      <c r="D8312" s="32" t="n">
        <v>82</v>
      </c>
      <c r="E8312" s="27" t="inlineStr">
        <is>
          <t>7"</t>
        </is>
      </c>
      <c r="F8312" s="28" t="inlineStr">
        <is>
          <t>Magnet</t>
        </is>
      </c>
      <c r="G8312" s="28" t="inlineStr">
        <is>
          <t>EX</t>
        </is>
      </c>
      <c r="H8312" s="108" t="inlineStr">
        <is>
          <t>??</t>
        </is>
      </c>
      <c r="I8312" s="27" t="inlineStr">
        <is>
          <t>SP</t>
        </is>
      </c>
      <c r="J8312" s="26" t="n">
        <v>7</v>
      </c>
      <c r="K8312" s="16" t="inlineStr">
        <is>
          <t>Pop</t>
        </is>
      </c>
      <c r="L8312" s="282" t="inlineStr">
        <is>
          <t>Synth Pop</t>
        </is>
      </c>
      <c r="W8312" s="194" t="n">
        <v>8328</v>
      </c>
      <c r="Z8312" s="195" t="inlineStr">
        <is>
          <t>ZD</t>
        </is>
      </c>
    </row>
    <row r="8313" ht="13.15" customHeight="1">
      <c r="A8313" s="148" t="inlineStr">
        <is>
          <t>Morrigann</t>
        </is>
      </c>
      <c r="B8313" s="28" t="inlineStr">
        <is>
          <t xml:space="preserve">My Lady Never Said Goodbye / I've Gained Another Day </t>
        </is>
      </c>
      <c r="D8313" s="32" t="n">
        <v>72</v>
      </c>
      <c r="E8313" s="27" t="inlineStr">
        <is>
          <t>7"</t>
        </is>
      </c>
      <c r="F8313" s="28" t="inlineStr">
        <is>
          <t>Accion</t>
        </is>
      </c>
      <c r="G8313" s="28" t="inlineStr">
        <is>
          <t>EX</t>
        </is>
      </c>
      <c r="H8313" s="108" t="inlineStr">
        <is>
          <t>??</t>
        </is>
      </c>
      <c r="I8313" s="27" t="inlineStr">
        <is>
          <t>SP</t>
        </is>
      </c>
      <c r="J8313" s="26" t="n">
        <v>13</v>
      </c>
      <c r="K8313" s="16" t="inlineStr">
        <is>
          <t>Rhythm &amp; Blues</t>
        </is>
      </c>
      <c r="L8313" s="282" t="inlineStr">
        <is>
          <t>Funk</t>
        </is>
      </c>
      <c r="W8313" s="193" t="n">
        <v>8329</v>
      </c>
      <c r="Z8313" s="195" t="inlineStr">
        <is>
          <t>ZD</t>
        </is>
      </c>
    </row>
    <row r="8314" ht="13.15" customHeight="1">
      <c r="A8314" s="28" t="inlineStr">
        <is>
          <t>The Kinks</t>
        </is>
      </c>
      <c r="B8314" s="28" t="inlineStr">
        <is>
          <t>Una fantasia rock and Roll</t>
        </is>
      </c>
      <c r="C8314" s="300" t="inlineStr">
        <is>
          <t>in pc</t>
        </is>
      </c>
      <c r="D8314" s="32" t="n">
        <v>79</v>
      </c>
      <c r="E8314" s="27" t="inlineStr">
        <is>
          <t>7"</t>
        </is>
      </c>
      <c r="F8314" s="28" t="inlineStr">
        <is>
          <t>Arista</t>
        </is>
      </c>
      <c r="G8314" s="16" t="inlineStr">
        <is>
          <t>EX</t>
        </is>
      </c>
      <c r="H8314" s="108" t="inlineStr">
        <is>
          <t>??</t>
        </is>
      </c>
      <c r="I8314" s="27" t="inlineStr">
        <is>
          <t>SP</t>
        </is>
      </c>
      <c r="J8314" s="26" t="n">
        <v>7</v>
      </c>
      <c r="K8314" s="28" t="inlineStr">
        <is>
          <t>Rock</t>
        </is>
      </c>
      <c r="W8314" s="194" t="n">
        <v>8330</v>
      </c>
      <c r="Z8314" s="195" t="inlineStr">
        <is>
          <t>ZD</t>
        </is>
      </c>
    </row>
    <row r="8315" ht="13.15" customHeight="1">
      <c r="A8315" s="16" t="inlineStr">
        <is>
          <t>Nihara</t>
        </is>
      </c>
      <c r="B8315" s="16" t="inlineStr">
        <is>
          <t>Mirame / Siento cerca el amor</t>
        </is>
      </c>
      <c r="D8315" s="32" t="n">
        <v>70</v>
      </c>
      <c r="E8315" s="25" t="inlineStr">
        <is>
          <t>7"</t>
        </is>
      </c>
      <c r="F8315" s="16" t="inlineStr">
        <is>
          <t>Emi</t>
        </is>
      </c>
      <c r="G8315" s="16" t="inlineStr">
        <is>
          <t>M</t>
        </is>
      </c>
      <c r="H8315" s="108" t="inlineStr">
        <is>
          <t>??</t>
        </is>
      </c>
      <c r="I8315" s="25" t="inlineStr">
        <is>
          <t>SP</t>
        </is>
      </c>
      <c r="J8315" s="26" t="n">
        <v>45</v>
      </c>
      <c r="K8315" s="16" t="inlineStr">
        <is>
          <t>Pop</t>
        </is>
      </c>
      <c r="W8315" s="194" t="n">
        <v>8331</v>
      </c>
      <c r="Z8315" s="195" t="inlineStr">
        <is>
          <t>ZD</t>
        </is>
      </c>
    </row>
    <row r="8316" ht="13.15" customHeight="1">
      <c r="A8316" s="16" t="inlineStr">
        <is>
          <t>NewOrder</t>
        </is>
      </c>
      <c r="B8316" s="16" t="inlineStr">
        <is>
          <t>Blue Monday 1988</t>
        </is>
      </c>
      <c r="C8316" s="300" t="inlineStr">
        <is>
          <t>IN COMPANY SLEEVE</t>
        </is>
      </c>
      <c r="D8316" s="32" t="n">
        <v>88</v>
      </c>
      <c r="E8316" s="25" t="inlineStr">
        <is>
          <t>7"</t>
        </is>
      </c>
      <c r="F8316" s="16" t="inlineStr">
        <is>
          <t>Nuevos Medios</t>
        </is>
      </c>
      <c r="G8316" s="16" t="inlineStr">
        <is>
          <t>EX</t>
        </is>
      </c>
      <c r="H8316" s="108" t="inlineStr">
        <is>
          <t>EX</t>
        </is>
      </c>
      <c r="I8316" s="25" t="inlineStr">
        <is>
          <t>SP</t>
        </is>
      </c>
      <c r="J8316" s="26" t="n">
        <v>200</v>
      </c>
      <c r="K8316" s="16" t="inlineStr">
        <is>
          <t>Pop</t>
        </is>
      </c>
      <c r="L8316" s="282" t="inlineStr">
        <is>
          <t>Synth Pop</t>
        </is>
      </c>
      <c r="W8316" s="193" t="n">
        <v>8332</v>
      </c>
      <c r="Z8316" s="195" t="inlineStr">
        <is>
          <t>ZD</t>
        </is>
      </c>
    </row>
    <row r="8317" ht="13.15" customHeight="1">
      <c r="A8317" s="16" t="inlineStr">
        <is>
          <t>Telex</t>
        </is>
      </c>
      <c r="B8317" s="16" t="inlineStr">
        <is>
          <t>Moskow diskow</t>
        </is>
      </c>
      <c r="D8317" s="32" t="n">
        <v>80</v>
      </c>
      <c r="E8317" s="25" t="inlineStr">
        <is>
          <t>7"</t>
        </is>
      </c>
      <c r="F8317" s="16" t="inlineStr">
        <is>
          <t>Hispavox</t>
        </is>
      </c>
      <c r="G8317" s="28" t="inlineStr">
        <is>
          <t>M</t>
        </is>
      </c>
      <c r="H8317" s="108" t="inlineStr">
        <is>
          <t>??</t>
        </is>
      </c>
      <c r="I8317" s="25" t="inlineStr">
        <is>
          <t>SP</t>
        </is>
      </c>
      <c r="J8317" s="26" t="n">
        <v>5</v>
      </c>
      <c r="K8317" s="28" t="inlineStr">
        <is>
          <t>Disco</t>
        </is>
      </c>
      <c r="L8317" s="282" t="inlineStr">
        <is>
          <t>Cosmic Disco</t>
        </is>
      </c>
      <c r="Q8317" s="230" t="n">
        <v>1</v>
      </c>
      <c r="W8317" s="194" t="n">
        <v>8333</v>
      </c>
      <c r="Z8317" s="195" t="inlineStr">
        <is>
          <t>ZD</t>
        </is>
      </c>
    </row>
    <row r="8318" ht="13.15" customHeight="1">
      <c r="A8318" s="28" t="inlineStr">
        <is>
          <t>Booty People</t>
        </is>
      </c>
      <c r="B8318" s="28" t="inlineStr">
        <is>
          <t>Booty People / Slappin' five</t>
        </is>
      </c>
      <c r="D8318" s="32" t="n">
        <v>79</v>
      </c>
      <c r="E8318" s="27" t="inlineStr">
        <is>
          <t>7"</t>
        </is>
      </c>
      <c r="F8318" s="28" t="inlineStr">
        <is>
          <t>Zafiro</t>
        </is>
      </c>
      <c r="G8318" s="16" t="inlineStr">
        <is>
          <t>NM</t>
        </is>
      </c>
      <c r="H8318" s="108" t="inlineStr">
        <is>
          <t>??</t>
        </is>
      </c>
      <c r="I8318" s="27" t="inlineStr">
        <is>
          <t>SP</t>
        </is>
      </c>
      <c r="J8318" s="26" t="n">
        <v>7</v>
      </c>
      <c r="K8318" s="16" t="inlineStr">
        <is>
          <t>Rhythm &amp; Blues</t>
        </is>
      </c>
      <c r="L8318" s="282" t="inlineStr">
        <is>
          <t>Funk</t>
        </is>
      </c>
      <c r="W8318" s="194" t="n">
        <v>8334</v>
      </c>
      <c r="Z8318" s="195" t="inlineStr">
        <is>
          <t>ZD</t>
        </is>
      </c>
    </row>
    <row r="8319" ht="13.15" customHeight="1">
      <c r="A8319" s="16" t="inlineStr">
        <is>
          <t>Augusto Alguero</t>
        </is>
      </c>
      <c r="B8319" s="16" t="inlineStr">
        <is>
          <t>Super stereo in gold</t>
        </is>
      </c>
      <c r="D8319" s="32" t="n">
        <v>68</v>
      </c>
      <c r="E8319" s="25" t="inlineStr">
        <is>
          <t>Lp</t>
        </is>
      </c>
      <c r="F8319" s="16" t="inlineStr">
        <is>
          <t>Polydor</t>
        </is>
      </c>
      <c r="G8319" s="16" t="inlineStr">
        <is>
          <t>EX</t>
        </is>
      </c>
      <c r="H8319" s="108" t="inlineStr">
        <is>
          <t>??</t>
        </is>
      </c>
      <c r="I8319" s="25" t="inlineStr">
        <is>
          <t>BE</t>
        </is>
      </c>
      <c r="J8319" s="26" t="n">
        <v>24</v>
      </c>
      <c r="K8319" s="16" t="inlineStr">
        <is>
          <t>Jazz</t>
        </is>
      </c>
      <c r="W8319" s="193" t="n">
        <v>8335</v>
      </c>
      <c r="Z8319" s="195" t="inlineStr">
        <is>
          <t>ZD</t>
        </is>
      </c>
    </row>
    <row r="8320" ht="13.15" customHeight="1">
      <c r="A8320" s="168" t="inlineStr">
        <is>
          <t>Augusto Algueró y su Orquesta</t>
        </is>
      </c>
      <c r="B8320" s="148" t="inlineStr">
        <is>
          <t>Magico sonido</t>
        </is>
      </c>
      <c r="D8320" s="58" t="n">
        <v>82</v>
      </c>
      <c r="E8320" s="27" t="inlineStr">
        <is>
          <t>Lp</t>
        </is>
      </c>
      <c r="F8320" s="28" t="inlineStr">
        <is>
          <t>Polydor</t>
        </is>
      </c>
      <c r="G8320" s="16" t="inlineStr">
        <is>
          <t>M</t>
        </is>
      </c>
      <c r="H8320" s="108" t="inlineStr">
        <is>
          <t>??</t>
        </is>
      </c>
      <c r="I8320" s="25" t="inlineStr">
        <is>
          <t>SP</t>
        </is>
      </c>
      <c r="J8320" s="26" t="n">
        <v>38</v>
      </c>
      <c r="K8320" s="16" t="inlineStr">
        <is>
          <t>Jazz</t>
        </is>
      </c>
      <c r="W8320" s="194" t="n">
        <v>8336</v>
      </c>
      <c r="Z8320" s="195" t="inlineStr">
        <is>
          <t>ZD</t>
        </is>
      </c>
    </row>
    <row r="8321" ht="13.15" customHeight="1">
      <c r="A8321" s="16" t="inlineStr">
        <is>
          <t>Korroskada</t>
        </is>
      </c>
      <c r="B8321" s="16" t="inlineStr">
        <is>
          <t>Torero</t>
        </is>
      </c>
      <c r="C8321" s="300" t="inlineStr">
        <is>
          <t>includes the Discos Suicidas sleeve</t>
        </is>
      </c>
      <c r="D8321" s="32" t="n">
        <v>87</v>
      </c>
      <c r="E8321" s="25" t="inlineStr">
        <is>
          <t>7"</t>
        </is>
      </c>
      <c r="F8321" s="16" t="inlineStr">
        <is>
          <t>Discos Suicidas</t>
        </is>
      </c>
      <c r="G8321" s="16" t="inlineStr">
        <is>
          <t>EX</t>
        </is>
      </c>
      <c r="H8321" s="108" t="inlineStr">
        <is>
          <t>??</t>
        </is>
      </c>
      <c r="I8321" s="25" t="inlineStr">
        <is>
          <t>SP</t>
        </is>
      </c>
      <c r="J8321" s="26" t="n">
        <v>32</v>
      </c>
      <c r="K8321" s="16" t="inlineStr">
        <is>
          <t>Rock</t>
        </is>
      </c>
      <c r="L8321" s="282" t="inlineStr">
        <is>
          <t>Punk Rock</t>
        </is>
      </c>
      <c r="W8321" s="194" t="n">
        <v>8337</v>
      </c>
      <c r="Z8321" s="195" t="inlineStr">
        <is>
          <t>ZD</t>
        </is>
      </c>
    </row>
    <row r="8322" ht="13.15" customHeight="1">
      <c r="A8322" s="16" t="inlineStr">
        <is>
          <t>Los Desafio</t>
        </is>
      </c>
      <c r="B8322" s="16" t="inlineStr">
        <is>
          <t>Volveré, volveré / Tu eres milagrosa</t>
        </is>
      </c>
      <c r="D8322" s="32" t="n">
        <v>79</v>
      </c>
      <c r="E8322" s="25" t="inlineStr">
        <is>
          <t>7"</t>
        </is>
      </c>
      <c r="F8322" s="16" t="inlineStr">
        <is>
          <t>Iberia</t>
        </is>
      </c>
      <c r="G8322" s="28" t="inlineStr">
        <is>
          <t>EX</t>
        </is>
      </c>
      <c r="H8322" s="108" t="inlineStr">
        <is>
          <t>??</t>
        </is>
      </c>
      <c r="I8322" s="25" t="inlineStr">
        <is>
          <t>SP</t>
        </is>
      </c>
      <c r="J8322" s="26" t="n">
        <v>60</v>
      </c>
      <c r="K8322" s="28" t="inlineStr">
        <is>
          <t>World</t>
        </is>
      </c>
      <c r="L8322" s="282" t="inlineStr">
        <is>
          <t>Flamenco</t>
        </is>
      </c>
      <c r="W8322" s="193" t="n">
        <v>8338</v>
      </c>
      <c r="Z8322" s="195" t="inlineStr">
        <is>
          <t>ZD</t>
        </is>
      </c>
    </row>
    <row r="8323" ht="13.15" customHeight="1">
      <c r="A8323" s="16" t="inlineStr">
        <is>
          <t>Dave Dean</t>
        </is>
      </c>
      <c r="B8323" s="16" t="inlineStr">
        <is>
          <t>The Man / Jamaica</t>
        </is>
      </c>
      <c r="C8323" s="300" t="inlineStr">
        <is>
          <t>promo in Pc</t>
        </is>
      </c>
      <c r="D8323" s="32" t="n">
        <v>74</v>
      </c>
      <c r="E8323" s="25" t="inlineStr">
        <is>
          <t>7"</t>
        </is>
      </c>
      <c r="F8323" s="16" t="inlineStr">
        <is>
          <t>Poplandia</t>
        </is>
      </c>
      <c r="G8323" s="16" t="inlineStr">
        <is>
          <t>EX</t>
        </is>
      </c>
      <c r="H8323" s="108" t="inlineStr">
        <is>
          <t>??</t>
        </is>
      </c>
      <c r="I8323" s="25" t="inlineStr">
        <is>
          <t>SP</t>
        </is>
      </c>
      <c r="J8323" s="26" t="n">
        <v>8</v>
      </c>
      <c r="K8323" s="16" t="inlineStr">
        <is>
          <t>Rock</t>
        </is>
      </c>
      <c r="Q8323" s="230" t="n">
        <v>1</v>
      </c>
      <c r="W8323" s="194" t="n">
        <v>8339</v>
      </c>
      <c r="Z8323" s="195" t="inlineStr">
        <is>
          <t>ZD</t>
        </is>
      </c>
    </row>
    <row r="8324" ht="13.15" customHeight="1">
      <c r="A8324" s="16" t="inlineStr">
        <is>
          <t>Raydio</t>
        </is>
      </c>
      <c r="B8324" s="16" t="inlineStr">
        <is>
          <t>Two places at the same time / For Those Who Like To Groove</t>
        </is>
      </c>
      <c r="D8324" s="32" t="n">
        <v>81</v>
      </c>
      <c r="E8324" s="25" t="inlineStr">
        <is>
          <t>7"</t>
        </is>
      </c>
      <c r="F8324" s="16" t="inlineStr">
        <is>
          <t>Arista</t>
        </is>
      </c>
      <c r="G8324" s="16" t="inlineStr">
        <is>
          <t>M</t>
        </is>
      </c>
      <c r="H8324" s="108" t="inlineStr">
        <is>
          <t>NM</t>
        </is>
      </c>
      <c r="I8324" s="25" t="inlineStr">
        <is>
          <t>SP</t>
        </is>
      </c>
      <c r="J8324" s="26" t="n">
        <v>6</v>
      </c>
      <c r="K8324" s="16" t="inlineStr">
        <is>
          <t>Rhythm &amp; Blues</t>
        </is>
      </c>
      <c r="L8324" s="282" t="inlineStr">
        <is>
          <t>Funk</t>
        </is>
      </c>
      <c r="W8324" s="194" t="n">
        <v>8340</v>
      </c>
      <c r="Z8324" s="195" t="inlineStr">
        <is>
          <t>ZD</t>
        </is>
      </c>
    </row>
    <row r="8325" ht="13.15" customHeight="1">
      <c r="A8325" s="16" t="inlineStr">
        <is>
          <t>Los Gemelos del Sur</t>
        </is>
      </c>
      <c r="B8325" s="16" t="inlineStr">
        <is>
          <t>Te pedi una flor / mucho</t>
        </is>
      </c>
      <c r="D8325" s="32" t="n">
        <v>73</v>
      </c>
      <c r="E8325" s="25" t="inlineStr">
        <is>
          <t>7"</t>
        </is>
      </c>
      <c r="F8325" s="16" t="inlineStr">
        <is>
          <t>Belter</t>
        </is>
      </c>
      <c r="G8325" s="16" t="inlineStr">
        <is>
          <t>EX</t>
        </is>
      </c>
      <c r="H8325" s="108" t="inlineStr">
        <is>
          <t>??</t>
        </is>
      </c>
      <c r="I8325" s="25" t="inlineStr">
        <is>
          <t>SP</t>
        </is>
      </c>
      <c r="J8325" s="26" t="n">
        <v>6</v>
      </c>
      <c r="K8325" s="16" t="inlineStr">
        <is>
          <t>World</t>
        </is>
      </c>
      <c r="L8325" s="282" t="inlineStr">
        <is>
          <t>Spanish Rumba</t>
        </is>
      </c>
      <c r="W8325" s="193" t="n">
        <v>8341</v>
      </c>
      <c r="Z8325" s="195" t="inlineStr">
        <is>
          <t>ZD</t>
        </is>
      </c>
    </row>
    <row r="8326" ht="13.15" customHeight="1">
      <c r="A8326" s="16" t="inlineStr">
        <is>
          <t>Los Gemelos del Sur</t>
        </is>
      </c>
      <c r="B8326" s="16" t="inlineStr">
        <is>
          <t>Los mesones de Madrid / Este amor / Ole, matador / El comino</t>
        </is>
      </c>
      <c r="D8326" s="32" t="n">
        <v>68</v>
      </c>
      <c r="E8326" s="25" t="inlineStr">
        <is>
          <t>7"</t>
        </is>
      </c>
      <c r="F8326" s="16" t="inlineStr">
        <is>
          <t>Tempo</t>
        </is>
      </c>
      <c r="G8326" s="16" t="inlineStr">
        <is>
          <t>M</t>
        </is>
      </c>
      <c r="H8326" s="108" t="inlineStr">
        <is>
          <t>??</t>
        </is>
      </c>
      <c r="I8326" s="25" t="inlineStr">
        <is>
          <t>SP</t>
        </is>
      </c>
      <c r="J8326" s="26" t="n">
        <v>6</v>
      </c>
      <c r="K8326" s="16" t="inlineStr">
        <is>
          <t>World</t>
        </is>
      </c>
      <c r="L8326" s="282" t="inlineStr">
        <is>
          <t>Spanish Rumba</t>
        </is>
      </c>
      <c r="W8326" s="194" t="n">
        <v>8342</v>
      </c>
      <c r="Z8326" s="195" t="inlineStr">
        <is>
          <t>ZD</t>
        </is>
      </c>
    </row>
    <row r="8327" ht="13.15" customHeight="1">
      <c r="A8327" s="16" t="inlineStr">
        <is>
          <t>Juan Carlos Calderon</t>
        </is>
      </c>
      <c r="B8327" s="16" t="inlineStr">
        <is>
          <t>Bloque 6</t>
        </is>
      </c>
      <c r="D8327" s="32" t="n">
        <v>68</v>
      </c>
      <c r="E8327" s="25" t="inlineStr">
        <is>
          <t>Lp</t>
        </is>
      </c>
      <c r="F8327" s="16" t="inlineStr">
        <is>
          <t>Hispavox</t>
        </is>
      </c>
      <c r="G8327" s="16" t="inlineStr">
        <is>
          <t>EX</t>
        </is>
      </c>
      <c r="H8327" s="108" t="inlineStr">
        <is>
          <t>??</t>
        </is>
      </c>
      <c r="I8327" s="25" t="inlineStr">
        <is>
          <t>SP</t>
        </is>
      </c>
      <c r="J8327" s="26" t="n">
        <v>380</v>
      </c>
      <c r="K8327" s="16" t="inlineStr">
        <is>
          <t>Jazz</t>
        </is>
      </c>
      <c r="W8327" s="194" t="n">
        <v>8343</v>
      </c>
      <c r="Z8327" s="195" t="inlineStr">
        <is>
          <t>ZD</t>
        </is>
      </c>
    </row>
    <row r="8328" ht="13.15" customHeight="1">
      <c r="A8328" s="16" t="inlineStr">
        <is>
          <t>The Method Actors</t>
        </is>
      </c>
      <c r="B8328" s="16" t="inlineStr">
        <is>
          <t>Commotion / Bleeding</t>
        </is>
      </c>
      <c r="D8328" s="32" t="n">
        <v>81</v>
      </c>
      <c r="E8328" s="25" t="inlineStr">
        <is>
          <t>12"</t>
        </is>
      </c>
      <c r="F8328" s="16" t="inlineStr">
        <is>
          <t>Armageddon Records</t>
        </is>
      </c>
      <c r="G8328" s="16" t="inlineStr">
        <is>
          <t>M</t>
        </is>
      </c>
      <c r="H8328" s="108" t="inlineStr">
        <is>
          <t>??</t>
        </is>
      </c>
      <c r="I8328" s="25" t="inlineStr">
        <is>
          <t>UK</t>
        </is>
      </c>
      <c r="J8328" s="26" t="n">
        <v>4</v>
      </c>
      <c r="K8328" s="16" t="inlineStr">
        <is>
          <t>Pop</t>
        </is>
      </c>
      <c r="L8328" s="282" t="inlineStr">
        <is>
          <t>Synth Pop</t>
        </is>
      </c>
      <c r="N8328" s="310" t="inlineStr">
        <is>
          <t>sin portada, en un plastico</t>
        </is>
      </c>
      <c r="W8328" s="193" t="n">
        <v>8344</v>
      </c>
      <c r="Z8328" s="195" t="inlineStr">
        <is>
          <t>ZD</t>
        </is>
      </c>
    </row>
    <row r="8329" ht="13.15" customHeight="1">
      <c r="A8329" s="16" t="inlineStr">
        <is>
          <t>Falcons</t>
        </is>
      </c>
      <c r="B8329" s="16" t="inlineStr">
        <is>
          <t>Como tu</t>
        </is>
      </c>
      <c r="D8329" s="32" t="n">
        <v>72</v>
      </c>
      <c r="E8329" s="25" t="inlineStr">
        <is>
          <t>Lp</t>
        </is>
      </c>
      <c r="F8329" s="16" t="inlineStr">
        <is>
          <t>Phillips</t>
        </is>
      </c>
      <c r="G8329" s="16" t="inlineStr">
        <is>
          <t>M</t>
        </is>
      </c>
      <c r="H8329" s="108" t="inlineStr">
        <is>
          <t>NM</t>
        </is>
      </c>
      <c r="I8329" s="25" t="inlineStr">
        <is>
          <t>SP</t>
        </is>
      </c>
      <c r="J8329" s="26" t="n">
        <v>19</v>
      </c>
      <c r="K8329" s="16" t="inlineStr">
        <is>
          <t>Rock</t>
        </is>
      </c>
      <c r="L8329" s="282" t="inlineStr">
        <is>
          <t>Progressive Rock</t>
        </is>
      </c>
      <c r="N8329" s="310" t="inlineStr">
        <is>
          <t>uno con hoja promo</t>
        </is>
      </c>
      <c r="P8329" s="221" t="n">
        <v>1</v>
      </c>
      <c r="W8329" s="194" t="n">
        <v>8345</v>
      </c>
      <c r="Z8329" s="195" t="inlineStr">
        <is>
          <t>ZD</t>
        </is>
      </c>
    </row>
    <row r="8330" ht="13.15" customHeight="1">
      <c r="A8330" s="28" t="inlineStr">
        <is>
          <t>Gorka2H</t>
        </is>
      </c>
      <c r="B8330" s="28" t="inlineStr">
        <is>
          <t>El Hombre Orquesta</t>
        </is>
      </c>
      <c r="D8330" s="32" t="n">
        <v>2009</v>
      </c>
      <c r="E8330" s="27" t="inlineStr">
        <is>
          <t>CD</t>
        </is>
      </c>
      <c r="F8330" s="28" t="inlineStr">
        <is>
          <t>Boa</t>
        </is>
      </c>
      <c r="G8330" s="28" t="inlineStr">
        <is>
          <t>M</t>
        </is>
      </c>
      <c r="H8330" s="108" t="inlineStr">
        <is>
          <t>??</t>
        </is>
      </c>
      <c r="I8330" s="27" t="inlineStr">
        <is>
          <t>SP</t>
        </is>
      </c>
      <c r="J8330" s="26" t="n">
        <v>9</v>
      </c>
      <c r="K8330" s="16" t="inlineStr">
        <is>
          <t>Hip Hop</t>
        </is>
      </c>
      <c r="L8330" s="282" t="inlineStr">
        <is>
          <t>90's Rap</t>
        </is>
      </c>
      <c r="W8330" s="194" t="n">
        <v>8346</v>
      </c>
    </row>
    <row r="8331" ht="13.15" customHeight="1">
      <c r="A8331" s="28" t="inlineStr">
        <is>
          <t xml:space="preserve">Clase Sur </t>
        </is>
      </c>
      <c r="B8331" s="28" t="inlineStr">
        <is>
          <t>Mierda likida</t>
        </is>
      </c>
      <c r="D8331" s="32" t="n">
        <v>2009</v>
      </c>
      <c r="E8331" s="27" t="inlineStr">
        <is>
          <t>CD</t>
        </is>
      </c>
      <c r="F8331" s="28" t="inlineStr">
        <is>
          <t>Madrid Sg</t>
        </is>
      </c>
      <c r="G8331" s="28" t="inlineStr">
        <is>
          <t>M</t>
        </is>
      </c>
      <c r="H8331" s="108" t="inlineStr">
        <is>
          <t>??</t>
        </is>
      </c>
      <c r="I8331" s="27" t="inlineStr">
        <is>
          <t>SP</t>
        </is>
      </c>
      <c r="J8331" s="26" t="n">
        <v>6</v>
      </c>
      <c r="K8331" s="16" t="inlineStr">
        <is>
          <t>Hip Hop</t>
        </is>
      </c>
      <c r="L8331" s="282" t="inlineStr">
        <is>
          <t>90's Rap</t>
        </is>
      </c>
      <c r="W8331" s="193" t="n">
        <v>8347</v>
      </c>
    </row>
    <row r="8332" ht="13.15" customHeight="1">
      <c r="A8332" s="28" t="inlineStr">
        <is>
          <t>Various</t>
        </is>
      </c>
      <c r="B8332" s="16" t="inlineStr">
        <is>
          <t xml:space="preserve">Nu Electro Volume 2 </t>
        </is>
      </c>
      <c r="D8332" s="32" t="n">
        <v>2009</v>
      </c>
      <c r="E8332" s="27" t="inlineStr">
        <is>
          <t>CD</t>
        </is>
      </c>
      <c r="F8332" s="28" t="inlineStr">
        <is>
          <t>Street Sound</t>
        </is>
      </c>
      <c r="G8332" s="28" t="inlineStr">
        <is>
          <t>M</t>
        </is>
      </c>
      <c r="H8332" s="108" t="inlineStr">
        <is>
          <t>??</t>
        </is>
      </c>
      <c r="I8332" s="27" t="inlineStr">
        <is>
          <t>UK</t>
        </is>
      </c>
      <c r="J8332" s="26" t="n">
        <v>25</v>
      </c>
      <c r="K8332" s="16" t="inlineStr">
        <is>
          <t>Hip Hop</t>
        </is>
      </c>
      <c r="L8332" s="282" t="inlineStr">
        <is>
          <t>Electro Rap</t>
        </is>
      </c>
      <c r="W8332" s="194" t="n">
        <v>8348</v>
      </c>
    </row>
    <row r="8333" ht="13.15" customHeight="1">
      <c r="A8333" s="16" t="inlineStr">
        <is>
          <t>Jazzyrizzla</t>
        </is>
      </c>
      <c r="B8333" s="16" t="inlineStr">
        <is>
          <t>ZZ</t>
        </is>
      </c>
      <c r="D8333" s="32" t="n">
        <v>2010</v>
      </c>
      <c r="E8333" s="25" t="inlineStr">
        <is>
          <t>CD</t>
        </is>
      </c>
      <c r="F8333" s="16" t="inlineStr">
        <is>
          <t>sonic</t>
        </is>
      </c>
      <c r="G8333" s="16" t="inlineStr">
        <is>
          <t>M</t>
        </is>
      </c>
      <c r="H8333" s="108" t="inlineStr">
        <is>
          <t>??</t>
        </is>
      </c>
      <c r="I8333" s="25" t="inlineStr">
        <is>
          <t>SP</t>
        </is>
      </c>
      <c r="J8333" s="26" t="n">
        <v>6</v>
      </c>
      <c r="K8333" s="16" t="inlineStr">
        <is>
          <t>Hip Hop</t>
        </is>
      </c>
      <c r="L8333" s="282" t="inlineStr">
        <is>
          <t>90's Rap</t>
        </is>
      </c>
      <c r="W8333" s="194" t="n">
        <v>8349</v>
      </c>
    </row>
    <row r="8334" ht="13.15" customHeight="1">
      <c r="A8334" s="16" t="inlineStr">
        <is>
          <t>Mixvibes control DVS control vinyl</t>
        </is>
      </c>
      <c r="B8334" s="16" t="inlineStr">
        <is>
          <t>Mixvibes control DVS control vinyl  3 vinyls</t>
        </is>
      </c>
      <c r="D8334" s="32" t="n">
        <v>2010</v>
      </c>
      <c r="E8334" s="25" t="inlineStr">
        <is>
          <t>3xLp</t>
        </is>
      </c>
      <c r="F8334" s="149" t="inlineStr">
        <is>
          <t>Mixvibes</t>
        </is>
      </c>
      <c r="G8334" s="28" t="inlineStr">
        <is>
          <t>M</t>
        </is>
      </c>
      <c r="H8334" s="108" t="inlineStr">
        <is>
          <t>??</t>
        </is>
      </c>
      <c r="I8334" s="25" t="inlineStr">
        <is>
          <t>US</t>
        </is>
      </c>
      <c r="J8334" s="26" t="n">
        <v>40</v>
      </c>
      <c r="K8334" s="16" t="inlineStr">
        <is>
          <t>Hip Hop</t>
        </is>
      </c>
      <c r="L8334" s="282" t="inlineStr">
        <is>
          <t>Dj Beats, Instrumentals, Battle Cuts</t>
        </is>
      </c>
      <c r="W8334" s="193" t="n">
        <v>8350</v>
      </c>
      <c r="Z8334" s="195" t="inlineStr">
        <is>
          <t>ZD</t>
        </is>
      </c>
    </row>
    <row r="8335" ht="13.15" customHeight="1">
      <c r="A8335" s="16" t="inlineStr">
        <is>
          <t>Harvey Scales / William Ray</t>
        </is>
      </c>
      <c r="B8335" s="16" t="inlineStr">
        <is>
          <t>Follow The Disco Crowd / You Are What You Are (Sammy Lee Pickens)</t>
        </is>
      </c>
      <c r="C8335" s="300" t="inlineStr">
        <is>
          <t>stickers on label</t>
        </is>
      </c>
      <c r="D8335" s="32" t="n">
        <v>79</v>
      </c>
      <c r="E8335" s="25" t="inlineStr">
        <is>
          <t>12"</t>
        </is>
      </c>
      <c r="F8335" s="16" t="inlineStr">
        <is>
          <t>Magic Touch Records</t>
        </is>
      </c>
      <c r="G8335" s="16" t="inlineStr">
        <is>
          <t>M</t>
        </is>
      </c>
      <c r="H8335" s="108" t="inlineStr">
        <is>
          <t>??</t>
        </is>
      </c>
      <c r="I8335" s="25" t="inlineStr">
        <is>
          <t>US</t>
        </is>
      </c>
      <c r="J8335" s="26" t="n">
        <v>30</v>
      </c>
      <c r="K8335" s="16" t="inlineStr">
        <is>
          <t>Rhythm &amp; Blues</t>
        </is>
      </c>
      <c r="L8335" s="282" t="inlineStr">
        <is>
          <t>Soul</t>
        </is>
      </c>
      <c r="W8335" s="194" t="n">
        <v>8351</v>
      </c>
      <c r="Z8335" s="195" t="inlineStr">
        <is>
          <t>ZD</t>
        </is>
      </c>
    </row>
    <row r="8336" ht="13.15" customHeight="1">
      <c r="A8336" s="28" t="inlineStr">
        <is>
          <t>Yosu alias amal el lama</t>
        </is>
      </c>
      <c r="B8336" s="16" t="inlineStr">
        <is>
          <t>Metafora</t>
        </is>
      </c>
      <c r="D8336" s="32" t="n">
        <v>2011</v>
      </c>
      <c r="E8336" s="25" t="inlineStr">
        <is>
          <t>CD</t>
        </is>
      </c>
      <c r="F8336" s="16" t="inlineStr">
        <is>
          <t>Sierra</t>
        </is>
      </c>
      <c r="G8336" s="16" t="inlineStr">
        <is>
          <t>M</t>
        </is>
      </c>
      <c r="H8336" s="108" t="inlineStr">
        <is>
          <t>??</t>
        </is>
      </c>
      <c r="I8336" s="25" t="inlineStr">
        <is>
          <t>SP</t>
        </is>
      </c>
      <c r="J8336" s="26" t="n">
        <v>6</v>
      </c>
      <c r="K8336" s="16" t="inlineStr">
        <is>
          <t>Hip Hop</t>
        </is>
      </c>
      <c r="L8336" s="282" t="inlineStr">
        <is>
          <t>90's Rap</t>
        </is>
      </c>
      <c r="P8336" s="221" t="n">
        <v>1</v>
      </c>
      <c r="W8336" s="194" t="n">
        <v>8352</v>
      </c>
    </row>
    <row r="8337" ht="13.15" customHeight="1">
      <c r="A8337" s="16" t="inlineStr">
        <is>
          <t>Janine</t>
        </is>
      </c>
      <c r="B8337" s="16" t="inlineStr">
        <is>
          <t>With you tonight</t>
        </is>
      </c>
      <c r="D8337" s="32" t="n">
        <v>2012</v>
      </c>
      <c r="E8337" s="25" t="inlineStr">
        <is>
          <t>Lp</t>
        </is>
      </c>
      <c r="F8337" s="16" t="inlineStr">
        <is>
          <t>Microciudad</t>
        </is>
      </c>
      <c r="G8337" s="16" t="inlineStr">
        <is>
          <t>M</t>
        </is>
      </c>
      <c r="H8337" s="108" t="inlineStr">
        <is>
          <t>??</t>
        </is>
      </c>
      <c r="I8337" s="25" t="inlineStr">
        <is>
          <t>SP</t>
        </is>
      </c>
      <c r="J8337" s="26" t="n">
        <v>20</v>
      </c>
      <c r="K8337" s="16" t="inlineStr">
        <is>
          <t>Hip Hop</t>
        </is>
      </c>
      <c r="L8337" s="282" t="inlineStr">
        <is>
          <t>Electro Rap</t>
        </is>
      </c>
      <c r="W8337" s="193" t="n">
        <v>8353</v>
      </c>
    </row>
    <row r="8338" ht="13.15" customHeight="1">
      <c r="A8338" s="168" t="inlineStr">
        <is>
          <t>The Billion Dollar Band</t>
        </is>
      </c>
      <c r="B8338" s="148" t="inlineStr">
        <is>
          <t>The Wiggle / Love I Need (BLUE WAX)</t>
        </is>
      </c>
      <c r="C8338" s="300" t="inlineStr">
        <is>
          <t>blue crystal vinyl</t>
        </is>
      </c>
      <c r="D8338" s="58" t="n">
        <v>82</v>
      </c>
      <c r="E8338" s="27" t="inlineStr">
        <is>
          <t>12"</t>
        </is>
      </c>
      <c r="F8338" s="28" t="inlineStr">
        <is>
          <t xml:space="preserve">Snetromedia </t>
        </is>
      </c>
      <c r="G8338" s="16" t="inlineStr">
        <is>
          <t>M</t>
        </is>
      </c>
      <c r="H8338" s="108" t="inlineStr">
        <is>
          <t>??</t>
        </is>
      </c>
      <c r="I8338" s="25" t="inlineStr">
        <is>
          <t>US</t>
        </is>
      </c>
      <c r="J8338" s="26" t="n">
        <v>325</v>
      </c>
      <c r="K8338" s="28" t="inlineStr">
        <is>
          <t>Disco</t>
        </is>
      </c>
      <c r="L8338" s="282" t="inlineStr">
        <is>
          <t>Boogie</t>
        </is>
      </c>
      <c r="N8338" s="310" t="inlineStr">
        <is>
          <t>EN MI COLE</t>
        </is>
      </c>
      <c r="W8338" s="194" t="n">
        <v>8354</v>
      </c>
      <c r="Z8338" s="195" t="inlineStr">
        <is>
          <t>ZD</t>
        </is>
      </c>
    </row>
    <row r="8339" ht="13.15" customHeight="1">
      <c r="A8339" s="16" t="inlineStr">
        <is>
          <t>Suso Sanz</t>
        </is>
      </c>
      <c r="B8339" s="16" t="inlineStr">
        <is>
          <t>En la piel del cruze</t>
        </is>
      </c>
      <c r="D8339" s="32" t="n">
        <v>86</v>
      </c>
      <c r="E8339" s="25" t="inlineStr">
        <is>
          <t>Lp</t>
        </is>
      </c>
      <c r="F8339" s="16" t="inlineStr">
        <is>
          <t>Grabaciones Accidentales</t>
        </is>
      </c>
      <c r="G8339" s="16" t="inlineStr">
        <is>
          <t>NM</t>
        </is>
      </c>
      <c r="H8339" s="108" t="inlineStr">
        <is>
          <t>??</t>
        </is>
      </c>
      <c r="I8339" s="25" t="inlineStr">
        <is>
          <t>SP</t>
        </is>
      </c>
      <c r="J8339" s="26" t="n">
        <v>290</v>
      </c>
      <c r="K8339" s="16" t="inlineStr">
        <is>
          <t>Jazz</t>
        </is>
      </c>
      <c r="W8339" s="194" t="n">
        <v>8355</v>
      </c>
      <c r="Z8339" s="195" t="inlineStr">
        <is>
          <t>ZD</t>
        </is>
      </c>
    </row>
    <row r="8340" ht="13.15" customHeight="1">
      <c r="A8340" s="168" t="inlineStr">
        <is>
          <t>Orquestra Mirasol</t>
        </is>
      </c>
      <c r="B8340" s="148" t="inlineStr">
        <is>
          <t>D'Oca A Oca I Tira Que Et Toca</t>
        </is>
      </c>
      <c r="D8340" s="58" t="n">
        <v>75</v>
      </c>
      <c r="E8340" s="27" t="inlineStr">
        <is>
          <t>Lp</t>
        </is>
      </c>
      <c r="F8340" s="151" t="inlineStr">
        <is>
          <t>Edigsa</t>
        </is>
      </c>
      <c r="G8340" s="16" t="inlineStr">
        <is>
          <t>VG+</t>
        </is>
      </c>
      <c r="H8340" s="108" t="inlineStr">
        <is>
          <t>??</t>
        </is>
      </c>
      <c r="I8340" s="25" t="inlineStr">
        <is>
          <t>SP</t>
        </is>
      </c>
      <c r="J8340" s="26" t="n">
        <v>31</v>
      </c>
      <c r="K8340" s="16" t="inlineStr">
        <is>
          <t>Jazz</t>
        </is>
      </c>
      <c r="W8340" s="193" t="n">
        <v>8356</v>
      </c>
      <c r="Z8340" s="195" t="inlineStr">
        <is>
          <t>ZD</t>
        </is>
      </c>
    </row>
    <row r="8341" ht="13.15" customHeight="1">
      <c r="A8341" s="16" t="inlineStr">
        <is>
          <t>Mongo Santamaria</t>
        </is>
      </c>
      <c r="B8341" s="16" t="inlineStr">
        <is>
          <t>Dawn (Amanecer)</t>
        </is>
      </c>
      <c r="D8341" s="32" t="n">
        <v>76</v>
      </c>
      <c r="E8341" s="25" t="inlineStr">
        <is>
          <t>Lp</t>
        </is>
      </c>
      <c r="F8341" s="16" t="inlineStr">
        <is>
          <t>Discophon</t>
        </is>
      </c>
      <c r="G8341" s="16" t="inlineStr">
        <is>
          <t>VG+</t>
        </is>
      </c>
      <c r="H8341" s="108" t="inlineStr">
        <is>
          <t>??</t>
        </is>
      </c>
      <c r="I8341" s="25" t="inlineStr">
        <is>
          <t>SP</t>
        </is>
      </c>
      <c r="J8341" s="26" t="n">
        <v>10</v>
      </c>
      <c r="K8341" s="16" t="inlineStr">
        <is>
          <t>Rhythm &amp; Blues</t>
        </is>
      </c>
      <c r="L8341" s="282" t="inlineStr">
        <is>
          <t>Funk</t>
        </is>
      </c>
      <c r="W8341" s="194" t="n">
        <v>8357</v>
      </c>
      <c r="Z8341" s="195" t="inlineStr">
        <is>
          <t>ZD</t>
        </is>
      </c>
    </row>
    <row r="8342" ht="13.15" customHeight="1">
      <c r="A8342" s="16" t="inlineStr">
        <is>
          <t>Sace 2</t>
        </is>
      </c>
      <c r="B8342" s="16" t="inlineStr">
        <is>
          <t>Adventures in Sound and Space</t>
        </is>
      </c>
      <c r="D8342" s="32" t="n">
        <v>2012</v>
      </c>
      <c r="E8342" s="25" t="inlineStr">
        <is>
          <t>Lp</t>
        </is>
      </c>
      <c r="F8342" s="149" t="inlineStr">
        <is>
          <t>Microciudad</t>
        </is>
      </c>
      <c r="G8342" s="16" t="inlineStr">
        <is>
          <t>M</t>
        </is>
      </c>
      <c r="H8342" s="108" t="inlineStr">
        <is>
          <t>??</t>
        </is>
      </c>
      <c r="I8342" s="25" t="inlineStr">
        <is>
          <t>SP</t>
        </is>
      </c>
      <c r="J8342" s="26" t="n">
        <v>65</v>
      </c>
      <c r="K8342" s="16" t="inlineStr">
        <is>
          <t>Hip Hop</t>
        </is>
      </c>
      <c r="L8342" s="282" t="inlineStr">
        <is>
          <t>Electro Rap</t>
        </is>
      </c>
      <c r="W8342" s="194" t="n">
        <v>8358</v>
      </c>
    </row>
    <row r="8343" ht="13.15" customHeight="1">
      <c r="A8343" s="16" t="inlineStr">
        <is>
          <t>Zeta Drastyka</t>
        </is>
      </c>
      <c r="B8343" s="16" t="inlineStr">
        <is>
          <t>Zetamorfosis</t>
        </is>
      </c>
      <c r="D8343" s="32" t="n">
        <v>2012</v>
      </c>
      <c r="E8343" s="25" t="inlineStr">
        <is>
          <t>CD</t>
        </is>
      </c>
      <c r="F8343" s="16" t="inlineStr">
        <is>
          <t>Sierra</t>
        </is>
      </c>
      <c r="G8343" s="16" t="inlineStr">
        <is>
          <t>M</t>
        </is>
      </c>
      <c r="H8343" s="108" t="inlineStr">
        <is>
          <t>??</t>
        </is>
      </c>
      <c r="I8343" s="25" t="inlineStr">
        <is>
          <t>SP</t>
        </is>
      </c>
      <c r="J8343" s="26" t="n">
        <v>5</v>
      </c>
      <c r="K8343" s="16" t="inlineStr">
        <is>
          <t>Hip Hop</t>
        </is>
      </c>
      <c r="L8343" s="282" t="inlineStr">
        <is>
          <t>90's Rap</t>
        </is>
      </c>
      <c r="W8343" s="193" t="n">
        <v>8359</v>
      </c>
    </row>
    <row r="8344" ht="13.15" customHeight="1">
      <c r="A8344" s="16" t="inlineStr">
        <is>
          <t>I Visconti</t>
        </is>
      </c>
      <c r="B8344" s="28" t="inlineStr">
        <is>
          <t>Solo tu / Rhesus O (PROMO)</t>
        </is>
      </c>
      <c r="C8344" s="300" t="inlineStr">
        <is>
          <t>includes PROMO SHEET with artists info</t>
        </is>
      </c>
      <c r="D8344" s="32" t="n">
        <v>78</v>
      </c>
      <c r="E8344" s="25" t="inlineStr">
        <is>
          <t>7"</t>
        </is>
      </c>
      <c r="F8344" s="16" t="inlineStr">
        <is>
          <t>CFE</t>
        </is>
      </c>
      <c r="G8344" s="16" t="inlineStr">
        <is>
          <t>NM</t>
        </is>
      </c>
      <c r="H8344" s="108" t="inlineStr">
        <is>
          <t>NM</t>
        </is>
      </c>
      <c r="I8344" s="25" t="inlineStr">
        <is>
          <t>SP</t>
        </is>
      </c>
      <c r="J8344" s="26" t="n">
        <v>19</v>
      </c>
      <c r="K8344" s="28" t="inlineStr">
        <is>
          <t>Disco</t>
        </is>
      </c>
      <c r="L8344" s="282" t="inlineStr">
        <is>
          <t>Cosmic Disco</t>
        </is>
      </c>
      <c r="P8344" s="221" t="n">
        <v>1</v>
      </c>
      <c r="Q8344" s="230" t="n">
        <v>1</v>
      </c>
      <c r="W8344" s="194" t="n">
        <v>8360</v>
      </c>
      <c r="Z8344" s="195" t="inlineStr">
        <is>
          <t>ZD</t>
        </is>
      </c>
    </row>
    <row r="8345" ht="13.15" customHeight="1">
      <c r="A8345" s="16" t="inlineStr">
        <is>
          <t>I Visconti</t>
        </is>
      </c>
      <c r="B8345" s="28" t="inlineStr">
        <is>
          <t>Solo tu / Rhesus O</t>
        </is>
      </c>
      <c r="D8345" s="32" t="n">
        <v>78</v>
      </c>
      <c r="E8345" s="25" t="inlineStr">
        <is>
          <t>7"</t>
        </is>
      </c>
      <c r="F8345" s="16" t="inlineStr">
        <is>
          <t>CFE</t>
        </is>
      </c>
      <c r="G8345" s="16" t="inlineStr">
        <is>
          <t>EX</t>
        </is>
      </c>
      <c r="H8345" s="108" t="inlineStr">
        <is>
          <t>EX</t>
        </is>
      </c>
      <c r="I8345" s="25" t="inlineStr">
        <is>
          <t>SP</t>
        </is>
      </c>
      <c r="J8345" s="26" t="n">
        <v>7</v>
      </c>
      <c r="K8345" s="28" t="inlineStr">
        <is>
          <t>Disco</t>
        </is>
      </c>
      <c r="L8345" s="282" t="inlineStr">
        <is>
          <t>Cosmic Disco</t>
        </is>
      </c>
      <c r="Q8345" s="230" t="n">
        <v>1</v>
      </c>
      <c r="R8345" s="102" t="n">
        <v>1</v>
      </c>
      <c r="W8345" s="194" t="n">
        <v>8361</v>
      </c>
      <c r="Z8345" s="195" t="inlineStr">
        <is>
          <t>ZD</t>
        </is>
      </c>
    </row>
    <row r="8346" ht="13.15" customHeight="1">
      <c r="A8346" s="16" t="inlineStr">
        <is>
          <t>Los Amaya</t>
        </is>
      </c>
      <c r="B8346" s="16" t="inlineStr">
        <is>
          <t>Banbani</t>
        </is>
      </c>
      <c r="D8346" s="32" t="n">
        <v>74</v>
      </c>
      <c r="E8346" s="25" t="inlineStr">
        <is>
          <t>7"</t>
        </is>
      </c>
      <c r="F8346" s="16" t="inlineStr">
        <is>
          <t>Emi</t>
        </is>
      </c>
      <c r="G8346" s="16" t="inlineStr">
        <is>
          <t>EX</t>
        </is>
      </c>
      <c r="H8346" s="108" t="inlineStr">
        <is>
          <t>??</t>
        </is>
      </c>
      <c r="I8346" s="25" t="inlineStr">
        <is>
          <t>SP</t>
        </is>
      </c>
      <c r="J8346" s="26" t="n">
        <v>6</v>
      </c>
      <c r="K8346" s="16" t="inlineStr">
        <is>
          <t>World</t>
        </is>
      </c>
      <c r="L8346" s="282" t="inlineStr">
        <is>
          <t>Spanish Rumba</t>
        </is>
      </c>
      <c r="W8346" s="193" t="n">
        <v>8362</v>
      </c>
      <c r="Z8346" s="195" t="inlineStr">
        <is>
          <t>ZD</t>
        </is>
      </c>
    </row>
    <row r="8347" ht="13.15" customHeight="1">
      <c r="A8347" s="16" t="inlineStr">
        <is>
          <t>Fatback</t>
        </is>
      </c>
      <c r="B8347" s="16" t="inlineStr">
        <is>
          <t>I'm Fired Up</t>
        </is>
      </c>
      <c r="C8347" s="300" t="inlineStr">
        <is>
          <t>in pc</t>
        </is>
      </c>
      <c r="D8347" s="32" t="n">
        <v>78</v>
      </c>
      <c r="E8347" s="25" t="inlineStr">
        <is>
          <t>7"</t>
        </is>
      </c>
      <c r="F8347" s="16" t="inlineStr">
        <is>
          <t>Polydor</t>
        </is>
      </c>
      <c r="G8347" s="16" t="inlineStr">
        <is>
          <t>M</t>
        </is>
      </c>
      <c r="H8347" s="108" t="inlineStr">
        <is>
          <t>??</t>
        </is>
      </c>
      <c r="I8347" s="25" t="inlineStr">
        <is>
          <t>SP</t>
        </is>
      </c>
      <c r="J8347" s="26" t="n">
        <v>5</v>
      </c>
      <c r="K8347" s="16" t="inlineStr">
        <is>
          <t>Rhythm &amp; Blues</t>
        </is>
      </c>
      <c r="L8347" s="282" t="inlineStr">
        <is>
          <t>Funk</t>
        </is>
      </c>
      <c r="W8347" s="194" t="n">
        <v>8363</v>
      </c>
      <c r="Z8347" s="195" t="inlineStr">
        <is>
          <t>ZD</t>
        </is>
      </c>
    </row>
    <row r="8348" ht="13.15" customHeight="1">
      <c r="A8348" s="16" t="inlineStr">
        <is>
          <t>Los Raros</t>
        </is>
      </c>
      <c r="B8348" s="16" t="inlineStr">
        <is>
          <t>Errores &amp; Irreal</t>
        </is>
      </c>
      <c r="D8348" s="32" t="n">
        <v>88</v>
      </c>
      <c r="E8348" s="25" t="inlineStr">
        <is>
          <t>7"</t>
        </is>
      </c>
      <c r="F8348" s="16" t="inlineStr">
        <is>
          <t>Discos Suicidas</t>
        </is>
      </c>
      <c r="G8348" s="16" t="inlineStr">
        <is>
          <t>M</t>
        </is>
      </c>
      <c r="H8348" s="108" t="inlineStr">
        <is>
          <t>??</t>
        </is>
      </c>
      <c r="I8348" s="25" t="inlineStr">
        <is>
          <t>SP</t>
        </is>
      </c>
      <c r="J8348" s="26" t="n">
        <v>28</v>
      </c>
      <c r="K8348" s="16" t="inlineStr">
        <is>
          <t>Rock</t>
        </is>
      </c>
      <c r="L8348" s="282" t="inlineStr">
        <is>
          <t>Punk Rock</t>
        </is>
      </c>
      <c r="W8348" s="194" t="n">
        <v>8364</v>
      </c>
      <c r="Z8348" s="195" t="inlineStr">
        <is>
          <t>ZD</t>
        </is>
      </c>
    </row>
    <row r="8349" ht="13.15" customHeight="1">
      <c r="A8349" s="28" t="inlineStr">
        <is>
          <t>Randy</t>
        </is>
      </c>
      <c r="B8349" s="28" t="inlineStr">
        <is>
          <t>Pura vida</t>
        </is>
      </c>
      <c r="D8349" s="32" t="n">
        <v>2012</v>
      </c>
      <c r="E8349" s="27" t="inlineStr">
        <is>
          <t>CD</t>
        </is>
      </c>
      <c r="F8349" s="28" t="inlineStr">
        <is>
          <t>Mesdemil</t>
        </is>
      </c>
      <c r="G8349" s="28" t="inlineStr">
        <is>
          <t>M</t>
        </is>
      </c>
      <c r="H8349" s="108" t="inlineStr">
        <is>
          <t>??</t>
        </is>
      </c>
      <c r="I8349" s="27" t="inlineStr">
        <is>
          <t>SP</t>
        </is>
      </c>
      <c r="J8349" s="26" t="n">
        <v>35</v>
      </c>
      <c r="K8349" s="16" t="inlineStr">
        <is>
          <t>Hip Hop</t>
        </is>
      </c>
      <c r="L8349" s="282" t="inlineStr">
        <is>
          <t>90's Rap</t>
        </is>
      </c>
      <c r="W8349" s="193" t="n">
        <v>8365</v>
      </c>
    </row>
    <row r="8350" ht="13.15" customHeight="1">
      <c r="A8350" s="28" t="inlineStr">
        <is>
          <t>Los de Afuera</t>
        </is>
      </c>
      <c r="B8350" s="16" t="inlineStr">
        <is>
          <t>Subversión</t>
        </is>
      </c>
      <c r="D8350" s="32" t="n">
        <v>2014</v>
      </c>
      <c r="E8350" s="27" t="inlineStr">
        <is>
          <t>CDr</t>
        </is>
      </c>
      <c r="F8350" s="28" t="inlineStr">
        <is>
          <t>Stellarbeat</t>
        </is>
      </c>
      <c r="G8350" s="28" t="inlineStr">
        <is>
          <t>M</t>
        </is>
      </c>
      <c r="H8350" s="108" t="inlineStr">
        <is>
          <t>??</t>
        </is>
      </c>
      <c r="I8350" s="27" t="inlineStr">
        <is>
          <t>SP</t>
        </is>
      </c>
      <c r="J8350" s="26" t="n">
        <v>6</v>
      </c>
      <c r="K8350" s="16" t="inlineStr">
        <is>
          <t>Hip Hop</t>
        </is>
      </c>
      <c r="L8350" s="282" t="inlineStr">
        <is>
          <t>90's Rap</t>
        </is>
      </c>
      <c r="W8350" s="194" t="n">
        <v>8366</v>
      </c>
    </row>
    <row r="8351" ht="13.15" customHeight="1">
      <c r="A8351" s="28" t="inlineStr">
        <is>
          <t>Key And Cleary Feat. The Chosen Few Band</t>
        </is>
      </c>
      <c r="B8351" s="170" t="inlineStr">
        <is>
          <t>What It Takes To Live</t>
        </is>
      </c>
      <c r="D8351" s="32" t="n">
        <v>2008</v>
      </c>
      <c r="E8351" s="27" t="inlineStr">
        <is>
          <t>12"</t>
        </is>
      </c>
      <c r="F8351" s="151" t="inlineStr">
        <is>
          <t>Soul Cal</t>
        </is>
      </c>
      <c r="G8351" s="28" t="inlineStr">
        <is>
          <t>EX</t>
        </is>
      </c>
      <c r="H8351" s="108" t="inlineStr">
        <is>
          <t>??</t>
        </is>
      </c>
      <c r="I8351" s="27" t="inlineStr">
        <is>
          <t>US</t>
        </is>
      </c>
      <c r="J8351" s="26" t="n">
        <v>10</v>
      </c>
      <c r="K8351" s="28" t="inlineStr">
        <is>
          <t>Disco</t>
        </is>
      </c>
      <c r="W8351" s="194" t="n">
        <v>8367</v>
      </c>
      <c r="Z8351" s="195" t="inlineStr">
        <is>
          <t>ZD</t>
        </is>
      </c>
    </row>
    <row r="8352" ht="13.15" customHeight="1">
      <c r="A8352" s="28" t="inlineStr">
        <is>
          <t>Syreeta</t>
        </is>
      </c>
      <c r="B8352" s="28" t="inlineStr">
        <is>
          <t>To Know You Is To Love You / Happiness</t>
        </is>
      </c>
      <c r="D8352" s="32" t="n">
        <v>72</v>
      </c>
      <c r="E8352" s="27" t="inlineStr">
        <is>
          <t>7"</t>
        </is>
      </c>
      <c r="F8352" s="28" t="inlineStr">
        <is>
          <t>Motown</t>
        </is>
      </c>
      <c r="G8352" s="16" t="inlineStr">
        <is>
          <t>EX</t>
        </is>
      </c>
      <c r="H8352" s="108" t="inlineStr">
        <is>
          <t>??</t>
        </is>
      </c>
      <c r="I8352" s="27" t="inlineStr">
        <is>
          <t>SP</t>
        </is>
      </c>
      <c r="J8352" s="26" t="n">
        <v>8</v>
      </c>
      <c r="K8352" s="16" t="inlineStr">
        <is>
          <t>Rhythm &amp; Blues</t>
        </is>
      </c>
      <c r="L8352" s="282" t="inlineStr">
        <is>
          <t>Soul</t>
        </is>
      </c>
      <c r="Q8352" s="230" t="n">
        <v>1</v>
      </c>
      <c r="W8352" s="193" t="n">
        <v>8368</v>
      </c>
      <c r="Z8352" s="195" t="inlineStr">
        <is>
          <t>ZD</t>
        </is>
      </c>
    </row>
    <row r="8353" ht="13.15" customHeight="1">
      <c r="A8353" s="16" t="inlineStr">
        <is>
          <t>Tete Montoliu Trio</t>
        </is>
      </c>
      <c r="B8353" s="16" t="inlineStr">
        <is>
          <t>Lliure Jazz</t>
        </is>
      </c>
      <c r="D8353" s="32" t="n">
        <v>70</v>
      </c>
      <c r="E8353" s="25" t="inlineStr">
        <is>
          <t>Lp</t>
        </is>
      </c>
      <c r="F8353" s="16" t="inlineStr">
        <is>
          <t>Discophon</t>
        </is>
      </c>
      <c r="G8353" s="28" t="inlineStr">
        <is>
          <t>NM</t>
        </is>
      </c>
      <c r="H8353" s="108" t="inlineStr">
        <is>
          <t>??</t>
        </is>
      </c>
      <c r="I8353" s="25" t="inlineStr">
        <is>
          <t>SP</t>
        </is>
      </c>
      <c r="J8353" s="26" t="n">
        <v>19</v>
      </c>
      <c r="K8353" s="16" t="inlineStr">
        <is>
          <t>Jazz</t>
        </is>
      </c>
      <c r="P8353" s="221" t="n">
        <v>1</v>
      </c>
      <c r="W8353" s="194" t="n">
        <v>8369</v>
      </c>
      <c r="Z8353" s="195" t="inlineStr">
        <is>
          <t>ZD</t>
        </is>
      </c>
    </row>
    <row r="8354" ht="13.15" customHeight="1">
      <c r="A8354" s="28" t="inlineStr">
        <is>
          <t>The Ledgermen</t>
        </is>
      </c>
      <c r="B8354" s="28" t="inlineStr">
        <is>
          <t>El ritmo de la vida</t>
        </is>
      </c>
      <c r="C8354" s="300" t="inlineStr">
        <is>
          <t>covers</t>
        </is>
      </c>
      <c r="D8354" s="32" t="n">
        <v>73</v>
      </c>
      <c r="E8354" s="27" t="inlineStr">
        <is>
          <t>Lp</t>
        </is>
      </c>
      <c r="F8354" s="28" t="inlineStr">
        <is>
          <t>Diresa</t>
        </is>
      </c>
      <c r="G8354" s="28" t="inlineStr">
        <is>
          <t>M</t>
        </is>
      </c>
      <c r="H8354" s="108" t="inlineStr">
        <is>
          <t>??</t>
        </is>
      </c>
      <c r="I8354" s="27" t="inlineStr">
        <is>
          <t>SP</t>
        </is>
      </c>
      <c r="J8354" s="26" t="n">
        <v>25</v>
      </c>
      <c r="K8354" s="28" t="inlineStr">
        <is>
          <t>Pop</t>
        </is>
      </c>
      <c r="W8354" s="194" t="n">
        <v>8370</v>
      </c>
      <c r="Z8354" s="195" t="inlineStr">
        <is>
          <t>ZD</t>
        </is>
      </c>
    </row>
    <row r="8355" ht="13.15" customHeight="1">
      <c r="A8355" s="28" t="inlineStr">
        <is>
          <t>Los Geminis</t>
        </is>
      </c>
      <c r="B8355" s="28" t="inlineStr">
        <is>
          <t>Una pareja / Romance / No Pienses Mas / Salam</t>
        </is>
      </c>
      <c r="D8355" s="32" t="n">
        <v>73</v>
      </c>
      <c r="E8355" s="27" t="inlineStr">
        <is>
          <t>7"</t>
        </is>
      </c>
      <c r="F8355" s="28" t="inlineStr">
        <is>
          <t>Berta</t>
        </is>
      </c>
      <c r="G8355" s="28" t="inlineStr">
        <is>
          <t>M</t>
        </is>
      </c>
      <c r="H8355" s="108" t="inlineStr">
        <is>
          <t>??</t>
        </is>
      </c>
      <c r="I8355" s="27" t="inlineStr">
        <is>
          <t>SP</t>
        </is>
      </c>
      <c r="J8355" s="26" t="n">
        <v>25</v>
      </c>
      <c r="K8355" s="28" t="inlineStr">
        <is>
          <t>Pop</t>
        </is>
      </c>
      <c r="W8355" s="193" t="n">
        <v>8371</v>
      </c>
      <c r="Z8355" s="195" t="inlineStr">
        <is>
          <t>ZD</t>
        </is>
      </c>
    </row>
    <row r="8356" ht="13.15" customHeight="1">
      <c r="A8356" s="28" t="inlineStr">
        <is>
          <t>Pastora</t>
        </is>
      </c>
      <c r="B8356" s="28" t="inlineStr">
        <is>
          <t>Por quererte</t>
        </is>
      </c>
      <c r="D8356" s="32" t="n">
        <v>72</v>
      </c>
      <c r="E8356" s="27" t="inlineStr">
        <is>
          <t>7"</t>
        </is>
      </c>
      <c r="F8356" s="28" t="inlineStr">
        <is>
          <t>Phillips</t>
        </is>
      </c>
      <c r="G8356" s="28" t="inlineStr">
        <is>
          <t>NM</t>
        </is>
      </c>
      <c r="H8356" s="108" t="inlineStr">
        <is>
          <t>??</t>
        </is>
      </c>
      <c r="I8356" s="27" t="inlineStr">
        <is>
          <t>SP</t>
        </is>
      </c>
      <c r="J8356" s="26" t="n">
        <v>15</v>
      </c>
      <c r="K8356" s="28" t="inlineStr">
        <is>
          <t>World</t>
        </is>
      </c>
      <c r="L8356" s="282" t="inlineStr">
        <is>
          <t>Flamenco</t>
        </is>
      </c>
      <c r="W8356" s="194" t="n">
        <v>8372</v>
      </c>
      <c r="Z8356" s="195" t="inlineStr">
        <is>
          <t>ZD</t>
        </is>
      </c>
    </row>
    <row r="8357" ht="13.15" customHeight="1">
      <c r="A8357" s="28" t="inlineStr">
        <is>
          <t>Tino Casal</t>
        </is>
      </c>
      <c r="B8357" s="28" t="inlineStr">
        <is>
          <t>Champu De Huevo / Life On Mars?</t>
        </is>
      </c>
      <c r="D8357" s="32" t="n">
        <v>81</v>
      </c>
      <c r="E8357" s="27" t="inlineStr">
        <is>
          <t>7"</t>
        </is>
      </c>
      <c r="F8357" s="28" t="inlineStr">
        <is>
          <t>Emi</t>
        </is>
      </c>
      <c r="G8357" s="28" t="inlineStr">
        <is>
          <t>NM</t>
        </is>
      </c>
      <c r="H8357" s="108" t="inlineStr">
        <is>
          <t>??</t>
        </is>
      </c>
      <c r="I8357" s="27" t="inlineStr">
        <is>
          <t>SP</t>
        </is>
      </c>
      <c r="J8357" s="26" t="n">
        <v>5</v>
      </c>
      <c r="K8357" s="16" t="inlineStr">
        <is>
          <t>Pop</t>
        </is>
      </c>
      <c r="L8357" s="282" t="inlineStr">
        <is>
          <t>Synth Pop</t>
        </is>
      </c>
      <c r="W8357" s="194" t="n">
        <v>8373</v>
      </c>
      <c r="Z8357" s="195" t="inlineStr">
        <is>
          <t>ZD</t>
        </is>
      </c>
    </row>
    <row r="8358" ht="13.15" customHeight="1">
      <c r="A8358" s="28" t="inlineStr">
        <is>
          <t>Bruce Springsteen</t>
        </is>
      </c>
      <c r="B8358" s="28" t="inlineStr">
        <is>
          <t>Hungry Heart / Help up without a gun</t>
        </is>
      </c>
      <c r="D8358" s="32" t="n">
        <v>80</v>
      </c>
      <c r="E8358" s="27" t="inlineStr">
        <is>
          <t>7"</t>
        </is>
      </c>
      <c r="F8358" s="28" t="inlineStr">
        <is>
          <t>CBS</t>
        </is>
      </c>
      <c r="G8358" s="28" t="inlineStr">
        <is>
          <t>M</t>
        </is>
      </c>
      <c r="H8358" s="108" t="inlineStr">
        <is>
          <t>??</t>
        </is>
      </c>
      <c r="I8358" s="27" t="inlineStr">
        <is>
          <t>SP</t>
        </is>
      </c>
      <c r="J8358" s="26" t="n">
        <v>8</v>
      </c>
      <c r="K8358" s="28" t="inlineStr">
        <is>
          <t>Pop</t>
        </is>
      </c>
      <c r="W8358" s="193" t="n">
        <v>8374</v>
      </c>
      <c r="Z8358" s="195" t="inlineStr">
        <is>
          <t>ZD</t>
        </is>
      </c>
    </row>
    <row r="8359" ht="13.15" customHeight="1">
      <c r="A8359" s="28" t="inlineStr">
        <is>
          <t>Los Serranos</t>
        </is>
      </c>
      <c r="B8359" s="28" t="inlineStr">
        <is>
          <t>Mi carro / Fatiguitas</t>
        </is>
      </c>
      <c r="D8359" s="32" t="n">
        <v>69</v>
      </c>
      <c r="E8359" s="27" t="inlineStr">
        <is>
          <t>7"</t>
        </is>
      </c>
      <c r="F8359" s="28" t="inlineStr">
        <is>
          <t>Fontana</t>
        </is>
      </c>
      <c r="G8359" s="28" t="inlineStr">
        <is>
          <t>M</t>
        </is>
      </c>
      <c r="H8359" s="108" t="inlineStr">
        <is>
          <t>??</t>
        </is>
      </c>
      <c r="I8359" s="27" t="inlineStr">
        <is>
          <t>SP</t>
        </is>
      </c>
      <c r="J8359" s="26" t="n">
        <v>30</v>
      </c>
      <c r="K8359" s="28" t="inlineStr">
        <is>
          <t>World</t>
        </is>
      </c>
      <c r="L8359" s="282" t="inlineStr">
        <is>
          <t>Flamenco</t>
        </is>
      </c>
      <c r="W8359" s="194" t="n">
        <v>8375</v>
      </c>
      <c r="Z8359" s="195" t="inlineStr">
        <is>
          <t>ZD</t>
        </is>
      </c>
    </row>
    <row r="8360" ht="13.15" customHeight="1">
      <c r="A8360" s="28" t="inlineStr">
        <is>
          <t>E. T. Aragón</t>
        </is>
      </c>
      <c r="B8360" s="28" t="inlineStr">
        <is>
          <t>Banda Sonora Original De La Serie De TV "Ewoks" Y "Droids"</t>
        </is>
      </c>
      <c r="C8360" s="300" t="inlineStr">
        <is>
          <t>PROMO ONLY in pc</t>
        </is>
      </c>
      <c r="D8360" s="32" t="n">
        <v>86</v>
      </c>
      <c r="E8360" s="27" t="inlineStr">
        <is>
          <t>7"</t>
        </is>
      </c>
      <c r="F8360" s="28" t="inlineStr">
        <is>
          <t>Emi</t>
        </is>
      </c>
      <c r="G8360" s="28" t="inlineStr">
        <is>
          <t>M</t>
        </is>
      </c>
      <c r="H8360" s="108" t="inlineStr">
        <is>
          <t>??</t>
        </is>
      </c>
      <c r="I8360" s="27" t="inlineStr">
        <is>
          <t>SP</t>
        </is>
      </c>
      <c r="J8360" s="26" t="n">
        <v>40</v>
      </c>
      <c r="K8360" s="28" t="inlineStr">
        <is>
          <t>Disco</t>
        </is>
      </c>
      <c r="L8360" s="282" t="inlineStr">
        <is>
          <t>Cosmic Disco</t>
        </is>
      </c>
      <c r="W8360" s="194" t="n">
        <v>8376</v>
      </c>
      <c r="Z8360" s="195" t="inlineStr">
        <is>
          <t>ZD</t>
        </is>
      </c>
    </row>
    <row r="8361" ht="13.15" customHeight="1">
      <c r="A8361" s="28" t="inlineStr">
        <is>
          <t>The Rolling Stones</t>
        </is>
      </c>
      <c r="B8361" s="28" t="inlineStr">
        <is>
          <t>Enciéndelo / No use in crying</t>
        </is>
      </c>
      <c r="D8361" s="32" t="n">
        <v>81</v>
      </c>
      <c r="E8361" s="27" t="inlineStr">
        <is>
          <t>7"</t>
        </is>
      </c>
      <c r="F8361" s="28" t="inlineStr">
        <is>
          <t>Emi</t>
        </is>
      </c>
      <c r="G8361" s="28" t="inlineStr">
        <is>
          <t>M</t>
        </is>
      </c>
      <c r="H8361" s="108" t="inlineStr">
        <is>
          <t>??</t>
        </is>
      </c>
      <c r="I8361" s="27" t="inlineStr">
        <is>
          <t>SP</t>
        </is>
      </c>
      <c r="J8361" s="26" t="n">
        <v>5</v>
      </c>
      <c r="K8361" s="28" t="inlineStr">
        <is>
          <t>Rock</t>
        </is>
      </c>
      <c r="W8361" s="193" t="n">
        <v>8377</v>
      </c>
      <c r="Z8361" s="195" t="inlineStr">
        <is>
          <t>ZD</t>
        </is>
      </c>
    </row>
    <row r="8362" ht="13.15" customHeight="1">
      <c r="A8362" s="28" t="inlineStr">
        <is>
          <t>Los Vikingos + Vicent</t>
        </is>
      </c>
      <c r="B8362" s="28" t="inlineStr">
        <is>
          <t>Discografía completa</t>
        </is>
      </c>
      <c r="D8362" s="58" t="inlineStr">
        <is>
          <t>??</t>
        </is>
      </c>
      <c r="E8362" s="27" t="inlineStr">
        <is>
          <t>Lp</t>
        </is>
      </c>
      <c r="F8362" s="28" t="inlineStr">
        <is>
          <t>El Cocodrilo</t>
        </is>
      </c>
      <c r="G8362" s="28" t="inlineStr">
        <is>
          <t>M</t>
        </is>
      </c>
      <c r="H8362" s="108" t="inlineStr">
        <is>
          <t>??</t>
        </is>
      </c>
      <c r="I8362" s="27" t="inlineStr">
        <is>
          <t>SP</t>
        </is>
      </c>
      <c r="J8362" s="26" t="n">
        <v>8</v>
      </c>
      <c r="K8362" s="28" t="inlineStr">
        <is>
          <t>Pop</t>
        </is>
      </c>
      <c r="W8362" s="194" t="n">
        <v>8378</v>
      </c>
      <c r="Z8362" s="195" t="inlineStr">
        <is>
          <t>ZD</t>
        </is>
      </c>
    </row>
    <row r="8363" ht="13.15" customHeight="1">
      <c r="A8363" s="28" t="inlineStr">
        <is>
          <t>4 By Four</t>
        </is>
      </c>
      <c r="B8363" s="28" t="inlineStr">
        <is>
          <t>4 By Four</t>
        </is>
      </c>
      <c r="D8363" s="32" t="n">
        <v>87</v>
      </c>
      <c r="E8363" s="27" t="inlineStr">
        <is>
          <t>Lp</t>
        </is>
      </c>
      <c r="F8363" s="28" t="inlineStr">
        <is>
          <t>Capitol</t>
        </is>
      </c>
      <c r="G8363" s="28" t="inlineStr">
        <is>
          <t>VG+</t>
        </is>
      </c>
      <c r="H8363" s="108" t="inlineStr">
        <is>
          <t>??</t>
        </is>
      </c>
      <c r="I8363" s="27" t="inlineStr">
        <is>
          <t>US</t>
        </is>
      </c>
      <c r="J8363" s="26" t="n">
        <v>4</v>
      </c>
      <c r="K8363" s="16" t="inlineStr">
        <is>
          <t>Rhythm &amp; Blues</t>
        </is>
      </c>
      <c r="L8363" s="282" t="inlineStr">
        <is>
          <t>Funk</t>
        </is>
      </c>
      <c r="W8363" s="194" t="n">
        <v>8379</v>
      </c>
      <c r="Z8363" s="195" t="inlineStr">
        <is>
          <t>ZD</t>
        </is>
      </c>
    </row>
    <row r="8364" ht="13.15" customHeight="1">
      <c r="A8364" s="28" t="inlineStr">
        <is>
          <t>George Benson</t>
        </is>
      </c>
      <c r="B8364" s="28" t="inlineStr">
        <is>
          <t>This Masquerade / Gonna Love You More</t>
        </is>
      </c>
      <c r="D8364" s="32" t="n">
        <v>77</v>
      </c>
      <c r="E8364" s="27" t="inlineStr">
        <is>
          <t>7"</t>
        </is>
      </c>
      <c r="F8364" s="28" t="inlineStr">
        <is>
          <t>Warner Bros</t>
        </is>
      </c>
      <c r="G8364" s="28" t="inlineStr">
        <is>
          <t>EX</t>
        </is>
      </c>
      <c r="H8364" s="108" t="inlineStr">
        <is>
          <t>??</t>
        </is>
      </c>
      <c r="I8364" s="27" t="inlineStr">
        <is>
          <t>SP</t>
        </is>
      </c>
      <c r="J8364" s="26" t="n">
        <v>4</v>
      </c>
      <c r="K8364" s="16" t="inlineStr">
        <is>
          <t>Rhythm &amp; Blues</t>
        </is>
      </c>
      <c r="L8364" s="282" t="inlineStr">
        <is>
          <t>Funk</t>
        </is>
      </c>
      <c r="W8364" s="193" t="n">
        <v>8380</v>
      </c>
      <c r="Z8364" s="195" t="inlineStr">
        <is>
          <t>ZD</t>
        </is>
      </c>
    </row>
    <row r="8365" ht="13.15" customHeight="1">
      <c r="A8365" s="28" t="inlineStr">
        <is>
          <t>Mason</t>
        </is>
      </c>
      <c r="B8365" s="28" t="inlineStr">
        <is>
          <t>Pour It On (album version)</t>
        </is>
      </c>
      <c r="D8365" s="32" t="n">
        <v>87</v>
      </c>
      <c r="E8365" s="27" t="inlineStr">
        <is>
          <t>12"</t>
        </is>
      </c>
      <c r="F8365" s="28" t="inlineStr">
        <is>
          <t>Elektra</t>
        </is>
      </c>
      <c r="G8365" s="28" t="inlineStr">
        <is>
          <t>M</t>
        </is>
      </c>
      <c r="H8365" s="108" t="inlineStr">
        <is>
          <t>M</t>
        </is>
      </c>
      <c r="I8365" s="27" t="inlineStr">
        <is>
          <t>US</t>
        </is>
      </c>
      <c r="J8365" s="26" t="n">
        <v>9</v>
      </c>
      <c r="K8365" s="16" t="inlineStr">
        <is>
          <t>Rhythm &amp; Blues</t>
        </is>
      </c>
      <c r="L8365" s="282" t="inlineStr">
        <is>
          <t>Funk</t>
        </is>
      </c>
      <c r="W8365" s="194" t="n">
        <v>8381</v>
      </c>
      <c r="Z8365" s="195" t="inlineStr">
        <is>
          <t>ZD</t>
        </is>
      </c>
    </row>
    <row r="8366" ht="13.15" customHeight="1">
      <c r="A8366" s="28" t="inlineStr">
        <is>
          <t>Barrabas</t>
        </is>
      </c>
      <c r="B8366" s="28" t="inlineStr">
        <is>
          <t>Barrabas (Musica Caliente)</t>
        </is>
      </c>
      <c r="D8366" s="32" t="n">
        <v>76</v>
      </c>
      <c r="E8366" s="27" t="inlineStr">
        <is>
          <t>Lp</t>
        </is>
      </c>
      <c r="F8366" s="28" t="inlineStr">
        <is>
          <t>RCA</t>
        </is>
      </c>
      <c r="G8366" s="28" t="inlineStr">
        <is>
          <t>EX</t>
        </is>
      </c>
      <c r="H8366" s="108" t="inlineStr">
        <is>
          <t>??</t>
        </is>
      </c>
      <c r="I8366" s="27" t="inlineStr">
        <is>
          <t>SP</t>
        </is>
      </c>
      <c r="J8366" s="26" t="n">
        <v>35</v>
      </c>
      <c r="K8366" s="16" t="inlineStr">
        <is>
          <t>World</t>
        </is>
      </c>
      <c r="L8366" s="282" t="inlineStr">
        <is>
          <t>Latin</t>
        </is>
      </c>
      <c r="W8366" s="194" t="n">
        <v>8382</v>
      </c>
      <c r="Z8366" s="195" t="inlineStr">
        <is>
          <t>ZD</t>
        </is>
      </c>
    </row>
    <row r="8367" ht="13.15" customHeight="1">
      <c r="A8367" s="28" t="inlineStr">
        <is>
          <t>Buffalo</t>
        </is>
      </c>
      <c r="B8367" s="28" t="inlineStr">
        <is>
          <t>Tricky, Tricky, Streaking / Abbey bells</t>
        </is>
      </c>
      <c r="D8367" s="32" t="n">
        <v>74</v>
      </c>
      <c r="E8367" s="27" t="inlineStr">
        <is>
          <t>7"</t>
        </is>
      </c>
      <c r="F8367" s="151" t="inlineStr">
        <is>
          <t>RCA</t>
        </is>
      </c>
      <c r="G8367" s="28" t="inlineStr">
        <is>
          <t>NM</t>
        </is>
      </c>
      <c r="H8367" s="108" t="inlineStr">
        <is>
          <t>NM</t>
        </is>
      </c>
      <c r="I8367" s="27" t="inlineStr">
        <is>
          <t>SP</t>
        </is>
      </c>
      <c r="J8367" s="26" t="n">
        <v>8</v>
      </c>
      <c r="K8367" s="28" t="inlineStr">
        <is>
          <t>Disco</t>
        </is>
      </c>
      <c r="L8367" s="282" t="inlineStr">
        <is>
          <t>Cosmic Disco</t>
        </is>
      </c>
      <c r="N8367" s="310" t="inlineStr">
        <is>
          <t>el vg pintando y portada destrozada</t>
        </is>
      </c>
      <c r="P8367" s="221" t="n">
        <v>1</v>
      </c>
      <c r="R8367" s="102" t="n">
        <v>1</v>
      </c>
      <c r="T8367" s="250" t="n">
        <v>1</v>
      </c>
      <c r="W8367" s="193" t="n">
        <v>8383</v>
      </c>
      <c r="Z8367" s="195" t="inlineStr">
        <is>
          <t>ZD</t>
        </is>
      </c>
    </row>
    <row r="8368" ht="13.15" customHeight="1">
      <c r="A8368" s="28" t="inlineStr">
        <is>
          <t>Buffalo</t>
        </is>
      </c>
      <c r="B8368" s="28" t="inlineStr">
        <is>
          <t>Tricky, Tricky, Streaking / Abbey bells</t>
        </is>
      </c>
      <c r="C8368" s="300" t="inlineStr">
        <is>
          <t>PROMO</t>
        </is>
      </c>
      <c r="D8368" s="32" t="n">
        <v>74</v>
      </c>
      <c r="E8368" s="27" t="inlineStr">
        <is>
          <t>7"</t>
        </is>
      </c>
      <c r="F8368" s="151" t="inlineStr">
        <is>
          <t>RCA</t>
        </is>
      </c>
      <c r="G8368" s="28" t="inlineStr">
        <is>
          <t>EX</t>
        </is>
      </c>
      <c r="H8368" s="108" t="inlineStr">
        <is>
          <t>EX</t>
        </is>
      </c>
      <c r="I8368" s="27" t="inlineStr">
        <is>
          <t>SP</t>
        </is>
      </c>
      <c r="J8368" s="26" t="n">
        <v>7</v>
      </c>
      <c r="K8368" s="28" t="inlineStr">
        <is>
          <t>Disco</t>
        </is>
      </c>
      <c r="L8368" s="282" t="inlineStr">
        <is>
          <t>Cosmic Disco</t>
        </is>
      </c>
      <c r="W8368" s="194" t="n">
        <v>8384</v>
      </c>
      <c r="Z8368" s="195" t="inlineStr">
        <is>
          <t>ZD</t>
        </is>
      </c>
    </row>
    <row r="8369" ht="13.15" customHeight="1">
      <c r="A8369" s="28" t="inlineStr">
        <is>
          <t>Paul Nicholas</t>
        </is>
      </c>
      <c r="B8369" s="28" t="inlineStr">
        <is>
          <t>The Word Is Beautiful / Lamp lighter</t>
        </is>
      </c>
      <c r="D8369" s="32" t="n">
        <v>74</v>
      </c>
      <c r="E8369" s="27" t="inlineStr">
        <is>
          <t>7"</t>
        </is>
      </c>
      <c r="F8369" s="28" t="inlineStr">
        <is>
          <t>Polydor</t>
        </is>
      </c>
      <c r="G8369" s="28" t="inlineStr">
        <is>
          <t>EX</t>
        </is>
      </c>
      <c r="H8369" s="108" t="inlineStr">
        <is>
          <t>NM</t>
        </is>
      </c>
      <c r="I8369" s="27" t="inlineStr">
        <is>
          <t>SP</t>
        </is>
      </c>
      <c r="J8369" s="26" t="n">
        <v>22</v>
      </c>
      <c r="K8369" s="16" t="inlineStr">
        <is>
          <t>Rhythm &amp; Blues</t>
        </is>
      </c>
      <c r="L8369" s="282" t="inlineStr">
        <is>
          <t>Funk</t>
        </is>
      </c>
      <c r="O8369" s="310" t="inlineStr">
        <is>
          <t>breaks</t>
        </is>
      </c>
      <c r="P8369" s="221" t="n">
        <v>2</v>
      </c>
      <c r="Q8369" s="230" t="n">
        <v>1</v>
      </c>
      <c r="R8369" s="102" t="n">
        <v>1</v>
      </c>
      <c r="W8369" s="194" t="n">
        <v>8385</v>
      </c>
      <c r="Z8369" s="195" t="inlineStr">
        <is>
          <t>ZD</t>
        </is>
      </c>
    </row>
    <row r="8370" ht="13.15" customHeight="1">
      <c r="A8370" s="28" t="inlineStr">
        <is>
          <t>Soker</t>
        </is>
      </c>
      <c r="B8370" s="28" t="inlineStr">
        <is>
          <t>Realities</t>
        </is>
      </c>
      <c r="D8370" s="32" t="n">
        <v>2014</v>
      </c>
      <c r="E8370" s="27" t="inlineStr">
        <is>
          <t>CDr</t>
        </is>
      </c>
      <c r="F8370" s="28" t="n"/>
      <c r="G8370" s="28" t="inlineStr">
        <is>
          <t>M</t>
        </is>
      </c>
      <c r="H8370" s="108" t="inlineStr">
        <is>
          <t>??</t>
        </is>
      </c>
      <c r="I8370" s="27" t="inlineStr">
        <is>
          <t>SP</t>
        </is>
      </c>
      <c r="J8370" s="26" t="n">
        <v>6</v>
      </c>
      <c r="K8370" s="16" t="inlineStr">
        <is>
          <t>Hip Hop</t>
        </is>
      </c>
      <c r="L8370" s="282" t="inlineStr">
        <is>
          <t>90's Rap</t>
        </is>
      </c>
      <c r="W8370" s="193" t="n">
        <v>8386</v>
      </c>
    </row>
    <row r="8371" ht="13.15" customHeight="1">
      <c r="A8371" s="28" t="inlineStr">
        <is>
          <t>Ramones</t>
        </is>
      </c>
      <c r="B8371" s="28" t="inlineStr">
        <is>
          <t>Baby, I Love You</t>
        </is>
      </c>
      <c r="D8371" s="32" t="n">
        <v>80</v>
      </c>
      <c r="E8371" s="27" t="inlineStr">
        <is>
          <t>7"</t>
        </is>
      </c>
      <c r="F8371" s="28" t="inlineStr">
        <is>
          <t>Sire</t>
        </is>
      </c>
      <c r="G8371" s="28" t="inlineStr">
        <is>
          <t>EX</t>
        </is>
      </c>
      <c r="H8371" s="108" t="inlineStr">
        <is>
          <t>??</t>
        </is>
      </c>
      <c r="I8371" s="27" t="inlineStr">
        <is>
          <t>SP</t>
        </is>
      </c>
      <c r="J8371" s="26" t="n">
        <v>18</v>
      </c>
      <c r="K8371" s="28" t="inlineStr">
        <is>
          <t>Rock</t>
        </is>
      </c>
      <c r="W8371" s="194" t="n">
        <v>8387</v>
      </c>
      <c r="Z8371" s="195" t="inlineStr">
        <is>
          <t>ZD</t>
        </is>
      </c>
    </row>
    <row r="8372" ht="13.15" customHeight="1">
      <c r="A8372" s="28" t="inlineStr">
        <is>
          <t>Stevie Wonder</t>
        </is>
      </c>
      <c r="B8372" s="28" t="inlineStr">
        <is>
          <t>No Te Preocupes Por Eso / Echale La Culpa Al Sol</t>
        </is>
      </c>
      <c r="D8372" s="32" t="n">
        <v>73</v>
      </c>
      <c r="E8372" s="27" t="inlineStr">
        <is>
          <t>7"</t>
        </is>
      </c>
      <c r="F8372" s="28" t="inlineStr">
        <is>
          <t>Tamla Motown</t>
        </is>
      </c>
      <c r="G8372" s="28" t="inlineStr">
        <is>
          <t>EX</t>
        </is>
      </c>
      <c r="H8372" s="108" t="inlineStr">
        <is>
          <t>??</t>
        </is>
      </c>
      <c r="I8372" s="27" t="inlineStr">
        <is>
          <t>SP</t>
        </is>
      </c>
      <c r="J8372" s="26" t="n">
        <v>8</v>
      </c>
      <c r="K8372" s="16" t="inlineStr">
        <is>
          <t>Rhythm &amp; Blues</t>
        </is>
      </c>
      <c r="L8372" s="282" t="inlineStr">
        <is>
          <t>Soul</t>
        </is>
      </c>
      <c r="W8372" s="194" t="n">
        <v>8388</v>
      </c>
      <c r="Z8372" s="195" t="inlineStr">
        <is>
          <t>ZD</t>
        </is>
      </c>
    </row>
    <row r="8373" ht="13.15" customHeight="1">
      <c r="A8373" s="28" t="inlineStr">
        <is>
          <t>Darrell Brown</t>
        </is>
      </c>
      <c r="B8373" s="28" t="inlineStr">
        <is>
          <t>Pursuable-Underwater / Plutonian Afternoon-Detroit Soul</t>
        </is>
      </c>
      <c r="D8373" s="32" t="n">
        <v>2014</v>
      </c>
      <c r="E8373" s="27" t="inlineStr">
        <is>
          <t>7"</t>
        </is>
      </c>
      <c r="F8373" s="28" t="inlineStr">
        <is>
          <t>Enlace funk</t>
        </is>
      </c>
      <c r="G8373" s="28" t="inlineStr">
        <is>
          <t>M</t>
        </is>
      </c>
      <c r="H8373" s="108" t="inlineStr">
        <is>
          <t>??</t>
        </is>
      </c>
      <c r="I8373" s="27" t="inlineStr">
        <is>
          <t>SP</t>
        </is>
      </c>
      <c r="J8373" s="26" t="n">
        <v>4</v>
      </c>
      <c r="K8373" s="16" t="inlineStr">
        <is>
          <t>Hip Hop</t>
        </is>
      </c>
      <c r="L8373" s="282" t="inlineStr">
        <is>
          <t>90's Rap</t>
        </is>
      </c>
      <c r="W8373" s="193" t="n">
        <v>8389</v>
      </c>
    </row>
    <row r="8374" ht="13.15" customHeight="1">
      <c r="A8374" s="28" t="inlineStr">
        <is>
          <t>Jo Basile Y Su Orquesta</t>
        </is>
      </c>
      <c r="B8374" s="28" t="inlineStr">
        <is>
          <t>Festival Cinematografico De Cannes</t>
        </is>
      </c>
      <c r="D8374" s="32" t="n">
        <v>70</v>
      </c>
      <c r="E8374" s="27" t="inlineStr">
        <is>
          <t>Lp</t>
        </is>
      </c>
      <c r="F8374" s="151" t="inlineStr">
        <is>
          <t>Audio Fidelity</t>
        </is>
      </c>
      <c r="G8374" s="28" t="inlineStr">
        <is>
          <t>NM</t>
        </is>
      </c>
      <c r="H8374" s="108" t="inlineStr">
        <is>
          <t>??</t>
        </is>
      </c>
      <c r="I8374" s="27" t="inlineStr">
        <is>
          <t>SP</t>
        </is>
      </c>
      <c r="J8374" s="26" t="n">
        <v>15</v>
      </c>
      <c r="K8374" s="16" t="inlineStr">
        <is>
          <t>Orchestral</t>
        </is>
      </c>
      <c r="L8374" s="282" t="inlineStr">
        <is>
          <t>Soundtrack</t>
        </is>
      </c>
      <c r="W8374" s="194" t="n">
        <v>8390</v>
      </c>
      <c r="Z8374" s="195" t="inlineStr">
        <is>
          <t>ZD</t>
        </is>
      </c>
    </row>
    <row r="8375" ht="13.15" customHeight="1">
      <c r="A8375" s="16" t="inlineStr">
        <is>
          <t>Solo Truth</t>
        </is>
      </c>
      <c r="B8375" s="16" t="inlineStr">
        <is>
          <t>Salí</t>
        </is>
      </c>
      <c r="D8375" s="32" t="n">
        <v>2015</v>
      </c>
      <c r="E8375" s="25" t="inlineStr">
        <is>
          <t>7"</t>
        </is>
      </c>
      <c r="F8375" s="16" t="inlineStr">
        <is>
          <t>Enlace funk</t>
        </is>
      </c>
      <c r="G8375" s="16" t="inlineStr">
        <is>
          <t>M</t>
        </is>
      </c>
      <c r="H8375" s="108" t="inlineStr">
        <is>
          <t>??</t>
        </is>
      </c>
      <c r="I8375" s="25" t="inlineStr">
        <is>
          <t>SP</t>
        </is>
      </c>
      <c r="J8375" s="26" t="n">
        <v>8</v>
      </c>
      <c r="K8375" s="16" t="inlineStr">
        <is>
          <t>Hip Hop</t>
        </is>
      </c>
      <c r="L8375" s="282" t="inlineStr">
        <is>
          <t>90's Rap</t>
        </is>
      </c>
      <c r="W8375" s="194" t="n">
        <v>8391</v>
      </c>
      <c r="Z8375" s="195" t="inlineStr">
        <is>
          <t>ZD</t>
        </is>
      </c>
    </row>
    <row r="8376" ht="13.15" customHeight="1">
      <c r="A8376" s="168" t="inlineStr">
        <is>
          <t>Tino</t>
        </is>
      </c>
      <c r="B8376" s="168" t="inlineStr">
        <is>
          <t>Tino</t>
        </is>
      </c>
      <c r="D8376" s="58" t="n">
        <v>84</v>
      </c>
      <c r="E8376" s="27" t="inlineStr">
        <is>
          <t>Lp</t>
        </is>
      </c>
      <c r="F8376" s="28" t="inlineStr">
        <is>
          <t>Belter</t>
        </is>
      </c>
      <c r="G8376" s="28" t="inlineStr">
        <is>
          <t>NM</t>
        </is>
      </c>
      <c r="H8376" s="28" t="inlineStr">
        <is>
          <t>EX</t>
        </is>
      </c>
      <c r="I8376" s="27" t="inlineStr">
        <is>
          <t>SP</t>
        </is>
      </c>
      <c r="J8376" s="26" t="n">
        <v>17</v>
      </c>
      <c r="K8376" s="28" t="inlineStr">
        <is>
          <t>Disco</t>
        </is>
      </c>
      <c r="L8376" s="282" t="inlineStr">
        <is>
          <t>Boogie</t>
        </is>
      </c>
      <c r="Q8376" s="230" t="n">
        <v>1</v>
      </c>
      <c r="W8376" s="193" t="n">
        <v>8392</v>
      </c>
      <c r="Z8376" s="195" t="inlineStr">
        <is>
          <t>ZD</t>
        </is>
      </c>
    </row>
    <row r="8377" ht="13.15" customHeight="1">
      <c r="A8377" s="16" t="inlineStr">
        <is>
          <t>Sholo Truth featuring Erick Sermon</t>
        </is>
      </c>
      <c r="B8377" s="16" t="inlineStr">
        <is>
          <t>Salí</t>
        </is>
      </c>
      <c r="D8377" s="32" t="n">
        <v>2016</v>
      </c>
      <c r="E8377" s="25" t="inlineStr">
        <is>
          <t>7"</t>
        </is>
      </c>
      <c r="F8377" s="149" t="inlineStr">
        <is>
          <t>Enlace funk</t>
        </is>
      </c>
      <c r="G8377" s="16" t="inlineStr">
        <is>
          <t>M</t>
        </is>
      </c>
      <c r="H8377" s="108" t="inlineStr">
        <is>
          <t>??</t>
        </is>
      </c>
      <c r="I8377" s="25" t="inlineStr">
        <is>
          <t>SP</t>
        </is>
      </c>
      <c r="J8377" s="26" t="n">
        <v>14</v>
      </c>
      <c r="K8377" s="16" t="inlineStr">
        <is>
          <t>Hip Hop</t>
        </is>
      </c>
      <c r="L8377" s="282" t="inlineStr">
        <is>
          <t>90's Rap</t>
        </is>
      </c>
      <c r="N8377" s="310" t="inlineStr">
        <is>
          <t>una la mia</t>
        </is>
      </c>
      <c r="P8377" s="221" t="n">
        <v>2</v>
      </c>
      <c r="W8377" s="194" t="n">
        <v>8393</v>
      </c>
      <c r="Z8377" s="195" t="inlineStr">
        <is>
          <t>ZD</t>
        </is>
      </c>
    </row>
    <row r="8378" ht="13.15" customHeight="1">
      <c r="A8378" s="168" t="inlineStr">
        <is>
          <t>Augusto Algueró y su Orquesta</t>
        </is>
      </c>
      <c r="B8378" s="148" t="inlineStr">
        <is>
          <t>Este es mi sonido</t>
        </is>
      </c>
      <c r="D8378" s="58" t="n">
        <v>68</v>
      </c>
      <c r="E8378" s="27" t="inlineStr">
        <is>
          <t>Lp</t>
        </is>
      </c>
      <c r="F8378" s="151" t="inlineStr">
        <is>
          <t>Boriquen</t>
        </is>
      </c>
      <c r="G8378" s="28" t="inlineStr">
        <is>
          <t>EX</t>
        </is>
      </c>
      <c r="H8378" s="108" t="inlineStr">
        <is>
          <t>??</t>
        </is>
      </c>
      <c r="I8378" s="27" t="inlineStr">
        <is>
          <t>US</t>
        </is>
      </c>
      <c r="J8378" s="26" t="n">
        <v>28</v>
      </c>
      <c r="K8378" s="28" t="inlineStr">
        <is>
          <t>Jazz</t>
        </is>
      </c>
      <c r="W8378" s="194" t="n">
        <v>8394</v>
      </c>
      <c r="Z8378" s="195" t="inlineStr">
        <is>
          <t>ZD</t>
        </is>
      </c>
    </row>
    <row r="8379" ht="13.15" customHeight="1">
      <c r="A8379" s="16" t="inlineStr">
        <is>
          <t>Langui</t>
        </is>
      </c>
      <c r="B8379" s="16" t="inlineStr">
        <is>
          <t>se salen</t>
        </is>
      </c>
      <c r="C8379" s="300" t="inlineStr">
        <is>
          <t>cd single</t>
        </is>
      </c>
      <c r="D8379" s="32" t="n">
        <v>2016</v>
      </c>
      <c r="E8379" s="25" t="inlineStr">
        <is>
          <t>CD</t>
        </is>
      </c>
      <c r="F8379" s="149" t="inlineStr">
        <is>
          <t>Liberty</t>
        </is>
      </c>
      <c r="G8379" s="16" t="inlineStr">
        <is>
          <t>M</t>
        </is>
      </c>
      <c r="H8379" s="108" t="inlineStr">
        <is>
          <t>??</t>
        </is>
      </c>
      <c r="I8379" s="25" t="inlineStr">
        <is>
          <t>SP</t>
        </is>
      </c>
      <c r="J8379" s="26" t="n">
        <v>90</v>
      </c>
      <c r="K8379" s="16" t="inlineStr">
        <is>
          <t>Hip Hop</t>
        </is>
      </c>
      <c r="L8379" s="282" t="inlineStr">
        <is>
          <t>90's Rap</t>
        </is>
      </c>
      <c r="W8379" s="193" t="n">
        <v>8395</v>
      </c>
    </row>
    <row r="8380" ht="13.15" customHeight="1">
      <c r="A8380" s="168" t="inlineStr">
        <is>
          <t>Los Mismos</t>
        </is>
      </c>
      <c r="B8380" s="148" t="inlineStr">
        <is>
          <t>Jefe Ironside / Verano y amor</t>
        </is>
      </c>
      <c r="D8380" s="58" t="inlineStr">
        <is>
          <t>72</t>
        </is>
      </c>
      <c r="E8380" s="27" t="inlineStr">
        <is>
          <t>7"</t>
        </is>
      </c>
      <c r="F8380" s="28" t="inlineStr">
        <is>
          <t>Belter</t>
        </is>
      </c>
      <c r="G8380" s="16" t="inlineStr">
        <is>
          <t>EX</t>
        </is>
      </c>
      <c r="H8380" s="108" t="inlineStr">
        <is>
          <t>EX</t>
        </is>
      </c>
      <c r="I8380" s="27" t="inlineStr">
        <is>
          <t>SP</t>
        </is>
      </c>
      <c r="J8380" s="26" t="n">
        <v>25</v>
      </c>
      <c r="K8380" s="16" t="inlineStr">
        <is>
          <t>Rhythm &amp; Blues</t>
        </is>
      </c>
      <c r="L8380" s="282" t="inlineStr">
        <is>
          <t>Funk</t>
        </is>
      </c>
      <c r="R8380" s="102" t="n">
        <v>1</v>
      </c>
      <c r="W8380" s="194" t="n">
        <v>8396</v>
      </c>
      <c r="Z8380" s="195" t="inlineStr">
        <is>
          <t>ZD</t>
        </is>
      </c>
    </row>
    <row r="8381" ht="13.15" customHeight="1">
      <c r="A8381" s="16" t="inlineStr">
        <is>
          <t>Skeeter Lee</t>
        </is>
      </c>
      <c r="B8381" s="16" t="inlineStr">
        <is>
          <t>Jungle Bat Rap</t>
        </is>
      </c>
      <c r="D8381" s="32" t="n">
        <v>88</v>
      </c>
      <c r="E8381" s="25" t="inlineStr">
        <is>
          <t>12"</t>
        </is>
      </c>
      <c r="F8381" s="149" t="inlineStr">
        <is>
          <t>Today &amp; Tomorrow</t>
        </is>
      </c>
      <c r="G8381" s="16" t="inlineStr">
        <is>
          <t>M</t>
        </is>
      </c>
      <c r="H8381" s="202" t="inlineStr">
        <is>
          <t>M</t>
        </is>
      </c>
      <c r="I8381" s="25" t="inlineStr">
        <is>
          <t>US</t>
        </is>
      </c>
      <c r="J8381" s="26" t="n">
        <v>14</v>
      </c>
      <c r="K8381" s="16" t="inlineStr">
        <is>
          <t>Electronic</t>
        </is>
      </c>
      <c r="L8381" s="282" t="inlineStr">
        <is>
          <t>Primitive House</t>
        </is>
      </c>
      <c r="W8381" s="194" t="n">
        <v>8397</v>
      </c>
      <c r="Z8381" s="195" t="inlineStr">
        <is>
          <t>ZD</t>
        </is>
      </c>
    </row>
    <row r="8382" ht="13.15" customHeight="1">
      <c r="A8382" s="16" t="inlineStr">
        <is>
          <t>Four Tops</t>
        </is>
      </c>
      <c r="B8382" s="16" t="inlineStr">
        <is>
          <t>Reach Out I'll Be There / Until You Love Someone</t>
        </is>
      </c>
      <c r="C8382" s="300" t="inlineStr">
        <is>
          <t>White Label Promo in PC</t>
        </is>
      </c>
      <c r="D8382" s="32" t="n">
        <v>66</v>
      </c>
      <c r="E8382" s="25" t="inlineStr">
        <is>
          <t>7"</t>
        </is>
      </c>
      <c r="F8382" s="149" t="inlineStr">
        <is>
          <t>Tamla Motown</t>
        </is>
      </c>
      <c r="G8382" s="16" t="inlineStr">
        <is>
          <t>VG+</t>
        </is>
      </c>
      <c r="H8382" s="108" t="inlineStr">
        <is>
          <t>VG+</t>
        </is>
      </c>
      <c r="I8382" s="25" t="inlineStr">
        <is>
          <t>SP</t>
        </is>
      </c>
      <c r="J8382" s="26" t="n">
        <v>4</v>
      </c>
      <c r="K8382" s="16" t="inlineStr">
        <is>
          <t>Rhythm &amp; Blues</t>
        </is>
      </c>
      <c r="L8382" s="282" t="inlineStr">
        <is>
          <t>Soul</t>
        </is>
      </c>
      <c r="N8382" s="310" t="inlineStr">
        <is>
          <t>una al menos en baritos</t>
        </is>
      </c>
      <c r="Q8382" s="230" t="n">
        <v>1</v>
      </c>
      <c r="S8382" s="240" t="n">
        <v>1</v>
      </c>
      <c r="W8382" s="193" t="n">
        <v>8398</v>
      </c>
      <c r="Z8382" s="195" t="inlineStr">
        <is>
          <t>ZD</t>
        </is>
      </c>
    </row>
    <row r="8383" ht="13.15" customHeight="1">
      <c r="A8383" s="16" t="inlineStr">
        <is>
          <t>Bruce Ruffin</t>
        </is>
      </c>
      <c r="B8383" s="163" t="inlineStr">
        <is>
          <t>Save The People / Mad about you</t>
        </is>
      </c>
      <c r="D8383" s="32" t="n">
        <v>72</v>
      </c>
      <c r="E8383" s="25" t="inlineStr">
        <is>
          <t>7"</t>
        </is>
      </c>
      <c r="F8383" s="149" t="inlineStr">
        <is>
          <t>Ariola</t>
        </is>
      </c>
      <c r="G8383" s="16" t="inlineStr">
        <is>
          <t>M</t>
        </is>
      </c>
      <c r="H8383" s="108" t="inlineStr">
        <is>
          <t>??</t>
        </is>
      </c>
      <c r="I8383" s="137" t="inlineStr">
        <is>
          <t>SP</t>
        </is>
      </c>
      <c r="J8383" s="26" t="n">
        <v>16</v>
      </c>
      <c r="K8383" s="138" t="inlineStr">
        <is>
          <t>Reggae</t>
        </is>
      </c>
      <c r="L8383" s="285" t="n"/>
      <c r="M8383" s="340" t="n"/>
      <c r="O8383" s="316" t="n"/>
      <c r="P8383" s="227" t="n">
        <v>1</v>
      </c>
      <c r="Q8383" s="237" t="n"/>
      <c r="R8383" s="139" t="n"/>
      <c r="S8383" s="247" t="n"/>
      <c r="T8383" s="257" t="n"/>
      <c r="U8383" s="266" t="n"/>
      <c r="V8383" s="140" t="n"/>
      <c r="W8383" s="194" t="n">
        <v>8400</v>
      </c>
      <c r="X8383" s="321" t="n"/>
      <c r="Y8383" s="185" t="n"/>
      <c r="Z8383" s="195" t="inlineStr">
        <is>
          <t>ZD</t>
        </is>
      </c>
      <c r="AA8383" s="185" t="n"/>
    </row>
    <row r="8384" ht="13.15" customHeight="1">
      <c r="A8384" s="16" t="inlineStr">
        <is>
          <t>Bobby Enriquez</t>
        </is>
      </c>
      <c r="B8384" s="16" t="inlineStr">
        <is>
          <t>The Wild Man</t>
        </is>
      </c>
      <c r="D8384" s="32" t="n">
        <v>81</v>
      </c>
      <c r="E8384" s="25" t="inlineStr">
        <is>
          <t>Lp</t>
        </is>
      </c>
      <c r="F8384" s="16" t="inlineStr">
        <is>
          <t>Prt</t>
        </is>
      </c>
      <c r="G8384" s="16" t="inlineStr">
        <is>
          <t>VG</t>
        </is>
      </c>
      <c r="H8384" s="16" t="inlineStr">
        <is>
          <t>VG</t>
        </is>
      </c>
      <c r="I8384" s="25" t="inlineStr">
        <is>
          <t>UK</t>
        </is>
      </c>
      <c r="J8384" s="26" t="n">
        <v>3</v>
      </c>
      <c r="K8384" s="16" t="inlineStr">
        <is>
          <t>World</t>
        </is>
      </c>
      <c r="L8384" s="282" t="inlineStr">
        <is>
          <t>Latin</t>
        </is>
      </c>
      <c r="P8384" s="221" t="n">
        <v>3</v>
      </c>
      <c r="W8384" s="193" t="n">
        <v>8401</v>
      </c>
      <c r="Z8384" s="195" t="inlineStr">
        <is>
          <t>ZD</t>
        </is>
      </c>
    </row>
    <row r="8385" ht="13.15" customHeight="1">
      <c r="A8385" s="168" t="inlineStr">
        <is>
          <t>El Gitano de Valladolid</t>
        </is>
      </c>
      <c r="B8385" s="148" t="inlineStr">
        <is>
          <t>Yo no la queria / Dios mio dame paciencia</t>
        </is>
      </c>
      <c r="D8385" s="58" t="n">
        <v>75</v>
      </c>
      <c r="E8385" s="27" t="inlineStr">
        <is>
          <t>7"</t>
        </is>
      </c>
      <c r="F8385" s="28" t="inlineStr">
        <is>
          <t>Acropol</t>
        </is>
      </c>
      <c r="G8385" s="16" t="inlineStr">
        <is>
          <t>VG</t>
        </is>
      </c>
      <c r="H8385" s="108" t="inlineStr">
        <is>
          <t>VG</t>
        </is>
      </c>
      <c r="I8385" s="25" t="inlineStr">
        <is>
          <t>SP</t>
        </is>
      </c>
      <c r="J8385" s="26" t="n">
        <v>10</v>
      </c>
      <c r="K8385" s="28" t="inlineStr">
        <is>
          <t>World</t>
        </is>
      </c>
      <c r="L8385" s="282" t="inlineStr">
        <is>
          <t>Flamenco</t>
        </is>
      </c>
      <c r="Q8385" s="230" t="n">
        <v>2</v>
      </c>
      <c r="W8385" s="194" t="n">
        <v>8402</v>
      </c>
      <c r="Z8385" s="195" t="inlineStr">
        <is>
          <t>ZD</t>
        </is>
      </c>
    </row>
    <row r="8386" ht="13.15" customHeight="1">
      <c r="A8386" s="16" t="inlineStr">
        <is>
          <t>Arrojo</t>
        </is>
      </c>
      <c r="B8386" s="16" t="inlineStr">
        <is>
          <t>Laberinto</t>
        </is>
      </c>
      <c r="D8386" s="32" t="n">
        <v>93</v>
      </c>
      <c r="E8386" s="25" t="inlineStr">
        <is>
          <t>7"</t>
        </is>
      </c>
      <c r="F8386" s="16" t="inlineStr">
        <is>
          <t>Salamandra</t>
        </is>
      </c>
      <c r="G8386" s="16" t="inlineStr">
        <is>
          <t>NM</t>
        </is>
      </c>
      <c r="H8386" s="108" t="inlineStr">
        <is>
          <t>??</t>
        </is>
      </c>
      <c r="I8386" s="25" t="inlineStr">
        <is>
          <t>SP</t>
        </is>
      </c>
      <c r="J8386" s="26" t="n">
        <v>15</v>
      </c>
      <c r="K8386" s="108" t="inlineStr">
        <is>
          <t>Electronic</t>
        </is>
      </c>
      <c r="L8386" s="281" t="inlineStr">
        <is>
          <t>Dance</t>
        </is>
      </c>
      <c r="M8386" s="334" t="n"/>
      <c r="W8386" s="194" t="n">
        <v>8403</v>
      </c>
      <c r="Z8386" s="195" t="inlineStr">
        <is>
          <t>ZD</t>
        </is>
      </c>
    </row>
    <row r="8387" ht="13.15" customHeight="1">
      <c r="A8387" s="16" t="inlineStr">
        <is>
          <t>Tribe</t>
        </is>
      </c>
      <c r="B8387" s="16" t="inlineStr">
        <is>
          <t>Ethnic Stew</t>
        </is>
      </c>
      <c r="D8387" s="32" t="n">
        <v>74</v>
      </c>
      <c r="E8387" s="25" t="inlineStr">
        <is>
          <t>Lp</t>
        </is>
      </c>
      <c r="F8387" s="16" t="inlineStr">
        <is>
          <t>Abc Records</t>
        </is>
      </c>
      <c r="G8387" s="16" t="inlineStr">
        <is>
          <t>M</t>
        </is>
      </c>
      <c r="H8387" s="108" t="inlineStr">
        <is>
          <t>??</t>
        </is>
      </c>
      <c r="I8387" s="25" t="inlineStr">
        <is>
          <t>US</t>
        </is>
      </c>
      <c r="J8387" s="26" t="n">
        <v>15</v>
      </c>
      <c r="K8387" s="16" t="inlineStr">
        <is>
          <t>Rhythm &amp; Blues</t>
        </is>
      </c>
      <c r="L8387" s="282" t="inlineStr">
        <is>
          <t>Funk</t>
        </is>
      </c>
      <c r="W8387" s="193" t="n">
        <v>8404</v>
      </c>
      <c r="Z8387" s="195" t="inlineStr">
        <is>
          <t>ZD</t>
        </is>
      </c>
    </row>
    <row r="8388" ht="13.15" customHeight="1">
      <c r="A8388" s="16" t="inlineStr">
        <is>
          <t>Las Salinas</t>
        </is>
      </c>
      <c r="B8388" s="16" t="inlineStr">
        <is>
          <t>Se pega, se pega</t>
        </is>
      </c>
      <c r="D8388" s="32" t="n">
        <v>72</v>
      </c>
      <c r="E8388" s="25" t="inlineStr">
        <is>
          <t>7"</t>
        </is>
      </c>
      <c r="F8388" s="149" t="inlineStr">
        <is>
          <t>EMI</t>
        </is>
      </c>
      <c r="G8388" s="16" t="inlineStr">
        <is>
          <t>EX</t>
        </is>
      </c>
      <c r="H8388" s="108" t="inlineStr">
        <is>
          <t>??</t>
        </is>
      </c>
      <c r="I8388" s="25" t="inlineStr">
        <is>
          <t>SP</t>
        </is>
      </c>
      <c r="J8388" s="26" t="n">
        <v>15</v>
      </c>
      <c r="K8388" s="28" t="inlineStr">
        <is>
          <t>World</t>
        </is>
      </c>
      <c r="L8388" s="282" t="inlineStr">
        <is>
          <t>Flamenco</t>
        </is>
      </c>
      <c r="W8388" s="194" t="n">
        <v>8405</v>
      </c>
      <c r="Z8388" s="195" t="inlineStr">
        <is>
          <t>ZD</t>
        </is>
      </c>
    </row>
    <row r="8389" ht="13.15" customHeight="1">
      <c r="A8389" s="168" t="inlineStr">
        <is>
          <t>Los Rocieros</t>
        </is>
      </c>
      <c r="B8389" s="148" t="inlineStr">
        <is>
          <t>Embustero / Azul</t>
        </is>
      </c>
      <c r="D8389" s="58" t="n">
        <v>76</v>
      </c>
      <c r="E8389" s="27" t="inlineStr">
        <is>
          <t>7"</t>
        </is>
      </c>
      <c r="F8389" s="28" t="inlineStr">
        <is>
          <t>Movieplay</t>
        </is>
      </c>
      <c r="G8389" s="28" t="inlineStr">
        <is>
          <t>EX</t>
        </is>
      </c>
      <c r="H8389" s="108" t="inlineStr">
        <is>
          <t>EX</t>
        </is>
      </c>
      <c r="I8389" s="25" t="inlineStr">
        <is>
          <t>SP</t>
        </is>
      </c>
      <c r="J8389" s="26" t="n">
        <v>25</v>
      </c>
      <c r="K8389" s="16" t="inlineStr">
        <is>
          <t>World</t>
        </is>
      </c>
      <c r="L8389" s="282" t="inlineStr">
        <is>
          <t>Spanish Rumba</t>
        </is>
      </c>
      <c r="P8389" s="221" t="n">
        <v>3</v>
      </c>
      <c r="Q8389" s="230" t="n">
        <v>2</v>
      </c>
      <c r="R8389" s="102" t="n">
        <v>1</v>
      </c>
      <c r="W8389" s="194" t="n">
        <v>8406</v>
      </c>
      <c r="Z8389" s="195" t="inlineStr">
        <is>
          <t>ZD</t>
        </is>
      </c>
    </row>
    <row r="8390" ht="13.15" customHeight="1">
      <c r="A8390" s="28" t="inlineStr">
        <is>
          <t>Elizeth Cardoso</t>
        </is>
      </c>
      <c r="B8390" s="28" t="inlineStr">
        <is>
          <t>Eu Bebo Sim / Meu Carnaval</t>
        </is>
      </c>
      <c r="D8390" s="32" t="n">
        <v>73</v>
      </c>
      <c r="E8390" s="27" t="inlineStr">
        <is>
          <t>7"</t>
        </is>
      </c>
      <c r="F8390" s="28" t="inlineStr">
        <is>
          <t>Copacabana</t>
        </is>
      </c>
      <c r="G8390" s="28" t="inlineStr">
        <is>
          <t>EX</t>
        </is>
      </c>
      <c r="H8390" s="108" t="inlineStr">
        <is>
          <t>??</t>
        </is>
      </c>
      <c r="I8390" s="27" t="inlineStr">
        <is>
          <t>BR</t>
        </is>
      </c>
      <c r="J8390" s="26" t="n">
        <v>14</v>
      </c>
      <c r="K8390" s="28" t="inlineStr">
        <is>
          <t>World</t>
        </is>
      </c>
      <c r="L8390" s="282" t="inlineStr">
        <is>
          <t>Bossa Nova</t>
        </is>
      </c>
      <c r="W8390" s="193" t="n">
        <v>8407</v>
      </c>
      <c r="Z8390" s="195" t="inlineStr">
        <is>
          <t>ZD</t>
        </is>
      </c>
    </row>
    <row r="8391" ht="13.15" customHeight="1">
      <c r="A8391" s="168" t="inlineStr">
        <is>
          <t>Max-B</t>
        </is>
      </c>
      <c r="B8391" s="148" t="inlineStr">
        <is>
          <t>Nessa / Black And Roll</t>
        </is>
      </c>
      <c r="D8391" s="58" t="n">
        <v>73</v>
      </c>
      <c r="E8391" s="27" t="inlineStr">
        <is>
          <t>7"</t>
        </is>
      </c>
      <c r="F8391" s="28" t="inlineStr">
        <is>
          <t>Opalo</t>
        </is>
      </c>
      <c r="G8391" s="28" t="inlineStr">
        <is>
          <t>EX</t>
        </is>
      </c>
      <c r="H8391" s="108" t="inlineStr">
        <is>
          <t>EX</t>
        </is>
      </c>
      <c r="I8391" s="27" t="inlineStr">
        <is>
          <t>SP</t>
        </is>
      </c>
      <c r="J8391" s="26" t="n">
        <v>14</v>
      </c>
      <c r="K8391" s="16" t="inlineStr">
        <is>
          <t>Rhythm &amp; Blues</t>
        </is>
      </c>
      <c r="L8391" s="282" t="inlineStr">
        <is>
          <t>Funk</t>
        </is>
      </c>
      <c r="N8391" s="315" t="inlineStr">
        <is>
          <t>uno en baritos, RESCATAR</t>
        </is>
      </c>
      <c r="S8391" s="240" t="n">
        <v>1</v>
      </c>
      <c r="W8391" s="194" t="n">
        <v>8408</v>
      </c>
      <c r="Z8391" s="195" t="inlineStr">
        <is>
          <t>ZD</t>
        </is>
      </c>
    </row>
    <row r="8392" ht="13.15" customHeight="1">
      <c r="A8392" s="28" t="inlineStr">
        <is>
          <t>Joël Fajerman</t>
        </is>
      </c>
      <c r="B8392" s="28" t="inlineStr">
        <is>
          <t>L'Aventure Des Plantes</t>
        </is>
      </c>
      <c r="D8392" s="32" t="n">
        <v>79</v>
      </c>
      <c r="E8392" s="27" t="inlineStr">
        <is>
          <t>7"</t>
        </is>
      </c>
      <c r="F8392" s="151" t="inlineStr">
        <is>
          <t>RCA</t>
        </is>
      </c>
      <c r="G8392" s="28" t="inlineStr">
        <is>
          <t>EX</t>
        </is>
      </c>
      <c r="H8392" s="108" t="inlineStr">
        <is>
          <t>??</t>
        </is>
      </c>
      <c r="I8392" s="27" t="inlineStr">
        <is>
          <t>SP</t>
        </is>
      </c>
      <c r="J8392" s="26" t="n">
        <v>4</v>
      </c>
      <c r="K8392" s="28" t="inlineStr">
        <is>
          <t>Disco</t>
        </is>
      </c>
      <c r="L8392" s="282" t="inlineStr">
        <is>
          <t>Cosmic Disco</t>
        </is>
      </c>
      <c r="W8392" s="194" t="n">
        <v>8409</v>
      </c>
      <c r="Z8392" s="195" t="inlineStr">
        <is>
          <t>ZD</t>
        </is>
      </c>
    </row>
    <row r="8393" ht="13.15" customHeight="1">
      <c r="A8393" s="28" t="inlineStr">
        <is>
          <t>Diamante</t>
        </is>
      </c>
      <c r="B8393" s="28" t="inlineStr">
        <is>
          <t>Tu me dijiste adios / Amándote aprendí</t>
        </is>
      </c>
      <c r="D8393" s="32" t="n">
        <v>77</v>
      </c>
      <c r="E8393" s="27" t="inlineStr">
        <is>
          <t>7"</t>
        </is>
      </c>
      <c r="F8393" s="28" t="inlineStr">
        <is>
          <t>Euromusic</t>
        </is>
      </c>
      <c r="G8393" s="28" t="inlineStr">
        <is>
          <t>NM</t>
        </is>
      </c>
      <c r="H8393" s="108" t="inlineStr">
        <is>
          <t>??</t>
        </is>
      </c>
      <c r="I8393" s="27" t="inlineStr">
        <is>
          <t>SP</t>
        </is>
      </c>
      <c r="J8393" s="26" t="n">
        <v>17</v>
      </c>
      <c r="K8393" s="28" t="inlineStr">
        <is>
          <t>Pop</t>
        </is>
      </c>
      <c r="W8393" s="193" t="n">
        <v>8410</v>
      </c>
      <c r="Z8393" s="195" t="inlineStr">
        <is>
          <t>ZD</t>
        </is>
      </c>
    </row>
    <row r="8394" ht="13.15" customHeight="1">
      <c r="A8394" s="28" t="inlineStr">
        <is>
          <t>Sekou Bunch</t>
        </is>
      </c>
      <c r="B8394" s="28" t="inlineStr">
        <is>
          <t>Pretty Baby</t>
        </is>
      </c>
      <c r="D8394" s="32" t="n">
        <v>78</v>
      </c>
      <c r="E8394" s="27" t="inlineStr">
        <is>
          <t>7"</t>
        </is>
      </c>
      <c r="F8394" s="151" t="inlineStr">
        <is>
          <t>Zafiro</t>
        </is>
      </c>
      <c r="G8394" s="28" t="inlineStr">
        <is>
          <t>NM</t>
        </is>
      </c>
      <c r="H8394" s="108" t="inlineStr">
        <is>
          <t>NM</t>
        </is>
      </c>
      <c r="I8394" s="27" t="inlineStr">
        <is>
          <t>SP</t>
        </is>
      </c>
      <c r="J8394" s="26" t="n">
        <v>75</v>
      </c>
      <c r="K8394" s="28" t="inlineStr">
        <is>
          <t>Disco</t>
        </is>
      </c>
      <c r="L8394" s="282" t="inlineStr">
        <is>
          <t>Boogie</t>
        </is>
      </c>
      <c r="W8394" s="194" t="n">
        <v>8411</v>
      </c>
      <c r="Z8394" s="195" t="inlineStr">
        <is>
          <t>ZD</t>
        </is>
      </c>
    </row>
    <row r="8395" ht="13.15" customHeight="1">
      <c r="A8395" s="28" t="inlineStr">
        <is>
          <t>The Velvet Underground</t>
        </is>
      </c>
      <c r="B8395" s="28" t="inlineStr">
        <is>
          <t xml:space="preserve">White Light / White Heat </t>
        </is>
      </c>
      <c r="D8395" s="32" t="n">
        <v>83</v>
      </c>
      <c r="E8395" s="27" t="inlineStr">
        <is>
          <t>CASS</t>
        </is>
      </c>
      <c r="F8395" s="28" t="inlineStr">
        <is>
          <t>Polydor</t>
        </is>
      </c>
      <c r="G8395" s="28" t="inlineStr">
        <is>
          <t>M</t>
        </is>
      </c>
      <c r="H8395" s="108" t="inlineStr">
        <is>
          <t>??</t>
        </is>
      </c>
      <c r="I8395" s="27" t="inlineStr">
        <is>
          <t>SP</t>
        </is>
      </c>
      <c r="J8395" s="26" t="n">
        <v>160</v>
      </c>
      <c r="K8395" s="28" t="inlineStr">
        <is>
          <t>Rock</t>
        </is>
      </c>
      <c r="W8395" s="194" t="n">
        <v>8412</v>
      </c>
      <c r="Z8395" s="195" t="inlineStr">
        <is>
          <t>ZD</t>
        </is>
      </c>
    </row>
    <row r="8396" ht="13.15" customHeight="1">
      <c r="A8396" s="28" t="inlineStr">
        <is>
          <t>Wilson Das Neves</t>
        </is>
      </c>
      <c r="B8396" s="28" t="inlineStr">
        <is>
          <t>Wilson Das Neves</t>
        </is>
      </c>
      <c r="C8396" s="300" t="inlineStr">
        <is>
          <t>promo white label in PC</t>
        </is>
      </c>
      <c r="D8396" s="32" t="n">
        <v>76</v>
      </c>
      <c r="E8396" s="27" t="inlineStr">
        <is>
          <t>Lp</t>
        </is>
      </c>
      <c r="F8396" s="28" t="inlineStr">
        <is>
          <t>Carnaby</t>
        </is>
      </c>
      <c r="G8396" s="28" t="inlineStr">
        <is>
          <t>EX</t>
        </is>
      </c>
      <c r="H8396" s="108" t="inlineStr">
        <is>
          <t>??</t>
        </is>
      </c>
      <c r="I8396" s="27" t="inlineStr">
        <is>
          <t>SP</t>
        </is>
      </c>
      <c r="J8396" s="26" t="n">
        <v>85</v>
      </c>
      <c r="K8396" s="16" t="inlineStr">
        <is>
          <t>World</t>
        </is>
      </c>
      <c r="L8396" s="282" t="inlineStr">
        <is>
          <t>Latin</t>
        </is>
      </c>
      <c r="W8396" s="193" t="n">
        <v>8413</v>
      </c>
      <c r="Z8396" s="195" t="inlineStr">
        <is>
          <t>ZD</t>
        </is>
      </c>
    </row>
    <row r="8397" ht="13.15" customHeight="1">
      <c r="A8397" s="28" t="inlineStr">
        <is>
          <t>Wilson Das Neves</t>
        </is>
      </c>
      <c r="B8397" s="28" t="inlineStr">
        <is>
          <t>Wilson Das Neves</t>
        </is>
      </c>
      <c r="D8397" s="32" t="n">
        <v>76</v>
      </c>
      <c r="E8397" s="27" t="inlineStr">
        <is>
          <t>Lp</t>
        </is>
      </c>
      <c r="F8397" s="28" t="inlineStr">
        <is>
          <t>Carnaby</t>
        </is>
      </c>
      <c r="G8397" s="28" t="inlineStr">
        <is>
          <t>NM</t>
        </is>
      </c>
      <c r="H8397" s="108" t="inlineStr">
        <is>
          <t>??</t>
        </is>
      </c>
      <c r="I8397" s="27" t="inlineStr">
        <is>
          <t>SP</t>
        </is>
      </c>
      <c r="J8397" s="26" t="n">
        <v>60</v>
      </c>
      <c r="K8397" s="16" t="inlineStr">
        <is>
          <t>World</t>
        </is>
      </c>
      <c r="L8397" s="282" t="inlineStr">
        <is>
          <t>Latin</t>
        </is>
      </c>
      <c r="W8397" s="194" t="n">
        <v>8414</v>
      </c>
      <c r="Z8397" s="195" t="inlineStr">
        <is>
          <t>ZD</t>
        </is>
      </c>
    </row>
    <row r="8398" ht="13.15" customHeight="1">
      <c r="A8398" s="28" t="inlineStr">
        <is>
          <t>John Abercrombie</t>
        </is>
      </c>
      <c r="B8398" s="28" t="inlineStr">
        <is>
          <t>Timeless</t>
        </is>
      </c>
      <c r="D8398" s="32" t="n">
        <v>75</v>
      </c>
      <c r="E8398" s="27" t="inlineStr">
        <is>
          <t>Lp</t>
        </is>
      </c>
      <c r="F8398" s="28" t="inlineStr">
        <is>
          <t>ECM Records</t>
        </is>
      </c>
      <c r="G8398" s="28" t="inlineStr">
        <is>
          <t>NM</t>
        </is>
      </c>
      <c r="H8398" s="108" t="inlineStr">
        <is>
          <t>??</t>
        </is>
      </c>
      <c r="I8398" s="27" t="inlineStr">
        <is>
          <t>DE</t>
        </is>
      </c>
      <c r="J8398" s="26" t="n">
        <v>17</v>
      </c>
      <c r="K8398" s="28" t="inlineStr">
        <is>
          <t>Jazz</t>
        </is>
      </c>
      <c r="W8398" s="194" t="n">
        <v>8415</v>
      </c>
      <c r="Z8398" s="195" t="inlineStr">
        <is>
          <t>ZD</t>
        </is>
      </c>
    </row>
    <row r="8399" ht="13.15" customHeight="1">
      <c r="A8399" s="28" t="inlineStr">
        <is>
          <t>Chappottin Y Su Conjunto</t>
        </is>
      </c>
      <c r="B8399" s="28" t="inlineStr">
        <is>
          <t>Guarapachanga De Cuba</t>
        </is>
      </c>
      <c r="D8399" s="32" t="n">
        <v>72</v>
      </c>
      <c r="E8399" s="27" t="inlineStr">
        <is>
          <t>Lp</t>
        </is>
      </c>
      <c r="F8399" s="28" t="inlineStr">
        <is>
          <t>Movieplay</t>
        </is>
      </c>
      <c r="G8399" s="28" t="inlineStr">
        <is>
          <t>NM</t>
        </is>
      </c>
      <c r="H8399" s="108" t="inlineStr">
        <is>
          <t>??</t>
        </is>
      </c>
      <c r="I8399" s="27" t="inlineStr">
        <is>
          <t>SP</t>
        </is>
      </c>
      <c r="J8399" s="26" t="n">
        <v>14</v>
      </c>
      <c r="K8399" s="16" t="inlineStr">
        <is>
          <t>World</t>
        </is>
      </c>
      <c r="L8399" s="282" t="inlineStr">
        <is>
          <t>Latin</t>
        </is>
      </c>
      <c r="W8399" s="193" t="n">
        <v>8416</v>
      </c>
      <c r="Z8399" s="195" t="inlineStr">
        <is>
          <t>ZD</t>
        </is>
      </c>
    </row>
    <row r="8400" ht="13.15" customHeight="1">
      <c r="A8400" s="28" t="inlineStr">
        <is>
          <t>Santeiro</t>
        </is>
      </c>
      <c r="B8400" s="28" t="inlineStr">
        <is>
          <t>Yo pregunto al viento / O paxaro</t>
        </is>
      </c>
      <c r="D8400" s="32" t="n">
        <v>74</v>
      </c>
      <c r="E8400" s="27" t="inlineStr">
        <is>
          <t>7"</t>
        </is>
      </c>
      <c r="F8400" s="28" t="inlineStr">
        <is>
          <t>Gyma</t>
        </is>
      </c>
      <c r="G8400" s="28" t="inlineStr">
        <is>
          <t>EX</t>
        </is>
      </c>
      <c r="H8400" s="108" t="inlineStr">
        <is>
          <t>??</t>
        </is>
      </c>
      <c r="I8400" s="27" t="inlineStr">
        <is>
          <t>SP</t>
        </is>
      </c>
      <c r="J8400" s="26" t="n">
        <v>25</v>
      </c>
      <c r="K8400" s="28" t="inlineStr">
        <is>
          <t>Pop</t>
        </is>
      </c>
      <c r="W8400" s="194" t="n">
        <v>8417</v>
      </c>
      <c r="Z8400" s="195" t="inlineStr">
        <is>
          <t>ZD</t>
        </is>
      </c>
    </row>
    <row r="8401" ht="13.15" customHeight="1">
      <c r="A8401" s="28" t="inlineStr">
        <is>
          <t>Control</t>
        </is>
      </c>
      <c r="B8401" s="28" t="inlineStr">
        <is>
          <t>No Me Molestes Más / Por Las Viejas Calles</t>
        </is>
      </c>
      <c r="C8401" s="300" t="inlineStr">
        <is>
          <t>Vinyll is NM, PC has signs of removed sticker</t>
        </is>
      </c>
      <c r="D8401" s="32" t="n">
        <v>71</v>
      </c>
      <c r="E8401" s="27" t="inlineStr">
        <is>
          <t>7"</t>
        </is>
      </c>
      <c r="F8401" s="28" t="inlineStr">
        <is>
          <t>Belter</t>
        </is>
      </c>
      <c r="G8401" s="28" t="inlineStr">
        <is>
          <t>EX</t>
        </is>
      </c>
      <c r="H8401" s="108" t="inlineStr">
        <is>
          <t>??</t>
        </is>
      </c>
      <c r="I8401" s="27" t="inlineStr">
        <is>
          <t>SP</t>
        </is>
      </c>
      <c r="J8401" s="26" t="n">
        <v>14</v>
      </c>
      <c r="K8401" s="28" t="inlineStr">
        <is>
          <t>Rock</t>
        </is>
      </c>
      <c r="W8401" s="194" t="n">
        <v>8418</v>
      </c>
      <c r="Z8401" s="195" t="inlineStr">
        <is>
          <t>ZD</t>
        </is>
      </c>
    </row>
    <row r="8402" ht="13.15" customHeight="1">
      <c r="A8402" s="28" t="inlineStr">
        <is>
          <t>Newcleus</t>
        </is>
      </c>
      <c r="B8402" s="28" t="inlineStr">
        <is>
          <t>Teknology: The Third Millennium Remixes</t>
        </is>
      </c>
      <c r="D8402" s="32" t="n">
        <v>2018</v>
      </c>
      <c r="E8402" s="27" t="inlineStr">
        <is>
          <t>CD</t>
        </is>
      </c>
      <c r="F8402" s="28" t="inlineStr">
        <is>
          <t>Jam on</t>
        </is>
      </c>
      <c r="G8402" s="28" t="inlineStr">
        <is>
          <t>M</t>
        </is>
      </c>
      <c r="H8402" s="16" t="inlineStr">
        <is>
          <t>??</t>
        </is>
      </c>
      <c r="I8402" s="27" t="inlineStr">
        <is>
          <t>US</t>
        </is>
      </c>
      <c r="J8402" s="26" t="n">
        <v>20</v>
      </c>
      <c r="K8402" s="16" t="inlineStr">
        <is>
          <t>Hip Hop</t>
        </is>
      </c>
      <c r="L8402" s="282" t="inlineStr">
        <is>
          <t>Electro Rap</t>
        </is>
      </c>
      <c r="U8402" s="260" t="n">
        <v>4</v>
      </c>
      <c r="W8402" s="193" t="n">
        <v>8419</v>
      </c>
    </row>
    <row r="8403" ht="13.15" customHeight="1">
      <c r="A8403" s="16" t="inlineStr">
        <is>
          <t>Mskuad</t>
        </is>
      </c>
      <c r="B8403" s="16" t="inlineStr">
        <is>
          <t>Piratas / Ganado</t>
        </is>
      </c>
      <c r="D8403" s="217" t="n">
        <v>2020</v>
      </c>
      <c r="E8403" s="25" t="inlineStr">
        <is>
          <t>7"</t>
        </is>
      </c>
      <c r="F8403" s="16" t="inlineStr">
        <is>
          <t>Ljda</t>
        </is>
      </c>
      <c r="G8403" s="16" t="inlineStr">
        <is>
          <t>M</t>
        </is>
      </c>
      <c r="H8403" s="108" t="inlineStr">
        <is>
          <t>M</t>
        </is>
      </c>
      <c r="I8403" s="25" t="inlineStr">
        <is>
          <t>SP</t>
        </is>
      </c>
      <c r="J8403" s="25" t="n">
        <v>8</v>
      </c>
      <c r="K8403" s="16" t="inlineStr">
        <is>
          <t>Hip Hop</t>
        </is>
      </c>
      <c r="L8403" s="282" t="inlineStr">
        <is>
          <t>90's Rap</t>
        </is>
      </c>
      <c r="U8403" s="260" t="n">
        <v>3</v>
      </c>
      <c r="W8403" s="194" t="n">
        <v>8420</v>
      </c>
    </row>
    <row r="8404" ht="13.15" customHeight="1">
      <c r="A8404" s="28" t="inlineStr">
        <is>
          <t>Mary Jamison</t>
        </is>
      </c>
      <c r="B8404" s="28" t="inlineStr">
        <is>
          <t>Poco A Poco</t>
        </is>
      </c>
      <c r="D8404" s="32" t="n">
        <v>76</v>
      </c>
      <c r="E8404" s="27" t="inlineStr">
        <is>
          <t>Lp</t>
        </is>
      </c>
      <c r="F8404" s="28" t="inlineStr">
        <is>
          <t>Polydor</t>
        </is>
      </c>
      <c r="G8404" s="28" t="inlineStr">
        <is>
          <t>NM</t>
        </is>
      </c>
      <c r="H8404" s="108" t="inlineStr">
        <is>
          <t>??</t>
        </is>
      </c>
      <c r="I8404" s="27" t="inlineStr">
        <is>
          <t>SP</t>
        </is>
      </c>
      <c r="J8404" s="26" t="n">
        <v>35</v>
      </c>
      <c r="K8404" s="28" t="inlineStr">
        <is>
          <t>Pop</t>
        </is>
      </c>
      <c r="W8404" s="194" t="n">
        <v>8421</v>
      </c>
      <c r="Z8404" s="195" t="inlineStr">
        <is>
          <t>ZD</t>
        </is>
      </c>
    </row>
    <row r="8405" ht="13.15" customHeight="1">
      <c r="A8405" s="28" t="inlineStr">
        <is>
          <t>Cacho valdez yo los Guiros</t>
        </is>
      </c>
      <c r="B8405" s="28" t="inlineStr">
        <is>
          <t>El yo-yo / A mover el esqueleto / Batijugando / La gorda</t>
        </is>
      </c>
      <c r="D8405" s="32" t="n">
        <v>67</v>
      </c>
      <c r="E8405" s="27" t="inlineStr">
        <is>
          <t>7"</t>
        </is>
      </c>
      <c r="F8405" s="28" t="inlineStr">
        <is>
          <t>Hispavox</t>
        </is>
      </c>
      <c r="G8405" s="28" t="inlineStr">
        <is>
          <t>EX</t>
        </is>
      </c>
      <c r="H8405" s="108" t="inlineStr">
        <is>
          <t>??</t>
        </is>
      </c>
      <c r="I8405" s="27" t="inlineStr">
        <is>
          <t>SP</t>
        </is>
      </c>
      <c r="J8405" s="26" t="n">
        <v>8</v>
      </c>
      <c r="K8405" s="16" t="inlineStr">
        <is>
          <t>World</t>
        </is>
      </c>
      <c r="L8405" s="282" t="inlineStr">
        <is>
          <t>Latin</t>
        </is>
      </c>
      <c r="W8405" s="193" t="n">
        <v>8422</v>
      </c>
      <c r="Z8405" s="195" t="inlineStr">
        <is>
          <t>ZD</t>
        </is>
      </c>
    </row>
    <row r="8406" ht="13.15" customHeight="1">
      <c r="A8406" s="28" t="inlineStr">
        <is>
          <t>Pacho Zapata</t>
        </is>
      </c>
      <c r="B8406" s="28" t="inlineStr">
        <is>
          <t>Organo Al Rojo</t>
        </is>
      </c>
      <c r="D8406" s="32" t="n">
        <v>74</v>
      </c>
      <c r="E8406" s="27" t="inlineStr">
        <is>
          <t>Lp</t>
        </is>
      </c>
      <c r="F8406" s="28" t="inlineStr">
        <is>
          <t>Bambuco</t>
        </is>
      </c>
      <c r="G8406" s="28" t="inlineStr">
        <is>
          <t>M</t>
        </is>
      </c>
      <c r="H8406" s="108" t="inlineStr">
        <is>
          <t>??</t>
        </is>
      </c>
      <c r="I8406" s="27" t="inlineStr">
        <is>
          <t>CO</t>
        </is>
      </c>
      <c r="J8406" s="26" t="n">
        <v>24</v>
      </c>
      <c r="K8406" s="16" t="inlineStr">
        <is>
          <t>World</t>
        </is>
      </c>
      <c r="L8406" s="282" t="inlineStr">
        <is>
          <t>Latin</t>
        </is>
      </c>
      <c r="W8406" s="194" t="n">
        <v>8423</v>
      </c>
      <c r="Z8406" s="195" t="inlineStr">
        <is>
          <t>ZD</t>
        </is>
      </c>
    </row>
    <row r="8407" ht="13.15" customHeight="1">
      <c r="A8407" s="16" t="inlineStr">
        <is>
          <t>Idris Muhammad</t>
        </is>
      </c>
      <c r="B8407" s="16" t="inlineStr">
        <is>
          <t>Could heaven ever be like this</t>
        </is>
      </c>
      <c r="D8407" s="32" t="n">
        <v>77</v>
      </c>
      <c r="E8407" s="25" t="inlineStr">
        <is>
          <t>7"</t>
        </is>
      </c>
      <c r="F8407" s="16" t="inlineStr">
        <is>
          <t>Hispavox</t>
        </is>
      </c>
      <c r="G8407" s="16" t="inlineStr">
        <is>
          <t>EX</t>
        </is>
      </c>
      <c r="H8407" s="108" t="inlineStr">
        <is>
          <t>??</t>
        </is>
      </c>
      <c r="I8407" s="25" t="inlineStr">
        <is>
          <t>SP</t>
        </is>
      </c>
      <c r="J8407" s="26" t="n">
        <v>26</v>
      </c>
      <c r="K8407" s="16" t="inlineStr">
        <is>
          <t>Rhythm &amp; Blues</t>
        </is>
      </c>
      <c r="L8407" s="282" t="inlineStr">
        <is>
          <t>Funk</t>
        </is>
      </c>
      <c r="W8407" s="194" t="n">
        <v>8424</v>
      </c>
      <c r="Z8407" s="195" t="inlineStr">
        <is>
          <t>ZD</t>
        </is>
      </c>
    </row>
    <row r="8408" ht="13.15" customHeight="1">
      <c r="A8408" s="16" t="inlineStr">
        <is>
          <t>Zorongo</t>
        </is>
      </c>
      <c r="B8408" s="16" t="inlineStr">
        <is>
          <t>Zorongo</t>
        </is>
      </c>
      <c r="D8408" s="32" t="n">
        <v>75</v>
      </c>
      <c r="E8408" s="25" t="inlineStr">
        <is>
          <t>Lp</t>
        </is>
      </c>
      <c r="F8408" s="16" t="inlineStr">
        <is>
          <t>Zafiro</t>
        </is>
      </c>
      <c r="G8408" s="16" t="inlineStr">
        <is>
          <t>VG+</t>
        </is>
      </c>
      <c r="H8408" s="108" t="inlineStr">
        <is>
          <t>??</t>
        </is>
      </c>
      <c r="I8408" s="25" t="inlineStr">
        <is>
          <t>SP</t>
        </is>
      </c>
      <c r="J8408" s="26" t="n">
        <v>9</v>
      </c>
      <c r="K8408" s="16" t="inlineStr">
        <is>
          <t>World</t>
        </is>
      </c>
      <c r="L8408" s="282" t="inlineStr">
        <is>
          <t>Spanish Rumba</t>
        </is>
      </c>
      <c r="W8408" s="193" t="n">
        <v>8425</v>
      </c>
      <c r="Z8408" s="195" t="inlineStr">
        <is>
          <t>ZD</t>
        </is>
      </c>
    </row>
    <row r="8409" ht="13.15" customHeight="1">
      <c r="A8409" s="16" t="inlineStr">
        <is>
          <t>Hermanas Benitez</t>
        </is>
      </c>
      <c r="B8409" s="16" t="inlineStr">
        <is>
          <t>Juanita Banana / Estas botas son para caminar (these boots are made for walking)</t>
        </is>
      </c>
      <c r="D8409" s="32" t="n">
        <v>66</v>
      </c>
      <c r="E8409" s="25" t="inlineStr">
        <is>
          <t>7"</t>
        </is>
      </c>
      <c r="F8409" s="16" t="inlineStr">
        <is>
          <t>Discophon</t>
        </is>
      </c>
      <c r="G8409" s="16" t="inlineStr">
        <is>
          <t>NM</t>
        </is>
      </c>
      <c r="H8409" s="108" t="inlineStr">
        <is>
          <t>??</t>
        </is>
      </c>
      <c r="I8409" s="25" t="inlineStr">
        <is>
          <t>SP</t>
        </is>
      </c>
      <c r="J8409" s="26" t="n">
        <v>15</v>
      </c>
      <c r="K8409" s="16" t="inlineStr">
        <is>
          <t>World</t>
        </is>
      </c>
      <c r="L8409" s="282" t="inlineStr">
        <is>
          <t>Latin</t>
        </is>
      </c>
      <c r="W8409" s="194" t="n">
        <v>8426</v>
      </c>
      <c r="Z8409" s="195" t="inlineStr">
        <is>
          <t>ZD</t>
        </is>
      </c>
    </row>
    <row r="8410" ht="13.15" customHeight="1">
      <c r="A8410" s="16" t="inlineStr">
        <is>
          <t>Canta Yulio</t>
        </is>
      </c>
      <c r="B8410" s="16" t="inlineStr">
        <is>
          <t>Rumbas de oro (Así me va tu amor / Te sigo queriendo)</t>
        </is>
      </c>
      <c r="D8410" s="32" t="n">
        <v>76</v>
      </c>
      <c r="E8410" s="25" t="inlineStr">
        <is>
          <t>7"</t>
        </is>
      </c>
      <c r="F8410" s="16" t="inlineStr">
        <is>
          <t>Audio Video</t>
        </is>
      </c>
      <c r="G8410" s="16" t="inlineStr">
        <is>
          <t>NM</t>
        </is>
      </c>
      <c r="H8410" s="108" t="inlineStr">
        <is>
          <t>??</t>
        </is>
      </c>
      <c r="I8410" s="25" t="inlineStr">
        <is>
          <t>SP</t>
        </is>
      </c>
      <c r="J8410" s="26" t="n">
        <v>25</v>
      </c>
      <c r="K8410" s="16" t="inlineStr">
        <is>
          <t>World</t>
        </is>
      </c>
      <c r="L8410" s="282" t="inlineStr">
        <is>
          <t>Spanish Rumba</t>
        </is>
      </c>
      <c r="Q8410" s="230" t="n">
        <v>1</v>
      </c>
      <c r="W8410" s="194" t="n">
        <v>8427</v>
      </c>
      <c r="Z8410" s="195" t="inlineStr">
        <is>
          <t>ZD</t>
        </is>
      </c>
    </row>
    <row r="8411" ht="13.15" customHeight="1">
      <c r="A8411" s="16" t="inlineStr">
        <is>
          <t>Raul de Montemar</t>
        </is>
      </c>
      <c r="B8411" s="16" t="inlineStr">
        <is>
          <t>Así fué / Volverás algún día</t>
        </is>
      </c>
      <c r="D8411" s="32" t="n">
        <v>77</v>
      </c>
      <c r="E8411" s="25" t="inlineStr">
        <is>
          <t>7"</t>
        </is>
      </c>
      <c r="F8411" s="16" t="inlineStr">
        <is>
          <t>Audio Video</t>
        </is>
      </c>
      <c r="G8411" s="16" t="inlineStr">
        <is>
          <t>M</t>
        </is>
      </c>
      <c r="H8411" s="108" t="inlineStr">
        <is>
          <t>??</t>
        </is>
      </c>
      <c r="I8411" s="25" t="inlineStr">
        <is>
          <t>SP</t>
        </is>
      </c>
      <c r="J8411" s="26" t="n">
        <v>29</v>
      </c>
      <c r="K8411" s="16" t="inlineStr">
        <is>
          <t>Pop</t>
        </is>
      </c>
      <c r="W8411" s="193" t="n">
        <v>8428</v>
      </c>
      <c r="Z8411" s="195" t="inlineStr">
        <is>
          <t>ZD</t>
        </is>
      </c>
    </row>
    <row r="8412" ht="13.15" customHeight="1">
      <c r="A8412" s="16" t="inlineStr">
        <is>
          <t>Zingaro</t>
        </is>
      </c>
      <c r="B8412" s="16" t="inlineStr">
        <is>
          <t>No te voy a perdonar / Romance Arabe</t>
        </is>
      </c>
      <c r="C8412" s="300" t="inlineStr">
        <is>
          <t>promo</t>
        </is>
      </c>
      <c r="D8412" s="32" t="n">
        <v>80</v>
      </c>
      <c r="E8412" s="25" t="inlineStr">
        <is>
          <t>7"</t>
        </is>
      </c>
      <c r="F8412" s="16" t="inlineStr">
        <is>
          <t>CBS</t>
        </is>
      </c>
      <c r="G8412" s="28" t="inlineStr">
        <is>
          <t>M</t>
        </is>
      </c>
      <c r="H8412" s="108" t="inlineStr">
        <is>
          <t>NM</t>
        </is>
      </c>
      <c r="I8412" s="25" t="inlineStr">
        <is>
          <t>SP</t>
        </is>
      </c>
      <c r="J8412" s="26" t="n">
        <v>7</v>
      </c>
      <c r="K8412" s="16" t="inlineStr">
        <is>
          <t>World</t>
        </is>
      </c>
      <c r="L8412" s="282" t="inlineStr">
        <is>
          <t>Spanish Rumba</t>
        </is>
      </c>
      <c r="Q8412" s="230" t="n">
        <v>1</v>
      </c>
      <c r="W8412" s="194" t="n">
        <v>8429</v>
      </c>
      <c r="Z8412" s="195" t="inlineStr">
        <is>
          <t>ZD</t>
        </is>
      </c>
    </row>
    <row r="8413" ht="13.15" customHeight="1">
      <c r="A8413" s="28" t="inlineStr">
        <is>
          <t>Hot Chocolate</t>
        </is>
      </c>
      <c r="B8413" s="28" t="inlineStr">
        <is>
          <t>Love Is Life / Pretty Girls</t>
        </is>
      </c>
      <c r="D8413" s="32" t="n">
        <v>70</v>
      </c>
      <c r="E8413" s="27" t="inlineStr">
        <is>
          <t>7"</t>
        </is>
      </c>
      <c r="F8413" s="28" t="inlineStr">
        <is>
          <t>Odeon</t>
        </is>
      </c>
      <c r="G8413" s="28" t="inlineStr">
        <is>
          <t>NM</t>
        </is>
      </c>
      <c r="H8413" s="108" t="inlineStr">
        <is>
          <t>EX</t>
        </is>
      </c>
      <c r="I8413" s="27" t="inlineStr">
        <is>
          <t>SP</t>
        </is>
      </c>
      <c r="J8413" s="26" t="n">
        <v>7</v>
      </c>
      <c r="K8413" s="16" t="inlineStr">
        <is>
          <t>Rhythm &amp; Blues</t>
        </is>
      </c>
      <c r="L8413" s="282" t="inlineStr">
        <is>
          <t>Funk</t>
        </is>
      </c>
      <c r="P8413" s="221" t="n">
        <v>2</v>
      </c>
      <c r="W8413" s="194" t="n">
        <v>8430</v>
      </c>
      <c r="Z8413" s="195" t="inlineStr">
        <is>
          <t>ZD</t>
        </is>
      </c>
    </row>
    <row r="8414" ht="13.15" customHeight="1">
      <c r="A8414" s="28" t="inlineStr">
        <is>
          <t>Madam</t>
        </is>
      </c>
      <c r="B8414" s="28" t="inlineStr">
        <is>
          <t xml:space="preserve">I Wanna Dance (With You) </t>
        </is>
      </c>
      <c r="C8414" s="300" t="inlineStr">
        <is>
          <t>IN COMPANY SLEEVE</t>
        </is>
      </c>
      <c r="D8414" s="32" t="n">
        <v>83</v>
      </c>
      <c r="E8414" s="27" t="inlineStr">
        <is>
          <t>12"</t>
        </is>
      </c>
      <c r="F8414" s="28" t="inlineStr">
        <is>
          <t>Neige</t>
        </is>
      </c>
      <c r="G8414" s="28" t="inlineStr">
        <is>
          <t>M</t>
        </is>
      </c>
      <c r="H8414" s="108" t="inlineStr">
        <is>
          <t>??</t>
        </is>
      </c>
      <c r="I8414" s="27" t="inlineStr">
        <is>
          <t>US</t>
        </is>
      </c>
      <c r="J8414" s="26" t="n">
        <v>4</v>
      </c>
      <c r="K8414" s="28" t="inlineStr">
        <is>
          <t>Disco</t>
        </is>
      </c>
      <c r="W8414" s="193" t="n">
        <v>8431</v>
      </c>
      <c r="Z8414" s="195" t="inlineStr">
        <is>
          <t>ZD</t>
        </is>
      </c>
    </row>
    <row r="8415" ht="13.15" customHeight="1">
      <c r="A8415" s="28" t="inlineStr">
        <is>
          <t>Vision</t>
        </is>
      </c>
      <c r="B8415" s="28" t="inlineStr">
        <is>
          <t>Los Angeles De Charlie (Charlie's Angels)</t>
        </is>
      </c>
      <c r="C8415" s="300" t="inlineStr">
        <is>
          <t>rare version cover</t>
        </is>
      </c>
      <c r="D8415" s="32" t="n">
        <v>79</v>
      </c>
      <c r="E8415" s="27" t="inlineStr">
        <is>
          <t>7"</t>
        </is>
      </c>
      <c r="F8415" s="28" t="inlineStr">
        <is>
          <t>Belter</t>
        </is>
      </c>
      <c r="G8415" s="16" t="inlineStr">
        <is>
          <t>EX</t>
        </is>
      </c>
      <c r="H8415" s="108" t="inlineStr">
        <is>
          <t>??</t>
        </is>
      </c>
      <c r="I8415" s="27" t="inlineStr">
        <is>
          <t>SP</t>
        </is>
      </c>
      <c r="J8415" s="26" t="n">
        <v>10</v>
      </c>
      <c r="K8415" s="28" t="inlineStr">
        <is>
          <t>Disco</t>
        </is>
      </c>
      <c r="W8415" s="194" t="n">
        <v>8432</v>
      </c>
      <c r="Z8415" s="195" t="inlineStr">
        <is>
          <t>ZD</t>
        </is>
      </c>
    </row>
    <row r="8416" ht="13.15" customHeight="1">
      <c r="A8416" s="16" t="inlineStr">
        <is>
          <t>Steve Tilston</t>
        </is>
      </c>
      <c r="B8416" s="16" t="inlineStr">
        <is>
          <t>Falling</t>
        </is>
      </c>
      <c r="C8416" s="300" t="inlineStr">
        <is>
          <t>record is mint, PC has a removed sticker damage</t>
        </is>
      </c>
      <c r="D8416" s="32" t="n">
        <v>72</v>
      </c>
      <c r="E8416" s="25" t="inlineStr">
        <is>
          <t>7"</t>
        </is>
      </c>
      <c r="F8416" s="16" t="inlineStr">
        <is>
          <t>Transaclantic</t>
        </is>
      </c>
      <c r="G8416" s="28" t="inlineStr">
        <is>
          <t>M</t>
        </is>
      </c>
      <c r="H8416" s="108" t="inlineStr">
        <is>
          <t>??</t>
        </is>
      </c>
      <c r="I8416" s="25" t="inlineStr">
        <is>
          <t>SP</t>
        </is>
      </c>
      <c r="J8416" s="26" t="n">
        <v>16</v>
      </c>
      <c r="K8416" s="16" t="inlineStr">
        <is>
          <t>World</t>
        </is>
      </c>
      <c r="L8416" s="282" t="inlineStr">
        <is>
          <t>Folk</t>
        </is>
      </c>
      <c r="P8416" s="221" t="n">
        <v>1</v>
      </c>
      <c r="W8416" s="194" t="n">
        <v>8433</v>
      </c>
      <c r="Z8416" s="195" t="inlineStr">
        <is>
          <t>ZD</t>
        </is>
      </c>
    </row>
    <row r="8417" ht="13.15" customHeight="1">
      <c r="A8417" s="28" t="inlineStr">
        <is>
          <t>Yo La Tengo</t>
        </is>
      </c>
      <c r="B8417" s="28" t="inlineStr">
        <is>
          <t>The Summer / Emulsified</t>
        </is>
      </c>
      <c r="D8417" s="32" t="n">
        <v>90</v>
      </c>
      <c r="E8417" s="27" t="inlineStr">
        <is>
          <t>7"</t>
        </is>
      </c>
      <c r="F8417" s="28" t="inlineStr">
        <is>
          <t>Polar</t>
        </is>
      </c>
      <c r="G8417" s="28" t="inlineStr">
        <is>
          <t>EX</t>
        </is>
      </c>
      <c r="H8417" s="108" t="inlineStr">
        <is>
          <t>??</t>
        </is>
      </c>
      <c r="I8417" s="27" t="inlineStr">
        <is>
          <t>SP</t>
        </is>
      </c>
      <c r="J8417" s="26" t="n">
        <v>45</v>
      </c>
      <c r="K8417" s="28" t="inlineStr">
        <is>
          <t>Rock</t>
        </is>
      </c>
      <c r="N8417" s="310" t="inlineStr">
        <is>
          <t>una con pegatina o quizas las dos</t>
        </is>
      </c>
      <c r="P8417" s="221" t="n">
        <v>1</v>
      </c>
      <c r="W8417" s="193" t="n">
        <v>8434</v>
      </c>
      <c r="Z8417" s="195" t="inlineStr">
        <is>
          <t>ZD</t>
        </is>
      </c>
    </row>
    <row r="8418" ht="13.15" customHeight="1">
      <c r="A8418" s="28" t="inlineStr">
        <is>
          <t>Henry Salomon Y Orquesta</t>
        </is>
      </c>
      <c r="B8418" s="28" t="inlineStr">
        <is>
          <t>La Batalla De Los Planetas</t>
        </is>
      </c>
      <c r="D8418" s="32" t="n">
        <v>80</v>
      </c>
      <c r="E8418" s="27" t="inlineStr">
        <is>
          <t>7"</t>
        </is>
      </c>
      <c r="F8418" s="28" t="inlineStr">
        <is>
          <t>Belter</t>
        </is>
      </c>
      <c r="G8418" s="28" t="inlineStr">
        <is>
          <t>NM</t>
        </is>
      </c>
      <c r="H8418" s="108" t="inlineStr">
        <is>
          <t>??</t>
        </is>
      </c>
      <c r="I8418" s="27" t="inlineStr">
        <is>
          <t>SP</t>
        </is>
      </c>
      <c r="J8418" s="26" t="n">
        <v>15</v>
      </c>
      <c r="K8418" s="16" t="inlineStr">
        <is>
          <t>Rhythm &amp; Blues</t>
        </is>
      </c>
      <c r="L8418" s="282" t="inlineStr">
        <is>
          <t>Funk</t>
        </is>
      </c>
      <c r="W8418" s="194" t="n">
        <v>8435</v>
      </c>
      <c r="Z8418" s="195" t="inlineStr">
        <is>
          <t>ZD</t>
        </is>
      </c>
    </row>
    <row r="8419" ht="13.15" customHeight="1">
      <c r="A8419" s="28" t="inlineStr">
        <is>
          <t>Various Artists</t>
        </is>
      </c>
      <c r="B8419" s="28" t="inlineStr">
        <is>
          <t>Brasil Moderno en Español</t>
        </is>
      </c>
      <c r="D8419" s="32" t="n">
        <v>80</v>
      </c>
      <c r="E8419" s="27" t="inlineStr">
        <is>
          <t>Lp</t>
        </is>
      </c>
      <c r="F8419" s="28" t="inlineStr">
        <is>
          <t>RCA</t>
        </is>
      </c>
      <c r="G8419" s="28" t="inlineStr">
        <is>
          <t>M</t>
        </is>
      </c>
      <c r="H8419" s="108" t="inlineStr">
        <is>
          <t>??</t>
        </is>
      </c>
      <c r="I8419" s="27" t="inlineStr">
        <is>
          <t>SP</t>
        </is>
      </c>
      <c r="J8419" s="26" t="n">
        <v>60</v>
      </c>
      <c r="K8419" s="28" t="inlineStr">
        <is>
          <t>World</t>
        </is>
      </c>
      <c r="L8419" s="282" t="inlineStr">
        <is>
          <t>Bossa Nova</t>
        </is>
      </c>
      <c r="W8419" s="194" t="n">
        <v>8436</v>
      </c>
      <c r="Z8419" s="195" t="inlineStr">
        <is>
          <t>ZD</t>
        </is>
      </c>
    </row>
    <row r="8420" ht="13.15" customHeight="1">
      <c r="A8420" s="28" t="inlineStr">
        <is>
          <t>Watson T. Browne</t>
        </is>
      </c>
      <c r="B8420" s="28" t="inlineStr">
        <is>
          <t>God made his children / Without you</t>
        </is>
      </c>
      <c r="D8420" s="32" t="n">
        <v>71</v>
      </c>
      <c r="E8420" s="27" t="inlineStr">
        <is>
          <t>7"</t>
        </is>
      </c>
      <c r="F8420" s="28" t="inlineStr">
        <is>
          <t>Mam</t>
        </is>
      </c>
      <c r="G8420" s="28" t="inlineStr">
        <is>
          <t>NM</t>
        </is>
      </c>
      <c r="H8420" s="108" t="inlineStr">
        <is>
          <t>??</t>
        </is>
      </c>
      <c r="I8420" s="27" t="inlineStr">
        <is>
          <t>SP</t>
        </is>
      </c>
      <c r="J8420" s="26" t="n">
        <v>20</v>
      </c>
      <c r="K8420" s="16" t="inlineStr">
        <is>
          <t>Rhythm &amp; Blues</t>
        </is>
      </c>
      <c r="L8420" s="282" t="inlineStr">
        <is>
          <t>Soul</t>
        </is>
      </c>
      <c r="W8420" s="193" t="n">
        <v>8437</v>
      </c>
      <c r="Z8420" s="195" t="inlineStr">
        <is>
          <t>ZD</t>
        </is>
      </c>
    </row>
    <row r="8421" ht="13.15" customHeight="1">
      <c r="A8421" s="28" t="inlineStr">
        <is>
          <t>Ole!</t>
        </is>
      </c>
      <c r="B8421" s="28" t="inlineStr">
        <is>
          <t>Olé! (Super Disco Tube)</t>
        </is>
      </c>
      <c r="D8421" s="32" t="n">
        <v>78</v>
      </c>
      <c r="E8421" s="27" t="inlineStr">
        <is>
          <t>Lp</t>
        </is>
      </c>
      <c r="F8421" s="28" t="inlineStr">
        <is>
          <t>Emi</t>
        </is>
      </c>
      <c r="G8421" s="28" t="inlineStr">
        <is>
          <t>EX</t>
        </is>
      </c>
      <c r="H8421" s="108" t="inlineStr">
        <is>
          <t>??</t>
        </is>
      </c>
      <c r="I8421" s="27" t="inlineStr">
        <is>
          <t>SP</t>
        </is>
      </c>
      <c r="J8421" s="26" t="n">
        <v>29</v>
      </c>
      <c r="K8421" s="28" t="inlineStr">
        <is>
          <t>Disco</t>
        </is>
      </c>
      <c r="W8421" s="194" t="n">
        <v>8438</v>
      </c>
      <c r="Z8421" s="195" t="inlineStr">
        <is>
          <t>ZD</t>
        </is>
      </c>
    </row>
    <row r="8422" ht="13.15" customHeight="1">
      <c r="A8422" s="28" t="inlineStr">
        <is>
          <t>Honey Drippers &amp; The Pegalo Singers</t>
        </is>
      </c>
      <c r="B8422" s="28" t="inlineStr">
        <is>
          <t>Brasil 72</t>
        </is>
      </c>
      <c r="D8422" s="32" t="n">
        <v>72</v>
      </c>
      <c r="E8422" s="27" t="inlineStr">
        <is>
          <t>Lp</t>
        </is>
      </c>
      <c r="F8422" s="28" t="inlineStr">
        <is>
          <t>Movieplay</t>
        </is>
      </c>
      <c r="G8422" s="28" t="inlineStr">
        <is>
          <t>M</t>
        </is>
      </c>
      <c r="H8422" s="108" t="inlineStr">
        <is>
          <t>??</t>
        </is>
      </c>
      <c r="I8422" s="27" t="inlineStr">
        <is>
          <t>SP</t>
        </is>
      </c>
      <c r="J8422" s="26" t="n">
        <v>16</v>
      </c>
      <c r="K8422" s="28" t="inlineStr">
        <is>
          <t>World</t>
        </is>
      </c>
      <c r="L8422" s="282" t="inlineStr">
        <is>
          <t>Bossa Nova</t>
        </is>
      </c>
      <c r="W8422" s="194" t="n">
        <v>8439</v>
      </c>
      <c r="Z8422" s="195" t="inlineStr">
        <is>
          <t>ZD</t>
        </is>
      </c>
    </row>
    <row r="8423" ht="13.15" customHeight="1">
      <c r="A8423" s="28" t="inlineStr">
        <is>
          <t>Slave</t>
        </is>
      </c>
      <c r="B8423" s="28" t="inlineStr">
        <is>
          <t>Thrill Me</t>
        </is>
      </c>
      <c r="C8423" s="300" t="inlineStr">
        <is>
          <t>PROMO</t>
        </is>
      </c>
      <c r="D8423" s="32" t="n">
        <v>85</v>
      </c>
      <c r="E8423" s="27" t="inlineStr">
        <is>
          <t>12"</t>
        </is>
      </c>
      <c r="F8423" s="28" t="inlineStr">
        <is>
          <t>Itchiban</t>
        </is>
      </c>
      <c r="G8423" s="28" t="inlineStr">
        <is>
          <t>NM</t>
        </is>
      </c>
      <c r="H8423" s="108" t="inlineStr">
        <is>
          <t>??</t>
        </is>
      </c>
      <c r="I8423" s="27" t="inlineStr">
        <is>
          <t>US</t>
        </is>
      </c>
      <c r="J8423" s="26" t="n">
        <v>7</v>
      </c>
      <c r="K8423" s="28" t="inlineStr">
        <is>
          <t>Disco</t>
        </is>
      </c>
      <c r="L8423" s="282" t="inlineStr">
        <is>
          <t>Boogie</t>
        </is>
      </c>
      <c r="W8423" s="193" t="n">
        <v>8440</v>
      </c>
      <c r="Z8423" s="195" t="inlineStr">
        <is>
          <t>ZD</t>
        </is>
      </c>
    </row>
    <row r="8424" ht="13.15" customHeight="1">
      <c r="A8424" s="28" t="inlineStr">
        <is>
          <t>Yellow Bird</t>
        </is>
      </c>
      <c r="B8424" s="28" t="inlineStr">
        <is>
          <t>Attack Attack / Right On</t>
        </is>
      </c>
      <c r="D8424" s="32" t="n">
        <v>74</v>
      </c>
      <c r="E8424" s="27" t="inlineStr">
        <is>
          <t>7"</t>
        </is>
      </c>
      <c r="F8424" s="28" t="inlineStr">
        <is>
          <t>Ariola</t>
        </is>
      </c>
      <c r="G8424" s="28" t="inlineStr">
        <is>
          <t>EX</t>
        </is>
      </c>
      <c r="H8424" s="108" t="inlineStr">
        <is>
          <t>??</t>
        </is>
      </c>
      <c r="I8424" s="27" t="inlineStr">
        <is>
          <t>SP</t>
        </is>
      </c>
      <c r="J8424" s="26" t="n">
        <v>15</v>
      </c>
      <c r="K8424" s="28" t="inlineStr">
        <is>
          <t>Rock</t>
        </is>
      </c>
      <c r="W8424" s="194" t="n">
        <v>8441</v>
      </c>
      <c r="Z8424" s="195" t="inlineStr">
        <is>
          <t>ZD</t>
        </is>
      </c>
    </row>
    <row r="8425" ht="13.15" customHeight="1">
      <c r="A8425" s="28" t="inlineStr">
        <is>
          <t>Barrabas</t>
        </is>
      </c>
      <c r="B8425" s="28" t="inlineStr">
        <is>
          <t>Release Barrabas</t>
        </is>
      </c>
      <c r="D8425" s="32" t="n">
        <v>74</v>
      </c>
      <c r="E8425" s="27" t="inlineStr">
        <is>
          <t>Lp</t>
        </is>
      </c>
      <c r="F8425" s="28" t="inlineStr">
        <is>
          <t>Atco</t>
        </is>
      </c>
      <c r="G8425" s="28" t="inlineStr">
        <is>
          <t>M</t>
        </is>
      </c>
      <c r="H8425" s="108" t="inlineStr">
        <is>
          <t>??</t>
        </is>
      </c>
      <c r="I8425" s="27" t="inlineStr">
        <is>
          <t>US</t>
        </is>
      </c>
      <c r="J8425" s="26" t="n">
        <v>12</v>
      </c>
      <c r="K8425" s="16" t="inlineStr">
        <is>
          <t>Rhythm &amp; Blues</t>
        </is>
      </c>
      <c r="L8425" s="282" t="inlineStr">
        <is>
          <t>Funk</t>
        </is>
      </c>
      <c r="W8425" s="194" t="n">
        <v>8442</v>
      </c>
      <c r="Z8425" s="195" t="inlineStr">
        <is>
          <t>ZD</t>
        </is>
      </c>
    </row>
    <row r="8426" ht="13.15" customHeight="1">
      <c r="A8426" s="28" t="inlineStr">
        <is>
          <t>First Klass</t>
        </is>
      </c>
      <c r="B8426" s="28" t="inlineStr">
        <is>
          <t>Love Me Again</t>
        </is>
      </c>
      <c r="D8426" s="32" t="n">
        <v>85</v>
      </c>
      <c r="E8426" s="27" t="inlineStr">
        <is>
          <t>12"</t>
        </is>
      </c>
      <c r="F8426" s="28" t="inlineStr">
        <is>
          <t>Mysterious</t>
        </is>
      </c>
      <c r="G8426" s="16" t="inlineStr">
        <is>
          <t>NM</t>
        </is>
      </c>
      <c r="H8426" s="108" t="inlineStr">
        <is>
          <t>NM</t>
        </is>
      </c>
      <c r="I8426" s="27" t="inlineStr">
        <is>
          <t>US</t>
        </is>
      </c>
      <c r="J8426" s="26" t="n">
        <v>200</v>
      </c>
      <c r="K8426" s="28" t="inlineStr">
        <is>
          <t>Disco</t>
        </is>
      </c>
      <c r="L8426" s="282" t="inlineStr">
        <is>
          <t>Boogie</t>
        </is>
      </c>
      <c r="N8426" s="310" t="inlineStr">
        <is>
          <t>ya mi copia</t>
        </is>
      </c>
      <c r="W8426" s="193" t="n">
        <v>8443</v>
      </c>
      <c r="Z8426" s="195" t="inlineStr">
        <is>
          <t>ZD</t>
        </is>
      </c>
    </row>
    <row r="8427" ht="13.15" customHeight="1">
      <c r="A8427" s="16" t="inlineStr">
        <is>
          <t>Luis Aranda</t>
        </is>
      </c>
      <c r="B8427" s="16" t="inlineStr">
        <is>
          <t>Hablame de tu vida / Dame alegría / Con tu sonrisa burlona / El ruido de las máquinas</t>
        </is>
      </c>
      <c r="D8427" s="32" t="n">
        <v>69</v>
      </c>
      <c r="E8427" s="25" t="inlineStr">
        <is>
          <t>7"</t>
        </is>
      </c>
      <c r="F8427" s="16" t="inlineStr">
        <is>
          <t>Berta</t>
        </is>
      </c>
      <c r="G8427" s="16" t="inlineStr">
        <is>
          <t>EX</t>
        </is>
      </c>
      <c r="H8427" s="108" t="inlineStr">
        <is>
          <t>??</t>
        </is>
      </c>
      <c r="I8427" s="25" t="inlineStr">
        <is>
          <t>SP</t>
        </is>
      </c>
      <c r="J8427" s="26" t="n">
        <v>9</v>
      </c>
      <c r="K8427" s="16" t="inlineStr">
        <is>
          <t>Pop</t>
        </is>
      </c>
      <c r="W8427" s="194" t="n">
        <v>8444</v>
      </c>
      <c r="Z8427" s="195" t="inlineStr">
        <is>
          <t>ZD</t>
        </is>
      </c>
    </row>
    <row r="8428" ht="13.15" customHeight="1">
      <c r="A8428" s="16" t="inlineStr">
        <is>
          <t>Nina Simone</t>
        </is>
      </c>
      <c r="B8428" s="16" t="inlineStr">
        <is>
          <t>My Sweet Lord  (live) / Poppies</t>
        </is>
      </c>
      <c r="C8428" s="300" t="inlineStr">
        <is>
          <t>PROMO ONLY in company sleeve</t>
        </is>
      </c>
      <c r="D8428" s="32" t="n">
        <v>73</v>
      </c>
      <c r="E8428" s="25" t="inlineStr">
        <is>
          <t>7"</t>
        </is>
      </c>
      <c r="F8428" s="16" t="inlineStr">
        <is>
          <t>RCA</t>
        </is>
      </c>
      <c r="G8428" s="16" t="inlineStr">
        <is>
          <t>EX</t>
        </is>
      </c>
      <c r="H8428" s="108" t="inlineStr">
        <is>
          <t>EX</t>
        </is>
      </c>
      <c r="I8428" s="25" t="inlineStr">
        <is>
          <t>SP</t>
        </is>
      </c>
      <c r="J8428" s="26" t="n">
        <v>15</v>
      </c>
      <c r="K8428" s="16" t="inlineStr">
        <is>
          <t>Rhythm &amp; Blues</t>
        </is>
      </c>
      <c r="L8428" s="282" t="inlineStr">
        <is>
          <t>Soul</t>
        </is>
      </c>
      <c r="Q8428" s="230" t="n">
        <v>1</v>
      </c>
      <c r="W8428" s="194" t="n">
        <v>8445</v>
      </c>
      <c r="Z8428" s="195" t="inlineStr">
        <is>
          <t>ZD</t>
        </is>
      </c>
    </row>
    <row r="8429" ht="13.15" customHeight="1">
      <c r="A8429" s="16" t="inlineStr">
        <is>
          <t>Tex &amp; The Horseheads</t>
        </is>
      </c>
      <c r="B8429" s="16" t="inlineStr">
        <is>
          <t>Big House Part III</t>
        </is>
      </c>
      <c r="D8429" s="32" t="n">
        <v>85</v>
      </c>
      <c r="E8429" s="25" t="inlineStr">
        <is>
          <t>7"</t>
        </is>
      </c>
      <c r="F8429" s="16" t="inlineStr">
        <is>
          <t>Dro</t>
        </is>
      </c>
      <c r="G8429" s="16" t="inlineStr">
        <is>
          <t>M</t>
        </is>
      </c>
      <c r="H8429" s="108" t="inlineStr">
        <is>
          <t>NM</t>
        </is>
      </c>
      <c r="I8429" s="25" t="inlineStr">
        <is>
          <t>SP</t>
        </is>
      </c>
      <c r="J8429" s="26" t="n">
        <v>20</v>
      </c>
      <c r="K8429" s="16" t="inlineStr">
        <is>
          <t>Rock</t>
        </is>
      </c>
      <c r="L8429" s="282" t="inlineStr">
        <is>
          <t>Punk Rock</t>
        </is>
      </c>
      <c r="W8429" s="193" t="n">
        <v>8446</v>
      </c>
      <c r="Z8429" s="195" t="inlineStr">
        <is>
          <t>ZD</t>
        </is>
      </c>
    </row>
    <row r="8430" ht="13.15" customHeight="1">
      <c r="A8430" s="16" t="inlineStr">
        <is>
          <t>I.O.B.</t>
        </is>
      </c>
      <c r="B8430" s="16" t="inlineStr">
        <is>
          <t>Impact Of Brass</t>
        </is>
      </c>
      <c r="D8430" s="32" t="n">
        <v>72</v>
      </c>
      <c r="E8430" s="25" t="inlineStr">
        <is>
          <t>Lp</t>
        </is>
      </c>
      <c r="F8430" s="16" t="inlineStr">
        <is>
          <t>Polydor</t>
        </is>
      </c>
      <c r="G8430" s="16" t="inlineStr">
        <is>
          <t>EX</t>
        </is>
      </c>
      <c r="H8430" s="108" t="inlineStr">
        <is>
          <t>??</t>
        </is>
      </c>
      <c r="I8430" s="25" t="inlineStr">
        <is>
          <t>SP</t>
        </is>
      </c>
      <c r="J8430" s="26" t="n">
        <v>17</v>
      </c>
      <c r="K8430" s="16" t="inlineStr">
        <is>
          <t>Rhythm &amp; Blues</t>
        </is>
      </c>
      <c r="L8430" s="282" t="inlineStr">
        <is>
          <t>Funk</t>
        </is>
      </c>
      <c r="W8430" s="194" t="n">
        <v>8447</v>
      </c>
      <c r="Z8430" s="195" t="inlineStr">
        <is>
          <t>ZD</t>
        </is>
      </c>
    </row>
    <row r="8431" ht="13.15" customHeight="1">
      <c r="A8431" s="152" t="inlineStr">
        <is>
          <t>Carlos Leresche</t>
        </is>
      </c>
      <c r="B8431" s="16" t="inlineStr">
        <is>
          <t>Imagination</t>
        </is>
      </c>
      <c r="C8431" s="300" t="inlineStr">
        <is>
          <t>og inner sleeve included, small seam split in PC</t>
        </is>
      </c>
      <c r="D8431" s="32" t="n">
        <v>76</v>
      </c>
      <c r="E8431" s="25" t="inlineStr">
        <is>
          <t>Lp</t>
        </is>
      </c>
      <c r="F8431" s="16" t="inlineStr">
        <is>
          <t>Cam</t>
        </is>
      </c>
      <c r="G8431" s="16" t="inlineStr">
        <is>
          <t>NM</t>
        </is>
      </c>
      <c r="H8431" s="108" t="inlineStr">
        <is>
          <t>??</t>
        </is>
      </c>
      <c r="I8431" s="25" t="inlineStr">
        <is>
          <t>IT</t>
        </is>
      </c>
      <c r="J8431" s="26" t="n">
        <v>50</v>
      </c>
      <c r="K8431" s="16" t="inlineStr">
        <is>
          <t>Other</t>
        </is>
      </c>
      <c r="L8431" s="282" t="inlineStr">
        <is>
          <t>Library</t>
        </is>
      </c>
      <c r="W8431" s="194" t="n">
        <v>8448</v>
      </c>
      <c r="Z8431" s="195" t="inlineStr">
        <is>
          <t>ZD</t>
        </is>
      </c>
    </row>
    <row r="8432" ht="13.15" customHeight="1">
      <c r="A8432" s="16" t="inlineStr">
        <is>
          <t>Tito Duarte</t>
        </is>
      </c>
      <c r="B8432" s="16" t="inlineStr">
        <is>
          <t xml:space="preserve">Un Directo...Al Sabor </t>
        </is>
      </c>
      <c r="C8432" s="300" t="inlineStr">
        <is>
          <t>mint vinyl and PC but has a small warp at the begining.. It doesn't affect sound in my system</t>
        </is>
      </c>
      <c r="D8432" s="32" t="n">
        <v>81</v>
      </c>
      <c r="E8432" s="25" t="inlineStr">
        <is>
          <t>Lp</t>
        </is>
      </c>
      <c r="F8432" s="16" t="inlineStr">
        <is>
          <t>RCA</t>
        </is>
      </c>
      <c r="G8432" s="16" t="inlineStr">
        <is>
          <t>M</t>
        </is>
      </c>
      <c r="H8432" s="108" t="inlineStr">
        <is>
          <t>??</t>
        </is>
      </c>
      <c r="I8432" s="25" t="inlineStr">
        <is>
          <t>SP</t>
        </is>
      </c>
      <c r="J8432" s="26" t="n">
        <v>7</v>
      </c>
      <c r="K8432" s="16" t="inlineStr">
        <is>
          <t>World</t>
        </is>
      </c>
      <c r="L8432" s="282" t="inlineStr">
        <is>
          <t>Latin</t>
        </is>
      </c>
      <c r="W8432" s="193" t="n">
        <v>8449</v>
      </c>
      <c r="Z8432" s="195" t="inlineStr">
        <is>
          <t>ZD</t>
        </is>
      </c>
    </row>
    <row r="8433" ht="13.15" customHeight="1">
      <c r="A8433" s="16" t="inlineStr">
        <is>
          <t>Los Pekenikes</t>
        </is>
      </c>
      <c r="B8433" s="16" t="inlineStr">
        <is>
          <t>Alarma</t>
        </is>
      </c>
      <c r="D8433" s="32" t="n">
        <v>83</v>
      </c>
      <c r="E8433" s="25" t="inlineStr">
        <is>
          <t>Lp</t>
        </is>
      </c>
      <c r="F8433" s="16" t="inlineStr">
        <is>
          <t>Hispavox</t>
        </is>
      </c>
      <c r="G8433" s="16" t="inlineStr">
        <is>
          <t>M</t>
        </is>
      </c>
      <c r="H8433" s="108" t="inlineStr">
        <is>
          <t>??</t>
        </is>
      </c>
      <c r="I8433" s="25" t="inlineStr">
        <is>
          <t>SP</t>
        </is>
      </c>
      <c r="J8433" s="26" t="n">
        <v>15</v>
      </c>
      <c r="K8433" s="16" t="inlineStr">
        <is>
          <t>Pop</t>
        </is>
      </c>
      <c r="W8433" s="194" t="n">
        <v>8450</v>
      </c>
      <c r="Z8433" s="195" t="inlineStr">
        <is>
          <t>ZD</t>
        </is>
      </c>
    </row>
    <row r="8434" ht="13.15" customHeight="1">
      <c r="A8434" s="16" t="inlineStr">
        <is>
          <t>RAH Band</t>
        </is>
      </c>
      <c r="B8434" s="16" t="inlineStr">
        <is>
          <t>Going Up</t>
        </is>
      </c>
      <c r="D8434" s="32" t="n">
        <v>83</v>
      </c>
      <c r="E8434" s="25" t="inlineStr">
        <is>
          <t>Lp</t>
        </is>
      </c>
      <c r="F8434" s="16" t="inlineStr">
        <is>
          <t>Tmt</t>
        </is>
      </c>
      <c r="G8434" s="16" t="inlineStr">
        <is>
          <t>M</t>
        </is>
      </c>
      <c r="H8434" s="108" t="inlineStr">
        <is>
          <t>??</t>
        </is>
      </c>
      <c r="I8434" s="25" t="inlineStr">
        <is>
          <t>UK</t>
        </is>
      </c>
      <c r="J8434" s="26" t="n">
        <v>60</v>
      </c>
      <c r="K8434" s="28" t="inlineStr">
        <is>
          <t>Disco</t>
        </is>
      </c>
      <c r="L8434" s="282" t="inlineStr">
        <is>
          <t>Boogie</t>
        </is>
      </c>
      <c r="W8434" s="194" t="n">
        <v>8451</v>
      </c>
      <c r="Z8434" s="195" t="inlineStr">
        <is>
          <t>ZD</t>
        </is>
      </c>
    </row>
    <row r="8435" ht="13.15" customHeight="1">
      <c r="A8435" s="16" t="inlineStr">
        <is>
          <t>Various Mazinger Z (Torregrosa)</t>
        </is>
      </c>
      <c r="B8435" s="16" t="inlineStr">
        <is>
          <t>Mazinger Z / Afrodita A</t>
        </is>
      </c>
      <c r="D8435" s="32" t="n">
        <v>78</v>
      </c>
      <c r="E8435" s="25" t="inlineStr">
        <is>
          <t>7"</t>
        </is>
      </c>
      <c r="F8435" s="16" t="inlineStr">
        <is>
          <t>Phillips</t>
        </is>
      </c>
      <c r="G8435" s="16" t="inlineStr">
        <is>
          <t>VG</t>
        </is>
      </c>
      <c r="H8435" s="108" t="inlineStr">
        <is>
          <t>??</t>
        </is>
      </c>
      <c r="I8435" s="25" t="inlineStr">
        <is>
          <t>SP</t>
        </is>
      </c>
      <c r="J8435" s="26" t="n">
        <v>11</v>
      </c>
      <c r="K8435" s="16" t="inlineStr">
        <is>
          <t>Rhythm &amp; Blues</t>
        </is>
      </c>
      <c r="L8435" s="282" t="inlineStr">
        <is>
          <t>Soul</t>
        </is>
      </c>
      <c r="W8435" s="193" t="n">
        <v>8452</v>
      </c>
      <c r="Z8435" s="195" t="inlineStr">
        <is>
          <t>ZD</t>
        </is>
      </c>
    </row>
    <row r="8436" ht="13.15" customHeight="1">
      <c r="A8436" s="16" t="inlineStr">
        <is>
          <t>Nino Ferrer</t>
        </is>
      </c>
      <c r="B8436" s="16" t="inlineStr">
        <is>
          <t>Mao-Mao</t>
        </is>
      </c>
      <c r="D8436" s="32" t="n">
        <v>68</v>
      </c>
      <c r="E8436" s="25" t="inlineStr">
        <is>
          <t>7"</t>
        </is>
      </c>
      <c r="F8436" s="16" t="inlineStr">
        <is>
          <t>Rivera</t>
        </is>
      </c>
      <c r="G8436" s="16" t="inlineStr">
        <is>
          <t>VG+</t>
        </is>
      </c>
      <c r="H8436" s="16" t="inlineStr">
        <is>
          <t>VG+</t>
        </is>
      </c>
      <c r="I8436" s="25" t="inlineStr">
        <is>
          <t>VE</t>
        </is>
      </c>
      <c r="J8436" s="26" t="n">
        <v>35</v>
      </c>
      <c r="K8436" s="16" t="inlineStr">
        <is>
          <t>Rhythm &amp; Blues</t>
        </is>
      </c>
      <c r="L8436" s="282" t="inlineStr">
        <is>
          <t>Soul</t>
        </is>
      </c>
      <c r="W8436" s="194" t="n">
        <v>8453</v>
      </c>
      <c r="Z8436" s="195" t="inlineStr">
        <is>
          <t>ZD</t>
        </is>
      </c>
    </row>
    <row r="8437" ht="13.15" customHeight="1">
      <c r="A8437" s="16" t="inlineStr">
        <is>
          <t>Joan Manuel Serrat</t>
        </is>
      </c>
      <c r="B8437" s="16" t="inlineStr">
        <is>
          <t>Dedicado a Antonio Machado el Poeta</t>
        </is>
      </c>
      <c r="D8437" s="32" t="n">
        <v>72</v>
      </c>
      <c r="E8437" s="25" t="inlineStr">
        <is>
          <t>Lp</t>
        </is>
      </c>
      <c r="F8437" s="16" t="inlineStr">
        <is>
          <t>Novola</t>
        </is>
      </c>
      <c r="G8437" s="16" t="inlineStr">
        <is>
          <t>NM</t>
        </is>
      </c>
      <c r="H8437" s="108" t="inlineStr">
        <is>
          <t>??</t>
        </is>
      </c>
      <c r="I8437" s="25" t="inlineStr">
        <is>
          <t>SP</t>
        </is>
      </c>
      <c r="J8437" s="26" t="n">
        <v>7</v>
      </c>
      <c r="K8437" s="16" t="inlineStr">
        <is>
          <t>World</t>
        </is>
      </c>
      <c r="L8437" s="282" t="inlineStr">
        <is>
          <t>Folk</t>
        </is>
      </c>
      <c r="W8437" s="194" t="n">
        <v>8454</v>
      </c>
      <c r="Z8437" s="195" t="inlineStr">
        <is>
          <t>ZD</t>
        </is>
      </c>
    </row>
    <row r="8438" ht="13.15" customHeight="1">
      <c r="A8438" s="16" t="inlineStr">
        <is>
          <t>Elena Burke y la orquesta Gema</t>
        </is>
      </c>
      <c r="B8438" s="16" t="inlineStr">
        <is>
          <t>Elena Burke y la orquesta Gema</t>
        </is>
      </c>
      <c r="C8438" s="300" t="inlineStr">
        <is>
          <t>ref : se col 025</t>
        </is>
      </c>
      <c r="D8438" s="32" t="inlineStr">
        <is>
          <t>??</t>
        </is>
      </c>
      <c r="E8438" s="25" t="inlineStr">
        <is>
          <t>Lp</t>
        </is>
      </c>
      <c r="F8438" s="16" t="inlineStr">
        <is>
          <t>Gema</t>
        </is>
      </c>
      <c r="G8438" s="16" t="inlineStr">
        <is>
          <t>EX</t>
        </is>
      </c>
      <c r="H8438" s="108" t="inlineStr">
        <is>
          <t>??</t>
        </is>
      </c>
      <c r="I8438" s="25" t="inlineStr">
        <is>
          <t>US</t>
        </is>
      </c>
      <c r="J8438" s="26" t="n">
        <v>17</v>
      </c>
      <c r="K8438" s="16" t="inlineStr">
        <is>
          <t>World</t>
        </is>
      </c>
      <c r="L8438" s="282" t="inlineStr">
        <is>
          <t>Latin</t>
        </is>
      </c>
      <c r="W8438" s="193" t="n">
        <v>8455</v>
      </c>
      <c r="Z8438" s="195" t="inlineStr">
        <is>
          <t>ZD</t>
        </is>
      </c>
    </row>
    <row r="8439" ht="13.15" customHeight="1">
      <c r="A8439" s="16" t="inlineStr">
        <is>
          <t>Voces</t>
        </is>
      </c>
      <c r="B8439" s="16" t="inlineStr">
        <is>
          <t>Canción del emigrante / El niño probre</t>
        </is>
      </c>
      <c r="C8439" s="300" t="inlineStr">
        <is>
          <t>seam splitted pc</t>
        </is>
      </c>
      <c r="D8439" s="32" t="n">
        <v>72</v>
      </c>
      <c r="E8439" s="25" t="inlineStr">
        <is>
          <t>7"</t>
        </is>
      </c>
      <c r="F8439" s="16" t="inlineStr">
        <is>
          <t>Fideas</t>
        </is>
      </c>
      <c r="G8439" s="16" t="inlineStr">
        <is>
          <t>EX</t>
        </is>
      </c>
      <c r="H8439" s="108" t="inlineStr">
        <is>
          <t>??</t>
        </is>
      </c>
      <c r="I8439" s="25" t="inlineStr">
        <is>
          <t>SP</t>
        </is>
      </c>
      <c r="J8439" s="26" t="n">
        <v>69</v>
      </c>
      <c r="K8439" s="16" t="inlineStr">
        <is>
          <t>World</t>
        </is>
      </c>
      <c r="L8439" s="282" t="inlineStr">
        <is>
          <t>Folk</t>
        </is>
      </c>
      <c r="W8439" s="194" t="n">
        <v>8456</v>
      </c>
      <c r="Z8439" s="195" t="inlineStr">
        <is>
          <t>ZD</t>
        </is>
      </c>
    </row>
    <row r="8440" ht="13.15" customHeight="1">
      <c r="A8440" s="16" t="inlineStr">
        <is>
          <t>Flash and the furious 5</t>
        </is>
      </c>
      <c r="B8440" s="16" t="inlineStr">
        <is>
          <t>Flash it to the beat / Fusion Beats Vol. 2</t>
        </is>
      </c>
      <c r="C8440" s="300" t="inlineStr">
        <is>
          <t>GREEN LABEL</t>
        </is>
      </c>
      <c r="D8440" s="32" t="inlineStr">
        <is>
          <t>??</t>
        </is>
      </c>
      <c r="E8440" s="25" t="inlineStr">
        <is>
          <t>12"</t>
        </is>
      </c>
      <c r="F8440" s="16" t="inlineStr">
        <is>
          <t>Bozo Meko Records</t>
        </is>
      </c>
      <c r="G8440" s="205" t="inlineStr">
        <is>
          <t>EX</t>
        </is>
      </c>
      <c r="H8440" s="108" t="inlineStr">
        <is>
          <t>??</t>
        </is>
      </c>
      <c r="I8440" s="25" t="inlineStr">
        <is>
          <t>US</t>
        </is>
      </c>
      <c r="J8440" s="26" t="n">
        <v>38</v>
      </c>
      <c r="K8440" s="16" t="inlineStr">
        <is>
          <t>Hip Hop</t>
        </is>
      </c>
      <c r="L8440" s="282" t="inlineStr">
        <is>
          <t>Electro Rap</t>
        </is>
      </c>
      <c r="P8440" s="222" t="n"/>
      <c r="U8440" s="261" t="n"/>
      <c r="W8440" s="194" t="n">
        <v>8457</v>
      </c>
    </row>
    <row r="8441" ht="13.15" customHeight="1">
      <c r="A8441" s="16" t="inlineStr">
        <is>
          <t>George Green con Nelo Costa</t>
        </is>
      </c>
      <c r="B8441" s="16" t="inlineStr">
        <is>
          <t>Ritmo Quiniela 1 X 2</t>
        </is>
      </c>
      <c r="D8441" s="32" t="n">
        <v>67</v>
      </c>
      <c r="E8441" s="25" t="inlineStr">
        <is>
          <t>7"</t>
        </is>
      </c>
      <c r="F8441" s="16" t="inlineStr">
        <is>
          <t>Berta</t>
        </is>
      </c>
      <c r="G8441" s="16" t="inlineStr">
        <is>
          <t>NM</t>
        </is>
      </c>
      <c r="H8441" s="108" t="inlineStr">
        <is>
          <t>??</t>
        </is>
      </c>
      <c r="I8441" s="25" t="inlineStr">
        <is>
          <t>SP</t>
        </is>
      </c>
      <c r="J8441" s="26" t="n">
        <v>5</v>
      </c>
      <c r="K8441" s="16" t="inlineStr">
        <is>
          <t>World</t>
        </is>
      </c>
      <c r="L8441" s="282" t="inlineStr">
        <is>
          <t>Latin</t>
        </is>
      </c>
      <c r="W8441" s="193" t="n">
        <v>8458</v>
      </c>
      <c r="Z8441" s="195" t="inlineStr">
        <is>
          <t>ZD</t>
        </is>
      </c>
    </row>
    <row r="8442" ht="13.15" customHeight="1">
      <c r="A8442" s="16" t="inlineStr">
        <is>
          <t>Ice Cube</t>
        </is>
      </c>
      <c r="B8442" s="16" t="inlineStr">
        <is>
          <t xml:space="preserve">The World Is Mine </t>
        </is>
      </c>
      <c r="D8442" s="32" t="inlineStr">
        <is>
          <t>??</t>
        </is>
      </c>
      <c r="E8442" s="25" t="inlineStr">
        <is>
          <t>CD Single</t>
        </is>
      </c>
      <c r="F8442" s="16" t="inlineStr">
        <is>
          <t>Jive</t>
        </is>
      </c>
      <c r="G8442" s="16" t="inlineStr">
        <is>
          <t>M</t>
        </is>
      </c>
      <c r="H8442" s="108" t="inlineStr">
        <is>
          <t>??</t>
        </is>
      </c>
      <c r="I8442" s="25" t="inlineStr">
        <is>
          <t>US</t>
        </is>
      </c>
      <c r="J8442" s="26" t="n">
        <v>4</v>
      </c>
      <c r="K8442" s="16" t="inlineStr">
        <is>
          <t>Hip Hop</t>
        </is>
      </c>
      <c r="L8442" s="282" t="inlineStr">
        <is>
          <t>90's Rap</t>
        </is>
      </c>
      <c r="W8442" s="194" t="n">
        <v>8459</v>
      </c>
    </row>
    <row r="8443" ht="13.15" customHeight="1">
      <c r="A8443" s="168" t="inlineStr">
        <is>
          <t>Lola Flores</t>
        </is>
      </c>
      <c r="B8443" s="148" t="inlineStr">
        <is>
          <t>Como me las maravillaria yo</t>
        </is>
      </c>
      <c r="D8443" s="58" t="inlineStr">
        <is>
          <t>76</t>
        </is>
      </c>
      <c r="E8443" s="27" t="inlineStr">
        <is>
          <t>Lp</t>
        </is>
      </c>
      <c r="F8443" s="28" t="inlineStr">
        <is>
          <t>Olympo</t>
        </is>
      </c>
      <c r="G8443" s="16" t="inlineStr">
        <is>
          <t>EX</t>
        </is>
      </c>
      <c r="H8443" s="108" t="inlineStr">
        <is>
          <t>??</t>
        </is>
      </c>
      <c r="I8443" s="25" t="inlineStr">
        <is>
          <t>SP</t>
        </is>
      </c>
      <c r="J8443" s="26" t="n">
        <v>60</v>
      </c>
      <c r="K8443" s="16" t="inlineStr">
        <is>
          <t>World</t>
        </is>
      </c>
      <c r="L8443" s="282" t="inlineStr">
        <is>
          <t>Spanish Rumba</t>
        </is>
      </c>
      <c r="P8443" s="221" t="n">
        <v>1</v>
      </c>
      <c r="W8443" s="194" t="n">
        <v>8460</v>
      </c>
      <c r="Z8443" s="195" t="inlineStr">
        <is>
          <t>ZD</t>
        </is>
      </c>
    </row>
    <row r="8444" ht="13.15" customHeight="1">
      <c r="A8444" s="138" t="inlineStr">
        <is>
          <t>various</t>
        </is>
      </c>
      <c r="B8444" s="16" t="inlineStr">
        <is>
          <t>ut It Up Def Miami Bass Jams Volume 1 (20th aniversary special edition)</t>
        </is>
      </c>
      <c r="D8444" s="32" t="inlineStr">
        <is>
          <t>??</t>
        </is>
      </c>
      <c r="E8444" s="25" t="inlineStr">
        <is>
          <t>CD</t>
        </is>
      </c>
      <c r="F8444" s="149" t="inlineStr">
        <is>
          <t>Cut it up def</t>
        </is>
      </c>
      <c r="G8444" s="16" t="inlineStr">
        <is>
          <t>M</t>
        </is>
      </c>
      <c r="H8444" s="108" t="inlineStr">
        <is>
          <t>??</t>
        </is>
      </c>
      <c r="I8444" s="25" t="inlineStr">
        <is>
          <t>US</t>
        </is>
      </c>
      <c r="J8444" s="26" t="n">
        <v>12</v>
      </c>
      <c r="K8444" s="16" t="inlineStr">
        <is>
          <t>Hip Hop</t>
        </is>
      </c>
      <c r="L8444" s="282" t="inlineStr">
        <is>
          <t>Electro Rap</t>
        </is>
      </c>
      <c r="W8444" s="193" t="n">
        <v>8461</v>
      </c>
    </row>
    <row r="8445" ht="13.15" customHeight="1">
      <c r="A8445" s="16" t="inlineStr">
        <is>
          <t>Herbie Hancock</t>
        </is>
      </c>
      <c r="B8445" s="16" t="inlineStr">
        <is>
          <t>Head Hunters</t>
        </is>
      </c>
      <c r="D8445" s="32" t="n">
        <v>74</v>
      </c>
      <c r="E8445" s="25" t="inlineStr">
        <is>
          <t>Lp</t>
        </is>
      </c>
      <c r="F8445" s="16" t="inlineStr">
        <is>
          <t>CBS</t>
        </is>
      </c>
      <c r="G8445" s="16" t="inlineStr">
        <is>
          <t>NM</t>
        </is>
      </c>
      <c r="H8445" s="108" t="inlineStr">
        <is>
          <t>??</t>
        </is>
      </c>
      <c r="I8445" s="25" t="inlineStr">
        <is>
          <t>SP</t>
        </is>
      </c>
      <c r="J8445" s="26" t="n">
        <v>35</v>
      </c>
      <c r="K8445" s="16" t="inlineStr">
        <is>
          <t>Rhythm &amp; Blues</t>
        </is>
      </c>
      <c r="L8445" s="282" t="inlineStr">
        <is>
          <t>Funk</t>
        </is>
      </c>
      <c r="W8445" s="194" t="n">
        <v>8462</v>
      </c>
      <c r="Z8445" s="195" t="inlineStr">
        <is>
          <t>ZD</t>
        </is>
      </c>
    </row>
    <row r="8446" ht="13.15" customHeight="1">
      <c r="A8446" s="16" t="inlineStr">
        <is>
          <t>Los Van Van</t>
        </is>
      </c>
      <c r="B8446" s="152" t="inlineStr">
        <is>
          <t>Transito</t>
        </is>
      </c>
      <c r="D8446" s="32" t="n">
        <v>73</v>
      </c>
      <c r="E8446" s="25" t="inlineStr">
        <is>
          <t>Lp</t>
        </is>
      </c>
      <c r="F8446" s="16" t="inlineStr">
        <is>
          <t>Movieplay</t>
        </is>
      </c>
      <c r="G8446" s="16" t="inlineStr">
        <is>
          <t>NM</t>
        </is>
      </c>
      <c r="H8446" s="108" t="inlineStr">
        <is>
          <t>??</t>
        </is>
      </c>
      <c r="I8446" s="25" t="inlineStr">
        <is>
          <t>SP</t>
        </is>
      </c>
      <c r="J8446" s="26" t="n">
        <v>60</v>
      </c>
      <c r="K8446" s="16" t="inlineStr">
        <is>
          <t>World</t>
        </is>
      </c>
      <c r="L8446" s="282" t="inlineStr">
        <is>
          <t>Latin Funk</t>
        </is>
      </c>
      <c r="W8446" s="194" t="n">
        <v>8463</v>
      </c>
      <c r="Z8446" s="195" t="inlineStr">
        <is>
          <t>ZD</t>
        </is>
      </c>
    </row>
    <row r="8447" ht="13.15" customHeight="1">
      <c r="A8447" s="16" t="inlineStr">
        <is>
          <t>Los Van Van</t>
        </is>
      </c>
      <c r="B8447" s="152" t="inlineStr">
        <is>
          <t>Vengo de cuba</t>
        </is>
      </c>
      <c r="D8447" s="32" t="n">
        <v>72</v>
      </c>
      <c r="E8447" s="25" t="inlineStr">
        <is>
          <t>Lp</t>
        </is>
      </c>
      <c r="F8447" s="149" t="inlineStr">
        <is>
          <t>Movieplay</t>
        </is>
      </c>
      <c r="G8447" s="16" t="inlineStr">
        <is>
          <t>VG</t>
        </is>
      </c>
      <c r="H8447" s="108" t="inlineStr">
        <is>
          <t>??</t>
        </is>
      </c>
      <c r="I8447" s="25" t="inlineStr">
        <is>
          <t>SP</t>
        </is>
      </c>
      <c r="J8447" s="26" t="n">
        <v>60</v>
      </c>
      <c r="K8447" s="16" t="inlineStr">
        <is>
          <t>World</t>
        </is>
      </c>
      <c r="L8447" s="282" t="inlineStr">
        <is>
          <t>Latin Funk</t>
        </is>
      </c>
      <c r="W8447" s="193" t="n">
        <v>8464</v>
      </c>
      <c r="Z8447" s="195" t="inlineStr">
        <is>
          <t>ZD</t>
        </is>
      </c>
    </row>
    <row r="8448" ht="13.15" customHeight="1">
      <c r="A8448" s="152" t="inlineStr">
        <is>
          <t>Bob Dylan</t>
        </is>
      </c>
      <c r="B8448" s="16" t="inlineStr">
        <is>
          <t>The Times They Are A-Changin'</t>
        </is>
      </c>
      <c r="D8448" s="32" t="n">
        <v>72</v>
      </c>
      <c r="E8448" s="25" t="inlineStr">
        <is>
          <t>Lp</t>
        </is>
      </c>
      <c r="F8448" s="16" t="inlineStr">
        <is>
          <t>CBS</t>
        </is>
      </c>
      <c r="G8448" s="16" t="inlineStr">
        <is>
          <t>EX</t>
        </is>
      </c>
      <c r="H8448" s="108" t="inlineStr">
        <is>
          <t>??</t>
        </is>
      </c>
      <c r="I8448" s="25" t="inlineStr">
        <is>
          <t>SP</t>
        </is>
      </c>
      <c r="J8448" s="26" t="n">
        <v>32</v>
      </c>
      <c r="K8448" s="16" t="inlineStr">
        <is>
          <t>World</t>
        </is>
      </c>
      <c r="L8448" s="282" t="inlineStr">
        <is>
          <t>Folk</t>
        </is>
      </c>
      <c r="W8448" s="194" t="n">
        <v>8465</v>
      </c>
      <c r="Z8448" s="195" t="inlineStr">
        <is>
          <t>ZD</t>
        </is>
      </c>
    </row>
    <row r="8449" ht="13.15" customHeight="1">
      <c r="A8449" s="16" t="inlineStr">
        <is>
          <t>Paul &amp; The Mixmo Stars</t>
        </is>
      </c>
      <c r="B8449" s="16" t="inlineStr">
        <is>
          <t>Mongo Ninge / Kaselli / Logozo Ko ko</t>
        </is>
      </c>
      <c r="D8449" s="32" t="n">
        <v>84</v>
      </c>
      <c r="E8449" s="25" t="inlineStr">
        <is>
          <t>12"</t>
        </is>
      </c>
      <c r="F8449" s="149" t="inlineStr">
        <is>
          <t>Fisureco Orgide Record International</t>
        </is>
      </c>
      <c r="G8449" s="16" t="inlineStr">
        <is>
          <t>EX</t>
        </is>
      </c>
      <c r="H8449" s="108" t="inlineStr">
        <is>
          <t>??</t>
        </is>
      </c>
      <c r="I8449" s="25" t="inlineStr">
        <is>
          <t>AF</t>
        </is>
      </c>
      <c r="J8449" s="26" t="n">
        <v>17</v>
      </c>
      <c r="K8449" s="16" t="inlineStr">
        <is>
          <t>World</t>
        </is>
      </c>
      <c r="L8449" s="282" t="inlineStr">
        <is>
          <t>Folk</t>
        </is>
      </c>
      <c r="W8449" s="194" t="n">
        <v>8466</v>
      </c>
      <c r="Z8449" s="195" t="inlineStr">
        <is>
          <t>ZD</t>
        </is>
      </c>
    </row>
    <row r="8450" ht="13.15" customHeight="1">
      <c r="A8450" s="16" t="inlineStr">
        <is>
          <t>Stukas</t>
        </is>
      </c>
      <c r="B8450" s="16" t="inlineStr">
        <is>
          <t>El blues del pollito</t>
        </is>
      </c>
      <c r="D8450" s="32" t="n">
        <v>83</v>
      </c>
      <c r="E8450" s="25" t="inlineStr">
        <is>
          <t>12"</t>
        </is>
      </c>
      <c r="F8450" s="149" t="inlineStr">
        <is>
          <t>Sociedad Fonografica Asturiana</t>
        </is>
      </c>
      <c r="G8450" s="16" t="inlineStr">
        <is>
          <t>EX</t>
        </is>
      </c>
      <c r="H8450" s="108" t="inlineStr">
        <is>
          <t>??</t>
        </is>
      </c>
      <c r="I8450" s="25" t="inlineStr">
        <is>
          <t>SP</t>
        </is>
      </c>
      <c r="J8450" s="26" t="n">
        <v>9</v>
      </c>
      <c r="K8450" s="16" t="inlineStr">
        <is>
          <t>Rock</t>
        </is>
      </c>
      <c r="W8450" s="193" t="n">
        <v>8467</v>
      </c>
      <c r="Z8450" s="195" t="inlineStr">
        <is>
          <t>ZD</t>
        </is>
      </c>
    </row>
    <row r="8451" ht="13.15" customHeight="1">
      <c r="A8451" s="16" t="inlineStr">
        <is>
          <t>Felipe Campuzano</t>
        </is>
      </c>
      <c r="B8451" s="16" t="inlineStr">
        <is>
          <t>Rumbas con Felipe Campuzano</t>
        </is>
      </c>
      <c r="D8451" s="32" t="n">
        <v>74</v>
      </c>
      <c r="E8451" s="25" t="inlineStr">
        <is>
          <t>Lp</t>
        </is>
      </c>
      <c r="F8451" s="16" t="inlineStr">
        <is>
          <t>Olympo</t>
        </is>
      </c>
      <c r="G8451" s="16" t="inlineStr">
        <is>
          <t>M</t>
        </is>
      </c>
      <c r="H8451" s="108" t="inlineStr">
        <is>
          <t>??</t>
        </is>
      </c>
      <c r="I8451" s="25" t="inlineStr">
        <is>
          <t>SP</t>
        </is>
      </c>
      <c r="J8451" s="26" t="n">
        <v>9</v>
      </c>
      <c r="K8451" s="28" t="inlineStr">
        <is>
          <t>World</t>
        </is>
      </c>
      <c r="L8451" s="282" t="inlineStr">
        <is>
          <t>Flamenco</t>
        </is>
      </c>
      <c r="W8451" s="194" t="n">
        <v>8468</v>
      </c>
      <c r="Z8451" s="195" t="inlineStr">
        <is>
          <t>ZD</t>
        </is>
      </c>
    </row>
    <row r="8452" ht="13.15" customHeight="1">
      <c r="A8452" s="16" t="inlineStr">
        <is>
          <t>Diego Gomez</t>
        </is>
      </c>
      <c r="B8452" s="16" t="inlineStr">
        <is>
          <t>Verso a Verso</t>
        </is>
      </c>
      <c r="D8452" s="32" t="n">
        <v>74</v>
      </c>
      <c r="E8452" s="25" t="inlineStr">
        <is>
          <t>Lp</t>
        </is>
      </c>
      <c r="F8452" s="16" t="inlineStr">
        <is>
          <t>Musimar</t>
        </is>
      </c>
      <c r="G8452" s="28" t="inlineStr">
        <is>
          <t>EX</t>
        </is>
      </c>
      <c r="H8452" s="108" t="inlineStr">
        <is>
          <t>??</t>
        </is>
      </c>
      <c r="I8452" s="25" t="inlineStr">
        <is>
          <t>SP</t>
        </is>
      </c>
      <c r="J8452" s="26" t="n">
        <v>7</v>
      </c>
      <c r="K8452" s="16" t="inlineStr">
        <is>
          <t>World</t>
        </is>
      </c>
      <c r="L8452" s="282" t="inlineStr">
        <is>
          <t>Folk</t>
        </is>
      </c>
      <c r="W8452" s="194" t="n">
        <v>8469</v>
      </c>
      <c r="Z8452" s="195" t="inlineStr">
        <is>
          <t>ZD</t>
        </is>
      </c>
    </row>
    <row r="8453" ht="13.15" customHeight="1">
      <c r="A8453" s="168" t="inlineStr">
        <is>
          <t>Ray L Falcon / Vincent Layer</t>
        </is>
      </c>
      <c r="B8453" s="148" t="inlineStr">
        <is>
          <t>Todos los exitos</t>
        </is>
      </c>
      <c r="D8453" s="58" t="n">
        <v>74</v>
      </c>
      <c r="E8453" s="27" t="inlineStr">
        <is>
          <t>Lp</t>
        </is>
      </c>
      <c r="F8453" s="28" t="inlineStr">
        <is>
          <t>Impacto</t>
        </is>
      </c>
      <c r="G8453" s="16" t="inlineStr">
        <is>
          <t>NM</t>
        </is>
      </c>
      <c r="H8453" s="108" t="inlineStr">
        <is>
          <t>??</t>
        </is>
      </c>
      <c r="I8453" s="27" t="inlineStr">
        <is>
          <t>SP</t>
        </is>
      </c>
      <c r="J8453" s="26" t="n">
        <v>35</v>
      </c>
      <c r="K8453" s="16" t="inlineStr">
        <is>
          <t>Rhythm &amp; Blues</t>
        </is>
      </c>
      <c r="L8453" s="282" t="inlineStr">
        <is>
          <t>Funk</t>
        </is>
      </c>
      <c r="Q8453" s="230" t="n">
        <v>1</v>
      </c>
      <c r="W8453" s="193" t="n">
        <v>8470</v>
      </c>
      <c r="Z8453" s="195" t="inlineStr">
        <is>
          <t>ZD</t>
        </is>
      </c>
    </row>
    <row r="8454" ht="13.15" customHeight="1">
      <c r="A8454" s="16" t="inlineStr">
        <is>
          <t>Hot Blood</t>
        </is>
      </c>
      <c r="B8454" s="16" t="inlineStr">
        <is>
          <t>Dracula And Co</t>
        </is>
      </c>
      <c r="D8454" s="32" t="n">
        <v>77</v>
      </c>
      <c r="E8454" s="25" t="inlineStr">
        <is>
          <t>Lp</t>
        </is>
      </c>
      <c r="F8454" s="16" t="inlineStr">
        <is>
          <t>Movieplay</t>
        </is>
      </c>
      <c r="G8454" s="16" t="inlineStr">
        <is>
          <t>EX</t>
        </is>
      </c>
      <c r="H8454" s="108" t="inlineStr">
        <is>
          <t>??</t>
        </is>
      </c>
      <c r="I8454" s="25" t="inlineStr">
        <is>
          <t>SP</t>
        </is>
      </c>
      <c r="J8454" s="26" t="n">
        <v>13</v>
      </c>
      <c r="K8454" s="16" t="inlineStr">
        <is>
          <t>Rhythm &amp; Blues</t>
        </is>
      </c>
      <c r="L8454" s="282" t="inlineStr">
        <is>
          <t>Funk</t>
        </is>
      </c>
      <c r="W8454" s="194" t="n">
        <v>8471</v>
      </c>
      <c r="Z8454" s="195" t="inlineStr">
        <is>
          <t>ZD</t>
        </is>
      </c>
    </row>
    <row r="8455" ht="13.15" customHeight="1">
      <c r="A8455" s="16" t="inlineStr">
        <is>
          <t>Adriano Celentano</t>
        </is>
      </c>
      <c r="B8455" s="16" t="inlineStr">
        <is>
          <t>Disco Dance</t>
        </is>
      </c>
      <c r="D8455" s="32" t="n">
        <v>78</v>
      </c>
      <c r="E8455" s="25" t="inlineStr">
        <is>
          <t>Lp</t>
        </is>
      </c>
      <c r="F8455" s="16" t="inlineStr">
        <is>
          <t>Ariola</t>
        </is>
      </c>
      <c r="G8455" s="16" t="inlineStr">
        <is>
          <t>EX</t>
        </is>
      </c>
      <c r="H8455" s="108" t="inlineStr">
        <is>
          <t>??</t>
        </is>
      </c>
      <c r="I8455" s="25" t="inlineStr">
        <is>
          <t>SP</t>
        </is>
      </c>
      <c r="J8455" s="26" t="n">
        <v>5</v>
      </c>
      <c r="K8455" s="16" t="inlineStr">
        <is>
          <t>Pop</t>
        </is>
      </c>
      <c r="W8455" s="194" t="n">
        <v>8472</v>
      </c>
      <c r="Z8455" s="195" t="inlineStr">
        <is>
          <t>ZD</t>
        </is>
      </c>
    </row>
    <row r="8456" ht="13.15" customHeight="1">
      <c r="A8456" s="16" t="inlineStr">
        <is>
          <t>Ravi Shankar</t>
        </is>
      </c>
      <c r="B8456" s="16" t="inlineStr">
        <is>
          <t>Transmigration Macabre</t>
        </is>
      </c>
      <c r="D8456" s="32" t="n">
        <v>75</v>
      </c>
      <c r="E8456" s="25" t="inlineStr">
        <is>
          <t>Lp</t>
        </is>
      </c>
      <c r="F8456" s="16" t="inlineStr">
        <is>
          <t>Olympo</t>
        </is>
      </c>
      <c r="G8456" s="16" t="inlineStr">
        <is>
          <t>M</t>
        </is>
      </c>
      <c r="H8456" s="108" t="inlineStr">
        <is>
          <t>??</t>
        </is>
      </c>
      <c r="I8456" s="25" t="inlineStr">
        <is>
          <t>SP</t>
        </is>
      </c>
      <c r="J8456" s="26" t="n">
        <v>5</v>
      </c>
      <c r="K8456" s="16" t="inlineStr">
        <is>
          <t>World</t>
        </is>
      </c>
      <c r="L8456" s="282" t="inlineStr">
        <is>
          <t>Folk</t>
        </is>
      </c>
      <c r="W8456" s="193" t="n">
        <v>8473</v>
      </c>
      <c r="Z8456" s="195" t="inlineStr">
        <is>
          <t>ZD</t>
        </is>
      </c>
    </row>
    <row r="8457" ht="13.15" customHeight="1">
      <c r="A8457" s="16" t="inlineStr">
        <is>
          <t>Pacho Alonso y Sus Pachucos</t>
        </is>
      </c>
      <c r="B8457" s="16" t="inlineStr">
        <is>
          <t>Cubano, Cubano, Cubano</t>
        </is>
      </c>
      <c r="D8457" s="32" t="n">
        <v>76</v>
      </c>
      <c r="E8457" s="25" t="inlineStr">
        <is>
          <t>Lp</t>
        </is>
      </c>
      <c r="F8457" s="16" t="inlineStr">
        <is>
          <t>Movieplay</t>
        </is>
      </c>
      <c r="G8457" s="16" t="inlineStr">
        <is>
          <t>NM</t>
        </is>
      </c>
      <c r="H8457" s="108" t="inlineStr">
        <is>
          <t>??</t>
        </is>
      </c>
      <c r="I8457" s="25" t="inlineStr">
        <is>
          <t>SP</t>
        </is>
      </c>
      <c r="J8457" s="26" t="n">
        <v>30</v>
      </c>
      <c r="K8457" s="16" t="inlineStr">
        <is>
          <t>World</t>
        </is>
      </c>
      <c r="L8457" s="282" t="inlineStr">
        <is>
          <t>Latin</t>
        </is>
      </c>
      <c r="W8457" s="194" t="n">
        <v>8474</v>
      </c>
      <c r="Z8457" s="195" t="inlineStr">
        <is>
          <t>ZD</t>
        </is>
      </c>
    </row>
    <row r="8458" ht="13.15" customHeight="1">
      <c r="A8458" s="16" t="inlineStr">
        <is>
          <t>Aquarius Y Luiz Antonio</t>
        </is>
      </c>
      <c r="B8458" s="16" t="inlineStr">
        <is>
          <t>Brasil Aquarius Y Luiz Antonio</t>
        </is>
      </c>
      <c r="D8458" s="32" t="n">
        <v>73</v>
      </c>
      <c r="E8458" s="25" t="inlineStr">
        <is>
          <t>Lp</t>
        </is>
      </c>
      <c r="F8458" s="16" t="inlineStr">
        <is>
          <t>Ariola</t>
        </is>
      </c>
      <c r="G8458" s="16" t="inlineStr">
        <is>
          <t>VG+</t>
        </is>
      </c>
      <c r="H8458" s="108" t="inlineStr">
        <is>
          <t>??</t>
        </is>
      </c>
      <c r="I8458" s="25" t="inlineStr">
        <is>
          <t>SP</t>
        </is>
      </c>
      <c r="J8458" s="26" t="n">
        <v>90</v>
      </c>
      <c r="K8458" s="28" t="inlineStr">
        <is>
          <t>World</t>
        </is>
      </c>
      <c r="L8458" s="282" t="inlineStr">
        <is>
          <t>Bossa Nova</t>
        </is>
      </c>
      <c r="W8458" s="194" t="n">
        <v>8475</v>
      </c>
      <c r="Z8458" s="195" t="inlineStr">
        <is>
          <t>ZD</t>
        </is>
      </c>
    </row>
    <row r="8459" ht="13.15" customHeight="1">
      <c r="A8459" s="16" t="inlineStr">
        <is>
          <t>Larry Wald</t>
        </is>
      </c>
      <c r="B8459" s="16" t="inlineStr">
        <is>
          <t>Love train / Superman</t>
        </is>
      </c>
      <c r="D8459" s="32" t="n">
        <v>71</v>
      </c>
      <c r="E8459" s="25" t="inlineStr">
        <is>
          <t>7"</t>
        </is>
      </c>
      <c r="F8459" s="16" t="inlineStr">
        <is>
          <t>Palobal</t>
        </is>
      </c>
      <c r="G8459" s="16" t="inlineStr">
        <is>
          <t>M</t>
        </is>
      </c>
      <c r="H8459" s="108" t="inlineStr">
        <is>
          <t>NM</t>
        </is>
      </c>
      <c r="I8459" s="25" t="inlineStr">
        <is>
          <t>SP</t>
        </is>
      </c>
      <c r="J8459" s="26" t="n">
        <v>260</v>
      </c>
      <c r="K8459" s="16" t="inlineStr">
        <is>
          <t>Rhythm &amp; Blues</t>
        </is>
      </c>
      <c r="L8459" s="282" t="inlineStr">
        <is>
          <t>Soul</t>
        </is>
      </c>
      <c r="W8459" s="193" t="n">
        <v>8476</v>
      </c>
      <c r="Z8459" s="195" t="inlineStr">
        <is>
          <t>ZD</t>
        </is>
      </c>
    </row>
    <row r="8460" ht="13.15" customHeight="1">
      <c r="A8460" s="16" t="inlineStr">
        <is>
          <t>Larry Wald</t>
        </is>
      </c>
      <c r="B8460" s="28" t="inlineStr">
        <is>
          <t>Acuerdate / Preguntaté el porque</t>
        </is>
      </c>
      <c r="D8460" s="32" t="n">
        <v>70</v>
      </c>
      <c r="E8460" s="25" t="inlineStr">
        <is>
          <t>7"</t>
        </is>
      </c>
      <c r="F8460" s="16" t="inlineStr">
        <is>
          <t>Palobal</t>
        </is>
      </c>
      <c r="G8460" s="16" t="inlineStr">
        <is>
          <t>M</t>
        </is>
      </c>
      <c r="H8460" s="108" t="inlineStr">
        <is>
          <t>NM</t>
        </is>
      </c>
      <c r="I8460" s="25" t="inlineStr">
        <is>
          <t>SP</t>
        </is>
      </c>
      <c r="J8460" s="26" t="n">
        <v>20</v>
      </c>
      <c r="K8460" s="16" t="inlineStr">
        <is>
          <t>Rhythm &amp; Blues</t>
        </is>
      </c>
      <c r="L8460" s="282" t="inlineStr">
        <is>
          <t>Soul</t>
        </is>
      </c>
      <c r="W8460" s="194" t="n">
        <v>8477</v>
      </c>
      <c r="Z8460" s="195" t="inlineStr">
        <is>
          <t>ZD</t>
        </is>
      </c>
    </row>
    <row r="8461" ht="13.15" customHeight="1">
      <c r="A8461" s="16" t="inlineStr">
        <is>
          <t>Bordon 4</t>
        </is>
      </c>
      <c r="B8461" s="16" t="inlineStr">
        <is>
          <t>Nuevos Caminos</t>
        </is>
      </c>
      <c r="C8461" s="300" t="inlineStr">
        <is>
          <t>Lyrics Inserts</t>
        </is>
      </c>
      <c r="D8461" s="32" t="n">
        <v>82</v>
      </c>
      <c r="E8461" s="25" t="inlineStr">
        <is>
          <t>Lp</t>
        </is>
      </c>
      <c r="F8461" s="16" t="inlineStr">
        <is>
          <t>Emi</t>
        </is>
      </c>
      <c r="G8461" s="16" t="inlineStr">
        <is>
          <t>EX</t>
        </is>
      </c>
      <c r="H8461" s="108" t="inlineStr">
        <is>
          <t>??</t>
        </is>
      </c>
      <c r="I8461" s="25" t="inlineStr">
        <is>
          <t>SP</t>
        </is>
      </c>
      <c r="J8461" s="26" t="n">
        <v>14</v>
      </c>
      <c r="K8461" s="16" t="inlineStr">
        <is>
          <t>World</t>
        </is>
      </c>
      <c r="L8461" s="282" t="inlineStr">
        <is>
          <t>Spanish Rumba</t>
        </is>
      </c>
      <c r="W8461" s="194" t="n">
        <v>8478</v>
      </c>
      <c r="Z8461" s="195" t="inlineStr">
        <is>
          <t>ZD</t>
        </is>
      </c>
    </row>
    <row r="8462" ht="13.15" customHeight="1">
      <c r="A8462" s="168" t="inlineStr">
        <is>
          <t>Griffin</t>
        </is>
      </c>
      <c r="B8462" s="148" t="inlineStr">
        <is>
          <t>What happens in the darkness</t>
        </is>
      </c>
      <c r="D8462" s="58" t="n">
        <v>72</v>
      </c>
      <c r="E8462" s="27" t="inlineStr">
        <is>
          <t>7"</t>
        </is>
      </c>
      <c r="F8462" s="28" t="inlineStr">
        <is>
          <t>MGM Records</t>
        </is>
      </c>
      <c r="G8462" s="16" t="inlineStr">
        <is>
          <t>EX</t>
        </is>
      </c>
      <c r="H8462" s="108" t="inlineStr">
        <is>
          <t>??</t>
        </is>
      </c>
      <c r="I8462" s="25" t="inlineStr">
        <is>
          <t>VE</t>
        </is>
      </c>
      <c r="J8462" s="26" t="n">
        <v>45</v>
      </c>
      <c r="K8462" s="16" t="inlineStr">
        <is>
          <t>Rhythm &amp; Blues</t>
        </is>
      </c>
      <c r="L8462" s="282" t="inlineStr">
        <is>
          <t>Funk</t>
        </is>
      </c>
      <c r="W8462" s="193" t="n">
        <v>8479</v>
      </c>
      <c r="Z8462" s="195" t="inlineStr">
        <is>
          <t>ZD</t>
        </is>
      </c>
    </row>
    <row r="8463" ht="13.15" customHeight="1">
      <c r="A8463" s="16" t="inlineStr">
        <is>
          <t>Chele</t>
        </is>
      </c>
      <c r="B8463" s="16" t="inlineStr">
        <is>
          <t>Mala / Mal pensado</t>
        </is>
      </c>
      <c r="D8463" s="32" t="n">
        <v>71</v>
      </c>
      <c r="E8463" s="25" t="inlineStr">
        <is>
          <t>7"</t>
        </is>
      </c>
      <c r="F8463" s="16" t="inlineStr">
        <is>
          <t>Discophon</t>
        </is>
      </c>
      <c r="G8463" s="16" t="inlineStr">
        <is>
          <t>M</t>
        </is>
      </c>
      <c r="H8463" s="108" t="inlineStr">
        <is>
          <t>??</t>
        </is>
      </c>
      <c r="I8463" s="25" t="inlineStr">
        <is>
          <t>SP</t>
        </is>
      </c>
      <c r="J8463" s="26" t="n">
        <v>8</v>
      </c>
      <c r="K8463" s="16" t="inlineStr">
        <is>
          <t>World</t>
        </is>
      </c>
      <c r="L8463" s="282" t="inlineStr">
        <is>
          <t>Spanish Rumba</t>
        </is>
      </c>
      <c r="W8463" s="194" t="n">
        <v>8480</v>
      </c>
      <c r="Z8463" s="195" t="inlineStr">
        <is>
          <t>ZD</t>
        </is>
      </c>
    </row>
    <row r="8464" ht="13.15" customHeight="1">
      <c r="A8464" s="16" t="inlineStr">
        <is>
          <t>Monica Chen</t>
        </is>
      </c>
      <c r="B8464" s="16" t="inlineStr">
        <is>
          <t>Funk It Up</t>
        </is>
      </c>
      <c r="D8464" s="32" t="n">
        <v>83</v>
      </c>
      <c r="E8464" s="25" t="inlineStr">
        <is>
          <t>7"</t>
        </is>
      </c>
      <c r="F8464" s="16" t="inlineStr">
        <is>
          <t>Wea</t>
        </is>
      </c>
      <c r="G8464" s="16" t="inlineStr">
        <is>
          <t>VG+</t>
        </is>
      </c>
      <c r="H8464" s="108" t="inlineStr">
        <is>
          <t>??</t>
        </is>
      </c>
      <c r="I8464" s="25" t="inlineStr">
        <is>
          <t>SP</t>
        </is>
      </c>
      <c r="J8464" s="26" t="n">
        <v>5</v>
      </c>
      <c r="K8464" s="16" t="inlineStr">
        <is>
          <t>Disco</t>
        </is>
      </c>
      <c r="Q8464" s="230" t="n">
        <v>1</v>
      </c>
      <c r="W8464" s="194" t="n">
        <v>8481</v>
      </c>
      <c r="Z8464" s="195" t="inlineStr">
        <is>
          <t>ZD</t>
        </is>
      </c>
    </row>
    <row r="8465" ht="13.15" customHeight="1">
      <c r="A8465" s="16" t="inlineStr">
        <is>
          <t>Jean Michel Jarre</t>
        </is>
      </c>
      <c r="B8465" s="16" t="inlineStr">
        <is>
          <t>Oxygeno</t>
        </is>
      </c>
      <c r="C8465" s="300" t="inlineStr">
        <is>
          <t>Seam splitted pc, promo , vinyl is EX</t>
        </is>
      </c>
      <c r="D8465" s="32" t="n">
        <v>77</v>
      </c>
      <c r="E8465" s="25" t="inlineStr">
        <is>
          <t>7"</t>
        </is>
      </c>
      <c r="F8465" s="16" t="inlineStr">
        <is>
          <t>Polydor</t>
        </is>
      </c>
      <c r="G8465" s="28" t="inlineStr">
        <is>
          <t>NM</t>
        </is>
      </c>
      <c r="H8465" s="108" t="inlineStr">
        <is>
          <t>??</t>
        </is>
      </c>
      <c r="I8465" s="25" t="inlineStr">
        <is>
          <t>SP</t>
        </is>
      </c>
      <c r="J8465" s="26" t="n">
        <v>14</v>
      </c>
      <c r="K8465" s="28" t="inlineStr">
        <is>
          <t>Disco</t>
        </is>
      </c>
      <c r="L8465" s="282" t="inlineStr">
        <is>
          <t>Cosmic Disco</t>
        </is>
      </c>
      <c r="W8465" s="193" t="n">
        <v>8482</v>
      </c>
      <c r="Z8465" s="195" t="inlineStr">
        <is>
          <t>ZD</t>
        </is>
      </c>
    </row>
    <row r="8466" ht="13.15" customHeight="1">
      <c r="A8466" s="162" t="inlineStr">
        <is>
          <t>Plush</t>
        </is>
      </c>
      <c r="B8466" s="163" t="inlineStr">
        <is>
          <t xml:space="preserve">Free And Easy </t>
        </is>
      </c>
      <c r="C8466" s="302" t="n"/>
      <c r="D8466" s="214" t="n">
        <v>82</v>
      </c>
      <c r="E8466" s="25" t="inlineStr">
        <is>
          <t>7"</t>
        </is>
      </c>
      <c r="F8466" s="149" t="inlineStr">
        <is>
          <t>RCA</t>
        </is>
      </c>
      <c r="G8466" s="16" t="inlineStr">
        <is>
          <t>M</t>
        </is>
      </c>
      <c r="H8466" s="202" t="inlineStr">
        <is>
          <t>M</t>
        </is>
      </c>
      <c r="I8466" s="25" t="inlineStr">
        <is>
          <t>SP</t>
        </is>
      </c>
      <c r="J8466" s="26" t="n">
        <v>150</v>
      </c>
      <c r="K8466" s="16" t="inlineStr">
        <is>
          <t>Rhythm &amp; Blues</t>
        </is>
      </c>
      <c r="L8466" s="282" t="inlineStr">
        <is>
          <t>Funk</t>
        </is>
      </c>
      <c r="N8466" s="310" t="inlineStr">
        <is>
          <t>uno no promo y 2 promos</t>
        </is>
      </c>
      <c r="P8466" s="221" t="n">
        <v>1</v>
      </c>
      <c r="Q8466" s="230" t="n">
        <v>1</v>
      </c>
      <c r="W8466" s="194" t="n">
        <v>8483</v>
      </c>
      <c r="Z8466" s="195" t="inlineStr">
        <is>
          <t>ZD</t>
        </is>
      </c>
    </row>
    <row r="8467" ht="13.15" customHeight="1">
      <c r="A8467" s="162" t="inlineStr">
        <is>
          <t>Plush</t>
        </is>
      </c>
      <c r="B8467" s="163" t="inlineStr">
        <is>
          <t xml:space="preserve">Free And Easy </t>
        </is>
      </c>
      <c r="C8467" s="302" t="n"/>
      <c r="D8467" s="214" t="n">
        <v>82</v>
      </c>
      <c r="E8467" s="25" t="inlineStr">
        <is>
          <t>12"</t>
        </is>
      </c>
      <c r="F8467" s="149" t="inlineStr">
        <is>
          <t>RCA</t>
        </is>
      </c>
      <c r="G8467" s="16" t="inlineStr">
        <is>
          <t>VG+</t>
        </is>
      </c>
      <c r="H8467" s="16" t="inlineStr">
        <is>
          <t>EX</t>
        </is>
      </c>
      <c r="I8467" s="25" t="inlineStr">
        <is>
          <t>SP</t>
        </is>
      </c>
      <c r="J8467" s="26" t="n">
        <v>35</v>
      </c>
      <c r="K8467" s="16" t="inlineStr">
        <is>
          <t>Rhythm &amp; Blues</t>
        </is>
      </c>
      <c r="L8467" s="282" t="inlineStr">
        <is>
          <t>Funk</t>
        </is>
      </c>
      <c r="N8467" s="310" t="inlineStr">
        <is>
          <t>ir bajando hasta 5</t>
        </is>
      </c>
      <c r="W8467" s="194" t="n">
        <v>8484</v>
      </c>
      <c r="Z8467" s="195" t="inlineStr">
        <is>
          <t>ZD</t>
        </is>
      </c>
    </row>
    <row r="8468" ht="13.15" customHeight="1">
      <c r="A8468" s="16" t="inlineStr">
        <is>
          <t>Alex Reece  / unknow artists</t>
        </is>
      </c>
      <c r="B8468" s="16" t="inlineStr">
        <is>
          <t>Pulp Fiction / unknow track</t>
        </is>
      </c>
      <c r="C8468" s="300" t="inlineStr">
        <is>
          <t>white label</t>
        </is>
      </c>
      <c r="D8468" s="32" t="n">
        <v>97</v>
      </c>
      <c r="E8468" s="25" t="inlineStr">
        <is>
          <t>12"</t>
        </is>
      </c>
      <c r="F8468" s="16" t="inlineStr">
        <is>
          <t>White label</t>
        </is>
      </c>
      <c r="G8468" s="16" t="inlineStr">
        <is>
          <t>M</t>
        </is>
      </c>
      <c r="H8468" s="108" t="inlineStr">
        <is>
          <t>??</t>
        </is>
      </c>
      <c r="I8468" s="25" t="inlineStr">
        <is>
          <t>UK</t>
        </is>
      </c>
      <c r="J8468" s="26" t="n">
        <v>10</v>
      </c>
      <c r="K8468" s="108" t="inlineStr">
        <is>
          <t>Electronic</t>
        </is>
      </c>
      <c r="L8468" s="281" t="inlineStr">
        <is>
          <t>Dance</t>
        </is>
      </c>
      <c r="M8468" s="334" t="n"/>
      <c r="W8468" s="193" t="n">
        <v>8485</v>
      </c>
      <c r="Z8468" s="195" t="inlineStr">
        <is>
          <t>ZD</t>
        </is>
      </c>
    </row>
    <row r="8469" ht="13.15" customHeight="1">
      <c r="A8469" s="28" t="inlineStr">
        <is>
          <t>Varios (outkast, usher…)</t>
        </is>
      </c>
      <c r="B8469" s="28" t="inlineStr">
        <is>
          <t>Urban nights lo mejor del rnb urban y soul</t>
        </is>
      </c>
      <c r="D8469" s="58" t="inlineStr">
        <is>
          <t>??</t>
        </is>
      </c>
      <c r="E8469" s="27" t="inlineStr">
        <is>
          <t>CD</t>
        </is>
      </c>
      <c r="F8469" s="28" t="inlineStr">
        <is>
          <t>Sony</t>
        </is>
      </c>
      <c r="G8469" s="28" t="inlineStr">
        <is>
          <t>S</t>
        </is>
      </c>
      <c r="H8469" s="108" t="inlineStr">
        <is>
          <t>S</t>
        </is>
      </c>
      <c r="I8469" s="27" t="inlineStr">
        <is>
          <t>SP</t>
        </is>
      </c>
      <c r="J8469" s="26" t="n">
        <v>3</v>
      </c>
      <c r="K8469" s="16" t="inlineStr">
        <is>
          <t>Hip Hop</t>
        </is>
      </c>
      <c r="L8469" s="282" t="inlineStr">
        <is>
          <t>90's Rap</t>
        </is>
      </c>
      <c r="W8469" s="194" t="n">
        <v>8486</v>
      </c>
    </row>
    <row r="8470" ht="13.15" customHeight="1">
      <c r="A8470" s="16" t="inlineStr">
        <is>
          <t>Black Nylon Corporation</t>
        </is>
      </c>
      <c r="B8470" s="16" t="inlineStr">
        <is>
          <t>My Sexy Robot / Hypnosis</t>
        </is>
      </c>
      <c r="D8470" s="32" t="n">
        <v>2014</v>
      </c>
      <c r="E8470" s="25" t="inlineStr">
        <is>
          <t>7"</t>
        </is>
      </c>
      <c r="F8470" s="16" t="inlineStr">
        <is>
          <t>Bewitching</t>
        </is>
      </c>
      <c r="G8470" s="16" t="inlineStr">
        <is>
          <t>M</t>
        </is>
      </c>
      <c r="H8470" s="108" t="inlineStr">
        <is>
          <t>??</t>
        </is>
      </c>
      <c r="I8470" s="25" t="inlineStr">
        <is>
          <t>SP</t>
        </is>
      </c>
      <c r="J8470" s="26" t="n">
        <v>100</v>
      </c>
      <c r="K8470" s="28" t="inlineStr">
        <is>
          <t>Disco</t>
        </is>
      </c>
      <c r="L8470" s="282" t="inlineStr">
        <is>
          <t>Boogie</t>
        </is>
      </c>
      <c r="P8470" s="221" t="n">
        <v>4</v>
      </c>
      <c r="W8470" s="194" t="n">
        <v>8487</v>
      </c>
      <c r="Z8470" s="195" t="inlineStr">
        <is>
          <t>ZD</t>
        </is>
      </c>
    </row>
    <row r="8471" ht="13.15" customHeight="1">
      <c r="A8471" s="16" t="inlineStr">
        <is>
          <t>Power To The People</t>
        </is>
      </c>
      <c r="B8471" s="16" t="inlineStr">
        <is>
          <t>Power To The People / I'm Ready To Know You</t>
        </is>
      </c>
      <c r="D8471" s="32" t="n">
        <v>2014</v>
      </c>
      <c r="E8471" s="25" t="inlineStr">
        <is>
          <t>7"</t>
        </is>
      </c>
      <c r="F8471" s="16" t="inlineStr">
        <is>
          <t>Enlace funk</t>
        </is>
      </c>
      <c r="G8471" s="16" t="inlineStr">
        <is>
          <t>M</t>
        </is>
      </c>
      <c r="H8471" s="108" t="inlineStr">
        <is>
          <t>??</t>
        </is>
      </c>
      <c r="I8471" s="25" t="inlineStr">
        <is>
          <t>SP</t>
        </is>
      </c>
      <c r="J8471" s="26" t="n">
        <v>10</v>
      </c>
      <c r="K8471" s="16" t="inlineStr">
        <is>
          <t>Rhythm &amp; Blues</t>
        </is>
      </c>
      <c r="L8471" s="282" t="inlineStr">
        <is>
          <t>Funk</t>
        </is>
      </c>
      <c r="W8471" s="193" t="n">
        <v>8488</v>
      </c>
      <c r="Z8471" s="195" t="inlineStr">
        <is>
          <t>ZD</t>
        </is>
      </c>
    </row>
    <row r="8472" ht="13.15" customHeight="1">
      <c r="A8472" s="16" t="inlineStr">
        <is>
          <t>The Temptations</t>
        </is>
      </c>
      <c r="B8472" s="16" t="inlineStr">
        <is>
          <t>Casa De Cristal (Glasshouse)</t>
        </is>
      </c>
      <c r="D8472" s="32" t="n">
        <v>75</v>
      </c>
      <c r="E8472" s="25" t="inlineStr">
        <is>
          <t>7"</t>
        </is>
      </c>
      <c r="F8472" s="16" t="inlineStr">
        <is>
          <t>Tamla Motown</t>
        </is>
      </c>
      <c r="G8472" s="16" t="inlineStr">
        <is>
          <t>NM</t>
        </is>
      </c>
      <c r="H8472" s="108" t="inlineStr">
        <is>
          <t>??</t>
        </is>
      </c>
      <c r="I8472" s="25" t="inlineStr">
        <is>
          <t>SP</t>
        </is>
      </c>
      <c r="J8472" s="26" t="n">
        <v>5</v>
      </c>
      <c r="K8472" s="16" t="inlineStr">
        <is>
          <t>Rhythm &amp; Blues</t>
        </is>
      </c>
      <c r="L8472" s="282" t="inlineStr">
        <is>
          <t>Soul</t>
        </is>
      </c>
      <c r="W8472" s="194" t="n">
        <v>8489</v>
      </c>
      <c r="Z8472" s="195" t="inlineStr">
        <is>
          <t>ZD</t>
        </is>
      </c>
    </row>
    <row r="8473" ht="13.15" customHeight="1">
      <c r="A8473" s="18" t="inlineStr">
        <is>
          <t>S.S.O.</t>
        </is>
      </c>
      <c r="B8473" s="16" t="inlineStr">
        <is>
          <t>Disco Soul Roots / Won't You Try</t>
        </is>
      </c>
      <c r="D8473" s="32" t="n">
        <v>78</v>
      </c>
      <c r="E8473" s="25" t="inlineStr">
        <is>
          <t>7"</t>
        </is>
      </c>
      <c r="F8473" s="16" t="inlineStr">
        <is>
          <t>Reflejo</t>
        </is>
      </c>
      <c r="G8473" s="16" t="inlineStr">
        <is>
          <t>NM</t>
        </is>
      </c>
      <c r="H8473" s="108" t="inlineStr">
        <is>
          <t>NM</t>
        </is>
      </c>
      <c r="I8473" s="25" t="inlineStr">
        <is>
          <t>SP</t>
        </is>
      </c>
      <c r="J8473" s="26" t="n">
        <v>6</v>
      </c>
      <c r="K8473" s="16" t="inlineStr">
        <is>
          <t>Rhythm &amp; Blues</t>
        </is>
      </c>
      <c r="L8473" s="282" t="inlineStr">
        <is>
          <t>Funk</t>
        </is>
      </c>
      <c r="W8473" s="194" t="n">
        <v>8490</v>
      </c>
      <c r="Z8473" s="195" t="inlineStr">
        <is>
          <t>ZD</t>
        </is>
      </c>
    </row>
    <row r="8474" ht="13.15" customHeight="1">
      <c r="A8474" s="168" t="inlineStr">
        <is>
          <t>Objetivo Birmania</t>
        </is>
      </c>
      <c r="B8474" s="148" t="inlineStr">
        <is>
          <t>Tormenta a las diez</t>
        </is>
      </c>
      <c r="D8474" s="58" t="inlineStr">
        <is>
          <t>84</t>
        </is>
      </c>
      <c r="E8474" s="27" t="inlineStr">
        <is>
          <t>Lp</t>
        </is>
      </c>
      <c r="F8474" s="28" t="inlineStr">
        <is>
          <t>Wea</t>
        </is>
      </c>
      <c r="G8474" s="16" t="inlineStr">
        <is>
          <t>M</t>
        </is>
      </c>
      <c r="H8474" s="108" t="inlineStr">
        <is>
          <t>??</t>
        </is>
      </c>
      <c r="I8474" s="25" t="inlineStr">
        <is>
          <t>SP</t>
        </is>
      </c>
      <c r="J8474" s="26" t="n">
        <v>8</v>
      </c>
      <c r="K8474" s="28" t="inlineStr">
        <is>
          <t>Disco</t>
        </is>
      </c>
      <c r="L8474" s="282" t="inlineStr">
        <is>
          <t>Boogie</t>
        </is>
      </c>
      <c r="W8474" s="193" t="n">
        <v>8491</v>
      </c>
      <c r="Z8474" s="195" t="inlineStr">
        <is>
          <t>ZD</t>
        </is>
      </c>
    </row>
    <row r="8475" ht="13.15" customHeight="1">
      <c r="A8475" s="16" t="inlineStr">
        <is>
          <t>The Wild Magnolias With The New Orleans Project</t>
        </is>
      </c>
      <c r="B8475" s="16" t="inlineStr">
        <is>
          <t>The Wild Magnolias</t>
        </is>
      </c>
      <c r="D8475" s="32" t="n">
        <v>74</v>
      </c>
      <c r="E8475" s="25" t="inlineStr">
        <is>
          <t>Lp</t>
        </is>
      </c>
      <c r="F8475" s="16" t="inlineStr">
        <is>
          <t>Movieplay</t>
        </is>
      </c>
      <c r="G8475" s="28" t="inlineStr">
        <is>
          <t>NM</t>
        </is>
      </c>
      <c r="H8475" s="202" t="inlineStr">
        <is>
          <t>EX</t>
        </is>
      </c>
      <c r="I8475" s="25" t="inlineStr">
        <is>
          <t>SP</t>
        </is>
      </c>
      <c r="J8475" s="26" t="n">
        <v>59</v>
      </c>
      <c r="K8475" s="16" t="inlineStr">
        <is>
          <t>Rhythm &amp; Blues</t>
        </is>
      </c>
      <c r="L8475" s="282" t="inlineStr">
        <is>
          <t>Funk</t>
        </is>
      </c>
      <c r="P8475" s="221" t="n">
        <v>1</v>
      </c>
      <c r="W8475" s="194" t="n">
        <v>8492</v>
      </c>
      <c r="Z8475" s="195" t="inlineStr">
        <is>
          <t>ZD</t>
        </is>
      </c>
    </row>
    <row r="8476" ht="13.15" customHeight="1">
      <c r="A8476" s="28" t="inlineStr">
        <is>
          <t>Maximino Carchenilla</t>
        </is>
      </c>
      <c r="B8476" s="28" t="inlineStr">
        <is>
          <t>Tu testigo soy</t>
        </is>
      </c>
      <c r="D8476" s="32" t="n">
        <v>80</v>
      </c>
      <c r="E8476" s="27" t="inlineStr">
        <is>
          <t>Lp</t>
        </is>
      </c>
      <c r="F8476" s="28" t="inlineStr">
        <is>
          <t>Pax</t>
        </is>
      </c>
      <c r="G8476" s="28" t="inlineStr">
        <is>
          <t>M</t>
        </is>
      </c>
      <c r="H8476" s="108" t="inlineStr">
        <is>
          <t>??</t>
        </is>
      </c>
      <c r="I8476" s="27" t="inlineStr">
        <is>
          <t>SP</t>
        </is>
      </c>
      <c r="J8476" s="26" t="n">
        <v>20</v>
      </c>
      <c r="K8476" s="28" t="inlineStr">
        <is>
          <t>World</t>
        </is>
      </c>
      <c r="L8476" s="282" t="inlineStr">
        <is>
          <t>Religious</t>
        </is>
      </c>
      <c r="W8476" s="194" t="n">
        <v>8493</v>
      </c>
      <c r="Z8476" s="195" t="inlineStr">
        <is>
          <t>ZD</t>
        </is>
      </c>
    </row>
    <row r="8477" ht="13.15" customHeight="1">
      <c r="A8477" s="28" t="inlineStr">
        <is>
          <t>Brios</t>
        </is>
      </c>
      <c r="B8477" s="28" t="inlineStr">
        <is>
          <t>Brios</t>
        </is>
      </c>
      <c r="D8477" s="32" t="n">
        <v>85</v>
      </c>
      <c r="E8477" s="27" t="inlineStr">
        <is>
          <t>Lp</t>
        </is>
      </c>
      <c r="F8477" s="28" t="inlineStr">
        <is>
          <t>Maller</t>
        </is>
      </c>
      <c r="G8477" s="28" t="inlineStr">
        <is>
          <t>M</t>
        </is>
      </c>
      <c r="H8477" s="108" t="inlineStr">
        <is>
          <t>??</t>
        </is>
      </c>
      <c r="I8477" s="27" t="inlineStr">
        <is>
          <t>SP</t>
        </is>
      </c>
      <c r="J8477" s="26" t="n">
        <v>45</v>
      </c>
      <c r="K8477" s="28" t="inlineStr">
        <is>
          <t>Disco</t>
        </is>
      </c>
      <c r="L8477" s="282" t="inlineStr">
        <is>
          <t>Italo Disco</t>
        </is>
      </c>
      <c r="W8477" s="193" t="n">
        <v>8494</v>
      </c>
      <c r="Z8477" s="195" t="inlineStr">
        <is>
          <t>ZD</t>
        </is>
      </c>
    </row>
    <row r="8478" ht="13.15" customHeight="1">
      <c r="A8478" s="28" t="inlineStr">
        <is>
          <t>Ray Parker Jr.</t>
        </is>
      </c>
      <c r="B8478" s="28" t="inlineStr">
        <is>
          <t>Woman Out Of Control</t>
        </is>
      </c>
      <c r="D8478" s="32" t="n">
        <v>83</v>
      </c>
      <c r="E8478" s="27" t="inlineStr">
        <is>
          <t>Lp</t>
        </is>
      </c>
      <c r="F8478" s="151" t="inlineStr">
        <is>
          <t>Arista</t>
        </is>
      </c>
      <c r="G8478" s="28" t="inlineStr">
        <is>
          <t>M</t>
        </is>
      </c>
      <c r="H8478" s="108" t="inlineStr">
        <is>
          <t>??</t>
        </is>
      </c>
      <c r="I8478" s="27" t="inlineStr">
        <is>
          <t>US</t>
        </is>
      </c>
      <c r="J8478" s="26" t="n">
        <v>9</v>
      </c>
      <c r="K8478" s="28" t="inlineStr">
        <is>
          <t>Disco</t>
        </is>
      </c>
      <c r="L8478" s="282" t="inlineStr">
        <is>
          <t>Boogie</t>
        </is>
      </c>
      <c r="W8478" s="194" t="n">
        <v>8495</v>
      </c>
      <c r="Z8478" s="195" t="inlineStr">
        <is>
          <t>ZD</t>
        </is>
      </c>
    </row>
    <row r="8479" ht="13.15" customHeight="1">
      <c r="A8479" s="28" t="inlineStr">
        <is>
          <t>Bob James</t>
        </is>
      </c>
      <c r="B8479" s="28" t="inlineStr">
        <is>
          <t>Touchdown</t>
        </is>
      </c>
      <c r="D8479" s="32" t="n">
        <v>78</v>
      </c>
      <c r="E8479" s="27" t="inlineStr">
        <is>
          <t>Lp</t>
        </is>
      </c>
      <c r="F8479" s="28" t="inlineStr">
        <is>
          <t>Tappan Zee</t>
        </is>
      </c>
      <c r="G8479" s="28" t="inlineStr">
        <is>
          <t>NM</t>
        </is>
      </c>
      <c r="H8479" s="108" t="inlineStr">
        <is>
          <t>??</t>
        </is>
      </c>
      <c r="I8479" s="27" t="inlineStr">
        <is>
          <t>US</t>
        </is>
      </c>
      <c r="J8479" s="26" t="n">
        <v>8</v>
      </c>
      <c r="K8479" s="16" t="inlineStr">
        <is>
          <t>Rhythm &amp; Blues</t>
        </is>
      </c>
      <c r="L8479" s="282" t="inlineStr">
        <is>
          <t>Funk</t>
        </is>
      </c>
      <c r="W8479" s="194" t="n">
        <v>8496</v>
      </c>
      <c r="Z8479" s="195" t="inlineStr">
        <is>
          <t>ZD</t>
        </is>
      </c>
    </row>
    <row r="8480" ht="13.15" customHeight="1">
      <c r="A8480" s="28" t="inlineStr">
        <is>
          <t>Cymande</t>
        </is>
      </c>
      <c r="B8480" s="28" t="inlineStr">
        <is>
          <t>The Message / Bra</t>
        </is>
      </c>
      <c r="C8480" s="300" t="inlineStr">
        <is>
          <t>promo only</t>
        </is>
      </c>
      <c r="D8480" s="32" t="n">
        <v>73</v>
      </c>
      <c r="E8480" s="27" t="inlineStr">
        <is>
          <t>7"</t>
        </is>
      </c>
      <c r="F8480" s="28" t="inlineStr">
        <is>
          <t>Carnaby</t>
        </is>
      </c>
      <c r="G8480" s="28" t="inlineStr">
        <is>
          <t>EX</t>
        </is>
      </c>
      <c r="H8480" s="108" t="inlineStr">
        <is>
          <t>??</t>
        </is>
      </c>
      <c r="I8480" s="27" t="inlineStr">
        <is>
          <t>SP</t>
        </is>
      </c>
      <c r="J8480" s="26" t="n">
        <v>150</v>
      </c>
      <c r="K8480" s="16" t="inlineStr">
        <is>
          <t>Rhythm &amp; Blues</t>
        </is>
      </c>
      <c r="L8480" s="282" t="inlineStr">
        <is>
          <t>Funk</t>
        </is>
      </c>
      <c r="W8480" s="193" t="n">
        <v>8497</v>
      </c>
      <c r="Z8480" s="195" t="inlineStr">
        <is>
          <t>ZD</t>
        </is>
      </c>
    </row>
    <row r="8481" ht="13.15" customHeight="1">
      <c r="A8481" s="28" t="inlineStr">
        <is>
          <t>Carmen</t>
        </is>
      </c>
      <c r="B8481" s="28" t="inlineStr">
        <is>
          <t>Flamenco Fever / Lonely House</t>
        </is>
      </c>
      <c r="D8481" s="32" t="n">
        <v>74</v>
      </c>
      <c r="E8481" s="27" t="inlineStr">
        <is>
          <t>7"</t>
        </is>
      </c>
      <c r="F8481" s="28" t="inlineStr">
        <is>
          <t>Emi</t>
        </is>
      </c>
      <c r="G8481" s="16" t="inlineStr">
        <is>
          <t>M</t>
        </is>
      </c>
      <c r="H8481" s="108" t="inlineStr">
        <is>
          <t>??</t>
        </is>
      </c>
      <c r="I8481" s="27" t="inlineStr">
        <is>
          <t>SP</t>
        </is>
      </c>
      <c r="J8481" s="26" t="n">
        <v>24</v>
      </c>
      <c r="K8481" s="28" t="inlineStr">
        <is>
          <t>Rock</t>
        </is>
      </c>
      <c r="W8481" s="194" t="n">
        <v>8498</v>
      </c>
      <c r="Z8481" s="195" t="inlineStr">
        <is>
          <t>ZD</t>
        </is>
      </c>
    </row>
    <row r="8482" ht="13.15" customHeight="1">
      <c r="A8482" s="16" t="inlineStr">
        <is>
          <t>Bobby Womack</t>
        </is>
      </c>
      <c r="B8482" s="16" t="inlineStr">
        <is>
          <t>Panico en la calle 110</t>
        </is>
      </c>
      <c r="D8482" s="32" t="n">
        <v>74</v>
      </c>
      <c r="E8482" s="25" t="inlineStr">
        <is>
          <t>7"</t>
        </is>
      </c>
      <c r="F8482" s="16" t="inlineStr">
        <is>
          <t>UA</t>
        </is>
      </c>
      <c r="G8482" s="16" t="inlineStr">
        <is>
          <t>EX</t>
        </is>
      </c>
      <c r="H8482" s="108" t="inlineStr">
        <is>
          <t>??</t>
        </is>
      </c>
      <c r="I8482" s="25" t="inlineStr">
        <is>
          <t>SP</t>
        </is>
      </c>
      <c r="J8482" s="26" t="n">
        <v>170</v>
      </c>
      <c r="K8482" s="16" t="inlineStr">
        <is>
          <t>Rhythm &amp; Blues</t>
        </is>
      </c>
      <c r="L8482" s="282" t="inlineStr">
        <is>
          <t>Funk</t>
        </is>
      </c>
      <c r="Q8482" s="230" t="n">
        <v>1</v>
      </c>
      <c r="W8482" s="194" t="n">
        <v>8499</v>
      </c>
      <c r="Z8482" s="195" t="inlineStr">
        <is>
          <t>ZD</t>
        </is>
      </c>
    </row>
    <row r="8483" ht="13.15" customHeight="1">
      <c r="A8483" s="168" t="inlineStr">
        <is>
          <t>Los Romeros de la Puebla</t>
        </is>
      </c>
      <c r="B8483" s="148" t="inlineStr">
        <is>
          <t>Canciones</t>
        </is>
      </c>
      <c r="D8483" s="58" t="n">
        <v>75</v>
      </c>
      <c r="E8483" s="27" t="inlineStr">
        <is>
          <t>Lp</t>
        </is>
      </c>
      <c r="F8483" s="28" t="inlineStr">
        <is>
          <t>Hispavox</t>
        </is>
      </c>
      <c r="G8483" s="16" t="inlineStr">
        <is>
          <t>EX</t>
        </is>
      </c>
      <c r="H8483" s="108" t="inlineStr">
        <is>
          <t>EX</t>
        </is>
      </c>
      <c r="I8483" s="25" t="inlineStr">
        <is>
          <t>SP</t>
        </is>
      </c>
      <c r="J8483" s="26" t="n">
        <v>50</v>
      </c>
      <c r="K8483" s="16" t="inlineStr">
        <is>
          <t>World</t>
        </is>
      </c>
      <c r="L8483" s="282" t="inlineStr">
        <is>
          <t>Spanish Rumba</t>
        </is>
      </c>
      <c r="O8483" s="310" t="inlineStr">
        <is>
          <t>spanish breaks</t>
        </is>
      </c>
      <c r="P8483" s="221" t="n">
        <v>1</v>
      </c>
      <c r="W8483" s="193" t="n">
        <v>8500</v>
      </c>
      <c r="Z8483" s="195" t="inlineStr">
        <is>
          <t>ZD</t>
        </is>
      </c>
    </row>
    <row r="8484" ht="13.15" customHeight="1">
      <c r="A8484" s="16" t="inlineStr">
        <is>
          <t xml:space="preserve">1927, Cry No More, IQ , Red Box </t>
        </is>
      </c>
      <c r="B8484" s="16" t="inlineStr">
        <is>
          <t>Salamandra</t>
        </is>
      </c>
      <c r="C8484" s="300" t="inlineStr">
        <is>
          <t>UNOFICIAL BOOTLEG SHARED 12</t>
        </is>
      </c>
      <c r="D8484" s="32" t="n">
        <v>91</v>
      </c>
      <c r="E8484" s="25" t="inlineStr">
        <is>
          <t>12"</t>
        </is>
      </c>
      <c r="F8484" s="16" t="inlineStr">
        <is>
          <t>Salamandra</t>
        </is>
      </c>
      <c r="G8484" s="16" t="inlineStr">
        <is>
          <t>NM</t>
        </is>
      </c>
      <c r="H8484" s="108" t="inlineStr">
        <is>
          <t>??</t>
        </is>
      </c>
      <c r="I8484" s="25" t="inlineStr">
        <is>
          <t>SP</t>
        </is>
      </c>
      <c r="J8484" s="26" t="n">
        <v>11</v>
      </c>
      <c r="K8484" s="16" t="inlineStr">
        <is>
          <t>Rock</t>
        </is>
      </c>
      <c r="N8484" s="310" t="inlineStr">
        <is>
          <t>no pone nada en el disco solo una salamadra roja</t>
        </is>
      </c>
      <c r="W8484" s="194" t="n">
        <v>8501</v>
      </c>
      <c r="Z8484" s="195" t="inlineStr">
        <is>
          <t>ZD</t>
        </is>
      </c>
    </row>
    <row r="8485" ht="13.15" customHeight="1">
      <c r="A8485" s="16" t="inlineStr">
        <is>
          <t>Meri Macor</t>
        </is>
      </c>
      <c r="B8485" s="16" t="inlineStr">
        <is>
          <t>Noche de amor vol 2</t>
        </is>
      </c>
      <c r="D8485" s="32" t="n">
        <v>77</v>
      </c>
      <c r="E8485" s="25" t="inlineStr">
        <is>
          <t>Lp</t>
        </is>
      </c>
      <c r="F8485" s="16" t="inlineStr">
        <is>
          <t>Nevada</t>
        </is>
      </c>
      <c r="G8485" s="16" t="inlineStr">
        <is>
          <t>VG+</t>
        </is>
      </c>
      <c r="H8485" s="108" t="inlineStr">
        <is>
          <t>??</t>
        </is>
      </c>
      <c r="I8485" s="25" t="inlineStr">
        <is>
          <t>SP</t>
        </is>
      </c>
      <c r="J8485" s="26" t="n">
        <v>15</v>
      </c>
      <c r="K8485" s="16" t="inlineStr">
        <is>
          <t>Jazz</t>
        </is>
      </c>
      <c r="Q8485" s="230" t="n">
        <v>1</v>
      </c>
      <c r="R8485" s="102" t="n">
        <v>1</v>
      </c>
      <c r="W8485" s="194" t="n">
        <v>8502</v>
      </c>
      <c r="Z8485" s="195" t="inlineStr">
        <is>
          <t>ZD</t>
        </is>
      </c>
    </row>
    <row r="8486" ht="13.15" customHeight="1">
      <c r="A8486" s="16" t="inlineStr">
        <is>
          <t>Pekenikes</t>
        </is>
      </c>
      <c r="B8486" s="16" t="inlineStr">
        <is>
          <t>Nostalgia / Danza de los siete velos y medio</t>
        </is>
      </c>
      <c r="D8486" s="32" t="n">
        <v>72</v>
      </c>
      <c r="E8486" s="25" t="inlineStr">
        <is>
          <t>7"</t>
        </is>
      </c>
      <c r="F8486" s="16" t="inlineStr">
        <is>
          <t>Hispavox</t>
        </is>
      </c>
      <c r="G8486" s="16" t="inlineStr">
        <is>
          <t>EX</t>
        </is>
      </c>
      <c r="H8486" s="202" t="inlineStr">
        <is>
          <t>EX</t>
        </is>
      </c>
      <c r="I8486" s="25" t="inlineStr">
        <is>
          <t>SP</t>
        </is>
      </c>
      <c r="J8486" s="26" t="n">
        <v>15</v>
      </c>
      <c r="K8486" s="16" t="inlineStr">
        <is>
          <t>Rhythm &amp; Blues</t>
        </is>
      </c>
      <c r="L8486" s="282" t="inlineStr">
        <is>
          <t>Funk</t>
        </is>
      </c>
      <c r="O8486" s="310" t="inlineStr">
        <is>
          <t>spanish breaks</t>
        </is>
      </c>
      <c r="R8486" s="102" t="n">
        <v>1</v>
      </c>
      <c r="S8486" s="240" t="n">
        <v>2</v>
      </c>
      <c r="W8486" s="193" t="n">
        <v>8503</v>
      </c>
      <c r="Z8486" s="195" t="inlineStr">
        <is>
          <t>ZD</t>
        </is>
      </c>
    </row>
    <row r="8487" ht="13.15" customHeight="1">
      <c r="A8487" s="168" t="inlineStr">
        <is>
          <t>Carlos Romero</t>
        </is>
      </c>
      <c r="B8487" s="148" t="inlineStr">
        <is>
          <t>Tu la playa y el sol / Tenerife</t>
        </is>
      </c>
      <c r="D8487" s="58" t="n">
        <v>74</v>
      </c>
      <c r="E8487" s="27" t="inlineStr">
        <is>
          <t>7"</t>
        </is>
      </c>
      <c r="F8487" s="151" t="inlineStr">
        <is>
          <t>Discophon</t>
        </is>
      </c>
      <c r="G8487" s="16" t="inlineStr">
        <is>
          <t>NM</t>
        </is>
      </c>
      <c r="H8487" s="108" t="inlineStr">
        <is>
          <t>??</t>
        </is>
      </c>
      <c r="I8487" s="25" t="inlineStr">
        <is>
          <t>SP</t>
        </is>
      </c>
      <c r="J8487" s="26" t="n">
        <v>60</v>
      </c>
      <c r="K8487" s="16" t="inlineStr">
        <is>
          <t>Pop</t>
        </is>
      </c>
      <c r="S8487" s="240" t="n">
        <v>1</v>
      </c>
      <c r="W8487" s="194" t="n">
        <v>8504</v>
      </c>
      <c r="Z8487" s="195" t="inlineStr">
        <is>
          <t>ZD</t>
        </is>
      </c>
    </row>
    <row r="8488" ht="13.15" customHeight="1">
      <c r="A8488" s="16" t="inlineStr">
        <is>
          <t>Guilly Bright</t>
        </is>
      </c>
      <c r="B8488" s="16" t="inlineStr">
        <is>
          <t>Te Quiero Ya</t>
        </is>
      </c>
      <c r="D8488" s="32" t="n">
        <v>72</v>
      </c>
      <c r="E8488" s="25" t="inlineStr">
        <is>
          <t>7"</t>
        </is>
      </c>
      <c r="F8488" s="16" t="inlineStr">
        <is>
          <t>Ariola</t>
        </is>
      </c>
      <c r="G8488" s="16" t="inlineStr">
        <is>
          <t>NM</t>
        </is>
      </c>
      <c r="H8488" s="108" t="inlineStr">
        <is>
          <t>??</t>
        </is>
      </c>
      <c r="I8488" s="25" t="inlineStr">
        <is>
          <t>SP</t>
        </is>
      </c>
      <c r="J8488" s="26" t="n">
        <v>31</v>
      </c>
      <c r="K8488" s="16" t="inlineStr">
        <is>
          <t>World</t>
        </is>
      </c>
      <c r="L8488" s="282" t="inlineStr">
        <is>
          <t>Latin</t>
        </is>
      </c>
      <c r="W8488" s="194" t="n">
        <v>8505</v>
      </c>
      <c r="Z8488" s="195" t="inlineStr">
        <is>
          <t>ZD</t>
        </is>
      </c>
    </row>
    <row r="8489" ht="13.15" customHeight="1">
      <c r="A8489" s="168" t="inlineStr">
        <is>
          <t>Los Rocieros de huelva</t>
        </is>
      </c>
      <c r="B8489" s="148" t="inlineStr">
        <is>
          <t>Arriquitiquitipon / Marina</t>
        </is>
      </c>
      <c r="D8489" s="58" t="n">
        <v>74</v>
      </c>
      <c r="E8489" s="27" t="inlineStr">
        <is>
          <t>7"</t>
        </is>
      </c>
      <c r="F8489" s="28" t="inlineStr">
        <is>
          <t>Movieplay</t>
        </is>
      </c>
      <c r="G8489" s="16" t="inlineStr">
        <is>
          <t>NM</t>
        </is>
      </c>
      <c r="H8489" s="108" t="inlineStr">
        <is>
          <t>??</t>
        </is>
      </c>
      <c r="I8489" s="25" t="inlineStr">
        <is>
          <t>SP</t>
        </is>
      </c>
      <c r="J8489" s="26" t="n">
        <v>15</v>
      </c>
      <c r="K8489" s="16" t="inlineStr">
        <is>
          <t>World</t>
        </is>
      </c>
      <c r="L8489" s="282" t="inlineStr">
        <is>
          <t>Spanish Rumba</t>
        </is>
      </c>
      <c r="R8489" s="102" t="n">
        <v>1</v>
      </c>
      <c r="W8489" s="193" t="n">
        <v>8506</v>
      </c>
      <c r="Z8489" s="195" t="inlineStr">
        <is>
          <t>ZD</t>
        </is>
      </c>
    </row>
    <row r="8490" ht="13.15" customHeight="1">
      <c r="A8490" s="16" t="inlineStr">
        <is>
          <t>Los 3 de Castilla</t>
        </is>
      </c>
      <c r="B8490" s="16" t="inlineStr">
        <is>
          <t>Me gusta Madrid / Te voy a contar mi vida / Moliendo café / Salinera</t>
        </is>
      </c>
      <c r="D8490" s="32" t="n">
        <v>62</v>
      </c>
      <c r="E8490" s="25" t="inlineStr">
        <is>
          <t>7"</t>
        </is>
      </c>
      <c r="F8490" s="149" t="inlineStr">
        <is>
          <t>Phillips</t>
        </is>
      </c>
      <c r="G8490" s="28" t="inlineStr">
        <is>
          <t>M</t>
        </is>
      </c>
      <c r="H8490" s="108" t="inlineStr">
        <is>
          <t>??</t>
        </is>
      </c>
      <c r="I8490" s="25" t="inlineStr">
        <is>
          <t>SP</t>
        </is>
      </c>
      <c r="J8490" s="26" t="n">
        <v>6</v>
      </c>
      <c r="K8490" s="16" t="inlineStr">
        <is>
          <t>Pop</t>
        </is>
      </c>
      <c r="W8490" s="194" t="n">
        <v>8507</v>
      </c>
      <c r="Z8490" s="195" t="inlineStr">
        <is>
          <t>ZD</t>
        </is>
      </c>
    </row>
    <row r="8491" ht="13.15" customHeight="1">
      <c r="A8491" s="28" t="inlineStr">
        <is>
          <t>Public Enemy</t>
        </is>
      </c>
      <c r="B8491" s="16" t="inlineStr">
        <is>
          <t xml:space="preserve">It Takes A Nation Of Millions To Hold Us Back </t>
        </is>
      </c>
      <c r="D8491" s="58" t="inlineStr">
        <is>
          <t>??</t>
        </is>
      </c>
      <c r="E8491" s="27" t="inlineStr">
        <is>
          <t>CD</t>
        </is>
      </c>
      <c r="F8491" s="28" t="inlineStr">
        <is>
          <t>Def Jam</t>
        </is>
      </c>
      <c r="G8491" s="28" t="inlineStr">
        <is>
          <t>M</t>
        </is>
      </c>
      <c r="H8491" s="108" t="inlineStr">
        <is>
          <t>??</t>
        </is>
      </c>
      <c r="I8491" s="27" t="inlineStr">
        <is>
          <t>SP</t>
        </is>
      </c>
      <c r="J8491" s="26" t="n">
        <v>6</v>
      </c>
      <c r="K8491" s="16" t="inlineStr">
        <is>
          <t>Hip Hop</t>
        </is>
      </c>
      <c r="L8491" s="282" t="inlineStr">
        <is>
          <t>90's Rap</t>
        </is>
      </c>
      <c r="W8491" s="194" t="n">
        <v>8508</v>
      </c>
    </row>
    <row r="8492" ht="13.15" customHeight="1">
      <c r="A8492" s="28" t="inlineStr">
        <is>
          <t>José Manuel Del Moral</t>
        </is>
      </c>
      <c r="B8492" s="28" t="inlineStr">
        <is>
          <t>Lowrey Camp</t>
        </is>
      </c>
      <c r="D8492" s="32" t="n">
        <v>74</v>
      </c>
      <c r="E8492" s="27" t="inlineStr">
        <is>
          <t>Lp</t>
        </is>
      </c>
      <c r="F8492" s="151" t="inlineStr">
        <is>
          <t>Mycrossound</t>
        </is>
      </c>
      <c r="G8492" s="28" t="inlineStr">
        <is>
          <t>VG+</t>
        </is>
      </c>
      <c r="H8492" s="28" t="inlineStr">
        <is>
          <t>VG+</t>
        </is>
      </c>
      <c r="I8492" s="27" t="inlineStr">
        <is>
          <t>SP</t>
        </is>
      </c>
      <c r="J8492" s="26" t="n">
        <v>24</v>
      </c>
      <c r="K8492" s="28" t="inlineStr">
        <is>
          <t>Jazz</t>
        </is>
      </c>
      <c r="O8492" s="310" t="inlineStr">
        <is>
          <t>spanish breaks</t>
        </is>
      </c>
      <c r="P8492" s="221" t="n">
        <v>1</v>
      </c>
      <c r="W8492" s="193" t="n">
        <v>8509</v>
      </c>
      <c r="Z8492" s="195" t="inlineStr">
        <is>
          <t>ZD</t>
        </is>
      </c>
    </row>
    <row r="8493" ht="13.15" customHeight="1">
      <c r="A8493" s="28" t="inlineStr">
        <is>
          <t>Rumberos Catalanes</t>
        </is>
      </c>
      <c r="B8493" s="28" t="inlineStr">
        <is>
          <t>Oh Capicua / Rosa ven</t>
        </is>
      </c>
      <c r="C8493" s="300" t="inlineStr">
        <is>
          <t>in plain sleeve</t>
        </is>
      </c>
      <c r="D8493" s="32" t="n">
        <v>78</v>
      </c>
      <c r="E8493" s="27" t="inlineStr">
        <is>
          <t>7"</t>
        </is>
      </c>
      <c r="F8493" s="28" t="inlineStr">
        <is>
          <t>Auvi</t>
        </is>
      </c>
      <c r="G8493" s="28" t="inlineStr">
        <is>
          <t>EX</t>
        </is>
      </c>
      <c r="H8493" s="108" t="inlineStr">
        <is>
          <t>??</t>
        </is>
      </c>
      <c r="I8493" s="27" t="inlineStr">
        <is>
          <t>SP</t>
        </is>
      </c>
      <c r="J8493" s="26" t="n">
        <v>3</v>
      </c>
      <c r="K8493" s="16" t="inlineStr">
        <is>
          <t>World</t>
        </is>
      </c>
      <c r="L8493" s="282" t="inlineStr">
        <is>
          <t>Spanish Rumba</t>
        </is>
      </c>
      <c r="W8493" s="194" t="n">
        <v>8510</v>
      </c>
      <c r="Z8493" s="195" t="inlineStr">
        <is>
          <t>ZD</t>
        </is>
      </c>
    </row>
    <row r="8494" ht="13.15" customHeight="1">
      <c r="A8494" s="28" t="inlineStr">
        <is>
          <t>Chango</t>
        </is>
      </c>
      <c r="B8494" s="28" t="inlineStr">
        <is>
          <t>La hijo de Lola / Kikilibu</t>
        </is>
      </c>
      <c r="C8494" s="300" t="inlineStr">
        <is>
          <t>in plain sleeve</t>
        </is>
      </c>
      <c r="D8494" s="32" t="n">
        <v>76</v>
      </c>
      <c r="E8494" s="27" t="inlineStr">
        <is>
          <t>7"</t>
        </is>
      </c>
      <c r="F8494" s="28" t="inlineStr">
        <is>
          <t>Discophon</t>
        </is>
      </c>
      <c r="G8494" s="28" t="inlineStr">
        <is>
          <t>NM</t>
        </is>
      </c>
      <c r="H8494" s="108" t="inlineStr">
        <is>
          <t>??</t>
        </is>
      </c>
      <c r="I8494" s="27" t="inlineStr">
        <is>
          <t>SP</t>
        </is>
      </c>
      <c r="J8494" s="26" t="n">
        <v>9</v>
      </c>
      <c r="K8494" s="16" t="inlineStr">
        <is>
          <t>World</t>
        </is>
      </c>
      <c r="L8494" s="282" t="inlineStr">
        <is>
          <t>Spanish Rumba</t>
        </is>
      </c>
      <c r="W8494" s="194" t="n">
        <v>8511</v>
      </c>
      <c r="Z8494" s="195" t="inlineStr">
        <is>
          <t>ZD</t>
        </is>
      </c>
    </row>
    <row r="8495" ht="13.15" customHeight="1">
      <c r="A8495" s="28" t="inlineStr">
        <is>
          <t>Manuela / Los Chunguitos / Azucar Moreno / Manuela</t>
        </is>
      </c>
      <c r="B8495" s="170" t="inlineStr">
        <is>
          <t>Baila con rumbas con</t>
        </is>
      </c>
      <c r="C8495" s="300" t="inlineStr">
        <is>
          <t>PROMO only</t>
        </is>
      </c>
      <c r="D8495" s="32" t="n">
        <v>84</v>
      </c>
      <c r="E8495" s="27" t="inlineStr">
        <is>
          <t>7"</t>
        </is>
      </c>
      <c r="F8495" s="151" t="inlineStr">
        <is>
          <t>Emi</t>
        </is>
      </c>
      <c r="G8495" s="28" t="inlineStr">
        <is>
          <t>EX</t>
        </is>
      </c>
      <c r="H8495" s="108" t="inlineStr">
        <is>
          <t>??</t>
        </is>
      </c>
      <c r="I8495" s="27" t="inlineStr">
        <is>
          <t>SP</t>
        </is>
      </c>
      <c r="J8495" s="26" t="n">
        <v>7</v>
      </c>
      <c r="K8495" s="16" t="inlineStr">
        <is>
          <t>World</t>
        </is>
      </c>
      <c r="L8495" s="282" t="inlineStr">
        <is>
          <t>Spanish Rumba</t>
        </is>
      </c>
      <c r="W8495" s="193" t="n">
        <v>8512</v>
      </c>
      <c r="Z8495" s="195" t="inlineStr">
        <is>
          <t>ZD</t>
        </is>
      </c>
    </row>
    <row r="8496" ht="13.15" customHeight="1">
      <c r="A8496" s="28" t="inlineStr">
        <is>
          <t>Rafael Ferro y su Orquesta</t>
        </is>
      </c>
      <c r="B8496" s="28" t="inlineStr">
        <is>
          <t>Tema de amor de El Padrino / Si no estas</t>
        </is>
      </c>
      <c r="D8496" s="32" t="n">
        <v>72</v>
      </c>
      <c r="E8496" s="27" t="inlineStr">
        <is>
          <t>7"</t>
        </is>
      </c>
      <c r="F8496" s="28" t="inlineStr">
        <is>
          <t>RCA</t>
        </is>
      </c>
      <c r="G8496" s="28" t="inlineStr">
        <is>
          <t>M</t>
        </is>
      </c>
      <c r="H8496" s="108" t="inlineStr">
        <is>
          <t>??</t>
        </is>
      </c>
      <c r="I8496" s="27" t="inlineStr">
        <is>
          <t>SP</t>
        </is>
      </c>
      <c r="J8496" s="26" t="n">
        <v>30</v>
      </c>
      <c r="K8496" s="16" t="inlineStr">
        <is>
          <t>Orchestral</t>
        </is>
      </c>
      <c r="W8496" s="194" t="n">
        <v>8513</v>
      </c>
      <c r="Z8496" s="195" t="inlineStr">
        <is>
          <t>ZD</t>
        </is>
      </c>
    </row>
    <row r="8497" ht="13.15" customHeight="1">
      <c r="A8497" s="28" t="inlineStr">
        <is>
          <t>Bob James</t>
        </is>
      </c>
      <c r="B8497" s="28" t="inlineStr">
        <is>
          <t>Hands Down</t>
        </is>
      </c>
      <c r="D8497" s="32" t="n">
        <v>82</v>
      </c>
      <c r="E8497" s="27" t="inlineStr">
        <is>
          <t>Lp</t>
        </is>
      </c>
      <c r="F8497" s="28" t="inlineStr">
        <is>
          <t>Tappan Zee</t>
        </is>
      </c>
      <c r="G8497" s="28" t="inlineStr">
        <is>
          <t>VG+</t>
        </is>
      </c>
      <c r="H8497" s="28" t="inlineStr">
        <is>
          <t>VG+</t>
        </is>
      </c>
      <c r="I8497" s="27" t="inlineStr">
        <is>
          <t>US</t>
        </is>
      </c>
      <c r="J8497" s="26" t="n">
        <v>9</v>
      </c>
      <c r="K8497" s="16" t="inlineStr">
        <is>
          <t>Rhythm &amp; Blues</t>
        </is>
      </c>
      <c r="L8497" s="282" t="inlineStr">
        <is>
          <t>Funk</t>
        </is>
      </c>
      <c r="W8497" s="194" t="n">
        <v>8514</v>
      </c>
      <c r="Z8497" s="195" t="inlineStr">
        <is>
          <t>ZD</t>
        </is>
      </c>
    </row>
    <row r="8498" ht="13.15" customHeight="1">
      <c r="A8498" s="28" t="inlineStr">
        <is>
          <t>Orquesta Los Satelites</t>
        </is>
      </c>
      <c r="B8498" s="28" t="inlineStr">
        <is>
          <t>Papelito Blanco / Cogele el gusto a mi ritmo</t>
        </is>
      </c>
      <c r="D8498" s="32" t="n">
        <v>76</v>
      </c>
      <c r="E8498" s="27" t="inlineStr">
        <is>
          <t>7"</t>
        </is>
      </c>
      <c r="F8498" s="28" t="inlineStr">
        <is>
          <t>Emi</t>
        </is>
      </c>
      <c r="G8498" s="28" t="inlineStr">
        <is>
          <t>EX</t>
        </is>
      </c>
      <c r="H8498" s="108" t="inlineStr">
        <is>
          <t>??</t>
        </is>
      </c>
      <c r="I8498" s="27" t="inlineStr">
        <is>
          <t>SP</t>
        </is>
      </c>
      <c r="J8498" s="26" t="n">
        <v>6</v>
      </c>
      <c r="K8498" s="16" t="inlineStr">
        <is>
          <t>World</t>
        </is>
      </c>
      <c r="L8498" s="282" t="inlineStr">
        <is>
          <t>Salsa</t>
        </is>
      </c>
      <c r="W8498" s="193" t="n">
        <v>8515</v>
      </c>
      <c r="Z8498" s="195" t="inlineStr">
        <is>
          <t>ZD</t>
        </is>
      </c>
    </row>
    <row r="8499" ht="13.15" customHeight="1">
      <c r="A8499" s="28" t="inlineStr">
        <is>
          <t>Junior</t>
        </is>
      </c>
      <c r="B8499" s="28" t="inlineStr">
        <is>
          <t>Si no te amase / Oye mi corazon</t>
        </is>
      </c>
      <c r="D8499" s="32" t="n">
        <v>78</v>
      </c>
      <c r="E8499" s="27" t="inlineStr">
        <is>
          <t>7"</t>
        </is>
      </c>
      <c r="F8499" s="28" t="inlineStr">
        <is>
          <t>RCA</t>
        </is>
      </c>
      <c r="G8499" s="28" t="inlineStr">
        <is>
          <t>VG+</t>
        </is>
      </c>
      <c r="H8499" s="108" t="inlineStr">
        <is>
          <t>VG+</t>
        </is>
      </c>
      <c r="I8499" s="27" t="inlineStr">
        <is>
          <t>SP</t>
        </is>
      </c>
      <c r="J8499" s="26" t="n">
        <v>5</v>
      </c>
      <c r="K8499" s="28" t="inlineStr">
        <is>
          <t>Pop</t>
        </is>
      </c>
      <c r="O8499" s="310" t="inlineStr">
        <is>
          <t>spanish breaks</t>
        </is>
      </c>
      <c r="S8499" s="240" t="n">
        <v>1</v>
      </c>
      <c r="W8499" s="194" t="n">
        <v>8516</v>
      </c>
      <c r="Z8499" s="195" t="inlineStr">
        <is>
          <t>ZD</t>
        </is>
      </c>
    </row>
    <row r="8500" ht="13.15" customHeight="1">
      <c r="A8500" s="28" t="inlineStr">
        <is>
          <t>Junior</t>
        </is>
      </c>
      <c r="B8500" s="28" t="inlineStr">
        <is>
          <t>Si no te amase / Oye mi corazon</t>
        </is>
      </c>
      <c r="C8500" s="300" t="inlineStr">
        <is>
          <t>PROMO in pc</t>
        </is>
      </c>
      <c r="D8500" s="32" t="n">
        <v>78</v>
      </c>
      <c r="E8500" s="27" t="inlineStr">
        <is>
          <t>7"</t>
        </is>
      </c>
      <c r="F8500" s="28" t="inlineStr">
        <is>
          <t>RCA</t>
        </is>
      </c>
      <c r="G8500" s="28" t="inlineStr">
        <is>
          <t>M</t>
        </is>
      </c>
      <c r="H8500" s="108" t="inlineStr">
        <is>
          <t>M</t>
        </is>
      </c>
      <c r="I8500" s="27" t="inlineStr">
        <is>
          <t>SP</t>
        </is>
      </c>
      <c r="J8500" s="26" t="n">
        <v>10</v>
      </c>
      <c r="K8500" s="28" t="inlineStr">
        <is>
          <t>Pop</t>
        </is>
      </c>
      <c r="W8500" s="194" t="n">
        <v>8517</v>
      </c>
      <c r="Z8500" s="195" t="inlineStr">
        <is>
          <t>ZD</t>
        </is>
      </c>
    </row>
    <row r="8501" ht="13.15" customHeight="1">
      <c r="A8501" s="28" t="inlineStr">
        <is>
          <t>Chacho</t>
        </is>
      </c>
      <c r="B8501" s="28" t="inlineStr">
        <is>
          <t>Mi Palo De Polo / Agua Que No Has De Beber</t>
        </is>
      </c>
      <c r="D8501" s="32" t="n">
        <v>73</v>
      </c>
      <c r="E8501" s="27" t="inlineStr">
        <is>
          <t>7"</t>
        </is>
      </c>
      <c r="F8501" s="28" t="inlineStr">
        <is>
          <t>Discophon</t>
        </is>
      </c>
      <c r="G8501" s="28" t="inlineStr">
        <is>
          <t>VG+</t>
        </is>
      </c>
      <c r="H8501" s="108" t="inlineStr">
        <is>
          <t>??</t>
        </is>
      </c>
      <c r="I8501" s="27" t="inlineStr">
        <is>
          <t>SP</t>
        </is>
      </c>
      <c r="J8501" s="26" t="n">
        <v>3</v>
      </c>
      <c r="K8501" s="16" t="inlineStr">
        <is>
          <t>World</t>
        </is>
      </c>
      <c r="L8501" s="282" t="inlineStr">
        <is>
          <t>Spanish Rumba</t>
        </is>
      </c>
      <c r="W8501" s="193" t="n">
        <v>8518</v>
      </c>
      <c r="Z8501" s="195" t="inlineStr">
        <is>
          <t>ZD</t>
        </is>
      </c>
    </row>
    <row r="8502" ht="13.15" customHeight="1">
      <c r="A8502" s="168" t="inlineStr">
        <is>
          <t>El Fary</t>
        </is>
      </c>
      <c r="B8502" s="148" t="inlineStr">
        <is>
          <t>Hoy es dia de visita / Noche silenciosa</t>
        </is>
      </c>
      <c r="D8502" s="58" t="n">
        <v>77</v>
      </c>
      <c r="E8502" s="27" t="inlineStr">
        <is>
          <t>7"</t>
        </is>
      </c>
      <c r="F8502" s="28" t="inlineStr">
        <is>
          <t>Movieplay</t>
        </is>
      </c>
      <c r="G8502" s="28" t="inlineStr">
        <is>
          <t>M</t>
        </is>
      </c>
      <c r="H8502" s="108" t="inlineStr">
        <is>
          <t>??</t>
        </is>
      </c>
      <c r="I8502" s="27" t="inlineStr">
        <is>
          <t>SP</t>
        </is>
      </c>
      <c r="J8502" s="26" t="n">
        <v>7</v>
      </c>
      <c r="K8502" s="16" t="inlineStr">
        <is>
          <t>World</t>
        </is>
      </c>
      <c r="L8502" s="282" t="inlineStr">
        <is>
          <t>Spanish Rumba</t>
        </is>
      </c>
      <c r="P8502" s="221" t="n">
        <v>1</v>
      </c>
      <c r="W8502" s="194" t="n">
        <v>8519</v>
      </c>
      <c r="Z8502" s="195" t="inlineStr">
        <is>
          <t>ZD</t>
        </is>
      </c>
    </row>
    <row r="8503" ht="13.15" customHeight="1">
      <c r="A8503" s="28" t="inlineStr">
        <is>
          <t>Antonio Carlos Y Jocafi</t>
        </is>
      </c>
      <c r="B8503" s="28" t="inlineStr">
        <is>
          <t>Antonio Carlos Y Jocafi (Usted Abuso)</t>
        </is>
      </c>
      <c r="D8503" s="32" t="n">
        <v>75</v>
      </c>
      <c r="E8503" s="27" t="inlineStr">
        <is>
          <t>Lp</t>
        </is>
      </c>
      <c r="F8503" s="28" t="inlineStr">
        <is>
          <t>RCA</t>
        </is>
      </c>
      <c r="G8503" s="28" t="inlineStr">
        <is>
          <t>M</t>
        </is>
      </c>
      <c r="H8503" s="108" t="inlineStr">
        <is>
          <t>??</t>
        </is>
      </c>
      <c r="I8503" s="27" t="inlineStr">
        <is>
          <t>SP</t>
        </is>
      </c>
      <c r="J8503" s="26" t="n">
        <v>33</v>
      </c>
      <c r="K8503" s="28" t="inlineStr">
        <is>
          <t>World</t>
        </is>
      </c>
      <c r="L8503" s="282" t="inlineStr">
        <is>
          <t>Bossa Nova</t>
        </is>
      </c>
      <c r="W8503" s="194" t="n">
        <v>8520</v>
      </c>
      <c r="Z8503" s="195" t="inlineStr">
        <is>
          <t>ZD</t>
        </is>
      </c>
    </row>
    <row r="8504" ht="13.15" customHeight="1">
      <c r="A8504" s="28" t="inlineStr">
        <is>
          <t>Antonio Carlos Y Jocafi</t>
        </is>
      </c>
      <c r="B8504" s="28" t="inlineStr">
        <is>
          <t>Lo Mejor De Antonio Carlos &amp; Jocafi</t>
        </is>
      </c>
      <c r="D8504" s="32" t="n">
        <v>78</v>
      </c>
      <c r="E8504" s="27" t="inlineStr">
        <is>
          <t>Lp</t>
        </is>
      </c>
      <c r="F8504" s="28" t="inlineStr">
        <is>
          <t>RCA</t>
        </is>
      </c>
      <c r="G8504" s="28" t="inlineStr">
        <is>
          <t>EX</t>
        </is>
      </c>
      <c r="H8504" s="108" t="inlineStr">
        <is>
          <t>??</t>
        </is>
      </c>
      <c r="I8504" s="27" t="inlineStr">
        <is>
          <t>SP</t>
        </is>
      </c>
      <c r="J8504" s="26" t="n">
        <v>13</v>
      </c>
      <c r="K8504" s="28" t="inlineStr">
        <is>
          <t>World</t>
        </is>
      </c>
      <c r="L8504" s="282" t="inlineStr">
        <is>
          <t>Bossa Nova</t>
        </is>
      </c>
      <c r="W8504" s="193" t="n">
        <v>8521</v>
      </c>
      <c r="Z8504" s="195" t="inlineStr">
        <is>
          <t>ZD</t>
        </is>
      </c>
    </row>
    <row r="8505" ht="13.15" customHeight="1">
      <c r="A8505" s="28" t="inlineStr">
        <is>
          <t>Eumir Deodato</t>
        </is>
      </c>
      <c r="B8505" s="28" t="inlineStr">
        <is>
          <t>Asi Hablo Zaratustra (2001)</t>
        </is>
      </c>
      <c r="D8505" s="32" t="n">
        <v>79</v>
      </c>
      <c r="E8505" s="27" t="inlineStr">
        <is>
          <t>Lp</t>
        </is>
      </c>
      <c r="F8505" s="28" t="inlineStr">
        <is>
          <t>Circulo</t>
        </is>
      </c>
      <c r="G8505" s="28" t="inlineStr">
        <is>
          <t>VG+</t>
        </is>
      </c>
      <c r="H8505" s="108" t="inlineStr">
        <is>
          <t>EX</t>
        </is>
      </c>
      <c r="I8505" s="27" t="inlineStr">
        <is>
          <t>SP</t>
        </is>
      </c>
      <c r="J8505" s="26" t="n">
        <v>7</v>
      </c>
      <c r="K8505" s="16" t="inlineStr">
        <is>
          <t>Rhythm &amp; Blues</t>
        </is>
      </c>
      <c r="L8505" s="282" t="inlineStr">
        <is>
          <t>Funk</t>
        </is>
      </c>
      <c r="P8505" s="221" t="n">
        <v>1</v>
      </c>
      <c r="W8505" s="194" t="n">
        <v>8522</v>
      </c>
      <c r="Z8505" s="195" t="inlineStr">
        <is>
          <t>ZD</t>
        </is>
      </c>
    </row>
    <row r="8506" ht="13.15" customHeight="1">
      <c r="A8506" s="28" t="inlineStr">
        <is>
          <t>I Corsari</t>
        </is>
      </c>
      <c r="B8506" s="28" t="inlineStr">
        <is>
          <t>Koa tembel bis / Yavash yavash</t>
        </is>
      </c>
      <c r="C8506" s="300" t="inlineStr">
        <is>
          <t>vinyl is nm, pc has seam split + plastic tape</t>
        </is>
      </c>
      <c r="D8506" s="32" t="n">
        <v>67</v>
      </c>
      <c r="E8506" s="27" t="inlineStr">
        <is>
          <t>7"</t>
        </is>
      </c>
      <c r="F8506" s="28" t="inlineStr">
        <is>
          <t>Sesion</t>
        </is>
      </c>
      <c r="G8506" s="28" t="inlineStr">
        <is>
          <t>VG+</t>
        </is>
      </c>
      <c r="H8506" s="108" t="inlineStr">
        <is>
          <t>??</t>
        </is>
      </c>
      <c r="I8506" s="27" t="inlineStr">
        <is>
          <t>SP</t>
        </is>
      </c>
      <c r="J8506" s="26" t="n">
        <v>55</v>
      </c>
      <c r="K8506" s="28" t="inlineStr">
        <is>
          <t>Rock</t>
        </is>
      </c>
      <c r="W8506" s="194" t="n">
        <v>8523</v>
      </c>
      <c r="Z8506" s="195" t="inlineStr">
        <is>
          <t>ZD</t>
        </is>
      </c>
    </row>
    <row r="8507" ht="13.15" customHeight="1">
      <c r="A8507" s="28" t="inlineStr">
        <is>
          <t>Annie Lennox</t>
        </is>
      </c>
      <c r="B8507" s="28" t="inlineStr">
        <is>
          <t>Love Song For A Vampire</t>
        </is>
      </c>
      <c r="D8507" s="32" t="n">
        <v>93</v>
      </c>
      <c r="E8507" s="27" t="inlineStr">
        <is>
          <t>CD Single</t>
        </is>
      </c>
      <c r="F8507" s="28" t="inlineStr">
        <is>
          <t>RCA</t>
        </is>
      </c>
      <c r="G8507" s="28" t="inlineStr">
        <is>
          <t>EX</t>
        </is>
      </c>
      <c r="H8507" s="108" t="inlineStr">
        <is>
          <t>??</t>
        </is>
      </c>
      <c r="I8507" s="27" t="inlineStr">
        <is>
          <t>SP</t>
        </is>
      </c>
      <c r="J8507" s="26" t="n">
        <v>16</v>
      </c>
      <c r="K8507" s="16" t="inlineStr">
        <is>
          <t>Orchestral</t>
        </is>
      </c>
      <c r="L8507" s="282" t="inlineStr">
        <is>
          <t>Soundtrack</t>
        </is>
      </c>
      <c r="W8507" s="193" t="n">
        <v>8524</v>
      </c>
      <c r="Z8507" s="195" t="inlineStr">
        <is>
          <t>ZD</t>
        </is>
      </c>
    </row>
    <row r="8508" ht="13.15" customHeight="1">
      <c r="A8508" s="28" t="inlineStr">
        <is>
          <t>El Fary</t>
        </is>
      </c>
      <c r="B8508" s="28" t="inlineStr">
        <is>
          <t>El Fary</t>
        </is>
      </c>
      <c r="D8508" s="32" t="n">
        <v>77</v>
      </c>
      <c r="E8508" s="27" t="inlineStr">
        <is>
          <t>Lp</t>
        </is>
      </c>
      <c r="F8508" s="151" t="inlineStr">
        <is>
          <t>Movieplay</t>
        </is>
      </c>
      <c r="G8508" s="28" t="inlineStr">
        <is>
          <t>VG+</t>
        </is>
      </c>
      <c r="H8508" s="108" t="inlineStr">
        <is>
          <t>VG+</t>
        </is>
      </c>
      <c r="I8508" s="27" t="inlineStr">
        <is>
          <t>SP</t>
        </is>
      </c>
      <c r="J8508" s="26" t="n">
        <v>6</v>
      </c>
      <c r="K8508" s="28" t="inlineStr">
        <is>
          <t>World</t>
        </is>
      </c>
      <c r="L8508" s="282" t="inlineStr">
        <is>
          <t>Flamenco</t>
        </is>
      </c>
      <c r="P8508" s="221" t="n">
        <v>1</v>
      </c>
      <c r="W8508" s="194" t="n">
        <v>8525</v>
      </c>
      <c r="Z8508" s="195" t="inlineStr">
        <is>
          <t>ZD</t>
        </is>
      </c>
    </row>
    <row r="8509" ht="13.15" customHeight="1">
      <c r="A8509" s="28" t="inlineStr">
        <is>
          <t>Henry Salomon Y Orquesta</t>
        </is>
      </c>
      <c r="B8509" s="28" t="inlineStr">
        <is>
          <t>Lo Mejor Del Cine "S"  (Bilitis, Black Emmanuelle, Madame Calude, Emmanuelle)</t>
        </is>
      </c>
      <c r="D8509" s="32" t="n">
        <v>78</v>
      </c>
      <c r="E8509" s="27" t="inlineStr">
        <is>
          <t>7"</t>
        </is>
      </c>
      <c r="F8509" s="28" t="inlineStr">
        <is>
          <t>BP</t>
        </is>
      </c>
      <c r="G8509" s="28" t="inlineStr">
        <is>
          <t>VG+</t>
        </is>
      </c>
      <c r="H8509" s="108" t="inlineStr">
        <is>
          <t>??</t>
        </is>
      </c>
      <c r="I8509" s="27" t="inlineStr">
        <is>
          <t>SP</t>
        </is>
      </c>
      <c r="J8509" s="26" t="n">
        <v>10</v>
      </c>
      <c r="K8509" s="16" t="inlineStr">
        <is>
          <t>Orchestral</t>
        </is>
      </c>
      <c r="L8509" s="282" t="inlineStr">
        <is>
          <t>Soundtrack</t>
        </is>
      </c>
      <c r="W8509" s="194" t="n">
        <v>8526</v>
      </c>
      <c r="Z8509" s="195" t="inlineStr">
        <is>
          <t>ZD</t>
        </is>
      </c>
    </row>
    <row r="8510" ht="13.15" customHeight="1">
      <c r="A8510" s="28" t="inlineStr">
        <is>
          <t>Irma Serrano</t>
        </is>
      </c>
      <c r="B8510" s="28" t="inlineStr">
        <is>
          <t>La Tigresa</t>
        </is>
      </c>
      <c r="D8510" s="32" t="n">
        <v>68</v>
      </c>
      <c r="E8510" s="27" t="inlineStr">
        <is>
          <t>Lp</t>
        </is>
      </c>
      <c r="F8510" s="28" t="inlineStr">
        <is>
          <t>CBS</t>
        </is>
      </c>
      <c r="G8510" s="28" t="inlineStr">
        <is>
          <t>NM</t>
        </is>
      </c>
      <c r="H8510" s="108" t="inlineStr">
        <is>
          <t>??</t>
        </is>
      </c>
      <c r="I8510" s="27" t="inlineStr">
        <is>
          <t>SP</t>
        </is>
      </c>
      <c r="J8510" s="29" t="n">
        <v>12</v>
      </c>
      <c r="K8510" s="16" t="inlineStr">
        <is>
          <t>World</t>
        </is>
      </c>
      <c r="L8510" s="282" t="inlineStr">
        <is>
          <t>Latin</t>
        </is>
      </c>
      <c r="W8510" s="193" t="n">
        <v>8527</v>
      </c>
      <c r="Z8510" s="195" t="inlineStr">
        <is>
          <t>ZD</t>
        </is>
      </c>
    </row>
    <row r="8511" ht="13.15" customHeight="1">
      <c r="A8511" s="28" t="inlineStr">
        <is>
          <t>Rumba Tres</t>
        </is>
      </c>
      <c r="B8511" s="28" t="inlineStr">
        <is>
          <t>Acuerdate de que te quiero</t>
        </is>
      </c>
      <c r="D8511" s="32" t="n">
        <v>76</v>
      </c>
      <c r="E8511" s="27" t="inlineStr">
        <is>
          <t>Lp</t>
        </is>
      </c>
      <c r="F8511" s="28" t="inlineStr">
        <is>
          <t>Belter</t>
        </is>
      </c>
      <c r="G8511" s="28" t="inlineStr">
        <is>
          <t>EX</t>
        </is>
      </c>
      <c r="H8511" s="108" t="inlineStr">
        <is>
          <t>EX</t>
        </is>
      </c>
      <c r="I8511" s="27" t="inlineStr">
        <is>
          <t>SP</t>
        </is>
      </c>
      <c r="J8511" s="26" t="n">
        <v>18</v>
      </c>
      <c r="K8511" s="16" t="inlineStr">
        <is>
          <t>World</t>
        </is>
      </c>
      <c r="L8511" s="282" t="inlineStr">
        <is>
          <t>Spanish Rumba</t>
        </is>
      </c>
      <c r="O8511" s="310" t="inlineStr">
        <is>
          <t>spanish breaks</t>
        </is>
      </c>
      <c r="Q8511" s="230" t="n">
        <v>1</v>
      </c>
      <c r="R8511" s="102" t="n">
        <v>1</v>
      </c>
      <c r="W8511" s="194" t="n">
        <v>8528</v>
      </c>
      <c r="Z8511" s="195" t="inlineStr">
        <is>
          <t>ZD</t>
        </is>
      </c>
    </row>
    <row r="8512" ht="13.15" customHeight="1">
      <c r="A8512" s="28" t="inlineStr">
        <is>
          <t>R.E.M.</t>
        </is>
      </c>
      <c r="B8512" s="28" t="inlineStr">
        <is>
          <t>Can’t Get There From Here PROMO</t>
        </is>
      </c>
      <c r="C8512" s="300" t="inlineStr">
        <is>
          <t>unplayable side B, white label</t>
        </is>
      </c>
      <c r="D8512" s="32" t="n">
        <v>85</v>
      </c>
      <c r="E8512" s="27" t="inlineStr">
        <is>
          <t>7"</t>
        </is>
      </c>
      <c r="F8512" s="28" t="inlineStr">
        <is>
          <t>Epic</t>
        </is>
      </c>
      <c r="G8512" s="28" t="inlineStr">
        <is>
          <t>NM</t>
        </is>
      </c>
      <c r="H8512" s="108" t="inlineStr">
        <is>
          <t>??</t>
        </is>
      </c>
      <c r="I8512" s="27" t="inlineStr">
        <is>
          <t>SP</t>
        </is>
      </c>
      <c r="J8512" s="26" t="n">
        <v>50</v>
      </c>
      <c r="K8512" s="28" t="inlineStr">
        <is>
          <t>Rock</t>
        </is>
      </c>
      <c r="L8512" s="282" t="inlineStr">
        <is>
          <t>Alternative Rock</t>
        </is>
      </c>
      <c r="N8512" s="310" t="inlineStr">
        <is>
          <t>NO ES SEGURISIMO QUE LA EX SEA PROMO</t>
        </is>
      </c>
      <c r="Q8512" s="230" t="n">
        <v>1</v>
      </c>
      <c r="W8512" s="194" t="n">
        <v>8529</v>
      </c>
      <c r="Z8512" s="195" t="inlineStr">
        <is>
          <t>ZD</t>
        </is>
      </c>
    </row>
    <row r="8513" ht="13.15" customHeight="1">
      <c r="A8513" s="28" t="inlineStr">
        <is>
          <t>Traveling Wilburys</t>
        </is>
      </c>
      <c r="B8513" s="28" t="inlineStr">
        <is>
          <t>Heading For The Light</t>
        </is>
      </c>
      <c r="C8513" s="300" t="inlineStr">
        <is>
          <t>promo in PC, rests of stickers in the pc</t>
        </is>
      </c>
      <c r="D8513" s="32" t="n">
        <v>88</v>
      </c>
      <c r="E8513" s="27" t="inlineStr">
        <is>
          <t>7"</t>
        </is>
      </c>
      <c r="F8513" s="28" t="inlineStr">
        <is>
          <t>Warner Bros</t>
        </is>
      </c>
      <c r="G8513" s="28" t="inlineStr">
        <is>
          <t>NM</t>
        </is>
      </c>
      <c r="H8513" s="108" t="inlineStr">
        <is>
          <t>??</t>
        </is>
      </c>
      <c r="I8513" s="27" t="inlineStr">
        <is>
          <t>SP</t>
        </is>
      </c>
      <c r="J8513" s="26" t="n">
        <v>40</v>
      </c>
      <c r="K8513" s="28" t="inlineStr">
        <is>
          <t>Rock</t>
        </is>
      </c>
      <c r="W8513" s="193" t="n">
        <v>8530</v>
      </c>
      <c r="Z8513" s="195" t="inlineStr">
        <is>
          <t>ZD</t>
        </is>
      </c>
    </row>
    <row r="8514" ht="13.15" customHeight="1">
      <c r="A8514" s="28" t="inlineStr">
        <is>
          <t>Christian Anders</t>
        </is>
      </c>
      <c r="B8514" s="28" t="inlineStr">
        <is>
          <t>Partiras un dia / El ultimo baile</t>
        </is>
      </c>
      <c r="D8514" s="32" t="n">
        <v>77</v>
      </c>
      <c r="E8514" s="27" t="inlineStr">
        <is>
          <t>7"</t>
        </is>
      </c>
      <c r="F8514" s="28" t="inlineStr">
        <is>
          <t>Emi</t>
        </is>
      </c>
      <c r="G8514" s="28" t="inlineStr">
        <is>
          <t>NM</t>
        </is>
      </c>
      <c r="H8514" s="108" t="inlineStr">
        <is>
          <t>??</t>
        </is>
      </c>
      <c r="I8514" s="27" t="inlineStr">
        <is>
          <t>SP</t>
        </is>
      </c>
      <c r="J8514" s="26" t="n">
        <v>55</v>
      </c>
      <c r="K8514" s="28" t="inlineStr">
        <is>
          <t>Pop</t>
        </is>
      </c>
      <c r="Q8514" s="230" t="n">
        <v>1</v>
      </c>
      <c r="W8514" s="194" t="n">
        <v>8531</v>
      </c>
      <c r="Z8514" s="195" t="inlineStr">
        <is>
          <t>ZD</t>
        </is>
      </c>
    </row>
    <row r="8515" ht="13.15" customHeight="1">
      <c r="A8515" s="28" t="inlineStr">
        <is>
          <t>The Velvet Underground</t>
        </is>
      </c>
      <c r="B8515" s="28" t="inlineStr">
        <is>
          <t>The Velvet Underground &amp; Nico</t>
        </is>
      </c>
      <c r="D8515" s="32" t="n">
        <v>83</v>
      </c>
      <c r="E8515" s="27" t="inlineStr">
        <is>
          <t>CASS</t>
        </is>
      </c>
      <c r="F8515" s="28" t="inlineStr">
        <is>
          <t>Polydor</t>
        </is>
      </c>
      <c r="G8515" s="28" t="inlineStr">
        <is>
          <t>M</t>
        </is>
      </c>
      <c r="H8515" s="108" t="inlineStr">
        <is>
          <t>??</t>
        </is>
      </c>
      <c r="I8515" s="27" t="inlineStr">
        <is>
          <t>UK</t>
        </is>
      </c>
      <c r="J8515" s="26" t="n">
        <v>55</v>
      </c>
      <c r="K8515" s="28" t="inlineStr">
        <is>
          <t>Rock</t>
        </is>
      </c>
      <c r="W8515" s="194" t="n">
        <v>8532</v>
      </c>
      <c r="Z8515" s="195" t="inlineStr">
        <is>
          <t>ZD</t>
        </is>
      </c>
    </row>
    <row r="8516" ht="13.15" customHeight="1">
      <c r="A8516" s="28" t="inlineStr">
        <is>
          <t>Wilson Simonal</t>
        </is>
      </c>
      <c r="B8516" s="28" t="inlineStr">
        <is>
          <t>Si todo el mundo cantase (Se Todo Mundo Cantasse Seria Bem Mais Fácil Viver)</t>
        </is>
      </c>
      <c r="D8516" s="32" t="n">
        <v>79</v>
      </c>
      <c r="E8516" s="27" t="inlineStr">
        <is>
          <t>Lp</t>
        </is>
      </c>
      <c r="F8516" s="28" t="inlineStr">
        <is>
          <t>RCA</t>
        </is>
      </c>
      <c r="G8516" s="28" t="inlineStr">
        <is>
          <t>NM</t>
        </is>
      </c>
      <c r="H8516" s="108" t="inlineStr">
        <is>
          <t>??</t>
        </is>
      </c>
      <c r="I8516" s="27" t="inlineStr">
        <is>
          <t>SP</t>
        </is>
      </c>
      <c r="J8516" s="26" t="n">
        <v>40</v>
      </c>
      <c r="K8516" s="28" t="inlineStr">
        <is>
          <t>World</t>
        </is>
      </c>
      <c r="L8516" s="282" t="inlineStr">
        <is>
          <t>Bossa Nova</t>
        </is>
      </c>
      <c r="W8516" s="193" t="n">
        <v>8533</v>
      </c>
      <c r="Z8516" s="195" t="inlineStr">
        <is>
          <t>ZD</t>
        </is>
      </c>
    </row>
    <row r="8517" ht="13.15" customHeight="1">
      <c r="A8517" s="28" t="inlineStr">
        <is>
          <t>Varios (Julian Granados, Tarantos, Dulces Años, Donna hightower…)</t>
        </is>
      </c>
      <c r="B8517" s="28" t="inlineStr">
        <is>
          <t>Extios de …</t>
        </is>
      </c>
      <c r="D8517" s="32" t="n">
        <v>72</v>
      </c>
      <c r="E8517" s="27" t="inlineStr">
        <is>
          <t>Lp</t>
        </is>
      </c>
      <c r="F8517" s="28" t="inlineStr">
        <is>
          <t>Gramusic</t>
        </is>
      </c>
      <c r="G8517" s="28" t="inlineStr">
        <is>
          <t>NM</t>
        </is>
      </c>
      <c r="H8517" s="108" t="inlineStr">
        <is>
          <t>??</t>
        </is>
      </c>
      <c r="I8517" s="27" t="inlineStr">
        <is>
          <t>SP</t>
        </is>
      </c>
      <c r="J8517" s="26" t="n">
        <v>6</v>
      </c>
      <c r="K8517" s="28" t="inlineStr">
        <is>
          <t>Pop</t>
        </is>
      </c>
      <c r="W8517" s="194" t="n">
        <v>8534</v>
      </c>
      <c r="Z8517" s="195" t="inlineStr">
        <is>
          <t>ZD</t>
        </is>
      </c>
    </row>
    <row r="8518" ht="13.15" customHeight="1">
      <c r="A8518" s="28" t="inlineStr">
        <is>
          <t>Peret</t>
        </is>
      </c>
      <c r="B8518" s="28" t="inlineStr">
        <is>
          <t>Peret</t>
        </is>
      </c>
      <c r="D8518" s="32" t="n">
        <v>75</v>
      </c>
      <c r="E8518" s="27" t="inlineStr">
        <is>
          <t>Lp</t>
        </is>
      </c>
      <c r="F8518" s="28" t="inlineStr">
        <is>
          <t>Ariola</t>
        </is>
      </c>
      <c r="G8518" s="28" t="inlineStr">
        <is>
          <t>NM</t>
        </is>
      </c>
      <c r="H8518" s="108" t="inlineStr">
        <is>
          <t>??</t>
        </is>
      </c>
      <c r="I8518" s="27" t="inlineStr">
        <is>
          <t>SP</t>
        </is>
      </c>
      <c r="J8518" s="26" t="n">
        <v>7</v>
      </c>
      <c r="K8518" s="16" t="inlineStr">
        <is>
          <t>World</t>
        </is>
      </c>
      <c r="L8518" s="282" t="inlineStr">
        <is>
          <t>Spanish Rumba</t>
        </is>
      </c>
      <c r="W8518" s="194" t="n">
        <v>8535</v>
      </c>
      <c r="Z8518" s="195" t="inlineStr">
        <is>
          <t>ZD</t>
        </is>
      </c>
    </row>
    <row r="8519" ht="13.15" customHeight="1">
      <c r="A8519" s="16" t="inlineStr">
        <is>
          <t>Total Toly</t>
        </is>
      </c>
      <c r="B8519" s="28" t="inlineStr">
        <is>
          <t>Oriental Accpuncture</t>
        </is>
      </c>
      <c r="D8519" s="32" t="n">
        <v>85</v>
      </c>
      <c r="E8519" s="27" t="inlineStr">
        <is>
          <t>12"</t>
        </is>
      </c>
      <c r="F8519" s="28" t="inlineStr">
        <is>
          <t>Key</t>
        </is>
      </c>
      <c r="G8519" s="28" t="inlineStr">
        <is>
          <t>VG+</t>
        </is>
      </c>
      <c r="H8519" s="108" t="inlineStr">
        <is>
          <t>??</t>
        </is>
      </c>
      <c r="I8519" s="27" t="inlineStr">
        <is>
          <t>SP</t>
        </is>
      </c>
      <c r="J8519" s="26" t="n">
        <v>8</v>
      </c>
      <c r="K8519" s="28" t="inlineStr">
        <is>
          <t>Disco</t>
        </is>
      </c>
      <c r="L8519" s="282" t="inlineStr">
        <is>
          <t>Italo Disco</t>
        </is>
      </c>
      <c r="W8519" s="193" t="n">
        <v>8536</v>
      </c>
      <c r="Z8519" s="195" t="inlineStr">
        <is>
          <t>ZD</t>
        </is>
      </c>
    </row>
    <row r="8520" ht="13.15" customHeight="1">
      <c r="A8520" s="28" t="inlineStr">
        <is>
          <t>Manuel Tabares</t>
        </is>
      </c>
      <c r="B8520" s="28" t="inlineStr">
        <is>
          <t>Mi amor se muere / niña lucero</t>
        </is>
      </c>
      <c r="D8520" s="32" t="n">
        <v>73</v>
      </c>
      <c r="E8520" s="27" t="inlineStr">
        <is>
          <t>7"</t>
        </is>
      </c>
      <c r="F8520" s="28" t="inlineStr">
        <is>
          <t>Musimar</t>
        </is>
      </c>
      <c r="G8520" s="28" t="inlineStr">
        <is>
          <t>M</t>
        </is>
      </c>
      <c r="H8520" s="108" t="inlineStr">
        <is>
          <t>??</t>
        </is>
      </c>
      <c r="I8520" s="27" t="inlineStr">
        <is>
          <t>SP</t>
        </is>
      </c>
      <c r="J8520" s="26" t="n">
        <v>14</v>
      </c>
      <c r="K8520" s="16" t="inlineStr">
        <is>
          <t>World</t>
        </is>
      </c>
      <c r="L8520" s="282" t="inlineStr">
        <is>
          <t>Spanish Rumba</t>
        </is>
      </c>
      <c r="W8520" s="194" t="n">
        <v>8537</v>
      </c>
      <c r="Z8520" s="195" t="inlineStr">
        <is>
          <t>ZD</t>
        </is>
      </c>
    </row>
    <row r="8521" ht="13.15" customHeight="1">
      <c r="A8521" s="28" t="inlineStr">
        <is>
          <t>Ten Cuidado</t>
        </is>
      </c>
      <c r="B8521" s="28" t="inlineStr">
        <is>
          <t>Vu? (Andare / Tiempo de perros)</t>
        </is>
      </c>
      <c r="D8521" s="32" t="n">
        <v>92</v>
      </c>
      <c r="E8521" s="27" t="inlineStr">
        <is>
          <t>7"</t>
        </is>
      </c>
      <c r="F8521" s="28" t="inlineStr">
        <is>
          <t>Agorila</t>
        </is>
      </c>
      <c r="G8521" s="28" t="inlineStr">
        <is>
          <t>NM</t>
        </is>
      </c>
      <c r="H8521" s="108" t="inlineStr">
        <is>
          <t>??</t>
        </is>
      </c>
      <c r="I8521" s="27" t="inlineStr">
        <is>
          <t>FR</t>
        </is>
      </c>
      <c r="J8521" s="26" t="n">
        <v>6</v>
      </c>
      <c r="K8521" s="28" t="inlineStr">
        <is>
          <t>Rock</t>
        </is>
      </c>
      <c r="W8521" s="194" t="n">
        <v>8538</v>
      </c>
      <c r="Z8521" s="195" t="inlineStr">
        <is>
          <t>ZD</t>
        </is>
      </c>
    </row>
    <row r="8522" ht="13.15" customHeight="1">
      <c r="A8522" s="28" t="inlineStr">
        <is>
          <t>Billy &amp; Friends</t>
        </is>
      </c>
      <c r="B8522" s="28" t="inlineStr">
        <is>
          <t>Buenas noches angel mio</t>
        </is>
      </c>
      <c r="D8522" s="32" t="n">
        <v>69</v>
      </c>
      <c r="E8522" s="27" t="inlineStr">
        <is>
          <t>Lp</t>
        </is>
      </c>
      <c r="F8522" s="28" t="inlineStr">
        <is>
          <t>Palobal</t>
        </is>
      </c>
      <c r="G8522" s="28" t="inlineStr">
        <is>
          <t>EX</t>
        </is>
      </c>
      <c r="H8522" s="108" t="inlineStr">
        <is>
          <t>EX</t>
        </is>
      </c>
      <c r="I8522" s="27" t="inlineStr">
        <is>
          <t>SP</t>
        </is>
      </c>
      <c r="J8522" s="26" t="n">
        <v>15</v>
      </c>
      <c r="K8522" s="16" t="inlineStr">
        <is>
          <t>Rhythm &amp; Blues</t>
        </is>
      </c>
      <c r="L8522" s="282" t="inlineStr">
        <is>
          <t>Funk</t>
        </is>
      </c>
      <c r="N8522" s="310" t="inlineStr">
        <is>
          <t>sitar groovy</t>
        </is>
      </c>
      <c r="R8522" s="102" t="n">
        <v>1</v>
      </c>
      <c r="W8522" s="193" t="n">
        <v>8539</v>
      </c>
      <c r="Z8522" s="195" t="inlineStr">
        <is>
          <t>ZD</t>
        </is>
      </c>
    </row>
    <row r="8523" ht="13.15" customHeight="1">
      <c r="A8523" s="168" t="inlineStr">
        <is>
          <t>Kay Cauton</t>
        </is>
      </c>
      <c r="B8523" s="148" t="inlineStr">
        <is>
          <t>Como el alamo al camino / Sunshine</t>
        </is>
      </c>
      <c r="C8523" s="300" t="inlineStr">
        <is>
          <t>in plain sleeve</t>
        </is>
      </c>
      <c r="D8523" s="58" t="inlineStr">
        <is>
          <t>76</t>
        </is>
      </c>
      <c r="E8523" s="27" t="inlineStr">
        <is>
          <t>7"</t>
        </is>
      </c>
      <c r="F8523" s="28" t="inlineStr">
        <is>
          <t>Top</t>
        </is>
      </c>
      <c r="G8523" s="28" t="inlineStr">
        <is>
          <t>EX</t>
        </is>
      </c>
      <c r="H8523" s="108" t="inlineStr">
        <is>
          <t>EX</t>
        </is>
      </c>
      <c r="I8523" s="27" t="inlineStr">
        <is>
          <t>SP</t>
        </is>
      </c>
      <c r="J8523" s="26" t="n">
        <v>250</v>
      </c>
      <c r="K8523" s="28" t="inlineStr">
        <is>
          <t>Pop</t>
        </is>
      </c>
      <c r="O8523" s="310" t="inlineStr">
        <is>
          <t>spanish breaks</t>
        </is>
      </c>
      <c r="P8523" s="221" t="n">
        <v>1</v>
      </c>
      <c r="W8523" s="194" t="n">
        <v>8540</v>
      </c>
      <c r="Z8523" s="195" t="inlineStr">
        <is>
          <t>ZD</t>
        </is>
      </c>
    </row>
    <row r="8524" ht="13.15" customHeight="1">
      <c r="A8524" s="28" t="inlineStr">
        <is>
          <t>El Pelos Con Los Marus</t>
        </is>
      </c>
      <c r="B8524" s="28" t="inlineStr">
        <is>
          <t>La Fatiguita</t>
        </is>
      </c>
      <c r="D8524" s="32" t="n">
        <v>83</v>
      </c>
      <c r="E8524" s="27" t="inlineStr">
        <is>
          <t>7"</t>
        </is>
      </c>
      <c r="F8524" s="28" t="inlineStr">
        <is>
          <t>Ariola</t>
        </is>
      </c>
      <c r="G8524" s="28" t="inlineStr">
        <is>
          <t>VG</t>
        </is>
      </c>
      <c r="H8524" s="108" t="inlineStr">
        <is>
          <t>??</t>
        </is>
      </c>
      <c r="I8524" s="27" t="inlineStr">
        <is>
          <t>SP</t>
        </is>
      </c>
      <c r="J8524" s="26" t="n">
        <v>5</v>
      </c>
      <c r="K8524" s="16" t="inlineStr">
        <is>
          <t>World</t>
        </is>
      </c>
      <c r="L8524" s="282" t="inlineStr">
        <is>
          <t>Spanish Rumba</t>
        </is>
      </c>
      <c r="W8524" s="194" t="n">
        <v>8541</v>
      </c>
      <c r="Z8524" s="195" t="inlineStr">
        <is>
          <t>ZD</t>
        </is>
      </c>
    </row>
    <row r="8525" ht="13.15" customHeight="1">
      <c r="A8525" s="28" t="inlineStr">
        <is>
          <t>Juice</t>
        </is>
      </c>
      <c r="B8525" s="28" t="inlineStr">
        <is>
          <t>Feel Like Good Music / Catch A Groove</t>
        </is>
      </c>
      <c r="D8525" s="32" t="n">
        <v>76</v>
      </c>
      <c r="E8525" s="27" t="inlineStr">
        <is>
          <t>12"</t>
        </is>
      </c>
      <c r="F8525" s="28" t="inlineStr">
        <is>
          <t>Greedy Beat</t>
        </is>
      </c>
      <c r="G8525" s="28" t="inlineStr">
        <is>
          <t>M</t>
        </is>
      </c>
      <c r="H8525" s="108" t="inlineStr">
        <is>
          <t>??</t>
        </is>
      </c>
      <c r="I8525" s="27" t="inlineStr">
        <is>
          <t>US</t>
        </is>
      </c>
      <c r="J8525" s="26" t="n">
        <v>45</v>
      </c>
      <c r="K8525" s="16" t="inlineStr">
        <is>
          <t>Rhythm &amp; Blues</t>
        </is>
      </c>
      <c r="L8525" s="282" t="inlineStr">
        <is>
          <t>Funk</t>
        </is>
      </c>
      <c r="W8525" s="193" t="n">
        <v>8542</v>
      </c>
      <c r="Z8525" s="195" t="inlineStr">
        <is>
          <t>ZD</t>
        </is>
      </c>
    </row>
    <row r="8526" ht="13.15" customHeight="1">
      <c r="A8526" s="28" t="inlineStr">
        <is>
          <t>Los Mismos</t>
        </is>
      </c>
      <c r="B8526" s="28" t="inlineStr">
        <is>
          <t>Guarda Tus Besos Para Mi</t>
        </is>
      </c>
      <c r="D8526" s="32" t="n">
        <v>76</v>
      </c>
      <c r="E8526" s="27" t="inlineStr">
        <is>
          <t>Lp</t>
        </is>
      </c>
      <c r="F8526" s="28" t="inlineStr">
        <is>
          <t>Belter</t>
        </is>
      </c>
      <c r="G8526" s="28" t="inlineStr">
        <is>
          <t>NM</t>
        </is>
      </c>
      <c r="H8526" s="108" t="inlineStr">
        <is>
          <t>??</t>
        </is>
      </c>
      <c r="I8526" s="27" t="inlineStr">
        <is>
          <t>SP</t>
        </is>
      </c>
      <c r="J8526" s="26" t="n">
        <v>9</v>
      </c>
      <c r="K8526" s="28" t="inlineStr">
        <is>
          <t>Pop</t>
        </is>
      </c>
      <c r="W8526" s="194" t="n">
        <v>8543</v>
      </c>
      <c r="Z8526" s="195" t="inlineStr">
        <is>
          <t>ZD</t>
        </is>
      </c>
    </row>
    <row r="8527" ht="13.15" customHeight="1">
      <c r="A8527" s="28" t="inlineStr">
        <is>
          <t>Nueva Generacion</t>
        </is>
      </c>
      <c r="B8527" s="28" t="inlineStr">
        <is>
          <t>Lo Mejor Del Momento</t>
        </is>
      </c>
      <c r="D8527" s="32" t="n">
        <v>72</v>
      </c>
      <c r="E8527" s="27" t="inlineStr">
        <is>
          <t>Lp</t>
        </is>
      </c>
      <c r="F8527" s="151" t="inlineStr">
        <is>
          <t>Olympo</t>
        </is>
      </c>
      <c r="G8527" s="28" t="inlineStr">
        <is>
          <t>NM</t>
        </is>
      </c>
      <c r="H8527" s="108" t="inlineStr">
        <is>
          <t>??</t>
        </is>
      </c>
      <c r="I8527" s="27" t="inlineStr">
        <is>
          <t>SP</t>
        </is>
      </c>
      <c r="J8527" s="26" t="n">
        <v>12</v>
      </c>
      <c r="K8527" s="28" t="inlineStr">
        <is>
          <t>World</t>
        </is>
      </c>
      <c r="L8527" s="282" t="inlineStr">
        <is>
          <t>Bossa Nova</t>
        </is>
      </c>
      <c r="W8527" s="194" t="n">
        <v>8544</v>
      </c>
      <c r="Z8527" s="195" t="inlineStr">
        <is>
          <t>ZD</t>
        </is>
      </c>
    </row>
    <row r="8528" ht="13.15" customHeight="1">
      <c r="A8528" s="28" t="inlineStr">
        <is>
          <t>Jeane Manson</t>
        </is>
      </c>
      <c r="B8528" s="28" t="inlineStr">
        <is>
          <t>Porque el amor se va</t>
        </is>
      </c>
      <c r="D8528" s="32" t="n">
        <v>76</v>
      </c>
      <c r="E8528" s="27" t="inlineStr">
        <is>
          <t>Lp</t>
        </is>
      </c>
      <c r="F8528" s="28" t="inlineStr">
        <is>
          <t>CBS</t>
        </is>
      </c>
      <c r="G8528" s="28" t="inlineStr">
        <is>
          <t>EX</t>
        </is>
      </c>
      <c r="H8528" s="108" t="inlineStr">
        <is>
          <t>??</t>
        </is>
      </c>
      <c r="I8528" s="27" t="inlineStr">
        <is>
          <t>SP</t>
        </is>
      </c>
      <c r="J8528" s="26" t="n">
        <v>25</v>
      </c>
      <c r="K8528" s="28" t="inlineStr">
        <is>
          <t>Pop</t>
        </is>
      </c>
      <c r="W8528" s="193" t="n">
        <v>8545</v>
      </c>
      <c r="Z8528" s="195" t="inlineStr">
        <is>
          <t>ZD</t>
        </is>
      </c>
    </row>
    <row r="8529" ht="13.15" customHeight="1">
      <c r="A8529" s="28" t="inlineStr">
        <is>
          <t>Sotero</t>
        </is>
      </c>
      <c r="B8529" s="28" t="inlineStr">
        <is>
          <t>El musulman</t>
        </is>
      </c>
      <c r="D8529" s="32" t="n">
        <v>83</v>
      </c>
      <c r="E8529" s="27" t="inlineStr">
        <is>
          <t>7"</t>
        </is>
      </c>
      <c r="F8529" s="28" t="inlineStr">
        <is>
          <t>Record 83</t>
        </is>
      </c>
      <c r="G8529" s="28" t="inlineStr">
        <is>
          <t>EX</t>
        </is>
      </c>
      <c r="H8529" s="108" t="inlineStr">
        <is>
          <t>EX</t>
        </is>
      </c>
      <c r="I8529" s="27" t="inlineStr">
        <is>
          <t>SP</t>
        </is>
      </c>
      <c r="J8529" s="26" t="n">
        <v>25</v>
      </c>
      <c r="K8529" s="28" t="inlineStr">
        <is>
          <t>Pop</t>
        </is>
      </c>
      <c r="N8529" s="310" t="inlineStr">
        <is>
          <t>bizarro</t>
        </is>
      </c>
      <c r="Q8529" s="230" t="n">
        <v>1</v>
      </c>
      <c r="W8529" s="194" t="n">
        <v>8546</v>
      </c>
      <c r="Z8529" s="195" t="inlineStr">
        <is>
          <t>ZD</t>
        </is>
      </c>
    </row>
    <row r="8530" ht="13.15" customHeight="1">
      <c r="A8530" s="28" t="inlineStr">
        <is>
          <t>Los Cheles</t>
        </is>
      </c>
      <c r="B8530" s="28" t="inlineStr">
        <is>
          <t>Reina mora</t>
        </is>
      </c>
      <c r="D8530" s="32" t="n">
        <v>87</v>
      </c>
      <c r="E8530" s="27" t="inlineStr">
        <is>
          <t>7"</t>
        </is>
      </c>
      <c r="F8530" s="28" t="inlineStr">
        <is>
          <t>Horus</t>
        </is>
      </c>
      <c r="G8530" s="28" t="inlineStr">
        <is>
          <t>NM</t>
        </is>
      </c>
      <c r="H8530" s="108" t="inlineStr">
        <is>
          <t>??</t>
        </is>
      </c>
      <c r="I8530" s="27" t="inlineStr">
        <is>
          <t>SP</t>
        </is>
      </c>
      <c r="J8530" s="26" t="n">
        <v>33</v>
      </c>
      <c r="K8530" s="16" t="inlineStr">
        <is>
          <t>World</t>
        </is>
      </c>
      <c r="L8530" s="282" t="inlineStr">
        <is>
          <t>Spanish Rumba</t>
        </is>
      </c>
      <c r="W8530" s="194" t="n">
        <v>8547</v>
      </c>
      <c r="Z8530" s="195" t="inlineStr">
        <is>
          <t>ZD</t>
        </is>
      </c>
    </row>
    <row r="8531" ht="13.15" customHeight="1">
      <c r="A8531" s="168" t="inlineStr">
        <is>
          <t>El conjunto de Rafael Martinez</t>
        </is>
      </c>
      <c r="B8531" s="173" t="inlineStr">
        <is>
          <t>Acapulco / Volver a mi / Soñando / Sabroso Rock</t>
        </is>
      </c>
      <c r="C8531" s="300" t="inlineStr">
        <is>
          <t>PROMO</t>
        </is>
      </c>
      <c r="D8531" s="58" t="n">
        <v>72</v>
      </c>
      <c r="E8531" s="27" t="inlineStr">
        <is>
          <t>7"</t>
        </is>
      </c>
      <c r="F8531" s="151" t="inlineStr">
        <is>
          <t>Berta</t>
        </is>
      </c>
      <c r="G8531" s="28" t="inlineStr">
        <is>
          <t>NM</t>
        </is>
      </c>
      <c r="H8531" s="108" t="inlineStr">
        <is>
          <t>VG</t>
        </is>
      </c>
      <c r="I8531" s="27" t="inlineStr">
        <is>
          <t>SP</t>
        </is>
      </c>
      <c r="J8531" s="26" t="n">
        <v>75</v>
      </c>
      <c r="K8531" s="16" t="inlineStr">
        <is>
          <t>Rhythm &amp; Blues</t>
        </is>
      </c>
      <c r="L8531" s="282" t="inlineStr">
        <is>
          <t>Funk</t>
        </is>
      </c>
      <c r="Q8531" s="230" t="n">
        <v>1</v>
      </c>
      <c r="W8531" s="193" t="n">
        <v>8548</v>
      </c>
      <c r="Z8531" s="195" t="inlineStr">
        <is>
          <t>ZD</t>
        </is>
      </c>
    </row>
    <row r="8532" ht="13.15" customHeight="1">
      <c r="A8532" s="148" t="inlineStr">
        <is>
          <t>En Trance</t>
        </is>
      </c>
      <c r="B8532" s="28" t="inlineStr">
        <is>
          <t>El Angulo Oscuro</t>
        </is>
      </c>
      <c r="D8532" s="32" t="n">
        <v>88</v>
      </c>
      <c r="E8532" s="27" t="inlineStr">
        <is>
          <t>7"</t>
        </is>
      </c>
      <c r="F8532" s="28" t="inlineStr">
        <is>
          <t>Pasarock</t>
        </is>
      </c>
      <c r="G8532" s="28" t="inlineStr">
        <is>
          <t>NM</t>
        </is>
      </c>
      <c r="H8532" s="108" t="inlineStr">
        <is>
          <t>??</t>
        </is>
      </c>
      <c r="I8532" s="27" t="inlineStr">
        <is>
          <t>SP</t>
        </is>
      </c>
      <c r="J8532" s="26" t="n">
        <v>5</v>
      </c>
      <c r="K8532" s="16" t="inlineStr">
        <is>
          <t>Pop</t>
        </is>
      </c>
      <c r="L8532" s="282" t="inlineStr">
        <is>
          <t>Synth Pop</t>
        </is>
      </c>
      <c r="W8532" s="194" t="n">
        <v>8549</v>
      </c>
      <c r="Z8532" s="195" t="inlineStr">
        <is>
          <t>ZD</t>
        </is>
      </c>
    </row>
    <row r="8533" ht="13.15" customHeight="1">
      <c r="A8533" s="28" t="inlineStr">
        <is>
          <t>Los Gemelos del Sur</t>
        </is>
      </c>
      <c r="B8533" s="28" t="inlineStr">
        <is>
          <t>Los Gemelos del Sur</t>
        </is>
      </c>
      <c r="D8533" s="32" t="n">
        <v>76</v>
      </c>
      <c r="E8533" s="27" t="inlineStr">
        <is>
          <t>Lp</t>
        </is>
      </c>
      <c r="F8533" s="28" t="inlineStr">
        <is>
          <t>Gramusic</t>
        </is>
      </c>
      <c r="G8533" s="28" t="inlineStr">
        <is>
          <t>VG+</t>
        </is>
      </c>
      <c r="H8533" s="108" t="inlineStr">
        <is>
          <t>VG+</t>
        </is>
      </c>
      <c r="I8533" s="27" t="inlineStr">
        <is>
          <t>SP</t>
        </is>
      </c>
      <c r="J8533" s="26" t="n">
        <v>7</v>
      </c>
      <c r="K8533" s="28" t="inlineStr">
        <is>
          <t>World</t>
        </is>
      </c>
      <c r="L8533" s="282" t="inlineStr">
        <is>
          <t>Flamenco</t>
        </is>
      </c>
      <c r="P8533" s="221" t="n">
        <v>1</v>
      </c>
      <c r="W8533" s="194" t="n">
        <v>8550</v>
      </c>
      <c r="Z8533" s="195" t="inlineStr">
        <is>
          <t>ZD</t>
        </is>
      </c>
    </row>
    <row r="8534" ht="13.15" customHeight="1">
      <c r="A8534" s="28" t="inlineStr">
        <is>
          <t>Earl Anderza</t>
        </is>
      </c>
      <c r="B8534" s="28" t="inlineStr">
        <is>
          <t>Outa Sight</t>
        </is>
      </c>
      <c r="D8534" s="32" t="n">
        <v>63</v>
      </c>
      <c r="E8534" s="27" t="inlineStr">
        <is>
          <t>Lp</t>
        </is>
      </c>
      <c r="F8534" s="28" t="inlineStr">
        <is>
          <t>Pacific Jazz</t>
        </is>
      </c>
      <c r="G8534" s="28" t="inlineStr">
        <is>
          <t>NM</t>
        </is>
      </c>
      <c r="H8534" s="108" t="inlineStr">
        <is>
          <t>??</t>
        </is>
      </c>
      <c r="I8534" s="27" t="inlineStr">
        <is>
          <t>US</t>
        </is>
      </c>
      <c r="J8534" s="26" t="n">
        <v>27</v>
      </c>
      <c r="K8534" s="28" t="inlineStr">
        <is>
          <t>Jazz</t>
        </is>
      </c>
      <c r="W8534" s="193" t="n">
        <v>8551</v>
      </c>
      <c r="Z8534" s="195" t="inlineStr">
        <is>
          <t>ZD</t>
        </is>
      </c>
    </row>
    <row r="8535" ht="13.15" customHeight="1">
      <c r="A8535" s="28" t="inlineStr">
        <is>
          <t>Sandy Nelson</t>
        </is>
      </c>
      <c r="B8535" s="28" t="inlineStr">
        <is>
          <t>Beat That #?!* Drum</t>
        </is>
      </c>
      <c r="D8535" s="32" t="n">
        <v>63</v>
      </c>
      <c r="E8535" s="27" t="inlineStr">
        <is>
          <t>Lp</t>
        </is>
      </c>
      <c r="F8535" s="28" t="inlineStr">
        <is>
          <t>Liberty</t>
        </is>
      </c>
      <c r="G8535" s="28" t="inlineStr">
        <is>
          <t>M</t>
        </is>
      </c>
      <c r="H8535" s="108" t="inlineStr">
        <is>
          <t>??</t>
        </is>
      </c>
      <c r="I8535" s="27" t="inlineStr">
        <is>
          <t>SP</t>
        </is>
      </c>
      <c r="J8535" s="26" t="n">
        <v>15</v>
      </c>
      <c r="K8535" s="16" t="inlineStr">
        <is>
          <t>Rhythm &amp; Blues</t>
        </is>
      </c>
      <c r="L8535" s="282" t="inlineStr">
        <is>
          <t>Soul</t>
        </is>
      </c>
      <c r="W8535" s="194" t="n">
        <v>8552</v>
      </c>
      <c r="Z8535" s="195" t="inlineStr">
        <is>
          <t>ZD</t>
        </is>
      </c>
    </row>
    <row r="8536" ht="13.15" customHeight="1">
      <c r="A8536" s="28" t="inlineStr">
        <is>
          <t>V/A (cover versions)</t>
        </is>
      </c>
      <c r="B8536" s="28" t="inlineStr">
        <is>
          <t>No se No se</t>
        </is>
      </c>
      <c r="D8536" s="32" t="n">
        <v>74</v>
      </c>
      <c r="E8536" s="27" t="inlineStr">
        <is>
          <t>Lp</t>
        </is>
      </c>
      <c r="F8536" s="28" t="inlineStr">
        <is>
          <t>Impacto</t>
        </is>
      </c>
      <c r="G8536" s="28" t="inlineStr">
        <is>
          <t>NM</t>
        </is>
      </c>
      <c r="H8536" s="28" t="inlineStr">
        <is>
          <t>NM</t>
        </is>
      </c>
      <c r="I8536" s="27" t="inlineStr">
        <is>
          <t>SP</t>
        </is>
      </c>
      <c r="J8536" s="26" t="n">
        <v>8</v>
      </c>
      <c r="K8536" s="16" t="inlineStr">
        <is>
          <t>World</t>
        </is>
      </c>
      <c r="L8536" s="282" t="inlineStr">
        <is>
          <t>Spanish Rumba</t>
        </is>
      </c>
      <c r="Q8536" s="230" t="n">
        <v>1</v>
      </c>
      <c r="W8536" s="194" t="n">
        <v>8553</v>
      </c>
      <c r="Z8536" s="195" t="inlineStr">
        <is>
          <t>ZD</t>
        </is>
      </c>
    </row>
    <row r="8537" ht="13.15" customHeight="1">
      <c r="A8537" s="28" t="inlineStr">
        <is>
          <t>Tlaloc (Nino sanchez)</t>
        </is>
      </c>
      <c r="B8537" s="28" t="inlineStr">
        <is>
          <t>Elegia de los hombres / Y las tierras de españa</t>
        </is>
      </c>
      <c r="D8537" s="32" t="n">
        <v>77</v>
      </c>
      <c r="E8537" s="27" t="inlineStr">
        <is>
          <t>7"</t>
        </is>
      </c>
      <c r="F8537" s="28" t="inlineStr">
        <is>
          <t>Ninos</t>
        </is>
      </c>
      <c r="G8537" s="28" t="inlineStr">
        <is>
          <t>NM</t>
        </is>
      </c>
      <c r="H8537" s="108" t="inlineStr">
        <is>
          <t>NM</t>
        </is>
      </c>
      <c r="I8537" s="27" t="inlineStr">
        <is>
          <t>SP</t>
        </is>
      </c>
      <c r="J8537" s="26" t="n">
        <v>9</v>
      </c>
      <c r="K8537" s="16" t="inlineStr">
        <is>
          <t>World</t>
        </is>
      </c>
      <c r="L8537" s="282" t="inlineStr">
        <is>
          <t>Folk</t>
        </is>
      </c>
      <c r="Q8537" s="230" t="n">
        <v>1</v>
      </c>
      <c r="W8537" s="193" t="n">
        <v>8554</v>
      </c>
      <c r="Z8537" s="195" t="inlineStr">
        <is>
          <t>ZD</t>
        </is>
      </c>
    </row>
    <row r="8538" ht="13.15" customHeight="1">
      <c r="A8538" s="28" t="inlineStr">
        <is>
          <t>Various</t>
        </is>
      </c>
      <c r="B8538" s="28" t="inlineStr">
        <is>
          <t>Especial Discoteca vol 2 (discorama)</t>
        </is>
      </c>
      <c r="D8538" s="32" t="n">
        <v>75</v>
      </c>
      <c r="E8538" s="27" t="inlineStr">
        <is>
          <t>Lp</t>
        </is>
      </c>
      <c r="F8538" s="28" t="inlineStr">
        <is>
          <t>Discorama</t>
        </is>
      </c>
      <c r="G8538" s="28" t="inlineStr">
        <is>
          <t>EX</t>
        </is>
      </c>
      <c r="H8538" s="108" t="inlineStr">
        <is>
          <t>??</t>
        </is>
      </c>
      <c r="I8538" s="27" t="inlineStr">
        <is>
          <t>SP</t>
        </is>
      </c>
      <c r="J8538" s="26" t="n">
        <v>17</v>
      </c>
      <c r="K8538" s="28" t="inlineStr">
        <is>
          <t>Pop</t>
        </is>
      </c>
      <c r="W8538" s="194" t="n">
        <v>8555</v>
      </c>
      <c r="Z8538" s="195" t="inlineStr">
        <is>
          <t>ZD</t>
        </is>
      </c>
    </row>
    <row r="8539" ht="13.15" customHeight="1">
      <c r="A8539" s="28" t="inlineStr">
        <is>
          <t>Various</t>
        </is>
      </c>
      <c r="B8539" s="28" t="inlineStr">
        <is>
          <t>Especial Discoteca (discorama)</t>
        </is>
      </c>
      <c r="C8539" s="300" t="inlineStr">
        <is>
          <t>ref dlp 129</t>
        </is>
      </c>
      <c r="D8539" s="32" t="n">
        <v>77</v>
      </c>
      <c r="E8539" s="27" t="inlineStr">
        <is>
          <t>Lp</t>
        </is>
      </c>
      <c r="F8539" s="28" t="inlineStr">
        <is>
          <t>Discorama</t>
        </is>
      </c>
      <c r="G8539" s="28" t="inlineStr">
        <is>
          <t>M</t>
        </is>
      </c>
      <c r="H8539" s="108" t="inlineStr">
        <is>
          <t>??</t>
        </is>
      </c>
      <c r="I8539" s="27" t="inlineStr">
        <is>
          <t>SP</t>
        </is>
      </c>
      <c r="J8539" s="26" t="n">
        <v>25</v>
      </c>
      <c r="K8539" s="28" t="inlineStr">
        <is>
          <t>Disco</t>
        </is>
      </c>
      <c r="W8539" s="194" t="n">
        <v>8556</v>
      </c>
      <c r="Z8539" s="195" t="inlineStr">
        <is>
          <t>ZD</t>
        </is>
      </c>
    </row>
    <row r="8540" ht="13.15" customHeight="1">
      <c r="A8540" s="28" t="inlineStr">
        <is>
          <t>Los Rumberos Sevillanos</t>
        </is>
      </c>
      <c r="B8540" s="28" t="inlineStr">
        <is>
          <t>Los Rumberos Sevillanos</t>
        </is>
      </c>
      <c r="D8540" s="32" t="n">
        <v>75</v>
      </c>
      <c r="E8540" s="27" t="inlineStr">
        <is>
          <t>Lp</t>
        </is>
      </c>
      <c r="F8540" s="28" t="inlineStr">
        <is>
          <t>Olympo</t>
        </is>
      </c>
      <c r="G8540" s="28" t="inlineStr">
        <is>
          <t>NM</t>
        </is>
      </c>
      <c r="H8540" s="202" t="inlineStr">
        <is>
          <t>NM</t>
        </is>
      </c>
      <c r="I8540" s="27" t="inlineStr">
        <is>
          <t>SP</t>
        </is>
      </c>
      <c r="J8540" s="26" t="n">
        <v>4</v>
      </c>
      <c r="K8540" s="16" t="inlineStr">
        <is>
          <t>World</t>
        </is>
      </c>
      <c r="L8540" s="282" t="inlineStr">
        <is>
          <t>Spanish Rumba</t>
        </is>
      </c>
      <c r="N8540" s="310" t="inlineStr">
        <is>
          <t>malo</t>
        </is>
      </c>
      <c r="P8540" s="221" t="n">
        <v>2</v>
      </c>
      <c r="W8540" s="193" t="n">
        <v>8557</v>
      </c>
      <c r="Z8540" s="195" t="inlineStr">
        <is>
          <t>ZD</t>
        </is>
      </c>
    </row>
    <row r="8541" ht="13.15" customHeight="1">
      <c r="A8541" s="28" t="inlineStr">
        <is>
          <t>Spagna</t>
        </is>
      </c>
      <c r="B8541" s="28" t="inlineStr">
        <is>
          <t>No Way Out</t>
        </is>
      </c>
      <c r="C8541" s="300" t="inlineStr">
        <is>
          <t>promo stamped PC, includes inner sleeve,</t>
        </is>
      </c>
      <c r="D8541" s="32" t="n">
        <v>92</v>
      </c>
      <c r="E8541" s="27" t="inlineStr">
        <is>
          <t>Lp</t>
        </is>
      </c>
      <c r="F8541" s="28" t="inlineStr">
        <is>
          <t>CBS</t>
        </is>
      </c>
      <c r="G8541" s="28" t="inlineStr">
        <is>
          <t>NM</t>
        </is>
      </c>
      <c r="H8541" s="108" t="inlineStr">
        <is>
          <t>??</t>
        </is>
      </c>
      <c r="I8541" s="27" t="inlineStr">
        <is>
          <t>SP</t>
        </is>
      </c>
      <c r="J8541" s="26" t="n">
        <v>19</v>
      </c>
      <c r="K8541" s="28" t="inlineStr">
        <is>
          <t>Disco</t>
        </is>
      </c>
      <c r="L8541" s="282" t="inlineStr">
        <is>
          <t>Italo Disco</t>
        </is>
      </c>
      <c r="W8541" s="194" t="n">
        <v>8558</v>
      </c>
      <c r="Z8541" s="195" t="inlineStr">
        <is>
          <t>ZD</t>
        </is>
      </c>
    </row>
    <row r="8542" ht="13.15" customHeight="1">
      <c r="A8542" s="168" t="inlineStr">
        <is>
          <t>Maruja Garrido</t>
        </is>
      </c>
      <c r="B8542" s="148" t="inlineStr">
        <is>
          <t>Dicen que bebo / Que importa</t>
        </is>
      </c>
      <c r="D8542" s="58" t="n">
        <v>72</v>
      </c>
      <c r="E8542" s="27" t="inlineStr">
        <is>
          <t>7"</t>
        </is>
      </c>
      <c r="F8542" s="28" t="inlineStr">
        <is>
          <t>Movieplay</t>
        </is>
      </c>
      <c r="G8542" s="28" t="inlineStr">
        <is>
          <t>EX</t>
        </is>
      </c>
      <c r="H8542" s="108" t="inlineStr">
        <is>
          <t>EX</t>
        </is>
      </c>
      <c r="I8542" s="27" t="inlineStr">
        <is>
          <t>SP</t>
        </is>
      </c>
      <c r="J8542" s="26" t="n">
        <v>15</v>
      </c>
      <c r="K8542" s="16" t="inlineStr">
        <is>
          <t>World</t>
        </is>
      </c>
      <c r="L8542" s="282" t="inlineStr">
        <is>
          <t>Spanish Rumba</t>
        </is>
      </c>
      <c r="O8542" s="310" t="inlineStr">
        <is>
          <t>spanish breaks</t>
        </is>
      </c>
      <c r="Q8542" s="230" t="n">
        <v>1</v>
      </c>
      <c r="W8542" s="194" t="n">
        <v>8559</v>
      </c>
      <c r="Z8542" s="195" t="inlineStr">
        <is>
          <t>ZD</t>
        </is>
      </c>
    </row>
    <row r="8543" ht="13.15" customHeight="1">
      <c r="A8543" s="28" t="inlineStr">
        <is>
          <t>Hits Cover Band</t>
        </is>
      </c>
      <c r="B8543" s="28" t="inlineStr">
        <is>
          <t>Super Exitos</t>
        </is>
      </c>
      <c r="C8543" s="300" t="inlineStr">
        <is>
          <t>misspressed record, music is not what's advertised on label or cover</t>
        </is>
      </c>
      <c r="D8543" s="32" t="n">
        <v>78</v>
      </c>
      <c r="E8543" s="27" t="inlineStr">
        <is>
          <t>Lp</t>
        </is>
      </c>
      <c r="F8543" s="28" t="inlineStr">
        <is>
          <t>Nevada</t>
        </is>
      </c>
      <c r="G8543" s="28" t="inlineStr">
        <is>
          <t>EX</t>
        </is>
      </c>
      <c r="H8543" s="108" t="inlineStr">
        <is>
          <t>??</t>
        </is>
      </c>
      <c r="I8543" s="27" t="inlineStr">
        <is>
          <t>SP</t>
        </is>
      </c>
      <c r="J8543" s="26" t="n">
        <v>10</v>
      </c>
      <c r="K8543" s="16" t="inlineStr">
        <is>
          <t>Orchestral</t>
        </is>
      </c>
      <c r="W8543" s="193" t="n">
        <v>8560</v>
      </c>
      <c r="Z8543" s="195" t="inlineStr">
        <is>
          <t>ZD</t>
        </is>
      </c>
    </row>
    <row r="8544" ht="13.15" customHeight="1">
      <c r="A8544" s="28" t="inlineStr">
        <is>
          <t>Mcl</t>
        </is>
      </c>
      <c r="B8544" s="28" t="inlineStr">
        <is>
          <t>New York</t>
        </is>
      </c>
      <c r="D8544" s="32" t="n">
        <v>88</v>
      </c>
      <c r="E8544" s="27" t="inlineStr">
        <is>
          <t>12"</t>
        </is>
      </c>
      <c r="F8544" s="28" t="inlineStr">
        <is>
          <t>Future Dance</t>
        </is>
      </c>
      <c r="G8544" s="28" t="inlineStr">
        <is>
          <t>VG+</t>
        </is>
      </c>
      <c r="H8544" s="28" t="inlineStr">
        <is>
          <t>VG+</t>
        </is>
      </c>
      <c r="I8544" s="27" t="inlineStr">
        <is>
          <t>DE</t>
        </is>
      </c>
      <c r="J8544" s="26" t="n">
        <v>9</v>
      </c>
      <c r="K8544" s="108" t="inlineStr">
        <is>
          <t>Electronic</t>
        </is>
      </c>
      <c r="L8544" s="281" t="inlineStr">
        <is>
          <t>Dance</t>
        </is>
      </c>
      <c r="M8544" s="334" t="n"/>
      <c r="W8544" s="194" t="n">
        <v>8561</v>
      </c>
      <c r="Z8544" s="195" t="inlineStr">
        <is>
          <t>ZD</t>
        </is>
      </c>
    </row>
    <row r="8545" ht="13.15" customHeight="1">
      <c r="A8545" s="28" t="inlineStr">
        <is>
          <t>Adrian</t>
        </is>
      </c>
      <c r="B8545" s="28" t="inlineStr">
        <is>
          <t>Little love and understanding / Love. Peace and freedom</t>
        </is>
      </c>
      <c r="C8545" s="300" t="inlineStr">
        <is>
          <t>picture cover is NEAR MINT, record has many scratches and plays with noise</t>
        </is>
      </c>
      <c r="D8545" s="32" t="n">
        <v>76</v>
      </c>
      <c r="E8545" s="27" t="inlineStr">
        <is>
          <t>7"</t>
        </is>
      </c>
      <c r="F8545" s="28" t="inlineStr">
        <is>
          <t>Hispavox</t>
        </is>
      </c>
      <c r="G8545" s="28" t="inlineStr">
        <is>
          <t>EX</t>
        </is>
      </c>
      <c r="H8545" s="108" t="inlineStr">
        <is>
          <t>??</t>
        </is>
      </c>
      <c r="I8545" s="27" t="inlineStr">
        <is>
          <t>SP</t>
        </is>
      </c>
      <c r="J8545" s="26" t="n">
        <v>9</v>
      </c>
      <c r="K8545" s="16" t="inlineStr">
        <is>
          <t>Rhythm &amp; Blues</t>
        </is>
      </c>
      <c r="L8545" s="282" t="inlineStr">
        <is>
          <t>Soul</t>
        </is>
      </c>
      <c r="W8545" s="194" t="n">
        <v>8562</v>
      </c>
      <c r="Z8545" s="195" t="inlineStr">
        <is>
          <t>ZD</t>
        </is>
      </c>
    </row>
    <row r="8546" ht="13.15" customHeight="1">
      <c r="A8546" s="28" t="inlineStr">
        <is>
          <t>Undisputed Truth</t>
        </is>
      </c>
      <c r="B8546" s="28" t="inlineStr">
        <is>
          <t>Smiling Faces Sometimes (Caras Sonrientes)</t>
        </is>
      </c>
      <c r="C8546" s="300" t="inlineStr">
        <is>
          <t>PROMO in pc, PC has a tear due to a removed sticker</t>
        </is>
      </c>
      <c r="D8546" s="32" t="n">
        <v>71</v>
      </c>
      <c r="E8546" s="27" t="inlineStr">
        <is>
          <t>7"</t>
        </is>
      </c>
      <c r="F8546" s="151" t="inlineStr">
        <is>
          <t>Motown</t>
        </is>
      </c>
      <c r="G8546" s="28" t="inlineStr">
        <is>
          <t>VG+</t>
        </is>
      </c>
      <c r="H8546" s="108" t="inlineStr">
        <is>
          <t>??</t>
        </is>
      </c>
      <c r="I8546" s="27" t="inlineStr">
        <is>
          <t>SP</t>
        </is>
      </c>
      <c r="J8546" s="26" t="n">
        <v>14</v>
      </c>
      <c r="K8546" s="16" t="inlineStr">
        <is>
          <t>Rhythm &amp; Blues</t>
        </is>
      </c>
      <c r="L8546" s="282" t="inlineStr">
        <is>
          <t>Soul</t>
        </is>
      </c>
      <c r="W8546" s="193" t="n">
        <v>8563</v>
      </c>
      <c r="Z8546" s="195" t="inlineStr">
        <is>
          <t>ZD</t>
        </is>
      </c>
    </row>
    <row r="8547" ht="13.15" customHeight="1">
      <c r="A8547" s="28" t="inlineStr">
        <is>
          <t>Agua dulce</t>
        </is>
      </c>
      <c r="B8547" s="28" t="inlineStr">
        <is>
          <t>Tal vez sea el amor</t>
        </is>
      </c>
      <c r="D8547" s="32" t="n">
        <v>73</v>
      </c>
      <c r="E8547" s="27" t="inlineStr">
        <is>
          <t>7"</t>
        </is>
      </c>
      <c r="F8547" s="28" t="inlineStr">
        <is>
          <t>Diresa</t>
        </is>
      </c>
      <c r="G8547" s="28" t="inlineStr">
        <is>
          <t>M</t>
        </is>
      </c>
      <c r="H8547" s="108" t="inlineStr">
        <is>
          <t>??</t>
        </is>
      </c>
      <c r="I8547" s="27" t="inlineStr">
        <is>
          <t>SP</t>
        </is>
      </c>
      <c r="J8547" s="26" t="n">
        <v>14</v>
      </c>
      <c r="K8547" s="28" t="inlineStr">
        <is>
          <t>Pop</t>
        </is>
      </c>
      <c r="W8547" s="194" t="n">
        <v>8564</v>
      </c>
      <c r="Z8547" s="195" t="inlineStr">
        <is>
          <t>ZD</t>
        </is>
      </c>
    </row>
    <row r="8548" ht="13.15" customHeight="1">
      <c r="A8548" s="28" t="inlineStr">
        <is>
          <t>Varios (Los Alcalareños, Los de la O, Los Giraldillos..)</t>
        </is>
      </c>
      <c r="B8548" s="28" t="inlineStr">
        <is>
          <t>Nuevas Rumbas</t>
        </is>
      </c>
      <c r="D8548" s="32" t="n">
        <v>76</v>
      </c>
      <c r="E8548" s="27" t="inlineStr">
        <is>
          <t>Lp</t>
        </is>
      </c>
      <c r="F8548" s="28" t="inlineStr">
        <is>
          <t>Olympo</t>
        </is>
      </c>
      <c r="G8548" s="28" t="inlineStr">
        <is>
          <t>VG</t>
        </is>
      </c>
      <c r="H8548" s="108" t="inlineStr">
        <is>
          <t>??</t>
        </is>
      </c>
      <c r="I8548" s="27" t="inlineStr">
        <is>
          <t>SP</t>
        </is>
      </c>
      <c r="J8548" s="26" t="n">
        <v>9</v>
      </c>
      <c r="K8548" s="16" t="inlineStr">
        <is>
          <t>World</t>
        </is>
      </c>
      <c r="L8548" s="282" t="inlineStr">
        <is>
          <t>Spanish Rumba</t>
        </is>
      </c>
      <c r="W8548" s="194" t="n">
        <v>8565</v>
      </c>
      <c r="Z8548" s="195" t="inlineStr">
        <is>
          <t>ZD</t>
        </is>
      </c>
    </row>
    <row r="8549" ht="13.15" customHeight="1">
      <c r="A8549" s="28" t="inlineStr">
        <is>
          <t>Los Gemelos del Sur</t>
        </is>
      </c>
      <c r="B8549" s="28" t="inlineStr">
        <is>
          <t>Los Gemelos del Sur</t>
        </is>
      </c>
      <c r="D8549" s="32" t="n">
        <v>71</v>
      </c>
      <c r="E8549" s="27" t="inlineStr">
        <is>
          <t>Lp</t>
        </is>
      </c>
      <c r="F8549" s="28" t="inlineStr">
        <is>
          <t>Vergara</t>
        </is>
      </c>
      <c r="G8549" s="28" t="inlineStr">
        <is>
          <t>EX</t>
        </is>
      </c>
      <c r="H8549" s="108" t="inlineStr">
        <is>
          <t>??</t>
        </is>
      </c>
      <c r="I8549" s="27" t="inlineStr">
        <is>
          <t>SP</t>
        </is>
      </c>
      <c r="J8549" s="26" t="n">
        <v>5</v>
      </c>
      <c r="K8549" s="28" t="inlineStr">
        <is>
          <t>World</t>
        </is>
      </c>
      <c r="L8549" s="282" t="inlineStr">
        <is>
          <t>Flamenco</t>
        </is>
      </c>
      <c r="R8549" s="102" t="n">
        <v>1</v>
      </c>
      <c r="W8549" s="193" t="n">
        <v>8566</v>
      </c>
      <c r="Z8549" s="195" t="inlineStr">
        <is>
          <t>ZD</t>
        </is>
      </c>
    </row>
    <row r="8550" ht="13.15" customHeight="1">
      <c r="A8550" s="208" t="inlineStr">
        <is>
          <t>Maurice Starr</t>
        </is>
      </c>
      <c r="B8550" s="28" t="inlineStr">
        <is>
          <t>Dance To The Funky Groove</t>
        </is>
      </c>
      <c r="D8550" s="32" t="n">
        <v>80</v>
      </c>
      <c r="E8550" s="27" t="inlineStr">
        <is>
          <t>7"</t>
        </is>
      </c>
      <c r="F8550" s="28" t="inlineStr">
        <is>
          <t>RCA</t>
        </is>
      </c>
      <c r="G8550" s="16" t="inlineStr">
        <is>
          <t>EX</t>
        </is>
      </c>
      <c r="H8550" s="108" t="inlineStr">
        <is>
          <t>??</t>
        </is>
      </c>
      <c r="I8550" s="27" t="inlineStr">
        <is>
          <t>SP</t>
        </is>
      </c>
      <c r="J8550" s="26" t="n">
        <v>4</v>
      </c>
      <c r="K8550" s="28" t="inlineStr">
        <is>
          <t>Disco</t>
        </is>
      </c>
      <c r="L8550" s="282" t="inlineStr">
        <is>
          <t>Boogie</t>
        </is>
      </c>
      <c r="W8550" s="194" t="n">
        <v>8567</v>
      </c>
      <c r="Z8550" s="195" t="inlineStr">
        <is>
          <t>ZD</t>
        </is>
      </c>
    </row>
    <row r="8551" ht="13.15" customHeight="1">
      <c r="A8551" s="16" t="inlineStr">
        <is>
          <t>Step By Step</t>
        </is>
      </c>
      <c r="B8551" s="16" t="inlineStr">
        <is>
          <t>Cash Money / I Always Wanted To Be In The Band</t>
        </is>
      </c>
      <c r="D8551" s="32" t="n">
        <v>77</v>
      </c>
      <c r="E8551" s="25" t="inlineStr">
        <is>
          <t>7"</t>
        </is>
      </c>
      <c r="F8551" s="16" t="inlineStr">
        <is>
          <t>Zafiro</t>
        </is>
      </c>
      <c r="G8551" s="28" t="inlineStr">
        <is>
          <t>EX</t>
        </is>
      </c>
      <c r="H8551" s="202" t="inlineStr">
        <is>
          <t>VG+</t>
        </is>
      </c>
      <c r="I8551" s="25" t="inlineStr">
        <is>
          <t>SP</t>
        </is>
      </c>
      <c r="J8551" s="26" t="n">
        <v>200</v>
      </c>
      <c r="K8551" s="16" t="inlineStr">
        <is>
          <t>Rhythm &amp; Blues</t>
        </is>
      </c>
      <c r="L8551" s="282" t="inlineStr">
        <is>
          <t>Soul</t>
        </is>
      </c>
      <c r="Q8551" s="230" t="n">
        <v>1</v>
      </c>
      <c r="W8551" s="194" t="n">
        <v>8568</v>
      </c>
      <c r="Z8551" s="195" t="inlineStr">
        <is>
          <t>ZD</t>
        </is>
      </c>
    </row>
    <row r="8552" ht="13.15" customHeight="1">
      <c r="A8552" s="16" t="inlineStr">
        <is>
          <t>Funky People</t>
        </is>
      </c>
      <c r="B8552" s="16" t="inlineStr">
        <is>
          <t>Everybody Hustle</t>
        </is>
      </c>
      <c r="D8552" s="32" t="n">
        <v>75</v>
      </c>
      <c r="E8552" s="25" t="inlineStr">
        <is>
          <t>7"</t>
        </is>
      </c>
      <c r="F8552" s="16" t="inlineStr">
        <is>
          <t>Roulette</t>
        </is>
      </c>
      <c r="G8552" s="16" t="inlineStr">
        <is>
          <t>EX</t>
        </is>
      </c>
      <c r="H8552" s="108" t="inlineStr">
        <is>
          <t>??</t>
        </is>
      </c>
      <c r="I8552" s="25" t="inlineStr">
        <is>
          <t>FR</t>
        </is>
      </c>
      <c r="J8552" s="26" t="n">
        <v>5</v>
      </c>
      <c r="K8552" s="16" t="inlineStr">
        <is>
          <t>Rhythm &amp; Blues</t>
        </is>
      </c>
      <c r="L8552" s="282" t="inlineStr">
        <is>
          <t>Funk</t>
        </is>
      </c>
      <c r="W8552" s="193" t="n">
        <v>8569</v>
      </c>
      <c r="Z8552" s="195" t="inlineStr">
        <is>
          <t>ZD</t>
        </is>
      </c>
    </row>
    <row r="8553" ht="13.15" customHeight="1">
      <c r="A8553" s="16" t="inlineStr">
        <is>
          <t>Parliament</t>
        </is>
      </c>
      <c r="B8553" s="16" t="inlineStr">
        <is>
          <t>Chocolate City</t>
        </is>
      </c>
      <c r="C8553" s="300" t="inlineStr">
        <is>
          <t>in pc</t>
        </is>
      </c>
      <c r="D8553" s="32" t="n">
        <v>75</v>
      </c>
      <c r="E8553" s="25" t="inlineStr">
        <is>
          <t>7"</t>
        </is>
      </c>
      <c r="F8553" s="16" t="inlineStr">
        <is>
          <t>Casablanca</t>
        </is>
      </c>
      <c r="G8553" s="16" t="inlineStr">
        <is>
          <t>NM</t>
        </is>
      </c>
      <c r="H8553" s="108" t="inlineStr">
        <is>
          <t>??</t>
        </is>
      </c>
      <c r="I8553" s="25" t="inlineStr">
        <is>
          <t>SP</t>
        </is>
      </c>
      <c r="J8553" s="26" t="n">
        <v>50</v>
      </c>
      <c r="K8553" s="16" t="inlineStr">
        <is>
          <t>Rhythm &amp; Blues</t>
        </is>
      </c>
      <c r="L8553" s="282" t="inlineStr">
        <is>
          <t>Funk</t>
        </is>
      </c>
      <c r="N8553" s="310" t="inlineStr">
        <is>
          <t>una la mia</t>
        </is>
      </c>
      <c r="Q8553" s="230" t="n">
        <v>1</v>
      </c>
      <c r="W8553" s="194" t="n">
        <v>8570</v>
      </c>
      <c r="Z8553" s="195" t="inlineStr">
        <is>
          <t>ZD</t>
        </is>
      </c>
    </row>
    <row r="8554" ht="13.15" customHeight="1">
      <c r="A8554" s="16" t="inlineStr">
        <is>
          <t>Claudia</t>
        </is>
      </c>
      <c r="B8554" s="16" t="inlineStr">
        <is>
          <t>Jesus Cristo / Amigo</t>
        </is>
      </c>
      <c r="D8554" s="32" t="n">
        <v>71</v>
      </c>
      <c r="E8554" s="25" t="inlineStr">
        <is>
          <t>7"</t>
        </is>
      </c>
      <c r="F8554" s="16" t="inlineStr">
        <is>
          <t>Odeon</t>
        </is>
      </c>
      <c r="G8554" s="16" t="inlineStr">
        <is>
          <t>EX</t>
        </is>
      </c>
      <c r="H8554" s="108" t="inlineStr">
        <is>
          <t>??</t>
        </is>
      </c>
      <c r="I8554" s="25" t="inlineStr">
        <is>
          <t>FR</t>
        </is>
      </c>
      <c r="J8554" s="26" t="n">
        <v>10</v>
      </c>
      <c r="K8554" s="28" t="inlineStr">
        <is>
          <t>World</t>
        </is>
      </c>
      <c r="L8554" s="282" t="inlineStr">
        <is>
          <t>Bossa Nova</t>
        </is>
      </c>
      <c r="W8554" s="194" t="n">
        <v>8571</v>
      </c>
      <c r="Z8554" s="195" t="inlineStr">
        <is>
          <t>ZD</t>
        </is>
      </c>
    </row>
    <row r="8555" ht="13.15" customHeight="1">
      <c r="A8555" s="168" t="inlineStr">
        <is>
          <t>Rafael Ferro Y Su Orquesta</t>
        </is>
      </c>
      <c r="B8555" s="148" t="inlineStr">
        <is>
          <t>Ferro Y Gato</t>
        </is>
      </c>
      <c r="D8555" s="58" t="n">
        <v>76</v>
      </c>
      <c r="E8555" s="27" t="inlineStr">
        <is>
          <t>7"</t>
        </is>
      </c>
      <c r="F8555" s="28" t="inlineStr">
        <is>
          <t>RCA</t>
        </is>
      </c>
      <c r="G8555" s="16" t="inlineStr">
        <is>
          <t>NM</t>
        </is>
      </c>
      <c r="H8555" s="108" t="inlineStr">
        <is>
          <t>NM</t>
        </is>
      </c>
      <c r="I8555" s="25" t="inlineStr">
        <is>
          <t>SP</t>
        </is>
      </c>
      <c r="J8555" s="26" t="n">
        <v>75</v>
      </c>
      <c r="K8555" s="16" t="inlineStr">
        <is>
          <t>Rhythm &amp; Blues</t>
        </is>
      </c>
      <c r="L8555" s="282" t="inlineStr">
        <is>
          <t>Funk</t>
        </is>
      </c>
      <c r="P8555" s="221" t="n">
        <v>1</v>
      </c>
      <c r="W8555" s="193" t="n">
        <v>8572</v>
      </c>
      <c r="Z8555" s="195" t="inlineStr">
        <is>
          <t>ZD</t>
        </is>
      </c>
    </row>
    <row r="8556" ht="13.15" customHeight="1">
      <c r="A8556" s="16" t="inlineStr">
        <is>
          <t>Elsa Baeza / Trio Siboney</t>
        </is>
      </c>
      <c r="B8556" s="16" t="inlineStr">
        <is>
          <t>Credo (Versión Integra)</t>
        </is>
      </c>
      <c r="D8556" s="32" t="n">
        <v>77</v>
      </c>
      <c r="E8556" s="25" t="inlineStr">
        <is>
          <t>Lp</t>
        </is>
      </c>
      <c r="F8556" s="16" t="inlineStr">
        <is>
          <t>Olympo</t>
        </is>
      </c>
      <c r="G8556" s="28" t="inlineStr">
        <is>
          <t>EX</t>
        </is>
      </c>
      <c r="H8556" s="108" t="inlineStr">
        <is>
          <t>EX</t>
        </is>
      </c>
      <c r="I8556" s="25" t="inlineStr">
        <is>
          <t>SP</t>
        </is>
      </c>
      <c r="J8556" s="26" t="n">
        <v>8</v>
      </c>
      <c r="K8556" s="28" t="inlineStr">
        <is>
          <t>World</t>
        </is>
      </c>
      <c r="L8556" s="282" t="inlineStr">
        <is>
          <t>Bossa Nova</t>
        </is>
      </c>
      <c r="Q8556" s="230" t="n">
        <v>1</v>
      </c>
      <c r="W8556" s="194" t="n">
        <v>8573</v>
      </c>
      <c r="Z8556" s="195" t="inlineStr">
        <is>
          <t>ZD</t>
        </is>
      </c>
    </row>
    <row r="8557" ht="13.15" customHeight="1">
      <c r="A8557" s="28" t="inlineStr">
        <is>
          <t>The Isley Brothers</t>
        </is>
      </c>
      <c r="B8557" s="28" t="inlineStr">
        <is>
          <t>That Lady (Parte 1) / That Lady (Parte 2)</t>
        </is>
      </c>
      <c r="D8557" s="32" t="n">
        <v>73</v>
      </c>
      <c r="E8557" s="27" t="inlineStr">
        <is>
          <t>7"</t>
        </is>
      </c>
      <c r="F8557" s="28" t="inlineStr">
        <is>
          <t>Epic</t>
        </is>
      </c>
      <c r="G8557" s="28" t="inlineStr">
        <is>
          <t>M</t>
        </is>
      </c>
      <c r="H8557" s="108" t="inlineStr">
        <is>
          <t>??</t>
        </is>
      </c>
      <c r="I8557" s="27" t="inlineStr">
        <is>
          <t>SP</t>
        </is>
      </c>
      <c r="J8557" s="26" t="n">
        <v>6</v>
      </c>
      <c r="K8557" s="16" t="inlineStr">
        <is>
          <t>Rhythm &amp; Blues</t>
        </is>
      </c>
      <c r="L8557" s="282" t="inlineStr">
        <is>
          <t>Soul</t>
        </is>
      </c>
      <c r="W8557" s="194" t="n">
        <v>8574</v>
      </c>
      <c r="Z8557" s="195" t="inlineStr">
        <is>
          <t>ZD</t>
        </is>
      </c>
    </row>
    <row r="8558" ht="13.15" customHeight="1">
      <c r="A8558" s="28" t="inlineStr">
        <is>
          <t>The Rockers</t>
        </is>
      </c>
      <c r="B8558" s="28" t="inlineStr">
        <is>
          <t>Viva El Rock &amp; Roll</t>
        </is>
      </c>
      <c r="D8558" s="32" t="n">
        <v>81</v>
      </c>
      <c r="E8558" s="27" t="inlineStr">
        <is>
          <t>Lp</t>
        </is>
      </c>
      <c r="F8558" s="28" t="inlineStr">
        <is>
          <t>Mercurio</t>
        </is>
      </c>
      <c r="G8558" s="28" t="inlineStr">
        <is>
          <t>EX</t>
        </is>
      </c>
      <c r="H8558" s="108" t="inlineStr">
        <is>
          <t>??</t>
        </is>
      </c>
      <c r="I8558" s="27" t="inlineStr">
        <is>
          <t>SP</t>
        </is>
      </c>
      <c r="J8558" s="26" t="n">
        <v>9</v>
      </c>
      <c r="K8558" s="28" t="inlineStr">
        <is>
          <t>Rock</t>
        </is>
      </c>
      <c r="W8558" s="193" t="n">
        <v>8575</v>
      </c>
      <c r="Z8558" s="195" t="inlineStr">
        <is>
          <t>ZD</t>
        </is>
      </c>
    </row>
    <row r="8559" ht="13.15" customHeight="1">
      <c r="A8559" s="16" t="inlineStr">
        <is>
          <t>Canibus</t>
        </is>
      </c>
      <c r="B8559" s="16" t="inlineStr">
        <is>
          <t>Second round ko</t>
        </is>
      </c>
      <c r="D8559" s="32" t="inlineStr">
        <is>
          <t>??</t>
        </is>
      </c>
      <c r="E8559" s="25" t="inlineStr">
        <is>
          <t>CD Single</t>
        </is>
      </c>
      <c r="F8559" s="16" t="inlineStr">
        <is>
          <t>Universal</t>
        </is>
      </c>
      <c r="G8559" s="16" t="inlineStr">
        <is>
          <t>M</t>
        </is>
      </c>
      <c r="H8559" s="108" t="inlineStr">
        <is>
          <t>??</t>
        </is>
      </c>
      <c r="I8559" s="25" t="inlineStr">
        <is>
          <t>US</t>
        </is>
      </c>
      <c r="J8559" s="26" t="n">
        <v>2</v>
      </c>
      <c r="K8559" s="16" t="inlineStr">
        <is>
          <t>Hip Hop</t>
        </is>
      </c>
      <c r="L8559" s="282" t="inlineStr">
        <is>
          <t>90's Rap</t>
        </is>
      </c>
      <c r="W8559" s="194" t="n">
        <v>8576</v>
      </c>
    </row>
    <row r="8560" ht="13.15" customHeight="1">
      <c r="A8560" s="28" t="inlineStr">
        <is>
          <t>Nydia Caro</t>
        </is>
      </c>
      <c r="B8560" s="28" t="inlineStr">
        <is>
          <t>Nydia Caro</t>
        </is>
      </c>
      <c r="C8560" s="300" t="inlineStr">
        <is>
          <t>PROMO in pc</t>
        </is>
      </c>
      <c r="D8560" s="32" t="n">
        <v>78</v>
      </c>
      <c r="E8560" s="27" t="inlineStr">
        <is>
          <t>Lp</t>
        </is>
      </c>
      <c r="F8560" s="151" t="inlineStr">
        <is>
          <t>Columbia</t>
        </is>
      </c>
      <c r="G8560" s="16" t="inlineStr">
        <is>
          <t>NM</t>
        </is>
      </c>
      <c r="H8560" s="108" t="inlineStr">
        <is>
          <t>??</t>
        </is>
      </c>
      <c r="I8560" s="27" t="inlineStr">
        <is>
          <t>SP</t>
        </is>
      </c>
      <c r="J8560" s="26" t="n">
        <v>20</v>
      </c>
      <c r="K8560" s="28" t="inlineStr">
        <is>
          <t>Disco</t>
        </is>
      </c>
      <c r="W8560" s="194" t="n">
        <v>8577</v>
      </c>
      <c r="Z8560" s="195" t="inlineStr">
        <is>
          <t>ZD</t>
        </is>
      </c>
    </row>
    <row r="8561" ht="13.15" customHeight="1">
      <c r="A8561" s="16" t="inlineStr">
        <is>
          <t>Eumir Deodato</t>
        </is>
      </c>
      <c r="B8561" s="16" t="inlineStr">
        <is>
          <t>Así Habló Zarathustra (2001)</t>
        </is>
      </c>
      <c r="C8561" s="300" t="inlineStr">
        <is>
          <t>INCLUDING THE PROMO SHEETS</t>
        </is>
      </c>
      <c r="D8561" s="32" t="n">
        <v>73</v>
      </c>
      <c r="E8561" s="25" t="inlineStr">
        <is>
          <t>7"</t>
        </is>
      </c>
      <c r="F8561" s="16" t="inlineStr">
        <is>
          <t>Accion</t>
        </is>
      </c>
      <c r="G8561" s="16" t="inlineStr">
        <is>
          <t>VG+</t>
        </is>
      </c>
      <c r="H8561" s="16" t="inlineStr">
        <is>
          <t>VG+</t>
        </is>
      </c>
      <c r="I8561" s="25" t="inlineStr">
        <is>
          <t>SP</t>
        </is>
      </c>
      <c r="J8561" s="26" t="n">
        <v>6</v>
      </c>
      <c r="K8561" s="16" t="inlineStr">
        <is>
          <t>Rhythm &amp; Blues</t>
        </is>
      </c>
      <c r="L8561" s="282" t="inlineStr">
        <is>
          <t>Funk</t>
        </is>
      </c>
      <c r="W8561" s="193" t="n">
        <v>8578</v>
      </c>
      <c r="Z8561" s="195" t="inlineStr">
        <is>
          <t>ZD</t>
        </is>
      </c>
    </row>
    <row r="8562" ht="13.15" customHeight="1">
      <c r="A8562" s="16" t="inlineStr">
        <is>
          <t>El Toito</t>
        </is>
      </c>
      <c r="B8562" s="16" t="inlineStr">
        <is>
          <t>No Vengas Tarde "Soleares Pop" / Que vas cada vez peor</t>
        </is>
      </c>
      <c r="D8562" s="32" t="n">
        <v>75</v>
      </c>
      <c r="E8562" s="25" t="inlineStr">
        <is>
          <t>7"</t>
        </is>
      </c>
      <c r="F8562" s="16" t="inlineStr">
        <is>
          <t>Movieplay</t>
        </is>
      </c>
      <c r="G8562" s="16" t="inlineStr">
        <is>
          <t>EX</t>
        </is>
      </c>
      <c r="H8562" s="108" t="inlineStr">
        <is>
          <t>??</t>
        </is>
      </c>
      <c r="I8562" s="25" t="inlineStr">
        <is>
          <t>SP</t>
        </is>
      </c>
      <c r="J8562" s="26" t="n">
        <v>40</v>
      </c>
      <c r="K8562" s="28" t="inlineStr">
        <is>
          <t>World</t>
        </is>
      </c>
      <c r="L8562" s="282" t="inlineStr">
        <is>
          <t>Flamenco</t>
        </is>
      </c>
      <c r="W8562" s="194" t="n">
        <v>8579</v>
      </c>
      <c r="Z8562" s="195" t="inlineStr">
        <is>
          <t>ZD</t>
        </is>
      </c>
    </row>
    <row r="8563" ht="13.15" customHeight="1">
      <c r="A8563" s="16" t="inlineStr">
        <is>
          <t>Flow</t>
        </is>
      </c>
      <c r="B8563" s="16" t="inlineStr">
        <is>
          <t>Line'Em</t>
        </is>
      </c>
      <c r="D8563" s="32" t="n">
        <v>76</v>
      </c>
      <c r="E8563" s="25" t="inlineStr">
        <is>
          <t>7"</t>
        </is>
      </c>
      <c r="F8563" s="16" t="inlineStr">
        <is>
          <t>CTI</t>
        </is>
      </c>
      <c r="G8563" s="16" t="inlineStr">
        <is>
          <t>NM</t>
        </is>
      </c>
      <c r="H8563" s="108" t="inlineStr">
        <is>
          <t>??</t>
        </is>
      </c>
      <c r="I8563" s="25" t="inlineStr">
        <is>
          <t>SP</t>
        </is>
      </c>
      <c r="J8563" s="26" t="n">
        <v>9</v>
      </c>
      <c r="K8563" s="16" t="inlineStr">
        <is>
          <t>Rock</t>
        </is>
      </c>
      <c r="W8563" s="194" t="n">
        <v>8580</v>
      </c>
      <c r="Z8563" s="195" t="inlineStr">
        <is>
          <t>ZD</t>
        </is>
      </c>
    </row>
    <row r="8564" ht="13.15" customHeight="1">
      <c r="A8564" s="16" t="inlineStr">
        <is>
          <t>Whisky David</t>
        </is>
      </c>
      <c r="B8564" s="16" t="inlineStr">
        <is>
          <t>Whisky David / Charly</t>
        </is>
      </c>
      <c r="D8564" s="32" t="n">
        <v>75</v>
      </c>
      <c r="E8564" s="25" t="inlineStr">
        <is>
          <t>7"</t>
        </is>
      </c>
      <c r="F8564" s="16" t="inlineStr">
        <is>
          <t>Ariola</t>
        </is>
      </c>
      <c r="G8564" s="16" t="inlineStr">
        <is>
          <t>NM</t>
        </is>
      </c>
      <c r="H8564" s="108" t="inlineStr">
        <is>
          <t>??</t>
        </is>
      </c>
      <c r="I8564" s="25" t="inlineStr">
        <is>
          <t>SP</t>
        </is>
      </c>
      <c r="J8564" s="26" t="n">
        <v>28</v>
      </c>
      <c r="K8564" s="16" t="inlineStr">
        <is>
          <t>Rock</t>
        </is>
      </c>
      <c r="W8564" s="193" t="n">
        <v>8581</v>
      </c>
      <c r="Z8564" s="195" t="inlineStr">
        <is>
          <t>ZD</t>
        </is>
      </c>
    </row>
    <row r="8565" ht="13.15" customHeight="1">
      <c r="A8565" s="168" t="inlineStr">
        <is>
          <t>Juan Bautista</t>
        </is>
      </c>
      <c r="B8565" s="168" t="inlineStr">
        <is>
          <t>Juan Bautista</t>
        </is>
      </c>
      <c r="D8565" s="58" t="n">
        <v>76</v>
      </c>
      <c r="E8565" s="27" t="inlineStr">
        <is>
          <t>Lp</t>
        </is>
      </c>
      <c r="F8565" s="28" t="inlineStr">
        <is>
          <t>Belter</t>
        </is>
      </c>
      <c r="G8565" s="28" t="inlineStr">
        <is>
          <t>EX</t>
        </is>
      </c>
      <c r="H8565" s="108" t="inlineStr">
        <is>
          <t>EX</t>
        </is>
      </c>
      <c r="I8565" s="25" t="inlineStr">
        <is>
          <t>SP</t>
        </is>
      </c>
      <c r="J8565" s="26" t="n">
        <v>55</v>
      </c>
      <c r="K8565" s="16" t="inlineStr">
        <is>
          <t>World</t>
        </is>
      </c>
      <c r="L8565" s="282" t="inlineStr">
        <is>
          <t>Spanish Rumba</t>
        </is>
      </c>
      <c r="P8565" s="221" t="n">
        <v>1</v>
      </c>
      <c r="W8565" s="194" t="n">
        <v>8582</v>
      </c>
      <c r="Z8565" s="195" t="inlineStr">
        <is>
          <t>ZD</t>
        </is>
      </c>
    </row>
    <row r="8566" ht="13.15" customHeight="1">
      <c r="A8566" s="28" t="inlineStr">
        <is>
          <t>Herbie Hancock</t>
        </is>
      </c>
      <c r="B8566" s="28" t="inlineStr">
        <is>
          <t>Diselo A Todo El Mundo</t>
        </is>
      </c>
      <c r="D8566" s="58" t="n">
        <v>79</v>
      </c>
      <c r="E8566" s="27" t="inlineStr">
        <is>
          <t>7"</t>
        </is>
      </c>
      <c r="F8566" s="28" t="inlineStr">
        <is>
          <t>CBS</t>
        </is>
      </c>
      <c r="G8566" s="28" t="inlineStr">
        <is>
          <t>EX</t>
        </is>
      </c>
      <c r="H8566" s="108" t="inlineStr">
        <is>
          <t>??</t>
        </is>
      </c>
      <c r="I8566" s="27" t="inlineStr">
        <is>
          <t>SP</t>
        </is>
      </c>
      <c r="J8566" s="26" t="n">
        <v>7</v>
      </c>
      <c r="K8566" s="16" t="inlineStr">
        <is>
          <t>Rhythm &amp; Blues</t>
        </is>
      </c>
      <c r="L8566" s="282" t="inlineStr">
        <is>
          <t>Funk</t>
        </is>
      </c>
      <c r="W8566" s="194" t="n">
        <v>8583</v>
      </c>
      <c r="Z8566" s="195" t="inlineStr">
        <is>
          <t>ZD</t>
        </is>
      </c>
    </row>
    <row r="8567" ht="13.15" customHeight="1">
      <c r="A8567" s="28" t="inlineStr">
        <is>
          <t>Los Gemelos Del Sur</t>
        </is>
      </c>
      <c r="B8567" s="28" t="inlineStr">
        <is>
          <t>Voy A Poner A Prueba Tu Corazon / Tu Cara De Angel</t>
        </is>
      </c>
      <c r="D8567" s="32" t="n">
        <v>71</v>
      </c>
      <c r="E8567" s="27" t="inlineStr">
        <is>
          <t>7"</t>
        </is>
      </c>
      <c r="F8567" s="28" t="inlineStr">
        <is>
          <t>Emi</t>
        </is>
      </c>
      <c r="G8567" s="28" t="inlineStr">
        <is>
          <t>EX</t>
        </is>
      </c>
      <c r="H8567" s="108" t="inlineStr">
        <is>
          <t>??</t>
        </is>
      </c>
      <c r="I8567" s="27" t="inlineStr">
        <is>
          <t>SP</t>
        </is>
      </c>
      <c r="J8567" s="26" t="n">
        <v>5</v>
      </c>
      <c r="K8567" s="28" t="inlineStr">
        <is>
          <t>World</t>
        </is>
      </c>
      <c r="L8567" s="282" t="inlineStr">
        <is>
          <t>Flamenco</t>
        </is>
      </c>
      <c r="W8567" s="193" t="n">
        <v>8584</v>
      </c>
      <c r="Z8567" s="195" t="inlineStr">
        <is>
          <t>ZD</t>
        </is>
      </c>
    </row>
    <row r="8568" ht="13.15" customHeight="1">
      <c r="A8568" s="28" t="inlineStr">
        <is>
          <t>Miguel Bose</t>
        </is>
      </c>
      <c r="B8568" s="28" t="inlineStr">
        <is>
          <t>Made in Spain</t>
        </is>
      </c>
      <c r="C8568" s="300" t="inlineStr">
        <is>
          <t>warhol cover art</t>
        </is>
      </c>
      <c r="D8568" s="32" t="n">
        <v>83</v>
      </c>
      <c r="E8568" s="27" t="inlineStr">
        <is>
          <t>Lp</t>
        </is>
      </c>
      <c r="F8568" s="28" t="inlineStr">
        <is>
          <t>CBS</t>
        </is>
      </c>
      <c r="G8568" s="28" t="inlineStr">
        <is>
          <t>EX</t>
        </is>
      </c>
      <c r="H8568" s="108" t="inlineStr">
        <is>
          <t>EX</t>
        </is>
      </c>
      <c r="I8568" s="27" t="inlineStr">
        <is>
          <t>SP</t>
        </is>
      </c>
      <c r="J8568" s="26" t="n">
        <v>10</v>
      </c>
      <c r="K8568" s="28" t="inlineStr">
        <is>
          <t>Pop</t>
        </is>
      </c>
      <c r="W8568" s="194" t="n">
        <v>8585</v>
      </c>
      <c r="Z8568" s="195" t="inlineStr">
        <is>
          <t>ZD</t>
        </is>
      </c>
    </row>
    <row r="8569" ht="13.15" customHeight="1">
      <c r="A8569" s="168" t="inlineStr">
        <is>
          <t>El Principe Gitano</t>
        </is>
      </c>
      <c r="B8569" s="148" t="inlineStr">
        <is>
          <t>El Bingo</t>
        </is>
      </c>
      <c r="D8569" s="58" t="n">
        <v>79</v>
      </c>
      <c r="E8569" s="27" t="inlineStr">
        <is>
          <t>Lp</t>
        </is>
      </c>
      <c r="F8569" s="28" t="inlineStr">
        <is>
          <t>Olympo</t>
        </is>
      </c>
      <c r="G8569" s="28" t="inlineStr">
        <is>
          <t>NM</t>
        </is>
      </c>
      <c r="H8569" s="108" t="inlineStr">
        <is>
          <t>NM</t>
        </is>
      </c>
      <c r="I8569" s="27" t="inlineStr">
        <is>
          <t>SP</t>
        </is>
      </c>
      <c r="J8569" s="26" t="n">
        <v>75</v>
      </c>
      <c r="K8569" s="16" t="inlineStr">
        <is>
          <t>World</t>
        </is>
      </c>
      <c r="L8569" s="282" t="inlineStr">
        <is>
          <t>Spanish Rumba</t>
        </is>
      </c>
      <c r="W8569" s="194" t="n">
        <v>8586</v>
      </c>
      <c r="Z8569" s="195" t="inlineStr">
        <is>
          <t>ZD</t>
        </is>
      </c>
    </row>
    <row r="8570" ht="13.15" customHeight="1">
      <c r="A8570" s="168" t="inlineStr">
        <is>
          <t>Los Mismos</t>
        </is>
      </c>
      <c r="B8570" s="168" t="inlineStr">
        <is>
          <t>Los Mismos (jefe ironside)</t>
        </is>
      </c>
      <c r="D8570" s="32" t="n">
        <v>73</v>
      </c>
      <c r="E8570" s="27" t="inlineStr">
        <is>
          <t>Lp</t>
        </is>
      </c>
      <c r="F8570" s="28" t="inlineStr">
        <is>
          <t>Belter</t>
        </is>
      </c>
      <c r="G8570" s="28" t="inlineStr">
        <is>
          <t>VG</t>
        </is>
      </c>
      <c r="H8570" s="108" t="inlineStr">
        <is>
          <t>??</t>
        </is>
      </c>
      <c r="I8570" s="27" t="inlineStr">
        <is>
          <t>SP</t>
        </is>
      </c>
      <c r="J8570" s="26" t="n">
        <v>18</v>
      </c>
      <c r="K8570" s="28" t="inlineStr">
        <is>
          <t>Pop</t>
        </is>
      </c>
      <c r="W8570" s="193" t="n">
        <v>8587</v>
      </c>
      <c r="Z8570" s="195" t="inlineStr">
        <is>
          <t>ZD</t>
        </is>
      </c>
    </row>
    <row r="8571" ht="13.15" customHeight="1">
      <c r="A8571" s="28" t="inlineStr">
        <is>
          <t>Primitive Man</t>
        </is>
      </c>
      <c r="B8571" s="28" t="inlineStr">
        <is>
          <t>Animal Love / Major Barmy From The Army</t>
        </is>
      </c>
      <c r="D8571" s="32" t="n">
        <v>72</v>
      </c>
      <c r="E8571" s="27" t="inlineStr">
        <is>
          <t>7"</t>
        </is>
      </c>
      <c r="F8571" s="151" t="inlineStr">
        <is>
          <t>Ariola</t>
        </is>
      </c>
      <c r="G8571" s="28" t="inlineStr">
        <is>
          <t>VG+</t>
        </is>
      </c>
      <c r="H8571" s="108" t="inlineStr">
        <is>
          <t>??</t>
        </is>
      </c>
      <c r="I8571" s="27" t="inlineStr">
        <is>
          <t>SP</t>
        </is>
      </c>
      <c r="J8571" s="26" t="n">
        <v>15</v>
      </c>
      <c r="K8571" s="28" t="inlineStr">
        <is>
          <t>Rock</t>
        </is>
      </c>
      <c r="L8571" s="282" t="inlineStr">
        <is>
          <t>Psychedelic Rock</t>
        </is>
      </c>
      <c r="Q8571" s="230" t="n">
        <v>1</v>
      </c>
      <c r="W8571" s="194" t="n">
        <v>8588</v>
      </c>
      <c r="Z8571" s="195" t="inlineStr">
        <is>
          <t>ZD</t>
        </is>
      </c>
    </row>
    <row r="8572" ht="13.15" customHeight="1">
      <c r="A8572" s="28" t="inlineStr">
        <is>
          <t>Marujita Diaz</t>
        </is>
      </c>
      <c r="B8572" s="28" t="inlineStr">
        <is>
          <t>Exitos de Marujita Diaz</t>
        </is>
      </c>
      <c r="D8572" s="32" t="n">
        <v>78</v>
      </c>
      <c r="E8572" s="27" t="inlineStr">
        <is>
          <t>Lp</t>
        </is>
      </c>
      <c r="F8572" s="28" t="inlineStr">
        <is>
          <t>Clave</t>
        </is>
      </c>
      <c r="G8572" s="16" t="inlineStr">
        <is>
          <t>VG+</t>
        </is>
      </c>
      <c r="H8572" s="108" t="inlineStr">
        <is>
          <t>??</t>
        </is>
      </c>
      <c r="I8572" s="27" t="inlineStr">
        <is>
          <t>SP</t>
        </is>
      </c>
      <c r="J8572" s="26" t="n">
        <v>9</v>
      </c>
      <c r="K8572" s="28" t="inlineStr">
        <is>
          <t>Jazz</t>
        </is>
      </c>
      <c r="L8572" s="282" t="inlineStr">
        <is>
          <t>Swing</t>
        </is>
      </c>
      <c r="W8572" s="194" t="n">
        <v>8589</v>
      </c>
      <c r="Z8572" s="195" t="inlineStr">
        <is>
          <t>ZD</t>
        </is>
      </c>
    </row>
    <row r="8573" ht="13.15" customHeight="1">
      <c r="A8573" s="16" t="inlineStr">
        <is>
          <t>Jay and the Americans</t>
        </is>
      </c>
      <c r="B8573" s="16" t="inlineStr">
        <is>
          <t>Esto es asi / Mi claro de luna / Rio de luna / Spanish Harlem</t>
        </is>
      </c>
      <c r="D8573" s="32" t="inlineStr">
        <is>
          <t>??</t>
        </is>
      </c>
      <c r="E8573" s="25" t="inlineStr">
        <is>
          <t>7"</t>
        </is>
      </c>
      <c r="F8573" s="16" t="inlineStr">
        <is>
          <t>United Artists</t>
        </is>
      </c>
      <c r="G8573" s="16" t="inlineStr">
        <is>
          <t>EX</t>
        </is>
      </c>
      <c r="H8573" s="108" t="inlineStr">
        <is>
          <t>??</t>
        </is>
      </c>
      <c r="I8573" s="25" t="inlineStr">
        <is>
          <t>SP</t>
        </is>
      </c>
      <c r="J8573" s="26" t="n">
        <v>16</v>
      </c>
      <c r="K8573" s="16" t="inlineStr">
        <is>
          <t>Rhythm &amp; Blues</t>
        </is>
      </c>
      <c r="L8573" s="282" t="inlineStr">
        <is>
          <t>Soul</t>
        </is>
      </c>
      <c r="W8573" s="193" t="n">
        <v>8590</v>
      </c>
      <c r="Z8573" s="195" t="inlineStr">
        <is>
          <t>ZD</t>
        </is>
      </c>
    </row>
    <row r="8574" ht="13.15" customHeight="1">
      <c r="A8574" s="16" t="inlineStr">
        <is>
          <t>Los Gemelos del Sur</t>
        </is>
      </c>
      <c r="B8574" s="16" t="inlineStr">
        <is>
          <t>Los Gemelos del Sur</t>
        </is>
      </c>
      <c r="D8574" s="32" t="n">
        <v>71</v>
      </c>
      <c r="E8574" s="25" t="inlineStr">
        <is>
          <t>Lp</t>
        </is>
      </c>
      <c r="F8574" s="16" t="inlineStr">
        <is>
          <t>Emi Regal</t>
        </is>
      </c>
      <c r="G8574" s="16" t="inlineStr">
        <is>
          <t>NM</t>
        </is>
      </c>
      <c r="H8574" s="108" t="inlineStr">
        <is>
          <t>??</t>
        </is>
      </c>
      <c r="I8574" s="25" t="inlineStr">
        <is>
          <t>SP</t>
        </is>
      </c>
      <c r="J8574" s="26" t="n">
        <v>15</v>
      </c>
      <c r="K8574" s="28" t="inlineStr">
        <is>
          <t>World</t>
        </is>
      </c>
      <c r="L8574" s="282" t="inlineStr">
        <is>
          <t>Flamenco</t>
        </is>
      </c>
      <c r="W8574" s="194" t="n">
        <v>8591</v>
      </c>
      <c r="Z8574" s="195" t="inlineStr">
        <is>
          <t>ZD</t>
        </is>
      </c>
    </row>
    <row r="8575" ht="13.15" customHeight="1">
      <c r="A8575" s="16" t="inlineStr">
        <is>
          <t>Bruno Lomas</t>
        </is>
      </c>
      <c r="B8575" s="16" t="inlineStr">
        <is>
          <t>Es Mejor Dejarlo Como Está / Eres mi chica soñada / Love me please love me / Nadie como tu</t>
        </is>
      </c>
      <c r="C8575" s="300" t="inlineStr">
        <is>
          <t>picture cover is damaged</t>
        </is>
      </c>
      <c r="D8575" s="32" t="n">
        <v>65</v>
      </c>
      <c r="E8575" s="25" t="inlineStr">
        <is>
          <t>7"</t>
        </is>
      </c>
      <c r="F8575" s="149" t="inlineStr">
        <is>
          <t>Emi Regal</t>
        </is>
      </c>
      <c r="G8575" s="16" t="inlineStr">
        <is>
          <t>VG-</t>
        </is>
      </c>
      <c r="H8575" s="108" t="inlineStr">
        <is>
          <t>EX</t>
        </is>
      </c>
      <c r="I8575" s="25" t="inlineStr">
        <is>
          <t>SP</t>
        </is>
      </c>
      <c r="J8575" s="26" t="n">
        <v>6</v>
      </c>
      <c r="K8575" s="16" t="inlineStr">
        <is>
          <t>Rhythm &amp; Blues</t>
        </is>
      </c>
      <c r="L8575" s="282" t="inlineStr">
        <is>
          <t>Soul</t>
        </is>
      </c>
      <c r="O8575" s="310" t="inlineStr">
        <is>
          <t>spanish breaks</t>
        </is>
      </c>
      <c r="W8575" s="194" t="n">
        <v>8592</v>
      </c>
      <c r="Z8575" s="195" t="inlineStr">
        <is>
          <t>ZD</t>
        </is>
      </c>
    </row>
    <row r="8576" ht="13.15" customHeight="1">
      <c r="A8576" s="16" t="inlineStr">
        <is>
          <t>Los Flamencos de la puebla</t>
        </is>
      </c>
      <c r="B8576" s="16" t="inlineStr">
        <is>
          <t>Que borracho está / quiero café</t>
        </is>
      </c>
      <c r="D8576" s="32" t="n">
        <v>73</v>
      </c>
      <c r="E8576" s="25" t="inlineStr">
        <is>
          <t>7"</t>
        </is>
      </c>
      <c r="F8576" s="16" t="inlineStr">
        <is>
          <t>RCA</t>
        </is>
      </c>
      <c r="G8576" s="16" t="inlineStr">
        <is>
          <t>VG+</t>
        </is>
      </c>
      <c r="H8576" s="16" t="inlineStr">
        <is>
          <t>VG+</t>
        </is>
      </c>
      <c r="I8576" s="25" t="inlineStr">
        <is>
          <t>SP</t>
        </is>
      </c>
      <c r="J8576" s="26" t="n">
        <v>15</v>
      </c>
      <c r="K8576" s="16" t="inlineStr">
        <is>
          <t>World</t>
        </is>
      </c>
      <c r="L8576" s="282" t="inlineStr">
        <is>
          <t>Spanish Rumba</t>
        </is>
      </c>
      <c r="O8576" s="310" t="inlineStr">
        <is>
          <t>spanish breaks</t>
        </is>
      </c>
      <c r="P8576" s="221" t="n">
        <v>1</v>
      </c>
      <c r="Q8576" s="230" t="n">
        <v>1</v>
      </c>
      <c r="W8576" s="193" t="n">
        <v>8593</v>
      </c>
      <c r="Z8576" s="195" t="inlineStr">
        <is>
          <t>ZD</t>
        </is>
      </c>
    </row>
    <row r="8577" ht="13.15" customHeight="1">
      <c r="A8577" s="16" t="inlineStr">
        <is>
          <t>Rocio Jurado</t>
        </is>
      </c>
      <c r="B8577" s="16" t="inlineStr">
        <is>
          <t>Amor marinero / Dimelo</t>
        </is>
      </c>
      <c r="D8577" s="32" t="n">
        <v>76</v>
      </c>
      <c r="E8577" s="25" t="inlineStr">
        <is>
          <t>7"</t>
        </is>
      </c>
      <c r="F8577" s="16" t="inlineStr">
        <is>
          <t>RCA</t>
        </is>
      </c>
      <c r="G8577" s="16" t="inlineStr">
        <is>
          <t>M</t>
        </is>
      </c>
      <c r="H8577" s="108" t="inlineStr">
        <is>
          <t>??</t>
        </is>
      </c>
      <c r="I8577" s="25" t="inlineStr">
        <is>
          <t>SP</t>
        </is>
      </c>
      <c r="J8577" s="26" t="n">
        <v>7</v>
      </c>
      <c r="K8577" s="16" t="inlineStr">
        <is>
          <t>World</t>
        </is>
      </c>
      <c r="L8577" s="282" t="inlineStr">
        <is>
          <t>Spanish Rumba</t>
        </is>
      </c>
      <c r="W8577" s="194" t="n">
        <v>8594</v>
      </c>
      <c r="Z8577" s="195" t="inlineStr">
        <is>
          <t>ZD</t>
        </is>
      </c>
    </row>
    <row r="8578" ht="13.15" customHeight="1">
      <c r="A8578" s="16" t="inlineStr">
        <is>
          <t>Urban Soul</t>
        </is>
      </c>
      <c r="B8578" s="16" t="inlineStr">
        <is>
          <t>Vidas en directo</t>
        </is>
      </c>
      <c r="D8578" s="32" t="inlineStr">
        <is>
          <t>??</t>
        </is>
      </c>
      <c r="E8578" s="25" t="inlineStr">
        <is>
          <t>CD</t>
        </is>
      </c>
      <c r="F8578" s="16" t="inlineStr">
        <is>
          <t>US</t>
        </is>
      </c>
      <c r="G8578" s="16" t="inlineStr">
        <is>
          <t>M</t>
        </is>
      </c>
      <c r="H8578" s="108" t="inlineStr">
        <is>
          <t>??</t>
        </is>
      </c>
      <c r="I8578" s="25" t="inlineStr">
        <is>
          <t>SP</t>
        </is>
      </c>
      <c r="J8578" s="26" t="n">
        <v>5</v>
      </c>
      <c r="K8578" s="16" t="inlineStr">
        <is>
          <t>Hip Hop</t>
        </is>
      </c>
      <c r="L8578" s="282" t="inlineStr">
        <is>
          <t>90's Rap</t>
        </is>
      </c>
      <c r="W8578" s="194" t="n">
        <v>8595</v>
      </c>
    </row>
    <row r="8579" ht="13.15" customHeight="1">
      <c r="A8579" s="16" t="inlineStr">
        <is>
          <t>Ruiseñor de Malaga</t>
        </is>
      </c>
      <c r="B8579" s="16" t="inlineStr">
        <is>
          <t>A ti dios cautivo</t>
        </is>
      </c>
      <c r="D8579" s="32" t="n">
        <v>78</v>
      </c>
      <c r="E8579" s="25" t="inlineStr">
        <is>
          <t>7"</t>
        </is>
      </c>
      <c r="F8579" s="16" t="inlineStr">
        <is>
          <t>Musimar</t>
        </is>
      </c>
      <c r="G8579" s="16" t="inlineStr">
        <is>
          <t>VG</t>
        </is>
      </c>
      <c r="H8579" s="108" t="inlineStr">
        <is>
          <t>??</t>
        </is>
      </c>
      <c r="I8579" s="25" t="inlineStr">
        <is>
          <t>SP</t>
        </is>
      </c>
      <c r="J8579" s="26" t="n">
        <v>9</v>
      </c>
      <c r="K8579" s="28" t="inlineStr">
        <is>
          <t>World</t>
        </is>
      </c>
      <c r="L8579" s="282" t="inlineStr">
        <is>
          <t>Flamenco</t>
        </is>
      </c>
      <c r="W8579" s="193" t="n">
        <v>8596</v>
      </c>
      <c r="Z8579" s="195" t="inlineStr">
        <is>
          <t>ZD</t>
        </is>
      </c>
    </row>
    <row r="8580" ht="13.15" customHeight="1">
      <c r="A8580" s="16" t="inlineStr">
        <is>
          <t>Kimeras</t>
        </is>
      </c>
      <c r="B8580" s="16" t="inlineStr">
        <is>
          <t>Pinturas de guerra</t>
        </is>
      </c>
      <c r="D8580" s="32" t="n">
        <v>89</v>
      </c>
      <c r="E8580" s="25" t="inlineStr">
        <is>
          <t>Lp</t>
        </is>
      </c>
      <c r="F8580" s="16" t="inlineStr">
        <is>
          <t>Coliseum</t>
        </is>
      </c>
      <c r="G8580" s="16" t="inlineStr">
        <is>
          <t>VG+</t>
        </is>
      </c>
      <c r="H8580" s="108" t="inlineStr">
        <is>
          <t>??</t>
        </is>
      </c>
      <c r="I8580" s="25" t="inlineStr">
        <is>
          <t>SP</t>
        </is>
      </c>
      <c r="J8580" s="26" t="n">
        <v>55</v>
      </c>
      <c r="K8580" s="16" t="inlineStr">
        <is>
          <t>World</t>
        </is>
      </c>
      <c r="L8580" s="282" t="inlineStr">
        <is>
          <t>Spanish Rumba</t>
        </is>
      </c>
      <c r="W8580" s="194" t="n">
        <v>8597</v>
      </c>
      <c r="Z8580" s="195" t="inlineStr">
        <is>
          <t>ZD</t>
        </is>
      </c>
    </row>
    <row r="8581" ht="13.15" customHeight="1">
      <c r="A8581" s="16" t="inlineStr">
        <is>
          <t>Alfareria</t>
        </is>
      </c>
      <c r="B8581" s="16" t="inlineStr">
        <is>
          <t>Yunque 4</t>
        </is>
      </c>
      <c r="D8581" s="32" t="n">
        <v>81</v>
      </c>
      <c r="E8581" s="25" t="inlineStr">
        <is>
          <t>Lp</t>
        </is>
      </c>
      <c r="F8581" s="16" t="inlineStr">
        <is>
          <t>Izquierda</t>
        </is>
      </c>
      <c r="G8581" s="16" t="inlineStr">
        <is>
          <t>EX</t>
        </is>
      </c>
      <c r="H8581" s="108" t="inlineStr">
        <is>
          <t>??</t>
        </is>
      </c>
      <c r="I8581" s="25" t="inlineStr">
        <is>
          <t>SP</t>
        </is>
      </c>
      <c r="J8581" s="26" t="n">
        <v>9</v>
      </c>
      <c r="K8581" s="28" t="inlineStr">
        <is>
          <t>World</t>
        </is>
      </c>
      <c r="L8581" s="282" t="inlineStr">
        <is>
          <t>Flamenco</t>
        </is>
      </c>
      <c r="W8581" s="194" t="n">
        <v>8598</v>
      </c>
      <c r="Z8581" s="195" t="inlineStr">
        <is>
          <t>ZD</t>
        </is>
      </c>
    </row>
    <row r="8582" ht="13.15" customHeight="1">
      <c r="A8582" s="16" t="inlineStr">
        <is>
          <t>One Way</t>
        </is>
      </c>
      <c r="B8582" s="16" t="inlineStr">
        <is>
          <t>Love Is... One Way</t>
        </is>
      </c>
      <c r="D8582" s="32" t="n">
        <v>81</v>
      </c>
      <c r="E8582" s="25" t="inlineStr">
        <is>
          <t>Lp</t>
        </is>
      </c>
      <c r="F8582" s="16" t="inlineStr">
        <is>
          <t>MCA</t>
        </is>
      </c>
      <c r="G8582" s="16" t="inlineStr">
        <is>
          <t>EX</t>
        </is>
      </c>
      <c r="H8582" s="108" t="inlineStr">
        <is>
          <t>??</t>
        </is>
      </c>
      <c r="I8582" s="25" t="inlineStr">
        <is>
          <t>US</t>
        </is>
      </c>
      <c r="J8582" s="26" t="n">
        <v>8</v>
      </c>
      <c r="K8582" s="28" t="inlineStr">
        <is>
          <t>Disco</t>
        </is>
      </c>
      <c r="L8582" s="282" t="inlineStr">
        <is>
          <t>Boogie</t>
        </is>
      </c>
      <c r="W8582" s="193" t="n">
        <v>8599</v>
      </c>
      <c r="Z8582" s="195" t="inlineStr">
        <is>
          <t>ZD</t>
        </is>
      </c>
    </row>
    <row r="8583" ht="13.15" customHeight="1">
      <c r="A8583" s="16" t="inlineStr">
        <is>
          <t>Kenny G</t>
        </is>
      </c>
      <c r="B8583" s="16" t="inlineStr">
        <is>
          <t>G Force</t>
        </is>
      </c>
      <c r="D8583" s="32" t="n">
        <v>83</v>
      </c>
      <c r="E8583" s="25" t="inlineStr">
        <is>
          <t>Lp</t>
        </is>
      </c>
      <c r="F8583" s="16" t="inlineStr">
        <is>
          <t>Arista</t>
        </is>
      </c>
      <c r="G8583" s="16" t="inlineStr">
        <is>
          <t>EX</t>
        </is>
      </c>
      <c r="H8583" s="108" t="inlineStr">
        <is>
          <t>EX</t>
        </is>
      </c>
      <c r="I8583" s="25" t="inlineStr">
        <is>
          <t>US</t>
        </is>
      </c>
      <c r="J8583" s="26" t="n">
        <v>5</v>
      </c>
      <c r="K8583" s="28" t="inlineStr">
        <is>
          <t>Disco</t>
        </is>
      </c>
      <c r="L8583" s="282" t="inlineStr">
        <is>
          <t>Boogie</t>
        </is>
      </c>
      <c r="W8583" s="194" t="n">
        <v>8600</v>
      </c>
      <c r="Z8583" s="195" t="inlineStr">
        <is>
          <t>ZD</t>
        </is>
      </c>
    </row>
    <row r="8584" ht="13.15" customHeight="1">
      <c r="A8584" s="16" t="inlineStr">
        <is>
          <t>Dolores Vargas</t>
        </is>
      </c>
      <c r="B8584" s="168" t="inlineStr">
        <is>
          <t>A-chi-li-pu / Maria Jimenez</t>
        </is>
      </c>
      <c r="D8584" s="32" t="n">
        <v>70</v>
      </c>
      <c r="E8584" s="25" t="inlineStr">
        <is>
          <t>7"</t>
        </is>
      </c>
      <c r="F8584" s="16" t="inlineStr">
        <is>
          <t>Belter</t>
        </is>
      </c>
      <c r="G8584" s="16" t="inlineStr">
        <is>
          <t>EX</t>
        </is>
      </c>
      <c r="H8584" s="108" t="inlineStr">
        <is>
          <t>??</t>
        </is>
      </c>
      <c r="I8584" s="25" t="inlineStr">
        <is>
          <t>SP</t>
        </is>
      </c>
      <c r="J8584" s="26" t="n">
        <v>7</v>
      </c>
      <c r="K8584" s="28" t="inlineStr">
        <is>
          <t>World</t>
        </is>
      </c>
      <c r="L8584" s="282" t="inlineStr">
        <is>
          <t>Flamenco</t>
        </is>
      </c>
      <c r="W8584" s="194" t="n">
        <v>8601</v>
      </c>
      <c r="Z8584" s="195" t="inlineStr">
        <is>
          <t>ZD</t>
        </is>
      </c>
    </row>
    <row r="8585" ht="13.15" customHeight="1">
      <c r="A8585" s="16" t="inlineStr">
        <is>
          <t>Om Kalsoum</t>
        </is>
      </c>
      <c r="B8585" s="16" t="inlineStr">
        <is>
          <t>Ya Messaharni</t>
        </is>
      </c>
      <c r="D8585" s="32" t="n">
        <v>72</v>
      </c>
      <c r="E8585" s="25" t="inlineStr">
        <is>
          <t>Lp</t>
        </is>
      </c>
      <c r="F8585" s="16" t="inlineStr">
        <is>
          <t>Sono Cairo</t>
        </is>
      </c>
      <c r="G8585" s="16" t="inlineStr">
        <is>
          <t>M</t>
        </is>
      </c>
      <c r="H8585" s="108" t="inlineStr">
        <is>
          <t>??</t>
        </is>
      </c>
      <c r="I8585" s="25" t="inlineStr">
        <is>
          <t>FR</t>
        </is>
      </c>
      <c r="J8585" s="26" t="n">
        <v>19</v>
      </c>
      <c r="K8585" s="16" t="inlineStr">
        <is>
          <t>World</t>
        </is>
      </c>
      <c r="L8585" s="282" t="inlineStr">
        <is>
          <t>Folk</t>
        </is>
      </c>
      <c r="W8585" s="193" t="n">
        <v>8602</v>
      </c>
      <c r="Z8585" s="195" t="inlineStr">
        <is>
          <t>ZD</t>
        </is>
      </c>
    </row>
    <row r="8586" ht="13.15" customHeight="1">
      <c r="A8586" s="168" t="inlineStr">
        <is>
          <t>Massiel</t>
        </is>
      </c>
      <c r="B8586" s="148" t="inlineStr">
        <is>
          <t>Tiempos dificiles</t>
        </is>
      </c>
      <c r="D8586" s="58" t="n">
        <v>82</v>
      </c>
      <c r="E8586" s="27" t="inlineStr">
        <is>
          <t>Lp</t>
        </is>
      </c>
      <c r="F8586" s="28" t="inlineStr">
        <is>
          <t>Hispavox</t>
        </is>
      </c>
      <c r="G8586" s="16" t="inlineStr">
        <is>
          <t>M</t>
        </is>
      </c>
      <c r="H8586" s="108" t="inlineStr">
        <is>
          <t>??</t>
        </is>
      </c>
      <c r="I8586" s="25" t="inlineStr">
        <is>
          <t>SP</t>
        </is>
      </c>
      <c r="J8586" s="26" t="n">
        <v>7</v>
      </c>
      <c r="K8586" s="16" t="inlineStr">
        <is>
          <t>Pop</t>
        </is>
      </c>
      <c r="W8586" s="194" t="n">
        <v>8603</v>
      </c>
      <c r="Z8586" s="195" t="inlineStr">
        <is>
          <t>ZD</t>
        </is>
      </c>
    </row>
    <row r="8587" ht="13.15" customHeight="1">
      <c r="A8587" s="16" t="inlineStr">
        <is>
          <t>Tom Scott &amp; The L.A. Express</t>
        </is>
      </c>
      <c r="B8587" s="16" t="inlineStr">
        <is>
          <t>Tom Cat</t>
        </is>
      </c>
      <c r="D8587" s="32" t="n">
        <v>75</v>
      </c>
      <c r="E8587" s="25" t="inlineStr">
        <is>
          <t>Lp</t>
        </is>
      </c>
      <c r="F8587" s="16" t="inlineStr">
        <is>
          <t>Epic</t>
        </is>
      </c>
      <c r="G8587" s="16" t="inlineStr">
        <is>
          <t>EX</t>
        </is>
      </c>
      <c r="H8587" s="108" t="inlineStr">
        <is>
          <t>??</t>
        </is>
      </c>
      <c r="I8587" s="25" t="inlineStr">
        <is>
          <t>US</t>
        </is>
      </c>
      <c r="J8587" s="26" t="n">
        <v>8</v>
      </c>
      <c r="K8587" s="16" t="inlineStr">
        <is>
          <t>Rhythm &amp; Blues</t>
        </is>
      </c>
      <c r="L8587" s="282" t="inlineStr">
        <is>
          <t>Funk</t>
        </is>
      </c>
      <c r="W8587" s="194" t="n">
        <v>8604</v>
      </c>
      <c r="Z8587" s="195" t="inlineStr">
        <is>
          <t>ZD</t>
        </is>
      </c>
    </row>
    <row r="8588" ht="13.15" customHeight="1">
      <c r="A8588" s="16" t="inlineStr">
        <is>
          <t>Juan Torres Y Su Organo Melodico</t>
        </is>
      </c>
      <c r="B8588" s="16" t="inlineStr">
        <is>
          <t>Para Esos Momentos Vol 26</t>
        </is>
      </c>
      <c r="D8588" s="32" t="n">
        <v>76</v>
      </c>
      <c r="E8588" s="25" t="inlineStr">
        <is>
          <t>Lp</t>
        </is>
      </c>
      <c r="F8588" s="16" t="inlineStr">
        <is>
          <t>Musart</t>
        </is>
      </c>
      <c r="G8588" s="16" t="inlineStr">
        <is>
          <t>VG</t>
        </is>
      </c>
      <c r="H8588" s="108" t="inlineStr">
        <is>
          <t>??</t>
        </is>
      </c>
      <c r="I8588" s="25" t="inlineStr">
        <is>
          <t>MX</t>
        </is>
      </c>
      <c r="J8588" s="26" t="n">
        <v>9</v>
      </c>
      <c r="K8588" s="16" t="inlineStr">
        <is>
          <t>Orchestral</t>
        </is>
      </c>
      <c r="W8588" s="193" t="n">
        <v>8605</v>
      </c>
      <c r="Z8588" s="195" t="inlineStr">
        <is>
          <t>ZD</t>
        </is>
      </c>
    </row>
    <row r="8589" ht="13.15" customHeight="1">
      <c r="A8589" s="16" t="inlineStr">
        <is>
          <t>Los Maravilla</t>
        </is>
      </c>
      <c r="B8589" s="16" t="inlineStr">
        <is>
          <t>Rumbas , sevillanas, valses y pasodobles</t>
        </is>
      </c>
      <c r="D8589" s="32" t="n">
        <v>75</v>
      </c>
      <c r="E8589" s="25" t="inlineStr">
        <is>
          <t>Lp</t>
        </is>
      </c>
      <c r="F8589" s="16" t="inlineStr">
        <is>
          <t>Discophon</t>
        </is>
      </c>
      <c r="G8589" s="16" t="inlineStr">
        <is>
          <t>EX</t>
        </is>
      </c>
      <c r="H8589" s="108" t="inlineStr">
        <is>
          <t>EX</t>
        </is>
      </c>
      <c r="I8589" s="25" t="inlineStr">
        <is>
          <t>SP</t>
        </is>
      </c>
      <c r="J8589" s="26" t="n">
        <v>9</v>
      </c>
      <c r="K8589" s="28" t="inlineStr">
        <is>
          <t>World</t>
        </is>
      </c>
      <c r="L8589" s="282" t="inlineStr">
        <is>
          <t>Flamenco</t>
        </is>
      </c>
      <c r="Q8589" s="230" t="n">
        <v>1</v>
      </c>
      <c r="R8589" s="102" t="n">
        <v>1</v>
      </c>
      <c r="W8589" s="194" t="n">
        <v>8606</v>
      </c>
      <c r="Z8589" s="195" t="inlineStr">
        <is>
          <t>ZD</t>
        </is>
      </c>
    </row>
    <row r="8590" ht="13.15" customHeight="1">
      <c r="A8590" s="168" t="inlineStr">
        <is>
          <t>Urszula Dudziak</t>
        </is>
      </c>
      <c r="B8590" s="148" t="inlineStr">
        <is>
          <t>Tico tico / Mosquito</t>
        </is>
      </c>
      <c r="C8590" s="300" t="inlineStr">
        <is>
          <t>PROMO sticker in pc, vinyl M, pc vg+</t>
        </is>
      </c>
      <c r="D8590" s="58" t="inlineStr">
        <is>
          <t>76</t>
        </is>
      </c>
      <c r="E8590" s="27" t="inlineStr">
        <is>
          <t>7"</t>
        </is>
      </c>
      <c r="F8590" s="28" t="inlineStr">
        <is>
          <t>Arista</t>
        </is>
      </c>
      <c r="G8590" s="16" t="inlineStr">
        <is>
          <t>NM</t>
        </is>
      </c>
      <c r="H8590" s="108" t="inlineStr">
        <is>
          <t>??</t>
        </is>
      </c>
      <c r="I8590" s="25" t="inlineStr">
        <is>
          <t>SP</t>
        </is>
      </c>
      <c r="J8590" s="26" t="n">
        <v>6</v>
      </c>
      <c r="K8590" s="16" t="inlineStr">
        <is>
          <t>Rhythm &amp; Blues</t>
        </is>
      </c>
      <c r="L8590" s="282" t="inlineStr">
        <is>
          <t>Funk</t>
        </is>
      </c>
      <c r="W8590" s="194" t="n">
        <v>8607</v>
      </c>
      <c r="Z8590" s="195" t="inlineStr">
        <is>
          <t>ZD</t>
        </is>
      </c>
    </row>
    <row r="8591" ht="13.15" customHeight="1">
      <c r="A8591" s="16" t="inlineStr">
        <is>
          <t>Ashford &amp; Simpson</t>
        </is>
      </c>
      <c r="B8591" s="16" t="inlineStr">
        <is>
          <t>Over And Over</t>
        </is>
      </c>
      <c r="D8591" s="32" t="n">
        <v>77</v>
      </c>
      <c r="E8591" s="25" t="inlineStr">
        <is>
          <t>7"</t>
        </is>
      </c>
      <c r="F8591" s="16" t="inlineStr">
        <is>
          <t>Warner Bros</t>
        </is>
      </c>
      <c r="G8591" s="16" t="inlineStr">
        <is>
          <t>EX</t>
        </is>
      </c>
      <c r="H8591" s="108" t="inlineStr">
        <is>
          <t>??</t>
        </is>
      </c>
      <c r="I8591" s="25" t="inlineStr">
        <is>
          <t>US</t>
        </is>
      </c>
      <c r="J8591" s="26" t="n">
        <v>5</v>
      </c>
      <c r="K8591" s="16" t="inlineStr">
        <is>
          <t>Rhythm &amp; Blues</t>
        </is>
      </c>
      <c r="L8591" s="282" t="inlineStr">
        <is>
          <t>Soul</t>
        </is>
      </c>
      <c r="W8591" s="193" t="n">
        <v>8608</v>
      </c>
      <c r="Z8591" s="195" t="inlineStr">
        <is>
          <t>ZD</t>
        </is>
      </c>
    </row>
    <row r="8592" ht="13.15" customHeight="1">
      <c r="A8592" s="16" t="inlineStr">
        <is>
          <t>The Supremes</t>
        </is>
      </c>
      <c r="B8592" s="16" t="inlineStr">
        <is>
          <t>Stoned Love / Shine on me</t>
        </is>
      </c>
      <c r="D8592" s="32" t="n">
        <v>70</v>
      </c>
      <c r="E8592" s="25" t="inlineStr">
        <is>
          <t>7"</t>
        </is>
      </c>
      <c r="F8592" s="149" t="inlineStr">
        <is>
          <t>Motown</t>
        </is>
      </c>
      <c r="G8592" s="16" t="inlineStr">
        <is>
          <t>M</t>
        </is>
      </c>
      <c r="H8592" s="108" t="inlineStr">
        <is>
          <t>??</t>
        </is>
      </c>
      <c r="I8592" s="25" t="inlineStr">
        <is>
          <t>US</t>
        </is>
      </c>
      <c r="J8592" s="26" t="n">
        <v>4</v>
      </c>
      <c r="K8592" s="16" t="inlineStr">
        <is>
          <t>Rhythm &amp; Blues</t>
        </is>
      </c>
      <c r="L8592" s="282" t="inlineStr">
        <is>
          <t>Soul</t>
        </is>
      </c>
      <c r="W8592" s="194" t="n">
        <v>8609</v>
      </c>
      <c r="Z8592" s="195" t="inlineStr">
        <is>
          <t>ZD</t>
        </is>
      </c>
    </row>
    <row r="8593" ht="13.15" customHeight="1">
      <c r="A8593" s="152" t="inlineStr">
        <is>
          <t>Fatback</t>
        </is>
      </c>
      <c r="B8593" s="16" t="inlineStr">
        <is>
          <t>I'm Fired Up / Boogie Freak</t>
        </is>
      </c>
      <c r="D8593" s="32" t="n">
        <v>77</v>
      </c>
      <c r="E8593" s="25" t="inlineStr">
        <is>
          <t>7"</t>
        </is>
      </c>
      <c r="F8593" s="16" t="inlineStr">
        <is>
          <t>Spring</t>
        </is>
      </c>
      <c r="G8593" s="16" t="inlineStr">
        <is>
          <t>NM</t>
        </is>
      </c>
      <c r="H8593" s="108" t="inlineStr">
        <is>
          <t>??</t>
        </is>
      </c>
      <c r="I8593" s="25" t="inlineStr">
        <is>
          <t>US</t>
        </is>
      </c>
      <c r="J8593" s="26" t="n">
        <v>4</v>
      </c>
      <c r="K8593" s="16" t="inlineStr">
        <is>
          <t>Rhythm &amp; Blues</t>
        </is>
      </c>
      <c r="L8593" s="282" t="inlineStr">
        <is>
          <t>Funk</t>
        </is>
      </c>
      <c r="W8593" s="194" t="n">
        <v>8610</v>
      </c>
      <c r="Z8593" s="195" t="inlineStr">
        <is>
          <t>ZD</t>
        </is>
      </c>
    </row>
    <row r="8594" ht="13.15" customHeight="1">
      <c r="A8594" s="16" t="inlineStr">
        <is>
          <t>Bobby Rush</t>
        </is>
      </c>
      <c r="B8594" s="16" t="inlineStr">
        <is>
          <t>I Wanna Do The Do</t>
        </is>
      </c>
      <c r="D8594" s="32" t="n">
        <v>79</v>
      </c>
      <c r="E8594" s="25" t="inlineStr">
        <is>
          <t>7"</t>
        </is>
      </c>
      <c r="F8594" s="16" t="inlineStr">
        <is>
          <t>Philadelphia</t>
        </is>
      </c>
      <c r="G8594" s="16" t="inlineStr">
        <is>
          <t>NM</t>
        </is>
      </c>
      <c r="H8594" s="108" t="inlineStr">
        <is>
          <t>??</t>
        </is>
      </c>
      <c r="I8594" s="25" t="inlineStr">
        <is>
          <t>US</t>
        </is>
      </c>
      <c r="J8594" s="26" t="n">
        <v>7</v>
      </c>
      <c r="K8594" s="16" t="inlineStr">
        <is>
          <t>Rhythm &amp; Blues</t>
        </is>
      </c>
      <c r="L8594" s="282" t="inlineStr">
        <is>
          <t>Funk</t>
        </is>
      </c>
      <c r="W8594" s="193" t="n">
        <v>8611</v>
      </c>
      <c r="Z8594" s="195" t="inlineStr">
        <is>
          <t>ZD</t>
        </is>
      </c>
    </row>
    <row r="8595" ht="13.15" customHeight="1">
      <c r="A8595" s="16" t="inlineStr">
        <is>
          <t>The Younghearts</t>
        </is>
      </c>
      <c r="B8595" s="16" t="inlineStr">
        <is>
          <t>Wake Up And Start Standing / Dedicate (My Life To You)</t>
        </is>
      </c>
      <c r="D8595" s="32" t="n">
        <v>74</v>
      </c>
      <c r="E8595" s="25" t="inlineStr">
        <is>
          <t>7"</t>
        </is>
      </c>
      <c r="F8595" s="149" t="inlineStr">
        <is>
          <t>20th Century</t>
        </is>
      </c>
      <c r="G8595" s="16" t="inlineStr">
        <is>
          <t>EX</t>
        </is>
      </c>
      <c r="H8595" s="108" t="inlineStr">
        <is>
          <t>??</t>
        </is>
      </c>
      <c r="I8595" s="25" t="inlineStr">
        <is>
          <t>US</t>
        </is>
      </c>
      <c r="J8595" s="26" t="n">
        <v>5</v>
      </c>
      <c r="K8595" s="16" t="inlineStr">
        <is>
          <t>Rhythm &amp; Blues</t>
        </is>
      </c>
      <c r="L8595" s="282" t="inlineStr">
        <is>
          <t>Funk</t>
        </is>
      </c>
      <c r="W8595" s="194" t="n">
        <v>8612</v>
      </c>
      <c r="Z8595" s="195" t="inlineStr">
        <is>
          <t>ZD</t>
        </is>
      </c>
    </row>
    <row r="8596" ht="13.15" customHeight="1">
      <c r="A8596" s="16" t="inlineStr">
        <is>
          <t>Biddu And The Orchestra</t>
        </is>
      </c>
      <c r="B8596" s="16" t="inlineStr">
        <is>
          <t>Funky Tropical / Nirvana</t>
        </is>
      </c>
      <c r="D8596" s="32" t="n">
        <v>77</v>
      </c>
      <c r="E8596" s="25" t="inlineStr">
        <is>
          <t>7"</t>
        </is>
      </c>
      <c r="F8596" s="16" t="inlineStr">
        <is>
          <t>Epic</t>
        </is>
      </c>
      <c r="G8596" s="16" t="inlineStr">
        <is>
          <t>EX</t>
        </is>
      </c>
      <c r="H8596" s="108" t="inlineStr">
        <is>
          <t>??</t>
        </is>
      </c>
      <c r="I8596" s="25" t="inlineStr">
        <is>
          <t>US</t>
        </is>
      </c>
      <c r="J8596" s="26" t="n">
        <v>7</v>
      </c>
      <c r="K8596" s="16" t="inlineStr">
        <is>
          <t>Rhythm &amp; Blues</t>
        </is>
      </c>
      <c r="L8596" s="282" t="inlineStr">
        <is>
          <t>Funk</t>
        </is>
      </c>
      <c r="W8596" s="194" t="n">
        <v>8613</v>
      </c>
      <c r="Z8596" s="195" t="inlineStr">
        <is>
          <t>ZD</t>
        </is>
      </c>
    </row>
    <row r="8597" ht="13.15" customHeight="1">
      <c r="A8597" s="16" t="inlineStr">
        <is>
          <t>Rick James</t>
        </is>
      </c>
      <c r="B8597" s="16" t="inlineStr">
        <is>
          <t>Mary Jane / Dream Maker</t>
        </is>
      </c>
      <c r="D8597" s="32" t="n">
        <v>78</v>
      </c>
      <c r="E8597" s="25" t="inlineStr">
        <is>
          <t>7"</t>
        </is>
      </c>
      <c r="F8597" s="16" t="inlineStr">
        <is>
          <t>Motown</t>
        </is>
      </c>
      <c r="G8597" s="16" t="inlineStr">
        <is>
          <t>EX</t>
        </is>
      </c>
      <c r="H8597" s="108" t="inlineStr">
        <is>
          <t>??</t>
        </is>
      </c>
      <c r="I8597" s="25" t="inlineStr">
        <is>
          <t>US</t>
        </is>
      </c>
      <c r="J8597" s="26" t="n">
        <v>55</v>
      </c>
      <c r="K8597" s="16" t="inlineStr">
        <is>
          <t>Rhythm &amp; Blues</t>
        </is>
      </c>
      <c r="L8597" s="282" t="inlineStr">
        <is>
          <t>Funk</t>
        </is>
      </c>
      <c r="W8597" s="193" t="n">
        <v>8614</v>
      </c>
      <c r="Z8597" s="195" t="inlineStr">
        <is>
          <t>ZD</t>
        </is>
      </c>
    </row>
    <row r="8598" ht="13.15" customHeight="1">
      <c r="A8598" s="16" t="inlineStr">
        <is>
          <t>Parlet</t>
        </is>
      </c>
      <c r="B8598" s="16" t="inlineStr">
        <is>
          <t>Ridin' High</t>
        </is>
      </c>
      <c r="D8598" s="32" t="n">
        <v>79</v>
      </c>
      <c r="E8598" s="25" t="inlineStr">
        <is>
          <t>7"</t>
        </is>
      </c>
      <c r="F8598" s="16" t="inlineStr">
        <is>
          <t>Casablanca</t>
        </is>
      </c>
      <c r="G8598" s="16" t="inlineStr">
        <is>
          <t>EX</t>
        </is>
      </c>
      <c r="H8598" s="108" t="inlineStr">
        <is>
          <t>??</t>
        </is>
      </c>
      <c r="I8598" s="25" t="inlineStr">
        <is>
          <t>US</t>
        </is>
      </c>
      <c r="J8598" s="26" t="n">
        <v>6</v>
      </c>
      <c r="K8598" s="16" t="inlineStr">
        <is>
          <t>Rhythm &amp; Blues</t>
        </is>
      </c>
      <c r="L8598" s="282" t="inlineStr">
        <is>
          <t>Funk</t>
        </is>
      </c>
      <c r="W8598" s="194" t="n">
        <v>8615</v>
      </c>
      <c r="Z8598" s="195" t="inlineStr">
        <is>
          <t>ZD</t>
        </is>
      </c>
    </row>
    <row r="8599" ht="13.15" customHeight="1">
      <c r="A8599" s="16" t="inlineStr">
        <is>
          <t>Norma Jean</t>
        </is>
      </c>
      <c r="B8599" s="16" t="inlineStr">
        <is>
          <t>Saturday / This is the love</t>
        </is>
      </c>
      <c r="D8599" s="32" t="n">
        <v>78</v>
      </c>
      <c r="E8599" s="25" t="inlineStr">
        <is>
          <t>7"</t>
        </is>
      </c>
      <c r="F8599" s="16" t="inlineStr">
        <is>
          <t>Bearsville</t>
        </is>
      </c>
      <c r="G8599" s="16" t="inlineStr">
        <is>
          <t>EX</t>
        </is>
      </c>
      <c r="H8599" s="108" t="inlineStr">
        <is>
          <t>??</t>
        </is>
      </c>
      <c r="I8599" s="25" t="inlineStr">
        <is>
          <t>US</t>
        </is>
      </c>
      <c r="J8599" s="26" t="n">
        <v>5</v>
      </c>
      <c r="K8599" s="16" t="inlineStr">
        <is>
          <t>Rhythm &amp; Blues</t>
        </is>
      </c>
      <c r="L8599" s="282" t="inlineStr">
        <is>
          <t>Soul</t>
        </is>
      </c>
      <c r="W8599" s="194" t="n">
        <v>8616</v>
      </c>
      <c r="Z8599" s="195" t="inlineStr">
        <is>
          <t>ZD</t>
        </is>
      </c>
    </row>
    <row r="8600" ht="13.15" customHeight="1">
      <c r="A8600" s="16" t="inlineStr">
        <is>
          <t>Rufus Featuring Chaka Khan</t>
        </is>
      </c>
      <c r="B8600" s="16" t="inlineStr">
        <is>
          <t>Once You Get Started</t>
        </is>
      </c>
      <c r="D8600" s="32" t="n">
        <v>74</v>
      </c>
      <c r="E8600" s="25" t="inlineStr">
        <is>
          <t>7"</t>
        </is>
      </c>
      <c r="F8600" s="16" t="inlineStr">
        <is>
          <t>ABC Records</t>
        </is>
      </c>
      <c r="G8600" s="16" t="inlineStr">
        <is>
          <t>EX</t>
        </is>
      </c>
      <c r="H8600" s="108" t="inlineStr">
        <is>
          <t>??</t>
        </is>
      </c>
      <c r="I8600" s="25" t="inlineStr">
        <is>
          <t>US</t>
        </is>
      </c>
      <c r="J8600" s="26" t="n">
        <v>3</v>
      </c>
      <c r="K8600" s="16" t="inlineStr">
        <is>
          <t>Rhythm &amp; Blues</t>
        </is>
      </c>
      <c r="L8600" s="282" t="inlineStr">
        <is>
          <t>Soul</t>
        </is>
      </c>
      <c r="W8600" s="193" t="n">
        <v>8617</v>
      </c>
      <c r="Z8600" s="195" t="inlineStr">
        <is>
          <t>ZD</t>
        </is>
      </c>
    </row>
    <row r="8601" ht="13.15" customHeight="1">
      <c r="A8601" s="16" t="inlineStr">
        <is>
          <t>Rose Royce</t>
        </is>
      </c>
      <c r="B8601" s="16" t="inlineStr">
        <is>
          <t>Put Your Money Where Your Mouth Is / You are on my mind</t>
        </is>
      </c>
      <c r="D8601" s="32" t="n">
        <v>76</v>
      </c>
      <c r="E8601" s="25" t="inlineStr">
        <is>
          <t>7"</t>
        </is>
      </c>
      <c r="F8601" s="16" t="inlineStr">
        <is>
          <t>MCA</t>
        </is>
      </c>
      <c r="G8601" s="16" t="inlineStr">
        <is>
          <t>NM</t>
        </is>
      </c>
      <c r="H8601" s="108" t="inlineStr">
        <is>
          <t>??</t>
        </is>
      </c>
      <c r="I8601" s="25" t="inlineStr">
        <is>
          <t>US</t>
        </is>
      </c>
      <c r="J8601" s="26" t="n">
        <v>6</v>
      </c>
      <c r="K8601" s="16" t="inlineStr">
        <is>
          <t>Rhythm &amp; Blues</t>
        </is>
      </c>
      <c r="L8601" s="282" t="inlineStr">
        <is>
          <t>Funk</t>
        </is>
      </c>
      <c r="W8601" s="194" t="n">
        <v>8618</v>
      </c>
      <c r="Z8601" s="195" t="inlineStr">
        <is>
          <t>ZD</t>
        </is>
      </c>
    </row>
    <row r="8602" ht="13.15" customHeight="1">
      <c r="A8602" s="16" t="inlineStr">
        <is>
          <t>Sun</t>
        </is>
      </c>
      <c r="B8602" s="16" t="inlineStr">
        <is>
          <t>Radiation level</t>
        </is>
      </c>
      <c r="D8602" s="32" t="n">
        <v>80</v>
      </c>
      <c r="E8602" s="25" t="inlineStr">
        <is>
          <t>7"</t>
        </is>
      </c>
      <c r="F8602" s="16" t="inlineStr">
        <is>
          <t>Capitol</t>
        </is>
      </c>
      <c r="G8602" s="16" t="inlineStr">
        <is>
          <t>EX</t>
        </is>
      </c>
      <c r="H8602" s="108" t="inlineStr">
        <is>
          <t>??</t>
        </is>
      </c>
      <c r="I8602" s="25" t="inlineStr">
        <is>
          <t>US</t>
        </is>
      </c>
      <c r="J8602" s="26" t="n">
        <v>5</v>
      </c>
      <c r="K8602" s="16" t="inlineStr">
        <is>
          <t>Rhythm &amp; Blues</t>
        </is>
      </c>
      <c r="L8602" s="282" t="inlineStr">
        <is>
          <t>Funk</t>
        </is>
      </c>
      <c r="W8602" s="194" t="n">
        <v>8619</v>
      </c>
      <c r="Z8602" s="195" t="inlineStr">
        <is>
          <t>ZD</t>
        </is>
      </c>
    </row>
    <row r="8603" ht="13.15" customHeight="1">
      <c r="A8603" s="16" t="inlineStr">
        <is>
          <t>Instant Funk</t>
        </is>
      </c>
      <c r="B8603" s="16" t="inlineStr">
        <is>
          <t>Philly Jump / Funky Africa</t>
        </is>
      </c>
      <c r="D8603" s="32" t="n">
        <v>76</v>
      </c>
      <c r="E8603" s="25" t="inlineStr">
        <is>
          <t>7"</t>
        </is>
      </c>
      <c r="F8603" s="16" t="inlineStr">
        <is>
          <t>Tsop</t>
        </is>
      </c>
      <c r="G8603" s="16" t="inlineStr">
        <is>
          <t>EX</t>
        </is>
      </c>
      <c r="H8603" s="108" t="inlineStr">
        <is>
          <t>??</t>
        </is>
      </c>
      <c r="I8603" s="25" t="inlineStr">
        <is>
          <t>US</t>
        </is>
      </c>
      <c r="J8603" s="26" t="n">
        <v>9</v>
      </c>
      <c r="K8603" s="16" t="inlineStr">
        <is>
          <t>Rhythm &amp; Blues</t>
        </is>
      </c>
      <c r="L8603" s="282" t="inlineStr">
        <is>
          <t>Funk</t>
        </is>
      </c>
      <c r="W8603" s="193" t="n">
        <v>8620</v>
      </c>
      <c r="Z8603" s="195" t="inlineStr">
        <is>
          <t>ZD</t>
        </is>
      </c>
    </row>
    <row r="8604" ht="13.15" customHeight="1">
      <c r="A8604" s="16" t="inlineStr">
        <is>
          <t>Pleasure</t>
        </is>
      </c>
      <c r="B8604" s="16" t="inlineStr">
        <is>
          <t>Yearnin' Burnin' / Law Of The Raw</t>
        </is>
      </c>
      <c r="D8604" s="32" t="n">
        <v>80</v>
      </c>
      <c r="E8604" s="25" t="inlineStr">
        <is>
          <t>7"</t>
        </is>
      </c>
      <c r="F8604" s="16" t="inlineStr">
        <is>
          <t>Fantasy</t>
        </is>
      </c>
      <c r="G8604" s="16" t="inlineStr">
        <is>
          <t>EX</t>
        </is>
      </c>
      <c r="H8604" s="108" t="inlineStr">
        <is>
          <t>??</t>
        </is>
      </c>
      <c r="I8604" s="25" t="inlineStr">
        <is>
          <t>US</t>
        </is>
      </c>
      <c r="J8604" s="26" t="n">
        <v>4</v>
      </c>
      <c r="K8604" s="16" t="inlineStr">
        <is>
          <t>Rhythm &amp; Blues</t>
        </is>
      </c>
      <c r="L8604" s="282" t="inlineStr">
        <is>
          <t>Funk</t>
        </is>
      </c>
      <c r="W8604" s="194" t="n">
        <v>8621</v>
      </c>
      <c r="Z8604" s="195" t="inlineStr">
        <is>
          <t>ZD</t>
        </is>
      </c>
    </row>
    <row r="8605" ht="13.15" customHeight="1">
      <c r="A8605" s="16" t="inlineStr">
        <is>
          <t>Arthur Adams</t>
        </is>
      </c>
      <c r="B8605" s="16" t="inlineStr">
        <is>
          <t>Reggae Disco / Love and peace</t>
        </is>
      </c>
      <c r="D8605" s="32" t="n">
        <v>76</v>
      </c>
      <c r="E8605" s="25" t="inlineStr">
        <is>
          <t>7"</t>
        </is>
      </c>
      <c r="F8605" s="16" t="inlineStr">
        <is>
          <t>Fantasy</t>
        </is>
      </c>
      <c r="G8605" s="16" t="inlineStr">
        <is>
          <t>EX</t>
        </is>
      </c>
      <c r="H8605" s="108" t="inlineStr">
        <is>
          <t>??</t>
        </is>
      </c>
      <c r="I8605" s="25" t="inlineStr">
        <is>
          <t>US</t>
        </is>
      </c>
      <c r="J8605" s="26" t="n">
        <v>4</v>
      </c>
      <c r="K8605" s="16" t="inlineStr">
        <is>
          <t>Rhythm &amp; Blues</t>
        </is>
      </c>
      <c r="L8605" s="282" t="inlineStr">
        <is>
          <t>Funk</t>
        </is>
      </c>
      <c r="W8605" s="194" t="n">
        <v>8622</v>
      </c>
      <c r="Z8605" s="195" t="inlineStr">
        <is>
          <t>ZD</t>
        </is>
      </c>
    </row>
    <row r="8606" ht="13.15" customHeight="1">
      <c r="A8606" s="16" t="inlineStr">
        <is>
          <t>Tu &amp; Tu</t>
        </is>
      </c>
      <c r="B8606" s="16" t="inlineStr">
        <is>
          <t>Necesito el calor de algun animal / Van gogh</t>
        </is>
      </c>
      <c r="C8606" s="300" t="inlineStr">
        <is>
          <t>vinyl is m, pc is vg+, extra labels</t>
        </is>
      </c>
      <c r="D8606" s="32" t="n">
        <v>87</v>
      </c>
      <c r="E8606" s="25" t="inlineStr">
        <is>
          <t>7"</t>
        </is>
      </c>
      <c r="F8606" s="16" t="inlineStr">
        <is>
          <t>Tsunami</t>
        </is>
      </c>
      <c r="G8606" s="16" t="inlineStr">
        <is>
          <t>NM</t>
        </is>
      </c>
      <c r="H8606" s="108" t="inlineStr">
        <is>
          <t>??</t>
        </is>
      </c>
      <c r="I8606" s="25" t="inlineStr">
        <is>
          <t>SP</t>
        </is>
      </c>
      <c r="J8606" s="26" t="n">
        <v>16</v>
      </c>
      <c r="K8606" s="28" t="inlineStr">
        <is>
          <t>Pop</t>
        </is>
      </c>
      <c r="L8606" s="282" t="inlineStr">
        <is>
          <t>60's Spanish Pop</t>
        </is>
      </c>
      <c r="W8606" s="193" t="n">
        <v>8623</v>
      </c>
      <c r="Z8606" s="195" t="inlineStr">
        <is>
          <t>ZD</t>
        </is>
      </c>
    </row>
    <row r="8607" ht="13.15" customHeight="1">
      <c r="A8607" s="16" t="inlineStr">
        <is>
          <t>Brinkley &amp; Parker</t>
        </is>
      </c>
      <c r="B8607" s="16" t="inlineStr">
        <is>
          <t>Don't Get Fooled By The Pander Man</t>
        </is>
      </c>
      <c r="D8607" s="32" t="n">
        <v>74</v>
      </c>
      <c r="E8607" s="25" t="inlineStr">
        <is>
          <t>7"</t>
        </is>
      </c>
      <c r="F8607" s="16" t="inlineStr">
        <is>
          <t>Damel</t>
        </is>
      </c>
      <c r="G8607" s="16" t="inlineStr">
        <is>
          <t>EX</t>
        </is>
      </c>
      <c r="H8607" s="108" t="inlineStr">
        <is>
          <t>??</t>
        </is>
      </c>
      <c r="I8607" s="25" t="inlineStr">
        <is>
          <t>US</t>
        </is>
      </c>
      <c r="J8607" s="26" t="n">
        <v>5</v>
      </c>
      <c r="K8607" s="16" t="inlineStr">
        <is>
          <t>Rhythm &amp; Blues</t>
        </is>
      </c>
      <c r="L8607" s="282" t="inlineStr">
        <is>
          <t>Funk</t>
        </is>
      </c>
      <c r="W8607" s="194" t="n">
        <v>8624</v>
      </c>
      <c r="Z8607" s="195" t="inlineStr">
        <is>
          <t>ZD</t>
        </is>
      </c>
    </row>
    <row r="8608" ht="13.15" customHeight="1">
      <c r="A8608" s="16" t="inlineStr">
        <is>
          <t>Decibels A Go-Go</t>
        </is>
      </c>
      <c r="B8608" s="16" t="inlineStr">
        <is>
          <t>Palomitas De Maiz / De 7 a 10</t>
        </is>
      </c>
      <c r="D8608" s="32" t="n">
        <v>72</v>
      </c>
      <c r="E8608" s="25" t="inlineStr">
        <is>
          <t>7"</t>
        </is>
      </c>
      <c r="F8608" s="16" t="inlineStr">
        <is>
          <t>Opalo</t>
        </is>
      </c>
      <c r="G8608" s="16" t="inlineStr">
        <is>
          <t>M</t>
        </is>
      </c>
      <c r="H8608" s="108" t="inlineStr">
        <is>
          <t>??</t>
        </is>
      </c>
      <c r="I8608" s="25" t="inlineStr">
        <is>
          <t>SP</t>
        </is>
      </c>
      <c r="J8608" s="26" t="n">
        <v>35</v>
      </c>
      <c r="K8608" s="16" t="inlineStr">
        <is>
          <t>Rhythm &amp; Blues</t>
        </is>
      </c>
      <c r="L8608" s="282" t="inlineStr">
        <is>
          <t>Funk</t>
        </is>
      </c>
      <c r="W8608" s="194" t="n">
        <v>8625</v>
      </c>
      <c r="Z8608" s="195" t="inlineStr">
        <is>
          <t>ZD</t>
        </is>
      </c>
    </row>
    <row r="8609" ht="13.15" customHeight="1">
      <c r="A8609" s="16" t="inlineStr">
        <is>
          <t>Urban Soul</t>
        </is>
      </c>
      <c r="B8609" s="16" t="inlineStr">
        <is>
          <t>Trayecto sincero</t>
        </is>
      </c>
      <c r="D8609" s="32" t="inlineStr">
        <is>
          <t>??</t>
        </is>
      </c>
      <c r="E8609" s="25" t="inlineStr">
        <is>
          <t>CD</t>
        </is>
      </c>
      <c r="F8609" s="16" t="inlineStr">
        <is>
          <t>Urban Soul</t>
        </is>
      </c>
      <c r="G8609" s="16" t="inlineStr">
        <is>
          <t>M</t>
        </is>
      </c>
      <c r="H8609" s="108" t="inlineStr">
        <is>
          <t>??</t>
        </is>
      </c>
      <c r="I8609" s="25" t="inlineStr">
        <is>
          <t>SP</t>
        </is>
      </c>
      <c r="J8609" s="26" t="n">
        <v>5</v>
      </c>
      <c r="K8609" s="16" t="inlineStr">
        <is>
          <t>Hip Hop</t>
        </is>
      </c>
      <c r="L8609" s="282" t="inlineStr">
        <is>
          <t>90's Rap</t>
        </is>
      </c>
      <c r="W8609" s="193" t="n">
        <v>8626</v>
      </c>
    </row>
    <row r="8610" ht="13.15" customHeight="1">
      <c r="A8610" s="16" t="inlineStr">
        <is>
          <t>Dola</t>
        </is>
      </c>
      <c r="B8610" s="16" t="inlineStr">
        <is>
          <t>Naranjito / Cancíon Para No Estar Triste</t>
        </is>
      </c>
      <c r="D8610" s="32" t="n">
        <v>79</v>
      </c>
      <c r="E8610" s="25" t="inlineStr">
        <is>
          <t>7"</t>
        </is>
      </c>
      <c r="F8610" s="16" t="inlineStr">
        <is>
          <t>Cfe</t>
        </is>
      </c>
      <c r="G8610" s="16" t="inlineStr">
        <is>
          <t>EX</t>
        </is>
      </c>
      <c r="H8610" s="108" t="inlineStr">
        <is>
          <t>??</t>
        </is>
      </c>
      <c r="I8610" s="25" t="inlineStr">
        <is>
          <t>SP</t>
        </is>
      </c>
      <c r="J8610" s="26" t="n">
        <v>10</v>
      </c>
      <c r="K8610" s="16" t="inlineStr">
        <is>
          <t>World</t>
        </is>
      </c>
      <c r="L8610" s="282" t="inlineStr">
        <is>
          <t>Folk</t>
        </is>
      </c>
      <c r="W8610" s="194" t="n">
        <v>8627</v>
      </c>
      <c r="Z8610" s="195" t="inlineStr">
        <is>
          <t>ZD</t>
        </is>
      </c>
    </row>
    <row r="8611" ht="13.15" customHeight="1">
      <c r="A8611" s="16" t="inlineStr">
        <is>
          <t>Fernando Esteso</t>
        </is>
      </c>
      <c r="B8611" s="16" t="inlineStr">
        <is>
          <t>Lo mejor de Fernando Esteso , el Zurriagazo</t>
        </is>
      </c>
      <c r="D8611" s="32" t="n">
        <v>76</v>
      </c>
      <c r="E8611" s="25" t="inlineStr">
        <is>
          <t>Lp</t>
        </is>
      </c>
      <c r="F8611" s="16" t="inlineStr">
        <is>
          <t>Discophon</t>
        </is>
      </c>
      <c r="G8611" s="16" t="inlineStr">
        <is>
          <t>EX</t>
        </is>
      </c>
      <c r="H8611" s="108" t="inlineStr">
        <is>
          <t>??</t>
        </is>
      </c>
      <c r="I8611" s="25" t="inlineStr">
        <is>
          <t>SP</t>
        </is>
      </c>
      <c r="J8611" s="26" t="n">
        <v>9</v>
      </c>
      <c r="K8611" s="16" t="inlineStr">
        <is>
          <t>Pop</t>
        </is>
      </c>
      <c r="P8611" s="221" t="n">
        <v>1</v>
      </c>
      <c r="W8611" s="194" t="n">
        <v>8628</v>
      </c>
      <c r="Z8611" s="195" t="inlineStr">
        <is>
          <t>ZD</t>
        </is>
      </c>
    </row>
    <row r="8612" ht="13.15" customHeight="1">
      <c r="A8612" s="16" t="inlineStr">
        <is>
          <t>Euson &amp; Stax</t>
        </is>
      </c>
      <c r="B8612" s="16" t="inlineStr">
        <is>
          <t>A Fool For You / Better times coming</t>
        </is>
      </c>
      <c r="D8612" s="32" t="n">
        <v>72</v>
      </c>
      <c r="E8612" s="25" t="inlineStr">
        <is>
          <t>7"</t>
        </is>
      </c>
      <c r="F8612" s="16" t="inlineStr">
        <is>
          <t>Dutch</t>
        </is>
      </c>
      <c r="G8612" s="16" t="inlineStr">
        <is>
          <t>EX</t>
        </is>
      </c>
      <c r="H8612" s="108" t="inlineStr">
        <is>
          <t>??</t>
        </is>
      </c>
      <c r="I8612" s="25" t="inlineStr">
        <is>
          <t>SP</t>
        </is>
      </c>
      <c r="J8612" s="26" t="n">
        <v>8</v>
      </c>
      <c r="K8612" s="16" t="inlineStr">
        <is>
          <t>Rhythm &amp; Blues</t>
        </is>
      </c>
      <c r="L8612" s="282" t="inlineStr">
        <is>
          <t>Funk</t>
        </is>
      </c>
      <c r="W8612" s="193" t="n">
        <v>8629</v>
      </c>
      <c r="Z8612" s="195" t="inlineStr">
        <is>
          <t>ZD</t>
        </is>
      </c>
    </row>
    <row r="8613" ht="13.15" customHeight="1">
      <c r="A8613" s="16" t="inlineStr">
        <is>
          <t>Wilson Pickett</t>
        </is>
      </c>
      <c r="B8613" s="16" t="inlineStr">
        <is>
          <t>Traeme De Nuevo A Casa A Tiempo Maquina Nº 9 / Ella Dijo Si</t>
        </is>
      </c>
      <c r="C8613" s="300" t="inlineStr">
        <is>
          <t>in plain sleeve</t>
        </is>
      </c>
      <c r="D8613" s="32" t="n">
        <v>70</v>
      </c>
      <c r="E8613" s="25" t="inlineStr">
        <is>
          <t>7"</t>
        </is>
      </c>
      <c r="F8613" s="16" t="inlineStr">
        <is>
          <t>Atlantic</t>
        </is>
      </c>
      <c r="G8613" s="16" t="inlineStr">
        <is>
          <t>EX</t>
        </is>
      </c>
      <c r="H8613" s="108" t="inlineStr">
        <is>
          <t>Generic</t>
        </is>
      </c>
      <c r="I8613" s="25" t="inlineStr">
        <is>
          <t>SP</t>
        </is>
      </c>
      <c r="J8613" s="26" t="n">
        <v>5</v>
      </c>
      <c r="K8613" s="16" t="inlineStr">
        <is>
          <t>Rhythm &amp; Blues</t>
        </is>
      </c>
      <c r="L8613" s="282" t="inlineStr">
        <is>
          <t>Funk</t>
        </is>
      </c>
      <c r="W8613" s="194" t="n">
        <v>8630</v>
      </c>
      <c r="Z8613" s="195" t="inlineStr">
        <is>
          <t>ZD</t>
        </is>
      </c>
    </row>
    <row r="8614" ht="13.15" customHeight="1">
      <c r="A8614" s="16" t="inlineStr">
        <is>
          <t>Wilson Pickett</t>
        </is>
      </c>
      <c r="B8614" s="16" t="inlineStr">
        <is>
          <t>Traeme De Nuevo A Casa A Tiempo Maquina Nº 9 / Ella Dijo Si</t>
        </is>
      </c>
      <c r="D8614" s="32" t="n">
        <v>70</v>
      </c>
      <c r="E8614" s="25" t="inlineStr">
        <is>
          <t>7"</t>
        </is>
      </c>
      <c r="F8614" s="16" t="inlineStr">
        <is>
          <t>Atlantic</t>
        </is>
      </c>
      <c r="G8614" s="16" t="inlineStr">
        <is>
          <t>EX</t>
        </is>
      </c>
      <c r="H8614" s="108" t="inlineStr">
        <is>
          <t>EX</t>
        </is>
      </c>
      <c r="I8614" s="25" t="inlineStr">
        <is>
          <t>SP</t>
        </is>
      </c>
      <c r="J8614" s="26" t="n">
        <v>13</v>
      </c>
      <c r="K8614" s="16" t="inlineStr">
        <is>
          <t>Rhythm &amp; Blues</t>
        </is>
      </c>
      <c r="L8614" s="282" t="inlineStr">
        <is>
          <t>Funk</t>
        </is>
      </c>
      <c r="W8614" s="194" t="n">
        <v>8631</v>
      </c>
      <c r="Z8614" s="195" t="inlineStr">
        <is>
          <t>ZD</t>
        </is>
      </c>
    </row>
    <row r="8615" ht="13.15" customHeight="1">
      <c r="A8615" s="16" t="inlineStr">
        <is>
          <t>Linda Clifford</t>
        </is>
      </c>
      <c r="B8615" s="16" t="inlineStr">
        <is>
          <t>Dispara (Shoot Your Best Shot)</t>
        </is>
      </c>
      <c r="D8615" s="32" t="n">
        <v>81</v>
      </c>
      <c r="E8615" s="25" t="inlineStr">
        <is>
          <t>7"</t>
        </is>
      </c>
      <c r="F8615" s="16" t="inlineStr">
        <is>
          <t>Capitol</t>
        </is>
      </c>
      <c r="G8615" s="16" t="inlineStr">
        <is>
          <t>NM</t>
        </is>
      </c>
      <c r="H8615" s="108" t="inlineStr">
        <is>
          <t>??</t>
        </is>
      </c>
      <c r="I8615" s="25" t="inlineStr">
        <is>
          <t>SP</t>
        </is>
      </c>
      <c r="J8615" s="26" t="n">
        <v>5</v>
      </c>
      <c r="K8615" s="28" t="inlineStr">
        <is>
          <t>Disco</t>
        </is>
      </c>
      <c r="L8615" s="282" t="inlineStr">
        <is>
          <t>Boogie</t>
        </is>
      </c>
      <c r="W8615" s="193" t="n">
        <v>8632</v>
      </c>
      <c r="Z8615" s="195" t="inlineStr">
        <is>
          <t>ZD</t>
        </is>
      </c>
    </row>
    <row r="8616" ht="13.15" customHeight="1">
      <c r="A8616" s="16" t="inlineStr">
        <is>
          <t>Hamilton Bohannon</t>
        </is>
      </c>
      <c r="B8616" s="16" t="inlineStr">
        <is>
          <t>Bohannon's Beat</t>
        </is>
      </c>
      <c r="C8616" s="300" t="inlineStr">
        <is>
          <t>promo in pc</t>
        </is>
      </c>
      <c r="D8616" s="32" t="n">
        <v>76</v>
      </c>
      <c r="E8616" s="25" t="inlineStr">
        <is>
          <t>7"</t>
        </is>
      </c>
      <c r="F8616" s="16" t="inlineStr">
        <is>
          <t>Brunswick</t>
        </is>
      </c>
      <c r="G8616" s="16" t="inlineStr">
        <is>
          <t>EX</t>
        </is>
      </c>
      <c r="H8616" s="108" t="inlineStr">
        <is>
          <t>EX</t>
        </is>
      </c>
      <c r="I8616" s="25" t="inlineStr">
        <is>
          <t>SP</t>
        </is>
      </c>
      <c r="J8616" s="26" t="n">
        <v>4</v>
      </c>
      <c r="K8616" s="16" t="inlineStr">
        <is>
          <t>Rhythm &amp; Blues</t>
        </is>
      </c>
      <c r="L8616" s="282" t="inlineStr">
        <is>
          <t>Funk</t>
        </is>
      </c>
      <c r="P8616" s="221" t="n">
        <v>1</v>
      </c>
      <c r="W8616" s="194" t="n">
        <v>8633</v>
      </c>
      <c r="Z8616" s="195" t="inlineStr">
        <is>
          <t>ZD</t>
        </is>
      </c>
    </row>
    <row r="8617" ht="13.15" customHeight="1">
      <c r="A8617" s="16" t="inlineStr">
        <is>
          <t>Jermaine Jackson</t>
        </is>
      </c>
      <c r="B8617" s="16" t="inlineStr">
        <is>
          <t>Let Me Tickle Your Fancy = Déjame Excitar Tu Fantasía</t>
        </is>
      </c>
      <c r="C8617" s="300" t="inlineStr">
        <is>
          <t>PROMO IN PC</t>
        </is>
      </c>
      <c r="D8617" s="32" t="n">
        <v>82</v>
      </c>
      <c r="E8617" s="25" t="inlineStr">
        <is>
          <t>7"</t>
        </is>
      </c>
      <c r="F8617" s="16" t="inlineStr">
        <is>
          <t>Motown</t>
        </is>
      </c>
      <c r="G8617" s="16" t="inlineStr">
        <is>
          <t>NM</t>
        </is>
      </c>
      <c r="H8617" s="108" t="inlineStr">
        <is>
          <t>??</t>
        </is>
      </c>
      <c r="I8617" s="25" t="inlineStr">
        <is>
          <t>SP</t>
        </is>
      </c>
      <c r="J8617" s="26" t="n">
        <v>5</v>
      </c>
      <c r="K8617" s="28" t="inlineStr">
        <is>
          <t>Disco</t>
        </is>
      </c>
      <c r="L8617" s="282" t="inlineStr">
        <is>
          <t>Boogie</t>
        </is>
      </c>
      <c r="W8617" s="194" t="n">
        <v>8634</v>
      </c>
      <c r="Z8617" s="195" t="inlineStr">
        <is>
          <t>ZD</t>
        </is>
      </c>
    </row>
    <row r="8618" ht="13.15" customHeight="1">
      <c r="A8618" s="16" t="inlineStr">
        <is>
          <t>Evelyn King</t>
        </is>
      </c>
      <c r="B8618" s="16" t="inlineStr">
        <is>
          <t>I'm In Love / The Other Side Of Love</t>
        </is>
      </c>
      <c r="D8618" s="32" t="n">
        <v>81</v>
      </c>
      <c r="E8618" s="25" t="inlineStr">
        <is>
          <t>7"</t>
        </is>
      </c>
      <c r="F8618" s="16" t="inlineStr">
        <is>
          <t>RCA</t>
        </is>
      </c>
      <c r="G8618" s="16" t="inlineStr">
        <is>
          <t>EX</t>
        </is>
      </c>
      <c r="H8618" s="108" t="inlineStr">
        <is>
          <t>??</t>
        </is>
      </c>
      <c r="I8618" s="25" t="inlineStr">
        <is>
          <t>SP</t>
        </is>
      </c>
      <c r="J8618" s="26" t="n">
        <v>5</v>
      </c>
      <c r="K8618" s="28" t="inlineStr">
        <is>
          <t>Disco</t>
        </is>
      </c>
      <c r="L8618" s="282" t="inlineStr">
        <is>
          <t>Boogie</t>
        </is>
      </c>
      <c r="W8618" s="193" t="n">
        <v>8635</v>
      </c>
      <c r="Z8618" s="195" t="inlineStr">
        <is>
          <t>ZD</t>
        </is>
      </c>
    </row>
    <row r="8619" ht="13.15" customHeight="1">
      <c r="A8619" s="152" t="inlineStr">
        <is>
          <t>Funkapolitan</t>
        </is>
      </c>
      <c r="B8619" s="16" t="inlineStr">
        <is>
          <t>Como El Tiempo Pasa (As The Time Goes By)</t>
        </is>
      </c>
      <c r="D8619" s="32" t="n">
        <v>81</v>
      </c>
      <c r="E8619" s="25" t="inlineStr">
        <is>
          <t>7"</t>
        </is>
      </c>
      <c r="F8619" s="16" t="inlineStr">
        <is>
          <t>London</t>
        </is>
      </c>
      <c r="G8619" s="16" t="inlineStr">
        <is>
          <t>NM</t>
        </is>
      </c>
      <c r="H8619" s="108" t="inlineStr">
        <is>
          <t>??</t>
        </is>
      </c>
      <c r="I8619" s="25" t="inlineStr">
        <is>
          <t>SP</t>
        </is>
      </c>
      <c r="J8619" s="26" t="n">
        <v>5</v>
      </c>
      <c r="K8619" s="28" t="inlineStr">
        <is>
          <t>Disco</t>
        </is>
      </c>
      <c r="L8619" s="282" t="inlineStr">
        <is>
          <t>Boogie</t>
        </is>
      </c>
      <c r="W8619" s="194" t="n">
        <v>8636</v>
      </c>
      <c r="Z8619" s="195" t="inlineStr">
        <is>
          <t>ZD</t>
        </is>
      </c>
    </row>
    <row r="8620" ht="13.15" customHeight="1">
      <c r="A8620" s="152" t="inlineStr">
        <is>
          <t>Love Unlimited Orchestra</t>
        </is>
      </c>
      <c r="B8620" s="16" t="inlineStr">
        <is>
          <t>Theme From King Kong</t>
        </is>
      </c>
      <c r="D8620" s="32" t="n">
        <v>77</v>
      </c>
      <c r="E8620" s="25" t="inlineStr">
        <is>
          <t>7"</t>
        </is>
      </c>
      <c r="F8620" s="16" t="inlineStr">
        <is>
          <t>20th Century</t>
        </is>
      </c>
      <c r="G8620" s="16" t="inlineStr">
        <is>
          <t>NM</t>
        </is>
      </c>
      <c r="H8620" s="108" t="inlineStr">
        <is>
          <t>??</t>
        </is>
      </c>
      <c r="I8620" s="25" t="inlineStr">
        <is>
          <t>SP</t>
        </is>
      </c>
      <c r="J8620" s="26" t="n">
        <v>4</v>
      </c>
      <c r="K8620" s="28" t="inlineStr">
        <is>
          <t>Disco</t>
        </is>
      </c>
      <c r="L8620" s="282" t="inlineStr">
        <is>
          <t>Boogie</t>
        </is>
      </c>
      <c r="W8620" s="194" t="n">
        <v>8637</v>
      </c>
      <c r="Z8620" s="195" t="inlineStr">
        <is>
          <t>ZD</t>
        </is>
      </c>
    </row>
    <row r="8621" ht="13.15" customHeight="1">
      <c r="A8621" s="16" t="inlineStr">
        <is>
          <t>Disco Tex &amp; The Sex-O-Lettes  Featuring Sir Monti Rock III</t>
        </is>
      </c>
      <c r="B8621" s="16" t="inlineStr">
        <is>
          <t>Hot Lava</t>
        </is>
      </c>
      <c r="D8621" s="32" t="n">
        <v>76</v>
      </c>
      <c r="E8621" s="25" t="inlineStr">
        <is>
          <t>7"</t>
        </is>
      </c>
      <c r="F8621" s="16" t="inlineStr">
        <is>
          <t>Polydor</t>
        </is>
      </c>
      <c r="G8621" s="16" t="inlineStr">
        <is>
          <t>EX</t>
        </is>
      </c>
      <c r="H8621" s="108" t="inlineStr">
        <is>
          <t>??</t>
        </is>
      </c>
      <c r="I8621" s="25" t="inlineStr">
        <is>
          <t>SP</t>
        </is>
      </c>
      <c r="J8621" s="26" t="n">
        <v>5</v>
      </c>
      <c r="K8621" s="16" t="inlineStr">
        <is>
          <t>Rhythm &amp; Blues</t>
        </is>
      </c>
      <c r="L8621" s="282" t="inlineStr">
        <is>
          <t>Funk</t>
        </is>
      </c>
      <c r="W8621" s="193" t="n">
        <v>8638</v>
      </c>
      <c r="Z8621" s="195" t="inlineStr">
        <is>
          <t>ZD</t>
        </is>
      </c>
    </row>
    <row r="8622" ht="13.15" customHeight="1">
      <c r="A8622" s="16" t="inlineStr">
        <is>
          <t>Hi-Tension</t>
        </is>
      </c>
      <c r="B8622" s="16" t="inlineStr">
        <is>
          <t>Hi-Tension / Girl i betcha</t>
        </is>
      </c>
      <c r="D8622" s="32" t="n">
        <v>78</v>
      </c>
      <c r="E8622" s="25" t="inlineStr">
        <is>
          <t>7"</t>
        </is>
      </c>
      <c r="F8622" s="16" t="inlineStr">
        <is>
          <t>Island</t>
        </is>
      </c>
      <c r="G8622" s="16" t="inlineStr">
        <is>
          <t>EX</t>
        </is>
      </c>
      <c r="H8622" s="108" t="inlineStr">
        <is>
          <t>??</t>
        </is>
      </c>
      <c r="I8622" s="25" t="inlineStr">
        <is>
          <t>SP</t>
        </is>
      </c>
      <c r="J8622" s="26" t="n">
        <v>4</v>
      </c>
      <c r="K8622" s="16" t="inlineStr">
        <is>
          <t>Rhythm &amp; Blues</t>
        </is>
      </c>
      <c r="L8622" s="282" t="inlineStr">
        <is>
          <t>Funk</t>
        </is>
      </c>
      <c r="W8622" s="194" t="n">
        <v>8639</v>
      </c>
      <c r="Z8622" s="195" t="inlineStr">
        <is>
          <t>ZD</t>
        </is>
      </c>
    </row>
    <row r="8623" ht="13.15" customHeight="1">
      <c r="A8623" s="16" t="inlineStr">
        <is>
          <t>Chic</t>
        </is>
      </c>
      <c r="B8623" s="16" t="inlineStr">
        <is>
          <t>Rebels Are We / Open up</t>
        </is>
      </c>
      <c r="D8623" s="32" t="n">
        <v>78</v>
      </c>
      <c r="E8623" s="25" t="inlineStr">
        <is>
          <t>7"</t>
        </is>
      </c>
      <c r="F8623" s="16" t="inlineStr">
        <is>
          <t>Atlantic</t>
        </is>
      </c>
      <c r="G8623" s="16" t="inlineStr">
        <is>
          <t>NM</t>
        </is>
      </c>
      <c r="H8623" s="108" t="inlineStr">
        <is>
          <t>??</t>
        </is>
      </c>
      <c r="I8623" s="25" t="inlineStr">
        <is>
          <t>SP</t>
        </is>
      </c>
      <c r="J8623" s="26" t="n">
        <v>3</v>
      </c>
      <c r="K8623" s="16" t="inlineStr">
        <is>
          <t>Disco</t>
        </is>
      </c>
      <c r="W8623" s="194" t="n">
        <v>8640</v>
      </c>
      <c r="Z8623" s="195" t="inlineStr">
        <is>
          <t>ZD</t>
        </is>
      </c>
    </row>
    <row r="8624" ht="13.15" customHeight="1">
      <c r="A8624" s="16" t="inlineStr">
        <is>
          <t>Disco Sound Of Andre Gagnon</t>
        </is>
      </c>
      <c r="B8624" s="16" t="inlineStr">
        <is>
          <t>Wow / Samba</t>
        </is>
      </c>
      <c r="C8624" s="300" t="inlineStr">
        <is>
          <t>PROMO IN PC, cut out corner</t>
        </is>
      </c>
      <c r="D8624" s="32" t="n">
        <v>76</v>
      </c>
      <c r="E8624" s="25" t="inlineStr">
        <is>
          <t>7"</t>
        </is>
      </c>
      <c r="F8624" s="16" t="inlineStr">
        <is>
          <t>Decca</t>
        </is>
      </c>
      <c r="G8624" s="16" t="inlineStr">
        <is>
          <t>NM</t>
        </is>
      </c>
      <c r="H8624" s="108" t="inlineStr">
        <is>
          <t>??</t>
        </is>
      </c>
      <c r="I8624" s="25" t="inlineStr">
        <is>
          <t>SP</t>
        </is>
      </c>
      <c r="J8624" s="26" t="n">
        <v>5</v>
      </c>
      <c r="K8624" s="16" t="inlineStr">
        <is>
          <t>Rhythm &amp; Blues</t>
        </is>
      </c>
      <c r="L8624" s="282" t="inlineStr">
        <is>
          <t>Funk</t>
        </is>
      </c>
      <c r="W8624" s="193" t="n">
        <v>8641</v>
      </c>
      <c r="Z8624" s="195" t="inlineStr">
        <is>
          <t>ZD</t>
        </is>
      </c>
    </row>
    <row r="8625" ht="13.15" customHeight="1">
      <c r="A8625" s="28" t="inlineStr">
        <is>
          <t>Lamento Andaluz</t>
        </is>
      </c>
      <c r="B8625" s="148" t="inlineStr">
        <is>
          <t>Sevillanas y Rumbas</t>
        </is>
      </c>
      <c r="D8625" s="32" t="n">
        <v>77</v>
      </c>
      <c r="E8625" s="27" t="inlineStr">
        <is>
          <t>Lp</t>
        </is>
      </c>
      <c r="F8625" s="28" t="inlineStr">
        <is>
          <t>Emi Regal</t>
        </is>
      </c>
      <c r="G8625" s="16" t="inlineStr">
        <is>
          <t>NM</t>
        </is>
      </c>
      <c r="H8625" s="108" t="inlineStr">
        <is>
          <t>??</t>
        </is>
      </c>
      <c r="I8625" s="25" t="inlineStr">
        <is>
          <t>SP</t>
        </is>
      </c>
      <c r="J8625" s="26" t="n">
        <v>40</v>
      </c>
      <c r="K8625" s="16" t="inlineStr">
        <is>
          <t>World</t>
        </is>
      </c>
      <c r="L8625" s="282" t="inlineStr">
        <is>
          <t>Spanish Rumba</t>
        </is>
      </c>
      <c r="Q8625" s="230" t="n">
        <v>1</v>
      </c>
      <c r="W8625" s="194" t="n">
        <v>8642</v>
      </c>
      <c r="Z8625" s="195" t="inlineStr">
        <is>
          <t>ZD</t>
        </is>
      </c>
    </row>
    <row r="8626" ht="13.15" customHeight="1">
      <c r="A8626" s="16" t="inlineStr">
        <is>
          <t>Isaac Hayes</t>
        </is>
      </c>
      <c r="B8626" s="16" t="inlineStr">
        <is>
          <t>I'm Gonna Make You Love Me (Voy A Hacer Que Me Quieras)</t>
        </is>
      </c>
      <c r="D8626" s="32" t="n">
        <v>81</v>
      </c>
      <c r="E8626" s="25" t="inlineStr">
        <is>
          <t>7"</t>
        </is>
      </c>
      <c r="F8626" s="16" t="inlineStr">
        <is>
          <t>Polydor</t>
        </is>
      </c>
      <c r="G8626" s="16" t="inlineStr">
        <is>
          <t>EX</t>
        </is>
      </c>
      <c r="H8626" s="108" t="inlineStr">
        <is>
          <t>??</t>
        </is>
      </c>
      <c r="I8626" s="25" t="inlineStr">
        <is>
          <t>SP</t>
        </is>
      </c>
      <c r="J8626" s="26" t="n">
        <v>4</v>
      </c>
      <c r="K8626" s="28" t="inlineStr">
        <is>
          <t>Disco</t>
        </is>
      </c>
      <c r="L8626" s="282" t="inlineStr">
        <is>
          <t>Boogie</t>
        </is>
      </c>
      <c r="Q8626" s="230" t="n">
        <v>1</v>
      </c>
      <c r="W8626" s="194" t="n">
        <v>8643</v>
      </c>
      <c r="Z8626" s="195" t="inlineStr">
        <is>
          <t>ZD</t>
        </is>
      </c>
    </row>
    <row r="8627" ht="13.15" customHeight="1">
      <c r="A8627" s="168" t="inlineStr">
        <is>
          <t>Orquesta Julio Llorente</t>
        </is>
      </c>
      <c r="B8627" s="148" t="inlineStr">
        <is>
          <t>Sentir verdadero / Camisa rota / Aplauso gitano / Presencia española</t>
        </is>
      </c>
      <c r="D8627" s="58" t="n">
        <v>75</v>
      </c>
      <c r="E8627" s="27" t="inlineStr">
        <is>
          <t>7"</t>
        </is>
      </c>
      <c r="F8627" s="28" t="inlineStr">
        <is>
          <t>BCD</t>
        </is>
      </c>
      <c r="G8627" s="16" t="inlineStr">
        <is>
          <t>NM</t>
        </is>
      </c>
      <c r="H8627" s="108" t="inlineStr">
        <is>
          <t>??</t>
        </is>
      </c>
      <c r="I8627" s="25" t="inlineStr">
        <is>
          <t>SP</t>
        </is>
      </c>
      <c r="J8627" s="26" t="n">
        <v>25</v>
      </c>
      <c r="K8627" s="16" t="inlineStr">
        <is>
          <t>Orchestral</t>
        </is>
      </c>
      <c r="P8627" s="221" t="n">
        <v>1</v>
      </c>
      <c r="W8627" s="193" t="n">
        <v>8644</v>
      </c>
      <c r="Z8627" s="195" t="inlineStr">
        <is>
          <t>ZD</t>
        </is>
      </c>
    </row>
    <row r="8628" ht="13.15" customHeight="1">
      <c r="A8628" s="16" t="inlineStr">
        <is>
          <t>Ray, Goodman &amp; Brown</t>
        </is>
      </c>
      <c r="B8628" s="16" t="inlineStr">
        <is>
          <t>Special Lady</t>
        </is>
      </c>
      <c r="D8628" s="32" t="n">
        <v>79</v>
      </c>
      <c r="E8628" s="25" t="inlineStr">
        <is>
          <t>7"</t>
        </is>
      </c>
      <c r="F8628" s="16" t="inlineStr">
        <is>
          <t>Phillips</t>
        </is>
      </c>
      <c r="G8628" s="16" t="inlineStr">
        <is>
          <t>M</t>
        </is>
      </c>
      <c r="H8628" s="108" t="inlineStr">
        <is>
          <t>??</t>
        </is>
      </c>
      <c r="I8628" s="25" t="inlineStr">
        <is>
          <t>SP</t>
        </is>
      </c>
      <c r="J8628" s="26" t="n">
        <v>4</v>
      </c>
      <c r="K8628" s="28" t="inlineStr">
        <is>
          <t>Disco</t>
        </is>
      </c>
      <c r="L8628" s="282" t="inlineStr">
        <is>
          <t>Boogie</t>
        </is>
      </c>
      <c r="W8628" s="194" t="n">
        <v>8645</v>
      </c>
      <c r="Z8628" s="195" t="inlineStr">
        <is>
          <t>ZD</t>
        </is>
      </c>
    </row>
    <row r="8629" ht="13.15" customHeight="1">
      <c r="A8629" s="16" t="inlineStr">
        <is>
          <t>Michael Wycoff</t>
        </is>
      </c>
      <c r="B8629" s="16" t="inlineStr">
        <is>
          <t>Tell Me Love</t>
        </is>
      </c>
      <c r="C8629" s="300" t="inlineStr">
        <is>
          <t>PROMO IN PC</t>
        </is>
      </c>
      <c r="D8629" s="32" t="n">
        <v>83</v>
      </c>
      <c r="E8629" s="25" t="inlineStr">
        <is>
          <t>12"</t>
        </is>
      </c>
      <c r="F8629" s="16" t="inlineStr">
        <is>
          <t>RCA</t>
        </is>
      </c>
      <c r="G8629" s="28" t="inlineStr">
        <is>
          <t>NM</t>
        </is>
      </c>
      <c r="H8629" s="108" t="inlineStr">
        <is>
          <t>??</t>
        </is>
      </c>
      <c r="I8629" s="25" t="inlineStr">
        <is>
          <t>SP</t>
        </is>
      </c>
      <c r="J8629" s="26" t="n">
        <v>8</v>
      </c>
      <c r="K8629" s="28" t="inlineStr">
        <is>
          <t>Disco</t>
        </is>
      </c>
      <c r="L8629" s="282" t="inlineStr">
        <is>
          <t>Boogie</t>
        </is>
      </c>
      <c r="W8629" s="194" t="n">
        <v>8646</v>
      </c>
      <c r="Z8629" s="195" t="inlineStr">
        <is>
          <t>ZD</t>
        </is>
      </c>
    </row>
    <row r="8630" ht="13.15" customHeight="1">
      <c r="A8630" s="28" t="inlineStr">
        <is>
          <t>Sugar</t>
        </is>
      </c>
      <c r="B8630" s="28" t="inlineStr">
        <is>
          <t>Manhattan Fever (Hut-Sa Hut-Sa) / Ocho Rios</t>
        </is>
      </c>
      <c r="D8630" s="32" t="n">
        <v>78</v>
      </c>
      <c r="E8630" s="27" t="inlineStr">
        <is>
          <t>12"</t>
        </is>
      </c>
      <c r="F8630" s="151" t="inlineStr">
        <is>
          <t>Power Exchange</t>
        </is>
      </c>
      <c r="G8630" s="28" t="inlineStr">
        <is>
          <t>EX</t>
        </is>
      </c>
      <c r="H8630" s="108" t="inlineStr">
        <is>
          <t>??</t>
        </is>
      </c>
      <c r="I8630" s="27" t="inlineStr">
        <is>
          <t>UK</t>
        </is>
      </c>
      <c r="J8630" s="26" t="n">
        <v>4</v>
      </c>
      <c r="K8630" s="28" t="inlineStr">
        <is>
          <t>Disco</t>
        </is>
      </c>
      <c r="W8630" s="193" t="n">
        <v>8647</v>
      </c>
      <c r="Z8630" s="195" t="inlineStr">
        <is>
          <t>ZD</t>
        </is>
      </c>
    </row>
    <row r="8631" ht="13.15" customHeight="1">
      <c r="A8631" s="28" t="inlineStr">
        <is>
          <t>ABP Orchestra</t>
        </is>
      </c>
      <c r="B8631" s="28" t="inlineStr">
        <is>
          <t>The Day Disco Died</t>
        </is>
      </c>
      <c r="D8631" s="32" t="n">
        <v>80</v>
      </c>
      <c r="E8631" s="27" t="inlineStr">
        <is>
          <t>12"</t>
        </is>
      </c>
      <c r="F8631" s="28" t="inlineStr">
        <is>
          <t>ABP</t>
        </is>
      </c>
      <c r="G8631" s="28" t="inlineStr">
        <is>
          <t>EX</t>
        </is>
      </c>
      <c r="H8631" s="108" t="inlineStr">
        <is>
          <t>??</t>
        </is>
      </c>
      <c r="I8631" s="27" t="inlineStr">
        <is>
          <t>US</t>
        </is>
      </c>
      <c r="J8631" s="26" t="n">
        <v>4</v>
      </c>
      <c r="K8631" s="28" t="inlineStr">
        <is>
          <t>Disco</t>
        </is>
      </c>
      <c r="W8631" s="194" t="n">
        <v>8648</v>
      </c>
      <c r="Z8631" s="195" t="inlineStr">
        <is>
          <t>ZD</t>
        </is>
      </c>
    </row>
    <row r="8632" ht="13.15" customHeight="1">
      <c r="A8632" s="28" t="inlineStr">
        <is>
          <t>Galaxy</t>
        </is>
      </c>
      <c r="B8632" s="28" t="inlineStr">
        <is>
          <t>Dancing Tight</t>
        </is>
      </c>
      <c r="D8632" s="32" t="n">
        <v>83</v>
      </c>
      <c r="E8632" s="27" t="inlineStr">
        <is>
          <t>12"</t>
        </is>
      </c>
      <c r="F8632" s="28" t="inlineStr">
        <is>
          <t>Island</t>
        </is>
      </c>
      <c r="G8632" s="28" t="inlineStr">
        <is>
          <t>NM</t>
        </is>
      </c>
      <c r="H8632" s="108" t="inlineStr">
        <is>
          <t>??</t>
        </is>
      </c>
      <c r="I8632" s="27" t="inlineStr">
        <is>
          <t>SP</t>
        </is>
      </c>
      <c r="J8632" s="26" t="n">
        <v>4</v>
      </c>
      <c r="K8632" s="28" t="inlineStr">
        <is>
          <t>Disco</t>
        </is>
      </c>
      <c r="L8632" s="282" t="inlineStr">
        <is>
          <t>Boogie</t>
        </is>
      </c>
      <c r="W8632" s="194" t="n">
        <v>8649</v>
      </c>
      <c r="Z8632" s="195" t="inlineStr">
        <is>
          <t>ZD</t>
        </is>
      </c>
    </row>
    <row r="8633" ht="13.15" customHeight="1">
      <c r="A8633" s="28" t="inlineStr">
        <is>
          <t>Montana Sextet</t>
        </is>
      </c>
      <c r="B8633" s="28" t="inlineStr">
        <is>
          <t>Heavy Vibes</t>
        </is>
      </c>
      <c r="D8633" s="32" t="n">
        <v>82</v>
      </c>
      <c r="E8633" s="27" t="inlineStr">
        <is>
          <t>12"</t>
        </is>
      </c>
      <c r="F8633" s="28" t="inlineStr">
        <is>
          <t>Virgin</t>
        </is>
      </c>
      <c r="G8633" s="28" t="inlineStr">
        <is>
          <t>NM</t>
        </is>
      </c>
      <c r="H8633" s="108" t="inlineStr">
        <is>
          <t>??</t>
        </is>
      </c>
      <c r="I8633" s="27" t="inlineStr">
        <is>
          <t>SP</t>
        </is>
      </c>
      <c r="J8633" s="26" t="n">
        <v>4</v>
      </c>
      <c r="K8633" s="28" t="inlineStr">
        <is>
          <t>Disco</t>
        </is>
      </c>
      <c r="W8633" s="193" t="n">
        <v>8650</v>
      </c>
      <c r="Z8633" s="195" t="inlineStr">
        <is>
          <t>ZD</t>
        </is>
      </c>
    </row>
    <row r="8634" ht="13.15" customHeight="1">
      <c r="A8634" s="28" t="inlineStr">
        <is>
          <t>Lipps, Inc.</t>
        </is>
      </c>
      <c r="B8634" s="28" t="inlineStr">
        <is>
          <t>Mouth To Mouth</t>
        </is>
      </c>
      <c r="D8634" s="32" t="n">
        <v>80</v>
      </c>
      <c r="E8634" s="27" t="inlineStr">
        <is>
          <t>Lp</t>
        </is>
      </c>
      <c r="F8634" s="28" t="inlineStr">
        <is>
          <t>Casablanca</t>
        </is>
      </c>
      <c r="G8634" s="28" t="inlineStr">
        <is>
          <t>EX</t>
        </is>
      </c>
      <c r="H8634" s="108" t="inlineStr">
        <is>
          <t>??</t>
        </is>
      </c>
      <c r="I8634" s="27" t="inlineStr">
        <is>
          <t>SP</t>
        </is>
      </c>
      <c r="J8634" s="26" t="n">
        <v>5</v>
      </c>
      <c r="K8634" s="28" t="inlineStr">
        <is>
          <t>Disco</t>
        </is>
      </c>
      <c r="W8634" s="194" t="n">
        <v>8651</v>
      </c>
      <c r="Z8634" s="195" t="inlineStr">
        <is>
          <t>ZD</t>
        </is>
      </c>
    </row>
    <row r="8635" ht="13.15" customHeight="1">
      <c r="A8635" s="28" t="inlineStr">
        <is>
          <t>I-Level</t>
        </is>
      </c>
      <c r="B8635" s="28" t="inlineStr">
        <is>
          <t>I-Level</t>
        </is>
      </c>
      <c r="D8635" s="32" t="n">
        <v>84</v>
      </c>
      <c r="E8635" s="27" t="inlineStr">
        <is>
          <t>Lp</t>
        </is>
      </c>
      <c r="F8635" s="28" t="inlineStr">
        <is>
          <t>Virgin</t>
        </is>
      </c>
      <c r="G8635" s="28" t="inlineStr">
        <is>
          <t>EX</t>
        </is>
      </c>
      <c r="H8635" s="108" t="inlineStr">
        <is>
          <t>??</t>
        </is>
      </c>
      <c r="I8635" s="27" t="inlineStr">
        <is>
          <t>SP</t>
        </is>
      </c>
      <c r="J8635" s="26" t="n">
        <v>5</v>
      </c>
      <c r="K8635" s="28" t="inlineStr">
        <is>
          <t>Disco</t>
        </is>
      </c>
      <c r="L8635" s="282" t="inlineStr">
        <is>
          <t>Boogie</t>
        </is>
      </c>
      <c r="W8635" s="194" t="n">
        <v>8652</v>
      </c>
      <c r="Z8635" s="195" t="inlineStr">
        <is>
          <t>ZD</t>
        </is>
      </c>
    </row>
    <row r="8636" ht="13.15" customHeight="1">
      <c r="A8636" s="28" t="inlineStr">
        <is>
          <t>Otis Redding</t>
        </is>
      </c>
      <c r="B8636" s="28" t="inlineStr">
        <is>
          <t>Sentado en el muelle de la bahia / Sweet Lorene</t>
        </is>
      </c>
      <c r="D8636" s="32" t="n">
        <v>67</v>
      </c>
      <c r="E8636" s="27" t="inlineStr">
        <is>
          <t>7"</t>
        </is>
      </c>
      <c r="F8636" s="28" t="inlineStr">
        <is>
          <t>Atlantic</t>
        </is>
      </c>
      <c r="G8636" s="28" t="inlineStr">
        <is>
          <t>EX</t>
        </is>
      </c>
      <c r="H8636" s="108" t="inlineStr">
        <is>
          <t>??</t>
        </is>
      </c>
      <c r="I8636" s="27" t="inlineStr">
        <is>
          <t>SP</t>
        </is>
      </c>
      <c r="J8636" s="26" t="n">
        <v>7</v>
      </c>
      <c r="K8636" s="16" t="inlineStr">
        <is>
          <t>Rhythm &amp; Blues</t>
        </is>
      </c>
      <c r="L8636" s="282" t="inlineStr">
        <is>
          <t>Soul</t>
        </is>
      </c>
      <c r="W8636" s="193" t="n">
        <v>8653</v>
      </c>
      <c r="Z8636" s="195" t="inlineStr">
        <is>
          <t>ZD</t>
        </is>
      </c>
    </row>
    <row r="8637" ht="13.15" customHeight="1">
      <c r="A8637" s="28" t="inlineStr">
        <is>
          <t>Aretha Franklin</t>
        </is>
      </c>
      <c r="B8637" s="28" t="inlineStr">
        <is>
          <t>Cadena De Locos "Chain Of Fools" / Satisfaction</t>
        </is>
      </c>
      <c r="D8637" s="32" t="n">
        <v>68</v>
      </c>
      <c r="E8637" s="27" t="inlineStr">
        <is>
          <t>7"</t>
        </is>
      </c>
      <c r="F8637" s="28" t="inlineStr">
        <is>
          <t>Atlantic</t>
        </is>
      </c>
      <c r="G8637" s="16" t="inlineStr">
        <is>
          <t>NM</t>
        </is>
      </c>
      <c r="H8637" s="108" t="inlineStr">
        <is>
          <t>??</t>
        </is>
      </c>
      <c r="I8637" s="27" t="inlineStr">
        <is>
          <t>SP</t>
        </is>
      </c>
      <c r="J8637" s="29" t="n">
        <v>5</v>
      </c>
      <c r="K8637" s="16" t="inlineStr">
        <is>
          <t>Rhythm &amp; Blues</t>
        </is>
      </c>
      <c r="L8637" s="282" t="inlineStr">
        <is>
          <t>Soul</t>
        </is>
      </c>
      <c r="W8637" s="194" t="n">
        <v>8654</v>
      </c>
      <c r="Z8637" s="195" t="inlineStr">
        <is>
          <t>ZD</t>
        </is>
      </c>
    </row>
    <row r="8638" ht="13.15" customHeight="1">
      <c r="A8638" s="16" t="inlineStr">
        <is>
          <t>J.R. Bailey</t>
        </is>
      </c>
      <c r="B8638" s="16" t="inlineStr">
        <is>
          <t>The Entertainer (If They Could Only See Me Now) / You Pass My Love (Like A Moving Train)</t>
        </is>
      </c>
      <c r="D8638" s="32" t="n">
        <v>75</v>
      </c>
      <c r="E8638" s="25" t="inlineStr">
        <is>
          <t>7"</t>
        </is>
      </c>
      <c r="F8638" s="16" t="inlineStr">
        <is>
          <t>RCA</t>
        </is>
      </c>
      <c r="G8638" s="16" t="inlineStr">
        <is>
          <t>EX</t>
        </is>
      </c>
      <c r="H8638" s="108" t="inlineStr">
        <is>
          <t>??</t>
        </is>
      </c>
      <c r="I8638" s="25" t="inlineStr">
        <is>
          <t>SP</t>
        </is>
      </c>
      <c r="J8638" s="26" t="n">
        <v>5</v>
      </c>
      <c r="K8638" s="16" t="inlineStr">
        <is>
          <t>Rhythm &amp; Blues</t>
        </is>
      </c>
      <c r="L8638" s="282" t="inlineStr">
        <is>
          <t>Soul</t>
        </is>
      </c>
      <c r="W8638" s="194" t="n">
        <v>8655</v>
      </c>
      <c r="Z8638" s="195" t="inlineStr">
        <is>
          <t>ZD</t>
        </is>
      </c>
    </row>
    <row r="8639" ht="13.15" customHeight="1">
      <c r="A8639" s="16" t="inlineStr">
        <is>
          <t>Los 3 Sudamericanos</t>
        </is>
      </c>
      <c r="B8639" s="16" t="inlineStr">
        <is>
          <t>Usted Abuso / El Raton</t>
        </is>
      </c>
      <c r="D8639" s="32" t="n">
        <v>77</v>
      </c>
      <c r="E8639" s="25" t="inlineStr">
        <is>
          <t>7"</t>
        </is>
      </c>
      <c r="F8639" s="16" t="inlineStr">
        <is>
          <t>Belter</t>
        </is>
      </c>
      <c r="G8639" s="16" t="inlineStr">
        <is>
          <t>EX</t>
        </is>
      </c>
      <c r="H8639" s="108" t="inlineStr">
        <is>
          <t>EX</t>
        </is>
      </c>
      <c r="I8639" s="25" t="inlineStr">
        <is>
          <t>SP</t>
        </is>
      </c>
      <c r="J8639" s="26" t="n">
        <v>19</v>
      </c>
      <c r="K8639" s="28" t="inlineStr">
        <is>
          <t>World</t>
        </is>
      </c>
      <c r="L8639" s="282" t="inlineStr">
        <is>
          <t>Bossa Nova</t>
        </is>
      </c>
      <c r="P8639" s="221" t="n">
        <v>1</v>
      </c>
      <c r="Q8639" s="230" t="n">
        <v>1</v>
      </c>
      <c r="W8639" s="193" t="n">
        <v>8656</v>
      </c>
      <c r="Z8639" s="195" t="inlineStr">
        <is>
          <t>ZD</t>
        </is>
      </c>
    </row>
    <row r="8640" ht="13.15" customHeight="1">
      <c r="A8640" s="16" t="inlineStr">
        <is>
          <t>Palito Ortega</t>
        </is>
      </c>
      <c r="B8640" s="28" t="inlineStr">
        <is>
          <t>(El Rey En Londres movie) Un muchacho como yo / A Carlitos Chaplin</t>
        </is>
      </c>
      <c r="D8640" s="32" t="n">
        <v>66</v>
      </c>
      <c r="E8640" s="25" t="inlineStr">
        <is>
          <t>7"</t>
        </is>
      </c>
      <c r="F8640" s="16" t="inlineStr">
        <is>
          <t>RCA</t>
        </is>
      </c>
      <c r="G8640" s="16" t="inlineStr">
        <is>
          <t>NM</t>
        </is>
      </c>
      <c r="H8640" s="108" t="inlineStr">
        <is>
          <t>NM</t>
        </is>
      </c>
      <c r="I8640" s="25" t="inlineStr">
        <is>
          <t>SP</t>
        </is>
      </c>
      <c r="J8640" s="26" t="n">
        <v>55</v>
      </c>
      <c r="K8640" s="16" t="inlineStr">
        <is>
          <t>Pop</t>
        </is>
      </c>
      <c r="R8640" s="102" t="n">
        <v>1</v>
      </c>
      <c r="W8640" s="194" t="n">
        <v>8657</v>
      </c>
      <c r="Z8640" s="195" t="inlineStr">
        <is>
          <t>ZD</t>
        </is>
      </c>
    </row>
    <row r="8641" ht="13.15" customHeight="1">
      <c r="A8641" s="16" t="inlineStr">
        <is>
          <t>Diana</t>
        </is>
      </c>
      <c r="B8641" s="16" t="inlineStr">
        <is>
          <t>La Gimnasta</t>
        </is>
      </c>
      <c r="D8641" s="32" t="n">
        <v>81</v>
      </c>
      <c r="E8641" s="25" t="inlineStr">
        <is>
          <t>7"</t>
        </is>
      </c>
      <c r="F8641" s="16" t="inlineStr">
        <is>
          <t>Belter</t>
        </is>
      </c>
      <c r="G8641" s="16" t="inlineStr">
        <is>
          <t>EX</t>
        </is>
      </c>
      <c r="H8641" s="16" t="inlineStr">
        <is>
          <t>EX</t>
        </is>
      </c>
      <c r="I8641" s="25" t="inlineStr">
        <is>
          <t>SP</t>
        </is>
      </c>
      <c r="J8641" s="26" t="n">
        <v>20</v>
      </c>
      <c r="K8641" s="16" t="inlineStr">
        <is>
          <t>Disco</t>
        </is>
      </c>
      <c r="Q8641" s="230" t="n">
        <v>2</v>
      </c>
      <c r="W8641" s="194" t="n">
        <v>8658</v>
      </c>
      <c r="Z8641" s="195" t="inlineStr">
        <is>
          <t>ZD</t>
        </is>
      </c>
    </row>
    <row r="8642" ht="13.15" customHeight="1">
      <c r="A8642" s="16" t="inlineStr">
        <is>
          <t>Gayle Adams</t>
        </is>
      </c>
      <c r="B8642" s="16" t="inlineStr">
        <is>
          <t>Love Fever</t>
        </is>
      </c>
      <c r="D8642" s="32" t="n">
        <v>82</v>
      </c>
      <c r="E8642" s="25" t="inlineStr">
        <is>
          <t>12"</t>
        </is>
      </c>
      <c r="F8642" s="16" t="inlineStr">
        <is>
          <t>Prelude</t>
        </is>
      </c>
      <c r="G8642" s="16" t="inlineStr">
        <is>
          <t>EX</t>
        </is>
      </c>
      <c r="H8642" s="108" t="inlineStr">
        <is>
          <t>EX</t>
        </is>
      </c>
      <c r="I8642" s="25" t="inlineStr">
        <is>
          <t>SP</t>
        </is>
      </c>
      <c r="J8642" s="26" t="n">
        <v>6</v>
      </c>
      <c r="K8642" s="28" t="inlineStr">
        <is>
          <t>Disco</t>
        </is>
      </c>
      <c r="L8642" s="282" t="inlineStr">
        <is>
          <t>Boogie</t>
        </is>
      </c>
      <c r="Q8642" s="230" t="n">
        <v>1</v>
      </c>
      <c r="W8642" s="193" t="n">
        <v>8659</v>
      </c>
      <c r="Z8642" s="195" t="inlineStr">
        <is>
          <t>ZD</t>
        </is>
      </c>
    </row>
    <row r="8643" ht="13.15" customHeight="1">
      <c r="A8643" s="16" t="inlineStr">
        <is>
          <t>Bobby Nunn</t>
        </is>
      </c>
      <c r="B8643" s="16" t="inlineStr">
        <is>
          <t>She's Just A Groupie</t>
        </is>
      </c>
      <c r="D8643" s="32" t="n">
        <v>82</v>
      </c>
      <c r="E8643" s="25" t="inlineStr">
        <is>
          <t>12"</t>
        </is>
      </c>
      <c r="F8643" s="16" t="inlineStr">
        <is>
          <t>Motown</t>
        </is>
      </c>
      <c r="G8643" s="16" t="inlineStr">
        <is>
          <t>VG+</t>
        </is>
      </c>
      <c r="H8643" s="108" t="inlineStr">
        <is>
          <t>??</t>
        </is>
      </c>
      <c r="I8643" s="25" t="inlineStr">
        <is>
          <t>SP</t>
        </is>
      </c>
      <c r="J8643" s="26" t="n">
        <v>12</v>
      </c>
      <c r="K8643" s="28" t="inlineStr">
        <is>
          <t>Disco</t>
        </is>
      </c>
      <c r="L8643" s="282" t="inlineStr">
        <is>
          <t>Boogie</t>
        </is>
      </c>
      <c r="W8643" s="194" t="n">
        <v>8660</v>
      </c>
      <c r="Z8643" s="195" t="inlineStr">
        <is>
          <t>ZD</t>
        </is>
      </c>
    </row>
    <row r="8644" ht="13.15" customHeight="1">
      <c r="A8644" s="16" t="inlineStr">
        <is>
          <t>The Selecter</t>
        </is>
      </c>
      <c r="B8644" s="16" t="inlineStr">
        <is>
          <t>Facing Situations (Enfrentando Situaciones)</t>
        </is>
      </c>
      <c r="C8644" s="300" t="inlineStr">
        <is>
          <t>promo in pc, sticker on pc</t>
        </is>
      </c>
      <c r="D8644" s="32" t="n">
        <v>81</v>
      </c>
      <c r="E8644" s="25" t="inlineStr">
        <is>
          <t>7"</t>
        </is>
      </c>
      <c r="F8644" s="16" t="inlineStr">
        <is>
          <t>Chrysalis</t>
        </is>
      </c>
      <c r="G8644" s="16" t="inlineStr">
        <is>
          <t>EX</t>
        </is>
      </c>
      <c r="H8644" s="108" t="inlineStr">
        <is>
          <t>EX</t>
        </is>
      </c>
      <c r="I8644" s="25" t="inlineStr">
        <is>
          <t>SP</t>
        </is>
      </c>
      <c r="J8644" s="26" t="n">
        <v>75</v>
      </c>
      <c r="K8644" s="16" t="inlineStr">
        <is>
          <t>Reggae</t>
        </is>
      </c>
      <c r="L8644" s="282" t="inlineStr">
        <is>
          <t>Ska</t>
        </is>
      </c>
      <c r="N8644" s="310" t="inlineStr">
        <is>
          <t>M a 100</t>
        </is>
      </c>
      <c r="Q8644" s="230" t="n">
        <v>1</v>
      </c>
      <c r="W8644" s="194" t="n">
        <v>8661</v>
      </c>
      <c r="Z8644" s="195" t="inlineStr">
        <is>
          <t>ZD</t>
        </is>
      </c>
    </row>
    <row r="8645" ht="13.15" customHeight="1">
      <c r="A8645" s="28" t="inlineStr">
        <is>
          <t>Coralito de Palma</t>
        </is>
      </c>
      <c r="B8645" s="28" t="inlineStr">
        <is>
          <t>Se fue / Mojamachis</t>
        </is>
      </c>
      <c r="D8645" s="32" t="n">
        <v>71</v>
      </c>
      <c r="E8645" s="25" t="inlineStr">
        <is>
          <t>7"</t>
        </is>
      </c>
      <c r="F8645" s="16" t="inlineStr">
        <is>
          <t>Zafiro</t>
        </is>
      </c>
      <c r="G8645" s="16" t="inlineStr">
        <is>
          <t>NM</t>
        </is>
      </c>
      <c r="H8645" s="108" t="inlineStr">
        <is>
          <t>??</t>
        </is>
      </c>
      <c r="I8645" s="25" t="inlineStr">
        <is>
          <t>SP</t>
        </is>
      </c>
      <c r="J8645" s="26" t="n">
        <v>7</v>
      </c>
      <c r="K8645" s="16" t="inlineStr">
        <is>
          <t>World</t>
        </is>
      </c>
      <c r="L8645" s="282" t="inlineStr">
        <is>
          <t>Spanish Rumba</t>
        </is>
      </c>
      <c r="W8645" s="193" t="n">
        <v>8662</v>
      </c>
      <c r="Z8645" s="195" t="inlineStr">
        <is>
          <t>ZD</t>
        </is>
      </c>
    </row>
    <row r="8646" ht="13.15" customHeight="1">
      <c r="A8646" s="16" t="inlineStr">
        <is>
          <t>Eddy Huntington</t>
        </is>
      </c>
      <c r="B8646" s="16" t="inlineStr">
        <is>
          <t>Meet My Friend</t>
        </is>
      </c>
      <c r="D8646" s="32" t="n">
        <v>87</v>
      </c>
      <c r="E8646" s="25" t="inlineStr">
        <is>
          <t>12"</t>
        </is>
      </c>
      <c r="F8646" s="28" t="inlineStr">
        <is>
          <t>Max Music</t>
        </is>
      </c>
      <c r="G8646" s="16" t="inlineStr">
        <is>
          <t>NM</t>
        </is>
      </c>
      <c r="H8646" s="108" t="inlineStr">
        <is>
          <t>??</t>
        </is>
      </c>
      <c r="I8646" s="25" t="inlineStr">
        <is>
          <t>SP</t>
        </is>
      </c>
      <c r="J8646" s="26" t="n">
        <v>5</v>
      </c>
      <c r="K8646" s="28" t="inlineStr">
        <is>
          <t>Disco</t>
        </is>
      </c>
      <c r="L8646" s="282" t="inlineStr">
        <is>
          <t>Italo Disco</t>
        </is>
      </c>
      <c r="W8646" s="194" t="n">
        <v>8663</v>
      </c>
      <c r="Z8646" s="195" t="inlineStr">
        <is>
          <t>ZD</t>
        </is>
      </c>
    </row>
    <row r="8647" ht="13.15" customHeight="1">
      <c r="A8647" s="16" t="inlineStr">
        <is>
          <t>Midnight</t>
        </is>
      </c>
      <c r="B8647" s="16" t="inlineStr">
        <is>
          <t>Don't Bother To Knock ( No Te Molestes En Llamar ) / Keep on walking by</t>
        </is>
      </c>
      <c r="C8647" s="300" t="inlineStr">
        <is>
          <t>in pc</t>
        </is>
      </c>
      <c r="D8647" s="32" t="n">
        <v>78</v>
      </c>
      <c r="E8647" s="25" t="inlineStr">
        <is>
          <t>7"</t>
        </is>
      </c>
      <c r="F8647" s="16" t="inlineStr">
        <is>
          <t>Ariola</t>
        </is>
      </c>
      <c r="G8647" s="16" t="inlineStr">
        <is>
          <t>EX</t>
        </is>
      </c>
      <c r="H8647" s="108" t="inlineStr">
        <is>
          <t>EX</t>
        </is>
      </c>
      <c r="I8647" s="25" t="inlineStr">
        <is>
          <t>SP</t>
        </is>
      </c>
      <c r="J8647" s="26" t="n">
        <v>45</v>
      </c>
      <c r="K8647" s="28" t="inlineStr">
        <is>
          <t>Disco</t>
        </is>
      </c>
      <c r="L8647" s="282" t="inlineStr">
        <is>
          <t>Boogie</t>
        </is>
      </c>
      <c r="W8647" s="194" t="n">
        <v>8664</v>
      </c>
      <c r="Z8647" s="195" t="inlineStr">
        <is>
          <t>ZD</t>
        </is>
      </c>
    </row>
    <row r="8648" ht="13.15" customHeight="1">
      <c r="A8648" s="16" t="inlineStr">
        <is>
          <t>Daniel Sahuleka</t>
        </is>
      </c>
      <c r="B8648" s="16" t="inlineStr">
        <is>
          <t>Ev'rybody Feel The Groove</t>
        </is>
      </c>
      <c r="D8648" s="32" t="n">
        <v>81</v>
      </c>
      <c r="E8648" s="25" t="inlineStr">
        <is>
          <t>7"</t>
        </is>
      </c>
      <c r="F8648" s="16" t="inlineStr">
        <is>
          <t>Cook</t>
        </is>
      </c>
      <c r="G8648" s="16" t="inlineStr">
        <is>
          <t>NM</t>
        </is>
      </c>
      <c r="H8648" s="202" t="inlineStr">
        <is>
          <t>NM</t>
        </is>
      </c>
      <c r="I8648" s="25" t="inlineStr">
        <is>
          <t>SP</t>
        </is>
      </c>
      <c r="J8648" s="26" t="n">
        <v>7</v>
      </c>
      <c r="K8648" s="28" t="inlineStr">
        <is>
          <t>Disco</t>
        </is>
      </c>
      <c r="L8648" s="282" t="inlineStr">
        <is>
          <t>Boogie</t>
        </is>
      </c>
      <c r="P8648" s="221" t="n">
        <v>1</v>
      </c>
      <c r="W8648" s="193" t="n">
        <v>8665</v>
      </c>
      <c r="Z8648" s="195" t="inlineStr">
        <is>
          <t>ZD</t>
        </is>
      </c>
    </row>
    <row r="8649" ht="13.15" customHeight="1">
      <c r="A8649" s="16" t="inlineStr">
        <is>
          <t>Rhtyhm Heritage</t>
        </is>
      </c>
      <c r="B8649" s="16" t="inlineStr">
        <is>
          <t>Tema de Swat , banda sonora original de la serie los hombres de Harrelson</t>
        </is>
      </c>
      <c r="C8649" s="300" t="inlineStr">
        <is>
          <t>Swat team Picture cover</t>
        </is>
      </c>
      <c r="D8649" s="32" t="n">
        <v>77</v>
      </c>
      <c r="E8649" s="25" t="inlineStr">
        <is>
          <t>Lp</t>
        </is>
      </c>
      <c r="F8649" s="16" t="inlineStr">
        <is>
          <t>ABC Records</t>
        </is>
      </c>
      <c r="G8649" s="16" t="inlineStr">
        <is>
          <t>VG+</t>
        </is>
      </c>
      <c r="H8649" s="16" t="inlineStr">
        <is>
          <t>VG+</t>
        </is>
      </c>
      <c r="I8649" s="25" t="inlineStr">
        <is>
          <t>SP</t>
        </is>
      </c>
      <c r="J8649" s="26" t="n">
        <v>60</v>
      </c>
      <c r="K8649" s="16" t="inlineStr">
        <is>
          <t>Rhythm &amp; Blues</t>
        </is>
      </c>
      <c r="L8649" s="282" t="inlineStr">
        <is>
          <t>Funk</t>
        </is>
      </c>
      <c r="W8649" s="194" t="n">
        <v>8666</v>
      </c>
      <c r="Z8649" s="195" t="inlineStr">
        <is>
          <t>ZD</t>
        </is>
      </c>
    </row>
    <row r="8650" ht="13.15" customHeight="1">
      <c r="A8650" s="168" t="inlineStr">
        <is>
          <t>Parliament</t>
        </is>
      </c>
      <c r="B8650" s="148" t="inlineStr">
        <is>
          <t>Tear The Roof Off The Sucker (Give Up The Funk) / P. Funk</t>
        </is>
      </c>
      <c r="C8650" s="300" t="inlineStr">
        <is>
          <t>IN PC</t>
        </is>
      </c>
      <c r="D8650" s="58" t="inlineStr">
        <is>
          <t>76</t>
        </is>
      </c>
      <c r="E8650" s="27" t="inlineStr">
        <is>
          <t>7"</t>
        </is>
      </c>
      <c r="F8650" s="148" t="inlineStr">
        <is>
          <t>Casablanca Record EMI Odeon</t>
        </is>
      </c>
      <c r="G8650" s="16" t="inlineStr">
        <is>
          <t>NM</t>
        </is>
      </c>
      <c r="H8650" s="108" t="inlineStr">
        <is>
          <t>??</t>
        </is>
      </c>
      <c r="I8650" s="25" t="inlineStr">
        <is>
          <t>SP</t>
        </is>
      </c>
      <c r="J8650" s="26" t="n">
        <v>24</v>
      </c>
      <c r="K8650" s="16" t="inlineStr">
        <is>
          <t>Rhythm &amp; Blues</t>
        </is>
      </c>
      <c r="L8650" s="282" t="inlineStr">
        <is>
          <t>Funk</t>
        </is>
      </c>
      <c r="N8650" s="310" t="inlineStr">
        <is>
          <t>M PROMO</t>
        </is>
      </c>
      <c r="P8650" s="221" t="n">
        <v>2</v>
      </c>
      <c r="W8650" s="194" t="n">
        <v>8667</v>
      </c>
      <c r="Z8650" s="195" t="inlineStr">
        <is>
          <t>ZD</t>
        </is>
      </c>
    </row>
    <row r="8651" ht="13.15" customHeight="1">
      <c r="A8651" s="16" t="inlineStr">
        <is>
          <t>Nicolas Peyrac</t>
        </is>
      </c>
      <c r="B8651" s="16" t="inlineStr">
        <is>
          <t>7 Días De Enero (Banda Original De La Película)</t>
        </is>
      </c>
      <c r="D8651" s="32" t="n">
        <v>79</v>
      </c>
      <c r="E8651" s="25" t="inlineStr">
        <is>
          <t>Lp</t>
        </is>
      </c>
      <c r="F8651" s="16" t="inlineStr">
        <is>
          <t>Apolo</t>
        </is>
      </c>
      <c r="G8651" s="16" t="inlineStr">
        <is>
          <t>EX</t>
        </is>
      </c>
      <c r="H8651" s="108" t="inlineStr">
        <is>
          <t>??</t>
        </is>
      </c>
      <c r="I8651" s="25" t="inlineStr">
        <is>
          <t>SP</t>
        </is>
      </c>
      <c r="J8651" s="26" t="n">
        <v>27</v>
      </c>
      <c r="K8651" s="16" t="inlineStr">
        <is>
          <t>Orchestral</t>
        </is>
      </c>
      <c r="L8651" s="282" t="inlineStr">
        <is>
          <t>Soundtrack</t>
        </is>
      </c>
      <c r="W8651" s="193" t="n">
        <v>8668</v>
      </c>
      <c r="Z8651" s="195" t="inlineStr">
        <is>
          <t>ZD</t>
        </is>
      </c>
    </row>
    <row r="8652" ht="13.15" customHeight="1">
      <c r="A8652" s="152" t="inlineStr">
        <is>
          <t>Isaac Hayes</t>
        </is>
      </c>
      <c r="B8652" s="16" t="inlineStr">
        <is>
          <t>Don't Let Go</t>
        </is>
      </c>
      <c r="D8652" s="32" t="n">
        <v>79</v>
      </c>
      <c r="E8652" s="25" t="inlineStr">
        <is>
          <t>7"</t>
        </is>
      </c>
      <c r="F8652" s="16" t="inlineStr">
        <is>
          <t>Polydor</t>
        </is>
      </c>
      <c r="G8652" s="16" t="inlineStr">
        <is>
          <t>EX</t>
        </is>
      </c>
      <c r="H8652" s="108" t="inlineStr">
        <is>
          <t>??</t>
        </is>
      </c>
      <c r="I8652" s="25" t="inlineStr">
        <is>
          <t>SP</t>
        </is>
      </c>
      <c r="J8652" s="26" t="n">
        <v>4</v>
      </c>
      <c r="K8652" s="16" t="inlineStr">
        <is>
          <t>Rhythm &amp; Blues</t>
        </is>
      </c>
      <c r="L8652" s="282" t="inlineStr">
        <is>
          <t>Funk</t>
        </is>
      </c>
      <c r="W8652" s="194" t="n">
        <v>8669</v>
      </c>
      <c r="Z8652" s="195" t="inlineStr">
        <is>
          <t>ZD</t>
        </is>
      </c>
    </row>
    <row r="8653" ht="13.15" customHeight="1">
      <c r="A8653" s="16" t="inlineStr">
        <is>
          <t>Wilson Pickett</t>
        </is>
      </c>
      <c r="B8653" s="16" t="inlineStr">
        <is>
          <t>Two Woman And A Wife</t>
        </is>
      </c>
      <c r="D8653" s="32" t="n">
        <v>73</v>
      </c>
      <c r="E8653" s="25" t="inlineStr">
        <is>
          <t>7"</t>
        </is>
      </c>
      <c r="F8653" s="16" t="inlineStr">
        <is>
          <t>RCA</t>
        </is>
      </c>
      <c r="G8653" s="16" t="inlineStr">
        <is>
          <t>VG+</t>
        </is>
      </c>
      <c r="H8653" s="108" t="inlineStr">
        <is>
          <t>??</t>
        </is>
      </c>
      <c r="I8653" s="25" t="inlineStr">
        <is>
          <t>DE</t>
        </is>
      </c>
      <c r="J8653" s="26" t="n">
        <v>4</v>
      </c>
      <c r="K8653" s="16" t="inlineStr">
        <is>
          <t>Rhythm &amp; Blues</t>
        </is>
      </c>
      <c r="L8653" s="282" t="inlineStr">
        <is>
          <t>Funk</t>
        </is>
      </c>
      <c r="W8653" s="194" t="n">
        <v>8670</v>
      </c>
      <c r="Z8653" s="195" t="inlineStr">
        <is>
          <t>ZD</t>
        </is>
      </c>
    </row>
    <row r="8654" ht="13.15" customHeight="1">
      <c r="A8654" s="16" t="inlineStr">
        <is>
          <t>Reflejo</t>
        </is>
      </c>
      <c r="B8654" s="16" t="inlineStr">
        <is>
          <t>Ruling</t>
        </is>
      </c>
      <c r="D8654" s="32" t="n">
        <v>84</v>
      </c>
      <c r="E8654" s="25" t="inlineStr">
        <is>
          <t>7"</t>
        </is>
      </c>
      <c r="F8654" s="16" t="inlineStr">
        <is>
          <t>Hispavox</t>
        </is>
      </c>
      <c r="G8654" s="16" t="inlineStr">
        <is>
          <t>EX</t>
        </is>
      </c>
      <c r="H8654" s="108" t="inlineStr">
        <is>
          <t>??</t>
        </is>
      </c>
      <c r="I8654" s="25" t="inlineStr">
        <is>
          <t>SP</t>
        </is>
      </c>
      <c r="J8654" s="26" t="n">
        <v>5</v>
      </c>
      <c r="K8654" s="28" t="inlineStr">
        <is>
          <t>Disco</t>
        </is>
      </c>
      <c r="L8654" s="282" t="inlineStr">
        <is>
          <t>Italo Disco</t>
        </is>
      </c>
      <c r="W8654" s="193" t="n">
        <v>8671</v>
      </c>
      <c r="Z8654" s="195" t="inlineStr">
        <is>
          <t>ZD</t>
        </is>
      </c>
    </row>
    <row r="8655" ht="13.15" customHeight="1">
      <c r="A8655" s="168" t="inlineStr">
        <is>
          <t>The Incredible Bongo Band</t>
        </is>
      </c>
      <c r="B8655" s="148" t="inlineStr">
        <is>
          <t>Ohkey dokey (Part 1 + 2)</t>
        </is>
      </c>
      <c r="D8655" s="58" t="n">
        <v>74</v>
      </c>
      <c r="E8655" s="27" t="inlineStr">
        <is>
          <t>7"</t>
        </is>
      </c>
      <c r="F8655" s="28" t="inlineStr">
        <is>
          <t>Polydor</t>
        </is>
      </c>
      <c r="G8655" s="16" t="inlineStr">
        <is>
          <t>EX</t>
        </is>
      </c>
      <c r="H8655" s="108" t="inlineStr">
        <is>
          <t>??</t>
        </is>
      </c>
      <c r="I8655" s="25" t="inlineStr">
        <is>
          <t>SP</t>
        </is>
      </c>
      <c r="J8655" s="26" t="n">
        <v>6</v>
      </c>
      <c r="K8655" s="16" t="inlineStr">
        <is>
          <t>Rhythm &amp; Blues</t>
        </is>
      </c>
      <c r="L8655" s="282" t="inlineStr">
        <is>
          <t>Funk</t>
        </is>
      </c>
      <c r="W8655" s="194" t="n">
        <v>8672</v>
      </c>
      <c r="Z8655" s="195" t="inlineStr">
        <is>
          <t>ZD</t>
        </is>
      </c>
    </row>
    <row r="8656" ht="13.15" customHeight="1">
      <c r="A8656" s="16" t="inlineStr">
        <is>
          <t>Luis Iriondo</t>
        </is>
      </c>
      <c r="B8656" s="16" t="inlineStr">
        <is>
          <t>El pico</t>
        </is>
      </c>
      <c r="D8656" s="32" t="n">
        <v>81</v>
      </c>
      <c r="E8656" s="25" t="inlineStr">
        <is>
          <t>Lp</t>
        </is>
      </c>
      <c r="F8656" s="16" t="inlineStr">
        <is>
          <t>Opalo</t>
        </is>
      </c>
      <c r="G8656" s="16" t="inlineStr">
        <is>
          <t>EX</t>
        </is>
      </c>
      <c r="H8656" s="108" t="inlineStr">
        <is>
          <t>??</t>
        </is>
      </c>
      <c r="I8656" s="25" t="inlineStr">
        <is>
          <t>SP</t>
        </is>
      </c>
      <c r="J8656" s="26" t="n">
        <v>45</v>
      </c>
      <c r="K8656" s="16" t="inlineStr">
        <is>
          <t>Orchestral</t>
        </is>
      </c>
      <c r="L8656" s="282" t="inlineStr">
        <is>
          <t>Soundtrack</t>
        </is>
      </c>
      <c r="W8656" s="194" t="n">
        <v>8673</v>
      </c>
      <c r="Z8656" s="195" t="inlineStr">
        <is>
          <t>ZD</t>
        </is>
      </c>
    </row>
    <row r="8657" ht="13.15" customHeight="1">
      <c r="A8657" s="16" t="inlineStr">
        <is>
          <t>The Supremes</t>
        </is>
      </c>
      <c r="B8657" s="16" t="inlineStr">
        <is>
          <t>Floy Joy / Touch (Toque)</t>
        </is>
      </c>
      <c r="D8657" s="32" t="n">
        <v>72</v>
      </c>
      <c r="E8657" s="25" t="inlineStr">
        <is>
          <t>7"</t>
        </is>
      </c>
      <c r="F8657" s="149" t="inlineStr">
        <is>
          <t>Tamla Motown</t>
        </is>
      </c>
      <c r="G8657" s="16" t="inlineStr">
        <is>
          <t>VG+</t>
        </is>
      </c>
      <c r="H8657" s="108" t="inlineStr">
        <is>
          <t>??</t>
        </is>
      </c>
      <c r="I8657" s="25" t="inlineStr">
        <is>
          <t>SP</t>
        </is>
      </c>
      <c r="J8657" s="26" t="n">
        <v>13</v>
      </c>
      <c r="K8657" s="16" t="inlineStr">
        <is>
          <t>Rhythm &amp; Blues</t>
        </is>
      </c>
      <c r="L8657" s="282" t="inlineStr">
        <is>
          <t>Soul</t>
        </is>
      </c>
      <c r="W8657" s="193" t="n">
        <v>8674</v>
      </c>
      <c r="Z8657" s="195" t="inlineStr">
        <is>
          <t>ZD</t>
        </is>
      </c>
    </row>
    <row r="8658" ht="13.15" customHeight="1">
      <c r="A8658" s="16" t="inlineStr">
        <is>
          <t>Jackie Wilson</t>
        </is>
      </c>
      <c r="B8658" s="16" t="inlineStr">
        <is>
          <t>I've Lost You / Those Heartaches</t>
        </is>
      </c>
      <c r="D8658" s="32" t="n">
        <v>67</v>
      </c>
      <c r="E8658" s="25" t="inlineStr">
        <is>
          <t>7"</t>
        </is>
      </c>
      <c r="F8658" s="16" t="inlineStr">
        <is>
          <t>Decca</t>
        </is>
      </c>
      <c r="G8658" s="16" t="inlineStr">
        <is>
          <t>VG+</t>
        </is>
      </c>
      <c r="H8658" s="108" t="inlineStr">
        <is>
          <t>??</t>
        </is>
      </c>
      <c r="I8658" s="25" t="inlineStr">
        <is>
          <t>SP</t>
        </is>
      </c>
      <c r="J8658" s="26" t="n">
        <v>120</v>
      </c>
      <c r="K8658" s="16" t="inlineStr">
        <is>
          <t>Rhythm &amp; Blues</t>
        </is>
      </c>
      <c r="L8658" s="282" t="inlineStr">
        <is>
          <t>Soul</t>
        </is>
      </c>
      <c r="W8658" s="194" t="n">
        <v>8675</v>
      </c>
      <c r="Z8658" s="195" t="inlineStr">
        <is>
          <t>ZD</t>
        </is>
      </c>
    </row>
    <row r="8659" ht="13.15" customHeight="1">
      <c r="A8659" s="16" t="inlineStr">
        <is>
          <t>Rolando Faria &amp; Luiz Antonio</t>
        </is>
      </c>
      <c r="B8659" s="16" t="inlineStr">
        <is>
          <t>Mi Corazón Es Un Pandeiro O…</t>
        </is>
      </c>
      <c r="D8659" s="32" t="n">
        <v>76</v>
      </c>
      <c r="E8659" s="25" t="inlineStr">
        <is>
          <t>Lp</t>
        </is>
      </c>
      <c r="F8659" s="16" t="inlineStr">
        <is>
          <t>RCA</t>
        </is>
      </c>
      <c r="G8659" s="16" t="inlineStr">
        <is>
          <t>NM</t>
        </is>
      </c>
      <c r="H8659" s="108" t="inlineStr">
        <is>
          <t>??</t>
        </is>
      </c>
      <c r="I8659" s="25" t="inlineStr">
        <is>
          <t>SP</t>
        </is>
      </c>
      <c r="J8659" s="26" t="n">
        <v>19</v>
      </c>
      <c r="K8659" s="16" t="inlineStr">
        <is>
          <t>World</t>
        </is>
      </c>
      <c r="L8659" s="282" t="inlineStr">
        <is>
          <t>Latin</t>
        </is>
      </c>
      <c r="W8659" s="194" t="n">
        <v>8676</v>
      </c>
      <c r="Z8659" s="195" t="inlineStr">
        <is>
          <t>ZD</t>
        </is>
      </c>
    </row>
    <row r="8660" ht="13.15" customHeight="1">
      <c r="A8660" s="168" t="inlineStr">
        <is>
          <t>Exit 9</t>
        </is>
      </c>
      <c r="B8660" s="148" t="inlineStr">
        <is>
          <t>I love you! love you completely / Miss funky fox</t>
        </is>
      </c>
      <c r="C8660" s="300" t="inlineStr">
        <is>
          <t>in pc</t>
        </is>
      </c>
      <c r="D8660" s="32" t="n">
        <v>76</v>
      </c>
      <c r="E8660" s="25" t="inlineStr">
        <is>
          <t>7"</t>
        </is>
      </c>
      <c r="F8660" s="16" t="inlineStr">
        <is>
          <t>Zafiro</t>
        </is>
      </c>
      <c r="G8660" s="16" t="inlineStr">
        <is>
          <t>EX</t>
        </is>
      </c>
      <c r="H8660" s="108" t="inlineStr">
        <is>
          <t>??</t>
        </is>
      </c>
      <c r="I8660" s="25" t="inlineStr">
        <is>
          <t>SP</t>
        </is>
      </c>
      <c r="J8660" s="26" t="n">
        <v>90</v>
      </c>
      <c r="K8660" s="16" t="inlineStr">
        <is>
          <t>Rhythm &amp; Blues</t>
        </is>
      </c>
      <c r="L8660" s="282" t="inlineStr">
        <is>
          <t>Funk</t>
        </is>
      </c>
      <c r="W8660" s="193" t="n">
        <v>8677</v>
      </c>
      <c r="Z8660" s="195" t="inlineStr">
        <is>
          <t>ZD</t>
        </is>
      </c>
    </row>
    <row r="8661" ht="13.15" customHeight="1">
      <c r="A8661" s="16" t="inlineStr">
        <is>
          <t>The Four Tops</t>
        </is>
      </c>
      <c r="B8661" s="16" t="inlineStr">
        <is>
          <t>7 - Habitaciones Oscuras (7 - Rooms Of Gloom) / Mame</t>
        </is>
      </c>
      <c r="D8661" s="32" t="n">
        <v>68</v>
      </c>
      <c r="E8661" s="25" t="inlineStr">
        <is>
          <t>7"</t>
        </is>
      </c>
      <c r="F8661" s="16" t="inlineStr">
        <is>
          <t>Tamla Motown</t>
        </is>
      </c>
      <c r="G8661" s="16" t="inlineStr">
        <is>
          <t>M</t>
        </is>
      </c>
      <c r="H8661" s="108" t="inlineStr">
        <is>
          <t>??</t>
        </is>
      </c>
      <c r="I8661" s="25" t="inlineStr">
        <is>
          <t>SP</t>
        </is>
      </c>
      <c r="J8661" s="26" t="n">
        <v>7</v>
      </c>
      <c r="K8661" s="16" t="inlineStr">
        <is>
          <t>Rhythm &amp; Blues</t>
        </is>
      </c>
      <c r="L8661" s="282" t="inlineStr">
        <is>
          <t>Soul</t>
        </is>
      </c>
      <c r="W8661" s="194" t="n">
        <v>8678</v>
      </c>
      <c r="Z8661" s="195" t="inlineStr">
        <is>
          <t>ZD</t>
        </is>
      </c>
    </row>
    <row r="8662" ht="13.15" customHeight="1">
      <c r="A8662" s="16" t="inlineStr">
        <is>
          <t>Ike &amp; Tina Turner</t>
        </is>
      </c>
      <c r="B8662" s="16" t="inlineStr">
        <is>
          <t>Nutbush City Limits (Los Limites De Mi Ciudad) / Help him</t>
        </is>
      </c>
      <c r="D8662" s="32" t="n">
        <v>74</v>
      </c>
      <c r="E8662" s="25" t="inlineStr">
        <is>
          <t>7"</t>
        </is>
      </c>
      <c r="F8662" s="149" t="inlineStr">
        <is>
          <t>United Artists</t>
        </is>
      </c>
      <c r="G8662" s="16" t="inlineStr">
        <is>
          <t>EX</t>
        </is>
      </c>
      <c r="H8662" s="108" t="inlineStr">
        <is>
          <t>EX</t>
        </is>
      </c>
      <c r="I8662" s="25" t="inlineStr">
        <is>
          <t>SP</t>
        </is>
      </c>
      <c r="J8662" s="26" t="n">
        <v>5</v>
      </c>
      <c r="K8662" s="16" t="inlineStr">
        <is>
          <t>Rhythm &amp; Blues</t>
        </is>
      </c>
      <c r="L8662" s="282" t="inlineStr">
        <is>
          <t>Soul</t>
        </is>
      </c>
      <c r="P8662" s="221" t="n">
        <v>1</v>
      </c>
      <c r="W8662" s="194" t="n">
        <v>8679</v>
      </c>
      <c r="Z8662" s="195" t="inlineStr">
        <is>
          <t>ZD</t>
        </is>
      </c>
    </row>
    <row r="8663" ht="13.15" customHeight="1">
      <c r="A8663" s="16" t="inlineStr">
        <is>
          <t>Edwin Starr</t>
        </is>
      </c>
      <c r="B8663" s="16" t="inlineStr">
        <is>
          <t>You've Got My Soul On Fire (Tienes Mi Alma En Llamas)</t>
        </is>
      </c>
      <c r="D8663" s="32" t="n">
        <v>74</v>
      </c>
      <c r="E8663" s="25" t="inlineStr">
        <is>
          <t>7"</t>
        </is>
      </c>
      <c r="F8663" s="16" t="inlineStr">
        <is>
          <t>Tamla Motown</t>
        </is>
      </c>
      <c r="G8663" s="16" t="inlineStr">
        <is>
          <t>VG+</t>
        </is>
      </c>
      <c r="H8663" s="108" t="inlineStr">
        <is>
          <t>??</t>
        </is>
      </c>
      <c r="I8663" s="25" t="inlineStr">
        <is>
          <t>SP</t>
        </is>
      </c>
      <c r="J8663" s="26" t="n">
        <v>4</v>
      </c>
      <c r="K8663" s="16" t="inlineStr">
        <is>
          <t>Rhythm &amp; Blues</t>
        </is>
      </c>
      <c r="L8663" s="282" t="inlineStr">
        <is>
          <t>Funk</t>
        </is>
      </c>
      <c r="W8663" s="193" t="n">
        <v>8680</v>
      </c>
      <c r="Z8663" s="195" t="inlineStr">
        <is>
          <t>ZD</t>
        </is>
      </c>
    </row>
    <row r="8664" ht="13.15" customHeight="1">
      <c r="A8664" s="16" t="inlineStr">
        <is>
          <t>Booker T. &amp; The MG's</t>
        </is>
      </c>
      <c r="B8664" s="16" t="inlineStr">
        <is>
          <t>Soul Clap '69 / Mrs. Robinson</t>
        </is>
      </c>
      <c r="D8664" s="32" t="n">
        <v>69</v>
      </c>
      <c r="E8664" s="25" t="inlineStr">
        <is>
          <t>7"</t>
        </is>
      </c>
      <c r="F8664" s="16" t="inlineStr">
        <is>
          <t>Stax</t>
        </is>
      </c>
      <c r="G8664" s="28" t="inlineStr">
        <is>
          <t>EX</t>
        </is>
      </c>
      <c r="H8664" s="108" t="inlineStr">
        <is>
          <t>??</t>
        </is>
      </c>
      <c r="I8664" s="25" t="inlineStr">
        <is>
          <t>SP</t>
        </is>
      </c>
      <c r="J8664" s="26" t="n">
        <v>7</v>
      </c>
      <c r="K8664" s="16" t="inlineStr">
        <is>
          <t>Rhythm &amp; Blues</t>
        </is>
      </c>
      <c r="L8664" s="282" t="inlineStr">
        <is>
          <t>Funk</t>
        </is>
      </c>
      <c r="P8664" s="221" t="n">
        <v>1</v>
      </c>
      <c r="W8664" s="194" t="n">
        <v>8681</v>
      </c>
      <c r="Z8664" s="195" t="inlineStr">
        <is>
          <t>ZD</t>
        </is>
      </c>
    </row>
    <row r="8665" ht="13.15" customHeight="1">
      <c r="A8665" s="168" t="inlineStr">
        <is>
          <t>Alfredo Domenech y su Conjunto</t>
        </is>
      </c>
      <c r="B8665" s="148" t="inlineStr">
        <is>
          <t>Hits en stereo!</t>
        </is>
      </c>
      <c r="D8665" s="58" t="n">
        <v>66</v>
      </c>
      <c r="E8665" s="27" t="inlineStr">
        <is>
          <t>Lp</t>
        </is>
      </c>
      <c r="F8665" s="28" t="inlineStr">
        <is>
          <t>Interdisc</t>
        </is>
      </c>
      <c r="G8665" s="28" t="inlineStr">
        <is>
          <t>EX</t>
        </is>
      </c>
      <c r="H8665" s="108" t="inlineStr">
        <is>
          <t>??</t>
        </is>
      </c>
      <c r="I8665" s="27" t="inlineStr">
        <is>
          <t>SP</t>
        </is>
      </c>
      <c r="J8665" s="26" t="n">
        <v>50</v>
      </c>
      <c r="K8665" s="16" t="inlineStr">
        <is>
          <t>Orchestral</t>
        </is>
      </c>
      <c r="W8665" s="194" t="n">
        <v>8682</v>
      </c>
      <c r="Z8665" s="195" t="inlineStr">
        <is>
          <t>ZD</t>
        </is>
      </c>
    </row>
    <row r="8666" ht="13.15" customHeight="1">
      <c r="A8666" s="28" t="inlineStr">
        <is>
          <t>Diana Ross &amp; The Supremes</t>
        </is>
      </c>
      <c r="B8666" s="28" t="inlineStr">
        <is>
          <t>No Matter What Sign You Are</t>
        </is>
      </c>
      <c r="D8666" s="32" t="n">
        <v>68</v>
      </c>
      <c r="E8666" s="27" t="inlineStr">
        <is>
          <t>7"</t>
        </is>
      </c>
      <c r="F8666" s="28" t="inlineStr">
        <is>
          <t>Tamla Motown</t>
        </is>
      </c>
      <c r="G8666" s="28" t="inlineStr">
        <is>
          <t>VG</t>
        </is>
      </c>
      <c r="H8666" s="108" t="inlineStr">
        <is>
          <t>??</t>
        </is>
      </c>
      <c r="I8666" s="27" t="inlineStr">
        <is>
          <t>SP</t>
        </is>
      </c>
      <c r="J8666" s="26" t="n">
        <v>15</v>
      </c>
      <c r="K8666" s="16" t="inlineStr">
        <is>
          <t>Rhythm &amp; Blues</t>
        </is>
      </c>
      <c r="L8666" s="282" t="inlineStr">
        <is>
          <t>Soul</t>
        </is>
      </c>
      <c r="W8666" s="193" t="n">
        <v>8683</v>
      </c>
      <c r="Z8666" s="195" t="inlineStr">
        <is>
          <t>ZD</t>
        </is>
      </c>
    </row>
    <row r="8667" ht="13.15" customHeight="1">
      <c r="A8667" s="28" t="inlineStr">
        <is>
          <t>Alice Cooper</t>
        </is>
      </c>
      <c r="B8667" s="28" t="inlineStr">
        <is>
          <t>Se Acabó La Escuela / Debajo De Mis Ruedas</t>
        </is>
      </c>
      <c r="D8667" s="32" t="n">
        <v>72</v>
      </c>
      <c r="E8667" s="27" t="inlineStr">
        <is>
          <t>7"</t>
        </is>
      </c>
      <c r="F8667" s="28" t="inlineStr">
        <is>
          <t>Warner Bros</t>
        </is>
      </c>
      <c r="G8667" s="16" t="inlineStr">
        <is>
          <t>VG+</t>
        </is>
      </c>
      <c r="H8667" s="108" t="inlineStr">
        <is>
          <t>??</t>
        </is>
      </c>
      <c r="I8667" s="27" t="inlineStr">
        <is>
          <t>SP</t>
        </is>
      </c>
      <c r="J8667" s="26" t="n">
        <v>4</v>
      </c>
      <c r="K8667" s="28" t="inlineStr">
        <is>
          <t>Rock</t>
        </is>
      </c>
      <c r="W8667" s="194" t="n">
        <v>8684</v>
      </c>
      <c r="Z8667" s="195" t="inlineStr">
        <is>
          <t>ZD</t>
        </is>
      </c>
    </row>
    <row r="8668" ht="13.15" customHeight="1">
      <c r="A8668" s="16" t="inlineStr">
        <is>
          <t>The Ten Tops / Los Kennedy</t>
        </is>
      </c>
      <c r="B8668" s="16" t="inlineStr">
        <is>
          <t>Musical</t>
        </is>
      </c>
      <c r="D8668" s="32" t="n">
        <v>73</v>
      </c>
      <c r="E8668" s="25" t="inlineStr">
        <is>
          <t>Lp</t>
        </is>
      </c>
      <c r="F8668" s="16" t="inlineStr">
        <is>
          <t>Diresa</t>
        </is>
      </c>
      <c r="G8668" s="16" t="inlineStr">
        <is>
          <t>VG+</t>
        </is>
      </c>
      <c r="H8668" s="108" t="inlineStr">
        <is>
          <t>EX</t>
        </is>
      </c>
      <c r="I8668" s="25" t="inlineStr">
        <is>
          <t>SP</t>
        </is>
      </c>
      <c r="J8668" s="26" t="n">
        <v>25</v>
      </c>
      <c r="K8668" s="16" t="inlineStr">
        <is>
          <t>World</t>
        </is>
      </c>
      <c r="L8668" s="282" t="inlineStr">
        <is>
          <t>Latin</t>
        </is>
      </c>
      <c r="O8668" s="310" t="inlineStr">
        <is>
          <t>spanish breaks</t>
        </is>
      </c>
      <c r="P8668" s="221" t="n">
        <v>1</v>
      </c>
      <c r="Q8668" s="230" t="n">
        <v>1</v>
      </c>
      <c r="T8668" s="250" t="n">
        <v>1</v>
      </c>
      <c r="W8668" s="194" t="n">
        <v>8685</v>
      </c>
      <c r="Z8668" s="195" t="inlineStr">
        <is>
          <t>ZD</t>
        </is>
      </c>
    </row>
    <row r="8669" ht="13.15" customHeight="1">
      <c r="A8669" s="168" t="inlineStr">
        <is>
          <t>Vulcano</t>
        </is>
      </c>
      <c r="B8669" s="171" t="inlineStr">
        <is>
          <t>Vulcano</t>
        </is>
      </c>
      <c r="D8669" s="58" t="inlineStr">
        <is>
          <t>77</t>
        </is>
      </c>
      <c r="E8669" s="27" t="inlineStr">
        <is>
          <t>Lp</t>
        </is>
      </c>
      <c r="F8669" s="28" t="inlineStr">
        <is>
          <t>Discophon</t>
        </is>
      </c>
      <c r="G8669" s="16" t="inlineStr">
        <is>
          <t>NM</t>
        </is>
      </c>
      <c r="H8669" s="108" t="inlineStr">
        <is>
          <t>??</t>
        </is>
      </c>
      <c r="I8669" s="25" t="inlineStr">
        <is>
          <t>SP</t>
        </is>
      </c>
      <c r="J8669" s="26" t="n">
        <v>125</v>
      </c>
      <c r="K8669" s="16" t="inlineStr">
        <is>
          <t>World</t>
        </is>
      </c>
      <c r="L8669" s="282" t="inlineStr">
        <is>
          <t>Latin</t>
        </is>
      </c>
      <c r="W8669" s="193" t="n">
        <v>8686</v>
      </c>
      <c r="Z8669" s="195" t="inlineStr">
        <is>
          <t>ZD</t>
        </is>
      </c>
    </row>
    <row r="8670" ht="13.15" customHeight="1">
      <c r="A8670" s="16" t="inlineStr">
        <is>
          <t>Lola Martinez</t>
        </is>
      </c>
      <c r="B8670" s="16" t="inlineStr">
        <is>
          <t>La Cancion De Melissa (Tema De La Película "Bilitis")</t>
        </is>
      </c>
      <c r="D8670" s="32" t="n">
        <v>77</v>
      </c>
      <c r="E8670" s="25" t="inlineStr">
        <is>
          <t>7"</t>
        </is>
      </c>
      <c r="F8670" s="16" t="inlineStr">
        <is>
          <t>Hispavox</t>
        </is>
      </c>
      <c r="G8670" s="16" t="inlineStr">
        <is>
          <t>VG+</t>
        </is>
      </c>
      <c r="H8670" s="108" t="inlineStr">
        <is>
          <t>??</t>
        </is>
      </c>
      <c r="I8670" s="25" t="inlineStr">
        <is>
          <t>SP</t>
        </is>
      </c>
      <c r="J8670" s="26" t="n">
        <v>16</v>
      </c>
      <c r="K8670" s="16" t="inlineStr">
        <is>
          <t>Pop</t>
        </is>
      </c>
      <c r="W8670" s="194" t="n">
        <v>8687</v>
      </c>
      <c r="Z8670" s="195" t="inlineStr">
        <is>
          <t>ZD</t>
        </is>
      </c>
    </row>
    <row r="8671" ht="13.15" customHeight="1">
      <c r="A8671" s="28" t="inlineStr">
        <is>
          <t>Proyecto Hiroshima</t>
        </is>
      </c>
      <c r="B8671" s="28" t="inlineStr">
        <is>
          <t>Mira Como Suenan Al Pasar</t>
        </is>
      </c>
      <c r="D8671" s="58" t="inlineStr">
        <is>
          <t>??</t>
        </is>
      </c>
      <c r="E8671" s="27" t="inlineStr">
        <is>
          <t>CD</t>
        </is>
      </c>
      <c r="F8671" s="28" t="inlineStr">
        <is>
          <t>Cultura Urbana</t>
        </is>
      </c>
      <c r="G8671" s="28" t="inlineStr">
        <is>
          <t>M</t>
        </is>
      </c>
      <c r="H8671" s="108" t="inlineStr">
        <is>
          <t>??</t>
        </is>
      </c>
      <c r="I8671" s="27" t="inlineStr">
        <is>
          <t>SP</t>
        </is>
      </c>
      <c r="J8671" s="26" t="n">
        <v>4</v>
      </c>
      <c r="K8671" s="16" t="inlineStr">
        <is>
          <t>Hip Hop</t>
        </is>
      </c>
      <c r="L8671" s="282" t="inlineStr">
        <is>
          <t>90's Rap</t>
        </is>
      </c>
      <c r="W8671" s="194" t="n">
        <v>8688</v>
      </c>
    </row>
    <row r="8672" ht="13.15" customHeight="1">
      <c r="A8672" s="16" t="inlineStr">
        <is>
          <t>Silvio Rodríguez</t>
        </is>
      </c>
      <c r="B8672" s="16" t="inlineStr">
        <is>
          <t>Al Final De Este Viaje</t>
        </is>
      </c>
      <c r="D8672" s="32" t="n">
        <v>78</v>
      </c>
      <c r="E8672" s="25" t="inlineStr">
        <is>
          <t>Lp</t>
        </is>
      </c>
      <c r="F8672" s="149" t="inlineStr">
        <is>
          <t>Gong</t>
        </is>
      </c>
      <c r="G8672" s="16" t="inlineStr">
        <is>
          <t>EX</t>
        </is>
      </c>
      <c r="H8672" s="108" t="inlineStr">
        <is>
          <t>EX</t>
        </is>
      </c>
      <c r="I8672" s="25" t="inlineStr">
        <is>
          <t>SP</t>
        </is>
      </c>
      <c r="J8672" s="26" t="n">
        <v>70</v>
      </c>
      <c r="K8672" s="16" t="inlineStr">
        <is>
          <t>World</t>
        </is>
      </c>
      <c r="L8672" s="282" t="inlineStr">
        <is>
          <t>Latin</t>
        </is>
      </c>
      <c r="Q8672" s="230" t="n">
        <v>1</v>
      </c>
      <c r="W8672" s="193" t="n">
        <v>8689</v>
      </c>
      <c r="Z8672" s="195" t="inlineStr">
        <is>
          <t>ZD</t>
        </is>
      </c>
    </row>
    <row r="8673" ht="13.15" customHeight="1">
      <c r="A8673" s="16" t="inlineStr">
        <is>
          <t>Silvio Rodríguez</t>
        </is>
      </c>
      <c r="B8673" s="16" t="inlineStr">
        <is>
          <t>Al Final De Este Viaje</t>
        </is>
      </c>
      <c r="C8673" s="300" t="inlineStr">
        <is>
          <t>DOUBLE GATEFOLD</t>
        </is>
      </c>
      <c r="D8673" s="32" t="n">
        <v>78</v>
      </c>
      <c r="E8673" s="25" t="inlineStr">
        <is>
          <t>Lp</t>
        </is>
      </c>
      <c r="F8673" s="149" t="inlineStr">
        <is>
          <t>Gong</t>
        </is>
      </c>
      <c r="G8673" s="16" t="inlineStr">
        <is>
          <t>NM</t>
        </is>
      </c>
      <c r="H8673" s="108" t="inlineStr">
        <is>
          <t>NM</t>
        </is>
      </c>
      <c r="I8673" s="25" t="inlineStr">
        <is>
          <t>SP</t>
        </is>
      </c>
      <c r="J8673" s="26" t="n">
        <v>100</v>
      </c>
      <c r="K8673" s="16" t="inlineStr">
        <is>
          <t>World</t>
        </is>
      </c>
      <c r="L8673" s="282" t="inlineStr">
        <is>
          <t>Latin</t>
        </is>
      </c>
      <c r="W8673" s="194" t="n">
        <v>8690</v>
      </c>
      <c r="Z8673" s="195" t="inlineStr">
        <is>
          <t>ZD</t>
        </is>
      </c>
    </row>
    <row r="8674" ht="13.15" customHeight="1">
      <c r="A8674" s="168" t="inlineStr">
        <is>
          <t>Tom Scott And L.A. Express</t>
        </is>
      </c>
      <c r="B8674" s="148" t="inlineStr">
        <is>
          <t>Strut Your Stuff / Sneakin' In The Back</t>
        </is>
      </c>
      <c r="D8674" s="58" t="inlineStr">
        <is>
          <t>74</t>
        </is>
      </c>
      <c r="E8674" s="27" t="inlineStr">
        <is>
          <t>7"</t>
        </is>
      </c>
      <c r="F8674" s="28" t="inlineStr">
        <is>
          <t>Ode</t>
        </is>
      </c>
      <c r="G8674" s="16" t="inlineStr">
        <is>
          <t>VG+</t>
        </is>
      </c>
      <c r="H8674" s="202" t="inlineStr">
        <is>
          <t>VG+</t>
        </is>
      </c>
      <c r="I8674" s="25" t="inlineStr">
        <is>
          <t>SP</t>
        </is>
      </c>
      <c r="J8674" s="26" t="n">
        <v>75</v>
      </c>
      <c r="K8674" s="16" t="inlineStr">
        <is>
          <t>Rhythm &amp; Blues</t>
        </is>
      </c>
      <c r="L8674" s="282" t="inlineStr">
        <is>
          <t>Funk</t>
        </is>
      </c>
      <c r="W8674" s="194" t="n">
        <v>8691</v>
      </c>
      <c r="Z8674" s="195" t="inlineStr">
        <is>
          <t>ZD</t>
        </is>
      </c>
    </row>
    <row r="8675" ht="13.15" customHeight="1">
      <c r="A8675" s="16" t="inlineStr">
        <is>
          <t>Rocio Durcal</t>
        </is>
      </c>
      <c r="B8675" s="16" t="inlineStr">
        <is>
          <t>Canciones de la pelicula Cristina Guzman</t>
        </is>
      </c>
      <c r="D8675" s="32" t="n">
        <v>68</v>
      </c>
      <c r="E8675" s="25" t="inlineStr">
        <is>
          <t>Lp</t>
        </is>
      </c>
      <c r="F8675" s="16" t="inlineStr">
        <is>
          <t>Phillips</t>
        </is>
      </c>
      <c r="G8675" s="16" t="inlineStr">
        <is>
          <t>EX</t>
        </is>
      </c>
      <c r="H8675" s="108" t="inlineStr">
        <is>
          <t>??</t>
        </is>
      </c>
      <c r="I8675" s="25" t="inlineStr">
        <is>
          <t>SP</t>
        </is>
      </c>
      <c r="J8675" s="26" t="n">
        <v>200</v>
      </c>
      <c r="K8675" s="16" t="inlineStr">
        <is>
          <t>Pop</t>
        </is>
      </c>
      <c r="W8675" s="193" t="n">
        <v>8692</v>
      </c>
      <c r="Z8675" s="195" t="inlineStr">
        <is>
          <t>ZD</t>
        </is>
      </c>
    </row>
    <row r="8676" ht="13.15" customHeight="1">
      <c r="A8676" s="16" t="inlineStr">
        <is>
          <t>Bill Cosby</t>
        </is>
      </c>
      <c r="B8676" s="16" t="inlineStr">
        <is>
          <t>Viejecito (Todo Está Bien) / Hush hush</t>
        </is>
      </c>
      <c r="D8676" s="32" t="n">
        <v>67</v>
      </c>
      <c r="E8676" s="25" t="inlineStr">
        <is>
          <t>7"</t>
        </is>
      </c>
      <c r="F8676" s="16" t="inlineStr">
        <is>
          <t>Warner Bros</t>
        </is>
      </c>
      <c r="G8676" s="16" t="inlineStr">
        <is>
          <t>VG+</t>
        </is>
      </c>
      <c r="H8676" s="108" t="inlineStr">
        <is>
          <t>??</t>
        </is>
      </c>
      <c r="I8676" s="25" t="inlineStr">
        <is>
          <t>SP</t>
        </is>
      </c>
      <c r="J8676" s="26" t="n">
        <v>5</v>
      </c>
      <c r="K8676" s="16" t="inlineStr">
        <is>
          <t>Rhythm &amp; Blues</t>
        </is>
      </c>
      <c r="L8676" s="282" t="inlineStr">
        <is>
          <t>Soul</t>
        </is>
      </c>
      <c r="W8676" s="194" t="n">
        <v>8693</v>
      </c>
      <c r="Z8676" s="195" t="inlineStr">
        <is>
          <t>ZD</t>
        </is>
      </c>
    </row>
    <row r="8677" ht="13.15" customHeight="1">
      <c r="A8677" s="16" t="inlineStr">
        <is>
          <t>Isaac Hayes</t>
        </is>
      </c>
      <c r="B8677" s="16" t="inlineStr">
        <is>
          <t>Never can say goodbye / I can't help it</t>
        </is>
      </c>
      <c r="D8677" s="32" t="n">
        <v>77</v>
      </c>
      <c r="E8677" s="25" t="inlineStr">
        <is>
          <t>7"</t>
        </is>
      </c>
      <c r="F8677" s="149" t="inlineStr">
        <is>
          <t>Stax</t>
        </is>
      </c>
      <c r="G8677" s="16" t="inlineStr">
        <is>
          <t>VG+</t>
        </is>
      </c>
      <c r="H8677" s="108" t="inlineStr">
        <is>
          <t>??</t>
        </is>
      </c>
      <c r="I8677" s="25" t="inlineStr">
        <is>
          <t>SP</t>
        </is>
      </c>
      <c r="J8677" s="26" t="n">
        <v>5</v>
      </c>
      <c r="K8677" s="16" t="inlineStr">
        <is>
          <t>Rhythm &amp; Blues</t>
        </is>
      </c>
      <c r="L8677" s="282" t="inlineStr">
        <is>
          <t>Funk</t>
        </is>
      </c>
      <c r="W8677" s="194" t="n">
        <v>8694</v>
      </c>
      <c r="Z8677" s="195" t="inlineStr">
        <is>
          <t>ZD</t>
        </is>
      </c>
    </row>
    <row r="8678" ht="13.15" customHeight="1">
      <c r="A8678" s="16" t="inlineStr">
        <is>
          <t>Stevie Wonder</t>
        </is>
      </c>
      <c r="B8678" s="16" t="inlineStr">
        <is>
          <t>Living for the city</t>
        </is>
      </c>
      <c r="D8678" s="32" t="n">
        <v>74</v>
      </c>
      <c r="E8678" s="25" t="inlineStr">
        <is>
          <t>7"</t>
        </is>
      </c>
      <c r="F8678" s="16" t="inlineStr">
        <is>
          <t>Tamla Motown</t>
        </is>
      </c>
      <c r="G8678" s="16" t="inlineStr">
        <is>
          <t>EX</t>
        </is>
      </c>
      <c r="H8678" s="108" t="inlineStr">
        <is>
          <t>EX</t>
        </is>
      </c>
      <c r="I8678" s="25" t="inlineStr">
        <is>
          <t>SP</t>
        </is>
      </c>
      <c r="J8678" s="26" t="n">
        <v>4</v>
      </c>
      <c r="K8678" s="16" t="inlineStr">
        <is>
          <t>Rhythm &amp; Blues</t>
        </is>
      </c>
      <c r="L8678" s="282" t="inlineStr">
        <is>
          <t>Funk</t>
        </is>
      </c>
      <c r="P8678" s="221" t="n">
        <v>1</v>
      </c>
      <c r="W8678" s="193" t="n">
        <v>8695</v>
      </c>
      <c r="Z8678" s="195" t="inlineStr">
        <is>
          <t>ZD</t>
        </is>
      </c>
    </row>
    <row r="8679" ht="13.15" customHeight="1">
      <c r="A8679" s="28" t="inlineStr">
        <is>
          <t>Tote King</t>
        </is>
      </c>
      <c r="B8679" s="28" t="inlineStr">
        <is>
          <t>Rey del desfase</t>
        </is>
      </c>
      <c r="D8679" s="58" t="inlineStr">
        <is>
          <t>??</t>
        </is>
      </c>
      <c r="E8679" s="27" t="inlineStr">
        <is>
          <t>CD Single</t>
        </is>
      </c>
      <c r="F8679" s="28" t="inlineStr">
        <is>
          <t>Superego</t>
        </is>
      </c>
      <c r="G8679" s="28" t="inlineStr">
        <is>
          <t>M</t>
        </is>
      </c>
      <c r="H8679" s="108" t="inlineStr">
        <is>
          <t>??</t>
        </is>
      </c>
      <c r="I8679" s="27" t="inlineStr">
        <is>
          <t>SP</t>
        </is>
      </c>
      <c r="J8679" s="26" t="n">
        <v>15</v>
      </c>
      <c r="K8679" s="16" t="inlineStr">
        <is>
          <t>Hip Hop</t>
        </is>
      </c>
      <c r="L8679" s="282" t="inlineStr">
        <is>
          <t>90's Rap</t>
        </is>
      </c>
      <c r="W8679" s="194" t="n">
        <v>8696</v>
      </c>
    </row>
    <row r="8680" ht="13.15" customHeight="1">
      <c r="A8680" s="168" t="inlineStr">
        <is>
          <t>Bebu Silvetti</t>
        </is>
      </c>
      <c r="B8680" s="148" t="inlineStr">
        <is>
          <t>Caravana / El manisero</t>
        </is>
      </c>
      <c r="D8680" s="58" t="n">
        <v>76</v>
      </c>
      <c r="E8680" s="27" t="inlineStr">
        <is>
          <t>7"</t>
        </is>
      </c>
      <c r="F8680" s="28" t="inlineStr">
        <is>
          <t>Hispavox</t>
        </is>
      </c>
      <c r="G8680" s="16" t="inlineStr">
        <is>
          <t>VG+</t>
        </is>
      </c>
      <c r="H8680" s="108" t="inlineStr">
        <is>
          <t>??</t>
        </is>
      </c>
      <c r="I8680" s="25" t="inlineStr">
        <is>
          <t>SP</t>
        </is>
      </c>
      <c r="J8680" s="26" t="n">
        <v>9</v>
      </c>
      <c r="K8680" s="16" t="inlineStr">
        <is>
          <t>Disco</t>
        </is>
      </c>
      <c r="W8680" s="194" t="n">
        <v>8697</v>
      </c>
      <c r="Z8680" s="195" t="inlineStr">
        <is>
          <t>ZD</t>
        </is>
      </c>
    </row>
    <row r="8681" ht="13.15" customHeight="1">
      <c r="A8681" s="16" t="inlineStr">
        <is>
          <t>Sunny</t>
        </is>
      </c>
      <c r="B8681" s="16" t="inlineStr">
        <is>
          <t>Ordenes Del Doctor</t>
        </is>
      </c>
      <c r="D8681" s="32" t="n">
        <v>74</v>
      </c>
      <c r="E8681" s="25" t="inlineStr">
        <is>
          <t>7"</t>
        </is>
      </c>
      <c r="F8681" s="149" t="inlineStr">
        <is>
          <t>CBS</t>
        </is>
      </c>
      <c r="G8681" s="16" t="inlineStr">
        <is>
          <t>NM</t>
        </is>
      </c>
      <c r="H8681" s="16" t="inlineStr">
        <is>
          <t>NM</t>
        </is>
      </c>
      <c r="I8681" s="25" t="inlineStr">
        <is>
          <t>SP</t>
        </is>
      </c>
      <c r="J8681" s="26" t="n">
        <v>4</v>
      </c>
      <c r="K8681" s="16" t="inlineStr">
        <is>
          <t>Rhythm &amp; Blues</t>
        </is>
      </c>
      <c r="L8681" s="282" t="inlineStr">
        <is>
          <t>Soul</t>
        </is>
      </c>
      <c r="O8681" s="310" t="inlineStr">
        <is>
          <t>caja baritos</t>
        </is>
      </c>
      <c r="S8681" s="240" t="n">
        <v>1</v>
      </c>
      <c r="W8681" s="193" t="n">
        <v>8698</v>
      </c>
      <c r="Z8681" s="195" t="inlineStr">
        <is>
          <t>ZD</t>
        </is>
      </c>
    </row>
    <row r="8682" ht="13.15" customHeight="1">
      <c r="A8682" s="16" t="inlineStr">
        <is>
          <t>Fernando Esteso</t>
        </is>
      </c>
      <c r="B8682" s="16" t="inlineStr">
        <is>
          <t>Yo te dare / El majara</t>
        </is>
      </c>
      <c r="C8682" s="300" t="inlineStr">
        <is>
          <t>promo</t>
        </is>
      </c>
      <c r="D8682" s="32" t="n">
        <v>79</v>
      </c>
      <c r="E8682" s="25" t="inlineStr">
        <is>
          <t>7"</t>
        </is>
      </c>
      <c r="F8682" s="16" t="inlineStr">
        <is>
          <t>Columbia</t>
        </is>
      </c>
      <c r="G8682" s="16" t="inlineStr">
        <is>
          <t>NM</t>
        </is>
      </c>
      <c r="H8682" s="108" t="inlineStr">
        <is>
          <t>??</t>
        </is>
      </c>
      <c r="I8682" s="25" t="inlineStr">
        <is>
          <t>SP</t>
        </is>
      </c>
      <c r="J8682" s="26" t="n">
        <v>9</v>
      </c>
      <c r="K8682" s="28" t="inlineStr">
        <is>
          <t>Disco</t>
        </is>
      </c>
      <c r="L8682" s="282" t="inlineStr">
        <is>
          <t>Cosmic Disco</t>
        </is>
      </c>
      <c r="W8682" s="194" t="n">
        <v>8699</v>
      </c>
      <c r="Z8682" s="195" t="inlineStr">
        <is>
          <t>ZD</t>
        </is>
      </c>
    </row>
    <row r="8683" ht="13.15" customHeight="1">
      <c r="A8683" s="16" t="inlineStr">
        <is>
          <t>Fernando Esteso</t>
        </is>
      </c>
      <c r="B8683" s="16" t="inlineStr">
        <is>
          <t>Rascate / Amor animal</t>
        </is>
      </c>
      <c r="C8683" s="300" t="inlineStr">
        <is>
          <t>promo</t>
        </is>
      </c>
      <c r="D8683" s="32" t="n">
        <v>79</v>
      </c>
      <c r="E8683" s="25" t="inlineStr">
        <is>
          <t>7"</t>
        </is>
      </c>
      <c r="F8683" s="16" t="inlineStr">
        <is>
          <t>Columbia</t>
        </is>
      </c>
      <c r="G8683" s="16" t="inlineStr">
        <is>
          <t>NM</t>
        </is>
      </c>
      <c r="H8683" s="108" t="inlineStr">
        <is>
          <t>??</t>
        </is>
      </c>
      <c r="I8683" s="25" t="inlineStr">
        <is>
          <t>SP</t>
        </is>
      </c>
      <c r="J8683" s="26" t="n">
        <v>13</v>
      </c>
      <c r="K8683" s="28" t="inlineStr">
        <is>
          <t>Disco</t>
        </is>
      </c>
      <c r="L8683" s="282" t="inlineStr">
        <is>
          <t>Cosmic Disco</t>
        </is>
      </c>
      <c r="W8683" s="194" t="n">
        <v>8700</v>
      </c>
      <c r="Z8683" s="195" t="inlineStr">
        <is>
          <t>ZD</t>
        </is>
      </c>
    </row>
    <row r="8684" ht="13.15" customHeight="1">
      <c r="A8684" s="16" t="inlineStr">
        <is>
          <t>Tony Genil</t>
        </is>
      </c>
      <c r="B8684" s="16" t="inlineStr">
        <is>
          <t>Volveré / Dentro de ti</t>
        </is>
      </c>
      <c r="D8684" s="32" t="n">
        <v>78</v>
      </c>
      <c r="E8684" s="25" t="inlineStr">
        <is>
          <t>7"</t>
        </is>
      </c>
      <c r="F8684" s="16" t="inlineStr">
        <is>
          <t>CBS</t>
        </is>
      </c>
      <c r="G8684" s="16" t="inlineStr">
        <is>
          <t>M</t>
        </is>
      </c>
      <c r="H8684" s="108" t="inlineStr">
        <is>
          <t>??</t>
        </is>
      </c>
      <c r="I8684" s="25" t="inlineStr">
        <is>
          <t>SP</t>
        </is>
      </c>
      <c r="J8684" s="26" t="n">
        <v>18</v>
      </c>
      <c r="K8684" s="28" t="inlineStr">
        <is>
          <t>Pop</t>
        </is>
      </c>
      <c r="L8684" s="282" t="inlineStr">
        <is>
          <t>70's Spanish Pop</t>
        </is>
      </c>
      <c r="W8684" s="193" t="n">
        <v>8701</v>
      </c>
      <c r="Z8684" s="195" t="inlineStr">
        <is>
          <t>ZD</t>
        </is>
      </c>
    </row>
    <row r="8685" ht="13.15" customHeight="1">
      <c r="A8685" s="16" t="inlineStr">
        <is>
          <t>La Marelu</t>
        </is>
      </c>
      <c r="B8685" s="163" t="inlineStr">
        <is>
          <t>Jaleos Tangos Y Fandangos</t>
        </is>
      </c>
      <c r="D8685" s="32" t="n">
        <v>77</v>
      </c>
      <c r="E8685" s="25" t="inlineStr">
        <is>
          <t>Lp</t>
        </is>
      </c>
      <c r="F8685" s="149" t="inlineStr">
        <is>
          <t>Discophon</t>
        </is>
      </c>
      <c r="G8685" s="16" t="inlineStr">
        <is>
          <t>EX</t>
        </is>
      </c>
      <c r="H8685" s="108" t="inlineStr">
        <is>
          <t>??</t>
        </is>
      </c>
      <c r="I8685" s="25" t="inlineStr">
        <is>
          <t>SP</t>
        </is>
      </c>
      <c r="J8685" s="26" t="n">
        <v>9</v>
      </c>
      <c r="K8685" s="28" t="inlineStr">
        <is>
          <t>World</t>
        </is>
      </c>
      <c r="L8685" s="282" t="inlineStr">
        <is>
          <t>Flamenco</t>
        </is>
      </c>
      <c r="W8685" s="194" t="n">
        <v>8702</v>
      </c>
      <c r="Z8685" s="195" t="inlineStr">
        <is>
          <t>ZD</t>
        </is>
      </c>
    </row>
    <row r="8686" ht="13.15" customHeight="1">
      <c r="A8686" s="16" t="inlineStr">
        <is>
          <t>Dinamik group</t>
        </is>
      </c>
      <c r="B8686" s="16" t="inlineStr">
        <is>
          <t>Ilusion perdida / Una locura / Dias contados / Tontamente</t>
        </is>
      </c>
      <c r="C8686" s="300" t="inlineStr">
        <is>
          <t>in plain sleeve</t>
        </is>
      </c>
      <c r="D8686" s="32" t="n">
        <v>75</v>
      </c>
      <c r="E8686" s="25" t="inlineStr">
        <is>
          <t>7"</t>
        </is>
      </c>
      <c r="F8686" s="149" t="inlineStr">
        <is>
          <t>San Diego</t>
        </is>
      </c>
      <c r="G8686" s="28" t="inlineStr">
        <is>
          <t>NM</t>
        </is>
      </c>
      <c r="H8686" s="108" t="inlineStr">
        <is>
          <t>??</t>
        </is>
      </c>
      <c r="I8686" s="25" t="inlineStr">
        <is>
          <t>SP</t>
        </is>
      </c>
      <c r="J8686" s="26" t="n">
        <v>9</v>
      </c>
      <c r="K8686" s="16" t="inlineStr">
        <is>
          <t>Orchestral</t>
        </is>
      </c>
      <c r="W8686" s="194" t="n">
        <v>8703</v>
      </c>
      <c r="Z8686" s="195" t="inlineStr">
        <is>
          <t>ZD</t>
        </is>
      </c>
    </row>
    <row r="8687" ht="13.15" customHeight="1">
      <c r="A8687" s="168" t="inlineStr">
        <is>
          <t>Fernando Esteso</t>
        </is>
      </c>
      <c r="B8687" s="148" t="inlineStr">
        <is>
          <t>Soy un vividor / Que pena me das</t>
        </is>
      </c>
      <c r="D8687" s="58" t="n">
        <v>82</v>
      </c>
      <c r="E8687" s="27" t="inlineStr">
        <is>
          <t>7"</t>
        </is>
      </c>
      <c r="F8687" s="28" t="inlineStr">
        <is>
          <t>Belter</t>
        </is>
      </c>
      <c r="G8687" s="28" t="inlineStr">
        <is>
          <t>NM</t>
        </is>
      </c>
      <c r="H8687" s="108" t="inlineStr">
        <is>
          <t>NM</t>
        </is>
      </c>
      <c r="I8687" s="27" t="inlineStr">
        <is>
          <t>SP</t>
        </is>
      </c>
      <c r="J8687" s="26" t="n">
        <v>15</v>
      </c>
      <c r="K8687" s="28" t="inlineStr">
        <is>
          <t>Disco</t>
        </is>
      </c>
      <c r="P8687" s="221" t="n">
        <v>1</v>
      </c>
      <c r="W8687" s="193" t="n">
        <v>8704</v>
      </c>
      <c r="Z8687" s="195" t="inlineStr">
        <is>
          <t>ZD</t>
        </is>
      </c>
    </row>
    <row r="8688" ht="13.15" customHeight="1">
      <c r="A8688" s="28" t="inlineStr">
        <is>
          <t>Los Cuñaos Del Fonk</t>
        </is>
      </c>
      <c r="B8688" s="28" t="inlineStr">
        <is>
          <t>Sifon y jerna</t>
        </is>
      </c>
      <c r="D8688" s="58" t="inlineStr">
        <is>
          <t>??</t>
        </is>
      </c>
      <c r="E8688" s="27" t="inlineStr">
        <is>
          <t>CD Single</t>
        </is>
      </c>
      <c r="F8688" s="28" t="inlineStr">
        <is>
          <t>Superego</t>
        </is>
      </c>
      <c r="G8688" s="28" t="inlineStr">
        <is>
          <t>M</t>
        </is>
      </c>
      <c r="H8688" s="108" t="inlineStr">
        <is>
          <t>??</t>
        </is>
      </c>
      <c r="I8688" s="27" t="inlineStr">
        <is>
          <t>SP</t>
        </is>
      </c>
      <c r="J8688" s="26" t="n">
        <v>3</v>
      </c>
      <c r="K8688" s="16" t="inlineStr">
        <is>
          <t>Hip Hop</t>
        </is>
      </c>
      <c r="L8688" s="282" t="inlineStr">
        <is>
          <t>90's Rap</t>
        </is>
      </c>
      <c r="W8688" s="194" t="n">
        <v>8705</v>
      </c>
    </row>
    <row r="8689" ht="13.15" customHeight="1">
      <c r="A8689" s="28" t="inlineStr">
        <is>
          <t>Booker T. &amp; The MG's</t>
        </is>
      </c>
      <c r="B8689" s="28" t="inlineStr">
        <is>
          <t>Time is tight</t>
        </is>
      </c>
      <c r="D8689" s="32" t="n">
        <v>69</v>
      </c>
      <c r="E8689" s="27" t="inlineStr">
        <is>
          <t>7"</t>
        </is>
      </c>
      <c r="F8689" s="28" t="inlineStr">
        <is>
          <t>Stax</t>
        </is>
      </c>
      <c r="G8689" s="16" t="inlineStr">
        <is>
          <t>EX</t>
        </is>
      </c>
      <c r="H8689" s="108" t="inlineStr">
        <is>
          <t>EX</t>
        </is>
      </c>
      <c r="I8689" s="27" t="inlineStr">
        <is>
          <t>SP</t>
        </is>
      </c>
      <c r="J8689" s="26" t="n">
        <v>5</v>
      </c>
      <c r="K8689" s="16" t="inlineStr">
        <is>
          <t>Rhythm &amp; Blues</t>
        </is>
      </c>
      <c r="L8689" s="282" t="inlineStr">
        <is>
          <t>Funk</t>
        </is>
      </c>
      <c r="N8689" s="310" t="inlineStr">
        <is>
          <t>UNO SIN PORTADA</t>
        </is>
      </c>
      <c r="P8689" s="221" t="n">
        <v>1</v>
      </c>
      <c r="W8689" s="194" t="n">
        <v>8706</v>
      </c>
      <c r="Z8689" s="195" t="inlineStr">
        <is>
          <t>ZD</t>
        </is>
      </c>
    </row>
    <row r="8690" ht="13.15" customHeight="1">
      <c r="A8690" s="168" t="inlineStr">
        <is>
          <t>Urszula Dudziak</t>
        </is>
      </c>
      <c r="B8690" s="148" t="inlineStr">
        <is>
          <t>Papaya / Funk rings</t>
        </is>
      </c>
      <c r="D8690" s="58" t="inlineStr">
        <is>
          <t>76</t>
        </is>
      </c>
      <c r="E8690" s="27" t="inlineStr">
        <is>
          <t>7"</t>
        </is>
      </c>
      <c r="F8690" s="28" t="inlineStr">
        <is>
          <t>Arista</t>
        </is>
      </c>
      <c r="G8690" s="16" t="inlineStr">
        <is>
          <t>VG+</t>
        </is>
      </c>
      <c r="H8690" s="108" t="inlineStr">
        <is>
          <t>VG</t>
        </is>
      </c>
      <c r="I8690" s="25" t="inlineStr">
        <is>
          <t>SP</t>
        </is>
      </c>
      <c r="J8690" s="26" t="n">
        <v>9</v>
      </c>
      <c r="K8690" s="16" t="inlineStr">
        <is>
          <t>Rhythm &amp; Blues</t>
        </is>
      </c>
      <c r="L8690" s="282" t="inlineStr">
        <is>
          <t>Funk</t>
        </is>
      </c>
      <c r="Q8690" s="230" t="n">
        <v>1</v>
      </c>
      <c r="W8690" s="193" t="n">
        <v>8707</v>
      </c>
      <c r="Z8690" s="195" t="inlineStr">
        <is>
          <t>ZD</t>
        </is>
      </c>
    </row>
    <row r="8691" ht="13.15" customHeight="1">
      <c r="A8691" s="16" t="inlineStr">
        <is>
          <t>The Gap Band</t>
        </is>
      </c>
      <c r="B8691" s="16" t="inlineStr">
        <is>
          <t>Oops Up Side Your Head / Party Lights</t>
        </is>
      </c>
      <c r="D8691" s="32" t="n">
        <v>80</v>
      </c>
      <c r="E8691" s="25" t="inlineStr">
        <is>
          <t>7"</t>
        </is>
      </c>
      <c r="F8691" s="16" t="inlineStr">
        <is>
          <t>Mercury</t>
        </is>
      </c>
      <c r="G8691" s="16" t="inlineStr">
        <is>
          <t>EX</t>
        </is>
      </c>
      <c r="H8691" s="108" t="inlineStr">
        <is>
          <t>??</t>
        </is>
      </c>
      <c r="I8691" s="25" t="inlineStr">
        <is>
          <t>SP</t>
        </is>
      </c>
      <c r="J8691" s="26" t="n">
        <v>5</v>
      </c>
      <c r="K8691" s="16" t="inlineStr">
        <is>
          <t>Rhythm &amp; Blues</t>
        </is>
      </c>
      <c r="L8691" s="282" t="inlineStr">
        <is>
          <t>Funk</t>
        </is>
      </c>
      <c r="W8691" s="194" t="n">
        <v>8708</v>
      </c>
      <c r="Z8691" s="195" t="inlineStr">
        <is>
          <t>ZD</t>
        </is>
      </c>
    </row>
    <row r="8692" ht="13.15" customHeight="1">
      <c r="A8692" s="168" t="inlineStr">
        <is>
          <t>Dolly</t>
        </is>
      </c>
      <c r="B8692" s="148" t="inlineStr">
        <is>
          <t>Negro zumbón / You've got a friend</t>
        </is>
      </c>
      <c r="D8692" s="58" t="n">
        <v>71</v>
      </c>
      <c r="E8692" s="27" t="inlineStr">
        <is>
          <t>7"</t>
        </is>
      </c>
      <c r="F8692" s="28" t="inlineStr">
        <is>
          <t>Phillips</t>
        </is>
      </c>
      <c r="G8692" s="16" t="inlineStr">
        <is>
          <t>EX</t>
        </is>
      </c>
      <c r="H8692" s="108" t="inlineStr">
        <is>
          <t>EX</t>
        </is>
      </c>
      <c r="I8692" s="25" t="inlineStr">
        <is>
          <t>SP</t>
        </is>
      </c>
      <c r="J8692" s="26" t="n">
        <v>100</v>
      </c>
      <c r="K8692" s="16" t="inlineStr">
        <is>
          <t>Rhythm &amp; Blues</t>
        </is>
      </c>
      <c r="L8692" s="282" t="inlineStr">
        <is>
          <t>Funk</t>
        </is>
      </c>
      <c r="N8692" s="310" t="inlineStr">
        <is>
          <t>no se si incluida la mia</t>
        </is>
      </c>
      <c r="Q8692" s="230" t="n">
        <v>1</v>
      </c>
      <c r="W8692" s="194" t="n">
        <v>8709</v>
      </c>
      <c r="Z8692" s="195" t="inlineStr">
        <is>
          <t>ZD</t>
        </is>
      </c>
    </row>
    <row r="8693" ht="13.15" customHeight="1">
      <c r="A8693" s="16" t="inlineStr">
        <is>
          <t>Torrebruno</t>
        </is>
      </c>
      <c r="B8693" s="16" t="inlineStr">
        <is>
          <t>Rocky Vaporino</t>
        </is>
      </c>
      <c r="C8693" s="300" t="inlineStr">
        <is>
          <t>includes innner sleeve</t>
        </is>
      </c>
      <c r="D8693" s="32" t="n">
        <v>79</v>
      </c>
      <c r="E8693" s="25" t="inlineStr">
        <is>
          <t>Lp</t>
        </is>
      </c>
      <c r="F8693" s="149" t="inlineStr">
        <is>
          <t>Columbia</t>
        </is>
      </c>
      <c r="G8693" s="16" t="inlineStr">
        <is>
          <t>NM</t>
        </is>
      </c>
      <c r="H8693" s="108" t="inlineStr">
        <is>
          <t>??</t>
        </is>
      </c>
      <c r="I8693" s="25" t="inlineStr">
        <is>
          <t>SP</t>
        </is>
      </c>
      <c r="J8693" s="26" t="n">
        <v>9</v>
      </c>
      <c r="K8693" s="16" t="inlineStr">
        <is>
          <t>Other</t>
        </is>
      </c>
      <c r="L8693" s="282" t="inlineStr">
        <is>
          <t>Children</t>
        </is>
      </c>
      <c r="W8693" s="193" t="n">
        <v>8710</v>
      </c>
      <c r="Z8693" s="195" t="inlineStr">
        <is>
          <t>ZD</t>
        </is>
      </c>
    </row>
    <row r="8694" ht="13.15" customHeight="1">
      <c r="A8694" s="16" t="inlineStr">
        <is>
          <t>Orquestra Es Fogueró</t>
        </is>
      </c>
      <c r="B8694" s="163" t="inlineStr">
        <is>
          <t>Es Fogueró In Live</t>
        </is>
      </c>
      <c r="C8694" s="302" t="n"/>
      <c r="D8694" s="32" t="n">
        <v>84</v>
      </c>
      <c r="E8694" s="25" t="inlineStr">
        <is>
          <t>Lp</t>
        </is>
      </c>
      <c r="F8694" s="149" t="inlineStr">
        <is>
          <t>Open Records</t>
        </is>
      </c>
      <c r="G8694" s="16" t="inlineStr">
        <is>
          <t>EX</t>
        </is>
      </c>
      <c r="H8694" s="108" t="inlineStr">
        <is>
          <t>??</t>
        </is>
      </c>
      <c r="I8694" s="25" t="inlineStr">
        <is>
          <t>SP</t>
        </is>
      </c>
      <c r="J8694" s="26" t="n">
        <v>80</v>
      </c>
      <c r="K8694" s="16" t="inlineStr">
        <is>
          <t>Orchestral</t>
        </is>
      </c>
      <c r="W8694" s="194" t="n">
        <v>8711</v>
      </c>
      <c r="Z8694" s="195" t="inlineStr">
        <is>
          <t>ZD</t>
        </is>
      </c>
    </row>
    <row r="8695" ht="13.15" customHeight="1">
      <c r="A8695" s="16" t="inlineStr">
        <is>
          <t>Torrebruno (Jefe Capuchetto)</t>
        </is>
      </c>
      <c r="B8695" s="16" t="inlineStr">
        <is>
          <t>Ya llega la guagua</t>
        </is>
      </c>
      <c r="D8695" s="32" t="n">
        <v>75</v>
      </c>
      <c r="E8695" s="25" t="inlineStr">
        <is>
          <t>Lp</t>
        </is>
      </c>
      <c r="F8695" s="16" t="inlineStr">
        <is>
          <t>Diplo</t>
        </is>
      </c>
      <c r="G8695" s="16" t="inlineStr">
        <is>
          <t>NM</t>
        </is>
      </c>
      <c r="H8695" s="108" t="inlineStr">
        <is>
          <t>??</t>
        </is>
      </c>
      <c r="I8695" s="25" t="inlineStr">
        <is>
          <t>SP</t>
        </is>
      </c>
      <c r="J8695" s="26" t="n">
        <v>24</v>
      </c>
      <c r="K8695" s="16" t="inlineStr">
        <is>
          <t>Other</t>
        </is>
      </c>
      <c r="L8695" s="282" t="inlineStr">
        <is>
          <t>Children</t>
        </is>
      </c>
      <c r="W8695" s="194" t="n">
        <v>8712</v>
      </c>
      <c r="Z8695" s="195" t="inlineStr">
        <is>
          <t>ZD</t>
        </is>
      </c>
    </row>
    <row r="8696" ht="13.15" customHeight="1">
      <c r="A8696" s="16" t="inlineStr">
        <is>
          <t>Torrebruno</t>
        </is>
      </c>
      <c r="B8696" s="16" t="inlineStr">
        <is>
          <t>Rocky Carambola</t>
        </is>
      </c>
      <c r="D8696" s="32" t="n">
        <v>79</v>
      </c>
      <c r="E8696" s="25" t="inlineStr">
        <is>
          <t>Lp</t>
        </is>
      </c>
      <c r="F8696" s="16" t="inlineStr">
        <is>
          <t>Columbia</t>
        </is>
      </c>
      <c r="G8696" s="16" t="inlineStr">
        <is>
          <t>M</t>
        </is>
      </c>
      <c r="H8696" s="108" t="inlineStr">
        <is>
          <t>??</t>
        </is>
      </c>
      <c r="I8696" s="25" t="inlineStr">
        <is>
          <t>SP</t>
        </is>
      </c>
      <c r="J8696" s="26" t="n">
        <v>8</v>
      </c>
      <c r="K8696" s="16" t="inlineStr">
        <is>
          <t>Other</t>
        </is>
      </c>
      <c r="L8696" s="282" t="inlineStr">
        <is>
          <t>Children</t>
        </is>
      </c>
      <c r="W8696" s="193" t="n">
        <v>8713</v>
      </c>
      <c r="Z8696" s="195" t="inlineStr">
        <is>
          <t>ZD</t>
        </is>
      </c>
    </row>
    <row r="8697" ht="13.15" customHeight="1">
      <c r="A8697" s="168" t="inlineStr">
        <is>
          <t>Amina</t>
        </is>
      </c>
      <c r="B8697" s="148" t="inlineStr">
        <is>
          <t>Ali Mustafá</t>
        </is>
      </c>
      <c r="D8697" s="58" t="n">
        <v>80</v>
      </c>
      <c r="E8697" s="27" t="inlineStr">
        <is>
          <t>Lp</t>
        </is>
      </c>
      <c r="F8697" s="28" t="inlineStr">
        <is>
          <t>Hispavox</t>
        </is>
      </c>
      <c r="G8697" s="16" t="inlineStr">
        <is>
          <t>EX</t>
        </is>
      </c>
      <c r="H8697" s="108" t="inlineStr">
        <is>
          <t>??</t>
        </is>
      </c>
      <c r="I8697" s="25" t="inlineStr">
        <is>
          <t>SP</t>
        </is>
      </c>
      <c r="J8697" s="26" t="n">
        <v>200</v>
      </c>
      <c r="K8697" s="28" t="inlineStr">
        <is>
          <t>Disco</t>
        </is>
      </c>
      <c r="L8697" s="282" t="inlineStr">
        <is>
          <t>Cosmic Disco</t>
        </is>
      </c>
      <c r="P8697" s="221" t="n">
        <v>1</v>
      </c>
      <c r="Q8697" s="230" t="n">
        <v>2</v>
      </c>
      <c r="W8697" s="194" t="n">
        <v>8714</v>
      </c>
      <c r="Z8697" s="195" t="inlineStr">
        <is>
          <t>ZD</t>
        </is>
      </c>
    </row>
    <row r="8698" ht="13.15" customHeight="1">
      <c r="A8698" s="16" t="inlineStr">
        <is>
          <t>Arthur Adams / Kasso</t>
        </is>
      </c>
      <c r="B8698" s="16" t="inlineStr">
        <is>
          <t>You Got The Floor / Stay With Me Tonight / Kasso</t>
        </is>
      </c>
      <c r="D8698" s="32" t="n">
        <v>85</v>
      </c>
      <c r="E8698" s="25" t="inlineStr">
        <is>
          <t>12"</t>
        </is>
      </c>
      <c r="F8698" s="16" t="inlineStr">
        <is>
          <t>Dance  Classics</t>
        </is>
      </c>
      <c r="G8698" s="16" t="inlineStr">
        <is>
          <t>NM</t>
        </is>
      </c>
      <c r="H8698" s="108" t="inlineStr">
        <is>
          <t>??</t>
        </is>
      </c>
      <c r="I8698" s="25" t="inlineStr">
        <is>
          <t>US</t>
        </is>
      </c>
      <c r="J8698" s="26" t="n">
        <v>5</v>
      </c>
      <c r="K8698" s="28" t="inlineStr">
        <is>
          <t>Disco</t>
        </is>
      </c>
      <c r="L8698" s="282" t="inlineStr">
        <is>
          <t>Boogie</t>
        </is>
      </c>
      <c r="W8698" s="194" t="n">
        <v>8715</v>
      </c>
      <c r="Z8698" s="195" t="inlineStr">
        <is>
          <t>ZD</t>
        </is>
      </c>
    </row>
    <row r="8699" ht="13.15" customHeight="1">
      <c r="A8699" s="16" t="inlineStr">
        <is>
          <t>Torrebruno</t>
        </is>
      </c>
      <c r="B8699" s="16" t="inlineStr">
        <is>
          <t>Torrebruno Con Sus Exitos De T.V. 86-87</t>
        </is>
      </c>
      <c r="C8699" s="300" t="inlineStr">
        <is>
          <t>little warp that doesn't affect play</t>
        </is>
      </c>
      <c r="D8699" s="32" t="n">
        <v>86</v>
      </c>
      <c r="E8699" s="25" t="inlineStr">
        <is>
          <t>Lp</t>
        </is>
      </c>
      <c r="F8699" s="16" t="inlineStr">
        <is>
          <t>Perfil</t>
        </is>
      </c>
      <c r="G8699" s="16" t="inlineStr">
        <is>
          <t>M</t>
        </is>
      </c>
      <c r="H8699" s="108" t="inlineStr">
        <is>
          <t>??</t>
        </is>
      </c>
      <c r="I8699" s="25" t="inlineStr">
        <is>
          <t>SP</t>
        </is>
      </c>
      <c r="J8699" s="26" t="n">
        <v>20</v>
      </c>
      <c r="K8699" s="16" t="inlineStr">
        <is>
          <t>Other</t>
        </is>
      </c>
      <c r="L8699" s="282" t="inlineStr">
        <is>
          <t>Children</t>
        </is>
      </c>
      <c r="Q8699" s="230" t="n">
        <v>1</v>
      </c>
      <c r="W8699" s="193" t="n">
        <v>8716</v>
      </c>
      <c r="Z8699" s="195" t="inlineStr">
        <is>
          <t>ZD</t>
        </is>
      </c>
    </row>
    <row r="8700" ht="13.15" customHeight="1">
      <c r="A8700" s="16" t="inlineStr">
        <is>
          <t>Mario Cavallero y su Orquesa</t>
        </is>
      </c>
      <c r="B8700" s="16" t="inlineStr">
        <is>
          <t>Grandes temas musicales para el cine de Ennio Morricone</t>
        </is>
      </c>
      <c r="D8700" s="32" t="n">
        <v>73</v>
      </c>
      <c r="E8700" s="25" t="inlineStr">
        <is>
          <t>Lp</t>
        </is>
      </c>
      <c r="F8700" s="16" t="inlineStr">
        <is>
          <t>Marfer</t>
        </is>
      </c>
      <c r="G8700" s="16" t="inlineStr">
        <is>
          <t>NM</t>
        </is>
      </c>
      <c r="H8700" s="108" t="inlineStr">
        <is>
          <t>??</t>
        </is>
      </c>
      <c r="I8700" s="25" t="inlineStr">
        <is>
          <t>SP</t>
        </is>
      </c>
      <c r="J8700" s="26" t="n">
        <v>6</v>
      </c>
      <c r="K8700" s="16" t="inlineStr">
        <is>
          <t>Orchestral</t>
        </is>
      </c>
      <c r="L8700" s="282" t="inlineStr">
        <is>
          <t>Soundtrack</t>
        </is>
      </c>
      <c r="W8700" s="194" t="n">
        <v>8717</v>
      </c>
      <c r="Z8700" s="195" t="inlineStr">
        <is>
          <t>ZD</t>
        </is>
      </c>
    </row>
    <row r="8701" ht="13.15" customHeight="1">
      <c r="A8701" s="16" t="inlineStr">
        <is>
          <t>Juan Torres Y Su Organo Melodico</t>
        </is>
      </c>
      <c r="B8701" s="16" t="inlineStr">
        <is>
          <t>Juan Torres Y Su Organo Melodico (Eres tu..)</t>
        </is>
      </c>
      <c r="D8701" s="32" t="n">
        <v>75</v>
      </c>
      <c r="E8701" s="25" t="inlineStr">
        <is>
          <t>Lp</t>
        </is>
      </c>
      <c r="F8701" s="16" t="inlineStr">
        <is>
          <t>Caudal</t>
        </is>
      </c>
      <c r="G8701" s="16" t="inlineStr">
        <is>
          <t>NM</t>
        </is>
      </c>
      <c r="H8701" s="108" t="inlineStr">
        <is>
          <t>??</t>
        </is>
      </c>
      <c r="I8701" s="25" t="inlineStr">
        <is>
          <t>SP</t>
        </is>
      </c>
      <c r="J8701" s="26" t="n">
        <v>6</v>
      </c>
      <c r="K8701" s="16" t="inlineStr">
        <is>
          <t>Orchestral</t>
        </is>
      </c>
      <c r="W8701" s="194" t="n">
        <v>8718</v>
      </c>
      <c r="Z8701" s="195" t="inlineStr">
        <is>
          <t>ZD</t>
        </is>
      </c>
    </row>
    <row r="8702" ht="13.15" customHeight="1">
      <c r="A8702" s="16" t="inlineStr">
        <is>
          <t>Socios Del Ritmo</t>
        </is>
      </c>
      <c r="B8702" s="16" t="inlineStr">
        <is>
          <t>Super Hit</t>
        </is>
      </c>
      <c r="D8702" s="32" t="n">
        <v>77</v>
      </c>
      <c r="E8702" s="25" t="inlineStr">
        <is>
          <t>Lp</t>
        </is>
      </c>
      <c r="F8702" s="16" t="inlineStr">
        <is>
          <t>Ariola</t>
        </is>
      </c>
      <c r="G8702" s="16" t="inlineStr">
        <is>
          <t>NM</t>
        </is>
      </c>
      <c r="H8702" s="108" t="inlineStr">
        <is>
          <t>??</t>
        </is>
      </c>
      <c r="I8702" s="25" t="inlineStr">
        <is>
          <t>MX</t>
        </is>
      </c>
      <c r="J8702" s="26" t="n">
        <v>10</v>
      </c>
      <c r="K8702" s="16" t="inlineStr">
        <is>
          <t>World</t>
        </is>
      </c>
      <c r="L8702" s="282" t="inlineStr">
        <is>
          <t>Latin</t>
        </is>
      </c>
      <c r="W8702" s="193" t="n">
        <v>8719</v>
      </c>
      <c r="Z8702" s="195" t="inlineStr">
        <is>
          <t>ZD</t>
        </is>
      </c>
    </row>
    <row r="8703" ht="13.15" customHeight="1">
      <c r="A8703" s="16" t="inlineStr">
        <is>
          <t>John Barry</t>
        </is>
      </c>
      <c r="B8703" s="16" t="inlineStr">
        <is>
          <t>James Bond 007: "El Hombre De La Pistola De Oro" (Banda Sonora Original De La Película)</t>
        </is>
      </c>
      <c r="D8703" s="32" t="n">
        <v>74</v>
      </c>
      <c r="E8703" s="25" t="inlineStr">
        <is>
          <t>Lp</t>
        </is>
      </c>
      <c r="F8703" s="16" t="inlineStr">
        <is>
          <t>United Artists</t>
        </is>
      </c>
      <c r="G8703" s="16" t="inlineStr">
        <is>
          <t>M</t>
        </is>
      </c>
      <c r="H8703" s="108" t="inlineStr">
        <is>
          <t>??</t>
        </is>
      </c>
      <c r="I8703" s="25" t="inlineStr">
        <is>
          <t>SP</t>
        </is>
      </c>
      <c r="J8703" s="26" t="n">
        <v>13</v>
      </c>
      <c r="K8703" s="16" t="inlineStr">
        <is>
          <t>Orchestral</t>
        </is>
      </c>
      <c r="L8703" s="282" t="inlineStr">
        <is>
          <t>Soundtrack</t>
        </is>
      </c>
      <c r="W8703" s="194" t="n">
        <v>8720</v>
      </c>
      <c r="Z8703" s="195" t="inlineStr">
        <is>
          <t>ZD</t>
        </is>
      </c>
    </row>
    <row r="8704" ht="13.15" customHeight="1">
      <c r="A8704" s="16" t="inlineStr">
        <is>
          <t>The African Magic Combo</t>
        </is>
      </c>
      <c r="B8704" s="16" t="inlineStr">
        <is>
          <t>Magic Combo (Par 1ª y 2ª)</t>
        </is>
      </c>
      <c r="D8704" s="32" t="n">
        <v>77</v>
      </c>
      <c r="E8704" s="25" t="inlineStr">
        <is>
          <t>7"</t>
        </is>
      </c>
      <c r="F8704" s="149" t="inlineStr">
        <is>
          <t>Emi</t>
        </is>
      </c>
      <c r="G8704" s="16" t="inlineStr">
        <is>
          <t>VG+</t>
        </is>
      </c>
      <c r="H8704" s="108" t="inlineStr">
        <is>
          <t>??</t>
        </is>
      </c>
      <c r="I8704" s="25" t="inlineStr">
        <is>
          <t>SP</t>
        </is>
      </c>
      <c r="J8704" s="26" t="n">
        <v>7</v>
      </c>
      <c r="K8704" s="16" t="inlineStr">
        <is>
          <t>Disco</t>
        </is>
      </c>
      <c r="W8704" s="194" t="n">
        <v>8721</v>
      </c>
      <c r="Z8704" s="195" t="inlineStr">
        <is>
          <t>ZD</t>
        </is>
      </c>
    </row>
    <row r="8705" ht="13.15" customHeight="1">
      <c r="A8705" s="16" t="inlineStr">
        <is>
          <t>Torrebruno</t>
        </is>
      </c>
      <c r="B8705" s="16" t="inlineStr">
        <is>
          <t>En el parque de Atracciones</t>
        </is>
      </c>
      <c r="D8705" s="32" t="n">
        <v>70</v>
      </c>
      <c r="E8705" s="25" t="inlineStr">
        <is>
          <t>Lp</t>
        </is>
      </c>
      <c r="F8705" s="16" t="inlineStr">
        <is>
          <t>Movieplay</t>
        </is>
      </c>
      <c r="G8705" s="16" t="inlineStr">
        <is>
          <t>VG+</t>
        </is>
      </c>
      <c r="H8705" s="108" t="inlineStr">
        <is>
          <t>VG+</t>
        </is>
      </c>
      <c r="I8705" s="25" t="inlineStr">
        <is>
          <t>SP</t>
        </is>
      </c>
      <c r="J8705" s="26" t="n">
        <v>5</v>
      </c>
      <c r="K8705" s="16" t="inlineStr">
        <is>
          <t>Other</t>
        </is>
      </c>
      <c r="L8705" s="282" t="inlineStr">
        <is>
          <t>Children</t>
        </is>
      </c>
      <c r="Q8705" s="230" t="n">
        <v>1</v>
      </c>
      <c r="W8705" s="193" t="n">
        <v>8722</v>
      </c>
      <c r="Z8705" s="195" t="inlineStr">
        <is>
          <t>ZD</t>
        </is>
      </c>
    </row>
    <row r="8706" ht="13.15" customHeight="1">
      <c r="A8706" s="16" t="inlineStr">
        <is>
          <t>Sheena Easton</t>
        </is>
      </c>
      <c r="B8706" s="16" t="inlineStr">
        <is>
          <t>Todo Me Recuerda A Ti</t>
        </is>
      </c>
      <c r="D8706" s="32" t="n">
        <v>87</v>
      </c>
      <c r="E8706" s="25" t="inlineStr">
        <is>
          <t>Lp</t>
        </is>
      </c>
      <c r="F8706" s="16" t="inlineStr">
        <is>
          <t>Emi</t>
        </is>
      </c>
      <c r="G8706" s="16" t="inlineStr">
        <is>
          <t>EX</t>
        </is>
      </c>
      <c r="H8706" s="108" t="inlineStr">
        <is>
          <t>??</t>
        </is>
      </c>
      <c r="I8706" s="25" t="inlineStr">
        <is>
          <t>SP</t>
        </is>
      </c>
      <c r="J8706" s="26" t="n">
        <v>6</v>
      </c>
      <c r="K8706" s="16" t="inlineStr">
        <is>
          <t>Pop</t>
        </is>
      </c>
      <c r="W8706" s="194" t="n">
        <v>8723</v>
      </c>
      <c r="Z8706" s="195" t="inlineStr">
        <is>
          <t>ZD</t>
        </is>
      </c>
    </row>
    <row r="8707" ht="13.15" customHeight="1">
      <c r="A8707" s="16" t="inlineStr">
        <is>
          <t>Rockets</t>
        </is>
      </c>
      <c r="B8707" s="16" t="inlineStr">
        <is>
          <t>On the road again / Space Rock</t>
        </is>
      </c>
      <c r="C8707" s="300" t="inlineStr">
        <is>
          <t>PROMO ONLY 12" IN PICTURE COVER</t>
        </is>
      </c>
      <c r="D8707" s="32" t="n">
        <v>78</v>
      </c>
      <c r="E8707" s="25" t="inlineStr">
        <is>
          <t>12"</t>
        </is>
      </c>
      <c r="F8707" s="16" t="inlineStr">
        <is>
          <t>Ariola</t>
        </is>
      </c>
      <c r="G8707" s="16" t="inlineStr">
        <is>
          <t>EX</t>
        </is>
      </c>
      <c r="H8707" s="108" t="inlineStr">
        <is>
          <t>??</t>
        </is>
      </c>
      <c r="I8707" s="25" t="inlineStr">
        <is>
          <t>SP</t>
        </is>
      </c>
      <c r="J8707" s="26" t="n">
        <v>175</v>
      </c>
      <c r="K8707" s="28" t="inlineStr">
        <is>
          <t>Disco</t>
        </is>
      </c>
      <c r="L8707" s="282" t="inlineStr">
        <is>
          <t>Cosmic Disco</t>
        </is>
      </c>
      <c r="W8707" s="194" t="n">
        <v>8724</v>
      </c>
      <c r="Z8707" s="195" t="inlineStr">
        <is>
          <t>ZD</t>
        </is>
      </c>
    </row>
    <row r="8708" ht="13.15" customHeight="1">
      <c r="A8708" s="16" t="inlineStr">
        <is>
          <t>Molly Molloy</t>
        </is>
      </c>
      <c r="B8708" s="16" t="inlineStr">
        <is>
          <t>Rock Dance</t>
        </is>
      </c>
      <c r="D8708" s="32" t="n">
        <v>77</v>
      </c>
      <c r="E8708" s="25" t="inlineStr">
        <is>
          <t>Lp</t>
        </is>
      </c>
      <c r="F8708" s="152" t="inlineStr">
        <is>
          <t>Dance Centre &amp; Gamba Educational Records</t>
        </is>
      </c>
      <c r="G8708" s="16" t="inlineStr">
        <is>
          <t>M</t>
        </is>
      </c>
      <c r="H8708" s="108" t="inlineStr">
        <is>
          <t>??</t>
        </is>
      </c>
      <c r="I8708" s="25" t="inlineStr">
        <is>
          <t>UK</t>
        </is>
      </c>
      <c r="J8708" s="26" t="n">
        <v>70</v>
      </c>
      <c r="K8708" s="16" t="inlineStr">
        <is>
          <t>Other</t>
        </is>
      </c>
      <c r="L8708" s="282" t="inlineStr">
        <is>
          <t>Library</t>
        </is>
      </c>
      <c r="W8708" s="193" t="n">
        <v>8725</v>
      </c>
      <c r="Z8708" s="195" t="inlineStr">
        <is>
          <t>ZD</t>
        </is>
      </c>
    </row>
    <row r="8709" ht="13.15" customHeight="1">
      <c r="A8709" s="16" t="inlineStr">
        <is>
          <t>Henry Mancini</t>
        </is>
      </c>
      <c r="B8709" s="16" t="inlineStr">
        <is>
          <t>African Symphony / Satin Soul</t>
        </is>
      </c>
      <c r="C8709" s="300" t="inlineStr">
        <is>
          <t>PROMO IN PC</t>
        </is>
      </c>
      <c r="D8709" s="32" t="n">
        <v>76</v>
      </c>
      <c r="E8709" s="25" t="inlineStr">
        <is>
          <t>7"</t>
        </is>
      </c>
      <c r="F8709" s="16" t="inlineStr">
        <is>
          <t>RCA</t>
        </is>
      </c>
      <c r="G8709" s="16" t="inlineStr">
        <is>
          <t>M</t>
        </is>
      </c>
      <c r="H8709" s="108" t="inlineStr">
        <is>
          <t>??</t>
        </is>
      </c>
      <c r="I8709" s="25" t="inlineStr">
        <is>
          <t>SP</t>
        </is>
      </c>
      <c r="J8709" s="26" t="n">
        <v>7</v>
      </c>
      <c r="K8709" s="16" t="inlineStr">
        <is>
          <t>Jazz</t>
        </is>
      </c>
      <c r="W8709" s="194" t="n">
        <v>8726</v>
      </c>
      <c r="Z8709" s="195" t="inlineStr">
        <is>
          <t>ZD</t>
        </is>
      </c>
    </row>
    <row r="8710" ht="13.15" customHeight="1">
      <c r="A8710" s="16" t="inlineStr">
        <is>
          <t>Structures Sonores Lasry-Baschet</t>
        </is>
      </c>
      <c r="B8710" s="16" t="inlineStr">
        <is>
          <t>Structures Sonores</t>
        </is>
      </c>
      <c r="C8710" s="300" t="inlineStr">
        <is>
          <t>price stickers</t>
        </is>
      </c>
      <c r="D8710" s="32" t="n">
        <v>68</v>
      </c>
      <c r="E8710" s="25" t="inlineStr">
        <is>
          <t>Lp</t>
        </is>
      </c>
      <c r="F8710" s="16" t="inlineStr">
        <is>
          <t>Dim</t>
        </is>
      </c>
      <c r="G8710" s="16" t="inlineStr">
        <is>
          <t>M</t>
        </is>
      </c>
      <c r="H8710" s="108" t="inlineStr">
        <is>
          <t>??</t>
        </is>
      </c>
      <c r="I8710" s="25" t="inlineStr">
        <is>
          <t>SP</t>
        </is>
      </c>
      <c r="J8710" s="26" t="n">
        <v>50</v>
      </c>
      <c r="K8710" s="16" t="inlineStr">
        <is>
          <t>Orchestral</t>
        </is>
      </c>
      <c r="L8710" s="282" t="inlineStr">
        <is>
          <t>Contemporary</t>
        </is>
      </c>
      <c r="W8710" s="194" t="n">
        <v>8727</v>
      </c>
      <c r="Z8710" s="195" t="inlineStr">
        <is>
          <t>ZD</t>
        </is>
      </c>
    </row>
    <row r="8711" ht="13.15" customHeight="1">
      <c r="A8711" s="16" t="inlineStr">
        <is>
          <t>Julio Vallejo</t>
        </is>
      </c>
      <c r="B8711" s="16" t="inlineStr">
        <is>
          <t>Ibiza / zapatenando</t>
        </is>
      </c>
      <c r="D8711" s="32" t="n">
        <v>76</v>
      </c>
      <c r="E8711" s="25" t="inlineStr">
        <is>
          <t>7"</t>
        </is>
      </c>
      <c r="F8711" s="16" t="inlineStr">
        <is>
          <t>Palobal</t>
        </is>
      </c>
      <c r="G8711" s="16" t="inlineStr">
        <is>
          <t>NM</t>
        </is>
      </c>
      <c r="H8711" s="108" t="inlineStr">
        <is>
          <t>??</t>
        </is>
      </c>
      <c r="I8711" s="25" t="inlineStr">
        <is>
          <t>SP</t>
        </is>
      </c>
      <c r="J8711" s="26" t="n">
        <v>25</v>
      </c>
      <c r="K8711" s="16" t="inlineStr">
        <is>
          <t>World</t>
        </is>
      </c>
      <c r="L8711" s="282" t="inlineStr">
        <is>
          <t>Spanish Rumba</t>
        </is>
      </c>
      <c r="W8711" s="193" t="n">
        <v>8728</v>
      </c>
      <c r="Z8711" s="195" t="inlineStr">
        <is>
          <t>ZD</t>
        </is>
      </c>
    </row>
    <row r="8712" ht="13.15" customHeight="1">
      <c r="A8712" s="168" t="inlineStr">
        <is>
          <t>Juan Torres</t>
        </is>
      </c>
      <c r="B8712" s="148" t="inlineStr">
        <is>
          <t>Organo Melodico Vol 14</t>
        </is>
      </c>
      <c r="D8712" s="58" t="n">
        <v>72</v>
      </c>
      <c r="E8712" s="27" t="inlineStr">
        <is>
          <t>Lp</t>
        </is>
      </c>
      <c r="F8712" s="28" t="inlineStr">
        <is>
          <t>Zafiro</t>
        </is>
      </c>
      <c r="G8712" s="16" t="inlineStr">
        <is>
          <t>M</t>
        </is>
      </c>
      <c r="H8712" s="108" t="inlineStr">
        <is>
          <t>??</t>
        </is>
      </c>
      <c r="I8712" s="25" t="inlineStr">
        <is>
          <t>SP</t>
        </is>
      </c>
      <c r="J8712" s="26" t="n">
        <v>11</v>
      </c>
      <c r="K8712" s="16" t="inlineStr">
        <is>
          <t>Orchestral</t>
        </is>
      </c>
      <c r="W8712" s="194" t="n">
        <v>8729</v>
      </c>
      <c r="Z8712" s="195" t="inlineStr">
        <is>
          <t>ZD</t>
        </is>
      </c>
    </row>
    <row r="8713" ht="13.15" customHeight="1">
      <c r="A8713" s="16" t="inlineStr">
        <is>
          <t>Tavares</t>
        </is>
      </c>
      <c r="B8713" s="16" t="inlineStr">
        <is>
          <t>Nunca Tuve Un Amor Como El Tuyo</t>
        </is>
      </c>
      <c r="C8713" s="300" t="inlineStr">
        <is>
          <t>promo in pc</t>
        </is>
      </c>
      <c r="D8713" s="32" t="n">
        <v>78</v>
      </c>
      <c r="E8713" s="25" t="inlineStr">
        <is>
          <t>7"</t>
        </is>
      </c>
      <c r="F8713" s="16" t="inlineStr">
        <is>
          <t>Capitol</t>
        </is>
      </c>
      <c r="G8713" s="16" t="inlineStr">
        <is>
          <t>EX</t>
        </is>
      </c>
      <c r="H8713" s="108" t="inlineStr">
        <is>
          <t>EX</t>
        </is>
      </c>
      <c r="I8713" s="25" t="inlineStr">
        <is>
          <t>SP</t>
        </is>
      </c>
      <c r="J8713" s="26" t="n">
        <v>5</v>
      </c>
      <c r="K8713" s="16" t="inlineStr">
        <is>
          <t>Rhythm &amp; Blues</t>
        </is>
      </c>
      <c r="L8713" s="282" t="inlineStr">
        <is>
          <t>Funk</t>
        </is>
      </c>
      <c r="N8713" s="310" t="inlineStr">
        <is>
          <t>V+ en baritos</t>
        </is>
      </c>
      <c r="P8713" s="221" t="n">
        <v>1</v>
      </c>
      <c r="Q8713" s="230" t="n">
        <v>1</v>
      </c>
      <c r="S8713" s="240" t="n">
        <v>1</v>
      </c>
      <c r="W8713" s="194" t="n">
        <v>8730</v>
      </c>
      <c r="Z8713" s="195" t="inlineStr">
        <is>
          <t>ZD</t>
        </is>
      </c>
    </row>
    <row r="8714" ht="13.15" customHeight="1">
      <c r="A8714" s="16" t="inlineStr">
        <is>
          <t>Torrebruno</t>
        </is>
      </c>
      <c r="B8714" s="16" t="inlineStr">
        <is>
          <t>Exitos de Torrebruno en Televisión</t>
        </is>
      </c>
      <c r="D8714" s="32" t="n">
        <v>80</v>
      </c>
      <c r="E8714" s="25" t="inlineStr">
        <is>
          <t>Lp</t>
        </is>
      </c>
      <c r="F8714" s="16" t="inlineStr">
        <is>
          <t>Columbia</t>
        </is>
      </c>
      <c r="G8714" s="16" t="inlineStr">
        <is>
          <t>VG+</t>
        </is>
      </c>
      <c r="H8714" s="108" t="inlineStr">
        <is>
          <t>??</t>
        </is>
      </c>
      <c r="I8714" s="25" t="inlineStr">
        <is>
          <t>SP</t>
        </is>
      </c>
      <c r="J8714" s="26" t="n">
        <v>6</v>
      </c>
      <c r="K8714" s="16" t="inlineStr">
        <is>
          <t>Other</t>
        </is>
      </c>
      <c r="L8714" s="282" t="inlineStr">
        <is>
          <t>Children</t>
        </is>
      </c>
      <c r="P8714" s="221" t="n">
        <v>2</v>
      </c>
      <c r="W8714" s="193" t="n">
        <v>8731</v>
      </c>
      <c r="Z8714" s="195" t="inlineStr">
        <is>
          <t>ZD</t>
        </is>
      </c>
    </row>
    <row r="8715" ht="13.15" customHeight="1">
      <c r="A8715" s="168" t="inlineStr">
        <is>
          <t>The Ten tops</t>
        </is>
      </c>
      <c r="B8715" s="148" t="inlineStr">
        <is>
          <t>En la onda</t>
        </is>
      </c>
      <c r="D8715" s="58" t="n">
        <v>73</v>
      </c>
      <c r="E8715" s="27" t="inlineStr">
        <is>
          <t>Lp</t>
        </is>
      </c>
      <c r="F8715" s="28" t="inlineStr">
        <is>
          <t>Diresa</t>
        </is>
      </c>
      <c r="G8715" s="16" t="inlineStr">
        <is>
          <t>EX</t>
        </is>
      </c>
      <c r="H8715" s="108" t="inlineStr">
        <is>
          <t>??</t>
        </is>
      </c>
      <c r="I8715" s="25" t="inlineStr">
        <is>
          <t>SP</t>
        </is>
      </c>
      <c r="J8715" s="26" t="n">
        <v>45</v>
      </c>
      <c r="K8715" s="16" t="inlineStr">
        <is>
          <t>Rhythm &amp; Blues</t>
        </is>
      </c>
      <c r="L8715" s="282" t="inlineStr">
        <is>
          <t>Funk</t>
        </is>
      </c>
      <c r="S8715" s="240" t="n">
        <v>1</v>
      </c>
      <c r="W8715" s="194" t="n">
        <v>8732</v>
      </c>
      <c r="Z8715" s="195" t="inlineStr">
        <is>
          <t>ZD</t>
        </is>
      </c>
    </row>
    <row r="8716" ht="13.15" customHeight="1">
      <c r="A8716" s="16" t="inlineStr">
        <is>
          <t>Skinner Brown</t>
        </is>
      </c>
      <c r="B8716" s="16" t="inlineStr">
        <is>
          <t>It Will Be Alright</t>
        </is>
      </c>
      <c r="D8716" s="32" t="n">
        <v>87</v>
      </c>
      <c r="E8716" s="25" t="inlineStr">
        <is>
          <t>12"</t>
        </is>
      </c>
      <c r="F8716" s="16" t="inlineStr">
        <is>
          <t>Darshan</t>
        </is>
      </c>
      <c r="G8716" s="16" t="inlineStr">
        <is>
          <t>EX</t>
        </is>
      </c>
      <c r="H8716" s="108" t="inlineStr">
        <is>
          <t>??</t>
        </is>
      </c>
      <c r="I8716" s="25" t="inlineStr">
        <is>
          <t>US</t>
        </is>
      </c>
      <c r="J8716" s="26" t="n">
        <v>80</v>
      </c>
      <c r="K8716" s="16" t="inlineStr">
        <is>
          <t>Pop</t>
        </is>
      </c>
      <c r="L8716" s="282" t="inlineStr">
        <is>
          <t>Freestyle</t>
        </is>
      </c>
      <c r="W8716" s="194" t="n">
        <v>8733</v>
      </c>
      <c r="Z8716" s="195" t="inlineStr">
        <is>
          <t>ZD</t>
        </is>
      </c>
    </row>
    <row r="8717" ht="13.15" customHeight="1">
      <c r="A8717" s="28" t="inlineStr">
        <is>
          <t>Veridikoos</t>
        </is>
      </c>
      <c r="B8717" s="28" t="inlineStr">
        <is>
          <t>El puto</t>
        </is>
      </c>
      <c r="D8717" s="58" t="inlineStr">
        <is>
          <t>??</t>
        </is>
      </c>
      <c r="E8717" s="27" t="inlineStr">
        <is>
          <t>CD Single</t>
        </is>
      </c>
      <c r="F8717" s="28" t="inlineStr">
        <is>
          <t>El diablo</t>
        </is>
      </c>
      <c r="G8717" s="28" t="inlineStr">
        <is>
          <t>M</t>
        </is>
      </c>
      <c r="H8717" s="108" t="inlineStr">
        <is>
          <t>??</t>
        </is>
      </c>
      <c r="I8717" s="27" t="inlineStr">
        <is>
          <t>SP</t>
        </is>
      </c>
      <c r="J8717" s="26" t="n">
        <v>3</v>
      </c>
      <c r="K8717" s="16" t="inlineStr">
        <is>
          <t>Hip Hop</t>
        </is>
      </c>
      <c r="L8717" s="282" t="inlineStr">
        <is>
          <t>90's Rap</t>
        </is>
      </c>
      <c r="W8717" s="193" t="n">
        <v>8734</v>
      </c>
    </row>
    <row r="8718" ht="13.15" customHeight="1">
      <c r="A8718" s="28" t="inlineStr">
        <is>
          <t>Los Gemelos del Sur</t>
        </is>
      </c>
      <c r="B8718" s="148" t="inlineStr">
        <is>
          <t>Los Gemelos del Sur</t>
        </is>
      </c>
      <c r="D8718" s="58" t="n">
        <v>72</v>
      </c>
      <c r="E8718" s="27" t="inlineStr">
        <is>
          <t>Lp</t>
        </is>
      </c>
      <c r="F8718" s="151" t="inlineStr">
        <is>
          <t>Vergara</t>
        </is>
      </c>
      <c r="G8718" s="16" t="inlineStr">
        <is>
          <t>EX</t>
        </is>
      </c>
      <c r="H8718" s="108" t="inlineStr">
        <is>
          <t>??</t>
        </is>
      </c>
      <c r="I8718" s="25" t="inlineStr">
        <is>
          <t>SP</t>
        </is>
      </c>
      <c r="J8718" s="26" t="n">
        <v>8</v>
      </c>
      <c r="K8718" s="28" t="inlineStr">
        <is>
          <t>World</t>
        </is>
      </c>
      <c r="L8718" s="282" t="inlineStr">
        <is>
          <t>Flamenco</t>
        </is>
      </c>
      <c r="W8718" s="194" t="n">
        <v>8735</v>
      </c>
      <c r="Z8718" s="195" t="inlineStr">
        <is>
          <t>ZD</t>
        </is>
      </c>
    </row>
    <row r="8719" ht="13.15" customHeight="1">
      <c r="A8719" s="28" t="inlineStr">
        <is>
          <t>Wildtrack</t>
        </is>
      </c>
      <c r="B8719" s="28" t="inlineStr">
        <is>
          <t>Preludio</t>
        </is>
      </c>
      <c r="D8719" s="58" t="inlineStr">
        <is>
          <t>??</t>
        </is>
      </c>
      <c r="E8719" s="27" t="inlineStr">
        <is>
          <t>CD</t>
        </is>
      </c>
      <c r="F8719" s="151" t="inlineStr">
        <is>
          <t>Wildtrack</t>
        </is>
      </c>
      <c r="G8719" s="28" t="inlineStr">
        <is>
          <t>M</t>
        </is>
      </c>
      <c r="H8719" s="108" t="inlineStr">
        <is>
          <t>??</t>
        </is>
      </c>
      <c r="I8719" s="27" t="inlineStr">
        <is>
          <t>SP</t>
        </is>
      </c>
      <c r="J8719" s="26" t="n">
        <v>5</v>
      </c>
      <c r="K8719" s="16" t="inlineStr">
        <is>
          <t>Hip Hop</t>
        </is>
      </c>
      <c r="L8719" s="282" t="inlineStr">
        <is>
          <t>90's Rap</t>
        </is>
      </c>
      <c r="W8719" s="194" t="n">
        <v>8736</v>
      </c>
    </row>
    <row r="8720" ht="13.15" customHeight="1">
      <c r="A8720" s="16" t="inlineStr">
        <is>
          <t>Lucio Battisti</t>
        </is>
      </c>
      <c r="B8720" s="16" t="inlineStr">
        <is>
          <t>Una muchacha por amigo (Una Donna Per Amico (en español)) / nessun dolore (ningun dolor)</t>
        </is>
      </c>
      <c r="C8720" s="300" t="inlineStr">
        <is>
          <t>PROMO in picture cover</t>
        </is>
      </c>
      <c r="D8720" s="32" t="n">
        <v>78</v>
      </c>
      <c r="E8720" s="25" t="inlineStr">
        <is>
          <t>7"</t>
        </is>
      </c>
      <c r="F8720" s="16" t="inlineStr">
        <is>
          <t>Numero Uno</t>
        </is>
      </c>
      <c r="G8720" s="16" t="inlineStr">
        <is>
          <t>M</t>
        </is>
      </c>
      <c r="H8720" s="108" t="inlineStr">
        <is>
          <t>??</t>
        </is>
      </c>
      <c r="I8720" s="25" t="inlineStr">
        <is>
          <t>SP</t>
        </is>
      </c>
      <c r="J8720" s="26" t="n">
        <v>11</v>
      </c>
      <c r="K8720" s="16" t="inlineStr">
        <is>
          <t>Pop</t>
        </is>
      </c>
      <c r="W8720" s="193" t="n">
        <v>8737</v>
      </c>
      <c r="Z8720" s="195" t="inlineStr">
        <is>
          <t>ZD</t>
        </is>
      </c>
    </row>
    <row r="8721" ht="13.15" customHeight="1">
      <c r="A8721" s="16" t="inlineStr">
        <is>
          <t>Various ‎(Bo Boss, Thanya …)</t>
        </is>
      </c>
      <c r="B8721" s="16" t="inlineStr">
        <is>
          <t>Cocktail 83</t>
        </is>
      </c>
      <c r="D8721" s="32" t="n">
        <v>83</v>
      </c>
      <c r="E8721" s="25" t="inlineStr">
        <is>
          <t>Lp</t>
        </is>
      </c>
      <c r="F8721" s="149" t="inlineStr">
        <is>
          <t>Ill Disc</t>
        </is>
      </c>
      <c r="G8721" s="16" t="inlineStr">
        <is>
          <t>M</t>
        </is>
      </c>
      <c r="H8721" s="108" t="inlineStr">
        <is>
          <t>??</t>
        </is>
      </c>
      <c r="I8721" s="25" t="inlineStr">
        <is>
          <t>IT</t>
        </is>
      </c>
      <c r="J8721" s="26" t="n">
        <v>3</v>
      </c>
      <c r="K8721" s="28" t="inlineStr">
        <is>
          <t>Disco</t>
        </is>
      </c>
      <c r="L8721" s="282" t="inlineStr">
        <is>
          <t>Italo Disco</t>
        </is>
      </c>
      <c r="W8721" s="194" t="n">
        <v>8738</v>
      </c>
      <c r="Z8721" s="195" t="inlineStr">
        <is>
          <t>ZD</t>
        </is>
      </c>
    </row>
    <row r="8722" ht="13.15" customHeight="1">
      <c r="A8722" s="16" t="inlineStr">
        <is>
          <t>J.J. Fax</t>
        </is>
      </c>
      <c r="B8722" s="16" t="inlineStr">
        <is>
          <t>Indignao</t>
        </is>
      </c>
      <c r="D8722" s="32" t="n">
        <v>93</v>
      </c>
      <c r="E8722" s="25" t="inlineStr">
        <is>
          <t>12"</t>
        </is>
      </c>
      <c r="F8722" s="16" t="inlineStr">
        <is>
          <t>A Triana Rock Records</t>
        </is>
      </c>
      <c r="G8722" s="16" t="inlineStr">
        <is>
          <t>NM</t>
        </is>
      </c>
      <c r="H8722" s="202" t="inlineStr">
        <is>
          <t>NM</t>
        </is>
      </c>
      <c r="I8722" s="25" t="inlineStr">
        <is>
          <t>SP</t>
        </is>
      </c>
      <c r="J8722" s="26" t="n">
        <v>37</v>
      </c>
      <c r="K8722" s="108" t="inlineStr">
        <is>
          <t>Electronic</t>
        </is>
      </c>
      <c r="L8722" s="281" t="inlineStr">
        <is>
          <t>Dance</t>
        </is>
      </c>
      <c r="M8722" s="334" t="n"/>
      <c r="W8722" s="194" t="n">
        <v>8739</v>
      </c>
      <c r="Z8722" s="195" t="inlineStr">
        <is>
          <t>ZD</t>
        </is>
      </c>
    </row>
    <row r="8723" ht="13.15" customHeight="1">
      <c r="A8723" s="16" t="inlineStr">
        <is>
          <t>Errantes</t>
        </is>
      </c>
      <c r="B8723" s="16" t="inlineStr">
        <is>
          <t>Nuestro mundo / Calleja</t>
        </is>
      </c>
      <c r="D8723" s="32" t="n">
        <v>73</v>
      </c>
      <c r="E8723" s="25" t="inlineStr">
        <is>
          <t>7"</t>
        </is>
      </c>
      <c r="F8723" s="149" t="inlineStr">
        <is>
          <t>Gma</t>
        </is>
      </c>
      <c r="G8723" s="16" t="inlineStr">
        <is>
          <t>M</t>
        </is>
      </c>
      <c r="H8723" s="108" t="inlineStr">
        <is>
          <t>??</t>
        </is>
      </c>
      <c r="I8723" s="25" t="inlineStr">
        <is>
          <t>SP</t>
        </is>
      </c>
      <c r="J8723" s="26" t="n">
        <v>48</v>
      </c>
      <c r="K8723" s="16" t="inlineStr">
        <is>
          <t>Rock</t>
        </is>
      </c>
      <c r="L8723" s="282" t="inlineStr">
        <is>
          <t>Progressive Rock</t>
        </is>
      </c>
      <c r="W8723" s="193" t="n">
        <v>8740</v>
      </c>
      <c r="Z8723" s="195" t="inlineStr">
        <is>
          <t>ZD</t>
        </is>
      </c>
    </row>
    <row r="8724" ht="13.15" customHeight="1">
      <c r="A8724" s="152" t="inlineStr">
        <is>
          <t>Olivia Newton-John</t>
        </is>
      </c>
      <c r="B8724" s="16" t="inlineStr">
        <is>
          <t>If Not For You / Have your never been mellow</t>
        </is>
      </c>
      <c r="C8724" s="300" t="inlineStr">
        <is>
          <t>promo in pc MINT</t>
        </is>
      </c>
      <c r="D8724" s="32" t="n">
        <v>78</v>
      </c>
      <c r="E8724" s="25" t="inlineStr">
        <is>
          <t>7"</t>
        </is>
      </c>
      <c r="F8724" s="16" t="inlineStr">
        <is>
          <t>Novola</t>
        </is>
      </c>
      <c r="G8724" s="16" t="inlineStr">
        <is>
          <t>EX</t>
        </is>
      </c>
      <c r="H8724" s="108" t="inlineStr">
        <is>
          <t>??</t>
        </is>
      </c>
      <c r="I8724" s="25" t="inlineStr">
        <is>
          <t>SP</t>
        </is>
      </c>
      <c r="J8724" s="26" t="n">
        <v>25</v>
      </c>
      <c r="K8724" s="16" t="inlineStr">
        <is>
          <t>Pop</t>
        </is>
      </c>
      <c r="W8724" s="194" t="n">
        <v>8741</v>
      </c>
      <c r="Z8724" s="195" t="inlineStr">
        <is>
          <t>ZD</t>
        </is>
      </c>
    </row>
    <row r="8725" ht="13.15" customHeight="1">
      <c r="A8725" s="16" t="inlineStr">
        <is>
          <t>Tom Jones</t>
        </is>
      </c>
      <c r="B8725" s="16" t="inlineStr">
        <is>
          <t>Tom</t>
        </is>
      </c>
      <c r="D8725" s="32" t="n">
        <v>70</v>
      </c>
      <c r="E8725" s="25" t="inlineStr">
        <is>
          <t>Lp</t>
        </is>
      </c>
      <c r="F8725" s="149" t="inlineStr">
        <is>
          <t>Decca</t>
        </is>
      </c>
      <c r="G8725" s="16" t="inlineStr">
        <is>
          <t>M</t>
        </is>
      </c>
      <c r="H8725" s="108" t="inlineStr">
        <is>
          <t>??</t>
        </is>
      </c>
      <c r="I8725" s="25" t="inlineStr">
        <is>
          <t>SP</t>
        </is>
      </c>
      <c r="J8725" s="26" t="n">
        <v>5</v>
      </c>
      <c r="K8725" s="16" t="inlineStr">
        <is>
          <t>Pop</t>
        </is>
      </c>
      <c r="W8725" s="194" t="n">
        <v>8742</v>
      </c>
      <c r="Z8725" s="195" t="inlineStr">
        <is>
          <t>ZD</t>
        </is>
      </c>
    </row>
    <row r="8726" ht="13.15" customHeight="1">
      <c r="A8726" s="16" t="inlineStr">
        <is>
          <t>Belisario Lopez Y Su Charanga</t>
        </is>
      </c>
      <c r="B8726" s="163" t="inlineStr">
        <is>
          <t>A Bailar La Pachanga</t>
        </is>
      </c>
      <c r="C8726" s="300" t="inlineStr">
        <is>
          <t>spanish reissues, different picture cover</t>
        </is>
      </c>
      <c r="D8726" s="32" t="n">
        <v>78</v>
      </c>
      <c r="E8726" s="25" t="inlineStr">
        <is>
          <t>Lp</t>
        </is>
      </c>
      <c r="F8726" s="149" t="inlineStr">
        <is>
          <t>Nevada</t>
        </is>
      </c>
      <c r="G8726" s="16" t="inlineStr">
        <is>
          <t>EX</t>
        </is>
      </c>
      <c r="H8726" s="108" t="inlineStr">
        <is>
          <t>??</t>
        </is>
      </c>
      <c r="I8726" s="25" t="inlineStr">
        <is>
          <t>SP</t>
        </is>
      </c>
      <c r="J8726" s="26" t="n">
        <v>20</v>
      </c>
      <c r="K8726" s="16" t="inlineStr">
        <is>
          <t>World</t>
        </is>
      </c>
      <c r="L8726" s="282" t="inlineStr">
        <is>
          <t>Latin</t>
        </is>
      </c>
      <c r="W8726" s="193" t="n">
        <v>8743</v>
      </c>
      <c r="Z8726" s="195" t="inlineStr">
        <is>
          <t>ZD</t>
        </is>
      </c>
    </row>
    <row r="8727" ht="13.15" customHeight="1">
      <c r="A8727" s="16" t="inlineStr">
        <is>
          <t>Ohio Players</t>
        </is>
      </c>
      <c r="B8727" s="16" t="inlineStr">
        <is>
          <t>Fire</t>
        </is>
      </c>
      <c r="D8727" s="32" t="n">
        <v>75</v>
      </c>
      <c r="E8727" s="25" t="inlineStr">
        <is>
          <t>7"</t>
        </is>
      </c>
      <c r="F8727" s="16" t="inlineStr">
        <is>
          <t>Mercury</t>
        </is>
      </c>
      <c r="G8727" s="16" t="inlineStr">
        <is>
          <t>NM</t>
        </is>
      </c>
      <c r="H8727" s="108" t="inlineStr">
        <is>
          <t>??</t>
        </is>
      </c>
      <c r="I8727" s="25" t="inlineStr">
        <is>
          <t>SP</t>
        </is>
      </c>
      <c r="J8727" s="26" t="n">
        <v>6</v>
      </c>
      <c r="K8727" s="16" t="inlineStr">
        <is>
          <t>Rhythm &amp; Blues</t>
        </is>
      </c>
      <c r="L8727" s="282" t="inlineStr">
        <is>
          <t>Funk</t>
        </is>
      </c>
      <c r="W8727" s="194" t="n">
        <v>8744</v>
      </c>
      <c r="Z8727" s="195" t="inlineStr">
        <is>
          <t>ZD</t>
        </is>
      </c>
    </row>
    <row r="8728" ht="13.15" customHeight="1">
      <c r="A8728" s="16" t="inlineStr">
        <is>
          <t>Various ‎(Moll &amp; Moll, Doctor Pop, etc..)</t>
        </is>
      </c>
      <c r="B8728" s="16" t="inlineStr">
        <is>
          <t>En Vivo Desde Planeta 2001</t>
        </is>
      </c>
      <c r="D8728" s="32" t="n">
        <v>75</v>
      </c>
      <c r="E8728" s="25" t="inlineStr">
        <is>
          <t>Lp</t>
        </is>
      </c>
      <c r="F8728" s="16" t="inlineStr">
        <is>
          <t>RCA</t>
        </is>
      </c>
      <c r="G8728" s="16" t="inlineStr">
        <is>
          <t>M</t>
        </is>
      </c>
      <c r="H8728" s="108" t="inlineStr">
        <is>
          <t>??</t>
        </is>
      </c>
      <c r="I8728" s="25" t="inlineStr">
        <is>
          <t>SP</t>
        </is>
      </c>
      <c r="J8728" s="26" t="n">
        <v>14</v>
      </c>
      <c r="K8728" s="16" t="inlineStr">
        <is>
          <t>Rhythm &amp; Blues</t>
        </is>
      </c>
      <c r="L8728" s="282" t="inlineStr">
        <is>
          <t>Funk</t>
        </is>
      </c>
      <c r="W8728" s="194" t="n">
        <v>8745</v>
      </c>
      <c r="Z8728" s="195" t="inlineStr">
        <is>
          <t>ZD</t>
        </is>
      </c>
    </row>
    <row r="8729" ht="13.15" customHeight="1">
      <c r="A8729" s="16" t="inlineStr">
        <is>
          <t>Varios (La Brigada, Rudy Ventura, Chele)</t>
        </is>
      </c>
      <c r="B8729" s="16" t="inlineStr">
        <is>
          <t>Vacaciones a España</t>
        </is>
      </c>
      <c r="D8729" s="32" t="n">
        <v>73</v>
      </c>
      <c r="E8729" s="25" t="inlineStr">
        <is>
          <t>Lp</t>
        </is>
      </c>
      <c r="F8729" s="16" t="inlineStr">
        <is>
          <t>Olympo</t>
        </is>
      </c>
      <c r="G8729" s="16" t="inlineStr">
        <is>
          <t>NM</t>
        </is>
      </c>
      <c r="H8729" s="108" t="inlineStr">
        <is>
          <t>??</t>
        </is>
      </c>
      <c r="I8729" s="25" t="inlineStr">
        <is>
          <t>SP</t>
        </is>
      </c>
      <c r="J8729" s="26" t="n">
        <v>6</v>
      </c>
      <c r="K8729" s="16" t="inlineStr">
        <is>
          <t>Pop</t>
        </is>
      </c>
      <c r="W8729" s="193" t="n">
        <v>8746</v>
      </c>
      <c r="Z8729" s="195" t="inlineStr">
        <is>
          <t>ZD</t>
        </is>
      </c>
    </row>
    <row r="8730" ht="13.15" customHeight="1">
      <c r="A8730" s="16" t="inlineStr">
        <is>
          <t>Amores</t>
        </is>
      </c>
      <c r="B8730" s="16" t="inlineStr">
        <is>
          <t>Make love</t>
        </is>
      </c>
      <c r="C8730" s="300" t="inlineStr">
        <is>
          <t>TEST PRESSING, unplayable side b</t>
        </is>
      </c>
      <c r="D8730" s="32" t="n">
        <v>73</v>
      </c>
      <c r="E8730" s="25" t="inlineStr">
        <is>
          <t>7"</t>
        </is>
      </c>
      <c r="F8730" s="16" t="inlineStr">
        <is>
          <t>Odeon</t>
        </is>
      </c>
      <c r="G8730" s="16" t="inlineStr">
        <is>
          <t>NM</t>
        </is>
      </c>
      <c r="H8730" s="108" t="inlineStr">
        <is>
          <t>??</t>
        </is>
      </c>
      <c r="I8730" s="25" t="inlineStr">
        <is>
          <t>SP</t>
        </is>
      </c>
      <c r="J8730" s="26" t="n">
        <v>40</v>
      </c>
      <c r="K8730" s="16" t="inlineStr">
        <is>
          <t>Pop</t>
        </is>
      </c>
      <c r="W8730" s="194" t="n">
        <v>8747</v>
      </c>
      <c r="Z8730" s="195" t="inlineStr">
        <is>
          <t>ZD</t>
        </is>
      </c>
    </row>
    <row r="8731" ht="13.15" customHeight="1">
      <c r="A8731" s="16" t="inlineStr">
        <is>
          <t>Message</t>
        </is>
      </c>
      <c r="B8731" s="16" t="inlineStr">
        <is>
          <t>Volcanoes Under The Sun</t>
        </is>
      </c>
      <c r="C8731" s="300" t="inlineStr">
        <is>
          <t>PROMO in pc</t>
        </is>
      </c>
      <c r="D8731" s="32" t="n">
        <v>78</v>
      </c>
      <c r="E8731" s="25" t="inlineStr">
        <is>
          <t>7"</t>
        </is>
      </c>
      <c r="F8731" s="16" t="inlineStr">
        <is>
          <t>Telefunken</t>
        </is>
      </c>
      <c r="G8731" s="16" t="inlineStr">
        <is>
          <t>NM</t>
        </is>
      </c>
      <c r="H8731" s="108" t="inlineStr">
        <is>
          <t>??</t>
        </is>
      </c>
      <c r="I8731" s="25" t="inlineStr">
        <is>
          <t>SP</t>
        </is>
      </c>
      <c r="J8731" s="26" t="n">
        <v>8</v>
      </c>
      <c r="K8731" s="16" t="inlineStr">
        <is>
          <t>Rock</t>
        </is>
      </c>
      <c r="W8731" s="194" t="n">
        <v>8748</v>
      </c>
      <c r="Z8731" s="195" t="inlineStr">
        <is>
          <t>ZD</t>
        </is>
      </c>
    </row>
    <row r="8732" ht="13.15" customHeight="1">
      <c r="A8732" s="16" t="inlineStr">
        <is>
          <t>Shalamar</t>
        </is>
      </c>
      <c r="B8732" s="16" t="inlineStr">
        <is>
          <t>Big fun</t>
        </is>
      </c>
      <c r="D8732" s="32" t="n">
        <v>79</v>
      </c>
      <c r="E8732" s="25" t="inlineStr">
        <is>
          <t>Lp</t>
        </is>
      </c>
      <c r="F8732" s="16" t="inlineStr">
        <is>
          <t>Solar</t>
        </is>
      </c>
      <c r="G8732" s="16" t="inlineStr">
        <is>
          <t>NM</t>
        </is>
      </c>
      <c r="H8732" s="108" t="inlineStr">
        <is>
          <t>??</t>
        </is>
      </c>
      <c r="I8732" s="25" t="inlineStr">
        <is>
          <t>US</t>
        </is>
      </c>
      <c r="J8732" s="26" t="n">
        <v>7</v>
      </c>
      <c r="K8732" s="28" t="inlineStr">
        <is>
          <t>Disco</t>
        </is>
      </c>
      <c r="L8732" s="282" t="inlineStr">
        <is>
          <t>Boogie</t>
        </is>
      </c>
      <c r="W8732" s="193" t="n">
        <v>8749</v>
      </c>
      <c r="Z8732" s="195" t="inlineStr">
        <is>
          <t>ZD</t>
        </is>
      </c>
    </row>
    <row r="8733" ht="13.15" customHeight="1">
      <c r="A8733" s="16" t="inlineStr">
        <is>
          <t>Rino Gaetano</t>
        </is>
      </c>
      <c r="B8733" s="16" t="inlineStr">
        <is>
          <t>Corta El Rollo Ya / Y Cantaba Las Canciones</t>
        </is>
      </c>
      <c r="C8733" s="300" t="inlineStr">
        <is>
          <t>in PC</t>
        </is>
      </c>
      <c r="D8733" s="32" t="n">
        <v>78</v>
      </c>
      <c r="E8733" s="25" t="inlineStr">
        <is>
          <t>7"</t>
        </is>
      </c>
      <c r="F8733" s="16" t="inlineStr">
        <is>
          <t>RCA</t>
        </is>
      </c>
      <c r="G8733" s="16" t="inlineStr">
        <is>
          <t>NM</t>
        </is>
      </c>
      <c r="H8733" s="108" t="inlineStr">
        <is>
          <t>??</t>
        </is>
      </c>
      <c r="I8733" s="25" t="inlineStr">
        <is>
          <t>SP</t>
        </is>
      </c>
      <c r="J8733" s="26" t="n">
        <v>100</v>
      </c>
      <c r="K8733" s="16" t="inlineStr">
        <is>
          <t>Pop</t>
        </is>
      </c>
      <c r="W8733" s="194" t="n">
        <v>8750</v>
      </c>
      <c r="Z8733" s="195" t="inlineStr">
        <is>
          <t>ZD</t>
        </is>
      </c>
    </row>
    <row r="8734" ht="13.15" customHeight="1">
      <c r="A8734" s="16" t="inlineStr">
        <is>
          <t>Rino Gaetano</t>
        </is>
      </c>
      <c r="B8734" s="16" t="inlineStr">
        <is>
          <t>Corta El Rollo Ya / Y Cantaba Las Canciones</t>
        </is>
      </c>
      <c r="C8734" s="300" t="inlineStr">
        <is>
          <t>promo in company sleeve</t>
        </is>
      </c>
      <c r="D8734" s="32" t="n">
        <v>78</v>
      </c>
      <c r="E8734" s="25" t="inlineStr">
        <is>
          <t>7"</t>
        </is>
      </c>
      <c r="F8734" s="16" t="inlineStr">
        <is>
          <t>RCA</t>
        </is>
      </c>
      <c r="G8734" s="16" t="inlineStr">
        <is>
          <t>NM</t>
        </is>
      </c>
      <c r="H8734" s="108" t="inlineStr">
        <is>
          <t>??</t>
        </is>
      </c>
      <c r="I8734" s="25" t="inlineStr">
        <is>
          <t>SP</t>
        </is>
      </c>
      <c r="J8734" s="26" t="n">
        <v>30</v>
      </c>
      <c r="K8734" s="16" t="inlineStr">
        <is>
          <t>Pop</t>
        </is>
      </c>
      <c r="W8734" s="194" t="n">
        <v>8751</v>
      </c>
      <c r="Z8734" s="195" t="inlineStr">
        <is>
          <t>ZD</t>
        </is>
      </c>
    </row>
    <row r="8735" ht="13.15" customHeight="1">
      <c r="A8735" s="16" t="inlineStr">
        <is>
          <t>Padre Mariver</t>
        </is>
      </c>
      <c r="B8735" s="16" t="inlineStr">
        <is>
          <t>Colección de canciones Padre Mariver 2</t>
        </is>
      </c>
      <c r="D8735" s="32" t="n">
        <v>69</v>
      </c>
      <c r="E8735" s="25" t="inlineStr">
        <is>
          <t>7"</t>
        </is>
      </c>
      <c r="F8735" s="16" t="inlineStr">
        <is>
          <t>San Diego</t>
        </is>
      </c>
      <c r="G8735" s="16" t="inlineStr">
        <is>
          <t>EX</t>
        </is>
      </c>
      <c r="H8735" s="108" t="inlineStr">
        <is>
          <t>??</t>
        </is>
      </c>
      <c r="I8735" s="25" t="inlineStr">
        <is>
          <t>SP</t>
        </is>
      </c>
      <c r="J8735" s="26" t="n">
        <v>19</v>
      </c>
      <c r="K8735" s="28" t="inlineStr">
        <is>
          <t>World</t>
        </is>
      </c>
      <c r="L8735" s="282" t="inlineStr">
        <is>
          <t>Religious</t>
        </is>
      </c>
      <c r="W8735" s="193" t="n">
        <v>8752</v>
      </c>
      <c r="Z8735" s="195" t="inlineStr">
        <is>
          <t>ZD</t>
        </is>
      </c>
    </row>
    <row r="8736" ht="13.15" customHeight="1">
      <c r="A8736" s="171" t="inlineStr">
        <is>
          <t>Elkin &amp; Nelson</t>
        </is>
      </c>
      <c r="B8736" s="148" t="inlineStr">
        <is>
          <t>A caballo</t>
        </is>
      </c>
      <c r="C8736" s="300" t="inlineStr">
        <is>
          <t>PROMO, double A side</t>
        </is>
      </c>
      <c r="D8736" s="58" t="inlineStr">
        <is>
          <t>74</t>
        </is>
      </c>
      <c r="E8736" s="27" t="inlineStr">
        <is>
          <t>7"</t>
        </is>
      </c>
      <c r="F8736" s="151" t="inlineStr">
        <is>
          <t>CBS</t>
        </is>
      </c>
      <c r="G8736" s="16" t="inlineStr">
        <is>
          <t>NM</t>
        </is>
      </c>
      <c r="H8736" s="16" t="inlineStr">
        <is>
          <t>NM</t>
        </is>
      </c>
      <c r="I8736" s="25" t="inlineStr">
        <is>
          <t>SP</t>
        </is>
      </c>
      <c r="J8736" s="26" t="n">
        <v>16</v>
      </c>
      <c r="K8736" s="16" t="inlineStr">
        <is>
          <t>World</t>
        </is>
      </c>
      <c r="L8736" s="282" t="inlineStr">
        <is>
          <t>Latin Funk</t>
        </is>
      </c>
      <c r="W8736" s="194" t="n">
        <v>8753</v>
      </c>
      <c r="Z8736" s="195" t="inlineStr">
        <is>
          <t>ZD</t>
        </is>
      </c>
    </row>
    <row r="8737" ht="13.15" customHeight="1">
      <c r="A8737" s="16" t="inlineStr">
        <is>
          <t>Elisa Serna</t>
        </is>
      </c>
      <c r="B8737" s="16" t="inlineStr">
        <is>
          <t>Brasa Viva</t>
        </is>
      </c>
      <c r="D8737" s="32" t="n">
        <v>75</v>
      </c>
      <c r="E8737" s="25" t="inlineStr">
        <is>
          <t>Lp</t>
        </is>
      </c>
      <c r="F8737" s="16" t="inlineStr">
        <is>
          <t>Edigsa</t>
        </is>
      </c>
      <c r="G8737" s="16" t="inlineStr">
        <is>
          <t>EX</t>
        </is>
      </c>
      <c r="H8737" s="108" t="inlineStr">
        <is>
          <t>??</t>
        </is>
      </c>
      <c r="I8737" s="25" t="inlineStr">
        <is>
          <t>SP</t>
        </is>
      </c>
      <c r="J8737" s="26" t="n">
        <v>10</v>
      </c>
      <c r="K8737" s="16" t="inlineStr">
        <is>
          <t>World</t>
        </is>
      </c>
      <c r="L8737" s="282" t="inlineStr">
        <is>
          <t>Folk</t>
        </is>
      </c>
      <c r="W8737" s="194" t="n">
        <v>8754</v>
      </c>
      <c r="Z8737" s="195" t="inlineStr">
        <is>
          <t>ZD</t>
        </is>
      </c>
    </row>
    <row r="8738" ht="13.15" customHeight="1">
      <c r="A8738" s="16" t="inlineStr">
        <is>
          <t>Argentina Coral</t>
        </is>
      </c>
      <c r="B8738" s="16" t="inlineStr">
        <is>
          <t>Rumbeando con Argentina Coral</t>
        </is>
      </c>
      <c r="D8738" s="32" t="n">
        <v>74</v>
      </c>
      <c r="E8738" s="25" t="inlineStr">
        <is>
          <t>Lp</t>
        </is>
      </c>
      <c r="F8738" s="16" t="inlineStr">
        <is>
          <t>Belter</t>
        </is>
      </c>
      <c r="G8738" s="16" t="inlineStr">
        <is>
          <t>EX</t>
        </is>
      </c>
      <c r="H8738" s="108" t="inlineStr">
        <is>
          <t>??</t>
        </is>
      </c>
      <c r="I8738" s="25" t="inlineStr">
        <is>
          <t>SP</t>
        </is>
      </c>
      <c r="J8738" s="26" t="n">
        <v>9</v>
      </c>
      <c r="K8738" s="16" t="inlineStr">
        <is>
          <t>World</t>
        </is>
      </c>
      <c r="L8738" s="282" t="inlineStr">
        <is>
          <t>Spanish Rumba</t>
        </is>
      </c>
      <c r="Q8738" s="230" t="n">
        <v>1</v>
      </c>
      <c r="W8738" s="193" t="n">
        <v>8755</v>
      </c>
      <c r="Z8738" s="195" t="inlineStr">
        <is>
          <t>ZD</t>
        </is>
      </c>
    </row>
    <row r="8739" ht="13.15" customHeight="1">
      <c r="A8739" s="16" t="inlineStr">
        <is>
          <t>Akira Ishikawa</t>
        </is>
      </c>
      <c r="B8739" s="16" t="inlineStr">
        <is>
          <t>Screen Pops</t>
        </is>
      </c>
      <c r="D8739" s="32" t="n">
        <v>72</v>
      </c>
      <c r="E8739" s="25" t="inlineStr">
        <is>
          <t>Lp</t>
        </is>
      </c>
      <c r="F8739" s="16" t="inlineStr">
        <is>
          <t>Mayo</t>
        </is>
      </c>
      <c r="G8739" s="16" t="inlineStr">
        <is>
          <t>EX</t>
        </is>
      </c>
      <c r="H8739" s="108" t="inlineStr">
        <is>
          <t>??</t>
        </is>
      </c>
      <c r="I8739" s="25" t="inlineStr">
        <is>
          <t>SP</t>
        </is>
      </c>
      <c r="J8739" s="26" t="n">
        <v>30</v>
      </c>
      <c r="K8739" s="16" t="inlineStr">
        <is>
          <t>Orchestral</t>
        </is>
      </c>
      <c r="L8739" s="282" t="inlineStr">
        <is>
          <t>Soundtrack</t>
        </is>
      </c>
      <c r="W8739" s="194" t="n">
        <v>8756</v>
      </c>
      <c r="Z8739" s="195" t="inlineStr">
        <is>
          <t>ZD</t>
        </is>
      </c>
    </row>
    <row r="8740" ht="13.15" customHeight="1">
      <c r="A8740" s="16" t="inlineStr">
        <is>
          <t>Patrick Juvet</t>
        </is>
      </c>
      <c r="B8740" s="16" t="inlineStr">
        <is>
          <t>Grandes Éxitos</t>
        </is>
      </c>
      <c r="D8740" s="32" t="n">
        <v>82</v>
      </c>
      <c r="E8740" s="25" t="inlineStr">
        <is>
          <t>Lp</t>
        </is>
      </c>
      <c r="F8740" s="16" t="inlineStr">
        <is>
          <t>Barclay</t>
        </is>
      </c>
      <c r="G8740" s="16" t="inlineStr">
        <is>
          <t>M</t>
        </is>
      </c>
      <c r="H8740" s="108" t="inlineStr">
        <is>
          <t>??</t>
        </is>
      </c>
      <c r="I8740" s="25" t="inlineStr">
        <is>
          <t>SP</t>
        </is>
      </c>
      <c r="J8740" s="26" t="n">
        <v>20</v>
      </c>
      <c r="K8740" s="16" t="inlineStr">
        <is>
          <t>Disco</t>
        </is>
      </c>
      <c r="W8740" s="194" t="n">
        <v>8757</v>
      </c>
      <c r="Z8740" s="195" t="inlineStr">
        <is>
          <t>ZD</t>
        </is>
      </c>
    </row>
    <row r="8741" ht="13.15" customHeight="1">
      <c r="A8741" s="16" t="inlineStr">
        <is>
          <t>Ely Forcada</t>
        </is>
      </c>
      <c r="B8741" s="16" t="inlineStr">
        <is>
          <t>Alegra los ojos niña / Al fin del mundo</t>
        </is>
      </c>
      <c r="D8741" s="32" t="n">
        <v>74</v>
      </c>
      <c r="E8741" s="25" t="inlineStr">
        <is>
          <t>7"</t>
        </is>
      </c>
      <c r="F8741" s="16" t="inlineStr">
        <is>
          <t>Diplo</t>
        </is>
      </c>
      <c r="G8741" s="28" t="inlineStr">
        <is>
          <t>VG</t>
        </is>
      </c>
      <c r="H8741" s="108" t="inlineStr">
        <is>
          <t>??</t>
        </is>
      </c>
      <c r="I8741" s="25" t="inlineStr">
        <is>
          <t>SP</t>
        </is>
      </c>
      <c r="J8741" s="26" t="n">
        <v>15</v>
      </c>
      <c r="K8741" s="28" t="inlineStr">
        <is>
          <t>Pop</t>
        </is>
      </c>
      <c r="L8741" s="282" t="inlineStr">
        <is>
          <t>70's Spanish Pop</t>
        </is>
      </c>
      <c r="W8741" s="193" t="n">
        <v>8758</v>
      </c>
      <c r="Z8741" s="195" t="inlineStr">
        <is>
          <t>ZD</t>
        </is>
      </c>
    </row>
    <row r="8742" ht="13.15" customHeight="1">
      <c r="A8742" s="28" t="inlineStr">
        <is>
          <t>Jou Cogra</t>
        </is>
      </c>
      <c r="B8742" s="28" t="inlineStr">
        <is>
          <t>Comanche / Darkness / Sweet Charme / Novo amanhecer</t>
        </is>
      </c>
      <c r="D8742" s="32" t="n">
        <v>74</v>
      </c>
      <c r="E8742" s="27" t="inlineStr">
        <is>
          <t>7"</t>
        </is>
      </c>
      <c r="F8742" s="28" t="inlineStr">
        <is>
          <t>Barnafon</t>
        </is>
      </c>
      <c r="G8742" s="16" t="inlineStr">
        <is>
          <t>VG+</t>
        </is>
      </c>
      <c r="H8742" s="108" t="inlineStr">
        <is>
          <t>??</t>
        </is>
      </c>
      <c r="I8742" s="27" t="inlineStr">
        <is>
          <t>SP</t>
        </is>
      </c>
      <c r="J8742" s="26" t="n">
        <v>250</v>
      </c>
      <c r="K8742" s="16" t="inlineStr">
        <is>
          <t>Rhythm &amp; Blues</t>
        </is>
      </c>
      <c r="L8742" s="282" t="inlineStr">
        <is>
          <t>Funk</t>
        </is>
      </c>
      <c r="W8742" s="194" t="n">
        <v>8759</v>
      </c>
      <c r="Z8742" s="195" t="inlineStr">
        <is>
          <t>ZD</t>
        </is>
      </c>
    </row>
    <row r="8743" ht="13.15" customHeight="1">
      <c r="A8743" s="16" t="inlineStr">
        <is>
          <t>Aurora</t>
        </is>
      </c>
      <c r="B8743" s="16" t="inlineStr">
        <is>
          <t>El divorcio / Si tu a mi no me quieres</t>
        </is>
      </c>
      <c r="D8743" s="32" t="n">
        <v>82</v>
      </c>
      <c r="E8743" s="25" t="inlineStr">
        <is>
          <t>7"</t>
        </is>
      </c>
      <c r="F8743" s="16" t="inlineStr">
        <is>
          <t>Phillips</t>
        </is>
      </c>
      <c r="G8743" s="28" t="inlineStr">
        <is>
          <t>M</t>
        </is>
      </c>
      <c r="H8743" s="108" t="inlineStr">
        <is>
          <t>??</t>
        </is>
      </c>
      <c r="I8743" s="25" t="inlineStr">
        <is>
          <t>SP</t>
        </is>
      </c>
      <c r="J8743" s="26" t="n">
        <v>8</v>
      </c>
      <c r="K8743" s="16" t="inlineStr">
        <is>
          <t>World</t>
        </is>
      </c>
      <c r="L8743" s="282" t="inlineStr">
        <is>
          <t>Spanish Rumba</t>
        </is>
      </c>
      <c r="W8743" s="194" t="n">
        <v>8760</v>
      </c>
      <c r="Z8743" s="195" t="inlineStr">
        <is>
          <t>ZD</t>
        </is>
      </c>
    </row>
    <row r="8744" ht="13.15" customHeight="1">
      <c r="A8744" s="28" t="inlineStr">
        <is>
          <t>La Fundación</t>
        </is>
      </c>
      <c r="B8744" s="16" t="inlineStr">
        <is>
          <t>El Momento</t>
        </is>
      </c>
      <c r="D8744" s="32" t="n">
        <v>88</v>
      </c>
      <c r="E8744" s="27" t="inlineStr">
        <is>
          <t>7"</t>
        </is>
      </c>
      <c r="F8744" s="28" t="inlineStr">
        <is>
          <t>IPS</t>
        </is>
      </c>
      <c r="G8744" s="28" t="inlineStr">
        <is>
          <t>EX</t>
        </is>
      </c>
      <c r="H8744" s="108" t="inlineStr">
        <is>
          <t>??</t>
        </is>
      </c>
      <c r="I8744" s="27" t="inlineStr">
        <is>
          <t>SP</t>
        </is>
      </c>
      <c r="J8744" s="26" t="n">
        <v>8</v>
      </c>
      <c r="K8744" s="28" t="inlineStr">
        <is>
          <t>Pop</t>
        </is>
      </c>
      <c r="L8744" s="282" t="inlineStr">
        <is>
          <t>60's Spanish Pop</t>
        </is>
      </c>
      <c r="W8744" s="193" t="n">
        <v>8761</v>
      </c>
      <c r="Z8744" s="195" t="inlineStr">
        <is>
          <t>ZD</t>
        </is>
      </c>
    </row>
    <row r="8745" ht="13.15" customHeight="1">
      <c r="A8745" s="28" t="inlineStr">
        <is>
          <t>Los Secretos</t>
        </is>
      </c>
      <c r="B8745" s="16" t="inlineStr">
        <is>
          <t>Quiero Beber Hasta Perder El Control</t>
        </is>
      </c>
      <c r="D8745" s="32" t="n">
        <v>86</v>
      </c>
      <c r="E8745" s="27" t="inlineStr">
        <is>
          <t>7"</t>
        </is>
      </c>
      <c r="F8745" s="28" t="inlineStr">
        <is>
          <t>Twins</t>
        </is>
      </c>
      <c r="G8745" s="28" t="inlineStr">
        <is>
          <t>M</t>
        </is>
      </c>
      <c r="H8745" s="108" t="inlineStr">
        <is>
          <t>??</t>
        </is>
      </c>
      <c r="I8745" s="27" t="inlineStr">
        <is>
          <t>SP</t>
        </is>
      </c>
      <c r="J8745" s="26" t="n">
        <v>7</v>
      </c>
      <c r="K8745" s="16" t="inlineStr">
        <is>
          <t>Rock</t>
        </is>
      </c>
      <c r="L8745" s="282" t="inlineStr">
        <is>
          <t>Spanish Rock</t>
        </is>
      </c>
      <c r="W8745" s="194" t="n">
        <v>8762</v>
      </c>
      <c r="Z8745" s="195" t="inlineStr">
        <is>
          <t>ZD</t>
        </is>
      </c>
    </row>
    <row r="8746" ht="13.15" customHeight="1">
      <c r="A8746" s="28" t="inlineStr">
        <is>
          <t>Switch</t>
        </is>
      </c>
      <c r="B8746" s="16" t="inlineStr">
        <is>
          <t>This Is My Dream</t>
        </is>
      </c>
      <c r="D8746" s="32" t="n">
        <v>80</v>
      </c>
      <c r="E8746" s="27" t="inlineStr">
        <is>
          <t>Lp</t>
        </is>
      </c>
      <c r="F8746" s="28" t="inlineStr">
        <is>
          <t>Motown</t>
        </is>
      </c>
      <c r="G8746" s="28" t="inlineStr">
        <is>
          <t>VG+</t>
        </is>
      </c>
      <c r="H8746" s="108" t="inlineStr">
        <is>
          <t>??</t>
        </is>
      </c>
      <c r="I8746" s="27" t="inlineStr">
        <is>
          <t>SP</t>
        </is>
      </c>
      <c r="J8746" s="26" t="n">
        <v>7</v>
      </c>
      <c r="K8746" s="28" t="inlineStr">
        <is>
          <t>Disco</t>
        </is>
      </c>
      <c r="L8746" s="282" t="inlineStr">
        <is>
          <t>Boogie</t>
        </is>
      </c>
      <c r="W8746" s="194" t="n">
        <v>8763</v>
      </c>
      <c r="Z8746" s="195" t="inlineStr">
        <is>
          <t>ZD</t>
        </is>
      </c>
    </row>
    <row r="8747" ht="13.15" customHeight="1">
      <c r="A8747" s="28" t="inlineStr">
        <is>
          <t>The Monkees</t>
        </is>
      </c>
      <c r="B8747" s="16" t="inlineStr">
        <is>
          <t>The Monkees</t>
        </is>
      </c>
      <c r="D8747" s="32" t="n">
        <v>66</v>
      </c>
      <c r="E8747" s="27" t="inlineStr">
        <is>
          <t>Lp</t>
        </is>
      </c>
      <c r="F8747" s="28" t="inlineStr">
        <is>
          <t>RCA</t>
        </is>
      </c>
      <c r="G8747" s="28" t="inlineStr">
        <is>
          <t>EX</t>
        </is>
      </c>
      <c r="H8747" s="108" t="inlineStr">
        <is>
          <t>??</t>
        </is>
      </c>
      <c r="I8747" s="27" t="inlineStr">
        <is>
          <t>UK</t>
        </is>
      </c>
      <c r="J8747" s="26" t="n">
        <v>5</v>
      </c>
      <c r="K8747" s="28" t="inlineStr">
        <is>
          <t>Rock</t>
        </is>
      </c>
      <c r="W8747" s="193" t="n">
        <v>8764</v>
      </c>
      <c r="Z8747" s="195" t="inlineStr">
        <is>
          <t>ZD</t>
        </is>
      </c>
    </row>
    <row r="8748" ht="13.15" customHeight="1">
      <c r="A8748" s="28" t="inlineStr">
        <is>
          <t>Los Flamencos de la puebla</t>
        </is>
      </c>
      <c r="B8748" s="28" t="inlineStr">
        <is>
          <t>Maria Remedios / Los niños con melenas</t>
        </is>
      </c>
      <c r="D8748" s="32" t="n">
        <v>78</v>
      </c>
      <c r="E8748" s="27" t="inlineStr">
        <is>
          <t>7"</t>
        </is>
      </c>
      <c r="F8748" s="28" t="inlineStr">
        <is>
          <t>Benzo</t>
        </is>
      </c>
      <c r="G8748" s="28" t="inlineStr">
        <is>
          <t>EX</t>
        </is>
      </c>
      <c r="H8748" s="108" t="inlineStr">
        <is>
          <t>??</t>
        </is>
      </c>
      <c r="I8748" s="27" t="inlineStr">
        <is>
          <t>SP</t>
        </is>
      </c>
      <c r="J8748" s="26" t="n">
        <v>10</v>
      </c>
      <c r="K8748" s="28" t="inlineStr">
        <is>
          <t>World</t>
        </is>
      </c>
      <c r="L8748" s="282" t="inlineStr">
        <is>
          <t>Flamenco</t>
        </is>
      </c>
      <c r="W8748" s="194" t="n">
        <v>8765</v>
      </c>
      <c r="Z8748" s="195" t="inlineStr">
        <is>
          <t>ZD</t>
        </is>
      </c>
    </row>
    <row r="8749" ht="13.15" customHeight="1">
      <c r="A8749" s="28" t="inlineStr">
        <is>
          <t>The Sensational Alex harvey band</t>
        </is>
      </c>
      <c r="B8749" s="28" t="inlineStr">
        <is>
          <t>Sergeant Fury / Gang Bang</t>
        </is>
      </c>
      <c r="D8749" s="32" t="n">
        <v>74</v>
      </c>
      <c r="E8749" s="27" t="inlineStr">
        <is>
          <t>7"</t>
        </is>
      </c>
      <c r="F8749" s="28" t="inlineStr">
        <is>
          <t>Vertigo</t>
        </is>
      </c>
      <c r="G8749" s="16" t="inlineStr">
        <is>
          <t>EX</t>
        </is>
      </c>
      <c r="H8749" s="108" t="inlineStr">
        <is>
          <t>??</t>
        </is>
      </c>
      <c r="I8749" s="27" t="inlineStr">
        <is>
          <t>SP</t>
        </is>
      </c>
      <c r="J8749" s="26" t="n">
        <v>8</v>
      </c>
      <c r="K8749" s="28" t="inlineStr">
        <is>
          <t>Rock</t>
        </is>
      </c>
      <c r="W8749" s="194" t="n">
        <v>8766</v>
      </c>
      <c r="Z8749" s="195" t="inlineStr">
        <is>
          <t>ZD</t>
        </is>
      </c>
    </row>
    <row r="8750" ht="13.15" customHeight="1">
      <c r="A8750" s="16" t="inlineStr">
        <is>
          <t>Julio Martín</t>
        </is>
      </c>
      <c r="B8750" s="16" t="inlineStr">
        <is>
          <t>Los Dos Tan Felices (Happy Together) / Este amor (too much love)</t>
        </is>
      </c>
      <c r="D8750" s="32" t="n">
        <v>67</v>
      </c>
      <c r="E8750" s="25" t="inlineStr">
        <is>
          <t>7"</t>
        </is>
      </c>
      <c r="F8750" s="16" t="inlineStr">
        <is>
          <t>Sesion</t>
        </is>
      </c>
      <c r="G8750" s="16" t="inlineStr">
        <is>
          <t>NM</t>
        </is>
      </c>
      <c r="H8750" s="108" t="inlineStr">
        <is>
          <t>??</t>
        </is>
      </c>
      <c r="I8750" s="25" t="inlineStr">
        <is>
          <t>SP</t>
        </is>
      </c>
      <c r="J8750" s="26" t="n">
        <v>7</v>
      </c>
      <c r="K8750" s="28" t="inlineStr">
        <is>
          <t>Pop</t>
        </is>
      </c>
      <c r="L8750" s="282" t="inlineStr">
        <is>
          <t>60's Spanish Pop</t>
        </is>
      </c>
      <c r="W8750" s="193" t="n">
        <v>8767</v>
      </c>
      <c r="Z8750" s="195" t="inlineStr">
        <is>
          <t>ZD</t>
        </is>
      </c>
    </row>
    <row r="8751" ht="13.15" customHeight="1">
      <c r="A8751" s="16" t="inlineStr">
        <is>
          <t>Mariah Carey</t>
        </is>
      </c>
      <c r="B8751" s="16" t="inlineStr">
        <is>
          <t>There's Got To Be A Way</t>
        </is>
      </c>
      <c r="C8751" s="300" t="inlineStr">
        <is>
          <t>promo in pc</t>
        </is>
      </c>
      <c r="D8751" s="32" t="n">
        <v>91</v>
      </c>
      <c r="E8751" s="25" t="inlineStr">
        <is>
          <t>7"</t>
        </is>
      </c>
      <c r="F8751" s="16" t="inlineStr">
        <is>
          <t>Sony</t>
        </is>
      </c>
      <c r="G8751" s="16" t="inlineStr">
        <is>
          <t>NM</t>
        </is>
      </c>
      <c r="H8751" s="108" t="inlineStr">
        <is>
          <t>??</t>
        </is>
      </c>
      <c r="I8751" s="25" t="inlineStr">
        <is>
          <t>SP</t>
        </is>
      </c>
      <c r="J8751" s="26" t="n">
        <v>20</v>
      </c>
      <c r="K8751" s="16" t="inlineStr">
        <is>
          <t>Pop</t>
        </is>
      </c>
      <c r="W8751" s="194" t="n">
        <v>8768</v>
      </c>
      <c r="Z8751" s="195" t="inlineStr">
        <is>
          <t>ZD</t>
        </is>
      </c>
    </row>
    <row r="8752" ht="13.15" customHeight="1">
      <c r="A8752" s="16" t="inlineStr">
        <is>
          <t>Peter Tosh</t>
        </is>
      </c>
      <c r="B8752" s="16" t="inlineStr">
        <is>
          <t>Nada Más Que Amor (nothing but love) / Cold blood</t>
        </is>
      </c>
      <c r="C8752" s="300" t="inlineStr">
        <is>
          <t>promo in pc</t>
        </is>
      </c>
      <c r="D8752" s="32" t="n">
        <v>81</v>
      </c>
      <c r="E8752" s="25" t="inlineStr">
        <is>
          <t>7"</t>
        </is>
      </c>
      <c r="F8752" s="16" t="inlineStr">
        <is>
          <t>Rolling Stones Records</t>
        </is>
      </c>
      <c r="G8752" s="28" t="inlineStr">
        <is>
          <t>NM</t>
        </is>
      </c>
      <c r="H8752" s="108" t="inlineStr">
        <is>
          <t>??</t>
        </is>
      </c>
      <c r="I8752" s="25" t="inlineStr">
        <is>
          <t>SP</t>
        </is>
      </c>
      <c r="J8752" s="26" t="n">
        <v>15</v>
      </c>
      <c r="K8752" s="16" t="inlineStr">
        <is>
          <t>Reggae</t>
        </is>
      </c>
      <c r="W8752" s="194" t="n">
        <v>8769</v>
      </c>
      <c r="Z8752" s="195" t="inlineStr">
        <is>
          <t>ZD</t>
        </is>
      </c>
    </row>
    <row r="8753" ht="13.15" customHeight="1">
      <c r="A8753" s="28" t="inlineStr">
        <is>
          <t>Mariah Carey</t>
        </is>
      </c>
      <c r="B8753" s="28" t="inlineStr">
        <is>
          <t>Can't Let Go</t>
        </is>
      </c>
      <c r="C8753" s="300" t="inlineStr">
        <is>
          <t>single sided Promo in pc</t>
        </is>
      </c>
      <c r="D8753" s="32" t="n">
        <v>91</v>
      </c>
      <c r="E8753" s="27" t="inlineStr">
        <is>
          <t>7"</t>
        </is>
      </c>
      <c r="F8753" s="28" t="inlineStr">
        <is>
          <t>Sony</t>
        </is>
      </c>
      <c r="G8753" s="28" t="inlineStr">
        <is>
          <t>M</t>
        </is>
      </c>
      <c r="H8753" s="108" t="inlineStr">
        <is>
          <t>??</t>
        </is>
      </c>
      <c r="I8753" s="27" t="inlineStr">
        <is>
          <t>SP</t>
        </is>
      </c>
      <c r="J8753" s="26" t="n">
        <v>22</v>
      </c>
      <c r="K8753" s="28" t="inlineStr">
        <is>
          <t>Pop</t>
        </is>
      </c>
      <c r="W8753" s="193" t="n">
        <v>8770</v>
      </c>
      <c r="Z8753" s="195" t="inlineStr">
        <is>
          <t>ZD</t>
        </is>
      </c>
    </row>
    <row r="8754" ht="13.15" customHeight="1">
      <c r="A8754" s="28" t="inlineStr">
        <is>
          <t>Soda Stereo</t>
        </is>
      </c>
      <c r="B8754" s="28" t="inlineStr">
        <is>
          <t>Hombre Al Agua</t>
        </is>
      </c>
      <c r="C8754" s="300" t="inlineStr">
        <is>
          <t>single sided Promo in company sleeve</t>
        </is>
      </c>
      <c r="D8754" s="32" t="n">
        <v>91</v>
      </c>
      <c r="E8754" s="27" t="inlineStr">
        <is>
          <t>7"</t>
        </is>
      </c>
      <c r="F8754" s="28" t="inlineStr">
        <is>
          <t>Sony</t>
        </is>
      </c>
      <c r="G8754" s="28" t="inlineStr">
        <is>
          <t>EX</t>
        </is>
      </c>
      <c r="H8754" s="108" t="inlineStr">
        <is>
          <t>EX</t>
        </is>
      </c>
      <c r="I8754" s="27" t="inlineStr">
        <is>
          <t>SP</t>
        </is>
      </c>
      <c r="J8754" s="26" t="n">
        <v>14</v>
      </c>
      <c r="K8754" s="28" t="inlineStr">
        <is>
          <t>Rock</t>
        </is>
      </c>
      <c r="W8754" s="194" t="n">
        <v>8771</v>
      </c>
      <c r="Z8754" s="195" t="inlineStr">
        <is>
          <t>ZD</t>
        </is>
      </c>
    </row>
    <row r="8755" ht="13.15" customHeight="1">
      <c r="A8755" s="28" t="inlineStr">
        <is>
          <t>The Boston</t>
        </is>
      </c>
      <c r="B8755" s="28" t="inlineStr">
        <is>
          <t>Hair / Let The Sunshine In</t>
        </is>
      </c>
      <c r="D8755" s="32" t="n">
        <v>70</v>
      </c>
      <c r="E8755" s="27" t="inlineStr">
        <is>
          <t>7"</t>
        </is>
      </c>
      <c r="F8755" s="28" t="inlineStr">
        <is>
          <t>Belter</t>
        </is>
      </c>
      <c r="G8755" s="28" t="inlineStr">
        <is>
          <t>NM</t>
        </is>
      </c>
      <c r="H8755" s="108" t="inlineStr">
        <is>
          <t>??</t>
        </is>
      </c>
      <c r="I8755" s="27" t="inlineStr">
        <is>
          <t>SP</t>
        </is>
      </c>
      <c r="J8755" s="26" t="n">
        <v>25</v>
      </c>
      <c r="K8755" s="16" t="inlineStr">
        <is>
          <t>Rhythm &amp; Blues</t>
        </is>
      </c>
      <c r="L8755" s="282" t="inlineStr">
        <is>
          <t>Soul</t>
        </is>
      </c>
      <c r="R8755" s="102" t="n">
        <v>1</v>
      </c>
      <c r="W8755" s="194" t="n">
        <v>8772</v>
      </c>
      <c r="Z8755" s="195" t="inlineStr">
        <is>
          <t>ZD</t>
        </is>
      </c>
    </row>
    <row r="8756" ht="13.15" customHeight="1">
      <c r="A8756" s="16" t="inlineStr">
        <is>
          <t>Alcatraz (Camilo Sesto)</t>
        </is>
      </c>
      <c r="B8756" s="16" t="inlineStr">
        <is>
          <t>Te quiero a ti / Horas doradas</t>
        </is>
      </c>
      <c r="D8756" s="32" t="n">
        <v>81</v>
      </c>
      <c r="E8756" s="25" t="inlineStr">
        <is>
          <t>7"</t>
        </is>
      </c>
      <c r="F8756" s="16" t="inlineStr">
        <is>
          <t>Ariola</t>
        </is>
      </c>
      <c r="G8756" s="16" t="inlineStr">
        <is>
          <t>VG+</t>
        </is>
      </c>
      <c r="H8756" s="108" t="inlineStr">
        <is>
          <t>??</t>
        </is>
      </c>
      <c r="I8756" s="25" t="inlineStr">
        <is>
          <t>MX</t>
        </is>
      </c>
      <c r="J8756" s="26" t="n">
        <v>40</v>
      </c>
      <c r="K8756" s="16" t="inlineStr">
        <is>
          <t>Rock</t>
        </is>
      </c>
      <c r="W8756" s="193" t="n">
        <v>8773</v>
      </c>
      <c r="Z8756" s="195" t="inlineStr">
        <is>
          <t>ZD</t>
        </is>
      </c>
    </row>
    <row r="8757" ht="13.15" customHeight="1">
      <c r="A8757" s="16" t="inlineStr">
        <is>
          <t>Jeanette</t>
        </is>
      </c>
      <c r="B8757" s="16" t="inlineStr">
        <is>
          <t>Palabras, Promesas / Debajo del platanero</t>
        </is>
      </c>
      <c r="C8757" s="300" t="inlineStr">
        <is>
          <t>promo in pc, Seam split</t>
        </is>
      </c>
      <c r="D8757" s="32" t="n">
        <v>73</v>
      </c>
      <c r="E8757" s="25" t="inlineStr">
        <is>
          <t>7"</t>
        </is>
      </c>
      <c r="F8757" s="16" t="inlineStr">
        <is>
          <t>Hispavox</t>
        </is>
      </c>
      <c r="G8757" s="16" t="inlineStr">
        <is>
          <t>M</t>
        </is>
      </c>
      <c r="H8757" s="108" t="inlineStr">
        <is>
          <t>??</t>
        </is>
      </c>
      <c r="I8757" s="25" t="inlineStr">
        <is>
          <t>SP</t>
        </is>
      </c>
      <c r="J8757" s="26" t="n">
        <v>9</v>
      </c>
      <c r="K8757" s="28" t="inlineStr">
        <is>
          <t>Pop</t>
        </is>
      </c>
      <c r="L8757" s="282" t="inlineStr">
        <is>
          <t>70's Spanish Pop</t>
        </is>
      </c>
      <c r="W8757" s="194" t="n">
        <v>8774</v>
      </c>
      <c r="Z8757" s="195" t="inlineStr">
        <is>
          <t>ZD</t>
        </is>
      </c>
    </row>
    <row r="8758" ht="13.15" customHeight="1">
      <c r="A8758" s="16" t="inlineStr">
        <is>
          <t>Amaro</t>
        </is>
      </c>
      <c r="B8758" s="16" t="inlineStr">
        <is>
          <t>LA noche / principe mio</t>
        </is>
      </c>
      <c r="D8758" s="32" t="n">
        <v>91</v>
      </c>
      <c r="E8758" s="25" t="inlineStr">
        <is>
          <t>7"</t>
        </is>
      </c>
      <c r="F8758" s="16" t="inlineStr">
        <is>
          <t>Horus</t>
        </is>
      </c>
      <c r="G8758" s="16" t="inlineStr">
        <is>
          <t>EX</t>
        </is>
      </c>
      <c r="H8758" s="108" t="inlineStr">
        <is>
          <t>??</t>
        </is>
      </c>
      <c r="I8758" s="25" t="inlineStr">
        <is>
          <t>SP</t>
        </is>
      </c>
      <c r="J8758" s="26" t="n">
        <v>15</v>
      </c>
      <c r="K8758" s="16" t="inlineStr">
        <is>
          <t>Rock</t>
        </is>
      </c>
      <c r="W8758" s="194" t="n">
        <v>8775</v>
      </c>
      <c r="Z8758" s="195" t="inlineStr">
        <is>
          <t>ZD</t>
        </is>
      </c>
    </row>
    <row r="8759" ht="13.15" customHeight="1">
      <c r="A8759" s="16" t="inlineStr">
        <is>
          <t>Angela Escribano</t>
        </is>
      </c>
      <c r="B8759" s="16" t="inlineStr">
        <is>
          <t>Trigal / Amor prohibido</t>
        </is>
      </c>
      <c r="D8759" s="32" t="n">
        <v>70</v>
      </c>
      <c r="E8759" s="25" t="inlineStr">
        <is>
          <t>7"</t>
        </is>
      </c>
      <c r="F8759" s="16" t="inlineStr">
        <is>
          <t>RCA</t>
        </is>
      </c>
      <c r="G8759" s="16" t="inlineStr">
        <is>
          <t>EX</t>
        </is>
      </c>
      <c r="H8759" s="108" t="inlineStr">
        <is>
          <t>??</t>
        </is>
      </c>
      <c r="I8759" s="25" t="inlineStr">
        <is>
          <t>SP</t>
        </is>
      </c>
      <c r="J8759" s="26" t="n">
        <v>45</v>
      </c>
      <c r="K8759" s="28" t="inlineStr">
        <is>
          <t>World</t>
        </is>
      </c>
      <c r="L8759" s="282" t="inlineStr">
        <is>
          <t>Bossa Nova</t>
        </is>
      </c>
      <c r="P8759" s="221" t="n">
        <v>2</v>
      </c>
      <c r="R8759" s="102" t="n">
        <v>1</v>
      </c>
      <c r="W8759" s="193" t="n">
        <v>8776</v>
      </c>
      <c r="Z8759" s="195" t="inlineStr">
        <is>
          <t>ZD</t>
        </is>
      </c>
    </row>
    <row r="8760" ht="13.15" customHeight="1">
      <c r="A8760" s="16" t="inlineStr">
        <is>
          <t>Los Chichos</t>
        </is>
      </c>
      <c r="B8760" s="16" t="inlineStr">
        <is>
          <t>Adelante</t>
        </is>
      </c>
      <c r="D8760" s="32" t="n">
        <v>84</v>
      </c>
      <c r="E8760" s="25" t="inlineStr">
        <is>
          <t>Lp</t>
        </is>
      </c>
      <c r="F8760" s="16" t="inlineStr">
        <is>
          <t>Phillips</t>
        </is>
      </c>
      <c r="G8760" s="16" t="inlineStr">
        <is>
          <t>VG+</t>
        </is>
      </c>
      <c r="H8760" s="108" t="inlineStr">
        <is>
          <t>??</t>
        </is>
      </c>
      <c r="I8760" s="25" t="inlineStr">
        <is>
          <t>SP</t>
        </is>
      </c>
      <c r="J8760" s="26" t="n">
        <v>5</v>
      </c>
      <c r="K8760" s="28" t="inlineStr">
        <is>
          <t>World</t>
        </is>
      </c>
      <c r="L8760" s="282" t="inlineStr">
        <is>
          <t>Flamenco</t>
        </is>
      </c>
      <c r="W8760" s="194" t="n">
        <v>8777</v>
      </c>
      <c r="Z8760" s="195" t="inlineStr">
        <is>
          <t>ZD</t>
        </is>
      </c>
    </row>
    <row r="8761" ht="13.15" customHeight="1">
      <c r="A8761" s="16" t="inlineStr">
        <is>
          <t>La Marelu</t>
        </is>
      </c>
      <c r="B8761" s="16" t="inlineStr">
        <is>
          <t>La Marelu con la guitarra de Paco Cepero</t>
        </is>
      </c>
      <c r="D8761" s="32" t="n">
        <v>77</v>
      </c>
      <c r="E8761" s="25" t="inlineStr">
        <is>
          <t>Lp</t>
        </is>
      </c>
      <c r="F8761" s="16" t="inlineStr">
        <is>
          <t>Discophon</t>
        </is>
      </c>
      <c r="G8761" s="16" t="inlineStr">
        <is>
          <t>EX</t>
        </is>
      </c>
      <c r="H8761" s="16" t="inlineStr">
        <is>
          <t>EX</t>
        </is>
      </c>
      <c r="I8761" s="25" t="inlineStr">
        <is>
          <t>SP</t>
        </is>
      </c>
      <c r="J8761" s="26" t="n">
        <v>17</v>
      </c>
      <c r="K8761" s="28" t="inlineStr">
        <is>
          <t>World</t>
        </is>
      </c>
      <c r="L8761" s="282" t="inlineStr">
        <is>
          <t>Flamenco</t>
        </is>
      </c>
      <c r="W8761" s="194" t="n">
        <v>8778</v>
      </c>
      <c r="Z8761" s="195" t="inlineStr">
        <is>
          <t>ZD</t>
        </is>
      </c>
    </row>
    <row r="8762" ht="13.15" customHeight="1">
      <c r="A8762" s="168" t="inlineStr">
        <is>
          <t>Lola Flores</t>
        </is>
      </c>
      <c r="B8762" s="148" t="inlineStr">
        <is>
          <t>La bomba gitana / Tu engaño</t>
        </is>
      </c>
      <c r="D8762" s="58" t="n">
        <v>74</v>
      </c>
      <c r="E8762" s="27" t="inlineStr">
        <is>
          <t>7"</t>
        </is>
      </c>
      <c r="F8762" s="151" t="inlineStr">
        <is>
          <t>Belter</t>
        </is>
      </c>
      <c r="G8762" s="16" t="inlineStr">
        <is>
          <t>NM</t>
        </is>
      </c>
      <c r="H8762" s="108" t="inlineStr">
        <is>
          <t>NM</t>
        </is>
      </c>
      <c r="I8762" s="25" t="inlineStr">
        <is>
          <t>SP</t>
        </is>
      </c>
      <c r="J8762" s="26" t="n">
        <v>40</v>
      </c>
      <c r="K8762" s="16" t="inlineStr">
        <is>
          <t>World</t>
        </is>
      </c>
      <c r="L8762" s="282" t="inlineStr">
        <is>
          <t>Spanish Rumba</t>
        </is>
      </c>
      <c r="P8762" s="221" t="n">
        <v>1</v>
      </c>
      <c r="T8762" s="250" t="n">
        <v>1</v>
      </c>
      <c r="W8762" s="193" t="n">
        <v>8779</v>
      </c>
      <c r="Z8762" s="195" t="inlineStr">
        <is>
          <t>ZD</t>
        </is>
      </c>
    </row>
    <row r="8763" ht="13.15" customHeight="1">
      <c r="A8763" s="16" t="inlineStr">
        <is>
          <t>Herbie Hancock</t>
        </is>
      </c>
      <c r="B8763" s="16" t="inlineStr">
        <is>
          <t>Future Shock</t>
        </is>
      </c>
      <c r="C8763" s="300" t="inlineStr">
        <is>
          <t>promo white label in PC, picture cover is VG+, vinyl is M to NM</t>
        </is>
      </c>
      <c r="D8763" s="32" t="n">
        <v>83</v>
      </c>
      <c r="E8763" s="25" t="inlineStr">
        <is>
          <t>Lp</t>
        </is>
      </c>
      <c r="F8763" s="16" t="inlineStr">
        <is>
          <t>CBS</t>
        </is>
      </c>
      <c r="G8763" s="16" t="inlineStr">
        <is>
          <t>NM</t>
        </is>
      </c>
      <c r="H8763" s="108" t="inlineStr">
        <is>
          <t>??</t>
        </is>
      </c>
      <c r="I8763" s="25" t="inlineStr">
        <is>
          <t>SP</t>
        </is>
      </c>
      <c r="J8763" s="26" t="n">
        <v>45</v>
      </c>
      <c r="K8763" s="16" t="inlineStr">
        <is>
          <t>Jazz</t>
        </is>
      </c>
      <c r="W8763" s="194" t="n">
        <v>8780</v>
      </c>
      <c r="Z8763" s="195" t="inlineStr">
        <is>
          <t>ZD</t>
        </is>
      </c>
    </row>
    <row r="8764" ht="13.15" customHeight="1">
      <c r="A8764" s="16" t="inlineStr">
        <is>
          <t>Xaime Noguerol</t>
        </is>
      </c>
      <c r="B8764" s="16" t="inlineStr">
        <is>
          <t>Nueva Pulsacion</t>
        </is>
      </c>
      <c r="C8764" s="300" t="inlineStr">
        <is>
          <t>promo , unplayable side b</t>
        </is>
      </c>
      <c r="D8764" s="32" t="n">
        <v>84</v>
      </c>
      <c r="E8764" s="25" t="inlineStr">
        <is>
          <t>7"</t>
        </is>
      </c>
      <c r="F8764" s="16" t="inlineStr">
        <is>
          <t>Victoria</t>
        </is>
      </c>
      <c r="G8764" s="16" t="inlineStr">
        <is>
          <t>M</t>
        </is>
      </c>
      <c r="H8764" s="108" t="inlineStr">
        <is>
          <t>??</t>
        </is>
      </c>
      <c r="I8764" s="25" t="inlineStr">
        <is>
          <t>SP</t>
        </is>
      </c>
      <c r="J8764" s="26" t="n">
        <v>7</v>
      </c>
      <c r="K8764" s="16" t="inlineStr">
        <is>
          <t>Pop</t>
        </is>
      </c>
      <c r="L8764" s="282" t="inlineStr">
        <is>
          <t>Synth Pop</t>
        </is>
      </c>
      <c r="W8764" s="194" t="n">
        <v>8781</v>
      </c>
      <c r="Z8764" s="195" t="inlineStr">
        <is>
          <t>ZD</t>
        </is>
      </c>
    </row>
    <row r="8765" ht="13.15" customHeight="1">
      <c r="A8765" s="168" t="inlineStr">
        <is>
          <t>Juan Torres y su Organo Melodico</t>
        </is>
      </c>
      <c r="B8765" s="148" t="inlineStr">
        <is>
          <t>Vol. ?? (vivir por vivir…)</t>
        </is>
      </c>
      <c r="C8765" s="300" t="inlineStr">
        <is>
          <t>musart ML 15</t>
        </is>
      </c>
      <c r="D8765" s="58" t="n">
        <v>68</v>
      </c>
      <c r="E8765" s="27" t="inlineStr">
        <is>
          <t>Lp</t>
        </is>
      </c>
      <c r="F8765" s="151" t="inlineStr">
        <is>
          <t>Zafiro</t>
        </is>
      </c>
      <c r="G8765" s="16" t="inlineStr">
        <is>
          <t>NM</t>
        </is>
      </c>
      <c r="H8765" s="108" t="inlineStr">
        <is>
          <t>M</t>
        </is>
      </c>
      <c r="I8765" s="25" t="inlineStr">
        <is>
          <t>SP</t>
        </is>
      </c>
      <c r="J8765" s="26" t="n">
        <v>7</v>
      </c>
      <c r="K8765" s="16" t="inlineStr">
        <is>
          <t>Orchestral</t>
        </is>
      </c>
      <c r="P8765" s="221" t="n">
        <v>1</v>
      </c>
      <c r="W8765" s="193" t="n">
        <v>8782</v>
      </c>
      <c r="Z8765" s="195" t="inlineStr">
        <is>
          <t>ZD</t>
        </is>
      </c>
    </row>
    <row r="8766" ht="13.15" customHeight="1">
      <c r="A8766" s="168" t="inlineStr">
        <is>
          <t>Dyango</t>
        </is>
      </c>
      <c r="B8766" s="148" t="inlineStr">
        <is>
          <t>Si supieses mi vida / mi mundo es mas pequeño cada dia</t>
        </is>
      </c>
      <c r="D8766" s="58" t="n">
        <v>72</v>
      </c>
      <c r="E8766" s="27" t="inlineStr">
        <is>
          <t>7"</t>
        </is>
      </c>
      <c r="F8766" s="151" t="inlineStr">
        <is>
          <t>Novola</t>
        </is>
      </c>
      <c r="G8766" s="16" t="inlineStr">
        <is>
          <t>NM</t>
        </is>
      </c>
      <c r="H8766" s="108" t="inlineStr">
        <is>
          <t>??</t>
        </is>
      </c>
      <c r="I8766" s="25" t="inlineStr">
        <is>
          <t>SP</t>
        </is>
      </c>
      <c r="J8766" s="26" t="n">
        <v>35</v>
      </c>
      <c r="K8766" s="16" t="inlineStr">
        <is>
          <t>Rhythm &amp; Blues</t>
        </is>
      </c>
      <c r="L8766" s="282" t="inlineStr">
        <is>
          <t>Soul</t>
        </is>
      </c>
      <c r="W8766" s="194" t="n">
        <v>8783</v>
      </c>
      <c r="Z8766" s="195" t="inlineStr">
        <is>
          <t>ZD</t>
        </is>
      </c>
    </row>
    <row r="8767" ht="13.15" customHeight="1">
      <c r="A8767" s="16" t="inlineStr">
        <is>
          <t>Michael Jackson</t>
        </is>
      </c>
      <c r="B8767" s="16" t="inlineStr">
        <is>
          <t>Rock With You</t>
        </is>
      </c>
      <c r="C8767" s="300" t="inlineStr">
        <is>
          <t>PROMO IN PC</t>
        </is>
      </c>
      <c r="D8767" s="32" t="n">
        <v>79</v>
      </c>
      <c r="E8767" s="25" t="inlineStr">
        <is>
          <t>7"</t>
        </is>
      </c>
      <c r="F8767" s="16" t="inlineStr">
        <is>
          <t>Epic</t>
        </is>
      </c>
      <c r="G8767" s="28" t="inlineStr">
        <is>
          <t>VG</t>
        </is>
      </c>
      <c r="H8767" s="108" t="inlineStr">
        <is>
          <t>VG</t>
        </is>
      </c>
      <c r="I8767" s="25" t="inlineStr">
        <is>
          <t>SP</t>
        </is>
      </c>
      <c r="J8767" s="26" t="n">
        <v>13</v>
      </c>
      <c r="K8767" s="16" t="inlineStr">
        <is>
          <t>Pop</t>
        </is>
      </c>
      <c r="W8767" s="194" t="n">
        <v>8784</v>
      </c>
      <c r="Z8767" s="195" t="inlineStr">
        <is>
          <t>ZD</t>
        </is>
      </c>
    </row>
    <row r="8768" ht="13.15" customHeight="1">
      <c r="A8768" s="28" t="inlineStr">
        <is>
          <t>Sly &amp; The Family Stone</t>
        </is>
      </c>
      <c r="B8768" s="28" t="inlineStr">
        <is>
          <t>Everyday People / Sing A Simple Song</t>
        </is>
      </c>
      <c r="C8768" s="300" t="inlineStr">
        <is>
          <t>pc is damage and splittled, vinyl plays acceptable</t>
        </is>
      </c>
      <c r="D8768" s="32" t="n">
        <v>78</v>
      </c>
      <c r="E8768" s="27" t="inlineStr">
        <is>
          <t>7"</t>
        </is>
      </c>
      <c r="F8768" s="28" t="inlineStr">
        <is>
          <t>Epic</t>
        </is>
      </c>
      <c r="G8768" s="28" t="inlineStr">
        <is>
          <t>EX</t>
        </is>
      </c>
      <c r="H8768" s="108" t="inlineStr">
        <is>
          <t>??</t>
        </is>
      </c>
      <c r="I8768" s="27" t="inlineStr">
        <is>
          <t>SP</t>
        </is>
      </c>
      <c r="J8768" s="26" t="n">
        <v>5</v>
      </c>
      <c r="K8768" s="16" t="inlineStr">
        <is>
          <t>Rhythm &amp; Blues</t>
        </is>
      </c>
      <c r="L8768" s="282" t="inlineStr">
        <is>
          <t>Soul</t>
        </is>
      </c>
      <c r="W8768" s="193" t="n">
        <v>8785</v>
      </c>
      <c r="Z8768" s="195" t="inlineStr">
        <is>
          <t>ZD</t>
        </is>
      </c>
    </row>
    <row r="8769" ht="13.15" customHeight="1">
      <c r="A8769" s="28" t="inlineStr">
        <is>
          <t>Dj Koo</t>
        </is>
      </c>
      <c r="B8769" s="28" t="inlineStr">
        <is>
          <t>Volver a empezar</t>
        </is>
      </c>
      <c r="D8769" s="58" t="inlineStr">
        <is>
          <t>??</t>
        </is>
      </c>
      <c r="E8769" s="27" t="inlineStr">
        <is>
          <t>CD Single</t>
        </is>
      </c>
      <c r="F8769" s="28" t="inlineStr">
        <is>
          <t>??</t>
        </is>
      </c>
      <c r="G8769" s="28" t="inlineStr">
        <is>
          <t>M</t>
        </is>
      </c>
      <c r="H8769" s="108" t="inlineStr">
        <is>
          <t>??</t>
        </is>
      </c>
      <c r="I8769" s="27" t="inlineStr">
        <is>
          <t>SP</t>
        </is>
      </c>
      <c r="J8769" s="26" t="n">
        <v>3</v>
      </c>
      <c r="K8769" s="16" t="inlineStr">
        <is>
          <t>Hip Hop</t>
        </is>
      </c>
      <c r="L8769" s="282" t="inlineStr">
        <is>
          <t>90's Rap</t>
        </is>
      </c>
      <c r="W8769" s="194" t="n">
        <v>8786</v>
      </c>
    </row>
    <row r="8770" ht="13.15" customHeight="1">
      <c r="A8770" s="28" t="inlineStr">
        <is>
          <t>Nosotros</t>
        </is>
      </c>
      <c r="B8770" s="28" t="inlineStr">
        <is>
          <t>Vuelo fantastico / Promesas</t>
        </is>
      </c>
      <c r="D8770" s="32" t="n">
        <v>71</v>
      </c>
      <c r="E8770" s="27" t="inlineStr">
        <is>
          <t>7"</t>
        </is>
      </c>
      <c r="F8770" s="28" t="inlineStr">
        <is>
          <t>Alba</t>
        </is>
      </c>
      <c r="G8770" s="28" t="inlineStr">
        <is>
          <t>M</t>
        </is>
      </c>
      <c r="H8770" s="108" t="inlineStr">
        <is>
          <t>??</t>
        </is>
      </c>
      <c r="I8770" s="27" t="inlineStr">
        <is>
          <t>SP</t>
        </is>
      </c>
      <c r="J8770" s="26" t="n">
        <v>13</v>
      </c>
      <c r="K8770" s="28" t="inlineStr">
        <is>
          <t>Pop</t>
        </is>
      </c>
      <c r="L8770" s="282" t="inlineStr">
        <is>
          <t>70's Spanish Pop</t>
        </is>
      </c>
      <c r="W8770" s="194" t="n">
        <v>8787</v>
      </c>
      <c r="Z8770" s="195" t="inlineStr">
        <is>
          <t>ZD</t>
        </is>
      </c>
    </row>
    <row r="8771" ht="13.15" customHeight="1">
      <c r="A8771" s="28" t="inlineStr">
        <is>
          <t>Herbie Hancock</t>
        </is>
      </c>
      <c r="B8771" s="28" t="inlineStr">
        <is>
          <t>Magic Windows</t>
        </is>
      </c>
      <c r="D8771" s="32" t="n">
        <v>81</v>
      </c>
      <c r="E8771" s="27" t="inlineStr">
        <is>
          <t>Lp</t>
        </is>
      </c>
      <c r="F8771" s="28" t="inlineStr">
        <is>
          <t>CBS</t>
        </is>
      </c>
      <c r="G8771" s="28" t="inlineStr">
        <is>
          <t>VG</t>
        </is>
      </c>
      <c r="H8771" s="108" t="inlineStr">
        <is>
          <t>??</t>
        </is>
      </c>
      <c r="I8771" s="27" t="inlineStr">
        <is>
          <t>SP</t>
        </is>
      </c>
      <c r="J8771" s="26" t="n">
        <v>15</v>
      </c>
      <c r="K8771" s="28" t="inlineStr">
        <is>
          <t>Jazz</t>
        </is>
      </c>
      <c r="W8771" s="193" t="n">
        <v>8788</v>
      </c>
      <c r="Z8771" s="195" t="inlineStr">
        <is>
          <t>ZD</t>
        </is>
      </c>
    </row>
    <row r="8772" ht="13.15" customHeight="1">
      <c r="A8772" s="28" t="inlineStr">
        <is>
          <t>Banda Macho</t>
        </is>
      </c>
      <c r="B8772" s="28" t="inlineStr">
        <is>
          <t>Mis Ojos Te Adoraban</t>
        </is>
      </c>
      <c r="C8772" s="300" t="inlineStr">
        <is>
          <t>Picture is broken in the down side, fully splitted. Vinyl has many lights</t>
        </is>
      </c>
      <c r="D8772" s="32" t="n">
        <v>75</v>
      </c>
      <c r="E8772" s="27" t="inlineStr">
        <is>
          <t>Lp</t>
        </is>
      </c>
      <c r="F8772" s="28" t="inlineStr">
        <is>
          <t>Sultana</t>
        </is>
      </c>
      <c r="G8772" s="16" t="inlineStr">
        <is>
          <t>EX</t>
        </is>
      </c>
      <c r="H8772" s="108" t="inlineStr">
        <is>
          <t>??</t>
        </is>
      </c>
      <c r="I8772" s="27" t="inlineStr">
        <is>
          <t>MX</t>
        </is>
      </c>
      <c r="J8772" s="26" t="n">
        <v>55</v>
      </c>
      <c r="K8772" s="16" t="inlineStr">
        <is>
          <t>Rhythm &amp; Blues</t>
        </is>
      </c>
      <c r="L8772" s="282" t="inlineStr">
        <is>
          <t>Funk</t>
        </is>
      </c>
      <c r="W8772" s="194" t="n">
        <v>8789</v>
      </c>
      <c r="Z8772" s="195" t="inlineStr">
        <is>
          <t>ZD</t>
        </is>
      </c>
    </row>
    <row r="8773" ht="13.15" customHeight="1">
      <c r="A8773" s="16" t="inlineStr">
        <is>
          <t>Dolores "La Terremoto" y El Principe Gitano</t>
        </is>
      </c>
      <c r="B8773" s="16" t="inlineStr">
        <is>
          <t>A chi li pu</t>
        </is>
      </c>
      <c r="D8773" s="32" t="n">
        <v>74</v>
      </c>
      <c r="E8773" s="25" t="inlineStr">
        <is>
          <t>Lp</t>
        </is>
      </c>
      <c r="F8773" s="16" t="inlineStr">
        <is>
          <t>Olympo</t>
        </is>
      </c>
      <c r="G8773" s="16" t="inlineStr">
        <is>
          <t>VG+</t>
        </is>
      </c>
      <c r="H8773" s="108" t="inlineStr">
        <is>
          <t>??</t>
        </is>
      </c>
      <c r="I8773" s="25" t="inlineStr">
        <is>
          <t>SP</t>
        </is>
      </c>
      <c r="J8773" s="26" t="n">
        <v>18</v>
      </c>
      <c r="K8773" s="28" t="inlineStr">
        <is>
          <t>World</t>
        </is>
      </c>
      <c r="L8773" s="282" t="inlineStr">
        <is>
          <t>Flamenco</t>
        </is>
      </c>
      <c r="W8773" s="194" t="n">
        <v>8790</v>
      </c>
      <c r="Z8773" s="195" t="inlineStr">
        <is>
          <t>ZD</t>
        </is>
      </c>
    </row>
    <row r="8774" ht="13.15" customHeight="1">
      <c r="A8774" s="16" t="inlineStr">
        <is>
          <t>Los angeles negros</t>
        </is>
      </c>
      <c r="B8774" s="16" t="inlineStr">
        <is>
          <t>Y volvere / Las victorias de viña del mar</t>
        </is>
      </c>
      <c r="D8774" s="32" t="n">
        <v>70</v>
      </c>
      <c r="E8774" s="25" t="inlineStr">
        <is>
          <t>7"</t>
        </is>
      </c>
      <c r="F8774" s="16" t="inlineStr">
        <is>
          <t>Emi</t>
        </is>
      </c>
      <c r="G8774" s="16" t="inlineStr">
        <is>
          <t>NM</t>
        </is>
      </c>
      <c r="H8774" s="108" t="inlineStr">
        <is>
          <t>??</t>
        </is>
      </c>
      <c r="I8774" s="25" t="inlineStr">
        <is>
          <t>SP</t>
        </is>
      </c>
      <c r="J8774" s="26" t="n">
        <v>12</v>
      </c>
      <c r="K8774" s="16" t="inlineStr">
        <is>
          <t>World</t>
        </is>
      </c>
      <c r="L8774" s="282" t="inlineStr">
        <is>
          <t>Latin</t>
        </is>
      </c>
      <c r="W8774" s="193" t="n">
        <v>8791</v>
      </c>
      <c r="Z8774" s="195" t="inlineStr">
        <is>
          <t>ZD</t>
        </is>
      </c>
    </row>
    <row r="8775" ht="13.15" customHeight="1">
      <c r="A8775" s="16" t="inlineStr">
        <is>
          <t>The Blues Band</t>
        </is>
      </c>
      <c r="B8775" s="16" t="inlineStr">
        <is>
          <t>The Blues Band Official Bootleg Album</t>
        </is>
      </c>
      <c r="D8775" s="32" t="n">
        <v>80</v>
      </c>
      <c r="E8775" s="25" t="inlineStr">
        <is>
          <t>Lp</t>
        </is>
      </c>
      <c r="F8775" s="16" t="inlineStr">
        <is>
          <t>Arista</t>
        </is>
      </c>
      <c r="G8775" s="16" t="inlineStr">
        <is>
          <t>NM</t>
        </is>
      </c>
      <c r="H8775" s="108" t="inlineStr">
        <is>
          <t>??</t>
        </is>
      </c>
      <c r="I8775" s="25" t="inlineStr">
        <is>
          <t>SP</t>
        </is>
      </c>
      <c r="J8775" s="26" t="n">
        <v>6</v>
      </c>
      <c r="K8775" s="16" t="inlineStr">
        <is>
          <t>Blues</t>
        </is>
      </c>
      <c r="L8775" s="282" t="inlineStr">
        <is>
          <t>Classic Blues</t>
        </is>
      </c>
      <c r="W8775" s="194" t="n">
        <v>8792</v>
      </c>
      <c r="Z8775" s="195" t="inlineStr">
        <is>
          <t>ZD</t>
        </is>
      </c>
    </row>
    <row r="8776" ht="13.15" customHeight="1">
      <c r="A8776" s="16" t="inlineStr">
        <is>
          <t>John Keating Incorporated</t>
        </is>
      </c>
      <c r="B8776" s="16" t="inlineStr">
        <is>
          <t>Hits In Hi-Fi 1</t>
        </is>
      </c>
      <c r="D8776" s="32" t="n">
        <v>74</v>
      </c>
      <c r="E8776" s="25" t="inlineStr">
        <is>
          <t>Lp</t>
        </is>
      </c>
      <c r="F8776" s="16" t="inlineStr">
        <is>
          <t>Emi</t>
        </is>
      </c>
      <c r="G8776" s="16" t="inlineStr">
        <is>
          <t>VG+</t>
        </is>
      </c>
      <c r="H8776" s="108" t="inlineStr">
        <is>
          <t>??</t>
        </is>
      </c>
      <c r="I8776" s="25" t="inlineStr">
        <is>
          <t>SP</t>
        </is>
      </c>
      <c r="J8776" s="26" t="n">
        <v>7</v>
      </c>
      <c r="K8776" s="28" t="inlineStr">
        <is>
          <t>Disco</t>
        </is>
      </c>
      <c r="L8776" s="282" t="inlineStr">
        <is>
          <t>Cosmic Disco</t>
        </is>
      </c>
      <c r="W8776" s="194" t="n">
        <v>8793</v>
      </c>
      <c r="Z8776" s="195" t="inlineStr">
        <is>
          <t>ZD</t>
        </is>
      </c>
    </row>
    <row r="8777" ht="13.15" customHeight="1">
      <c r="A8777" s="16" t="inlineStr">
        <is>
          <t>Silvio Rodríguez</t>
        </is>
      </c>
      <c r="B8777" s="16" t="inlineStr">
        <is>
          <t>Te Doy Una Cancion</t>
        </is>
      </c>
      <c r="C8777" s="300" t="inlineStr">
        <is>
          <t>vinyl records is excellent, but picture cover has signs of humidity, gatefold pages are stick together, and there are some damages on back cover, front cover looks good indeed</t>
        </is>
      </c>
      <c r="D8777" s="32" t="n">
        <v>75</v>
      </c>
      <c r="E8777" s="25" t="inlineStr">
        <is>
          <t>Lp</t>
        </is>
      </c>
      <c r="F8777" s="16" t="inlineStr">
        <is>
          <t>Movieplay</t>
        </is>
      </c>
      <c r="G8777" s="16" t="inlineStr">
        <is>
          <t>M</t>
        </is>
      </c>
      <c r="H8777" s="202" t="inlineStr">
        <is>
          <t>M</t>
        </is>
      </c>
      <c r="I8777" s="25" t="inlineStr">
        <is>
          <t>SP</t>
        </is>
      </c>
      <c r="J8777" s="26" t="n">
        <v>29</v>
      </c>
      <c r="K8777" s="16" t="inlineStr">
        <is>
          <t>World</t>
        </is>
      </c>
      <c r="L8777" s="282" t="inlineStr">
        <is>
          <t>Folk</t>
        </is>
      </c>
      <c r="W8777" s="193" t="n">
        <v>8794</v>
      </c>
      <c r="Z8777" s="195" t="inlineStr">
        <is>
          <t>ZD</t>
        </is>
      </c>
    </row>
    <row r="8778" ht="13.15" customHeight="1">
      <c r="A8778" s="16" t="inlineStr">
        <is>
          <t>Solerta 4</t>
        </is>
      </c>
      <c r="B8778" s="16" t="inlineStr">
        <is>
          <t>Sevilla en la noche</t>
        </is>
      </c>
      <c r="D8778" s="32" t="n">
        <v>72</v>
      </c>
      <c r="E8778" s="25" t="inlineStr">
        <is>
          <t>Lp</t>
        </is>
      </c>
      <c r="F8778" s="16" t="inlineStr">
        <is>
          <t>Aplauso</t>
        </is>
      </c>
      <c r="G8778" s="16" t="inlineStr">
        <is>
          <t>EX</t>
        </is>
      </c>
      <c r="H8778" s="108" t="inlineStr">
        <is>
          <t>??</t>
        </is>
      </c>
      <c r="I8778" s="25" t="inlineStr">
        <is>
          <t>SP</t>
        </is>
      </c>
      <c r="J8778" s="26" t="n">
        <v>7</v>
      </c>
      <c r="K8778" s="28" t="inlineStr">
        <is>
          <t>World</t>
        </is>
      </c>
      <c r="L8778" s="282" t="inlineStr">
        <is>
          <t>Flamenco</t>
        </is>
      </c>
      <c r="W8778" s="194" t="n">
        <v>8795</v>
      </c>
      <c r="Z8778" s="195" t="inlineStr">
        <is>
          <t>ZD</t>
        </is>
      </c>
    </row>
    <row r="8779" ht="13.15" customHeight="1">
      <c r="A8779" s="16" t="inlineStr">
        <is>
          <t>Rockets</t>
        </is>
      </c>
      <c r="B8779" s="16" t="inlineStr">
        <is>
          <t>Galaxy</t>
        </is>
      </c>
      <c r="D8779" s="32" t="n">
        <v>80</v>
      </c>
      <c r="E8779" s="25" t="inlineStr">
        <is>
          <t>Lp</t>
        </is>
      </c>
      <c r="F8779" s="16" t="inlineStr">
        <is>
          <t>Epic</t>
        </is>
      </c>
      <c r="G8779" s="16" t="inlineStr">
        <is>
          <t>EX</t>
        </is>
      </c>
      <c r="H8779" s="108" t="inlineStr">
        <is>
          <t>EX</t>
        </is>
      </c>
      <c r="I8779" s="25" t="inlineStr">
        <is>
          <t>SP</t>
        </is>
      </c>
      <c r="J8779" s="26" t="n">
        <v>65</v>
      </c>
      <c r="K8779" s="28" t="inlineStr">
        <is>
          <t>Disco</t>
        </is>
      </c>
      <c r="L8779" s="282" t="inlineStr">
        <is>
          <t>Cosmic Disco</t>
        </is>
      </c>
      <c r="Q8779" s="230" t="n">
        <v>1</v>
      </c>
      <c r="W8779" s="194" t="n">
        <v>8796</v>
      </c>
      <c r="Z8779" s="195" t="inlineStr">
        <is>
          <t>ZD</t>
        </is>
      </c>
    </row>
    <row r="8780" ht="13.15" customHeight="1">
      <c r="A8780" s="16" t="inlineStr">
        <is>
          <t>Orquesta Cubana De Musica Moderna</t>
        </is>
      </c>
      <c r="B8780" s="16" t="inlineStr">
        <is>
          <t>Directo Desde Cuba</t>
        </is>
      </c>
      <c r="D8780" s="32" t="n">
        <v>72</v>
      </c>
      <c r="E8780" s="25" t="inlineStr">
        <is>
          <t>Lp</t>
        </is>
      </c>
      <c r="F8780" s="16" t="inlineStr">
        <is>
          <t>Movieplay</t>
        </is>
      </c>
      <c r="G8780" s="16" t="inlineStr">
        <is>
          <t>EX</t>
        </is>
      </c>
      <c r="H8780" s="108" t="inlineStr">
        <is>
          <t>??</t>
        </is>
      </c>
      <c r="I8780" s="25" t="inlineStr">
        <is>
          <t>SP</t>
        </is>
      </c>
      <c r="J8780" s="26" t="n">
        <v>200</v>
      </c>
      <c r="K8780" s="16" t="inlineStr">
        <is>
          <t>World</t>
        </is>
      </c>
      <c r="L8780" s="282" t="inlineStr">
        <is>
          <t>Latin Funk</t>
        </is>
      </c>
      <c r="W8780" s="193" t="n">
        <v>8797</v>
      </c>
      <c r="Z8780" s="195" t="inlineStr">
        <is>
          <t>ZD</t>
        </is>
      </c>
    </row>
    <row r="8781" ht="13.15" customHeight="1">
      <c r="A8781" s="16" t="inlineStr">
        <is>
          <t>Simple Minds</t>
        </is>
      </c>
      <c r="B8781" s="16" t="inlineStr">
        <is>
          <t>Love Songs (Canción De Amor)</t>
        </is>
      </c>
      <c r="C8781" s="300" t="inlineStr">
        <is>
          <t>promo in pc, sticker on pc</t>
        </is>
      </c>
      <c r="D8781" s="32" t="n">
        <v>82</v>
      </c>
      <c r="E8781" s="25" t="inlineStr">
        <is>
          <t>7"</t>
        </is>
      </c>
      <c r="F8781" s="16" t="inlineStr">
        <is>
          <t>Virgin</t>
        </is>
      </c>
      <c r="G8781" s="16" t="inlineStr">
        <is>
          <t>NM</t>
        </is>
      </c>
      <c r="H8781" s="108" t="inlineStr">
        <is>
          <t>??</t>
        </is>
      </c>
      <c r="I8781" s="25" t="inlineStr">
        <is>
          <t>SP</t>
        </is>
      </c>
      <c r="J8781" s="26" t="n">
        <v>20</v>
      </c>
      <c r="K8781" s="16" t="inlineStr">
        <is>
          <t>Pop</t>
        </is>
      </c>
      <c r="L8781" s="282" t="inlineStr">
        <is>
          <t>Synth Pop</t>
        </is>
      </c>
      <c r="W8781" s="194" t="n">
        <v>8798</v>
      </c>
      <c r="Z8781" s="195" t="inlineStr">
        <is>
          <t>ZD</t>
        </is>
      </c>
    </row>
    <row r="8782" ht="13.15" customHeight="1">
      <c r="A8782" s="16" t="inlineStr">
        <is>
          <t>Simple Minds</t>
        </is>
      </c>
      <c r="B8782" s="16" t="inlineStr">
        <is>
          <t>Someone Somewhere (In Summertime)</t>
        </is>
      </c>
      <c r="C8782" s="300" t="inlineStr">
        <is>
          <t>promo in pc, VINYL IS NM, PC has a removed sticker in front, and a promo sticker on the back cover</t>
        </is>
      </c>
      <c r="D8782" s="32" t="n">
        <v>87</v>
      </c>
      <c r="E8782" s="25" t="inlineStr">
        <is>
          <t>7"</t>
        </is>
      </c>
      <c r="F8782" s="16" t="inlineStr">
        <is>
          <t>Virgin</t>
        </is>
      </c>
      <c r="G8782" s="16" t="inlineStr">
        <is>
          <t>EX</t>
        </is>
      </c>
      <c r="H8782" s="108" t="inlineStr">
        <is>
          <t>??</t>
        </is>
      </c>
      <c r="I8782" s="25" t="inlineStr">
        <is>
          <t>SP</t>
        </is>
      </c>
      <c r="J8782" s="26" t="n">
        <v>10</v>
      </c>
      <c r="K8782" s="16" t="inlineStr">
        <is>
          <t>Pop</t>
        </is>
      </c>
      <c r="L8782" s="282" t="inlineStr">
        <is>
          <t>Synth Pop</t>
        </is>
      </c>
      <c r="W8782" s="194" t="n">
        <v>8799</v>
      </c>
      <c r="Z8782" s="195" t="inlineStr">
        <is>
          <t>ZD</t>
        </is>
      </c>
    </row>
    <row r="8783" ht="13.15" customHeight="1">
      <c r="A8783" s="16" t="inlineStr">
        <is>
          <t>Los Gemelos del Sur</t>
        </is>
      </c>
      <c r="B8783" s="16" t="inlineStr">
        <is>
          <t>¡Vuelven Los Gemelos!</t>
        </is>
      </c>
      <c r="D8783" s="32" t="n">
        <v>68</v>
      </c>
      <c r="E8783" s="25" t="inlineStr">
        <is>
          <t>Lp</t>
        </is>
      </c>
      <c r="F8783" s="16" t="inlineStr">
        <is>
          <t>Marfer</t>
        </is>
      </c>
      <c r="G8783" s="16" t="inlineStr">
        <is>
          <t>EX</t>
        </is>
      </c>
      <c r="H8783" s="108" t="inlineStr">
        <is>
          <t>??</t>
        </is>
      </c>
      <c r="I8783" s="25" t="inlineStr">
        <is>
          <t>SP</t>
        </is>
      </c>
      <c r="J8783" s="26" t="n">
        <v>8</v>
      </c>
      <c r="K8783" s="28" t="inlineStr">
        <is>
          <t>World</t>
        </is>
      </c>
      <c r="L8783" s="282" t="inlineStr">
        <is>
          <t>Flamenco</t>
        </is>
      </c>
      <c r="W8783" s="193" t="n">
        <v>8800</v>
      </c>
      <c r="Z8783" s="195" t="inlineStr">
        <is>
          <t>ZD</t>
        </is>
      </c>
    </row>
    <row r="8784" ht="13.15" customHeight="1">
      <c r="A8784" s="16" t="inlineStr">
        <is>
          <t>Luther Vandross</t>
        </is>
      </c>
      <c r="B8784" s="16" t="inlineStr">
        <is>
          <t>Never too much (nunca demasiado)</t>
        </is>
      </c>
      <c r="C8784" s="300" t="inlineStr">
        <is>
          <t>PROMO in picture cover</t>
        </is>
      </c>
      <c r="D8784" s="32" t="n">
        <v>81</v>
      </c>
      <c r="E8784" s="25" t="inlineStr">
        <is>
          <t>7"</t>
        </is>
      </c>
      <c r="F8784" s="16" t="inlineStr">
        <is>
          <t>Epic</t>
        </is>
      </c>
      <c r="G8784" s="28" t="inlineStr">
        <is>
          <t>EX</t>
        </is>
      </c>
      <c r="H8784" s="202" t="inlineStr">
        <is>
          <t>VG</t>
        </is>
      </c>
      <c r="I8784" s="25" t="inlineStr">
        <is>
          <t>SP</t>
        </is>
      </c>
      <c r="J8784" s="26" t="n">
        <v>45</v>
      </c>
      <c r="K8784" s="28" t="inlineStr">
        <is>
          <t>Disco</t>
        </is>
      </c>
      <c r="L8784" s="282" t="inlineStr">
        <is>
          <t>Boogie</t>
        </is>
      </c>
      <c r="P8784" s="221" t="n">
        <v>1</v>
      </c>
      <c r="Q8784" s="230" t="n">
        <v>3</v>
      </c>
      <c r="W8784" s="194" t="n">
        <v>8801</v>
      </c>
      <c r="Z8784" s="195" t="inlineStr">
        <is>
          <t>ZD</t>
        </is>
      </c>
    </row>
    <row r="8785" ht="13.15" customHeight="1">
      <c r="A8785" s="16" t="inlineStr">
        <is>
          <t>Luther Vandross</t>
        </is>
      </c>
      <c r="B8785" s="16" t="inlineStr">
        <is>
          <t>Never too much (nunca demasiado)</t>
        </is>
      </c>
      <c r="D8785" s="32" t="n">
        <v>81</v>
      </c>
      <c r="E8785" s="25" t="inlineStr">
        <is>
          <t>7"</t>
        </is>
      </c>
      <c r="F8785" s="16" t="inlineStr">
        <is>
          <t>Epic</t>
        </is>
      </c>
      <c r="G8785" s="28" t="inlineStr">
        <is>
          <t>NM</t>
        </is>
      </c>
      <c r="H8785" s="202" t="inlineStr">
        <is>
          <t>NM</t>
        </is>
      </c>
      <c r="I8785" s="25" t="inlineStr">
        <is>
          <t>SP</t>
        </is>
      </c>
      <c r="J8785" s="26" t="n">
        <v>100</v>
      </c>
      <c r="K8785" s="28" t="inlineStr">
        <is>
          <t>Disco</t>
        </is>
      </c>
      <c r="L8785" s="282" t="inlineStr">
        <is>
          <t>Boogie</t>
        </is>
      </c>
      <c r="W8785" s="194" t="n">
        <v>8802</v>
      </c>
      <c r="Z8785" s="195" t="inlineStr">
        <is>
          <t>ZD</t>
        </is>
      </c>
    </row>
    <row r="8786" ht="13.15" customHeight="1">
      <c r="A8786" s="16" t="inlineStr">
        <is>
          <t>Sam Dice</t>
        </is>
      </c>
      <c r="B8786" s="16" t="inlineStr">
        <is>
          <t>Wish i was sixteen again / no chance</t>
        </is>
      </c>
      <c r="D8786" s="32" t="n">
        <v>79</v>
      </c>
      <c r="E8786" s="25" t="inlineStr">
        <is>
          <t>7"</t>
        </is>
      </c>
      <c r="F8786" s="16" t="inlineStr">
        <is>
          <t>Ivory Tower</t>
        </is>
      </c>
      <c r="G8786" s="16" t="inlineStr">
        <is>
          <t>M</t>
        </is>
      </c>
      <c r="H8786" s="108" t="inlineStr">
        <is>
          <t>??</t>
        </is>
      </c>
      <c r="I8786" s="25" t="inlineStr">
        <is>
          <t>NL</t>
        </is>
      </c>
      <c r="J8786" s="26" t="n">
        <v>100</v>
      </c>
      <c r="K8786" s="16" t="inlineStr">
        <is>
          <t>Rock</t>
        </is>
      </c>
      <c r="W8786" s="193" t="n">
        <v>8803</v>
      </c>
      <c r="Z8786" s="195" t="inlineStr">
        <is>
          <t>ZD</t>
        </is>
      </c>
    </row>
    <row r="8787" ht="13.15" customHeight="1">
      <c r="A8787" s="16" t="inlineStr">
        <is>
          <t>Richard Österreicherb Y Su Orquesta</t>
        </is>
      </c>
      <c r="B8787" s="16" t="inlineStr">
        <is>
          <t>Sangre Vienesa / Rosas Del Sur</t>
        </is>
      </c>
      <c r="C8787" s="300" t="inlineStr">
        <is>
          <t>promo in pc, + promo sheet included</t>
        </is>
      </c>
      <c r="D8787" s="32" t="n">
        <v>78</v>
      </c>
      <c r="E8787" s="25" t="inlineStr">
        <is>
          <t>7"</t>
        </is>
      </c>
      <c r="F8787" s="16" t="inlineStr">
        <is>
          <t>Novola</t>
        </is>
      </c>
      <c r="G8787" s="16" t="inlineStr">
        <is>
          <t>NM</t>
        </is>
      </c>
      <c r="H8787" s="108" t="inlineStr">
        <is>
          <t>??</t>
        </is>
      </c>
      <c r="I8787" s="25" t="inlineStr">
        <is>
          <t>SP</t>
        </is>
      </c>
      <c r="J8787" s="26" t="n">
        <v>15</v>
      </c>
      <c r="K8787" s="16" t="inlineStr">
        <is>
          <t>Disco</t>
        </is>
      </c>
      <c r="W8787" s="194" t="n">
        <v>8804</v>
      </c>
      <c r="Z8787" s="195" t="inlineStr">
        <is>
          <t>ZD</t>
        </is>
      </c>
    </row>
    <row r="8788" ht="13.15" customHeight="1">
      <c r="A8788" s="16" t="inlineStr">
        <is>
          <t>Freda Payne</t>
        </is>
      </c>
      <c r="B8788" s="16" t="inlineStr">
        <is>
          <t>Love Magnet ("El Magnetismo Del Amor") /  Bring Back The Joy "Que Vuelva La Alegria"</t>
        </is>
      </c>
      <c r="D8788" s="32" t="n">
        <v>78</v>
      </c>
      <c r="E8788" s="25" t="inlineStr">
        <is>
          <t>7"</t>
        </is>
      </c>
      <c r="F8788" s="16" t="inlineStr">
        <is>
          <t>Capitol</t>
        </is>
      </c>
      <c r="G8788" s="16" t="inlineStr">
        <is>
          <t>NM</t>
        </is>
      </c>
      <c r="H8788" s="108" t="inlineStr">
        <is>
          <t>??</t>
        </is>
      </c>
      <c r="I8788" s="25" t="inlineStr">
        <is>
          <t>SP</t>
        </is>
      </c>
      <c r="J8788" s="26" t="n">
        <v>5</v>
      </c>
      <c r="K8788" s="16" t="inlineStr">
        <is>
          <t>Rhythm &amp; Blues</t>
        </is>
      </c>
      <c r="L8788" s="282" t="inlineStr">
        <is>
          <t>Soul</t>
        </is>
      </c>
      <c r="W8788" s="194" t="n">
        <v>8805</v>
      </c>
      <c r="Z8788" s="195" t="inlineStr">
        <is>
          <t>ZD</t>
        </is>
      </c>
    </row>
    <row r="8789" ht="13.15" customHeight="1">
      <c r="A8789" s="16" t="inlineStr">
        <is>
          <t>Crow</t>
        </is>
      </c>
      <c r="B8789" s="16" t="inlineStr">
        <is>
          <t>Something In Your Blood / Yellow Dawg</t>
        </is>
      </c>
      <c r="D8789" s="32" t="n">
        <v>71</v>
      </c>
      <c r="E8789" s="25" t="inlineStr">
        <is>
          <t>7"</t>
        </is>
      </c>
      <c r="F8789" s="16" t="inlineStr">
        <is>
          <t>Exit Records</t>
        </is>
      </c>
      <c r="G8789" s="16" t="inlineStr">
        <is>
          <t>M</t>
        </is>
      </c>
      <c r="H8789" s="108" t="inlineStr">
        <is>
          <t>??</t>
        </is>
      </c>
      <c r="I8789" s="25" t="inlineStr">
        <is>
          <t>SP</t>
        </is>
      </c>
      <c r="J8789" s="26" t="n">
        <v>6</v>
      </c>
      <c r="K8789" s="16" t="inlineStr">
        <is>
          <t>Rock</t>
        </is>
      </c>
      <c r="W8789" s="193" t="n">
        <v>8806</v>
      </c>
      <c r="Z8789" s="195" t="inlineStr">
        <is>
          <t>ZD</t>
        </is>
      </c>
    </row>
    <row r="8790" ht="13.15" customHeight="1">
      <c r="A8790" s="16" t="inlineStr">
        <is>
          <t>Billy Moore</t>
        </is>
      </c>
      <c r="B8790" s="16" t="inlineStr">
        <is>
          <t>Go Dance</t>
        </is>
      </c>
      <c r="D8790" s="32" t="n">
        <v>80</v>
      </c>
      <c r="E8790" s="25" t="inlineStr">
        <is>
          <t>7"</t>
        </is>
      </c>
      <c r="F8790" s="16" t="inlineStr">
        <is>
          <t>Emi</t>
        </is>
      </c>
      <c r="G8790" s="16" t="inlineStr">
        <is>
          <t>NM</t>
        </is>
      </c>
      <c r="H8790" s="108" t="inlineStr">
        <is>
          <t>??</t>
        </is>
      </c>
      <c r="I8790" s="25" t="inlineStr">
        <is>
          <t>SP</t>
        </is>
      </c>
      <c r="J8790" s="26" t="n">
        <v>5</v>
      </c>
      <c r="K8790" s="16" t="inlineStr">
        <is>
          <t>Disco</t>
        </is>
      </c>
      <c r="W8790" s="194" t="n">
        <v>8807</v>
      </c>
      <c r="Z8790" s="195" t="inlineStr">
        <is>
          <t>ZD</t>
        </is>
      </c>
    </row>
    <row r="8791" ht="13.15" customHeight="1">
      <c r="A8791" s="16" t="inlineStr">
        <is>
          <t>Pappy'ion</t>
        </is>
      </c>
      <c r="B8791" s="16" t="inlineStr">
        <is>
          <t>Las 1001 Noches (Ali Baba) / Fata Morgana</t>
        </is>
      </c>
      <c r="D8791" s="32" t="n">
        <v>79</v>
      </c>
      <c r="E8791" s="25" t="inlineStr">
        <is>
          <t>7"</t>
        </is>
      </c>
      <c r="F8791" s="16" t="inlineStr">
        <is>
          <t>CBS</t>
        </is>
      </c>
      <c r="G8791" s="16" t="inlineStr">
        <is>
          <t>EX</t>
        </is>
      </c>
      <c r="H8791" s="108" t="inlineStr">
        <is>
          <t>??</t>
        </is>
      </c>
      <c r="I8791" s="25" t="inlineStr">
        <is>
          <t>SP</t>
        </is>
      </c>
      <c r="J8791" s="26" t="n">
        <v>6</v>
      </c>
      <c r="K8791" s="16" t="inlineStr">
        <is>
          <t>Disco</t>
        </is>
      </c>
      <c r="W8791" s="194" t="n">
        <v>8808</v>
      </c>
      <c r="Z8791" s="195" t="inlineStr">
        <is>
          <t>ZD</t>
        </is>
      </c>
    </row>
    <row r="8792" ht="13.15" customHeight="1">
      <c r="A8792" s="16" t="inlineStr">
        <is>
          <t>Tygers Of Pan Tang</t>
        </is>
      </c>
      <c r="B8792" s="16" t="inlineStr">
        <is>
          <t>Love Potion No.9</t>
        </is>
      </c>
      <c r="C8792" s="300" t="inlineStr">
        <is>
          <t>vinil is mint</t>
        </is>
      </c>
      <c r="D8792" s="32" t="n">
        <v>82</v>
      </c>
      <c r="E8792" s="25" t="inlineStr">
        <is>
          <t>7"</t>
        </is>
      </c>
      <c r="F8792" s="16" t="inlineStr">
        <is>
          <t>MCA</t>
        </is>
      </c>
      <c r="G8792" s="16" t="inlineStr">
        <is>
          <t>NM</t>
        </is>
      </c>
      <c r="H8792" s="108" t="inlineStr">
        <is>
          <t>EX</t>
        </is>
      </c>
      <c r="I8792" s="25" t="inlineStr">
        <is>
          <t>SP</t>
        </is>
      </c>
      <c r="J8792" s="26" t="n">
        <v>7</v>
      </c>
      <c r="K8792" s="16" t="inlineStr">
        <is>
          <t>Rock</t>
        </is>
      </c>
      <c r="L8792" s="282" t="inlineStr">
        <is>
          <t>Metal</t>
        </is>
      </c>
      <c r="Q8792" s="230" t="n">
        <v>1</v>
      </c>
      <c r="W8792" s="193" t="n">
        <v>8809</v>
      </c>
      <c r="Z8792" s="195" t="inlineStr">
        <is>
          <t>ZD</t>
        </is>
      </c>
    </row>
    <row r="8793" ht="13.15" customHeight="1">
      <c r="A8793" s="16" t="inlineStr">
        <is>
          <t>Gonzalo</t>
        </is>
      </c>
      <c r="B8793" s="16" t="inlineStr">
        <is>
          <t>Soy como tu / Te doy</t>
        </is>
      </c>
      <c r="D8793" s="32" t="n">
        <v>80</v>
      </c>
      <c r="E8793" s="25" t="inlineStr">
        <is>
          <t>7"</t>
        </is>
      </c>
      <c r="F8793" s="16" t="inlineStr">
        <is>
          <t>Zafiro</t>
        </is>
      </c>
      <c r="G8793" s="16" t="inlineStr">
        <is>
          <t>NM</t>
        </is>
      </c>
      <c r="H8793" s="108" t="inlineStr">
        <is>
          <t>??</t>
        </is>
      </c>
      <c r="I8793" s="25" t="inlineStr">
        <is>
          <t>SP</t>
        </is>
      </c>
      <c r="J8793" s="26" t="n">
        <v>7</v>
      </c>
      <c r="K8793" s="16" t="inlineStr">
        <is>
          <t>Disco</t>
        </is>
      </c>
      <c r="Q8793" s="230" t="n">
        <v>1</v>
      </c>
      <c r="W8793" s="194" t="n">
        <v>8810</v>
      </c>
      <c r="Z8793" s="195" t="inlineStr">
        <is>
          <t>ZD</t>
        </is>
      </c>
    </row>
    <row r="8794" ht="13.15" customHeight="1">
      <c r="A8794" s="152" t="inlineStr">
        <is>
          <t>Los Satelites</t>
        </is>
      </c>
      <c r="B8794" s="16" t="inlineStr">
        <is>
          <t>El Chinito</t>
        </is>
      </c>
      <c r="D8794" s="32" t="n">
        <v>78</v>
      </c>
      <c r="E8794" s="25" t="inlineStr">
        <is>
          <t>7"</t>
        </is>
      </c>
      <c r="F8794" s="16" t="inlineStr">
        <is>
          <t>Emi</t>
        </is>
      </c>
      <c r="G8794" s="16" t="inlineStr">
        <is>
          <t>EX</t>
        </is>
      </c>
      <c r="H8794" s="108" t="inlineStr">
        <is>
          <t>??</t>
        </is>
      </c>
      <c r="I8794" s="25" t="inlineStr">
        <is>
          <t>SP</t>
        </is>
      </c>
      <c r="J8794" s="26" t="n">
        <v>10</v>
      </c>
      <c r="K8794" s="16" t="inlineStr">
        <is>
          <t>World</t>
        </is>
      </c>
      <c r="L8794" s="282" t="inlineStr">
        <is>
          <t>Salsa</t>
        </is>
      </c>
      <c r="W8794" s="194" t="n">
        <v>8811</v>
      </c>
      <c r="Z8794" s="195" t="inlineStr">
        <is>
          <t>ZD</t>
        </is>
      </c>
    </row>
    <row r="8795" ht="13.15" customHeight="1">
      <c r="A8795" s="16" t="inlineStr">
        <is>
          <t>Torrebruno</t>
        </is>
      </c>
      <c r="B8795" s="16" t="inlineStr">
        <is>
          <t>El recreo</t>
        </is>
      </c>
      <c r="D8795" s="32" t="n">
        <v>76</v>
      </c>
      <c r="E8795" s="25" t="inlineStr">
        <is>
          <t>Lp</t>
        </is>
      </c>
      <c r="F8795" s="16" t="inlineStr">
        <is>
          <t>Impacto</t>
        </is>
      </c>
      <c r="G8795" s="16" t="inlineStr">
        <is>
          <t>VG+</t>
        </is>
      </c>
      <c r="H8795" s="108" t="inlineStr">
        <is>
          <t>??</t>
        </is>
      </c>
      <c r="I8795" s="25" t="inlineStr">
        <is>
          <t>SP</t>
        </is>
      </c>
      <c r="J8795" s="26" t="n">
        <v>8</v>
      </c>
      <c r="K8795" s="28" t="inlineStr">
        <is>
          <t>Pop</t>
        </is>
      </c>
      <c r="L8795" s="282" t="inlineStr">
        <is>
          <t>70's Spanish Pop</t>
        </is>
      </c>
      <c r="S8795" s="240" t="n">
        <v>1</v>
      </c>
      <c r="W8795" s="193" t="n">
        <v>8812</v>
      </c>
      <c r="Z8795" s="195" t="inlineStr">
        <is>
          <t>ZD</t>
        </is>
      </c>
    </row>
    <row r="8796" ht="13.15" customHeight="1">
      <c r="A8796" s="16" t="inlineStr">
        <is>
          <t>Miles Davis</t>
        </is>
      </c>
      <c r="B8796" s="16" t="inlineStr">
        <is>
          <t>Llave Española (Spanish Key) / Miles Runs The Voodoo Down</t>
        </is>
      </c>
      <c r="D8796" s="32" t="n">
        <v>70</v>
      </c>
      <c r="E8796" s="25" t="inlineStr">
        <is>
          <t>7"</t>
        </is>
      </c>
      <c r="F8796" s="16" t="inlineStr">
        <is>
          <t>CBS</t>
        </is>
      </c>
      <c r="G8796" s="16" t="inlineStr">
        <is>
          <t>VG-</t>
        </is>
      </c>
      <c r="H8796" s="108" t="inlineStr">
        <is>
          <t>??</t>
        </is>
      </c>
      <c r="I8796" s="25" t="inlineStr">
        <is>
          <t>SP</t>
        </is>
      </c>
      <c r="J8796" s="26" t="n">
        <v>8</v>
      </c>
      <c r="K8796" s="16" t="inlineStr">
        <is>
          <t>Jazz</t>
        </is>
      </c>
      <c r="W8796" s="194" t="n">
        <v>8813</v>
      </c>
      <c r="Z8796" s="195" t="inlineStr">
        <is>
          <t>ZD</t>
        </is>
      </c>
    </row>
    <row r="8797" ht="13.15" customHeight="1">
      <c r="A8797" s="16" t="inlineStr">
        <is>
          <t>Slam Creepers</t>
        </is>
      </c>
      <c r="B8797" s="16" t="inlineStr">
        <is>
          <t>It's Saturday</t>
        </is>
      </c>
      <c r="C8797" s="300" t="inlineStr">
        <is>
          <t>IN PLAIN SLEEVE</t>
        </is>
      </c>
      <c r="D8797" s="32" t="n">
        <v>68</v>
      </c>
      <c r="E8797" s="25" t="inlineStr">
        <is>
          <t>7"</t>
        </is>
      </c>
      <c r="F8797" s="16" t="inlineStr">
        <is>
          <t>Olga</t>
        </is>
      </c>
      <c r="G8797" s="16" t="inlineStr">
        <is>
          <t>EX</t>
        </is>
      </c>
      <c r="H8797" s="108" t="inlineStr">
        <is>
          <t>Generic</t>
        </is>
      </c>
      <c r="I8797" s="25" t="inlineStr">
        <is>
          <t>SP</t>
        </is>
      </c>
      <c r="J8797" s="26" t="n">
        <v>5</v>
      </c>
      <c r="K8797" s="16" t="inlineStr">
        <is>
          <t>Rock</t>
        </is>
      </c>
      <c r="W8797" s="194" t="n">
        <v>8814</v>
      </c>
      <c r="Z8797" s="195" t="inlineStr">
        <is>
          <t>ZD</t>
        </is>
      </c>
    </row>
    <row r="8798" ht="13.15" customHeight="1">
      <c r="A8798" s="16" t="inlineStr">
        <is>
          <t>Slam Creepers</t>
        </is>
      </c>
      <c r="B8798" s="16" t="inlineStr">
        <is>
          <t>It's Saturday</t>
        </is>
      </c>
      <c r="D8798" s="32" t="n">
        <v>68</v>
      </c>
      <c r="E8798" s="25" t="inlineStr">
        <is>
          <t>7"</t>
        </is>
      </c>
      <c r="F8798" s="16" t="inlineStr">
        <is>
          <t>Olga</t>
        </is>
      </c>
      <c r="G8798" s="16" t="inlineStr">
        <is>
          <t>VG</t>
        </is>
      </c>
      <c r="H8798" s="108" t="inlineStr">
        <is>
          <t>VG+</t>
        </is>
      </c>
      <c r="I8798" s="25" t="inlineStr">
        <is>
          <t>SP</t>
        </is>
      </c>
      <c r="J8798" s="26" t="n">
        <v>14</v>
      </c>
      <c r="K8798" s="16" t="inlineStr">
        <is>
          <t>Rock</t>
        </is>
      </c>
      <c r="W8798" s="193" t="n">
        <v>8815</v>
      </c>
      <c r="Z8798" s="195" t="inlineStr">
        <is>
          <t>ZD</t>
        </is>
      </c>
    </row>
    <row r="8799" ht="13.15" customHeight="1">
      <c r="A8799" s="16" t="inlineStr">
        <is>
          <t>The Pogues</t>
        </is>
      </c>
      <c r="B8799" s="16" t="inlineStr">
        <is>
          <t>Misty Morning, Albert Bridge</t>
        </is>
      </c>
      <c r="D8799" s="32" t="n">
        <v>89</v>
      </c>
      <c r="E8799" s="25" t="inlineStr">
        <is>
          <t>7"</t>
        </is>
      </c>
      <c r="F8799" s="16" t="inlineStr">
        <is>
          <t>Pogue Mahone</t>
        </is>
      </c>
      <c r="G8799" s="16" t="inlineStr">
        <is>
          <t>NM</t>
        </is>
      </c>
      <c r="H8799" s="108" t="inlineStr">
        <is>
          <t>NM</t>
        </is>
      </c>
      <c r="I8799" s="25" t="inlineStr">
        <is>
          <t>SP</t>
        </is>
      </c>
      <c r="J8799" s="26" t="n">
        <v>18</v>
      </c>
      <c r="K8799" s="16" t="inlineStr">
        <is>
          <t>Rock</t>
        </is>
      </c>
      <c r="W8799" s="194" t="n">
        <v>8816</v>
      </c>
      <c r="Z8799" s="195" t="inlineStr">
        <is>
          <t>ZD</t>
        </is>
      </c>
    </row>
    <row r="8800" ht="13.15" customHeight="1">
      <c r="A8800" s="16" t="inlineStr">
        <is>
          <t>Las Cuatro Monedas</t>
        </is>
      </c>
      <c r="B8800" s="16" t="inlineStr">
        <is>
          <t>Vive Tu Corazon / Cancion A La Naturaleza</t>
        </is>
      </c>
      <c r="D8800" s="32" t="n">
        <v>73</v>
      </c>
      <c r="E8800" s="25" t="inlineStr">
        <is>
          <t>7"</t>
        </is>
      </c>
      <c r="F8800" s="16" t="inlineStr">
        <is>
          <t>Belter</t>
        </is>
      </c>
      <c r="G8800" s="16" t="inlineStr">
        <is>
          <t>EX</t>
        </is>
      </c>
      <c r="H8800" s="108" t="inlineStr">
        <is>
          <t>??</t>
        </is>
      </c>
      <c r="I8800" s="25" t="inlineStr">
        <is>
          <t>SP</t>
        </is>
      </c>
      <c r="J8800" s="26" t="n">
        <v>8</v>
      </c>
      <c r="K8800" s="16" t="inlineStr">
        <is>
          <t>Rhythm &amp; Blues</t>
        </is>
      </c>
      <c r="L8800" s="282" t="inlineStr">
        <is>
          <t>Soul</t>
        </is>
      </c>
      <c r="W8800" s="194" t="n">
        <v>8817</v>
      </c>
      <c r="Z8800" s="195" t="inlineStr">
        <is>
          <t>ZD</t>
        </is>
      </c>
    </row>
    <row r="8801" ht="13.15" customHeight="1">
      <c r="A8801" s="16" t="inlineStr">
        <is>
          <t>Stevie Wonder</t>
        </is>
      </c>
      <c r="B8801" s="16" t="inlineStr">
        <is>
          <t>Part-Time Lover (TEST PRESS)</t>
        </is>
      </c>
      <c r="C8801" s="300" t="inlineStr">
        <is>
          <t>unplayable side B, white label</t>
        </is>
      </c>
      <c r="D8801" s="32" t="n">
        <v>85</v>
      </c>
      <c r="E8801" s="25" t="inlineStr">
        <is>
          <t>7"</t>
        </is>
      </c>
      <c r="F8801" s="16" t="inlineStr">
        <is>
          <t>White label</t>
        </is>
      </c>
      <c r="G8801" s="16" t="inlineStr">
        <is>
          <t>EX</t>
        </is>
      </c>
      <c r="H8801" s="108" t="inlineStr">
        <is>
          <t>??</t>
        </is>
      </c>
      <c r="I8801" s="25" t="inlineStr">
        <is>
          <t>SP</t>
        </is>
      </c>
      <c r="J8801" s="26" t="n">
        <v>45</v>
      </c>
      <c r="K8801" s="16" t="inlineStr">
        <is>
          <t>Rhythm &amp; Blues</t>
        </is>
      </c>
      <c r="L8801" s="282" t="inlineStr">
        <is>
          <t>Soul</t>
        </is>
      </c>
      <c r="W8801" s="193" t="n">
        <v>8818</v>
      </c>
      <c r="Z8801" s="195" t="inlineStr">
        <is>
          <t>ZD</t>
        </is>
      </c>
    </row>
    <row r="8802" ht="13.15" customHeight="1">
      <c r="A8802" s="16" t="inlineStr">
        <is>
          <t>Peter Brown</t>
        </is>
      </c>
      <c r="B8802" s="16" t="inlineStr">
        <is>
          <t>Quieres Vacilar Conmigo? / Sin amor</t>
        </is>
      </c>
      <c r="D8802" s="32" t="n">
        <v>78</v>
      </c>
      <c r="E8802" s="25" t="inlineStr">
        <is>
          <t>7"</t>
        </is>
      </c>
      <c r="F8802" s="16" t="inlineStr">
        <is>
          <t>TK</t>
        </is>
      </c>
      <c r="G8802" s="16" t="inlineStr">
        <is>
          <t>EX</t>
        </is>
      </c>
      <c r="H8802" s="108" t="inlineStr">
        <is>
          <t>EX</t>
        </is>
      </c>
      <c r="I8802" s="25" t="inlineStr">
        <is>
          <t>SP</t>
        </is>
      </c>
      <c r="J8802" s="26" t="n">
        <v>5</v>
      </c>
      <c r="K8802" s="16" t="inlineStr">
        <is>
          <t>Rhythm &amp; Blues</t>
        </is>
      </c>
      <c r="L8802" s="282" t="inlineStr">
        <is>
          <t>Funk</t>
        </is>
      </c>
      <c r="Q8802" s="230" t="n">
        <v>1</v>
      </c>
      <c r="W8802" s="194" t="n">
        <v>8819</v>
      </c>
      <c r="Z8802" s="195" t="inlineStr">
        <is>
          <t>ZD</t>
        </is>
      </c>
    </row>
    <row r="8803" ht="13.15" customHeight="1">
      <c r="A8803" s="16" t="inlineStr">
        <is>
          <t>Kraftwerk</t>
        </is>
      </c>
      <c r="B8803" s="16" t="inlineStr">
        <is>
          <t>Radioactivity</t>
        </is>
      </c>
      <c r="D8803" s="32" t="n">
        <v>77</v>
      </c>
      <c r="E8803" s="25" t="inlineStr">
        <is>
          <t>7"</t>
        </is>
      </c>
      <c r="F8803" s="16" t="inlineStr">
        <is>
          <t>Capitol</t>
        </is>
      </c>
      <c r="G8803" s="16" t="inlineStr">
        <is>
          <t>EX</t>
        </is>
      </c>
      <c r="H8803" s="108" t="inlineStr">
        <is>
          <t>??</t>
        </is>
      </c>
      <c r="I8803" s="25" t="inlineStr">
        <is>
          <t>FR</t>
        </is>
      </c>
      <c r="J8803" s="26" t="n">
        <v>5</v>
      </c>
      <c r="K8803" s="16" t="inlineStr">
        <is>
          <t>Pop</t>
        </is>
      </c>
      <c r="L8803" s="282" t="inlineStr">
        <is>
          <t>Synth Pop</t>
        </is>
      </c>
      <c r="W8803" s="194" t="n">
        <v>8820</v>
      </c>
      <c r="Z8803" s="195" t="inlineStr">
        <is>
          <t>ZD</t>
        </is>
      </c>
    </row>
    <row r="8804" ht="13.15" customHeight="1">
      <c r="A8804" s="16" t="inlineStr">
        <is>
          <t>Malo</t>
        </is>
      </c>
      <c r="B8804" s="16" t="inlineStr">
        <is>
          <t>Oye Mama / Latin boogaloo</t>
        </is>
      </c>
      <c r="D8804" s="32" t="n">
        <v>77</v>
      </c>
      <c r="E8804" s="25" t="inlineStr">
        <is>
          <t>7"</t>
        </is>
      </c>
      <c r="F8804" s="16" t="inlineStr">
        <is>
          <t>Warner Bros</t>
        </is>
      </c>
      <c r="G8804" s="16" t="inlineStr">
        <is>
          <t>VG</t>
        </is>
      </c>
      <c r="H8804" s="108" t="inlineStr">
        <is>
          <t>??</t>
        </is>
      </c>
      <c r="I8804" s="25" t="inlineStr">
        <is>
          <t>SP</t>
        </is>
      </c>
      <c r="J8804" s="26" t="n">
        <v>7</v>
      </c>
      <c r="K8804" s="16" t="inlineStr">
        <is>
          <t>World</t>
        </is>
      </c>
      <c r="L8804" s="282" t="inlineStr">
        <is>
          <t>Latin Funk</t>
        </is>
      </c>
      <c r="W8804" s="193" t="n">
        <v>8821</v>
      </c>
      <c r="Z8804" s="195" t="inlineStr">
        <is>
          <t>ZD</t>
        </is>
      </c>
    </row>
    <row r="8805" ht="13.15" customHeight="1">
      <c r="A8805" s="16" t="inlineStr">
        <is>
          <t>Kraftwerk</t>
        </is>
      </c>
      <c r="B8805" s="16" t="inlineStr">
        <is>
          <t>Trans Europe Express</t>
        </is>
      </c>
      <c r="D8805" s="32" t="n">
        <v>77</v>
      </c>
      <c r="E8805" s="25" t="inlineStr">
        <is>
          <t>7"</t>
        </is>
      </c>
      <c r="F8805" s="16" t="inlineStr">
        <is>
          <t>Capitol</t>
        </is>
      </c>
      <c r="G8805" s="28" t="inlineStr">
        <is>
          <t>EX</t>
        </is>
      </c>
      <c r="H8805" s="108" t="inlineStr">
        <is>
          <t>??</t>
        </is>
      </c>
      <c r="I8805" s="25" t="inlineStr">
        <is>
          <t>SP</t>
        </is>
      </c>
      <c r="J8805" s="26" t="n">
        <v>10</v>
      </c>
      <c r="K8805" s="16" t="inlineStr">
        <is>
          <t>Pop</t>
        </is>
      </c>
      <c r="L8805" s="282" t="inlineStr">
        <is>
          <t>Synth Pop</t>
        </is>
      </c>
      <c r="W8805" s="194" t="n">
        <v>8822</v>
      </c>
      <c r="Z8805" s="195" t="inlineStr">
        <is>
          <t>ZD</t>
        </is>
      </c>
    </row>
    <row r="8806" ht="13.15" customHeight="1">
      <c r="A8806" s="16" t="inlineStr">
        <is>
          <t>Vikki Carr</t>
        </is>
      </c>
      <c r="B8806" s="16" t="inlineStr">
        <is>
          <t>Que Sea El / Mas que nada</t>
        </is>
      </c>
      <c r="D8806" s="32" t="n">
        <v>67</v>
      </c>
      <c r="E8806" s="25" t="inlineStr">
        <is>
          <t>7"</t>
        </is>
      </c>
      <c r="F8806" s="16" t="inlineStr">
        <is>
          <t>Liberty</t>
        </is>
      </c>
      <c r="G8806" s="16" t="inlineStr">
        <is>
          <t>VG+</t>
        </is>
      </c>
      <c r="H8806" s="108" t="inlineStr">
        <is>
          <t>VG</t>
        </is>
      </c>
      <c r="I8806" s="25" t="inlineStr">
        <is>
          <t>SP</t>
        </is>
      </c>
      <c r="J8806" s="26" t="n">
        <v>6</v>
      </c>
      <c r="K8806" s="28" t="inlineStr">
        <is>
          <t>World</t>
        </is>
      </c>
      <c r="L8806" s="282" t="inlineStr">
        <is>
          <t>Bossa Nova</t>
        </is>
      </c>
      <c r="N8806" s="310" t="inlineStr">
        <is>
          <t>otra quizas?</t>
        </is>
      </c>
      <c r="Q8806" s="230" t="n">
        <v>1</v>
      </c>
      <c r="W8806" s="194" t="n">
        <v>8823</v>
      </c>
      <c r="Z8806" s="195" t="inlineStr">
        <is>
          <t>ZD</t>
        </is>
      </c>
    </row>
    <row r="8807" ht="13.15" customHeight="1">
      <c r="A8807" s="16" t="inlineStr">
        <is>
          <t>Tito Moya Y Su Orquesta</t>
        </is>
      </c>
      <c r="B8807" s="16" t="inlineStr">
        <is>
          <t>Verdiales Mambo</t>
        </is>
      </c>
      <c r="D8807" s="32" t="n">
        <v>80</v>
      </c>
      <c r="E8807" s="25" t="inlineStr">
        <is>
          <t>Lp</t>
        </is>
      </c>
      <c r="F8807" s="16" t="inlineStr">
        <is>
          <t>Dial</t>
        </is>
      </c>
      <c r="G8807" s="16" t="inlineStr">
        <is>
          <t>M</t>
        </is>
      </c>
      <c r="H8807" s="108" t="inlineStr">
        <is>
          <t>??</t>
        </is>
      </c>
      <c r="I8807" s="25" t="inlineStr">
        <is>
          <t>SP</t>
        </is>
      </c>
      <c r="J8807" s="26" t="n">
        <v>9</v>
      </c>
      <c r="K8807" s="16" t="inlineStr">
        <is>
          <t>World</t>
        </is>
      </c>
      <c r="L8807" s="282" t="inlineStr">
        <is>
          <t>Latin</t>
        </is>
      </c>
      <c r="W8807" s="193" t="n">
        <v>8824</v>
      </c>
      <c r="Z8807" s="195" t="inlineStr">
        <is>
          <t>ZD</t>
        </is>
      </c>
    </row>
    <row r="8808" ht="13.15" customHeight="1">
      <c r="A8808" s="16" t="inlineStr">
        <is>
          <t>Varios (Chele, Hermanos Reyes, Emi bonilla..)</t>
        </is>
      </c>
      <c r="B8808" s="16" t="inlineStr">
        <is>
          <t>Flamenco Discotheque vol. 2</t>
        </is>
      </c>
      <c r="D8808" s="32" t="n">
        <v>75</v>
      </c>
      <c r="E8808" s="25" t="inlineStr">
        <is>
          <t>Lp</t>
        </is>
      </c>
      <c r="F8808" s="16" t="inlineStr">
        <is>
          <t>Olympo</t>
        </is>
      </c>
      <c r="G8808" s="16" t="inlineStr">
        <is>
          <t>VG</t>
        </is>
      </c>
      <c r="H8808" s="108" t="inlineStr">
        <is>
          <t>??</t>
        </is>
      </c>
      <c r="I8808" s="25" t="inlineStr">
        <is>
          <t>SP</t>
        </is>
      </c>
      <c r="J8808" s="26" t="n">
        <v>12</v>
      </c>
      <c r="K8808" s="16" t="inlineStr">
        <is>
          <t>World</t>
        </is>
      </c>
      <c r="L8808" s="282" t="inlineStr">
        <is>
          <t>Spanish Rumba</t>
        </is>
      </c>
      <c r="W8808" s="194" t="n">
        <v>8825</v>
      </c>
      <c r="Z8808" s="195" t="inlineStr">
        <is>
          <t>ZD</t>
        </is>
      </c>
    </row>
    <row r="8809" ht="13.15" customHeight="1">
      <c r="A8809" s="16" t="inlineStr">
        <is>
          <t>Rosa Morena</t>
        </is>
      </c>
      <c r="B8809" s="16" t="inlineStr">
        <is>
          <t>Erótica</t>
        </is>
      </c>
      <c r="D8809" s="32" t="n">
        <v>77</v>
      </c>
      <c r="E8809" s="25" t="inlineStr">
        <is>
          <t>Lp</t>
        </is>
      </c>
      <c r="F8809" s="16" t="inlineStr">
        <is>
          <t>Impacto</t>
        </is>
      </c>
      <c r="G8809" s="16" t="inlineStr">
        <is>
          <t>EX</t>
        </is>
      </c>
      <c r="H8809" s="108" t="inlineStr">
        <is>
          <t>??</t>
        </is>
      </c>
      <c r="I8809" s="25" t="inlineStr">
        <is>
          <t>SP</t>
        </is>
      </c>
      <c r="J8809" s="26" t="n">
        <v>9</v>
      </c>
      <c r="K8809" s="16" t="inlineStr">
        <is>
          <t>World</t>
        </is>
      </c>
      <c r="L8809" s="282" t="inlineStr">
        <is>
          <t>Spanish Rumba</t>
        </is>
      </c>
      <c r="P8809" s="221" t="n">
        <v>1</v>
      </c>
      <c r="W8809" s="194" t="n">
        <v>8826</v>
      </c>
      <c r="Z8809" s="195" t="inlineStr">
        <is>
          <t>ZD</t>
        </is>
      </c>
    </row>
    <row r="8810" ht="13.15" customHeight="1">
      <c r="A8810" s="16" t="inlineStr">
        <is>
          <t>Pop of the pops</t>
        </is>
      </c>
      <c r="B8810" s="16" t="inlineStr">
        <is>
          <t>La reina bruja de nueva orleans / Tunbling dice</t>
        </is>
      </c>
      <c r="D8810" s="32" t="n">
        <v>72</v>
      </c>
      <c r="E8810" s="25" t="inlineStr">
        <is>
          <t>7"</t>
        </is>
      </c>
      <c r="F8810" s="16" t="inlineStr">
        <is>
          <t>Palobal</t>
        </is>
      </c>
      <c r="G8810" s="16" t="inlineStr">
        <is>
          <t>NM</t>
        </is>
      </c>
      <c r="H8810" s="108" t="inlineStr">
        <is>
          <t>??</t>
        </is>
      </c>
      <c r="I8810" s="25" t="inlineStr">
        <is>
          <t>SP</t>
        </is>
      </c>
      <c r="J8810" s="26" t="n">
        <v>60</v>
      </c>
      <c r="K8810" s="16" t="inlineStr">
        <is>
          <t>Rock</t>
        </is>
      </c>
      <c r="W8810" s="193" t="n">
        <v>8827</v>
      </c>
      <c r="Z8810" s="195" t="inlineStr">
        <is>
          <t>ZD</t>
        </is>
      </c>
    </row>
    <row r="8811" ht="13.15" customHeight="1">
      <c r="A8811" s="16" t="inlineStr">
        <is>
          <t>Joselo</t>
        </is>
      </c>
      <c r="B8811" s="16" t="inlineStr">
        <is>
          <t>La boniata / Por que te quiero amor</t>
        </is>
      </c>
      <c r="D8811" s="32" t="n">
        <v>76</v>
      </c>
      <c r="E8811" s="25" t="inlineStr">
        <is>
          <t>7"</t>
        </is>
      </c>
      <c r="F8811" s="16" t="inlineStr">
        <is>
          <t>Macimsa</t>
        </is>
      </c>
      <c r="G8811" s="16" t="inlineStr">
        <is>
          <t>EX</t>
        </is>
      </c>
      <c r="H8811" s="108" t="inlineStr">
        <is>
          <t>??</t>
        </is>
      </c>
      <c r="I8811" s="25" t="inlineStr">
        <is>
          <t>SP</t>
        </is>
      </c>
      <c r="J8811" s="26" t="n">
        <v>70</v>
      </c>
      <c r="K8811" s="16" t="inlineStr">
        <is>
          <t>World</t>
        </is>
      </c>
      <c r="L8811" s="282" t="inlineStr">
        <is>
          <t>Spanish Rumba</t>
        </is>
      </c>
      <c r="W8811" s="194" t="n">
        <v>8828</v>
      </c>
      <c r="Z8811" s="195" t="inlineStr">
        <is>
          <t>ZD</t>
        </is>
      </c>
    </row>
    <row r="8812" ht="13.15" customHeight="1">
      <c r="A8812" s="16" t="inlineStr">
        <is>
          <t>Chicago</t>
        </is>
      </c>
      <c r="B8812" s="16" t="inlineStr">
        <is>
          <t>Soy Un Hombre</t>
        </is>
      </c>
      <c r="D8812" s="32" t="n">
        <v>78</v>
      </c>
      <c r="E8812" s="25" t="inlineStr">
        <is>
          <t>12"</t>
        </is>
      </c>
      <c r="F8812" s="16" t="inlineStr">
        <is>
          <t>CBS</t>
        </is>
      </c>
      <c r="G8812" s="16" t="inlineStr">
        <is>
          <t>EX</t>
        </is>
      </c>
      <c r="H8812" s="108" t="inlineStr">
        <is>
          <t>??</t>
        </is>
      </c>
      <c r="I8812" s="25" t="inlineStr">
        <is>
          <t>SP</t>
        </is>
      </c>
      <c r="J8812" s="26" t="n">
        <v>18</v>
      </c>
      <c r="K8812" s="16" t="inlineStr">
        <is>
          <t>Rhythm &amp; Blues</t>
        </is>
      </c>
      <c r="L8812" s="282" t="inlineStr">
        <is>
          <t>Funk</t>
        </is>
      </c>
      <c r="W8812" s="194" t="n">
        <v>8829</v>
      </c>
      <c r="Z8812" s="195" t="inlineStr">
        <is>
          <t>ZD</t>
        </is>
      </c>
    </row>
    <row r="8813" ht="13.15" customHeight="1">
      <c r="A8813" s="16" t="inlineStr">
        <is>
          <t>Henri Rose Bobby Stevenson</t>
        </is>
      </c>
      <c r="B8813" s="16" t="inlineStr">
        <is>
          <t>Pianos en stereo</t>
        </is>
      </c>
      <c r="D8813" s="32" t="n">
        <v>66</v>
      </c>
      <c r="E8813" s="25" t="inlineStr">
        <is>
          <t>Lp</t>
        </is>
      </c>
      <c r="F8813" s="16" t="inlineStr">
        <is>
          <t>Capitol</t>
        </is>
      </c>
      <c r="G8813" s="16" t="inlineStr">
        <is>
          <t>NM</t>
        </is>
      </c>
      <c r="H8813" s="108" t="inlineStr">
        <is>
          <t>??</t>
        </is>
      </c>
      <c r="I8813" s="25" t="inlineStr">
        <is>
          <t>SP</t>
        </is>
      </c>
      <c r="J8813" s="26" t="n">
        <v>25</v>
      </c>
      <c r="K8813" s="16" t="inlineStr">
        <is>
          <t>Jazz</t>
        </is>
      </c>
      <c r="W8813" s="193" t="n">
        <v>8830</v>
      </c>
      <c r="Z8813" s="195" t="inlineStr">
        <is>
          <t>ZD</t>
        </is>
      </c>
    </row>
    <row r="8814" ht="13.15" customHeight="1">
      <c r="A8814" s="16" t="inlineStr">
        <is>
          <t>Con Funk Shun</t>
        </is>
      </c>
      <c r="B8814" s="16" t="inlineStr">
        <is>
          <t>Ffun / indian summer love</t>
        </is>
      </c>
      <c r="C8814" s="300" t="inlineStr">
        <is>
          <t>in company sleeve</t>
        </is>
      </c>
      <c r="D8814" s="32" t="n">
        <v>77</v>
      </c>
      <c r="E8814" s="25" t="inlineStr">
        <is>
          <t>7"</t>
        </is>
      </c>
      <c r="F8814" s="16" t="inlineStr">
        <is>
          <t>Mercury</t>
        </is>
      </c>
      <c r="G8814" s="16" t="inlineStr">
        <is>
          <t>EX</t>
        </is>
      </c>
      <c r="H8814" s="108" t="inlineStr">
        <is>
          <t>EX</t>
        </is>
      </c>
      <c r="I8814" s="25" t="inlineStr">
        <is>
          <t>SP</t>
        </is>
      </c>
      <c r="J8814" s="26" t="n">
        <v>6</v>
      </c>
      <c r="K8814" s="16" t="inlineStr">
        <is>
          <t>Rhythm &amp; Blues</t>
        </is>
      </c>
      <c r="L8814" s="282" t="inlineStr">
        <is>
          <t>Funk</t>
        </is>
      </c>
      <c r="P8814" s="221" t="n">
        <v>1</v>
      </c>
      <c r="W8814" s="194" t="n">
        <v>8831</v>
      </c>
      <c r="Z8814" s="195" t="inlineStr">
        <is>
          <t>ZD</t>
        </is>
      </c>
    </row>
    <row r="8815" ht="13.15" customHeight="1">
      <c r="A8815" s="16" t="inlineStr">
        <is>
          <t>Dr. Alimantado</t>
        </is>
      </c>
      <c r="B8815" s="16" t="inlineStr">
        <is>
          <t>La Gallina Más Elegante De La Ciudad</t>
        </is>
      </c>
      <c r="D8815" s="32" t="n">
        <v>80</v>
      </c>
      <c r="E8815" s="25" t="inlineStr">
        <is>
          <t>7"</t>
        </is>
      </c>
      <c r="F8815" s="16" t="inlineStr">
        <is>
          <t>Isda</t>
        </is>
      </c>
      <c r="G8815" s="28" t="inlineStr">
        <is>
          <t>M</t>
        </is>
      </c>
      <c r="H8815" s="108" t="inlineStr">
        <is>
          <t>??</t>
        </is>
      </c>
      <c r="I8815" s="25" t="inlineStr">
        <is>
          <t>SP</t>
        </is>
      </c>
      <c r="J8815" s="26" t="n">
        <v>10</v>
      </c>
      <c r="K8815" s="16" t="inlineStr">
        <is>
          <t>Reggae</t>
        </is>
      </c>
      <c r="W8815" s="194" t="n">
        <v>8832</v>
      </c>
      <c r="Z8815" s="195" t="inlineStr">
        <is>
          <t>ZD</t>
        </is>
      </c>
    </row>
    <row r="8816" ht="13.15" customHeight="1">
      <c r="A8816" s="28" t="inlineStr">
        <is>
          <t>Elegant Machinery</t>
        </is>
      </c>
      <c r="B8816" s="28" t="inlineStr">
        <is>
          <t>Process</t>
        </is>
      </c>
      <c r="D8816" s="32" t="n">
        <v>90</v>
      </c>
      <c r="E8816" s="27" t="inlineStr">
        <is>
          <t>7"</t>
        </is>
      </c>
      <c r="F8816" s="28" t="inlineStr">
        <is>
          <t>Bol</t>
        </is>
      </c>
      <c r="G8816" s="28" t="inlineStr">
        <is>
          <t>NM</t>
        </is>
      </c>
      <c r="H8816" s="108" t="inlineStr">
        <is>
          <t>??</t>
        </is>
      </c>
      <c r="I8816" s="27" t="inlineStr">
        <is>
          <t>SP</t>
        </is>
      </c>
      <c r="J8816" s="26" t="n">
        <v>25</v>
      </c>
      <c r="K8816" s="16" t="inlineStr">
        <is>
          <t>Pop</t>
        </is>
      </c>
      <c r="L8816" s="282" t="inlineStr">
        <is>
          <t>Synth Pop</t>
        </is>
      </c>
      <c r="W8816" s="193" t="n">
        <v>8833</v>
      </c>
      <c r="Z8816" s="195" t="inlineStr">
        <is>
          <t>ZD</t>
        </is>
      </c>
    </row>
    <row r="8817" ht="13.15" customHeight="1">
      <c r="A8817" s="28" t="inlineStr">
        <is>
          <t>Various</t>
        </is>
      </c>
      <c r="B8817" s="28" t="inlineStr">
        <is>
          <t>El Sonido Filadelfia y Otros Exitos Mundiales</t>
        </is>
      </c>
      <c r="D8817" s="32" t="n">
        <v>76</v>
      </c>
      <c r="E8817" s="27" t="inlineStr">
        <is>
          <t>Lp</t>
        </is>
      </c>
      <c r="F8817" s="28" t="inlineStr">
        <is>
          <t>Gramusic / Joker</t>
        </is>
      </c>
      <c r="G8817" s="28" t="inlineStr">
        <is>
          <t>EX</t>
        </is>
      </c>
      <c r="H8817" s="108" t="inlineStr">
        <is>
          <t>??</t>
        </is>
      </c>
      <c r="I8817" s="27" t="inlineStr">
        <is>
          <t>SP</t>
        </is>
      </c>
      <c r="J8817" s="26" t="n">
        <v>20</v>
      </c>
      <c r="K8817" s="16" t="inlineStr">
        <is>
          <t>Rhythm &amp; Blues</t>
        </is>
      </c>
      <c r="L8817" s="282" t="inlineStr">
        <is>
          <t>Funk</t>
        </is>
      </c>
      <c r="W8817" s="194" t="n">
        <v>8834</v>
      </c>
      <c r="Z8817" s="195" t="inlineStr">
        <is>
          <t>ZD</t>
        </is>
      </c>
    </row>
    <row r="8818" ht="13.15" customHeight="1">
      <c r="A8818" s="148" t="inlineStr">
        <is>
          <t>Luigi Tenco</t>
        </is>
      </c>
      <c r="B8818" s="28" t="inlineStr">
        <is>
          <t>Lejano, Lejano / Un Dia Y Otro Dia (sung in spanish)</t>
        </is>
      </c>
      <c r="C8818" s="300" t="inlineStr">
        <is>
          <t>sung in spanish</t>
        </is>
      </c>
      <c r="D8818" s="32" t="n">
        <v>66</v>
      </c>
      <c r="E8818" s="27" t="inlineStr">
        <is>
          <t>7"</t>
        </is>
      </c>
      <c r="F8818" s="28" t="inlineStr">
        <is>
          <t>RCA</t>
        </is>
      </c>
      <c r="G8818" s="28" t="inlineStr">
        <is>
          <t>EX</t>
        </is>
      </c>
      <c r="H8818" s="108" t="inlineStr">
        <is>
          <t>??</t>
        </is>
      </c>
      <c r="I8818" s="27" t="inlineStr">
        <is>
          <t>SP</t>
        </is>
      </c>
      <c r="J8818" s="26" t="n">
        <v>19</v>
      </c>
      <c r="K8818" s="28" t="inlineStr">
        <is>
          <t>Pop</t>
        </is>
      </c>
      <c r="W8818" s="194" t="n">
        <v>8835</v>
      </c>
      <c r="Z8818" s="195" t="inlineStr">
        <is>
          <t>ZD</t>
        </is>
      </c>
    </row>
    <row r="8819" ht="13.15" customHeight="1">
      <c r="A8819" s="28" t="inlineStr">
        <is>
          <t>Los Matecoco</t>
        </is>
      </c>
      <c r="B8819" s="28" t="inlineStr">
        <is>
          <t>Tipico 100%</t>
        </is>
      </c>
      <c r="D8819" s="32" t="n">
        <v>68</v>
      </c>
      <c r="E8819" s="27" t="inlineStr">
        <is>
          <t>Lp</t>
        </is>
      </c>
      <c r="F8819" s="28" t="inlineStr">
        <is>
          <t>Marfer</t>
        </is>
      </c>
      <c r="G8819" s="28" t="inlineStr">
        <is>
          <t>NM</t>
        </is>
      </c>
      <c r="H8819" s="108" t="inlineStr">
        <is>
          <t>??</t>
        </is>
      </c>
      <c r="I8819" s="27" t="inlineStr">
        <is>
          <t>SP</t>
        </is>
      </c>
      <c r="J8819" s="26" t="n">
        <v>13</v>
      </c>
      <c r="K8819" s="16" t="inlineStr">
        <is>
          <t>World</t>
        </is>
      </c>
      <c r="L8819" s="282" t="inlineStr">
        <is>
          <t>Latin</t>
        </is>
      </c>
      <c r="W8819" s="193" t="n">
        <v>8836</v>
      </c>
      <c r="Z8819" s="195" t="inlineStr">
        <is>
          <t>ZD</t>
        </is>
      </c>
    </row>
    <row r="8820" ht="13.15" customHeight="1">
      <c r="A8820" s="28" t="inlineStr">
        <is>
          <t>Superbanda</t>
        </is>
      </c>
      <c r="B8820" s="28" t="inlineStr">
        <is>
          <t>El Hombre Araña</t>
        </is>
      </c>
      <c r="D8820" s="32" t="n">
        <v>81</v>
      </c>
      <c r="E8820" s="27" t="inlineStr">
        <is>
          <t>Lp</t>
        </is>
      </c>
      <c r="F8820" s="28" t="inlineStr">
        <is>
          <t>RCA</t>
        </is>
      </c>
      <c r="G8820" s="28" t="inlineStr">
        <is>
          <t>VG+</t>
        </is>
      </c>
      <c r="H8820" s="108" t="inlineStr">
        <is>
          <t>??</t>
        </is>
      </c>
      <c r="I8820" s="27" t="inlineStr">
        <is>
          <t>SP</t>
        </is>
      </c>
      <c r="J8820" s="26" t="n">
        <v>100</v>
      </c>
      <c r="K8820" s="28" t="inlineStr">
        <is>
          <t>Rock</t>
        </is>
      </c>
      <c r="W8820" s="194" t="n">
        <v>8837</v>
      </c>
      <c r="Z8820" s="195" t="inlineStr">
        <is>
          <t>ZD</t>
        </is>
      </c>
    </row>
    <row r="8821" ht="13.15" customHeight="1">
      <c r="A8821" s="28" t="inlineStr">
        <is>
          <t>Fat Larry's Band</t>
        </is>
      </c>
      <c r="B8821" s="28" t="inlineStr">
        <is>
          <t>Lookin' For Love</t>
        </is>
      </c>
      <c r="D8821" s="32" t="n">
        <v>84</v>
      </c>
      <c r="E8821" s="27" t="inlineStr">
        <is>
          <t>Lp</t>
        </is>
      </c>
      <c r="F8821" s="28" t="inlineStr">
        <is>
          <t>Hispavox</t>
        </is>
      </c>
      <c r="G8821" s="28" t="inlineStr">
        <is>
          <t>EX</t>
        </is>
      </c>
      <c r="H8821" s="108" t="inlineStr">
        <is>
          <t>??</t>
        </is>
      </c>
      <c r="I8821" s="27" t="inlineStr">
        <is>
          <t>SP</t>
        </is>
      </c>
      <c r="J8821" s="26" t="n">
        <v>60</v>
      </c>
      <c r="K8821" s="16" t="inlineStr">
        <is>
          <t>Rhythm &amp; Blues</t>
        </is>
      </c>
      <c r="L8821" s="282" t="inlineStr">
        <is>
          <t>Funk</t>
        </is>
      </c>
      <c r="W8821" s="194" t="n">
        <v>8838</v>
      </c>
      <c r="Z8821" s="195" t="inlineStr">
        <is>
          <t>ZD</t>
        </is>
      </c>
    </row>
    <row r="8822" ht="13.15" customHeight="1">
      <c r="A8822" s="28" t="inlineStr">
        <is>
          <t>Mitchell / Coe Mysteries</t>
        </is>
      </c>
      <c r="B8822" s="28" t="inlineStr">
        <is>
          <t>Exiled</t>
        </is>
      </c>
      <c r="D8822" s="32" t="n">
        <v>80</v>
      </c>
      <c r="E8822" s="27" t="inlineStr">
        <is>
          <t>Lp</t>
        </is>
      </c>
      <c r="F8822" s="28" t="inlineStr">
        <is>
          <t>RCA</t>
        </is>
      </c>
      <c r="G8822" s="28" t="inlineStr">
        <is>
          <t>NM</t>
        </is>
      </c>
      <c r="H8822" s="108" t="inlineStr">
        <is>
          <t>??</t>
        </is>
      </c>
      <c r="I8822" s="27" t="inlineStr">
        <is>
          <t>SP</t>
        </is>
      </c>
      <c r="J8822" s="26" t="n">
        <v>11</v>
      </c>
      <c r="K8822" s="16" t="inlineStr">
        <is>
          <t>Orchestral</t>
        </is>
      </c>
      <c r="L8822" s="282" t="inlineStr">
        <is>
          <t>Soundtrack</t>
        </is>
      </c>
      <c r="W8822" s="193" t="n">
        <v>8839</v>
      </c>
      <c r="Z8822" s="195" t="inlineStr">
        <is>
          <t>ZD</t>
        </is>
      </c>
    </row>
    <row r="8823" ht="13.15" customHeight="1">
      <c r="A8823" s="28" t="inlineStr">
        <is>
          <t>Luis Bacalov / Nino Rota</t>
        </is>
      </c>
      <c r="B8823" s="28" t="inlineStr">
        <is>
          <t>La Ciudad de Las Mujeres / Ensayo de Orquesta</t>
        </is>
      </c>
      <c r="D8823" s="32" t="n">
        <v>80</v>
      </c>
      <c r="E8823" s="27" t="inlineStr">
        <is>
          <t>Lp</t>
        </is>
      </c>
      <c r="F8823" s="28" t="inlineStr">
        <is>
          <t>RCA</t>
        </is>
      </c>
      <c r="G8823" s="28" t="inlineStr">
        <is>
          <t>M</t>
        </is>
      </c>
      <c r="H8823" s="108" t="inlineStr">
        <is>
          <t>??</t>
        </is>
      </c>
      <c r="I8823" s="27" t="inlineStr">
        <is>
          <t>SP</t>
        </is>
      </c>
      <c r="J8823" s="26" t="n">
        <v>11</v>
      </c>
      <c r="K8823" s="16" t="inlineStr">
        <is>
          <t>Orchestral</t>
        </is>
      </c>
      <c r="L8823" s="282" t="inlineStr">
        <is>
          <t>Soundtrack</t>
        </is>
      </c>
      <c r="W8823" s="194" t="n">
        <v>8840</v>
      </c>
      <c r="Z8823" s="195" t="inlineStr">
        <is>
          <t>ZD</t>
        </is>
      </c>
    </row>
    <row r="8824" ht="13.15" customHeight="1">
      <c r="A8824" s="28" t="inlineStr">
        <is>
          <t>Jose Manzano</t>
        </is>
      </c>
      <c r="B8824" s="28" t="inlineStr">
        <is>
          <t>Señora María / Té le pediste a dios</t>
        </is>
      </c>
      <c r="D8824" s="32" t="n">
        <v>75</v>
      </c>
      <c r="E8824" s="27" t="inlineStr">
        <is>
          <t>7"</t>
        </is>
      </c>
      <c r="F8824" s="28" t="inlineStr">
        <is>
          <t>Columbia</t>
        </is>
      </c>
      <c r="G8824" s="28" t="inlineStr">
        <is>
          <t>EX</t>
        </is>
      </c>
      <c r="H8824" s="108" t="inlineStr">
        <is>
          <t>??</t>
        </is>
      </c>
      <c r="I8824" s="27" t="inlineStr">
        <is>
          <t>SP</t>
        </is>
      </c>
      <c r="J8824" s="26" t="n">
        <v>11</v>
      </c>
      <c r="K8824" s="28" t="inlineStr">
        <is>
          <t>World</t>
        </is>
      </c>
      <c r="L8824" s="282" t="inlineStr">
        <is>
          <t>Flamenco</t>
        </is>
      </c>
      <c r="W8824" s="194" t="n">
        <v>8841</v>
      </c>
      <c r="Z8824" s="195" t="inlineStr">
        <is>
          <t>ZD</t>
        </is>
      </c>
    </row>
    <row r="8825" ht="13.15" customHeight="1">
      <c r="A8825" s="16" t="inlineStr">
        <is>
          <t>Los del Carmen</t>
        </is>
      </c>
      <c r="B8825" s="16" t="inlineStr">
        <is>
          <t>Los del Carmen</t>
        </is>
      </c>
      <c r="D8825" s="32" t="n">
        <v>76</v>
      </c>
      <c r="E8825" s="25" t="inlineStr">
        <is>
          <t>Lp</t>
        </is>
      </c>
      <c r="F8825" s="16" t="inlineStr">
        <is>
          <t>Columbia</t>
        </is>
      </c>
      <c r="G8825" s="16" t="inlineStr">
        <is>
          <t>EX</t>
        </is>
      </c>
      <c r="H8825" s="108" t="inlineStr">
        <is>
          <t>??</t>
        </is>
      </c>
      <c r="I8825" s="25" t="inlineStr">
        <is>
          <t>SP</t>
        </is>
      </c>
      <c r="J8825" s="26" t="n">
        <v>8</v>
      </c>
      <c r="K8825" s="16" t="inlineStr">
        <is>
          <t>World</t>
        </is>
      </c>
      <c r="L8825" s="282" t="inlineStr">
        <is>
          <t>Spanish Rumba</t>
        </is>
      </c>
      <c r="W8825" s="193" t="n">
        <v>8842</v>
      </c>
      <c r="Z8825" s="195" t="inlineStr">
        <is>
          <t>ZD</t>
        </is>
      </c>
    </row>
    <row r="8826" ht="13.15" customHeight="1">
      <c r="A8826" s="16" t="inlineStr">
        <is>
          <t>Encarnita Polo</t>
        </is>
      </c>
      <c r="B8826" s="16" t="inlineStr">
        <is>
          <t>Churumbeles / El dia que me quieras</t>
        </is>
      </c>
      <c r="C8826" s="300" t="inlineStr">
        <is>
          <t>promo</t>
        </is>
      </c>
      <c r="D8826" s="32" t="n">
        <v>71</v>
      </c>
      <c r="E8826" s="25" t="inlineStr">
        <is>
          <t>7"</t>
        </is>
      </c>
      <c r="F8826" s="16" t="inlineStr">
        <is>
          <t>RCA</t>
        </is>
      </c>
      <c r="G8826" s="16" t="inlineStr">
        <is>
          <t>NM</t>
        </is>
      </c>
      <c r="H8826" s="108" t="inlineStr">
        <is>
          <t>??</t>
        </is>
      </c>
      <c r="I8826" s="25" t="inlineStr">
        <is>
          <t>SP</t>
        </is>
      </c>
      <c r="J8826" s="26" t="n">
        <v>5</v>
      </c>
      <c r="K8826" s="16" t="inlineStr">
        <is>
          <t>World</t>
        </is>
      </c>
      <c r="L8826" s="282" t="inlineStr">
        <is>
          <t>Spanish Rumba</t>
        </is>
      </c>
      <c r="W8826" s="194" t="n">
        <v>8843</v>
      </c>
      <c r="Z8826" s="195" t="inlineStr">
        <is>
          <t>ZD</t>
        </is>
      </c>
    </row>
    <row r="8827" ht="13.15" customHeight="1">
      <c r="A8827" s="16" t="inlineStr">
        <is>
          <t>Agujetas</t>
        </is>
      </c>
      <c r="B8827" s="16" t="inlineStr">
        <is>
          <t>En La Verea</t>
        </is>
      </c>
      <c r="D8827" s="32" t="n">
        <v>76</v>
      </c>
      <c r="E8827" s="25" t="inlineStr">
        <is>
          <t>Lp</t>
        </is>
      </c>
      <c r="F8827" s="16" t="inlineStr">
        <is>
          <t>Explosion</t>
        </is>
      </c>
      <c r="G8827" s="16" t="inlineStr">
        <is>
          <t>VG+</t>
        </is>
      </c>
      <c r="H8827" s="108" t="inlineStr">
        <is>
          <t>??</t>
        </is>
      </c>
      <c r="I8827" s="25" t="inlineStr">
        <is>
          <t>SP</t>
        </is>
      </c>
      <c r="J8827" s="26" t="n">
        <v>80</v>
      </c>
      <c r="K8827" s="28" t="inlineStr">
        <is>
          <t>World</t>
        </is>
      </c>
      <c r="L8827" s="282" t="inlineStr">
        <is>
          <t>Flamenco</t>
        </is>
      </c>
      <c r="W8827" s="194" t="n">
        <v>8844</v>
      </c>
      <c r="Z8827" s="195" t="inlineStr">
        <is>
          <t>ZD</t>
        </is>
      </c>
    </row>
    <row r="8828" ht="13.15" customHeight="1">
      <c r="A8828" s="16" t="inlineStr">
        <is>
          <t>Jose Sola Y Orquesta</t>
        </is>
      </c>
      <c r="B8828" s="16" t="inlineStr">
        <is>
          <t>Ritmo Y Melodia</t>
        </is>
      </c>
      <c r="D8828" s="32" t="n">
        <v>74</v>
      </c>
      <c r="E8828" s="25" t="inlineStr">
        <is>
          <t>Lp</t>
        </is>
      </c>
      <c r="F8828" s="16" t="inlineStr">
        <is>
          <t>Impacto</t>
        </is>
      </c>
      <c r="G8828" s="28" t="inlineStr">
        <is>
          <t>EX</t>
        </is>
      </c>
      <c r="H8828" s="108" t="inlineStr">
        <is>
          <t>??</t>
        </is>
      </c>
      <c r="I8828" s="25" t="inlineStr">
        <is>
          <t>SP</t>
        </is>
      </c>
      <c r="J8828" s="26" t="n">
        <v>7</v>
      </c>
      <c r="K8828" s="16" t="inlineStr">
        <is>
          <t>Rhythm &amp; Blues</t>
        </is>
      </c>
      <c r="L8828" s="282" t="inlineStr">
        <is>
          <t>Funk</t>
        </is>
      </c>
      <c r="W8828" s="193" t="n">
        <v>8845</v>
      </c>
      <c r="Z8828" s="195" t="inlineStr">
        <is>
          <t>ZD</t>
        </is>
      </c>
    </row>
    <row r="8829" ht="13.15" customHeight="1">
      <c r="A8829" s="28" t="inlineStr">
        <is>
          <t>Mario Vilches</t>
        </is>
      </c>
      <c r="B8829" s="28" t="inlineStr">
        <is>
          <t>El carromato / Capote surf</t>
        </is>
      </c>
      <c r="D8829" s="32" t="n">
        <v>67</v>
      </c>
      <c r="E8829" s="27" t="inlineStr">
        <is>
          <t>7"</t>
        </is>
      </c>
      <c r="F8829" s="28" t="inlineStr">
        <is>
          <t>Tempo</t>
        </is>
      </c>
      <c r="G8829" s="28" t="inlineStr">
        <is>
          <t>VG+</t>
        </is>
      </c>
      <c r="H8829" s="108" t="inlineStr">
        <is>
          <t>??</t>
        </is>
      </c>
      <c r="I8829" s="27" t="inlineStr">
        <is>
          <t>SP</t>
        </is>
      </c>
      <c r="J8829" s="26" t="n">
        <v>9</v>
      </c>
      <c r="K8829" s="28" t="inlineStr">
        <is>
          <t>Pop</t>
        </is>
      </c>
      <c r="L8829" s="282" t="inlineStr">
        <is>
          <t>60's Spanish Pop</t>
        </is>
      </c>
      <c r="W8829" s="194" t="n">
        <v>8846</v>
      </c>
      <c r="Z8829" s="195" t="inlineStr">
        <is>
          <t>ZD</t>
        </is>
      </c>
    </row>
    <row r="8830" ht="13.15" customHeight="1">
      <c r="A8830" s="28" t="inlineStr">
        <is>
          <t>Jesus Bedoya</t>
        </is>
      </c>
      <c r="B8830" s="28" t="inlineStr">
        <is>
          <t>Los hijos del rocio / Los que perdieron el sol</t>
        </is>
      </c>
      <c r="D8830" s="32" t="n">
        <v>69</v>
      </c>
      <c r="E8830" s="27" t="inlineStr">
        <is>
          <t>7"</t>
        </is>
      </c>
      <c r="F8830" s="28" t="inlineStr">
        <is>
          <t>Pax</t>
        </is>
      </c>
      <c r="G8830" s="28" t="inlineStr">
        <is>
          <t>NM</t>
        </is>
      </c>
      <c r="H8830" s="108" t="inlineStr">
        <is>
          <t>??</t>
        </is>
      </c>
      <c r="I8830" s="27" t="inlineStr">
        <is>
          <t>SP</t>
        </is>
      </c>
      <c r="J8830" s="26" t="n">
        <v>11</v>
      </c>
      <c r="K8830" s="16" t="inlineStr">
        <is>
          <t>World</t>
        </is>
      </c>
      <c r="L8830" s="282" t="inlineStr">
        <is>
          <t>Folk</t>
        </is>
      </c>
      <c r="W8830" s="194" t="n">
        <v>8847</v>
      </c>
      <c r="Z8830" s="195" t="inlineStr">
        <is>
          <t>ZD</t>
        </is>
      </c>
    </row>
    <row r="8831" ht="13.15" customHeight="1">
      <c r="A8831" s="28" t="inlineStr">
        <is>
          <t>Sirios</t>
        </is>
      </c>
      <c r="B8831" s="28" t="inlineStr">
        <is>
          <t>Tu recuerdo Pilar / Teresa</t>
        </is>
      </c>
      <c r="D8831" s="32" t="n">
        <v>72</v>
      </c>
      <c r="E8831" s="27" t="inlineStr">
        <is>
          <t>7"</t>
        </is>
      </c>
      <c r="F8831" s="28" t="inlineStr">
        <is>
          <t>DM</t>
        </is>
      </c>
      <c r="G8831" s="28" t="inlineStr">
        <is>
          <t>VG</t>
        </is>
      </c>
      <c r="H8831" s="28" t="inlineStr">
        <is>
          <t>VG</t>
        </is>
      </c>
      <c r="I8831" s="27" t="inlineStr">
        <is>
          <t>SP</t>
        </is>
      </c>
      <c r="J8831" s="26" t="n">
        <v>6</v>
      </c>
      <c r="K8831" s="28" t="inlineStr">
        <is>
          <t>Pop</t>
        </is>
      </c>
      <c r="L8831" s="282" t="inlineStr">
        <is>
          <t>70's Spanish Pop</t>
        </is>
      </c>
      <c r="P8831" s="221" t="n">
        <v>2</v>
      </c>
      <c r="W8831" s="193" t="n">
        <v>8848</v>
      </c>
      <c r="Z8831" s="195" t="inlineStr">
        <is>
          <t>ZD</t>
        </is>
      </c>
    </row>
    <row r="8832" ht="13.15" customHeight="1">
      <c r="A8832" s="28" t="inlineStr">
        <is>
          <t>Edwin Starr</t>
        </is>
      </c>
      <c r="B8832" s="28" t="inlineStr">
        <is>
          <t>War / Time</t>
        </is>
      </c>
      <c r="D8832" s="32" t="n">
        <v>70</v>
      </c>
      <c r="E8832" s="27" t="inlineStr">
        <is>
          <t>7"</t>
        </is>
      </c>
      <c r="F8832" s="28" t="inlineStr">
        <is>
          <t>Tamla Motown</t>
        </is>
      </c>
      <c r="G8832" s="28" t="inlineStr">
        <is>
          <t>NM</t>
        </is>
      </c>
      <c r="H8832" s="108" t="inlineStr">
        <is>
          <t>NM</t>
        </is>
      </c>
      <c r="I8832" s="27" t="inlineStr">
        <is>
          <t>SP</t>
        </is>
      </c>
      <c r="J8832" s="26" t="n">
        <v>65</v>
      </c>
      <c r="K8832" s="16" t="inlineStr">
        <is>
          <t>Rhythm &amp; Blues</t>
        </is>
      </c>
      <c r="L8832" s="282" t="inlineStr">
        <is>
          <t>Funk</t>
        </is>
      </c>
      <c r="W8832" s="194" t="n">
        <v>8849</v>
      </c>
      <c r="Z8832" s="195" t="inlineStr">
        <is>
          <t>ZD</t>
        </is>
      </c>
    </row>
    <row r="8833" ht="13.15" customHeight="1">
      <c r="A8833" s="28" t="inlineStr">
        <is>
          <t>Tete Montoliu</t>
        </is>
      </c>
      <c r="B8833" s="28" t="inlineStr">
        <is>
          <t>Words Of Love</t>
        </is>
      </c>
      <c r="D8833" s="32" t="n">
        <v>80</v>
      </c>
      <c r="E8833" s="27" t="inlineStr">
        <is>
          <t>Lp</t>
        </is>
      </c>
      <c r="F8833" s="28" t="inlineStr">
        <is>
          <t>Steeplechase</t>
        </is>
      </c>
      <c r="G8833" s="28" t="inlineStr">
        <is>
          <t>M</t>
        </is>
      </c>
      <c r="H8833" s="108" t="inlineStr">
        <is>
          <t>??</t>
        </is>
      </c>
      <c r="I8833" s="27" t="inlineStr">
        <is>
          <t>SP</t>
        </is>
      </c>
      <c r="J8833" s="26" t="n">
        <v>19</v>
      </c>
      <c r="K8833" s="28" t="inlineStr">
        <is>
          <t>Jazz</t>
        </is>
      </c>
      <c r="W8833" s="194" t="n">
        <v>8850</v>
      </c>
      <c r="Z8833" s="195" t="inlineStr">
        <is>
          <t>ZD</t>
        </is>
      </c>
    </row>
    <row r="8834" ht="13.15" customHeight="1">
      <c r="A8834" s="168" t="inlineStr">
        <is>
          <t>Bill Wolfer</t>
        </is>
      </c>
      <c r="B8834" s="173" t="inlineStr">
        <is>
          <t>Papa was a rollin' stone</t>
        </is>
      </c>
      <c r="C8834" s="302" t="n"/>
      <c r="D8834" s="58" t="n">
        <v>83</v>
      </c>
      <c r="E8834" s="27" t="inlineStr">
        <is>
          <t>7"</t>
        </is>
      </c>
      <c r="F8834" s="151" t="inlineStr">
        <is>
          <t>Constellation</t>
        </is>
      </c>
      <c r="G8834" s="28" t="inlineStr">
        <is>
          <t>NM</t>
        </is>
      </c>
      <c r="H8834" s="108" t="inlineStr">
        <is>
          <t>NM</t>
        </is>
      </c>
      <c r="I8834" s="27" t="inlineStr">
        <is>
          <t>FR</t>
        </is>
      </c>
      <c r="J8834" s="26" t="n">
        <v>9</v>
      </c>
      <c r="K8834" s="28" t="inlineStr">
        <is>
          <t>Disco</t>
        </is>
      </c>
      <c r="L8834" s="282" t="inlineStr">
        <is>
          <t>Boogie</t>
        </is>
      </c>
      <c r="W8834" s="193" t="n">
        <v>8851</v>
      </c>
      <c r="Z8834" s="195" t="inlineStr">
        <is>
          <t>ZD</t>
        </is>
      </c>
    </row>
    <row r="8835" ht="13.15" customHeight="1">
      <c r="A8835" s="168" t="inlineStr">
        <is>
          <t>Brindis</t>
        </is>
      </c>
      <c r="B8835" s="148" t="inlineStr">
        <is>
          <t>Barbaro! Rumbas en Orbita</t>
        </is>
      </c>
      <c r="D8835" s="58" t="n">
        <v>73</v>
      </c>
      <c r="E8835" s="27" t="inlineStr">
        <is>
          <t>Lp</t>
        </is>
      </c>
      <c r="F8835" s="151" t="inlineStr">
        <is>
          <t>Diresa</t>
        </is>
      </c>
      <c r="G8835" s="16" t="inlineStr">
        <is>
          <t>EX</t>
        </is>
      </c>
      <c r="H8835" s="108" t="inlineStr">
        <is>
          <t>EX</t>
        </is>
      </c>
      <c r="I8835" s="27" t="inlineStr">
        <is>
          <t>SP</t>
        </is>
      </c>
      <c r="J8835" s="26" t="n">
        <v>19</v>
      </c>
      <c r="K8835" s="16" t="inlineStr">
        <is>
          <t>World</t>
        </is>
      </c>
      <c r="L8835" s="282" t="inlineStr">
        <is>
          <t>Spanish Rumba</t>
        </is>
      </c>
      <c r="Q8835" s="230" t="n">
        <v>1</v>
      </c>
      <c r="W8835" s="194" t="n">
        <v>8852</v>
      </c>
      <c r="Z8835" s="195" t="inlineStr">
        <is>
          <t>ZD</t>
        </is>
      </c>
    </row>
    <row r="8836" ht="13.15" customHeight="1">
      <c r="A8836" s="152" t="inlineStr">
        <is>
          <t>Miriam Makeba</t>
        </is>
      </c>
      <c r="B8836" s="16" t="inlineStr">
        <is>
          <t>Tonadas De Medianoche / Oxgam</t>
        </is>
      </c>
      <c r="D8836" s="32" t="n">
        <v>67</v>
      </c>
      <c r="E8836" s="25" t="inlineStr">
        <is>
          <t>7"</t>
        </is>
      </c>
      <c r="F8836" s="16" t="inlineStr">
        <is>
          <t>RCA</t>
        </is>
      </c>
      <c r="G8836" s="16" t="inlineStr">
        <is>
          <t>VG+</t>
        </is>
      </c>
      <c r="H8836" s="108" t="inlineStr">
        <is>
          <t>??</t>
        </is>
      </c>
      <c r="I8836" s="25" t="inlineStr">
        <is>
          <t>SP</t>
        </is>
      </c>
      <c r="J8836" s="26" t="n">
        <v>6</v>
      </c>
      <c r="K8836" s="16" t="inlineStr">
        <is>
          <t>World</t>
        </is>
      </c>
      <c r="L8836" s="282" t="inlineStr">
        <is>
          <t>Folk</t>
        </is>
      </c>
      <c r="W8836" s="194" t="n">
        <v>8853</v>
      </c>
      <c r="Z8836" s="195" t="inlineStr">
        <is>
          <t>ZD</t>
        </is>
      </c>
    </row>
    <row r="8837" ht="13.15" customHeight="1">
      <c r="A8837" s="16" t="inlineStr">
        <is>
          <t>Jimmy Castor Bunch</t>
        </is>
      </c>
      <c r="B8837" s="16" t="inlineStr">
        <is>
          <t>Bertha Butt Boogie (Part 1 &amp; 2)</t>
        </is>
      </c>
      <c r="D8837" s="32" t="n">
        <v>75</v>
      </c>
      <c r="E8837" s="25" t="inlineStr">
        <is>
          <t>7"</t>
        </is>
      </c>
      <c r="F8837" s="16" t="inlineStr">
        <is>
          <t>Atlantc</t>
        </is>
      </c>
      <c r="G8837" s="16" t="inlineStr">
        <is>
          <t>VG+</t>
        </is>
      </c>
      <c r="H8837" s="108" t="inlineStr">
        <is>
          <t>??</t>
        </is>
      </c>
      <c r="I8837" s="25" t="inlineStr">
        <is>
          <t>SP</t>
        </is>
      </c>
      <c r="J8837" s="26" t="n">
        <v>8</v>
      </c>
      <c r="K8837" s="16" t="inlineStr">
        <is>
          <t>Rhythm &amp; Blues</t>
        </is>
      </c>
      <c r="L8837" s="282" t="inlineStr">
        <is>
          <t>Funk</t>
        </is>
      </c>
      <c r="W8837" s="193" t="n">
        <v>8854</v>
      </c>
      <c r="Z8837" s="195" t="inlineStr">
        <is>
          <t>ZD</t>
        </is>
      </c>
    </row>
    <row r="8838" ht="13.15" customHeight="1">
      <c r="A8838" s="168" t="inlineStr">
        <is>
          <t>David Gold &amp; Su Orquesta</t>
        </is>
      </c>
      <c r="B8838" s="148" t="inlineStr">
        <is>
          <t>Spain Around The World</t>
        </is>
      </c>
      <c r="D8838" s="58" t="n">
        <v>76</v>
      </c>
      <c r="E8838" s="27" t="inlineStr">
        <is>
          <t>Lp</t>
        </is>
      </c>
      <c r="F8838" s="151" t="inlineStr">
        <is>
          <t>Top</t>
        </is>
      </c>
      <c r="G8838" s="16" t="inlineStr">
        <is>
          <t>EX</t>
        </is>
      </c>
      <c r="H8838" s="108" t="inlineStr">
        <is>
          <t>??</t>
        </is>
      </c>
      <c r="I8838" s="25" t="inlineStr">
        <is>
          <t>SP</t>
        </is>
      </c>
      <c r="J8838" s="26" t="n">
        <v>195</v>
      </c>
      <c r="K8838" s="16" t="inlineStr">
        <is>
          <t>Other</t>
        </is>
      </c>
      <c r="L8838" s="282" t="inlineStr">
        <is>
          <t>Library</t>
        </is>
      </c>
      <c r="Q8838" s="230" t="n">
        <v>1</v>
      </c>
      <c r="R8838" s="102" t="n">
        <v>1</v>
      </c>
      <c r="W8838" s="194" t="n">
        <v>8855</v>
      </c>
      <c r="Z8838" s="195" t="inlineStr">
        <is>
          <t>ZD</t>
        </is>
      </c>
    </row>
    <row r="8839" ht="13.15" customHeight="1">
      <c r="A8839" s="16" t="inlineStr">
        <is>
          <t>Vi Bo</t>
        </is>
      </c>
      <c r="B8839" s="16" t="inlineStr">
        <is>
          <t>Festa guau / Joan</t>
        </is>
      </c>
      <c r="D8839" s="32" t="n">
        <v>73</v>
      </c>
      <c r="E8839" s="25" t="inlineStr">
        <is>
          <t>7"</t>
        </is>
      </c>
      <c r="F8839" s="16" t="inlineStr">
        <is>
          <t>RCA</t>
        </is>
      </c>
      <c r="G8839" s="16" t="inlineStr">
        <is>
          <t>EX</t>
        </is>
      </c>
      <c r="H8839" s="108" t="inlineStr">
        <is>
          <t>??</t>
        </is>
      </c>
      <c r="I8839" s="25" t="inlineStr">
        <is>
          <t>SP</t>
        </is>
      </c>
      <c r="J8839" s="26" t="n">
        <v>60</v>
      </c>
      <c r="K8839" s="16" t="inlineStr">
        <is>
          <t>World</t>
        </is>
      </c>
      <c r="L8839" s="282" t="inlineStr">
        <is>
          <t>Folk</t>
        </is>
      </c>
      <c r="W8839" s="194" t="n">
        <v>8856</v>
      </c>
      <c r="Z8839" s="195" t="inlineStr">
        <is>
          <t>ZD</t>
        </is>
      </c>
    </row>
    <row r="8840" ht="13.15" customHeight="1">
      <c r="A8840" s="16" t="inlineStr">
        <is>
          <t>Albert Band</t>
        </is>
      </c>
      <c r="B8840" s="16" t="inlineStr">
        <is>
          <t>Marbella / En La Noche Azul</t>
        </is>
      </c>
      <c r="D8840" s="32" t="n">
        <v>70</v>
      </c>
      <c r="E8840" s="25" t="inlineStr">
        <is>
          <t>7"</t>
        </is>
      </c>
      <c r="F8840" s="16" t="inlineStr">
        <is>
          <t>Belter</t>
        </is>
      </c>
      <c r="G8840" s="28" t="inlineStr">
        <is>
          <t>EX</t>
        </is>
      </c>
      <c r="H8840" s="108" t="inlineStr">
        <is>
          <t>??</t>
        </is>
      </c>
      <c r="I8840" s="25" t="inlineStr">
        <is>
          <t>SP</t>
        </is>
      </c>
      <c r="J8840" s="26" t="n">
        <v>6</v>
      </c>
      <c r="K8840" s="28" t="inlineStr">
        <is>
          <t>Pop</t>
        </is>
      </c>
      <c r="L8840" s="282" t="inlineStr">
        <is>
          <t>70's Spanish Pop</t>
        </is>
      </c>
      <c r="W8840" s="193" t="n">
        <v>8857</v>
      </c>
      <c r="Z8840" s="195" t="inlineStr">
        <is>
          <t>ZD</t>
        </is>
      </c>
    </row>
    <row r="8841" ht="13.15" customHeight="1">
      <c r="A8841" s="28" t="inlineStr">
        <is>
          <t>Natasia Y Emile</t>
        </is>
      </c>
      <c r="B8841" s="28" t="inlineStr">
        <is>
          <t>Sweet Neeny / Take Me Down</t>
        </is>
      </c>
      <c r="D8841" s="32" t="n">
        <v>73</v>
      </c>
      <c r="E8841" s="27" t="inlineStr">
        <is>
          <t>7"</t>
        </is>
      </c>
      <c r="F8841" s="28" t="inlineStr">
        <is>
          <t>Belter</t>
        </is>
      </c>
      <c r="G8841" s="16" t="inlineStr">
        <is>
          <t>NM</t>
        </is>
      </c>
      <c r="H8841" s="108" t="inlineStr">
        <is>
          <t>??</t>
        </is>
      </c>
      <c r="I8841" s="27" t="inlineStr">
        <is>
          <t>SP</t>
        </is>
      </c>
      <c r="J8841" s="26" t="n">
        <v>6</v>
      </c>
      <c r="K8841" s="16" t="inlineStr">
        <is>
          <t>Pop</t>
        </is>
      </c>
      <c r="W8841" s="194" t="n">
        <v>8858</v>
      </c>
      <c r="Z8841" s="195" t="inlineStr">
        <is>
          <t>ZD</t>
        </is>
      </c>
    </row>
    <row r="8842" ht="13.15" customHeight="1">
      <c r="A8842" s="16" t="inlineStr">
        <is>
          <t>Adolfo de ancos</t>
        </is>
      </c>
      <c r="B8842" s="16" t="inlineStr">
        <is>
          <t>Becquerianas / Del Salon en el angulo oscuro / Evocación de un poeta</t>
        </is>
      </c>
      <c r="D8842" s="32" t="n">
        <v>70</v>
      </c>
      <c r="E8842" s="25" t="inlineStr">
        <is>
          <t>7"</t>
        </is>
      </c>
      <c r="F8842" s="16" t="inlineStr">
        <is>
          <t>Pax</t>
        </is>
      </c>
      <c r="G8842" s="16" t="inlineStr">
        <is>
          <t>NM</t>
        </is>
      </c>
      <c r="H8842" s="108" t="inlineStr">
        <is>
          <t>??</t>
        </is>
      </c>
      <c r="I8842" s="25" t="inlineStr">
        <is>
          <t>SP</t>
        </is>
      </c>
      <c r="J8842" s="26" t="n">
        <v>13</v>
      </c>
      <c r="K8842" s="16" t="inlineStr">
        <is>
          <t>World</t>
        </is>
      </c>
      <c r="L8842" s="282" t="inlineStr">
        <is>
          <t>Xian</t>
        </is>
      </c>
      <c r="P8842" s="221" t="n">
        <v>1</v>
      </c>
      <c r="W8842" s="194" t="n">
        <v>8859</v>
      </c>
      <c r="Z8842" s="195" t="inlineStr">
        <is>
          <t>ZD</t>
        </is>
      </c>
    </row>
    <row r="8843" ht="13.15" customHeight="1">
      <c r="A8843" s="16" t="inlineStr">
        <is>
          <t>Bad Boys Blue</t>
        </is>
      </c>
      <c r="B8843" s="16" t="inlineStr">
        <is>
          <t>I Wanna Hear Your Heartbeat / Sunday Girl</t>
        </is>
      </c>
      <c r="C8843" s="300" t="inlineStr">
        <is>
          <t>promo in pc</t>
        </is>
      </c>
      <c r="D8843" s="32" t="n">
        <v>87</v>
      </c>
      <c r="E8843" s="25" t="inlineStr">
        <is>
          <t>7"</t>
        </is>
      </c>
      <c r="F8843" s="16" t="inlineStr">
        <is>
          <t>Zafiro</t>
        </is>
      </c>
      <c r="G8843" s="16" t="inlineStr">
        <is>
          <t>M</t>
        </is>
      </c>
      <c r="H8843" s="108" t="inlineStr">
        <is>
          <t>??</t>
        </is>
      </c>
      <c r="I8843" s="25" t="inlineStr">
        <is>
          <t>SP</t>
        </is>
      </c>
      <c r="J8843" s="26" t="n">
        <v>4</v>
      </c>
      <c r="K8843" s="28" t="inlineStr">
        <is>
          <t>Disco</t>
        </is>
      </c>
      <c r="L8843" s="282" t="inlineStr">
        <is>
          <t>Italo Disco</t>
        </is>
      </c>
      <c r="W8843" s="193" t="n">
        <v>8860</v>
      </c>
      <c r="Z8843" s="195" t="inlineStr">
        <is>
          <t>ZD</t>
        </is>
      </c>
    </row>
    <row r="8844" ht="13.15" customHeight="1">
      <c r="A8844" s="16" t="inlineStr">
        <is>
          <t>Yazoo</t>
        </is>
      </c>
      <c r="B8844" s="16" t="inlineStr">
        <is>
          <t>You And Me Both</t>
        </is>
      </c>
      <c r="D8844" s="32" t="n">
        <v>85</v>
      </c>
      <c r="E8844" s="25" t="inlineStr">
        <is>
          <t>Lp</t>
        </is>
      </c>
      <c r="F8844" s="16" t="inlineStr">
        <is>
          <t>Mute</t>
        </is>
      </c>
      <c r="G8844" s="16" t="inlineStr">
        <is>
          <t>NM</t>
        </is>
      </c>
      <c r="H8844" s="108" t="inlineStr">
        <is>
          <t>??</t>
        </is>
      </c>
      <c r="I8844" s="25" t="inlineStr">
        <is>
          <t>UK</t>
        </is>
      </c>
      <c r="J8844" s="26" t="n">
        <v>6</v>
      </c>
      <c r="K8844" s="16" t="inlineStr">
        <is>
          <t>Pop</t>
        </is>
      </c>
      <c r="L8844" s="282" t="inlineStr">
        <is>
          <t>Synth Pop</t>
        </is>
      </c>
      <c r="W8844" s="194" t="n">
        <v>8861</v>
      </c>
      <c r="Z8844" s="195" t="inlineStr">
        <is>
          <t>ZD</t>
        </is>
      </c>
    </row>
    <row r="8845" ht="13.15" customHeight="1">
      <c r="A8845" s="16" t="inlineStr">
        <is>
          <t>Chicago</t>
        </is>
      </c>
      <c r="B8845" s="16" t="inlineStr">
        <is>
          <t>Chicago</t>
        </is>
      </c>
      <c r="C8845" s="300" t="inlineStr">
        <is>
          <t>Nm Gatefold, double vinyl and including A MINT poster</t>
        </is>
      </c>
      <c r="D8845" s="32" t="n">
        <v>70</v>
      </c>
      <c r="E8845" s="25" t="inlineStr">
        <is>
          <t>Lp</t>
        </is>
      </c>
      <c r="F8845" s="16" t="inlineStr">
        <is>
          <t>CBS</t>
        </is>
      </c>
      <c r="G8845" s="16" t="inlineStr">
        <is>
          <t>NM</t>
        </is>
      </c>
      <c r="H8845" s="108" t="inlineStr">
        <is>
          <t>??</t>
        </is>
      </c>
      <c r="I8845" s="25" t="inlineStr">
        <is>
          <t>UK</t>
        </is>
      </c>
      <c r="J8845" s="26" t="n">
        <v>25</v>
      </c>
      <c r="K8845" s="16" t="inlineStr">
        <is>
          <t>Rock</t>
        </is>
      </c>
      <c r="W8845" s="194" t="n">
        <v>8862</v>
      </c>
      <c r="Z8845" s="195" t="inlineStr">
        <is>
          <t>ZD</t>
        </is>
      </c>
    </row>
    <row r="8846" ht="13.15" customHeight="1">
      <c r="A8846" s="16" t="inlineStr">
        <is>
          <t>Split Enz</t>
        </is>
      </c>
      <c r="B8846" s="16" t="inlineStr">
        <is>
          <t>Waiata</t>
        </is>
      </c>
      <c r="D8846" s="32" t="n">
        <v>81</v>
      </c>
      <c r="E8846" s="25" t="inlineStr">
        <is>
          <t>Lp</t>
        </is>
      </c>
      <c r="F8846" s="16" t="inlineStr">
        <is>
          <t>A&amp;M</t>
        </is>
      </c>
      <c r="G8846" s="16" t="inlineStr">
        <is>
          <t>NM</t>
        </is>
      </c>
      <c r="H8846" s="108" t="inlineStr">
        <is>
          <t>??</t>
        </is>
      </c>
      <c r="I8846" s="25" t="inlineStr">
        <is>
          <t>UK</t>
        </is>
      </c>
      <c r="J8846" s="26" t="n">
        <v>5</v>
      </c>
      <c r="K8846" s="16" t="inlineStr">
        <is>
          <t>Rock</t>
        </is>
      </c>
      <c r="W8846" s="193" t="n">
        <v>8863</v>
      </c>
      <c r="Z8846" s="195" t="inlineStr">
        <is>
          <t>ZD</t>
        </is>
      </c>
    </row>
    <row r="8847" ht="13.15" customHeight="1">
      <c r="A8847" s="16" t="inlineStr">
        <is>
          <t>International Studio Orchestra</t>
        </is>
      </c>
      <c r="B8847" s="16" t="inlineStr">
        <is>
          <t>Silver Parallel</t>
        </is>
      </c>
      <c r="D8847" s="32" t="n">
        <v>80</v>
      </c>
      <c r="E8847" s="25" t="inlineStr">
        <is>
          <t>Lp</t>
        </is>
      </c>
      <c r="F8847" s="16" t="inlineStr">
        <is>
          <t>Music Dewolfe</t>
        </is>
      </c>
      <c r="G8847" s="16" t="inlineStr">
        <is>
          <t>EX</t>
        </is>
      </c>
      <c r="H8847" s="108" t="inlineStr">
        <is>
          <t>??</t>
        </is>
      </c>
      <c r="I8847" s="25" t="inlineStr">
        <is>
          <t>UK</t>
        </is>
      </c>
      <c r="J8847" s="26" t="n">
        <v>8</v>
      </c>
      <c r="K8847" s="16" t="inlineStr">
        <is>
          <t>Other</t>
        </is>
      </c>
      <c r="L8847" s="282" t="inlineStr">
        <is>
          <t>Library</t>
        </is>
      </c>
      <c r="W8847" s="194" t="n">
        <v>8864</v>
      </c>
      <c r="Z8847" s="195" t="inlineStr">
        <is>
          <t>ZD</t>
        </is>
      </c>
    </row>
    <row r="8848" ht="13.15" customHeight="1">
      <c r="A8848" s="16" t="inlineStr">
        <is>
          <t>Charlie Parker</t>
        </is>
      </c>
      <c r="B8848" s="16" t="inlineStr">
        <is>
          <t>Pensive Bird</t>
        </is>
      </c>
      <c r="D8848" s="32" t="n">
        <v>69</v>
      </c>
      <c r="E8848" s="25" t="inlineStr">
        <is>
          <t>Lp</t>
        </is>
      </c>
      <c r="F8848" s="16" t="inlineStr">
        <is>
          <t>Ember</t>
        </is>
      </c>
      <c r="G8848" s="16" t="inlineStr">
        <is>
          <t>NM</t>
        </is>
      </c>
      <c r="H8848" s="108" t="inlineStr">
        <is>
          <t>??</t>
        </is>
      </c>
      <c r="I8848" s="25" t="inlineStr">
        <is>
          <t>UK</t>
        </is>
      </c>
      <c r="J8848" s="26" t="n">
        <v>12</v>
      </c>
      <c r="K8848" s="16" t="inlineStr">
        <is>
          <t>Jazz</t>
        </is>
      </c>
      <c r="W8848" s="193" t="n">
        <v>8866</v>
      </c>
      <c r="Z8848" s="195" t="inlineStr">
        <is>
          <t>ZD</t>
        </is>
      </c>
    </row>
    <row r="8849" ht="13.15" customHeight="1">
      <c r="A8849" s="16" t="inlineStr">
        <is>
          <t>Cliff Richard</t>
        </is>
      </c>
      <c r="B8849" s="16" t="inlineStr">
        <is>
          <t>Kinda' Latin</t>
        </is>
      </c>
      <c r="D8849" s="32" t="n">
        <v>66</v>
      </c>
      <c r="E8849" s="25" t="inlineStr">
        <is>
          <t>Lp</t>
        </is>
      </c>
      <c r="F8849" s="16" t="inlineStr">
        <is>
          <t>Columbia</t>
        </is>
      </c>
      <c r="G8849" s="16" t="inlineStr">
        <is>
          <t>NM</t>
        </is>
      </c>
      <c r="H8849" s="108" t="inlineStr">
        <is>
          <t>??</t>
        </is>
      </c>
      <c r="I8849" s="25" t="inlineStr">
        <is>
          <t>UK</t>
        </is>
      </c>
      <c r="J8849" s="26" t="n">
        <v>12</v>
      </c>
      <c r="K8849" s="28" t="inlineStr">
        <is>
          <t>World</t>
        </is>
      </c>
      <c r="L8849" s="282" t="inlineStr">
        <is>
          <t>Bossa Nova</t>
        </is>
      </c>
      <c r="W8849" s="194" t="n">
        <v>8867</v>
      </c>
      <c r="Z8849" s="195" t="inlineStr">
        <is>
          <t>ZD</t>
        </is>
      </c>
    </row>
    <row r="8850" ht="13.15" customHeight="1">
      <c r="A8850" s="16" t="inlineStr">
        <is>
          <t>The Unauthorised Version</t>
        </is>
      </c>
      <c r="B8850" s="16" t="inlineStr">
        <is>
          <t>Hey Jude</t>
        </is>
      </c>
      <c r="D8850" s="32" t="n">
        <v>69</v>
      </c>
      <c r="E8850" s="25" t="inlineStr">
        <is>
          <t>Lp</t>
        </is>
      </c>
      <c r="F8850" s="16" t="inlineStr">
        <is>
          <t>CBS</t>
        </is>
      </c>
      <c r="G8850" s="16" t="inlineStr">
        <is>
          <t>EX</t>
        </is>
      </c>
      <c r="H8850" s="108" t="inlineStr">
        <is>
          <t>??</t>
        </is>
      </c>
      <c r="I8850" s="25" t="inlineStr">
        <is>
          <t>UK</t>
        </is>
      </c>
      <c r="J8850" s="26" t="n">
        <v>12</v>
      </c>
      <c r="K8850" s="16" t="inlineStr">
        <is>
          <t>Jazz</t>
        </is>
      </c>
      <c r="W8850" s="194" t="n">
        <v>8868</v>
      </c>
      <c r="Z8850" s="195" t="inlineStr">
        <is>
          <t>ZD</t>
        </is>
      </c>
    </row>
    <row r="8851" ht="13.15" customHeight="1">
      <c r="A8851" s="16" t="inlineStr">
        <is>
          <t>Coleman Hawkins &amp; Ben Webster</t>
        </is>
      </c>
      <c r="B8851" s="16" t="inlineStr">
        <is>
          <t>Blue Saxophones</t>
        </is>
      </c>
      <c r="D8851" s="32" t="inlineStr">
        <is>
          <t>??</t>
        </is>
      </c>
      <c r="E8851" s="25" t="inlineStr">
        <is>
          <t>Lp</t>
        </is>
      </c>
      <c r="F8851" s="16" t="inlineStr">
        <is>
          <t>Verve</t>
        </is>
      </c>
      <c r="G8851" s="16" t="inlineStr">
        <is>
          <t>NM</t>
        </is>
      </c>
      <c r="H8851" s="108" t="inlineStr">
        <is>
          <t>??</t>
        </is>
      </c>
      <c r="I8851" s="25" t="inlineStr">
        <is>
          <t>UK</t>
        </is>
      </c>
      <c r="J8851" s="26" t="n">
        <v>9</v>
      </c>
      <c r="K8851" s="16" t="inlineStr">
        <is>
          <t>Rock</t>
        </is>
      </c>
      <c r="W8851" s="193" t="n">
        <v>8869</v>
      </c>
      <c r="Z8851" s="195" t="inlineStr">
        <is>
          <t>ZD</t>
        </is>
      </c>
    </row>
    <row r="8852" ht="13.15" customHeight="1">
      <c r="A8852" s="16" t="inlineStr">
        <is>
          <t>Barbara Thompson</t>
        </is>
      </c>
      <c r="B8852" s="16" t="inlineStr">
        <is>
          <t>Heavenly Bodies</t>
        </is>
      </c>
      <c r="D8852" s="32" t="n">
        <v>86</v>
      </c>
      <c r="E8852" s="25" t="inlineStr">
        <is>
          <t>Lp</t>
        </is>
      </c>
      <c r="F8852" s="16" t="inlineStr">
        <is>
          <t>Tmt</t>
        </is>
      </c>
      <c r="G8852" s="16" t="inlineStr">
        <is>
          <t>EX</t>
        </is>
      </c>
      <c r="H8852" s="108" t="inlineStr">
        <is>
          <t>??</t>
        </is>
      </c>
      <c r="I8852" s="25" t="inlineStr">
        <is>
          <t>UK</t>
        </is>
      </c>
      <c r="J8852" s="26" t="n">
        <v>5</v>
      </c>
      <c r="K8852" s="16" t="inlineStr">
        <is>
          <t>Jazz</t>
        </is>
      </c>
      <c r="W8852" s="194" t="n">
        <v>8870</v>
      </c>
      <c r="Z8852" s="195" t="inlineStr">
        <is>
          <t>ZD</t>
        </is>
      </c>
    </row>
    <row r="8853" ht="13.15" customHeight="1">
      <c r="A8853" s="16" t="inlineStr">
        <is>
          <t>Dionne Warwick</t>
        </is>
      </c>
      <c r="B8853" s="16" t="inlineStr">
        <is>
          <t>Valley Of The Dolls</t>
        </is>
      </c>
      <c r="D8853" s="32" t="n">
        <v>68</v>
      </c>
      <c r="E8853" s="25" t="inlineStr">
        <is>
          <t>Lp</t>
        </is>
      </c>
      <c r="F8853" s="16" t="inlineStr">
        <is>
          <t>Pye</t>
        </is>
      </c>
      <c r="G8853" s="16" t="inlineStr">
        <is>
          <t>EX</t>
        </is>
      </c>
      <c r="H8853" s="108" t="inlineStr">
        <is>
          <t>??</t>
        </is>
      </c>
      <c r="I8853" s="25" t="inlineStr">
        <is>
          <t>UK</t>
        </is>
      </c>
      <c r="J8853" s="26" t="n">
        <v>5</v>
      </c>
      <c r="K8853" s="16" t="inlineStr">
        <is>
          <t>Rhythm &amp; Blues</t>
        </is>
      </c>
      <c r="L8853" s="282" t="inlineStr">
        <is>
          <t>Soul</t>
        </is>
      </c>
      <c r="W8853" s="194" t="n">
        <v>8871</v>
      </c>
      <c r="Z8853" s="195" t="inlineStr">
        <is>
          <t>ZD</t>
        </is>
      </c>
    </row>
    <row r="8854" ht="13.15" customHeight="1">
      <c r="A8854" s="16" t="inlineStr">
        <is>
          <t>Dionne Warwick</t>
        </is>
      </c>
      <c r="B8854" s="16" t="inlineStr">
        <is>
          <t>Valley Of The Dolls</t>
        </is>
      </c>
      <c r="D8854" s="32" t="n">
        <v>65</v>
      </c>
      <c r="E8854" s="25" t="inlineStr">
        <is>
          <t>Lp</t>
        </is>
      </c>
      <c r="F8854" s="16" t="inlineStr">
        <is>
          <t>Pye</t>
        </is>
      </c>
      <c r="G8854" s="16" t="inlineStr">
        <is>
          <t>EX</t>
        </is>
      </c>
      <c r="H8854" s="108" t="inlineStr">
        <is>
          <t>??</t>
        </is>
      </c>
      <c r="I8854" s="25" t="inlineStr">
        <is>
          <t>UK</t>
        </is>
      </c>
      <c r="J8854" s="26" t="n">
        <v>4</v>
      </c>
      <c r="K8854" s="16" t="inlineStr">
        <is>
          <t>Rhythm &amp; Blues</t>
        </is>
      </c>
      <c r="L8854" s="282" t="inlineStr">
        <is>
          <t>Soul</t>
        </is>
      </c>
      <c r="W8854" s="193" t="n">
        <v>8872</v>
      </c>
      <c r="Z8854" s="195" t="inlineStr">
        <is>
          <t>ZD</t>
        </is>
      </c>
    </row>
    <row r="8855" ht="13.15" customHeight="1">
      <c r="A8855" s="16" t="inlineStr">
        <is>
          <t>Paul Brett</t>
        </is>
      </c>
      <c r="B8855" s="16" t="inlineStr">
        <is>
          <t>Earth Birth The First Twelve String Guitar Suite</t>
        </is>
      </c>
      <c r="D8855" s="32" t="n">
        <v>77</v>
      </c>
      <c r="E8855" s="25" t="inlineStr">
        <is>
          <t>Lp</t>
        </is>
      </c>
      <c r="F8855" s="16" t="inlineStr">
        <is>
          <t>RCA</t>
        </is>
      </c>
      <c r="G8855" s="16" t="inlineStr">
        <is>
          <t>M</t>
        </is>
      </c>
      <c r="H8855" s="108" t="inlineStr">
        <is>
          <t>??</t>
        </is>
      </c>
      <c r="I8855" s="25" t="inlineStr">
        <is>
          <t>UK</t>
        </is>
      </c>
      <c r="J8855" s="26" t="n">
        <v>5</v>
      </c>
      <c r="K8855" s="16" t="inlineStr">
        <is>
          <t>Jazz</t>
        </is>
      </c>
      <c r="W8855" s="194" t="n">
        <v>8873</v>
      </c>
      <c r="Z8855" s="195" t="inlineStr">
        <is>
          <t>ZD</t>
        </is>
      </c>
    </row>
    <row r="8856" ht="13.15" customHeight="1">
      <c r="A8856" s="28" t="inlineStr">
        <is>
          <t>Various</t>
        </is>
      </c>
      <c r="B8856" s="28" t="inlineStr">
        <is>
          <t>Teatro Hip hop Oro Negro</t>
        </is>
      </c>
      <c r="D8856" s="58" t="inlineStr">
        <is>
          <t>??</t>
        </is>
      </c>
      <c r="E8856" s="27" t="inlineStr">
        <is>
          <t>CD Single</t>
        </is>
      </c>
      <c r="F8856" s="28" t="inlineStr">
        <is>
          <t>Zona Bruta</t>
        </is>
      </c>
      <c r="G8856" s="28" t="inlineStr">
        <is>
          <t>M</t>
        </is>
      </c>
      <c r="H8856" s="108" t="inlineStr">
        <is>
          <t>??</t>
        </is>
      </c>
      <c r="I8856" s="27" t="inlineStr">
        <is>
          <t>SP</t>
        </is>
      </c>
      <c r="J8856" s="26" t="n">
        <v>7</v>
      </c>
      <c r="K8856" s="16" t="inlineStr">
        <is>
          <t>Hip Hop</t>
        </is>
      </c>
      <c r="L8856" s="282" t="inlineStr">
        <is>
          <t>90's Rap</t>
        </is>
      </c>
      <c r="W8856" s="194" t="n">
        <v>8874</v>
      </c>
    </row>
    <row r="8857" ht="13.15" customHeight="1">
      <c r="A8857" s="16" t="inlineStr">
        <is>
          <t>Argent</t>
        </is>
      </c>
      <c r="B8857" s="16" t="inlineStr">
        <is>
          <t>Hold Your Head Up</t>
        </is>
      </c>
      <c r="D8857" s="32" t="n">
        <v>76</v>
      </c>
      <c r="E8857" s="25" t="inlineStr">
        <is>
          <t>Lp</t>
        </is>
      </c>
      <c r="F8857" s="16" t="inlineStr">
        <is>
          <t>Embassy</t>
        </is>
      </c>
      <c r="G8857" s="16" t="inlineStr">
        <is>
          <t>NM</t>
        </is>
      </c>
      <c r="H8857" s="108" t="inlineStr">
        <is>
          <t>??</t>
        </is>
      </c>
      <c r="I8857" s="25" t="inlineStr">
        <is>
          <t>UK</t>
        </is>
      </c>
      <c r="J8857" s="26" t="n">
        <v>6</v>
      </c>
      <c r="K8857" s="16" t="inlineStr">
        <is>
          <t>Rock</t>
        </is>
      </c>
      <c r="W8857" s="193" t="n">
        <v>8875</v>
      </c>
      <c r="Z8857" s="195" t="inlineStr">
        <is>
          <t>ZD</t>
        </is>
      </c>
    </row>
    <row r="8858" ht="13.15" customHeight="1">
      <c r="A8858" s="28" t="inlineStr">
        <is>
          <t>P.o.d.</t>
        </is>
      </c>
      <c r="B8858" s="16" t="inlineStr">
        <is>
          <t>school of hard knocks</t>
        </is>
      </c>
      <c r="D8858" s="58" t="inlineStr">
        <is>
          <t>??</t>
        </is>
      </c>
      <c r="E8858" s="27" t="inlineStr">
        <is>
          <t>CD Single</t>
        </is>
      </c>
      <c r="F8858" s="28" t="inlineStr">
        <is>
          <t>Maverick</t>
        </is>
      </c>
      <c r="G8858" s="28" t="inlineStr">
        <is>
          <t>M</t>
        </is>
      </c>
      <c r="H8858" s="108" t="inlineStr">
        <is>
          <t>??</t>
        </is>
      </c>
      <c r="I8858" s="27" t="inlineStr">
        <is>
          <t>EU</t>
        </is>
      </c>
      <c r="J8858" s="26" t="n">
        <v>4</v>
      </c>
      <c r="K8858" s="16" t="inlineStr">
        <is>
          <t>Hip Hop</t>
        </is>
      </c>
      <c r="L8858" s="282" t="inlineStr">
        <is>
          <t>90's Rap</t>
        </is>
      </c>
      <c r="W8858" s="194" t="n">
        <v>8876</v>
      </c>
    </row>
    <row r="8859" ht="13.15" customHeight="1">
      <c r="A8859" s="16" t="inlineStr">
        <is>
          <t>The Weavers</t>
        </is>
      </c>
      <c r="B8859" s="16" t="inlineStr">
        <is>
          <t>The Best Of The Weavers</t>
        </is>
      </c>
      <c r="D8859" s="32" t="n">
        <v>72</v>
      </c>
      <c r="E8859" s="25" t="inlineStr">
        <is>
          <t>Lp</t>
        </is>
      </c>
      <c r="F8859" s="16" t="inlineStr">
        <is>
          <t>Oral</t>
        </is>
      </c>
      <c r="G8859" s="16" t="inlineStr">
        <is>
          <t>EX</t>
        </is>
      </c>
      <c r="H8859" s="108" t="inlineStr">
        <is>
          <t>??</t>
        </is>
      </c>
      <c r="I8859" s="25" t="inlineStr">
        <is>
          <t>UK</t>
        </is>
      </c>
      <c r="J8859" s="26" t="n">
        <v>7</v>
      </c>
      <c r="K8859" s="16" t="inlineStr">
        <is>
          <t>World</t>
        </is>
      </c>
      <c r="L8859" s="282" t="inlineStr">
        <is>
          <t>Folk</t>
        </is>
      </c>
      <c r="W8859" s="194" t="n">
        <v>8877</v>
      </c>
      <c r="Z8859" s="195" t="inlineStr">
        <is>
          <t>ZD</t>
        </is>
      </c>
    </row>
    <row r="8860" ht="13.15" customHeight="1">
      <c r="A8860" s="16" t="inlineStr">
        <is>
          <t>Mala Rodríguez</t>
        </is>
      </c>
      <c r="B8860" s="16" t="inlineStr">
        <is>
          <t>Lujo Ibérico</t>
        </is>
      </c>
      <c r="C8860" s="300" t="inlineStr">
        <is>
          <t>original edition</t>
        </is>
      </c>
      <c r="D8860" s="32" t="inlineStr">
        <is>
          <t>2000</t>
        </is>
      </c>
      <c r="E8860" s="25" t="inlineStr">
        <is>
          <t>2xLp</t>
        </is>
      </c>
      <c r="F8860" s="16" t="inlineStr">
        <is>
          <t>Yo gano</t>
        </is>
      </c>
      <c r="G8860" s="16" t="inlineStr">
        <is>
          <t>M</t>
        </is>
      </c>
      <c r="H8860" s="108" t="inlineStr">
        <is>
          <t>M</t>
        </is>
      </c>
      <c r="I8860" s="25" t="inlineStr">
        <is>
          <t>SP</t>
        </is>
      </c>
      <c r="J8860" s="26" t="n">
        <v>200</v>
      </c>
      <c r="K8860" s="16" t="inlineStr">
        <is>
          <t>Hip Hop</t>
        </is>
      </c>
      <c r="L8860" s="282" t="inlineStr">
        <is>
          <t>90's Rap</t>
        </is>
      </c>
      <c r="W8860" s="193" t="n">
        <v>8878</v>
      </c>
    </row>
    <row r="8861" ht="13.15" customHeight="1">
      <c r="A8861" s="16" t="inlineStr">
        <is>
          <t>Various (The who, Jimmi Hendrix..)</t>
        </is>
      </c>
      <c r="B8861" s="16" t="inlineStr">
        <is>
          <t>Backtrack 2</t>
        </is>
      </c>
      <c r="D8861" s="32" t="n">
        <v>70</v>
      </c>
      <c r="E8861" s="25" t="inlineStr">
        <is>
          <t>Lp</t>
        </is>
      </c>
      <c r="F8861" s="16" t="inlineStr">
        <is>
          <t>Track</t>
        </is>
      </c>
      <c r="G8861" s="16" t="inlineStr">
        <is>
          <t>NM</t>
        </is>
      </c>
      <c r="H8861" s="108" t="inlineStr">
        <is>
          <t>??</t>
        </is>
      </c>
      <c r="I8861" s="25" t="inlineStr">
        <is>
          <t>UK</t>
        </is>
      </c>
      <c r="J8861" s="26" t="n">
        <v>5</v>
      </c>
      <c r="K8861" s="16" t="inlineStr">
        <is>
          <t>Rock</t>
        </is>
      </c>
      <c r="W8861" s="194" t="n">
        <v>8879</v>
      </c>
      <c r="Z8861" s="195" t="inlineStr">
        <is>
          <t>ZD</t>
        </is>
      </c>
    </row>
    <row r="8862" ht="13.15" customHeight="1">
      <c r="A8862" s="16" t="inlineStr">
        <is>
          <t>The Dudley Moore Trio</t>
        </is>
      </c>
      <c r="B8862" s="16" t="inlineStr">
        <is>
          <t>Genuine Dud</t>
        </is>
      </c>
      <c r="D8862" s="32" t="n">
        <v>66</v>
      </c>
      <c r="E8862" s="25" t="inlineStr">
        <is>
          <t>Lp</t>
        </is>
      </c>
      <c r="F8862" s="16" t="inlineStr">
        <is>
          <t>Decca</t>
        </is>
      </c>
      <c r="G8862" s="16" t="inlineStr">
        <is>
          <t>NN</t>
        </is>
      </c>
      <c r="H8862" s="108" t="inlineStr">
        <is>
          <t>??</t>
        </is>
      </c>
      <c r="I8862" s="25" t="inlineStr">
        <is>
          <t>UK</t>
        </is>
      </c>
      <c r="J8862" s="26" t="n">
        <v>6</v>
      </c>
      <c r="K8862" s="16" t="inlineStr">
        <is>
          <t>Jazz</t>
        </is>
      </c>
      <c r="W8862" s="194" t="n">
        <v>8880</v>
      </c>
      <c r="Z8862" s="195" t="inlineStr">
        <is>
          <t>ZD</t>
        </is>
      </c>
    </row>
    <row r="8863" ht="13.15" customHeight="1">
      <c r="A8863" s="16" t="inlineStr">
        <is>
          <t>Alan Hawkshaw</t>
        </is>
      </c>
      <c r="B8863" s="16" t="inlineStr">
        <is>
          <t>Alan Hawkshaw's Universal Bulletin</t>
        </is>
      </c>
      <c r="D8863" s="32" t="n">
        <v>84</v>
      </c>
      <c r="E8863" s="25" t="inlineStr">
        <is>
          <t>Lp</t>
        </is>
      </c>
      <c r="F8863" s="16" t="inlineStr">
        <is>
          <t>Souther Library</t>
        </is>
      </c>
      <c r="G8863" s="16" t="inlineStr">
        <is>
          <t>M</t>
        </is>
      </c>
      <c r="H8863" s="108" t="inlineStr">
        <is>
          <t>??</t>
        </is>
      </c>
      <c r="I8863" s="25" t="inlineStr">
        <is>
          <t>UK</t>
        </is>
      </c>
      <c r="J8863" s="26" t="n">
        <v>7</v>
      </c>
      <c r="K8863" s="16" t="inlineStr">
        <is>
          <t>Other</t>
        </is>
      </c>
      <c r="L8863" s="282" t="inlineStr">
        <is>
          <t>Library</t>
        </is>
      </c>
      <c r="W8863" s="193" t="n">
        <v>8881</v>
      </c>
      <c r="Z8863" s="195" t="inlineStr">
        <is>
          <t>ZD</t>
        </is>
      </c>
    </row>
    <row r="8864" ht="13.15" customHeight="1">
      <c r="A8864" s="16" t="inlineStr">
        <is>
          <t>S. Park</t>
        </is>
      </c>
      <c r="B8864" s="16" t="inlineStr">
        <is>
          <t>Parabola</t>
        </is>
      </c>
      <c r="D8864" s="32" t="n">
        <v>84</v>
      </c>
      <c r="E8864" s="25" t="inlineStr">
        <is>
          <t>Lp</t>
        </is>
      </c>
      <c r="F8864" s="16" t="inlineStr">
        <is>
          <t>Music Dewolfe</t>
        </is>
      </c>
      <c r="G8864" s="16" t="inlineStr">
        <is>
          <t>VG+</t>
        </is>
      </c>
      <c r="H8864" s="108" t="inlineStr">
        <is>
          <t>??</t>
        </is>
      </c>
      <c r="I8864" s="25" t="inlineStr">
        <is>
          <t>UK</t>
        </is>
      </c>
      <c r="J8864" s="26" t="n">
        <v>7</v>
      </c>
      <c r="K8864" s="16" t="inlineStr">
        <is>
          <t>Other</t>
        </is>
      </c>
      <c r="L8864" s="282" t="inlineStr">
        <is>
          <t>Library</t>
        </is>
      </c>
      <c r="W8864" s="194" t="n">
        <v>8882</v>
      </c>
      <c r="Z8864" s="195" t="inlineStr">
        <is>
          <t>ZD</t>
        </is>
      </c>
    </row>
    <row r="8865" ht="13.15" customHeight="1">
      <c r="A8865" s="16" t="inlineStr">
        <is>
          <t>Orquesta Cobra de la gomera</t>
        </is>
      </c>
      <c r="B8865" s="16" t="inlineStr">
        <is>
          <t>Pachanga bailable</t>
        </is>
      </c>
      <c r="D8865" s="32" t="n">
        <v>84</v>
      </c>
      <c r="E8865" s="25" t="inlineStr">
        <is>
          <t>Lp</t>
        </is>
      </c>
      <c r="F8865" s="16" t="inlineStr">
        <is>
          <t>Triple</t>
        </is>
      </c>
      <c r="G8865" s="16" t="inlineStr">
        <is>
          <t>M</t>
        </is>
      </c>
      <c r="H8865" s="108" t="inlineStr">
        <is>
          <t>??</t>
        </is>
      </c>
      <c r="I8865" s="25" t="inlineStr">
        <is>
          <t>SP</t>
        </is>
      </c>
      <c r="J8865" s="26" t="n">
        <v>28</v>
      </c>
      <c r="K8865" s="16" t="inlineStr">
        <is>
          <t>Pop</t>
        </is>
      </c>
      <c r="W8865" s="194" t="n">
        <v>8883</v>
      </c>
      <c r="Z8865" s="195" t="inlineStr">
        <is>
          <t>ZD</t>
        </is>
      </c>
    </row>
    <row r="8866" ht="13.15" customHeight="1">
      <c r="A8866" s="16" t="inlineStr">
        <is>
          <t>Patty Bravo</t>
        </is>
      </c>
      <c r="B8866" s="16" t="inlineStr">
        <is>
          <t>La bambola (sung in spanish)</t>
        </is>
      </c>
      <c r="D8866" s="32" t="n">
        <v>68</v>
      </c>
      <c r="E8866" s="25" t="inlineStr">
        <is>
          <t>7"</t>
        </is>
      </c>
      <c r="F8866" s="16" t="inlineStr">
        <is>
          <t>RCA</t>
        </is>
      </c>
      <c r="G8866" s="16" t="inlineStr">
        <is>
          <t>EX</t>
        </is>
      </c>
      <c r="H8866" s="108" t="inlineStr">
        <is>
          <t>EX</t>
        </is>
      </c>
      <c r="I8866" s="25" t="inlineStr">
        <is>
          <t>SP</t>
        </is>
      </c>
      <c r="J8866" s="26" t="n">
        <v>12</v>
      </c>
      <c r="K8866" s="16" t="inlineStr">
        <is>
          <t>Pop</t>
        </is>
      </c>
      <c r="W8866" s="193" t="n">
        <v>8884</v>
      </c>
      <c r="Z8866" s="195" t="inlineStr">
        <is>
          <t>ZD</t>
        </is>
      </c>
    </row>
    <row r="8867" ht="13.15" customHeight="1">
      <c r="A8867" s="16" t="inlineStr">
        <is>
          <t>The only ones</t>
        </is>
      </c>
      <c r="B8867" s="16" t="inlineStr">
        <is>
          <t>Problema mundial</t>
        </is>
      </c>
      <c r="D8867" s="32" t="n">
        <v>80</v>
      </c>
      <c r="E8867" s="25" t="inlineStr">
        <is>
          <t>7"</t>
        </is>
      </c>
      <c r="F8867" s="16" t="inlineStr">
        <is>
          <t>CBS</t>
        </is>
      </c>
      <c r="G8867" s="16" t="inlineStr">
        <is>
          <t>M</t>
        </is>
      </c>
      <c r="H8867" s="108" t="inlineStr">
        <is>
          <t>??</t>
        </is>
      </c>
      <c r="I8867" s="25" t="inlineStr">
        <is>
          <t>SP</t>
        </is>
      </c>
      <c r="J8867" s="26" t="n">
        <v>70</v>
      </c>
      <c r="K8867" s="16" t="inlineStr">
        <is>
          <t>Rock</t>
        </is>
      </c>
      <c r="W8867" s="194" t="n">
        <v>8885</v>
      </c>
      <c r="Z8867" s="195" t="inlineStr">
        <is>
          <t>ZD</t>
        </is>
      </c>
    </row>
    <row r="8868" ht="13.15" customHeight="1">
      <c r="A8868" s="16" t="inlineStr">
        <is>
          <t>The Mark Duval Big Band</t>
        </is>
      </c>
      <c r="B8868" s="16" t="inlineStr">
        <is>
          <t>Rhythm 'N' Brass (IN PLAIN SLEEVE)</t>
        </is>
      </c>
      <c r="C8868" s="300" t="inlineStr">
        <is>
          <t>in plain sleeve</t>
        </is>
      </c>
      <c r="D8868" s="32" t="n">
        <v>74</v>
      </c>
      <c r="E8868" s="25" t="inlineStr">
        <is>
          <t>Lp</t>
        </is>
      </c>
      <c r="F8868" s="16" t="inlineStr">
        <is>
          <t>Chappell</t>
        </is>
      </c>
      <c r="G8868" s="28" t="inlineStr">
        <is>
          <t>NM</t>
        </is>
      </c>
      <c r="H8868" s="108" t="inlineStr">
        <is>
          <t>??</t>
        </is>
      </c>
      <c r="I8868" s="25" t="inlineStr">
        <is>
          <t>UK</t>
        </is>
      </c>
      <c r="J8868" s="26" t="n">
        <v>150</v>
      </c>
      <c r="K8868" s="16" t="inlineStr">
        <is>
          <t>Other</t>
        </is>
      </c>
      <c r="L8868" s="282" t="inlineStr">
        <is>
          <t>Library</t>
        </is>
      </c>
      <c r="W8868" s="194" t="n">
        <v>8886</v>
      </c>
      <c r="Z8868" s="195" t="inlineStr">
        <is>
          <t>ZD</t>
        </is>
      </c>
    </row>
    <row r="8869" ht="13.15" customHeight="1">
      <c r="A8869" s="16" t="inlineStr">
        <is>
          <t>Khosmaker</t>
        </is>
      </c>
      <c r="B8869" s="16" t="inlineStr">
        <is>
          <t>7 Ways To Disko</t>
        </is>
      </c>
      <c r="D8869" s="32" t="inlineStr">
        <is>
          <t>2001</t>
        </is>
      </c>
      <c r="E8869" s="25" t="inlineStr">
        <is>
          <t>Lp</t>
        </is>
      </c>
      <c r="F8869" s="16" t="inlineStr">
        <is>
          <t>Headspin</t>
        </is>
      </c>
      <c r="G8869" s="16" t="inlineStr">
        <is>
          <t>EX</t>
        </is>
      </c>
      <c r="H8869" s="108" t="inlineStr">
        <is>
          <t>EX</t>
        </is>
      </c>
      <c r="I8869" s="25" t="inlineStr">
        <is>
          <t>SP</t>
        </is>
      </c>
      <c r="J8869" s="26" t="n">
        <v>300</v>
      </c>
      <c r="K8869" s="16" t="inlineStr">
        <is>
          <t>Hip Hop</t>
        </is>
      </c>
      <c r="L8869" s="282" t="inlineStr">
        <is>
          <t>Electro Rap</t>
        </is>
      </c>
      <c r="W8869" s="193" t="n">
        <v>8887</v>
      </c>
    </row>
    <row r="8870" ht="13.15" customHeight="1">
      <c r="A8870" s="28" t="inlineStr">
        <is>
          <t>Deadline</t>
        </is>
      </c>
      <c r="B8870" s="28" t="inlineStr">
        <is>
          <t>Megatron Man / Age 2001</t>
        </is>
      </c>
      <c r="D8870" s="32" t="n">
        <v>82</v>
      </c>
      <c r="E8870" s="27" t="inlineStr">
        <is>
          <t>7"</t>
        </is>
      </c>
      <c r="F8870" s="28" t="inlineStr">
        <is>
          <t>Carrere</t>
        </is>
      </c>
      <c r="G8870" s="28" t="inlineStr">
        <is>
          <t>NM</t>
        </is>
      </c>
      <c r="H8870" s="108" t="inlineStr">
        <is>
          <t>??</t>
        </is>
      </c>
      <c r="I8870" s="27" t="inlineStr">
        <is>
          <t>SP</t>
        </is>
      </c>
      <c r="J8870" s="26" t="n">
        <v>4</v>
      </c>
      <c r="K8870" s="28" t="inlineStr">
        <is>
          <t>Disco</t>
        </is>
      </c>
      <c r="L8870" s="282" t="inlineStr">
        <is>
          <t>Italo Disco</t>
        </is>
      </c>
      <c r="W8870" s="194" t="n">
        <v>8888</v>
      </c>
      <c r="Z8870" s="195" t="inlineStr">
        <is>
          <t>ZD</t>
        </is>
      </c>
    </row>
    <row r="8871" ht="13.15" customHeight="1">
      <c r="A8871" s="28" t="inlineStr">
        <is>
          <t>Jayme Marques</t>
        </is>
      </c>
      <c r="B8871" s="28" t="inlineStr">
        <is>
          <t>Brasil Pop</t>
        </is>
      </c>
      <c r="D8871" s="32" t="n">
        <v>75</v>
      </c>
      <c r="E8871" s="27" t="inlineStr">
        <is>
          <t>Lp</t>
        </is>
      </c>
      <c r="F8871" s="28" t="inlineStr">
        <is>
          <t>RCA</t>
        </is>
      </c>
      <c r="G8871" s="16" t="inlineStr">
        <is>
          <t>VG</t>
        </is>
      </c>
      <c r="H8871" s="16" t="inlineStr">
        <is>
          <t>VG</t>
        </is>
      </c>
      <c r="I8871" s="27" t="inlineStr">
        <is>
          <t>SP</t>
        </is>
      </c>
      <c r="J8871" s="26" t="n">
        <v>30</v>
      </c>
      <c r="K8871" s="16" t="inlineStr">
        <is>
          <t>Jazz</t>
        </is>
      </c>
      <c r="L8871" s="282" t="inlineStr">
        <is>
          <t>Latin Jazz</t>
        </is>
      </c>
      <c r="W8871" s="194" t="n">
        <v>8889</v>
      </c>
      <c r="Z8871" s="195" t="inlineStr">
        <is>
          <t>ZD</t>
        </is>
      </c>
    </row>
    <row r="8872" ht="13.15" customHeight="1">
      <c r="A8872" s="28" t="inlineStr">
        <is>
          <t>Jayme Marques</t>
        </is>
      </c>
      <c r="B8872" s="28" t="inlineStr">
        <is>
          <t>Brasil Pop</t>
        </is>
      </c>
      <c r="D8872" s="32" t="n">
        <v>75</v>
      </c>
      <c r="E8872" s="27" t="inlineStr">
        <is>
          <t>Lp</t>
        </is>
      </c>
      <c r="F8872" s="28" t="inlineStr">
        <is>
          <t>RCA</t>
        </is>
      </c>
      <c r="G8872" s="16" t="inlineStr">
        <is>
          <t>NM</t>
        </is>
      </c>
      <c r="H8872" s="16" t="inlineStr">
        <is>
          <t>NM</t>
        </is>
      </c>
      <c r="I8872" s="27" t="inlineStr">
        <is>
          <t>SP</t>
        </is>
      </c>
      <c r="J8872" s="26" t="n">
        <v>70</v>
      </c>
      <c r="K8872" s="16" t="inlineStr">
        <is>
          <t>Jazz</t>
        </is>
      </c>
      <c r="L8872" s="282" t="inlineStr">
        <is>
          <t>Latin Jazz</t>
        </is>
      </c>
      <c r="W8872" s="193" t="n">
        <v>8890</v>
      </c>
      <c r="Z8872" s="195" t="inlineStr">
        <is>
          <t>ZD</t>
        </is>
      </c>
    </row>
    <row r="8873" ht="13.15" customHeight="1">
      <c r="A8873" s="168" t="inlineStr">
        <is>
          <t>Los Chunguitos</t>
        </is>
      </c>
      <c r="B8873" s="148" t="inlineStr">
        <is>
          <t>Me la lleve a la era / Pase lo que pase</t>
        </is>
      </c>
      <c r="D8873" s="58" t="n">
        <v>77</v>
      </c>
      <c r="E8873" s="27" t="inlineStr">
        <is>
          <t>7"</t>
        </is>
      </c>
      <c r="F8873" s="151" t="inlineStr">
        <is>
          <t>Emi</t>
        </is>
      </c>
      <c r="G8873" s="16" t="inlineStr">
        <is>
          <t>VG+</t>
        </is>
      </c>
      <c r="H8873" s="108" t="inlineStr">
        <is>
          <t>??</t>
        </is>
      </c>
      <c r="I8873" s="25" t="inlineStr">
        <is>
          <t>SP</t>
        </is>
      </c>
      <c r="J8873" s="26" t="n">
        <v>9</v>
      </c>
      <c r="K8873" s="16" t="inlineStr">
        <is>
          <t>World</t>
        </is>
      </c>
      <c r="L8873" s="282" t="inlineStr">
        <is>
          <t>Spanish Rumba</t>
        </is>
      </c>
      <c r="S8873" s="240" t="n">
        <v>1</v>
      </c>
      <c r="W8873" s="194" t="n">
        <v>8891</v>
      </c>
      <c r="Z8873" s="195" t="inlineStr">
        <is>
          <t>ZD</t>
        </is>
      </c>
    </row>
    <row r="8874" ht="13.15" customHeight="1">
      <c r="A8874" s="16" t="inlineStr">
        <is>
          <t>Roy Orbison</t>
        </is>
      </c>
      <c r="B8874" s="16" t="inlineStr">
        <is>
          <t>Only the lonely / Blue angel / here come that song again / today's teardrop</t>
        </is>
      </c>
      <c r="D8874" s="32" t="n">
        <v>61</v>
      </c>
      <c r="E8874" s="25" t="inlineStr">
        <is>
          <t>7"</t>
        </is>
      </c>
      <c r="F8874" s="16" t="inlineStr">
        <is>
          <t>London</t>
        </is>
      </c>
      <c r="G8874" s="16" t="inlineStr">
        <is>
          <t>M</t>
        </is>
      </c>
      <c r="H8874" s="108" t="inlineStr">
        <is>
          <t>??</t>
        </is>
      </c>
      <c r="I8874" s="25" t="inlineStr">
        <is>
          <t>SP</t>
        </is>
      </c>
      <c r="J8874" s="26" t="n">
        <v>19</v>
      </c>
      <c r="K8874" s="16" t="inlineStr">
        <is>
          <t>Rock</t>
        </is>
      </c>
      <c r="W8874" s="194" t="n">
        <v>8892</v>
      </c>
      <c r="Z8874" s="195" t="inlineStr">
        <is>
          <t>ZD</t>
        </is>
      </c>
    </row>
    <row r="8875" ht="13.15" customHeight="1">
      <c r="A8875" s="16" t="inlineStr">
        <is>
          <t>Aaron &amp; Roll Trio</t>
        </is>
      </c>
      <c r="B8875" s="16" t="inlineStr">
        <is>
          <t>Dame La Botella</t>
        </is>
      </c>
      <c r="D8875" s="32" t="n">
        <v>88</v>
      </c>
      <c r="E8875" s="25" t="inlineStr">
        <is>
          <t>7"</t>
        </is>
      </c>
      <c r="F8875" s="16" t="inlineStr">
        <is>
          <t>Tranvia</t>
        </is>
      </c>
      <c r="G8875" s="16" t="inlineStr">
        <is>
          <t>NM</t>
        </is>
      </c>
      <c r="H8875" s="202" t="inlineStr">
        <is>
          <t>NM</t>
        </is>
      </c>
      <c r="I8875" s="25" t="inlineStr">
        <is>
          <t>SP</t>
        </is>
      </c>
      <c r="J8875" s="26" t="n">
        <v>15</v>
      </c>
      <c r="K8875" s="16" t="inlineStr">
        <is>
          <t>Rock</t>
        </is>
      </c>
      <c r="P8875" s="221" t="n">
        <v>1</v>
      </c>
      <c r="W8875" s="193" t="n">
        <v>8893</v>
      </c>
      <c r="Z8875" s="195" t="inlineStr">
        <is>
          <t>ZD</t>
        </is>
      </c>
    </row>
    <row r="8876" ht="13.15" customHeight="1">
      <c r="A8876" s="16" t="inlineStr">
        <is>
          <t>Marsha Hunt</t>
        </is>
      </c>
      <c r="B8876" s="16" t="inlineStr">
        <is>
          <t>Walk On Gilded Splinters</t>
        </is>
      </c>
      <c r="D8876" s="32" t="n">
        <v>69</v>
      </c>
      <c r="E8876" s="25" t="inlineStr">
        <is>
          <t>7"</t>
        </is>
      </c>
      <c r="F8876" s="16" t="inlineStr">
        <is>
          <t>Polydor</t>
        </is>
      </c>
      <c r="G8876" s="16" t="inlineStr">
        <is>
          <t>EX</t>
        </is>
      </c>
      <c r="H8876" s="108" t="inlineStr">
        <is>
          <t>EX</t>
        </is>
      </c>
      <c r="I8876" s="25" t="inlineStr">
        <is>
          <t>SP</t>
        </is>
      </c>
      <c r="J8876" s="26" t="n">
        <v>25</v>
      </c>
      <c r="K8876" s="16" t="inlineStr">
        <is>
          <t>Rhythm &amp; Blues</t>
        </is>
      </c>
      <c r="L8876" s="282" t="inlineStr">
        <is>
          <t>Funk</t>
        </is>
      </c>
      <c r="Q8876" s="230" t="n">
        <v>1</v>
      </c>
      <c r="W8876" s="194" t="n">
        <v>8894</v>
      </c>
      <c r="Z8876" s="195" t="inlineStr">
        <is>
          <t>ZD</t>
        </is>
      </c>
    </row>
    <row r="8877" ht="13.15" customHeight="1">
      <c r="A8877" s="16" t="inlineStr">
        <is>
          <t>Juan Manuel</t>
        </is>
      </c>
      <c r="B8877" s="16" t="inlineStr">
        <is>
          <t>Un hombre mas / Soy capaz</t>
        </is>
      </c>
      <c r="D8877" s="32" t="n">
        <v>71</v>
      </c>
      <c r="E8877" s="25" t="inlineStr">
        <is>
          <t>7"</t>
        </is>
      </c>
      <c r="F8877" s="16" t="inlineStr">
        <is>
          <t>Polydor</t>
        </is>
      </c>
      <c r="G8877" s="16" t="inlineStr">
        <is>
          <t>M</t>
        </is>
      </c>
      <c r="H8877" s="108" t="inlineStr">
        <is>
          <t>??</t>
        </is>
      </c>
      <c r="I8877" s="25" t="inlineStr">
        <is>
          <t>SP</t>
        </is>
      </c>
      <c r="J8877" s="26" t="n">
        <v>9</v>
      </c>
      <c r="K8877" s="16" t="inlineStr">
        <is>
          <t>Pop</t>
        </is>
      </c>
      <c r="W8877" s="194" t="n">
        <v>8895</v>
      </c>
      <c r="Z8877" s="195" t="inlineStr">
        <is>
          <t>ZD</t>
        </is>
      </c>
    </row>
    <row r="8878" ht="13.15" customHeight="1">
      <c r="A8878" s="16" t="inlineStr">
        <is>
          <t>Sharon Redd, Visual, Gayle Adams, One-two-three, Musique, Hi-Gloss, Strikers, D-Train</t>
        </is>
      </c>
      <c r="B8878" s="16" t="inlineStr">
        <is>
          <t>Dance Music, Vol.1</t>
        </is>
      </c>
      <c r="D8878" s="32" t="n">
        <v>83</v>
      </c>
      <c r="E8878" s="25" t="inlineStr">
        <is>
          <t>Lp</t>
        </is>
      </c>
      <c r="F8878" s="16" t="inlineStr">
        <is>
          <t>Hispavox</t>
        </is>
      </c>
      <c r="G8878" s="16" t="inlineStr">
        <is>
          <t>EX</t>
        </is>
      </c>
      <c r="H8878" s="108" t="inlineStr">
        <is>
          <t>??</t>
        </is>
      </c>
      <c r="I8878" s="25" t="inlineStr">
        <is>
          <t>SP</t>
        </is>
      </c>
      <c r="J8878" s="26" t="n">
        <v>9</v>
      </c>
      <c r="K8878" s="28" t="inlineStr">
        <is>
          <t>Disco</t>
        </is>
      </c>
      <c r="L8878" s="282" t="inlineStr">
        <is>
          <t>Boogie</t>
        </is>
      </c>
      <c r="W8878" s="193" t="n">
        <v>8896</v>
      </c>
      <c r="Z8878" s="195" t="inlineStr">
        <is>
          <t>ZD</t>
        </is>
      </c>
    </row>
    <row r="8879" ht="13.15" customHeight="1">
      <c r="A8879" s="168" t="inlineStr">
        <is>
          <t>Rafael Martinez y su Orquesta</t>
        </is>
      </c>
      <c r="B8879" s="148" t="inlineStr">
        <is>
          <t>Love vacations / Senderos de abril / Funny Comics / Fiesta al amanecer</t>
        </is>
      </c>
      <c r="D8879" s="58" t="inlineStr">
        <is>
          <t>75</t>
        </is>
      </c>
      <c r="E8879" s="27" t="inlineStr">
        <is>
          <t>7"</t>
        </is>
      </c>
      <c r="F8879" s="151" t="inlineStr">
        <is>
          <t>Boa</t>
        </is>
      </c>
      <c r="G8879" s="16" t="inlineStr">
        <is>
          <t>EX</t>
        </is>
      </c>
      <c r="H8879" s="108" t="inlineStr">
        <is>
          <t>Generic</t>
        </is>
      </c>
      <c r="I8879" s="25" t="inlineStr">
        <is>
          <t>SP</t>
        </is>
      </c>
      <c r="J8879" s="26" t="n">
        <v>45</v>
      </c>
      <c r="K8879" s="16" t="inlineStr">
        <is>
          <t>Rhythm &amp; Blues</t>
        </is>
      </c>
      <c r="L8879" s="282" t="inlineStr">
        <is>
          <t>Funk</t>
        </is>
      </c>
      <c r="R8879" s="102" t="n">
        <v>1</v>
      </c>
      <c r="W8879" s="194" t="n">
        <v>8897</v>
      </c>
      <c r="Z8879" s="195" t="inlineStr">
        <is>
          <t>ZD</t>
        </is>
      </c>
    </row>
    <row r="8880" ht="13.15" customHeight="1">
      <c r="A8880" s="16" t="inlineStr">
        <is>
          <t>James Brown / Boom Boom Boom</t>
        </is>
      </c>
      <c r="B8880" s="16" t="inlineStr">
        <is>
          <t>Here Comes The Man / Gravity</t>
        </is>
      </c>
      <c r="C8880" s="300" t="inlineStr">
        <is>
          <t>promo only shared 12"</t>
        </is>
      </c>
      <c r="D8880" s="32" t="n">
        <v>88</v>
      </c>
      <c r="E8880" s="25" t="inlineStr">
        <is>
          <t>12"</t>
        </is>
      </c>
      <c r="F8880" s="16" t="inlineStr">
        <is>
          <t>CBS</t>
        </is>
      </c>
      <c r="G8880" s="16" t="inlineStr">
        <is>
          <t>EX</t>
        </is>
      </c>
      <c r="H8880" s="108" t="inlineStr">
        <is>
          <t>??</t>
        </is>
      </c>
      <c r="I8880" s="25" t="inlineStr">
        <is>
          <t>SP</t>
        </is>
      </c>
      <c r="J8880" s="26" t="n">
        <v>6</v>
      </c>
      <c r="K8880" s="16" t="inlineStr">
        <is>
          <t>Rhythm &amp; Blues</t>
        </is>
      </c>
      <c r="L8880" s="282" t="inlineStr">
        <is>
          <t>Funk</t>
        </is>
      </c>
      <c r="W8880" s="194" t="n">
        <v>8898</v>
      </c>
      <c r="Z8880" s="195" t="inlineStr">
        <is>
          <t>ZD</t>
        </is>
      </c>
    </row>
    <row r="8881" ht="13.15" customHeight="1">
      <c r="A8881" s="16" t="inlineStr">
        <is>
          <t>Los Mustang</t>
        </is>
      </c>
      <c r="B8881" s="16" t="inlineStr">
        <is>
          <t>El globo rojo / My little lady</t>
        </is>
      </c>
      <c r="D8881" s="32" t="n">
        <v>68</v>
      </c>
      <c r="E8881" s="25" t="inlineStr">
        <is>
          <t>7"</t>
        </is>
      </c>
      <c r="F8881" s="16" t="inlineStr">
        <is>
          <t>La voz de su amo</t>
        </is>
      </c>
      <c r="G8881" s="16" t="inlineStr">
        <is>
          <t>EX</t>
        </is>
      </c>
      <c r="H8881" s="108" t="inlineStr">
        <is>
          <t>??</t>
        </is>
      </c>
      <c r="I8881" s="25" t="inlineStr">
        <is>
          <t>SP</t>
        </is>
      </c>
      <c r="J8881" s="26" t="n">
        <v>5</v>
      </c>
      <c r="K8881" s="28" t="inlineStr">
        <is>
          <t>Pop</t>
        </is>
      </c>
      <c r="L8881" s="282" t="inlineStr">
        <is>
          <t>60's Spanish Pop</t>
        </is>
      </c>
      <c r="W8881" s="193" t="n">
        <v>8899</v>
      </c>
      <c r="Z8881" s="195" t="inlineStr">
        <is>
          <t>ZD</t>
        </is>
      </c>
    </row>
    <row r="8882" ht="13.15" customHeight="1">
      <c r="A8882" s="168" t="inlineStr">
        <is>
          <t>Los Chorbos</t>
        </is>
      </c>
      <c r="B8882" s="148" t="inlineStr">
        <is>
          <t>Seguimos igual / Mundo nuevo</t>
        </is>
      </c>
      <c r="D8882" s="58" t="inlineStr">
        <is>
          <t>79</t>
        </is>
      </c>
      <c r="E8882" s="27" t="inlineStr">
        <is>
          <t>7"</t>
        </is>
      </c>
      <c r="F8882" s="151" t="inlineStr">
        <is>
          <t>CBS</t>
        </is>
      </c>
      <c r="G8882" s="16" t="inlineStr">
        <is>
          <t>EX</t>
        </is>
      </c>
      <c r="H8882" s="108" t="inlineStr">
        <is>
          <t>??</t>
        </is>
      </c>
      <c r="I8882" s="25" t="inlineStr">
        <is>
          <t>SP</t>
        </is>
      </c>
      <c r="J8882" s="26" t="n">
        <v>9</v>
      </c>
      <c r="K8882" s="16" t="inlineStr">
        <is>
          <t>World</t>
        </is>
      </c>
      <c r="L8882" s="282" t="inlineStr">
        <is>
          <t>Spanish Rumba</t>
        </is>
      </c>
      <c r="W8882" s="194" t="n">
        <v>8900</v>
      </c>
      <c r="Z8882" s="195" t="inlineStr">
        <is>
          <t>ZD</t>
        </is>
      </c>
    </row>
    <row r="8883" ht="13.15" customHeight="1">
      <c r="A8883" s="16" t="inlineStr">
        <is>
          <t>One</t>
        </is>
      </c>
      <c r="B8883" s="16" t="inlineStr">
        <is>
          <t>Stop, Pulling And Pushing Me / Nearer The Bone</t>
        </is>
      </c>
      <c r="D8883" s="32" t="n">
        <v>71</v>
      </c>
      <c r="E8883" s="25" t="inlineStr">
        <is>
          <t>7"</t>
        </is>
      </c>
      <c r="F8883" s="16" t="inlineStr">
        <is>
          <t>Fontana</t>
        </is>
      </c>
      <c r="G8883" s="28" t="inlineStr">
        <is>
          <t>M</t>
        </is>
      </c>
      <c r="H8883" s="108" t="inlineStr">
        <is>
          <t>??</t>
        </is>
      </c>
      <c r="I8883" s="25" t="inlineStr">
        <is>
          <t>SP</t>
        </is>
      </c>
      <c r="J8883" s="26" t="n">
        <v>18</v>
      </c>
      <c r="K8883" s="16" t="inlineStr">
        <is>
          <t>Rock</t>
        </is>
      </c>
      <c r="L8883" s="282" t="inlineStr">
        <is>
          <t>Progressive Rock</t>
        </is>
      </c>
      <c r="W8883" s="194" t="n">
        <v>8901</v>
      </c>
      <c r="Z8883" s="195" t="inlineStr">
        <is>
          <t>ZD</t>
        </is>
      </c>
    </row>
    <row r="8884" ht="13.15" customHeight="1">
      <c r="A8884" s="28" t="inlineStr">
        <is>
          <t>Parliament</t>
        </is>
      </c>
      <c r="B8884" s="28" t="inlineStr">
        <is>
          <t>Mothership Connection</t>
        </is>
      </c>
      <c r="D8884" s="32" t="n">
        <v>77</v>
      </c>
      <c r="E8884" s="27" t="inlineStr">
        <is>
          <t>Lp</t>
        </is>
      </c>
      <c r="F8884" s="28" t="inlineStr">
        <is>
          <t>Casablanca</t>
        </is>
      </c>
      <c r="G8884" s="28" t="inlineStr">
        <is>
          <t>NM</t>
        </is>
      </c>
      <c r="H8884" s="108" t="inlineStr">
        <is>
          <t>??</t>
        </is>
      </c>
      <c r="I8884" s="27" t="inlineStr">
        <is>
          <t>SP</t>
        </is>
      </c>
      <c r="J8884" s="26" t="n">
        <v>100</v>
      </c>
      <c r="K8884" s="16" t="inlineStr">
        <is>
          <t>Rhythm &amp; Blues</t>
        </is>
      </c>
      <c r="L8884" s="282" t="inlineStr">
        <is>
          <t>Funk</t>
        </is>
      </c>
      <c r="W8884" s="193" t="n">
        <v>8902</v>
      </c>
      <c r="Z8884" s="195" t="inlineStr">
        <is>
          <t>ZD</t>
        </is>
      </c>
    </row>
    <row r="8885" ht="13.15" customHeight="1">
      <c r="A8885" s="148" t="inlineStr">
        <is>
          <t>Il Guardiano Del Faro</t>
        </is>
      </c>
      <c r="B8885" s="28" t="inlineStr">
        <is>
          <t>Domani</t>
        </is>
      </c>
      <c r="D8885" s="32" t="n">
        <v>78</v>
      </c>
      <c r="E8885" s="27" t="inlineStr">
        <is>
          <t>Lp</t>
        </is>
      </c>
      <c r="F8885" s="28" t="inlineStr">
        <is>
          <t>RCA</t>
        </is>
      </c>
      <c r="G8885" s="28" t="inlineStr">
        <is>
          <t>M</t>
        </is>
      </c>
      <c r="H8885" s="108" t="inlineStr">
        <is>
          <t>??</t>
        </is>
      </c>
      <c r="I8885" s="27" t="inlineStr">
        <is>
          <t>SP</t>
        </is>
      </c>
      <c r="J8885" s="26" t="n">
        <v>19</v>
      </c>
      <c r="K8885" s="28" t="inlineStr">
        <is>
          <t>Disco</t>
        </is>
      </c>
      <c r="L8885" s="282" t="inlineStr">
        <is>
          <t>Cosmic Disco</t>
        </is>
      </c>
      <c r="W8885" s="194" t="n">
        <v>8903</v>
      </c>
      <c r="Z8885" s="195" t="inlineStr">
        <is>
          <t>ZD</t>
        </is>
      </c>
    </row>
    <row r="8886" ht="13.15" customHeight="1">
      <c r="A8886" s="28" t="inlineStr">
        <is>
          <t>Marife de Triana</t>
        </is>
      </c>
      <c r="B8886" s="28" t="inlineStr">
        <is>
          <t>Marife de Triana</t>
        </is>
      </c>
      <c r="C8886" s="300" t="inlineStr">
        <is>
          <t>contains the poster</t>
        </is>
      </c>
      <c r="D8886" s="32" t="n">
        <v>75</v>
      </c>
      <c r="E8886" s="27" t="inlineStr">
        <is>
          <t>Lp</t>
        </is>
      </c>
      <c r="F8886" s="28" t="inlineStr">
        <is>
          <t>Columbia</t>
        </is>
      </c>
      <c r="G8886" s="28" t="inlineStr">
        <is>
          <t>VG+</t>
        </is>
      </c>
      <c r="H8886" s="108" t="inlineStr">
        <is>
          <t>??</t>
        </is>
      </c>
      <c r="I8886" s="27" t="inlineStr">
        <is>
          <t>SP</t>
        </is>
      </c>
      <c r="J8886" s="26" t="n">
        <v>9</v>
      </c>
      <c r="K8886" s="28" t="inlineStr">
        <is>
          <t>World</t>
        </is>
      </c>
      <c r="L8886" s="282" t="inlineStr">
        <is>
          <t>Flamenco</t>
        </is>
      </c>
      <c r="W8886" s="194" t="n">
        <v>8904</v>
      </c>
      <c r="Z8886" s="195" t="inlineStr">
        <is>
          <t>ZD</t>
        </is>
      </c>
    </row>
    <row r="8887" ht="13.15" customHeight="1">
      <c r="A8887" s="168" t="inlineStr">
        <is>
          <t>Bordon 4</t>
        </is>
      </c>
      <c r="B8887" s="148" t="inlineStr">
        <is>
          <t>Libre</t>
        </is>
      </c>
      <c r="D8887" s="58" t="n">
        <v>80</v>
      </c>
      <c r="E8887" s="27" t="inlineStr">
        <is>
          <t>7"</t>
        </is>
      </c>
      <c r="F8887" s="151" t="inlineStr">
        <is>
          <t>Emi</t>
        </is>
      </c>
      <c r="G8887" s="28" t="inlineStr">
        <is>
          <t>EX</t>
        </is>
      </c>
      <c r="H8887" s="108" t="inlineStr">
        <is>
          <t>EX</t>
        </is>
      </c>
      <c r="I8887" s="27" t="inlineStr">
        <is>
          <t>SP</t>
        </is>
      </c>
      <c r="J8887" s="26" t="n">
        <v>45</v>
      </c>
      <c r="K8887" s="16" t="inlineStr">
        <is>
          <t>World</t>
        </is>
      </c>
      <c r="L8887" s="282" t="inlineStr">
        <is>
          <t>Spanish Rumba</t>
        </is>
      </c>
      <c r="N8887" s="310" t="inlineStr">
        <is>
          <t>un EX es promo</t>
        </is>
      </c>
      <c r="P8887" s="221" t="n">
        <v>1</v>
      </c>
      <c r="Q8887" s="230" t="n">
        <v>1</v>
      </c>
      <c r="R8887" s="102" t="n">
        <v>1</v>
      </c>
      <c r="W8887" s="193" t="n">
        <v>8905</v>
      </c>
      <c r="Z8887" s="195" t="inlineStr">
        <is>
          <t>ZD</t>
        </is>
      </c>
    </row>
    <row r="8888" ht="13.15" customHeight="1">
      <c r="A8888" s="28" t="inlineStr">
        <is>
          <t>Donna Summer</t>
        </is>
      </c>
      <c r="B8888" s="28" t="inlineStr">
        <is>
          <t>Bad girls (TEST PRESSING)</t>
        </is>
      </c>
      <c r="C8888" s="300" t="inlineStr">
        <is>
          <t>WHITE label test pressing</t>
        </is>
      </c>
      <c r="D8888" s="32" t="n">
        <v>79</v>
      </c>
      <c r="E8888" s="27" t="inlineStr">
        <is>
          <t>7"</t>
        </is>
      </c>
      <c r="F8888" s="28" t="inlineStr">
        <is>
          <t>White label</t>
        </is>
      </c>
      <c r="G8888" s="28" t="inlineStr">
        <is>
          <t>NM</t>
        </is>
      </c>
      <c r="H8888" s="108" t="inlineStr">
        <is>
          <t>Generic</t>
        </is>
      </c>
      <c r="I8888" s="27" t="inlineStr">
        <is>
          <t>SP</t>
        </is>
      </c>
      <c r="J8888" s="26" t="n">
        <v>40</v>
      </c>
      <c r="K8888" s="28" t="inlineStr">
        <is>
          <t>Disco</t>
        </is>
      </c>
      <c r="Q8888" s="230" t="n">
        <v>1</v>
      </c>
      <c r="W8888" s="194" t="n">
        <v>8906</v>
      </c>
      <c r="Z8888" s="195" t="inlineStr">
        <is>
          <t>ZD</t>
        </is>
      </c>
    </row>
    <row r="8889" ht="13.15" customHeight="1">
      <c r="A8889" s="28" t="inlineStr">
        <is>
          <t>Donna Summer</t>
        </is>
      </c>
      <c r="B8889" s="28" t="inlineStr">
        <is>
          <t>Bad girls</t>
        </is>
      </c>
      <c r="D8889" s="32" t="n">
        <v>79</v>
      </c>
      <c r="E8889" s="27" t="inlineStr">
        <is>
          <t>7"</t>
        </is>
      </c>
      <c r="F8889" s="28" t="inlineStr">
        <is>
          <t>Casablanca</t>
        </is>
      </c>
      <c r="G8889" s="28" t="inlineStr">
        <is>
          <t>NM</t>
        </is>
      </c>
      <c r="H8889" s="108" t="inlineStr">
        <is>
          <t>??</t>
        </is>
      </c>
      <c r="I8889" s="27" t="inlineStr">
        <is>
          <t>SP</t>
        </is>
      </c>
      <c r="J8889" s="26" t="n">
        <v>2</v>
      </c>
      <c r="K8889" s="28" t="inlineStr">
        <is>
          <t>Disco</t>
        </is>
      </c>
      <c r="W8889" s="194" t="n">
        <v>8907</v>
      </c>
      <c r="Z8889" s="195" t="inlineStr">
        <is>
          <t>ZD</t>
        </is>
      </c>
    </row>
    <row r="8890" ht="13.15" customHeight="1">
      <c r="A8890" s="28" t="inlineStr">
        <is>
          <t>Watsonian Institute</t>
        </is>
      </c>
      <c r="B8890" s="28" t="inlineStr">
        <is>
          <t>Master Funk</t>
        </is>
      </c>
      <c r="D8890" s="32" t="n">
        <v>78</v>
      </c>
      <c r="E8890" s="27" t="inlineStr">
        <is>
          <t>Lp</t>
        </is>
      </c>
      <c r="F8890" s="28" t="inlineStr">
        <is>
          <t>Zafiro</t>
        </is>
      </c>
      <c r="G8890" s="16" t="inlineStr">
        <is>
          <t>EX</t>
        </is>
      </c>
      <c r="H8890" s="108" t="inlineStr">
        <is>
          <t>??</t>
        </is>
      </c>
      <c r="I8890" s="27" t="inlineStr">
        <is>
          <t>SP</t>
        </is>
      </c>
      <c r="J8890" s="26" t="n">
        <v>12</v>
      </c>
      <c r="K8890" s="16" t="inlineStr">
        <is>
          <t>Rhythm &amp; Blues</t>
        </is>
      </c>
      <c r="L8890" s="282" t="inlineStr">
        <is>
          <t>Funk</t>
        </is>
      </c>
      <c r="Q8890" s="230" t="n">
        <v>1</v>
      </c>
      <c r="W8890" s="193" t="n">
        <v>8908</v>
      </c>
      <c r="Z8890" s="195" t="inlineStr">
        <is>
          <t>ZD</t>
        </is>
      </c>
    </row>
    <row r="8891" ht="13.15" customHeight="1">
      <c r="A8891" s="16" t="inlineStr">
        <is>
          <t>Joy</t>
        </is>
      </c>
      <c r="B8891" s="16" t="inlineStr">
        <is>
          <t>Hello</t>
        </is>
      </c>
      <c r="D8891" s="32" t="n">
        <v>86</v>
      </c>
      <c r="E8891" s="25" t="inlineStr">
        <is>
          <t>Lp</t>
        </is>
      </c>
      <c r="F8891" s="16" t="inlineStr">
        <is>
          <t>Pdi</t>
        </is>
      </c>
      <c r="G8891" s="16" t="inlineStr">
        <is>
          <t>EX</t>
        </is>
      </c>
      <c r="H8891" s="108" t="inlineStr">
        <is>
          <t>??</t>
        </is>
      </c>
      <c r="I8891" s="25" t="inlineStr">
        <is>
          <t>SP</t>
        </is>
      </c>
      <c r="J8891" s="26" t="n">
        <v>95</v>
      </c>
      <c r="K8891" s="28" t="inlineStr">
        <is>
          <t>Disco</t>
        </is>
      </c>
      <c r="L8891" s="282" t="inlineStr">
        <is>
          <t>Italo Disco</t>
        </is>
      </c>
      <c r="W8891" s="194" t="n">
        <v>8909</v>
      </c>
      <c r="Z8891" s="195" t="inlineStr">
        <is>
          <t>ZD</t>
        </is>
      </c>
    </row>
    <row r="8892" ht="13.15" customHeight="1">
      <c r="A8892" s="16" t="inlineStr">
        <is>
          <t>Herbie Mann / Consumer Rapport</t>
        </is>
      </c>
      <c r="B8892" s="16" t="inlineStr">
        <is>
          <t>Hi Jack / Ease On Down The Road</t>
        </is>
      </c>
      <c r="C8892" s="300" t="inlineStr">
        <is>
          <t>PROMO shared 7"</t>
        </is>
      </c>
      <c r="D8892" s="32" t="n">
        <v>75</v>
      </c>
      <c r="E8892" s="25" t="inlineStr">
        <is>
          <t>7"</t>
        </is>
      </c>
      <c r="F8892" s="16" t="inlineStr">
        <is>
          <t>Atlantc</t>
        </is>
      </c>
      <c r="G8892" s="16" t="inlineStr">
        <is>
          <t>NM</t>
        </is>
      </c>
      <c r="H8892" s="108" t="inlineStr">
        <is>
          <t>??</t>
        </is>
      </c>
      <c r="I8892" s="25" t="inlineStr">
        <is>
          <t>SP</t>
        </is>
      </c>
      <c r="J8892" s="26" t="n">
        <v>7</v>
      </c>
      <c r="K8892" s="16" t="inlineStr">
        <is>
          <t>Rhythm &amp; Blues</t>
        </is>
      </c>
      <c r="L8892" s="282" t="inlineStr">
        <is>
          <t>Funk</t>
        </is>
      </c>
      <c r="W8892" s="194" t="n">
        <v>8910</v>
      </c>
      <c r="Z8892" s="195" t="inlineStr">
        <is>
          <t>ZD</t>
        </is>
      </c>
    </row>
    <row r="8893" ht="13.15" customHeight="1">
      <c r="A8893" s="16" t="inlineStr">
        <is>
          <t>Ana Belén</t>
        </is>
      </c>
      <c r="B8893" s="16" t="inlineStr">
        <is>
          <t>Todas Las Cosas Van Hacia Ti / Calle del oso</t>
        </is>
      </c>
      <c r="C8893" s="300" t="inlineStr">
        <is>
          <t>PROMO in pc</t>
        </is>
      </c>
      <c r="D8893" s="32" t="n">
        <v>75</v>
      </c>
      <c r="E8893" s="25" t="inlineStr">
        <is>
          <t>7"</t>
        </is>
      </c>
      <c r="F8893" s="16" t="inlineStr">
        <is>
          <t>Phillips</t>
        </is>
      </c>
      <c r="G8893" s="16" t="inlineStr">
        <is>
          <t>EX</t>
        </is>
      </c>
      <c r="H8893" s="108" t="inlineStr">
        <is>
          <t>??</t>
        </is>
      </c>
      <c r="I8893" s="25" t="inlineStr">
        <is>
          <t>SP</t>
        </is>
      </c>
      <c r="J8893" s="26" t="n">
        <v>9</v>
      </c>
      <c r="K8893" s="28" t="inlineStr">
        <is>
          <t>Pop</t>
        </is>
      </c>
      <c r="L8893" s="282" t="inlineStr">
        <is>
          <t>70's Spanish Pop</t>
        </is>
      </c>
      <c r="W8893" s="193" t="n">
        <v>8911</v>
      </c>
      <c r="Z8893" s="195" t="inlineStr">
        <is>
          <t>ZD</t>
        </is>
      </c>
    </row>
    <row r="8894" ht="13.15" customHeight="1">
      <c r="A8894" s="16" t="inlineStr">
        <is>
          <t>Perez Prado</t>
        </is>
      </c>
      <c r="B8894" s="16" t="inlineStr">
        <is>
          <t>Escandalo</t>
        </is>
      </c>
      <c r="D8894" s="32" t="n">
        <v>74</v>
      </c>
      <c r="E8894" s="25" t="inlineStr">
        <is>
          <t>Lp</t>
        </is>
      </c>
      <c r="F8894" s="16" t="inlineStr">
        <is>
          <t>Ariola</t>
        </is>
      </c>
      <c r="G8894" s="16" t="inlineStr">
        <is>
          <t>M</t>
        </is>
      </c>
      <c r="H8894" s="108" t="inlineStr">
        <is>
          <t>??</t>
        </is>
      </c>
      <c r="I8894" s="25" t="inlineStr">
        <is>
          <t>SP</t>
        </is>
      </c>
      <c r="J8894" s="26" t="n">
        <v>39</v>
      </c>
      <c r="K8894" s="16" t="inlineStr">
        <is>
          <t>World</t>
        </is>
      </c>
      <c r="L8894" s="282" t="inlineStr">
        <is>
          <t>Latin Funk</t>
        </is>
      </c>
      <c r="W8894" s="194" t="n">
        <v>8912</v>
      </c>
      <c r="Z8894" s="195" t="inlineStr">
        <is>
          <t>ZD</t>
        </is>
      </c>
    </row>
    <row r="8895" ht="13.15" customHeight="1">
      <c r="A8895" s="16" t="inlineStr">
        <is>
          <t>Pepe De Lucía</t>
        </is>
      </c>
      <c r="B8895" s="16" t="inlineStr">
        <is>
          <t>Caminando</t>
        </is>
      </c>
      <c r="D8895" s="32" t="n">
        <v>83</v>
      </c>
      <c r="E8895" s="25" t="inlineStr">
        <is>
          <t>Lp</t>
        </is>
      </c>
      <c r="F8895" s="16" t="inlineStr">
        <is>
          <t>Polydor</t>
        </is>
      </c>
      <c r="G8895" s="16" t="inlineStr">
        <is>
          <t>VG+</t>
        </is>
      </c>
      <c r="H8895" s="108" t="inlineStr">
        <is>
          <t>??</t>
        </is>
      </c>
      <c r="I8895" s="25" t="inlineStr">
        <is>
          <t>SP</t>
        </is>
      </c>
      <c r="J8895" s="26" t="n">
        <v>100</v>
      </c>
      <c r="K8895" s="28" t="inlineStr">
        <is>
          <t>World</t>
        </is>
      </c>
      <c r="L8895" s="282" t="inlineStr">
        <is>
          <t>Flamenco</t>
        </is>
      </c>
      <c r="W8895" s="194" t="n">
        <v>8913</v>
      </c>
      <c r="Z8895" s="195" t="inlineStr">
        <is>
          <t>ZD</t>
        </is>
      </c>
    </row>
    <row r="8896" ht="13.15" customHeight="1">
      <c r="A8896" s="16" t="inlineStr">
        <is>
          <t>Lime</t>
        </is>
      </c>
      <c r="B8896" s="16" t="inlineStr">
        <is>
          <t>No Te Quiero Perder (I Don't Wanna Lose You)</t>
        </is>
      </c>
      <c r="D8896" s="32" t="n">
        <v>82</v>
      </c>
      <c r="E8896" s="25" t="inlineStr">
        <is>
          <t>12"</t>
        </is>
      </c>
      <c r="F8896" s="16" t="inlineStr">
        <is>
          <t>Polydor</t>
        </is>
      </c>
      <c r="G8896" s="16" t="inlineStr">
        <is>
          <t>VG+</t>
        </is>
      </c>
      <c r="H8896" s="108" t="inlineStr">
        <is>
          <t>??</t>
        </is>
      </c>
      <c r="I8896" s="25" t="inlineStr">
        <is>
          <t>SP</t>
        </is>
      </c>
      <c r="J8896" s="26" t="n">
        <v>3</v>
      </c>
      <c r="K8896" s="28" t="inlineStr">
        <is>
          <t>Disco</t>
        </is>
      </c>
      <c r="L8896" s="282" t="inlineStr">
        <is>
          <t>Italo Disco</t>
        </is>
      </c>
      <c r="W8896" s="193" t="n">
        <v>8914</v>
      </c>
      <c r="Z8896" s="195" t="inlineStr">
        <is>
          <t>ZD</t>
        </is>
      </c>
    </row>
    <row r="8897" ht="13.15" customHeight="1">
      <c r="A8897" s="16" t="inlineStr">
        <is>
          <t>Taffy</t>
        </is>
      </c>
      <c r="B8897" s="16" t="inlineStr">
        <is>
          <t>I Love My Radio (New Version) (Bongoh, Oh, Oh My Guy)</t>
        </is>
      </c>
      <c r="D8897" s="32" t="n">
        <v>86</v>
      </c>
      <c r="E8897" s="25" t="inlineStr">
        <is>
          <t>12"</t>
        </is>
      </c>
      <c r="F8897" s="16" t="inlineStr">
        <is>
          <t>Twins</t>
        </is>
      </c>
      <c r="G8897" s="16" t="inlineStr">
        <is>
          <t>EX</t>
        </is>
      </c>
      <c r="H8897" s="108" t="inlineStr">
        <is>
          <t>??</t>
        </is>
      </c>
      <c r="I8897" s="25" t="inlineStr">
        <is>
          <t>SP</t>
        </is>
      </c>
      <c r="J8897" s="26" t="n">
        <v>2</v>
      </c>
      <c r="K8897" s="28" t="inlineStr">
        <is>
          <t>Disco</t>
        </is>
      </c>
      <c r="L8897" s="282" t="inlineStr">
        <is>
          <t>Italo Disco</t>
        </is>
      </c>
      <c r="W8897" s="194" t="n">
        <v>8915</v>
      </c>
      <c r="Z8897" s="195" t="inlineStr">
        <is>
          <t>ZD</t>
        </is>
      </c>
    </row>
    <row r="8898" ht="13.15" customHeight="1">
      <c r="A8898" s="16" t="inlineStr">
        <is>
          <t>Peter Jacques Band</t>
        </is>
      </c>
      <c r="B8898" s="16" t="inlineStr">
        <is>
          <t>Drives Me Crazy</t>
        </is>
      </c>
      <c r="D8898" s="32" t="n">
        <v>85</v>
      </c>
      <c r="E8898" s="25" t="inlineStr">
        <is>
          <t>12"</t>
        </is>
      </c>
      <c r="F8898" s="16" t="inlineStr">
        <is>
          <t>Blanco y Negro</t>
        </is>
      </c>
      <c r="G8898" s="16" t="inlineStr">
        <is>
          <t>VG+</t>
        </is>
      </c>
      <c r="H8898" s="108" t="inlineStr">
        <is>
          <t>??</t>
        </is>
      </c>
      <c r="I8898" s="25" t="inlineStr">
        <is>
          <t>SP</t>
        </is>
      </c>
      <c r="J8898" s="26" t="n">
        <v>3</v>
      </c>
      <c r="K8898" s="28" t="inlineStr">
        <is>
          <t>Disco</t>
        </is>
      </c>
      <c r="L8898" s="282" t="inlineStr">
        <is>
          <t>Italo Disco</t>
        </is>
      </c>
      <c r="W8898" s="194" t="n">
        <v>8916</v>
      </c>
      <c r="Z8898" s="195" t="inlineStr">
        <is>
          <t>ZD</t>
        </is>
      </c>
    </row>
    <row r="8899" ht="13.15" customHeight="1">
      <c r="A8899" s="16" t="inlineStr">
        <is>
          <t>Cock Robin</t>
        </is>
      </c>
      <c r="B8899" s="16" t="inlineStr">
        <is>
          <t>The Promise You Made</t>
        </is>
      </c>
      <c r="D8899" s="32" t="n">
        <v>86</v>
      </c>
      <c r="E8899" s="25" t="inlineStr">
        <is>
          <t>12"</t>
        </is>
      </c>
      <c r="F8899" s="16" t="inlineStr">
        <is>
          <t>CBS</t>
        </is>
      </c>
      <c r="G8899" s="16" t="inlineStr">
        <is>
          <t>VG+</t>
        </is>
      </c>
      <c r="H8899" s="108" t="inlineStr">
        <is>
          <t>??</t>
        </is>
      </c>
      <c r="I8899" s="25" t="inlineStr">
        <is>
          <t>SP</t>
        </is>
      </c>
      <c r="J8899" s="26" t="n">
        <v>3</v>
      </c>
      <c r="K8899" s="16" t="inlineStr">
        <is>
          <t>Pop</t>
        </is>
      </c>
      <c r="L8899" s="282" t="inlineStr">
        <is>
          <t>Synth Pop</t>
        </is>
      </c>
      <c r="W8899" s="193" t="n">
        <v>8917</v>
      </c>
      <c r="Z8899" s="195" t="inlineStr">
        <is>
          <t>ZD</t>
        </is>
      </c>
    </row>
    <row r="8900" ht="13.15" customHeight="1">
      <c r="A8900" s="16" t="inlineStr">
        <is>
          <t>Difference</t>
        </is>
      </c>
      <c r="B8900" s="16" t="inlineStr">
        <is>
          <t>High Fly</t>
        </is>
      </c>
      <c r="D8900" s="32" t="n">
        <v>79</v>
      </c>
      <c r="E8900" s="25" t="inlineStr">
        <is>
          <t>12"</t>
        </is>
      </c>
      <c r="F8900" s="16" t="inlineStr">
        <is>
          <t>CBS</t>
        </is>
      </c>
      <c r="G8900" s="16" t="inlineStr">
        <is>
          <t>EX</t>
        </is>
      </c>
      <c r="H8900" s="108" t="inlineStr">
        <is>
          <t>??</t>
        </is>
      </c>
      <c r="I8900" s="25" t="inlineStr">
        <is>
          <t>FR</t>
        </is>
      </c>
      <c r="J8900" s="26" t="n">
        <v>3</v>
      </c>
      <c r="K8900" s="16" t="inlineStr">
        <is>
          <t>Disco</t>
        </is>
      </c>
      <c r="L8900" s="282" t="inlineStr">
        <is>
          <t>Hi Nrg</t>
        </is>
      </c>
      <c r="W8900" s="194" t="n">
        <v>8918</v>
      </c>
      <c r="Z8900" s="195" t="inlineStr">
        <is>
          <t>ZD</t>
        </is>
      </c>
    </row>
    <row r="8901" ht="13.15" customHeight="1">
      <c r="A8901" s="16" t="inlineStr">
        <is>
          <t>Mike Mareen</t>
        </is>
      </c>
      <c r="B8901" s="16" t="inlineStr">
        <is>
          <t>Agent Of Liberty</t>
        </is>
      </c>
      <c r="D8901" s="32" t="n">
        <v>86</v>
      </c>
      <c r="E8901" s="25" t="inlineStr">
        <is>
          <t>12"</t>
        </is>
      </c>
      <c r="F8901" s="28" t="inlineStr">
        <is>
          <t>Max Music</t>
        </is>
      </c>
      <c r="G8901" s="16" t="inlineStr">
        <is>
          <t>EX</t>
        </is>
      </c>
      <c r="H8901" s="108" t="inlineStr">
        <is>
          <t>EX</t>
        </is>
      </c>
      <c r="I8901" s="25" t="inlineStr">
        <is>
          <t>SP</t>
        </is>
      </c>
      <c r="J8901" s="26" t="n">
        <v>4</v>
      </c>
      <c r="K8901" s="28" t="inlineStr">
        <is>
          <t>Disco</t>
        </is>
      </c>
      <c r="L8901" s="282" t="inlineStr">
        <is>
          <t>Italo Disco</t>
        </is>
      </c>
      <c r="R8901" s="102" t="n">
        <v>1</v>
      </c>
      <c r="W8901" s="194" t="n">
        <v>8919</v>
      </c>
      <c r="Z8901" s="195" t="inlineStr">
        <is>
          <t>ZD</t>
        </is>
      </c>
    </row>
    <row r="8902" ht="13.15" customHeight="1">
      <c r="A8902" s="16" t="inlineStr">
        <is>
          <t>Pink Project</t>
        </is>
      </c>
      <c r="B8902" s="16" t="inlineStr">
        <is>
          <t>Disco Project</t>
        </is>
      </c>
      <c r="D8902" s="32" t="n">
        <v>82</v>
      </c>
      <c r="E8902" s="25" t="inlineStr">
        <is>
          <t>12"</t>
        </is>
      </c>
      <c r="F8902" s="16" t="inlineStr">
        <is>
          <t>Baby</t>
        </is>
      </c>
      <c r="G8902" s="16" t="inlineStr">
        <is>
          <t>EX</t>
        </is>
      </c>
      <c r="H8902" s="108" t="inlineStr">
        <is>
          <t>??</t>
        </is>
      </c>
      <c r="I8902" s="25" t="inlineStr">
        <is>
          <t>SP</t>
        </is>
      </c>
      <c r="J8902" s="26" t="n">
        <v>3</v>
      </c>
      <c r="K8902" s="28" t="inlineStr">
        <is>
          <t>Disco</t>
        </is>
      </c>
      <c r="L8902" s="282" t="inlineStr">
        <is>
          <t>Italo Disco</t>
        </is>
      </c>
      <c r="W8902" s="193" t="n">
        <v>8920</v>
      </c>
      <c r="Z8902" s="195" t="inlineStr">
        <is>
          <t>ZD</t>
        </is>
      </c>
    </row>
    <row r="8903" ht="13.15" customHeight="1">
      <c r="A8903" s="16" t="inlineStr">
        <is>
          <t>Yello</t>
        </is>
      </c>
      <c r="B8903" s="16" t="inlineStr">
        <is>
          <t>Bostich</t>
        </is>
      </c>
      <c r="D8903" s="32" t="n">
        <v>84</v>
      </c>
      <c r="E8903" s="25" t="inlineStr">
        <is>
          <t>12"</t>
        </is>
      </c>
      <c r="F8903" s="16" t="inlineStr">
        <is>
          <t>Stiff</t>
        </is>
      </c>
      <c r="G8903" s="16" t="inlineStr">
        <is>
          <t>EX</t>
        </is>
      </c>
      <c r="H8903" s="108" t="inlineStr">
        <is>
          <t>??</t>
        </is>
      </c>
      <c r="I8903" s="25" t="inlineStr">
        <is>
          <t>SP</t>
        </is>
      </c>
      <c r="J8903" s="26" t="n">
        <v>10</v>
      </c>
      <c r="K8903" s="16" t="inlineStr">
        <is>
          <t>Pop</t>
        </is>
      </c>
      <c r="L8903" s="282" t="inlineStr">
        <is>
          <t>Synth Pop</t>
        </is>
      </c>
      <c r="W8903" s="194" t="n">
        <v>8921</v>
      </c>
      <c r="Z8903" s="195" t="inlineStr">
        <is>
          <t>ZD</t>
        </is>
      </c>
    </row>
    <row r="8904" ht="13.15" customHeight="1">
      <c r="A8904" s="16" t="inlineStr">
        <is>
          <t>Dexys Midnight Runners &amp; The Emerald Express</t>
        </is>
      </c>
      <c r="B8904" s="16" t="inlineStr">
        <is>
          <t>Come On Eileen</t>
        </is>
      </c>
      <c r="D8904" s="32" t="n">
        <v>82</v>
      </c>
      <c r="E8904" s="25" t="inlineStr">
        <is>
          <t>12"</t>
        </is>
      </c>
      <c r="F8904" s="16" t="inlineStr">
        <is>
          <t>Mercury</t>
        </is>
      </c>
      <c r="G8904" s="16" t="inlineStr">
        <is>
          <t>EX</t>
        </is>
      </c>
      <c r="H8904" s="108" t="inlineStr">
        <is>
          <t>??</t>
        </is>
      </c>
      <c r="I8904" s="25" t="inlineStr">
        <is>
          <t>SP</t>
        </is>
      </c>
      <c r="J8904" s="26" t="n">
        <v>5</v>
      </c>
      <c r="K8904" s="16" t="inlineStr">
        <is>
          <t>Rock</t>
        </is>
      </c>
      <c r="W8904" s="194" t="n">
        <v>8922</v>
      </c>
      <c r="Z8904" s="195" t="inlineStr">
        <is>
          <t>ZD</t>
        </is>
      </c>
    </row>
    <row r="8905" ht="13.15" customHeight="1">
      <c r="A8905" s="16" t="inlineStr">
        <is>
          <t>Vic Henderson</t>
        </is>
      </c>
      <c r="B8905" s="16" t="inlineStr">
        <is>
          <t>Just A Gigolo</t>
        </is>
      </c>
      <c r="D8905" s="32" t="n">
        <v>78</v>
      </c>
      <c r="E8905" s="25" t="inlineStr">
        <is>
          <t>12"</t>
        </is>
      </c>
      <c r="F8905" s="16" t="inlineStr">
        <is>
          <t>Phonic</t>
        </is>
      </c>
      <c r="G8905" s="16" t="inlineStr">
        <is>
          <t>EX</t>
        </is>
      </c>
      <c r="H8905" s="108" t="inlineStr">
        <is>
          <t>??</t>
        </is>
      </c>
      <c r="I8905" s="25" t="inlineStr">
        <is>
          <t>SP</t>
        </is>
      </c>
      <c r="J8905" s="26" t="n">
        <v>4</v>
      </c>
      <c r="K8905" s="16" t="inlineStr">
        <is>
          <t>Disco</t>
        </is>
      </c>
      <c r="W8905" s="193" t="n">
        <v>8923</v>
      </c>
      <c r="Z8905" s="195" t="inlineStr">
        <is>
          <t>ZD</t>
        </is>
      </c>
    </row>
    <row r="8906" ht="13.15" customHeight="1">
      <c r="A8906" s="16" t="inlineStr">
        <is>
          <t>Trio</t>
        </is>
      </c>
      <c r="B8906" s="16" t="inlineStr">
        <is>
          <t>Anna, Dejame Entrar, Dejame Salir</t>
        </is>
      </c>
      <c r="D8906" s="32" t="n">
        <v>82</v>
      </c>
      <c r="E8906" s="25" t="inlineStr">
        <is>
          <t>12"</t>
        </is>
      </c>
      <c r="F8906" s="16" t="inlineStr">
        <is>
          <t>Mercury</t>
        </is>
      </c>
      <c r="G8906" s="16" t="inlineStr">
        <is>
          <t>EX</t>
        </is>
      </c>
      <c r="H8906" s="108" t="inlineStr">
        <is>
          <t>??</t>
        </is>
      </c>
      <c r="I8906" s="25" t="inlineStr">
        <is>
          <t>SP</t>
        </is>
      </c>
      <c r="J8906" s="26" t="n">
        <v>3</v>
      </c>
      <c r="K8906" s="16" t="inlineStr">
        <is>
          <t>Pop</t>
        </is>
      </c>
      <c r="L8906" s="282" t="inlineStr">
        <is>
          <t>Synth Pop</t>
        </is>
      </c>
      <c r="W8906" s="194" t="n">
        <v>8924</v>
      </c>
      <c r="Z8906" s="195" t="inlineStr">
        <is>
          <t>ZD</t>
        </is>
      </c>
    </row>
    <row r="8907" ht="13.15" customHeight="1">
      <c r="A8907" s="168" t="inlineStr">
        <is>
          <t>Federico Cabo</t>
        </is>
      </c>
      <c r="B8907" s="148" t="inlineStr">
        <is>
          <t>Llegará la noche / La oficina</t>
        </is>
      </c>
      <c r="D8907" s="58" t="n">
        <v>71</v>
      </c>
      <c r="E8907" s="27" t="inlineStr">
        <is>
          <t>7"</t>
        </is>
      </c>
      <c r="F8907" s="151" t="inlineStr">
        <is>
          <t>Phillips</t>
        </is>
      </c>
      <c r="G8907" s="16" t="inlineStr">
        <is>
          <t>EX</t>
        </is>
      </c>
      <c r="H8907" s="108" t="inlineStr">
        <is>
          <t>EX</t>
        </is>
      </c>
      <c r="I8907" s="25" t="inlineStr">
        <is>
          <t>SP</t>
        </is>
      </c>
      <c r="J8907" s="26" t="n">
        <v>50</v>
      </c>
      <c r="K8907" s="28" t="inlineStr">
        <is>
          <t>Pop</t>
        </is>
      </c>
      <c r="L8907" s="282" t="inlineStr">
        <is>
          <t>70's Spanish Pop</t>
        </is>
      </c>
      <c r="O8907" s="310" t="inlineStr">
        <is>
          <t>spanish breaks</t>
        </is>
      </c>
      <c r="Q8907" s="230" t="n">
        <v>1</v>
      </c>
      <c r="W8907" s="194" t="n">
        <v>8925</v>
      </c>
      <c r="Z8907" s="195" t="inlineStr">
        <is>
          <t>ZD</t>
        </is>
      </c>
    </row>
    <row r="8908" ht="13.15" customHeight="1">
      <c r="A8908" s="16" t="inlineStr">
        <is>
          <t>Visage</t>
        </is>
      </c>
      <c r="B8908" s="16" t="inlineStr">
        <is>
          <t>Pleasure Boys (picture disc)</t>
        </is>
      </c>
      <c r="D8908" s="32" t="n">
        <v>82</v>
      </c>
      <c r="E8908" s="25" t="inlineStr">
        <is>
          <t>7"</t>
        </is>
      </c>
      <c r="F8908" s="16" t="inlineStr">
        <is>
          <t>Polydor</t>
        </is>
      </c>
      <c r="G8908" s="16" t="inlineStr">
        <is>
          <t>NM</t>
        </is>
      </c>
      <c r="H8908" s="108" t="inlineStr">
        <is>
          <t>??</t>
        </is>
      </c>
      <c r="I8908" s="25" t="inlineStr">
        <is>
          <t>UK</t>
        </is>
      </c>
      <c r="J8908" s="26" t="n">
        <v>15</v>
      </c>
      <c r="K8908" s="16" t="inlineStr">
        <is>
          <t>Pop</t>
        </is>
      </c>
      <c r="L8908" s="282" t="inlineStr">
        <is>
          <t>Synth Pop</t>
        </is>
      </c>
      <c r="W8908" s="193" t="n">
        <v>8926</v>
      </c>
      <c r="Z8908" s="195" t="inlineStr">
        <is>
          <t>ZD</t>
        </is>
      </c>
    </row>
    <row r="8909" ht="13.15" customHeight="1">
      <c r="A8909" s="16" t="inlineStr">
        <is>
          <t>The Primitives</t>
        </is>
      </c>
      <c r="B8909" s="16" t="inlineStr">
        <is>
          <t>Thru The Flowers</t>
        </is>
      </c>
      <c r="C8909" s="300" t="inlineStr">
        <is>
          <t>PROMO in pc</t>
        </is>
      </c>
      <c r="D8909" s="32" t="n">
        <v>90</v>
      </c>
      <c r="E8909" s="25" t="inlineStr">
        <is>
          <t>7"</t>
        </is>
      </c>
      <c r="F8909" s="16" t="inlineStr">
        <is>
          <t>Polar</t>
        </is>
      </c>
      <c r="G8909" s="16" t="inlineStr">
        <is>
          <t>EX</t>
        </is>
      </c>
      <c r="H8909" s="108" t="inlineStr">
        <is>
          <t>??</t>
        </is>
      </c>
      <c r="I8909" s="25" t="inlineStr">
        <is>
          <t>SP</t>
        </is>
      </c>
      <c r="J8909" s="26" t="n">
        <v>11</v>
      </c>
      <c r="K8909" s="16" t="inlineStr">
        <is>
          <t>Rock</t>
        </is>
      </c>
      <c r="W8909" s="194" t="n">
        <v>8927</v>
      </c>
      <c r="Z8909" s="195" t="inlineStr">
        <is>
          <t>ZD</t>
        </is>
      </c>
    </row>
    <row r="8910" ht="13.15" customHeight="1">
      <c r="A8910" s="16" t="inlineStr">
        <is>
          <t>Paul Parker</t>
        </is>
      </c>
      <c r="B8910" s="16" t="inlineStr">
        <is>
          <t>Don't Play With Fire / Without Your Love (I'm Never Gonna' Make It)</t>
        </is>
      </c>
      <c r="D8910" s="32" t="n">
        <v>87</v>
      </c>
      <c r="E8910" s="25" t="inlineStr">
        <is>
          <t>12"</t>
        </is>
      </c>
      <c r="F8910" s="16" t="inlineStr">
        <is>
          <t>Blanco y Negro</t>
        </is>
      </c>
      <c r="G8910" s="16" t="inlineStr">
        <is>
          <t>NM</t>
        </is>
      </c>
      <c r="H8910" s="108" t="inlineStr">
        <is>
          <t>??</t>
        </is>
      </c>
      <c r="I8910" s="25" t="inlineStr">
        <is>
          <t>SP</t>
        </is>
      </c>
      <c r="J8910" s="26" t="n">
        <v>2</v>
      </c>
      <c r="K8910" s="28" t="inlineStr">
        <is>
          <t>Disco</t>
        </is>
      </c>
      <c r="L8910" s="282" t="inlineStr">
        <is>
          <t>Italo Disco</t>
        </is>
      </c>
      <c r="W8910" s="194" t="n">
        <v>8928</v>
      </c>
      <c r="Z8910" s="195" t="inlineStr">
        <is>
          <t>ZD</t>
        </is>
      </c>
    </row>
    <row r="8911" ht="13.15" customHeight="1">
      <c r="A8911" s="16" t="inlineStr">
        <is>
          <t>Jamiroquai</t>
        </is>
      </c>
      <c r="B8911" s="16" t="inlineStr">
        <is>
          <t>Too Young To Die</t>
        </is>
      </c>
      <c r="C8911" s="300" t="inlineStr">
        <is>
          <t>PROMO in pc</t>
        </is>
      </c>
      <c r="D8911" s="32" t="n">
        <v>93</v>
      </c>
      <c r="E8911" s="25" t="inlineStr">
        <is>
          <t>7"</t>
        </is>
      </c>
      <c r="F8911" s="16" t="inlineStr">
        <is>
          <t>Epic</t>
        </is>
      </c>
      <c r="G8911" s="16" t="inlineStr">
        <is>
          <t>VG+</t>
        </is>
      </c>
      <c r="H8911" s="108" t="inlineStr">
        <is>
          <t>??</t>
        </is>
      </c>
      <c r="I8911" s="25" t="inlineStr">
        <is>
          <t>SP</t>
        </is>
      </c>
      <c r="J8911" s="26" t="n">
        <v>34</v>
      </c>
      <c r="K8911" s="16" t="inlineStr">
        <is>
          <t>Pop</t>
        </is>
      </c>
      <c r="W8911" s="193" t="n">
        <v>8929</v>
      </c>
      <c r="Z8911" s="195" t="inlineStr">
        <is>
          <t>ZD</t>
        </is>
      </c>
    </row>
    <row r="8912" ht="13.15" customHeight="1">
      <c r="A8912" s="16" t="inlineStr">
        <is>
          <t>Bruce &amp; Bongo</t>
        </is>
      </c>
      <c r="B8912" s="16" t="inlineStr">
        <is>
          <t>French Foreign Legion</t>
        </is>
      </c>
      <c r="D8912" s="32" t="n">
        <v>87</v>
      </c>
      <c r="E8912" s="25" t="inlineStr">
        <is>
          <t>12"</t>
        </is>
      </c>
      <c r="F8912" s="28" t="inlineStr">
        <is>
          <t>Max Music</t>
        </is>
      </c>
      <c r="G8912" s="16" t="inlineStr">
        <is>
          <t>VG+</t>
        </is>
      </c>
      <c r="H8912" s="108" t="inlineStr">
        <is>
          <t>??</t>
        </is>
      </c>
      <c r="I8912" s="25" t="inlineStr">
        <is>
          <t>SP</t>
        </is>
      </c>
      <c r="J8912" s="26" t="n">
        <v>2</v>
      </c>
      <c r="K8912" s="28" t="inlineStr">
        <is>
          <t>Disco</t>
        </is>
      </c>
      <c r="L8912" s="282" t="inlineStr">
        <is>
          <t>Italo Disco</t>
        </is>
      </c>
      <c r="Q8912" s="230" t="n">
        <v>1</v>
      </c>
      <c r="W8912" s="194" t="n">
        <v>8930</v>
      </c>
      <c r="Z8912" s="195" t="inlineStr">
        <is>
          <t>ZD</t>
        </is>
      </c>
    </row>
    <row r="8913" ht="13.15" customHeight="1">
      <c r="A8913" s="16" t="inlineStr">
        <is>
          <t>Boytronic</t>
        </is>
      </c>
      <c r="B8913" s="16" t="inlineStr">
        <is>
          <t>You</t>
        </is>
      </c>
      <c r="D8913" s="32" t="n">
        <v>83</v>
      </c>
      <c r="E8913" s="25" t="inlineStr">
        <is>
          <t>12"</t>
        </is>
      </c>
      <c r="F8913" s="16" t="inlineStr">
        <is>
          <t>not on label</t>
        </is>
      </c>
      <c r="G8913" s="16" t="inlineStr">
        <is>
          <t>EX</t>
        </is>
      </c>
      <c r="H8913" s="16" t="inlineStr">
        <is>
          <t>EX</t>
        </is>
      </c>
      <c r="I8913" s="25" t="inlineStr">
        <is>
          <t>SP</t>
        </is>
      </c>
      <c r="J8913" s="26" t="n">
        <v>10</v>
      </c>
      <c r="K8913" s="28" t="inlineStr">
        <is>
          <t>Disco</t>
        </is>
      </c>
      <c r="L8913" s="282" t="inlineStr">
        <is>
          <t>Italo Disco</t>
        </is>
      </c>
      <c r="N8913" s="310" t="inlineStr">
        <is>
          <t>???</t>
        </is>
      </c>
      <c r="W8913" s="194" t="n">
        <v>8931</v>
      </c>
      <c r="Z8913" s="195" t="inlineStr">
        <is>
          <t>ZD</t>
        </is>
      </c>
    </row>
    <row r="8914" ht="13.15" customHeight="1">
      <c r="A8914" s="16" t="inlineStr">
        <is>
          <t>Jocko</t>
        </is>
      </c>
      <c r="B8914" s="16" t="inlineStr">
        <is>
          <t xml:space="preserve">Rhythm Talk </t>
        </is>
      </c>
      <c r="C8914" s="300" t="inlineStr">
        <is>
          <t>picture cover  promo</t>
        </is>
      </c>
      <c r="D8914" s="32" t="inlineStr">
        <is>
          <t>79</t>
        </is>
      </c>
      <c r="E8914" s="25" t="inlineStr">
        <is>
          <t>7"</t>
        </is>
      </c>
      <c r="F8914" s="16" t="inlineStr">
        <is>
          <t>Philadelphia International</t>
        </is>
      </c>
      <c r="G8914" s="206" t="inlineStr">
        <is>
          <t>M</t>
        </is>
      </c>
      <c r="H8914" s="108" t="inlineStr">
        <is>
          <t>NM</t>
        </is>
      </c>
      <c r="I8914" s="25" t="inlineStr">
        <is>
          <t>SP</t>
        </is>
      </c>
      <c r="J8914" s="25" t="n">
        <v>5</v>
      </c>
      <c r="K8914" s="16" t="inlineStr">
        <is>
          <t>Hip Hop</t>
        </is>
      </c>
      <c r="L8914" s="282" t="inlineStr">
        <is>
          <t>80's Rap</t>
        </is>
      </c>
      <c r="N8914" s="310" t="inlineStr">
        <is>
          <t>promos todos?</t>
        </is>
      </c>
      <c r="P8914" s="222" t="n">
        <v>5</v>
      </c>
      <c r="R8914" s="102" t="n">
        <v>1</v>
      </c>
      <c r="U8914" s="261" t="n"/>
      <c r="W8914" s="193" t="n">
        <v>8932</v>
      </c>
    </row>
    <row r="8915" ht="13.15" customHeight="1">
      <c r="A8915" s="16" t="inlineStr">
        <is>
          <t>The Younger generation</t>
        </is>
      </c>
      <c r="B8915" s="16" t="inlineStr">
        <is>
          <t>We rap more mellow</t>
        </is>
      </c>
      <c r="C8915" s="300" t="inlineStr">
        <is>
          <t>PROMO</t>
        </is>
      </c>
      <c r="D8915" s="32" t="inlineStr">
        <is>
          <t>79</t>
        </is>
      </c>
      <c r="E8915" s="25" t="inlineStr">
        <is>
          <t>12"</t>
        </is>
      </c>
      <c r="F8915" s="16" t="inlineStr">
        <is>
          <t>Brass Records</t>
        </is>
      </c>
      <c r="G8915" s="205" t="inlineStr">
        <is>
          <t>EX</t>
        </is>
      </c>
      <c r="H8915" s="108" t="inlineStr">
        <is>
          <t>??</t>
        </is>
      </c>
      <c r="I8915" s="25" t="inlineStr">
        <is>
          <t>US</t>
        </is>
      </c>
      <c r="J8915" s="26" t="n">
        <v>38</v>
      </c>
      <c r="K8915" s="16" t="inlineStr">
        <is>
          <t>Hip Hop</t>
        </is>
      </c>
      <c r="L8915" s="282" t="inlineStr">
        <is>
          <t>80's Rap</t>
        </is>
      </c>
      <c r="P8915" s="222" t="n">
        <v>1</v>
      </c>
      <c r="U8915" s="261" t="n"/>
      <c r="W8915" s="194" t="n">
        <v>8933</v>
      </c>
    </row>
    <row r="8916" ht="13.15" customHeight="1">
      <c r="A8916" s="16" t="inlineStr">
        <is>
          <t>Ed Starink</t>
        </is>
      </c>
      <c r="B8916" s="16" t="inlineStr">
        <is>
          <t>Synthesizer Greatest Volume 3</t>
        </is>
      </c>
      <c r="D8916" s="32" t="n">
        <v>89</v>
      </c>
      <c r="E8916" s="25" t="inlineStr">
        <is>
          <t>Lp</t>
        </is>
      </c>
      <c r="F8916" s="16" t="inlineStr">
        <is>
          <t>Arcade</t>
        </is>
      </c>
      <c r="G8916" s="16" t="inlineStr">
        <is>
          <t>EX</t>
        </is>
      </c>
      <c r="H8916" s="108" t="inlineStr">
        <is>
          <t>??</t>
        </is>
      </c>
      <c r="I8916" s="25" t="inlineStr">
        <is>
          <t>SP</t>
        </is>
      </c>
      <c r="J8916" s="26" t="n">
        <v>6</v>
      </c>
      <c r="K8916" s="28" t="inlineStr">
        <is>
          <t>Disco</t>
        </is>
      </c>
      <c r="L8916" s="282" t="inlineStr">
        <is>
          <t>Cosmic Disco</t>
        </is>
      </c>
      <c r="W8916" s="194" t="n">
        <v>8934</v>
      </c>
      <c r="Z8916" s="195" t="inlineStr">
        <is>
          <t>ZD</t>
        </is>
      </c>
    </row>
    <row r="8917" ht="13.15" customHeight="1">
      <c r="A8917" s="168" t="inlineStr">
        <is>
          <t>Mirror</t>
        </is>
      </c>
      <c r="B8917" s="148" t="inlineStr">
        <is>
          <t>Give it up / The Stroke</t>
        </is>
      </c>
      <c r="D8917" s="58" t="inlineStr">
        <is>
          <t>79</t>
        </is>
      </c>
      <c r="E8917" s="27" t="inlineStr">
        <is>
          <t>12"</t>
        </is>
      </c>
      <c r="F8917" s="28" t="inlineStr">
        <is>
          <t>Get off</t>
        </is>
      </c>
      <c r="G8917" s="16" t="inlineStr">
        <is>
          <t>M</t>
        </is>
      </c>
      <c r="H8917" s="108" t="inlineStr">
        <is>
          <t>??</t>
        </is>
      </c>
      <c r="I8917" s="25" t="inlineStr">
        <is>
          <t>US</t>
        </is>
      </c>
      <c r="J8917" s="26" t="n">
        <v>38</v>
      </c>
      <c r="K8917" s="16" t="inlineStr">
        <is>
          <t>Hip Hop</t>
        </is>
      </c>
      <c r="L8917" s="282" t="inlineStr">
        <is>
          <t>80's Rap</t>
        </is>
      </c>
      <c r="W8917" s="193" t="n">
        <v>8935</v>
      </c>
    </row>
    <row r="8918" ht="13.15" customHeight="1">
      <c r="A8918" s="16" t="inlineStr">
        <is>
          <t>The Sequence</t>
        </is>
      </c>
      <c r="B8918" s="16" t="inlineStr">
        <is>
          <t>Funk you up</t>
        </is>
      </c>
      <c r="D8918" s="32" t="inlineStr">
        <is>
          <t>79</t>
        </is>
      </c>
      <c r="E8918" s="25" t="inlineStr">
        <is>
          <t>12"</t>
        </is>
      </c>
      <c r="F8918" s="16" t="inlineStr">
        <is>
          <t>Sugar Hill Records</t>
        </is>
      </c>
      <c r="G8918" s="16" t="inlineStr">
        <is>
          <t>EX</t>
        </is>
      </c>
      <c r="H8918" s="108" t="inlineStr">
        <is>
          <t>EX</t>
        </is>
      </c>
      <c r="I8918" s="25" t="inlineStr">
        <is>
          <t>US</t>
        </is>
      </c>
      <c r="J8918" s="26" t="n">
        <v>5</v>
      </c>
      <c r="K8918" s="16" t="inlineStr">
        <is>
          <t>Hip Hop</t>
        </is>
      </c>
      <c r="L8918" s="282" t="inlineStr">
        <is>
          <t>80's Rap</t>
        </is>
      </c>
      <c r="W8918" s="194" t="n">
        <v>8936</v>
      </c>
    </row>
    <row r="8919" ht="13.15" customHeight="1">
      <c r="A8919" s="16" t="inlineStr">
        <is>
          <t>M. Braithwaite / W. Carter</t>
        </is>
      </c>
      <c r="B8919" s="16" t="inlineStr">
        <is>
          <t>Father Goose (The Ball at Oz. ...)</t>
        </is>
      </c>
      <c r="C8919" s="300" t="inlineStr">
        <is>
          <t>red label</t>
        </is>
      </c>
      <c r="D8919" s="32" t="inlineStr">
        <is>
          <t>80</t>
        </is>
      </c>
      <c r="E8919" s="25" t="inlineStr">
        <is>
          <t>12"</t>
        </is>
      </c>
      <c r="F8919" s="16" t="inlineStr">
        <is>
          <t>We Four Records</t>
        </is>
      </c>
      <c r="G8919" s="205" t="inlineStr">
        <is>
          <t>M</t>
        </is>
      </c>
      <c r="H8919" s="108" t="inlineStr">
        <is>
          <t>??</t>
        </is>
      </c>
      <c r="I8919" s="25" t="inlineStr">
        <is>
          <t>US</t>
        </is>
      </c>
      <c r="J8919" s="26" t="n">
        <v>70</v>
      </c>
      <c r="K8919" s="16" t="inlineStr">
        <is>
          <t>Hip Hop</t>
        </is>
      </c>
      <c r="L8919" s="282" t="inlineStr">
        <is>
          <t>Electro Rap</t>
        </is>
      </c>
      <c r="P8919" s="222" t="n"/>
      <c r="U8919" s="261" t="n"/>
      <c r="W8919" s="194" t="n">
        <v>8937</v>
      </c>
    </row>
    <row r="8920" ht="13.15" customHeight="1">
      <c r="A8920" s="16" t="inlineStr">
        <is>
          <t>The Marvelous Three &amp; The Younger Generation</t>
        </is>
      </c>
      <c r="B8920" s="16" t="inlineStr">
        <is>
          <t>Rappin' all over</t>
        </is>
      </c>
      <c r="C8920" s="300" t="inlineStr">
        <is>
          <t>REPRESS</t>
        </is>
      </c>
      <c r="D8920" s="32" t="inlineStr">
        <is>
          <t>80</t>
        </is>
      </c>
      <c r="E8920" s="25" t="inlineStr">
        <is>
          <t>12"</t>
        </is>
      </c>
      <c r="F8920" s="16" t="inlineStr">
        <is>
          <t>Brass</t>
        </is>
      </c>
      <c r="G8920" s="205" t="inlineStr">
        <is>
          <t>M</t>
        </is>
      </c>
      <c r="H8920" s="108" t="inlineStr">
        <is>
          <t>??</t>
        </is>
      </c>
      <c r="I8920" s="25" t="inlineStr">
        <is>
          <t>US</t>
        </is>
      </c>
      <c r="J8920" s="26" t="n">
        <v>15</v>
      </c>
      <c r="K8920" s="16" t="inlineStr">
        <is>
          <t>Hip Hop</t>
        </is>
      </c>
      <c r="L8920" s="282" t="inlineStr">
        <is>
          <t>Electro Rap</t>
        </is>
      </c>
      <c r="P8920" s="222" t="n"/>
      <c r="U8920" s="261" t="n"/>
      <c r="W8920" s="193" t="n">
        <v>8938</v>
      </c>
    </row>
    <row r="8921" ht="13.15" customHeight="1">
      <c r="A8921" s="16" t="inlineStr">
        <is>
          <t>Capital Letters</t>
        </is>
      </c>
      <c r="B8921" s="16" t="inlineStr">
        <is>
          <t>President Amin</t>
        </is>
      </c>
      <c r="C8921" s="300" t="inlineStr">
        <is>
          <t>PROMO in pc</t>
        </is>
      </c>
      <c r="D8921" s="32" t="n">
        <v>80</v>
      </c>
      <c r="E8921" s="25" t="inlineStr">
        <is>
          <t>7"</t>
        </is>
      </c>
      <c r="F8921" s="16" t="inlineStr">
        <is>
          <t>Edigsa</t>
        </is>
      </c>
      <c r="G8921" s="16" t="inlineStr">
        <is>
          <t>EX</t>
        </is>
      </c>
      <c r="H8921" s="108" t="inlineStr">
        <is>
          <t>??</t>
        </is>
      </c>
      <c r="I8921" s="25" t="inlineStr">
        <is>
          <t>SP</t>
        </is>
      </c>
      <c r="J8921" s="26" t="n">
        <v>12</v>
      </c>
      <c r="K8921" s="16" t="inlineStr">
        <is>
          <t>Reggae</t>
        </is>
      </c>
      <c r="W8921" s="194" t="n">
        <v>8939</v>
      </c>
      <c r="Z8921" s="195" t="inlineStr">
        <is>
          <t>ZD</t>
        </is>
      </c>
    </row>
    <row r="8922" ht="13.15" customHeight="1">
      <c r="A8922" s="168" t="inlineStr">
        <is>
          <t>Lady B</t>
        </is>
      </c>
      <c r="B8922" s="148" t="inlineStr">
        <is>
          <t>To the beat y' all</t>
        </is>
      </c>
      <c r="D8922" s="58" t="inlineStr">
        <is>
          <t>80</t>
        </is>
      </c>
      <c r="E8922" s="27" t="inlineStr">
        <is>
          <t>12"</t>
        </is>
      </c>
      <c r="F8922" s="28" t="inlineStr">
        <is>
          <t>TEC Records</t>
        </is>
      </c>
      <c r="G8922" s="16" t="inlineStr">
        <is>
          <t>NM</t>
        </is>
      </c>
      <c r="H8922" s="108" t="inlineStr">
        <is>
          <t>??</t>
        </is>
      </c>
      <c r="I8922" s="25" t="inlineStr">
        <is>
          <t>US</t>
        </is>
      </c>
      <c r="J8922" s="26" t="n">
        <v>8</v>
      </c>
      <c r="K8922" s="16" t="inlineStr">
        <is>
          <t>Hip Hop</t>
        </is>
      </c>
      <c r="L8922" s="282" t="inlineStr">
        <is>
          <t>Electro Rap</t>
        </is>
      </c>
      <c r="N8922" s="310" t="inlineStr">
        <is>
          <t>esta en mi colecc, ya que meti un mint de mas</t>
        </is>
      </c>
      <c r="W8922" s="194" t="n">
        <v>8940</v>
      </c>
      <c r="Z8922" s="195" t="inlineStr">
        <is>
          <t>ZD</t>
        </is>
      </c>
    </row>
    <row r="8923" ht="13.15" customHeight="1">
      <c r="A8923" s="168" t="inlineStr">
        <is>
          <t>Yella</t>
        </is>
      </c>
      <c r="B8923" s="148" t="inlineStr">
        <is>
          <t>Yella!</t>
        </is>
      </c>
      <c r="D8923" s="58" t="inlineStr">
        <is>
          <t>81</t>
        </is>
      </c>
      <c r="E8923" s="27" t="inlineStr">
        <is>
          <t>12"</t>
        </is>
      </c>
      <c r="F8923" s="28" t="inlineStr">
        <is>
          <t>Antilles</t>
        </is>
      </c>
      <c r="G8923" s="16" t="inlineStr">
        <is>
          <t>EX</t>
        </is>
      </c>
      <c r="H8923" s="108" t="inlineStr">
        <is>
          <t>??</t>
        </is>
      </c>
      <c r="I8923" s="25" t="inlineStr">
        <is>
          <t>US</t>
        </is>
      </c>
      <c r="J8923" s="26" t="n">
        <v>9</v>
      </c>
      <c r="K8923" s="16" t="inlineStr">
        <is>
          <t>Hip Hop</t>
        </is>
      </c>
      <c r="L8923" s="282" t="inlineStr">
        <is>
          <t>Electro Rap</t>
        </is>
      </c>
      <c r="N8923" s="310" t="inlineStr">
        <is>
          <t>ESTA EN MI COLECC, METI EL MINT</t>
        </is>
      </c>
      <c r="W8923" s="193" t="n">
        <v>8941</v>
      </c>
    </row>
    <row r="8924" ht="13.15" customHeight="1">
      <c r="A8924" s="16" t="inlineStr">
        <is>
          <t>Shock</t>
        </is>
      </c>
      <c r="B8924" s="16" t="inlineStr">
        <is>
          <t>That's a lady / Electrophonic Phunk</t>
        </is>
      </c>
      <c r="D8924" s="32" t="inlineStr">
        <is>
          <t>82</t>
        </is>
      </c>
      <c r="E8924" s="25" t="inlineStr">
        <is>
          <t>12"</t>
        </is>
      </c>
      <c r="F8924" s="16" t="inlineStr">
        <is>
          <t>Fantasy Records</t>
        </is>
      </c>
      <c r="G8924" s="205" t="inlineStr">
        <is>
          <t>M</t>
        </is>
      </c>
      <c r="H8924" s="108" t="inlineStr">
        <is>
          <t>??</t>
        </is>
      </c>
      <c r="I8924" s="25" t="inlineStr">
        <is>
          <t>UK</t>
        </is>
      </c>
      <c r="J8924" s="26" t="n">
        <v>8</v>
      </c>
      <c r="K8924" s="16" t="inlineStr">
        <is>
          <t>Hip Hop</t>
        </is>
      </c>
      <c r="L8924" s="282" t="inlineStr">
        <is>
          <t>Electro Rap</t>
        </is>
      </c>
      <c r="P8924" s="222" t="n"/>
      <c r="U8924" s="261" t="n"/>
      <c r="W8924" s="194" t="n">
        <v>8942</v>
      </c>
    </row>
    <row r="8925" ht="13.15" customHeight="1">
      <c r="A8925" s="16" t="inlineStr">
        <is>
          <t>Various (Grandmaster Flash)</t>
        </is>
      </c>
      <c r="B8925" s="16" t="inlineStr">
        <is>
          <t>The Official Adventures Of Grandmaster Flash</t>
        </is>
      </c>
      <c r="C8925" s="300" t="inlineStr">
        <is>
          <t>Includes booklet</t>
        </is>
      </c>
      <c r="D8925" s="32" t="n">
        <v>2002</v>
      </c>
      <c r="E8925" s="25" t="inlineStr">
        <is>
          <t>2xLp</t>
        </is>
      </c>
      <c r="F8925" s="16" t="inlineStr">
        <is>
          <t>Strutt</t>
        </is>
      </c>
      <c r="G8925" s="16" t="inlineStr">
        <is>
          <t>EX</t>
        </is>
      </c>
      <c r="H8925" s="108" t="inlineStr">
        <is>
          <t>??</t>
        </is>
      </c>
      <c r="I8925" s="25" t="inlineStr">
        <is>
          <t>UK</t>
        </is>
      </c>
      <c r="J8925" s="26" t="n">
        <v>14</v>
      </c>
      <c r="K8925" s="16" t="inlineStr">
        <is>
          <t>Rhythm &amp; Blues</t>
        </is>
      </c>
      <c r="L8925" s="282" t="inlineStr">
        <is>
          <t>Funk</t>
        </is>
      </c>
      <c r="W8925" s="194" t="n">
        <v>8943</v>
      </c>
      <c r="Z8925" s="195" t="inlineStr">
        <is>
          <t>ZD</t>
        </is>
      </c>
    </row>
    <row r="8926" ht="13.15" customHeight="1">
      <c r="A8926" s="16" t="inlineStr">
        <is>
          <t>Pop of the pops nº7</t>
        </is>
      </c>
      <c r="B8926" s="16" t="inlineStr">
        <is>
          <t>Shaft / Apres toi</t>
        </is>
      </c>
      <c r="D8926" s="32" t="n">
        <v>74</v>
      </c>
      <c r="E8926" s="25" t="inlineStr">
        <is>
          <t>7"</t>
        </is>
      </c>
      <c r="F8926" s="16" t="inlineStr">
        <is>
          <t>Palobal</t>
        </is>
      </c>
      <c r="G8926" s="16" t="inlineStr">
        <is>
          <t>EX</t>
        </is>
      </c>
      <c r="H8926" s="108" t="inlineStr">
        <is>
          <t>??</t>
        </is>
      </c>
      <c r="I8926" s="25" t="inlineStr">
        <is>
          <t>SP</t>
        </is>
      </c>
      <c r="J8926" s="26" t="n">
        <v>75</v>
      </c>
      <c r="K8926" s="16" t="inlineStr">
        <is>
          <t>Rhythm &amp; Blues</t>
        </is>
      </c>
      <c r="L8926" s="282" t="inlineStr">
        <is>
          <t>Funk</t>
        </is>
      </c>
      <c r="W8926" s="193" t="n">
        <v>8944</v>
      </c>
      <c r="Z8926" s="195" t="inlineStr">
        <is>
          <t>ZD</t>
        </is>
      </c>
    </row>
    <row r="8927" ht="13.15" customHeight="1">
      <c r="A8927" s="157" t="inlineStr">
        <is>
          <t>John Robie (DISCONET VOLUME 4 PROGRAM 9 BONUS SIDE 1 C/D)</t>
        </is>
      </c>
      <c r="B8927" s="34" t="inlineStr">
        <is>
          <t>Vena cava</t>
        </is>
      </c>
      <c r="D8927" s="23" t="inlineStr">
        <is>
          <t>82</t>
        </is>
      </c>
      <c r="E8927" s="24" t="inlineStr">
        <is>
          <t>12"</t>
        </is>
      </c>
      <c r="F8927" s="34" t="inlineStr">
        <is>
          <t>Disconet</t>
        </is>
      </c>
      <c r="G8927" s="16" t="inlineStr">
        <is>
          <t>NM</t>
        </is>
      </c>
      <c r="H8927" s="108" t="inlineStr">
        <is>
          <t>??</t>
        </is>
      </c>
      <c r="I8927" s="25" t="inlineStr">
        <is>
          <t>US</t>
        </is>
      </c>
      <c r="J8927" s="26" t="n">
        <v>40</v>
      </c>
      <c r="K8927" s="16" t="inlineStr">
        <is>
          <t>Hip Hop</t>
        </is>
      </c>
      <c r="L8927" s="282" t="inlineStr">
        <is>
          <t>Electro Rap</t>
        </is>
      </c>
      <c r="Q8927" s="230" t="n">
        <v>1</v>
      </c>
      <c r="W8927" s="194" t="n">
        <v>8945</v>
      </c>
    </row>
    <row r="8928" ht="13.15" customHeight="1">
      <c r="A8928" s="168" t="inlineStr">
        <is>
          <t>Orquesta doble zero / Orquesta Selvatanas</t>
        </is>
      </c>
      <c r="B8928" s="148" t="inlineStr">
        <is>
          <t>Melenas club / Quiero / A mi mama / Pecado es amar</t>
        </is>
      </c>
      <c r="D8928" s="58" t="n">
        <v>73</v>
      </c>
      <c r="E8928" s="27" t="inlineStr">
        <is>
          <t>7"</t>
        </is>
      </c>
      <c r="F8928" s="151" t="inlineStr">
        <is>
          <t>San diego</t>
        </is>
      </c>
      <c r="G8928" s="16" t="inlineStr">
        <is>
          <t>EX</t>
        </is>
      </c>
      <c r="H8928" s="108" t="inlineStr">
        <is>
          <t>??</t>
        </is>
      </c>
      <c r="I8928" s="25" t="inlineStr">
        <is>
          <t>SP</t>
        </is>
      </c>
      <c r="J8928" s="26" t="n">
        <v>40</v>
      </c>
      <c r="K8928" s="16" t="inlineStr">
        <is>
          <t>Rhythm &amp; Blues</t>
        </is>
      </c>
      <c r="L8928" s="282" t="inlineStr">
        <is>
          <t>Funk</t>
        </is>
      </c>
      <c r="W8928" s="194" t="n">
        <v>8946</v>
      </c>
      <c r="Z8928" s="195" t="inlineStr">
        <is>
          <t>ZD</t>
        </is>
      </c>
    </row>
    <row r="8929" ht="13.15" customHeight="1">
      <c r="A8929" s="16" t="inlineStr">
        <is>
          <t>Chairman Of The Board</t>
        </is>
      </c>
      <c r="B8929" s="16" t="inlineStr">
        <is>
          <t>Finder's Keepers</t>
        </is>
      </c>
      <c r="D8929" s="32" t="n">
        <v>73</v>
      </c>
      <c r="E8929" s="27" t="inlineStr">
        <is>
          <t>7"</t>
        </is>
      </c>
      <c r="F8929" s="16" t="inlineStr">
        <is>
          <t>Invictus</t>
        </is>
      </c>
      <c r="G8929" s="16" t="inlineStr">
        <is>
          <t>EX</t>
        </is>
      </c>
      <c r="H8929" s="108" t="inlineStr">
        <is>
          <t>??</t>
        </is>
      </c>
      <c r="I8929" s="25" t="inlineStr">
        <is>
          <t>SP</t>
        </is>
      </c>
      <c r="J8929" s="26" t="n">
        <v>6</v>
      </c>
      <c r="K8929" s="16" t="inlineStr">
        <is>
          <t>Rhythm &amp; Blues</t>
        </is>
      </c>
      <c r="L8929" s="282" t="inlineStr">
        <is>
          <t>Funk</t>
        </is>
      </c>
      <c r="W8929" s="193" t="n">
        <v>8947</v>
      </c>
      <c r="Z8929" s="195" t="inlineStr">
        <is>
          <t>ZD</t>
        </is>
      </c>
    </row>
    <row r="8930" ht="13.15" customHeight="1">
      <c r="A8930" s="16" t="inlineStr">
        <is>
          <t>Die Einzelkämpfer</t>
        </is>
      </c>
      <c r="B8930" s="16" t="inlineStr">
        <is>
          <t>Amok</t>
        </is>
      </c>
      <c r="D8930" s="32" t="n">
        <v>84</v>
      </c>
      <c r="E8930" s="25" t="inlineStr">
        <is>
          <t>12"</t>
        </is>
      </c>
      <c r="F8930" s="16" t="inlineStr">
        <is>
          <t>Raf</t>
        </is>
      </c>
      <c r="G8930" s="16" t="inlineStr">
        <is>
          <t>EX</t>
        </is>
      </c>
      <c r="H8930" s="108" t="inlineStr">
        <is>
          <t>??</t>
        </is>
      </c>
      <c r="I8930" s="25" t="inlineStr">
        <is>
          <t>SP</t>
        </is>
      </c>
      <c r="J8930" s="26" t="n">
        <v>3</v>
      </c>
      <c r="K8930" s="28" t="inlineStr">
        <is>
          <t>Disco</t>
        </is>
      </c>
      <c r="L8930" s="282" t="inlineStr">
        <is>
          <t>Italo Disco</t>
        </is>
      </c>
      <c r="W8930" s="194" t="n">
        <v>8948</v>
      </c>
      <c r="Z8930" s="195" t="inlineStr">
        <is>
          <t>ZD</t>
        </is>
      </c>
    </row>
    <row r="8931" ht="13.15" customHeight="1">
      <c r="A8931" s="16" t="inlineStr">
        <is>
          <t>Paco Jurado</t>
        </is>
      </c>
      <c r="B8931" s="16" t="inlineStr">
        <is>
          <t>Popurri flamenco</t>
        </is>
      </c>
      <c r="D8931" s="32" t="n">
        <v>77</v>
      </c>
      <c r="E8931" s="25" t="inlineStr">
        <is>
          <t>7"</t>
        </is>
      </c>
      <c r="F8931" s="16" t="inlineStr">
        <is>
          <t>Musimar</t>
        </is>
      </c>
      <c r="G8931" s="16" t="inlineStr">
        <is>
          <t>EX</t>
        </is>
      </c>
      <c r="H8931" s="108" t="inlineStr">
        <is>
          <t>??</t>
        </is>
      </c>
      <c r="I8931" s="25" t="inlineStr">
        <is>
          <t>SP</t>
        </is>
      </c>
      <c r="J8931" s="26" t="n">
        <v>20</v>
      </c>
      <c r="K8931" s="28" t="inlineStr">
        <is>
          <t>World</t>
        </is>
      </c>
      <c r="L8931" s="282" t="inlineStr">
        <is>
          <t>Flamenco</t>
        </is>
      </c>
      <c r="W8931" s="194" t="n">
        <v>8949</v>
      </c>
      <c r="Z8931" s="195" t="inlineStr">
        <is>
          <t>ZD</t>
        </is>
      </c>
    </row>
    <row r="8932" ht="13.15" customHeight="1">
      <c r="A8932" s="16" t="inlineStr">
        <is>
          <t>Nancy Ramos</t>
        </is>
      </c>
      <c r="B8932" s="16" t="inlineStr">
        <is>
          <t>Ese Mar Es Mio / Yo Si Bebo</t>
        </is>
      </c>
      <c r="D8932" s="32" t="n">
        <v>77</v>
      </c>
      <c r="E8932" s="25" t="inlineStr">
        <is>
          <t>7"</t>
        </is>
      </c>
      <c r="F8932" s="16" t="inlineStr">
        <is>
          <t>Movieplay</t>
        </is>
      </c>
      <c r="G8932" s="16" t="inlineStr">
        <is>
          <t>EX</t>
        </is>
      </c>
      <c r="H8932" s="108" t="inlineStr">
        <is>
          <t>??</t>
        </is>
      </c>
      <c r="I8932" s="25" t="inlineStr">
        <is>
          <t>SP</t>
        </is>
      </c>
      <c r="J8932" s="26" t="n">
        <v>25</v>
      </c>
      <c r="K8932" s="28" t="inlineStr">
        <is>
          <t>World</t>
        </is>
      </c>
      <c r="L8932" s="282" t="inlineStr">
        <is>
          <t>Bossa Nova</t>
        </is>
      </c>
      <c r="P8932" s="221" t="n">
        <v>1</v>
      </c>
      <c r="W8932" s="193" t="n">
        <v>8950</v>
      </c>
      <c r="Z8932" s="195" t="inlineStr">
        <is>
          <t>ZD</t>
        </is>
      </c>
    </row>
    <row r="8933" ht="13.15" customHeight="1">
      <c r="A8933" s="16" t="inlineStr">
        <is>
          <t>Freda Payne</t>
        </is>
      </c>
      <c r="B8933" s="16" t="inlineStr">
        <is>
          <t>Lost In Love ( Perdida En El Amor)</t>
        </is>
      </c>
      <c r="D8933" s="32" t="n">
        <v>76</v>
      </c>
      <c r="E8933" s="25" t="inlineStr">
        <is>
          <t>7"</t>
        </is>
      </c>
      <c r="F8933" s="16" t="inlineStr">
        <is>
          <t>ABC</t>
        </is>
      </c>
      <c r="G8933" s="16" t="inlineStr">
        <is>
          <t>EX</t>
        </is>
      </c>
      <c r="H8933" s="108" t="inlineStr">
        <is>
          <t>??</t>
        </is>
      </c>
      <c r="I8933" s="25" t="inlineStr">
        <is>
          <t>SP</t>
        </is>
      </c>
      <c r="J8933" s="26" t="n">
        <v>4</v>
      </c>
      <c r="K8933" s="16" t="inlineStr">
        <is>
          <t>Rhythm &amp; Blues</t>
        </is>
      </c>
      <c r="L8933" s="282" t="inlineStr">
        <is>
          <t>Soul</t>
        </is>
      </c>
      <c r="Q8933" s="230" t="n">
        <v>2</v>
      </c>
      <c r="W8933" s="194" t="n">
        <v>8951</v>
      </c>
      <c r="Z8933" s="195" t="inlineStr">
        <is>
          <t>ZD</t>
        </is>
      </c>
    </row>
    <row r="8934" ht="13.15" customHeight="1">
      <c r="A8934" s="28" t="inlineStr">
        <is>
          <t>Watsonian Institute</t>
        </is>
      </c>
      <c r="B8934" s="28" t="inlineStr">
        <is>
          <t>Master Funk</t>
        </is>
      </c>
      <c r="D8934" s="32" t="n">
        <v>76</v>
      </c>
      <c r="E8934" s="25" t="inlineStr">
        <is>
          <t>7"</t>
        </is>
      </c>
      <c r="F8934" s="16" t="inlineStr">
        <is>
          <t>Zafiro</t>
        </is>
      </c>
      <c r="G8934" s="16" t="inlineStr">
        <is>
          <t>VG</t>
        </is>
      </c>
      <c r="H8934" s="108" t="inlineStr">
        <is>
          <t>??</t>
        </is>
      </c>
      <c r="I8934" s="25" t="inlineStr">
        <is>
          <t>SP</t>
        </is>
      </c>
      <c r="J8934" s="26" t="n">
        <v>10</v>
      </c>
      <c r="K8934" s="16" t="inlineStr">
        <is>
          <t>Rhythm &amp; Blues</t>
        </is>
      </c>
      <c r="L8934" s="282" t="inlineStr">
        <is>
          <t>Funk</t>
        </is>
      </c>
      <c r="W8934" s="194" t="n">
        <v>8952</v>
      </c>
      <c r="Z8934" s="195" t="inlineStr">
        <is>
          <t>ZD</t>
        </is>
      </c>
    </row>
    <row r="8935" ht="13.15" customHeight="1">
      <c r="A8935" s="16" t="inlineStr">
        <is>
          <t>Azarola</t>
        </is>
      </c>
      <c r="B8935" s="16" t="inlineStr">
        <is>
          <t>Piano loco 1</t>
        </is>
      </c>
      <c r="D8935" s="32" t="n">
        <v>59</v>
      </c>
      <c r="E8935" s="25" t="inlineStr">
        <is>
          <t>7"</t>
        </is>
      </c>
      <c r="F8935" s="16" t="inlineStr">
        <is>
          <t>Montilla</t>
        </is>
      </c>
      <c r="G8935" s="16" t="inlineStr">
        <is>
          <t>NM</t>
        </is>
      </c>
      <c r="H8935" s="108" t="inlineStr">
        <is>
          <t>??</t>
        </is>
      </c>
      <c r="I8935" s="25" t="inlineStr">
        <is>
          <t>SP</t>
        </is>
      </c>
      <c r="J8935" s="26" t="n">
        <v>17</v>
      </c>
      <c r="K8935" s="16" t="inlineStr">
        <is>
          <t>Jazz</t>
        </is>
      </c>
      <c r="W8935" s="193" t="n">
        <v>8953</v>
      </c>
      <c r="Z8935" s="195" t="inlineStr">
        <is>
          <t>ZD</t>
        </is>
      </c>
    </row>
    <row r="8936" ht="13.15" customHeight="1">
      <c r="A8936" s="16" t="inlineStr">
        <is>
          <t>Stevie Wonder</t>
        </is>
      </c>
      <c r="B8936" s="16" t="inlineStr">
        <is>
          <t>Heaven Help Us All</t>
        </is>
      </c>
      <c r="D8936" s="32" t="n">
        <v>71</v>
      </c>
      <c r="E8936" s="25" t="inlineStr">
        <is>
          <t>7"</t>
        </is>
      </c>
      <c r="F8936" s="16" t="inlineStr">
        <is>
          <t>Tamla Motown</t>
        </is>
      </c>
      <c r="G8936" s="16" t="inlineStr">
        <is>
          <t>S</t>
        </is>
      </c>
      <c r="H8936" s="108" t="inlineStr">
        <is>
          <t>??</t>
        </is>
      </c>
      <c r="I8936" s="25" t="inlineStr">
        <is>
          <t>SP</t>
        </is>
      </c>
      <c r="J8936" s="26" t="n">
        <v>12</v>
      </c>
      <c r="K8936" s="16" t="inlineStr">
        <is>
          <t>Rhythm &amp; Blues</t>
        </is>
      </c>
      <c r="L8936" s="282" t="inlineStr">
        <is>
          <t>Soul</t>
        </is>
      </c>
      <c r="W8936" s="194" t="n">
        <v>8954</v>
      </c>
      <c r="Z8936" s="195" t="inlineStr">
        <is>
          <t>ZD</t>
        </is>
      </c>
    </row>
    <row r="8937" ht="13.15" customHeight="1">
      <c r="A8937" s="16" t="inlineStr">
        <is>
          <t>Lex</t>
        </is>
      </c>
      <c r="B8937" s="16" t="inlineStr">
        <is>
          <t>Fourteen Days</t>
        </is>
      </c>
      <c r="D8937" s="217" t="inlineStr">
        <is>
          <t>82</t>
        </is>
      </c>
      <c r="E8937" s="25" t="inlineStr">
        <is>
          <t>7"</t>
        </is>
      </c>
      <c r="F8937" s="16" t="inlineStr">
        <is>
          <t>Hispavox</t>
        </is>
      </c>
      <c r="G8937" s="16" t="inlineStr">
        <is>
          <t>M</t>
        </is>
      </c>
      <c r="H8937" s="108" t="inlineStr">
        <is>
          <t>EX</t>
        </is>
      </c>
      <c r="I8937" s="25" t="inlineStr">
        <is>
          <t>SP</t>
        </is>
      </c>
      <c r="J8937" s="25" t="n">
        <v>8</v>
      </c>
      <c r="K8937" s="16" t="inlineStr">
        <is>
          <t>Hip Hop</t>
        </is>
      </c>
      <c r="L8937" s="282" t="inlineStr">
        <is>
          <t>Electro Rap</t>
        </is>
      </c>
      <c r="W8937" s="194" t="n">
        <v>8955</v>
      </c>
    </row>
    <row r="8938" ht="13.15" customHeight="1">
      <c r="A8938" s="28" t="inlineStr">
        <is>
          <t>Prince</t>
        </is>
      </c>
      <c r="B8938" s="28" t="inlineStr">
        <is>
          <t>Partyman</t>
        </is>
      </c>
      <c r="C8938" s="300" t="inlineStr">
        <is>
          <t>PROMO IN PC</t>
        </is>
      </c>
      <c r="D8938" s="32" t="n">
        <v>89</v>
      </c>
      <c r="E8938" s="27" t="inlineStr">
        <is>
          <t>7"</t>
        </is>
      </c>
      <c r="F8938" s="28" t="inlineStr">
        <is>
          <t>Warner Bros</t>
        </is>
      </c>
      <c r="G8938" s="16" t="inlineStr">
        <is>
          <t>NM</t>
        </is>
      </c>
      <c r="H8938" s="108" t="inlineStr">
        <is>
          <t>??</t>
        </is>
      </c>
      <c r="I8938" s="27" t="inlineStr">
        <is>
          <t>SP</t>
        </is>
      </c>
      <c r="J8938" s="26" t="n">
        <v>17</v>
      </c>
      <c r="K8938" s="16" t="inlineStr">
        <is>
          <t>Rhythm &amp; Blues</t>
        </is>
      </c>
      <c r="L8938" s="282" t="inlineStr">
        <is>
          <t>Funk</t>
        </is>
      </c>
      <c r="W8938" s="193" t="n">
        <v>8956</v>
      </c>
      <c r="Z8938" s="195" t="inlineStr">
        <is>
          <t>ZD</t>
        </is>
      </c>
    </row>
    <row r="8939" ht="13.15" customHeight="1">
      <c r="A8939" s="16" t="inlineStr">
        <is>
          <t>Junior</t>
        </is>
      </c>
      <c r="B8939" s="16" t="inlineStr">
        <is>
          <t>Lunatic Love</t>
        </is>
      </c>
      <c r="D8939" s="32" t="n">
        <v>75</v>
      </c>
      <c r="E8939" s="25" t="inlineStr">
        <is>
          <t>7"</t>
        </is>
      </c>
      <c r="F8939" s="16" t="inlineStr">
        <is>
          <t>RCA</t>
        </is>
      </c>
      <c r="G8939" s="16" t="inlineStr">
        <is>
          <t>M</t>
        </is>
      </c>
      <c r="H8939" s="108" t="inlineStr">
        <is>
          <t>??</t>
        </is>
      </c>
      <c r="I8939" s="25" t="inlineStr">
        <is>
          <t>SP</t>
        </is>
      </c>
      <c r="J8939" s="26" t="n">
        <v>10</v>
      </c>
      <c r="K8939" s="28" t="inlineStr">
        <is>
          <t>Pop</t>
        </is>
      </c>
      <c r="L8939" s="282" t="inlineStr">
        <is>
          <t>70's Spanish Pop</t>
        </is>
      </c>
      <c r="O8939" s="310" t="inlineStr">
        <is>
          <t>spanish breaks</t>
        </is>
      </c>
      <c r="W8939" s="194" t="n">
        <v>8957</v>
      </c>
      <c r="Z8939" s="195" t="inlineStr">
        <is>
          <t>ZD</t>
        </is>
      </c>
    </row>
    <row r="8940" ht="13.15" customHeight="1">
      <c r="A8940" s="16" t="inlineStr">
        <is>
          <t>Junior</t>
        </is>
      </c>
      <c r="B8940" s="16" t="inlineStr">
        <is>
          <t>Lunatic Love</t>
        </is>
      </c>
      <c r="C8940" s="300" t="inlineStr">
        <is>
          <t>promo in company sleeve</t>
        </is>
      </c>
      <c r="D8940" s="32" t="n">
        <v>75</v>
      </c>
      <c r="E8940" s="25" t="inlineStr">
        <is>
          <t>7"</t>
        </is>
      </c>
      <c r="F8940" s="16" t="inlineStr">
        <is>
          <t>RCA</t>
        </is>
      </c>
      <c r="G8940" s="16" t="inlineStr">
        <is>
          <t>NM</t>
        </is>
      </c>
      <c r="H8940" s="108" t="inlineStr">
        <is>
          <t>EX</t>
        </is>
      </c>
      <c r="I8940" s="25" t="inlineStr">
        <is>
          <t>SP</t>
        </is>
      </c>
      <c r="J8940" s="26" t="n">
        <v>10</v>
      </c>
      <c r="K8940" s="28" t="inlineStr">
        <is>
          <t>Pop</t>
        </is>
      </c>
      <c r="L8940" s="282" t="inlineStr">
        <is>
          <t>70's Spanish Pop</t>
        </is>
      </c>
      <c r="O8940" s="310" t="inlineStr">
        <is>
          <t>spanish breaks</t>
        </is>
      </c>
      <c r="W8940" s="194" t="n">
        <v>8958</v>
      </c>
      <c r="Z8940" s="195" t="inlineStr">
        <is>
          <t>ZD</t>
        </is>
      </c>
    </row>
    <row r="8941" ht="13.15" customHeight="1">
      <c r="A8941" s="16" t="inlineStr">
        <is>
          <t>Aldemaro Romero Y Su Onda Nueva</t>
        </is>
      </c>
      <c r="B8941" s="16" t="inlineStr">
        <is>
          <t>Una Por Una</t>
        </is>
      </c>
      <c r="D8941" s="32" t="n">
        <v>76</v>
      </c>
      <c r="E8941" s="25" t="inlineStr">
        <is>
          <t>Lp</t>
        </is>
      </c>
      <c r="F8941" s="16" t="inlineStr">
        <is>
          <t>Ariola</t>
        </is>
      </c>
      <c r="G8941" s="16" t="inlineStr">
        <is>
          <t>EX</t>
        </is>
      </c>
      <c r="H8941" s="108" t="inlineStr">
        <is>
          <t>??</t>
        </is>
      </c>
      <c r="I8941" s="25" t="inlineStr">
        <is>
          <t>SP</t>
        </is>
      </c>
      <c r="J8941" s="26" t="n">
        <v>120</v>
      </c>
      <c r="K8941" s="28" t="inlineStr">
        <is>
          <t>World</t>
        </is>
      </c>
      <c r="L8941" s="282" t="inlineStr">
        <is>
          <t>Bossa Nova</t>
        </is>
      </c>
      <c r="W8941" s="193" t="n">
        <v>8959</v>
      </c>
      <c r="Z8941" s="195" t="inlineStr">
        <is>
          <t>ZD</t>
        </is>
      </c>
    </row>
    <row r="8942" ht="13.15" customHeight="1">
      <c r="A8942" s="168" t="inlineStr">
        <is>
          <t>Encarnita Polo</t>
        </is>
      </c>
      <c r="B8942" s="148" t="inlineStr">
        <is>
          <t>Ole! (Canción del ole) / Esta noche</t>
        </is>
      </c>
      <c r="D8942" s="58" t="inlineStr">
        <is>
          <t>70</t>
        </is>
      </c>
      <c r="E8942" s="27" t="inlineStr">
        <is>
          <t>7"</t>
        </is>
      </c>
      <c r="F8942" s="151" t="inlineStr">
        <is>
          <t>RCA</t>
        </is>
      </c>
      <c r="G8942" s="16" t="inlineStr">
        <is>
          <t>NM</t>
        </is>
      </c>
      <c r="H8942" s="108" t="inlineStr">
        <is>
          <t>??</t>
        </is>
      </c>
      <c r="I8942" s="25" t="inlineStr">
        <is>
          <t>SP</t>
        </is>
      </c>
      <c r="J8942" s="26" t="n">
        <v>6</v>
      </c>
      <c r="K8942" s="28" t="inlineStr">
        <is>
          <t>World</t>
        </is>
      </c>
      <c r="L8942" s="282" t="inlineStr">
        <is>
          <t>Flamenco</t>
        </is>
      </c>
      <c r="W8942" s="194" t="n">
        <v>8960</v>
      </c>
      <c r="Z8942" s="195" t="inlineStr">
        <is>
          <t>ZD</t>
        </is>
      </c>
    </row>
    <row r="8943" ht="13.15" customHeight="1">
      <c r="A8943" s="16" t="inlineStr">
        <is>
          <t>Manolo Y Ramon</t>
        </is>
      </c>
      <c r="B8943" s="16" t="inlineStr">
        <is>
          <t>Lagrimas, Sonrisas</t>
        </is>
      </c>
      <c r="D8943" s="32" t="n">
        <v>70</v>
      </c>
      <c r="E8943" s="25" t="inlineStr">
        <is>
          <t>7"</t>
        </is>
      </c>
      <c r="F8943" s="16" t="inlineStr">
        <is>
          <t>CPI</t>
        </is>
      </c>
      <c r="G8943" s="16" t="inlineStr">
        <is>
          <t>VG</t>
        </is>
      </c>
      <c r="H8943" s="16" t="inlineStr">
        <is>
          <t>Generic</t>
        </is>
      </c>
      <c r="I8943" s="25" t="inlineStr">
        <is>
          <t>SP</t>
        </is>
      </c>
      <c r="J8943" s="26" t="n">
        <v>70</v>
      </c>
      <c r="K8943" s="16" t="inlineStr">
        <is>
          <t>Rhythm &amp; Blues</t>
        </is>
      </c>
      <c r="L8943" s="282" t="inlineStr">
        <is>
          <t>Soul</t>
        </is>
      </c>
      <c r="Q8943" s="230" t="n">
        <v>2</v>
      </c>
      <c r="S8943" s="240" t="n">
        <v>1</v>
      </c>
      <c r="W8943" s="194" t="n">
        <v>8961</v>
      </c>
      <c r="Z8943" s="195" t="inlineStr">
        <is>
          <t>ZD</t>
        </is>
      </c>
    </row>
    <row r="8944" ht="13.15" customHeight="1">
      <c r="A8944" s="16" t="inlineStr">
        <is>
          <t>Simple Minds</t>
        </is>
      </c>
      <c r="B8944" s="16" t="inlineStr">
        <is>
          <t>Promised You A Miracle / Theme For Great Cities</t>
        </is>
      </c>
      <c r="C8944" s="300" t="inlineStr">
        <is>
          <t>PROMO IN PC</t>
        </is>
      </c>
      <c r="D8944" s="32" t="n">
        <v>82</v>
      </c>
      <c r="E8944" s="25" t="inlineStr">
        <is>
          <t>7"</t>
        </is>
      </c>
      <c r="F8944" s="16" t="inlineStr">
        <is>
          <t>Ariola</t>
        </is>
      </c>
      <c r="G8944" s="16" t="inlineStr">
        <is>
          <t>VG+</t>
        </is>
      </c>
      <c r="H8944" s="108" t="inlineStr">
        <is>
          <t>??</t>
        </is>
      </c>
      <c r="I8944" s="25" t="inlineStr">
        <is>
          <t>SP</t>
        </is>
      </c>
      <c r="J8944" s="26" t="n">
        <v>13</v>
      </c>
      <c r="K8944" s="16" t="inlineStr">
        <is>
          <t>Pop</t>
        </is>
      </c>
      <c r="L8944" s="282" t="inlineStr">
        <is>
          <t>Synth Pop</t>
        </is>
      </c>
      <c r="W8944" s="193" t="n">
        <v>8962</v>
      </c>
      <c r="Z8944" s="195" t="inlineStr">
        <is>
          <t>ZD</t>
        </is>
      </c>
    </row>
    <row r="8945" ht="13.15" customHeight="1">
      <c r="A8945" s="16" t="inlineStr">
        <is>
          <t>Francesca</t>
        </is>
      </c>
      <c r="B8945" s="16" t="inlineStr">
        <is>
          <t>Si Yo Canto / Te Quiero, No Lo Olvides</t>
        </is>
      </c>
      <c r="C8945" s="300" t="inlineStr">
        <is>
          <t>promo in company sleeve</t>
        </is>
      </c>
      <c r="D8945" s="32" t="n">
        <v>64</v>
      </c>
      <c r="E8945" s="25" t="inlineStr">
        <is>
          <t>7"</t>
        </is>
      </c>
      <c r="F8945" s="16" t="inlineStr">
        <is>
          <t>Zafiro</t>
        </is>
      </c>
      <c r="G8945" s="16" t="inlineStr">
        <is>
          <t>EX</t>
        </is>
      </c>
      <c r="H8945" s="108" t="inlineStr">
        <is>
          <t>??</t>
        </is>
      </c>
      <c r="I8945" s="25" t="inlineStr">
        <is>
          <t>SP</t>
        </is>
      </c>
      <c r="J8945" s="26" t="n">
        <v>14</v>
      </c>
      <c r="K8945" s="16" t="inlineStr">
        <is>
          <t>Pop</t>
        </is>
      </c>
      <c r="W8945" s="194" t="n">
        <v>8963</v>
      </c>
      <c r="Z8945" s="195" t="inlineStr">
        <is>
          <t>ZD</t>
        </is>
      </c>
    </row>
    <row r="8946" ht="13.15" customHeight="1">
      <c r="A8946" s="16" t="inlineStr">
        <is>
          <t>Torrebruno</t>
        </is>
      </c>
      <c r="B8946" s="16" t="inlineStr">
        <is>
          <t>(En el parque de atracciones) Mi serenata / Llorarás por mi</t>
        </is>
      </c>
      <c r="D8946" s="32" t="n">
        <v>70</v>
      </c>
      <c r="E8946" s="25" t="inlineStr">
        <is>
          <t>7"</t>
        </is>
      </c>
      <c r="F8946" s="16" t="inlineStr">
        <is>
          <t>Movieplay</t>
        </is>
      </c>
      <c r="G8946" s="16" t="inlineStr">
        <is>
          <t>EX</t>
        </is>
      </c>
      <c r="H8946" s="108" t="inlineStr">
        <is>
          <t>EX</t>
        </is>
      </c>
      <c r="I8946" s="25" t="inlineStr">
        <is>
          <t>SP</t>
        </is>
      </c>
      <c r="J8946" s="26" t="n">
        <v>20</v>
      </c>
      <c r="K8946" s="28" t="inlineStr">
        <is>
          <t>Pop</t>
        </is>
      </c>
      <c r="L8946" s="282" t="inlineStr">
        <is>
          <t>70's Spanish Pop</t>
        </is>
      </c>
      <c r="O8946" s="310" t="inlineStr">
        <is>
          <t>spanish breaks</t>
        </is>
      </c>
      <c r="P8946" s="221" t="n">
        <v>1</v>
      </c>
      <c r="W8946" s="194" t="n">
        <v>8964</v>
      </c>
      <c r="Z8946" s="195" t="inlineStr">
        <is>
          <t>ZD</t>
        </is>
      </c>
    </row>
    <row r="8947" ht="13.15" customHeight="1">
      <c r="A8947" s="16" t="inlineStr">
        <is>
          <t>Juanito Soler</t>
        </is>
      </c>
      <c r="B8947" s="16" t="inlineStr">
        <is>
          <t>Despertad</t>
        </is>
      </c>
      <c r="D8947" s="32" t="n">
        <v>68</v>
      </c>
      <c r="E8947" s="25" t="inlineStr">
        <is>
          <t>7"</t>
        </is>
      </c>
      <c r="F8947" s="16" t="inlineStr">
        <is>
          <t>Acropol</t>
        </is>
      </c>
      <c r="G8947" s="16" t="inlineStr">
        <is>
          <t>EX</t>
        </is>
      </c>
      <c r="H8947" s="108" t="inlineStr">
        <is>
          <t>EX</t>
        </is>
      </c>
      <c r="I8947" s="25" t="inlineStr">
        <is>
          <t>SP</t>
        </is>
      </c>
      <c r="J8947" s="26" t="n">
        <v>4</v>
      </c>
      <c r="K8947" s="28" t="inlineStr">
        <is>
          <t>Pop</t>
        </is>
      </c>
      <c r="L8947" s="282" t="inlineStr">
        <is>
          <t>60's Spanish Pop</t>
        </is>
      </c>
      <c r="Q8947" s="230" t="n">
        <v>1</v>
      </c>
      <c r="S8947" s="240" t="n">
        <v>1</v>
      </c>
      <c r="W8947" s="193" t="n">
        <v>8965</v>
      </c>
      <c r="Z8947" s="195" t="inlineStr">
        <is>
          <t>ZD</t>
        </is>
      </c>
    </row>
    <row r="8948" ht="13.15" customHeight="1">
      <c r="A8948" s="16" t="inlineStr">
        <is>
          <t>Arrival</t>
        </is>
      </c>
      <c r="B8948" s="16" t="inlineStr">
        <is>
          <t>Take Me / Live</t>
        </is>
      </c>
      <c r="D8948" s="32" t="n">
        <v>70</v>
      </c>
      <c r="E8948" s="25" t="inlineStr">
        <is>
          <t>7"</t>
        </is>
      </c>
      <c r="F8948" s="16" t="inlineStr">
        <is>
          <t>Decca</t>
        </is>
      </c>
      <c r="G8948" s="16" t="inlineStr">
        <is>
          <t>VG+</t>
        </is>
      </c>
      <c r="H8948" s="108" t="inlineStr">
        <is>
          <t>??</t>
        </is>
      </c>
      <c r="I8948" s="25" t="inlineStr">
        <is>
          <t>SP</t>
        </is>
      </c>
      <c r="J8948" s="26" t="n">
        <v>6</v>
      </c>
      <c r="K8948" s="16" t="inlineStr">
        <is>
          <t>Rock</t>
        </is>
      </c>
      <c r="W8948" s="194" t="n">
        <v>8966</v>
      </c>
      <c r="Z8948" s="195" t="inlineStr">
        <is>
          <t>ZD</t>
        </is>
      </c>
    </row>
    <row r="8949" ht="13.15" customHeight="1">
      <c r="A8949" s="168" t="inlineStr">
        <is>
          <t>Los Relampagos</t>
        </is>
      </c>
      <c r="B8949" s="148" t="inlineStr">
        <is>
          <t>Paginas musciales de la historia de España</t>
        </is>
      </c>
      <c r="D8949" s="58" t="n">
        <v>69</v>
      </c>
      <c r="E8949" s="27" t="inlineStr">
        <is>
          <t>Lp</t>
        </is>
      </c>
      <c r="F8949" s="151" t="inlineStr">
        <is>
          <t>RCA</t>
        </is>
      </c>
      <c r="G8949" s="16" t="inlineStr">
        <is>
          <t>EX</t>
        </is>
      </c>
      <c r="H8949" s="108" t="inlineStr">
        <is>
          <t>??</t>
        </is>
      </c>
      <c r="I8949" s="25" t="inlineStr">
        <is>
          <t>SP</t>
        </is>
      </c>
      <c r="J8949" s="26" t="n">
        <v>17</v>
      </c>
      <c r="K8949" s="16" t="inlineStr">
        <is>
          <t>Rock</t>
        </is>
      </c>
      <c r="W8949" s="194" t="n">
        <v>8967</v>
      </c>
      <c r="Z8949" s="195" t="inlineStr">
        <is>
          <t>ZD</t>
        </is>
      </c>
    </row>
    <row r="8950" ht="13.15" customHeight="1">
      <c r="A8950" s="16" t="inlineStr">
        <is>
          <t>Daniel Vega</t>
        </is>
      </c>
      <c r="B8950" s="16" t="inlineStr">
        <is>
          <t>La Noche Que Precede A La Batalla</t>
        </is>
      </c>
      <c r="D8950" s="32" t="n">
        <v>76</v>
      </c>
      <c r="E8950" s="27" t="inlineStr">
        <is>
          <t>Lp</t>
        </is>
      </c>
      <c r="F8950" s="16" t="inlineStr">
        <is>
          <t>Movieplay</t>
        </is>
      </c>
      <c r="G8950" s="16" t="inlineStr">
        <is>
          <t>NM</t>
        </is>
      </c>
      <c r="H8950" s="108" t="inlineStr">
        <is>
          <t>??</t>
        </is>
      </c>
      <c r="I8950" s="25" t="inlineStr">
        <is>
          <t>SP</t>
        </is>
      </c>
      <c r="J8950" s="26" t="n">
        <v>80</v>
      </c>
      <c r="K8950" s="16" t="inlineStr">
        <is>
          <t>Rock</t>
        </is>
      </c>
      <c r="L8950" s="282" t="inlineStr">
        <is>
          <t>Progressive Rock</t>
        </is>
      </c>
      <c r="W8950" s="193" t="n">
        <v>8968</v>
      </c>
      <c r="Z8950" s="195" t="inlineStr">
        <is>
          <t>ZD</t>
        </is>
      </c>
    </row>
    <row r="8951" ht="13.15" customHeight="1">
      <c r="A8951" s="16" t="inlineStr">
        <is>
          <t>Gordon Beck + Dos</t>
        </is>
      </c>
      <c r="B8951" s="16" t="inlineStr">
        <is>
          <t>La Mitad De 6 Peniques</t>
        </is>
      </c>
      <c r="D8951" s="32" t="n">
        <v>68</v>
      </c>
      <c r="E8951" s="27" t="inlineStr">
        <is>
          <t>Lp</t>
        </is>
      </c>
      <c r="F8951" s="16" t="inlineStr">
        <is>
          <t>Sonoplay</t>
        </is>
      </c>
      <c r="G8951" s="16" t="inlineStr">
        <is>
          <t>EX</t>
        </is>
      </c>
      <c r="H8951" s="108" t="inlineStr">
        <is>
          <t>??</t>
        </is>
      </c>
      <c r="I8951" s="25" t="inlineStr">
        <is>
          <t>SP</t>
        </is>
      </c>
      <c r="J8951" s="26" t="n">
        <v>33</v>
      </c>
      <c r="K8951" s="16" t="inlineStr">
        <is>
          <t>Jazz</t>
        </is>
      </c>
      <c r="P8951" s="221" t="n">
        <v>1</v>
      </c>
      <c r="W8951" s="194" t="n">
        <v>8969</v>
      </c>
      <c r="Z8951" s="195" t="inlineStr">
        <is>
          <t>ZD</t>
        </is>
      </c>
    </row>
    <row r="8952" ht="13.15" customHeight="1">
      <c r="A8952" s="16" t="inlineStr">
        <is>
          <t>Chaquito</t>
        </is>
      </c>
      <c r="B8952" s="16" t="inlineStr">
        <is>
          <t>TV Temas De Peliculas</t>
        </is>
      </c>
      <c r="D8952" s="32" t="n">
        <v>72</v>
      </c>
      <c r="E8952" s="27" t="inlineStr">
        <is>
          <t>Lp</t>
        </is>
      </c>
      <c r="F8952" s="16" t="inlineStr">
        <is>
          <t>Phillips</t>
        </is>
      </c>
      <c r="G8952" s="16" t="inlineStr">
        <is>
          <t>EX</t>
        </is>
      </c>
      <c r="H8952" s="108" t="inlineStr">
        <is>
          <t>??</t>
        </is>
      </c>
      <c r="I8952" s="25" t="inlineStr">
        <is>
          <t>SP</t>
        </is>
      </c>
      <c r="J8952" s="26" t="n">
        <v>19</v>
      </c>
      <c r="K8952" s="16" t="inlineStr">
        <is>
          <t>Orchestral</t>
        </is>
      </c>
      <c r="L8952" s="282" t="inlineStr">
        <is>
          <t>Soundtrack</t>
        </is>
      </c>
      <c r="W8952" s="194" t="n">
        <v>8970</v>
      </c>
      <c r="Z8952" s="195" t="inlineStr">
        <is>
          <t>ZD</t>
        </is>
      </c>
    </row>
    <row r="8953" ht="13.15" customHeight="1">
      <c r="A8953" s="16" t="inlineStr">
        <is>
          <t>Would-Be-Goods</t>
        </is>
      </c>
      <c r="B8953" s="16" t="inlineStr">
        <is>
          <t>The Camera Loves Me</t>
        </is>
      </c>
      <c r="D8953" s="32" t="n">
        <v>88</v>
      </c>
      <c r="E8953" s="27" t="inlineStr">
        <is>
          <t>7"</t>
        </is>
      </c>
      <c r="F8953" s="16" t="inlineStr">
        <is>
          <t>Gasa</t>
        </is>
      </c>
      <c r="G8953" s="16" t="inlineStr">
        <is>
          <t>NM</t>
        </is>
      </c>
      <c r="H8953" s="108" t="inlineStr">
        <is>
          <t>NM</t>
        </is>
      </c>
      <c r="I8953" s="25" t="inlineStr">
        <is>
          <t>SP</t>
        </is>
      </c>
      <c r="J8953" s="26" t="n">
        <v>25</v>
      </c>
      <c r="K8953" s="16" t="inlineStr">
        <is>
          <t>Pop</t>
        </is>
      </c>
      <c r="Q8953" s="230" t="n">
        <v>1</v>
      </c>
      <c r="W8953" s="193" t="n">
        <v>8971</v>
      </c>
      <c r="Z8953" s="195" t="inlineStr">
        <is>
          <t>ZD</t>
        </is>
      </c>
    </row>
    <row r="8954" ht="13.15" customHeight="1">
      <c r="A8954" s="16" t="inlineStr">
        <is>
          <t>T-Connection</t>
        </is>
      </c>
      <c r="B8954" s="16" t="inlineStr">
        <is>
          <t>Do what you wanna do / Mother's love</t>
        </is>
      </c>
      <c r="D8954" s="32" t="n">
        <v>77</v>
      </c>
      <c r="E8954" s="27" t="inlineStr">
        <is>
          <t>7"</t>
        </is>
      </c>
      <c r="F8954" s="16" t="inlineStr">
        <is>
          <t>RCA</t>
        </is>
      </c>
      <c r="G8954" s="28" t="inlineStr">
        <is>
          <t>NM</t>
        </is>
      </c>
      <c r="H8954" s="108" t="inlineStr">
        <is>
          <t>??</t>
        </is>
      </c>
      <c r="I8954" s="25" t="inlineStr">
        <is>
          <t>SP</t>
        </is>
      </c>
      <c r="J8954" s="26" t="n">
        <v>8</v>
      </c>
      <c r="K8954" s="16" t="inlineStr">
        <is>
          <t>Rhythm &amp; Blues</t>
        </is>
      </c>
      <c r="L8954" s="282" t="inlineStr">
        <is>
          <t>Funk</t>
        </is>
      </c>
      <c r="W8954" s="194" t="n">
        <v>8972</v>
      </c>
      <c r="Z8954" s="195" t="inlineStr">
        <is>
          <t>ZD</t>
        </is>
      </c>
    </row>
    <row r="8955" ht="13.15" customHeight="1">
      <c r="A8955" s="16" t="inlineStr">
        <is>
          <t>T-Connection</t>
        </is>
      </c>
      <c r="B8955" s="16" t="inlineStr">
        <is>
          <t>Do what you wanna do / Mother's love</t>
        </is>
      </c>
      <c r="C8955" s="300" t="inlineStr">
        <is>
          <t>PROMO</t>
        </is>
      </c>
      <c r="D8955" s="32" t="n">
        <v>77</v>
      </c>
      <c r="E8955" s="27" t="inlineStr">
        <is>
          <t>7"</t>
        </is>
      </c>
      <c r="F8955" s="16" t="inlineStr">
        <is>
          <t>RCA</t>
        </is>
      </c>
      <c r="G8955" s="28" t="inlineStr">
        <is>
          <t>EX</t>
        </is>
      </c>
      <c r="H8955" s="108" t="inlineStr">
        <is>
          <t>??</t>
        </is>
      </c>
      <c r="I8955" s="25" t="inlineStr">
        <is>
          <t>SP</t>
        </is>
      </c>
      <c r="J8955" s="26" t="n">
        <v>5</v>
      </c>
      <c r="K8955" s="16" t="inlineStr">
        <is>
          <t>Rhythm &amp; Blues</t>
        </is>
      </c>
      <c r="L8955" s="282" t="inlineStr">
        <is>
          <t>Funk</t>
        </is>
      </c>
      <c r="W8955" s="194" t="n">
        <v>8973</v>
      </c>
      <c r="Z8955" s="195" t="inlineStr">
        <is>
          <t>ZD</t>
        </is>
      </c>
    </row>
    <row r="8956" ht="13.15" customHeight="1">
      <c r="A8956" s="28" t="inlineStr">
        <is>
          <t>Bobby Wilson Connection And The 3C's</t>
        </is>
      </c>
      <c r="B8956" s="28" t="inlineStr">
        <is>
          <t>Music For Radio, Television And Films</t>
        </is>
      </c>
      <c r="D8956" s="58" t="n">
        <v>78</v>
      </c>
      <c r="E8956" s="27" t="inlineStr">
        <is>
          <t>Lp</t>
        </is>
      </c>
      <c r="F8956" s="148" t="inlineStr">
        <is>
          <t>United Artists Recorded Music Library</t>
        </is>
      </c>
      <c r="G8956" s="28" t="inlineStr">
        <is>
          <t>NM</t>
        </is>
      </c>
      <c r="H8956" s="108" t="inlineStr">
        <is>
          <t>??</t>
        </is>
      </c>
      <c r="I8956" s="27" t="inlineStr">
        <is>
          <t>UK</t>
        </is>
      </c>
      <c r="J8956" s="26" t="n">
        <v>15</v>
      </c>
      <c r="K8956" s="16" t="inlineStr">
        <is>
          <t>Other</t>
        </is>
      </c>
      <c r="L8956" s="282" t="inlineStr">
        <is>
          <t>Library</t>
        </is>
      </c>
      <c r="W8956" s="193" t="n">
        <v>8974</v>
      </c>
      <c r="Z8956" s="195" t="inlineStr">
        <is>
          <t>ZD</t>
        </is>
      </c>
    </row>
    <row r="8957" ht="13.15" customHeight="1">
      <c r="A8957" s="28" t="inlineStr">
        <is>
          <t>Average White Band</t>
        </is>
      </c>
      <c r="B8957" s="28" t="inlineStr">
        <is>
          <t>Cut The Cake / Person to person</t>
        </is>
      </c>
      <c r="D8957" s="58" t="n">
        <v>75</v>
      </c>
      <c r="E8957" s="27" t="inlineStr">
        <is>
          <t>7"</t>
        </is>
      </c>
      <c r="F8957" s="28" t="inlineStr">
        <is>
          <t>Atlantc</t>
        </is>
      </c>
      <c r="G8957" s="16" t="inlineStr">
        <is>
          <t>NM</t>
        </is>
      </c>
      <c r="H8957" s="108" t="inlineStr">
        <is>
          <t>NM</t>
        </is>
      </c>
      <c r="I8957" s="27" t="inlineStr">
        <is>
          <t>SP</t>
        </is>
      </c>
      <c r="J8957" s="26" t="n">
        <v>7</v>
      </c>
      <c r="K8957" s="16" t="inlineStr">
        <is>
          <t>Rhythm &amp; Blues</t>
        </is>
      </c>
      <c r="L8957" s="282" t="inlineStr">
        <is>
          <t>Funk</t>
        </is>
      </c>
      <c r="N8957" s="310" t="inlineStr">
        <is>
          <t>vg+en baritos funk</t>
        </is>
      </c>
      <c r="Q8957" s="230" t="n">
        <v>1</v>
      </c>
      <c r="S8957" s="240" t="n">
        <v>3</v>
      </c>
      <c r="W8957" s="194" t="n">
        <v>8975</v>
      </c>
      <c r="Z8957" s="195" t="inlineStr">
        <is>
          <t>ZD</t>
        </is>
      </c>
    </row>
    <row r="8958" ht="13.15" customHeight="1">
      <c r="A8958" s="16" t="inlineStr">
        <is>
          <t>Artists United Against Apartheid (bono , keith richards, ron wood)</t>
        </is>
      </c>
      <c r="B8958" s="16" t="inlineStr">
        <is>
          <t>Silver And Gold</t>
        </is>
      </c>
      <c r="C8958" s="300" t="inlineStr">
        <is>
          <t>PROMO</t>
        </is>
      </c>
      <c r="D8958" s="32" t="n">
        <v>86</v>
      </c>
      <c r="E8958" s="27" t="inlineStr">
        <is>
          <t>7"</t>
        </is>
      </c>
      <c r="F8958" s="16" t="inlineStr">
        <is>
          <t>Emi</t>
        </is>
      </c>
      <c r="G8958" s="16" t="inlineStr">
        <is>
          <t>VG+</t>
        </is>
      </c>
      <c r="H8958" s="108" t="inlineStr">
        <is>
          <t>??</t>
        </is>
      </c>
      <c r="I8958" s="25" t="inlineStr">
        <is>
          <t>SP</t>
        </is>
      </c>
      <c r="J8958" s="26" t="n">
        <v>29</v>
      </c>
      <c r="K8958" s="16" t="inlineStr">
        <is>
          <t>Rock</t>
        </is>
      </c>
      <c r="W8958" s="194" t="n">
        <v>8976</v>
      </c>
      <c r="Z8958" s="195" t="inlineStr">
        <is>
          <t>ZD</t>
        </is>
      </c>
    </row>
    <row r="8959" ht="13.15" customHeight="1">
      <c r="A8959" s="16" t="inlineStr">
        <is>
          <t>Manolo Miras y Rafa (The Mirman's)</t>
        </is>
      </c>
      <c r="B8959" s="16" t="inlineStr">
        <is>
          <t>Devil's rock / Mi tormentito / Reniego tu amor / Argentina bella</t>
        </is>
      </c>
      <c r="D8959" s="32" t="n">
        <v>61</v>
      </c>
      <c r="E8959" s="27" t="inlineStr">
        <is>
          <t>7"</t>
        </is>
      </c>
      <c r="F8959" s="16" t="inlineStr">
        <is>
          <t>Mirman's</t>
        </is>
      </c>
      <c r="G8959" s="16" t="inlineStr">
        <is>
          <t>EX</t>
        </is>
      </c>
      <c r="H8959" s="108" t="inlineStr">
        <is>
          <t>??</t>
        </is>
      </c>
      <c r="I8959" s="25" t="inlineStr">
        <is>
          <t>SP</t>
        </is>
      </c>
      <c r="J8959" s="26" t="n">
        <v>24</v>
      </c>
      <c r="K8959" s="28" t="inlineStr">
        <is>
          <t>Pop</t>
        </is>
      </c>
      <c r="L8959" s="282" t="inlineStr">
        <is>
          <t>60's Spanish Pop</t>
        </is>
      </c>
      <c r="N8959" s="310" t="inlineStr">
        <is>
          <t>al menos dos sin portada, breaks</t>
        </is>
      </c>
      <c r="Q8959" s="230" t="n">
        <v>2</v>
      </c>
      <c r="W8959" s="193" t="n">
        <v>8977</v>
      </c>
      <c r="Z8959" s="195" t="inlineStr">
        <is>
          <t>ZD</t>
        </is>
      </c>
    </row>
    <row r="8960" ht="13.15" customHeight="1">
      <c r="A8960" s="168" t="inlineStr">
        <is>
          <t>Juan Torres y su Organo Melodico</t>
        </is>
      </c>
      <c r="B8960" s="148" t="inlineStr">
        <is>
          <t>La Hora De Pensar En Ti</t>
        </is>
      </c>
      <c r="D8960" s="58" t="n">
        <v>73</v>
      </c>
      <c r="E8960" s="27" t="inlineStr">
        <is>
          <t>Lp</t>
        </is>
      </c>
      <c r="F8960" s="151" t="inlineStr">
        <is>
          <t>Zafiro</t>
        </is>
      </c>
      <c r="G8960" s="16" t="inlineStr">
        <is>
          <t>VG</t>
        </is>
      </c>
      <c r="H8960" s="108" t="inlineStr">
        <is>
          <t>??</t>
        </is>
      </c>
      <c r="I8960" s="25" t="inlineStr">
        <is>
          <t>SP</t>
        </is>
      </c>
      <c r="J8960" s="26" t="n">
        <v>50</v>
      </c>
      <c r="K8960" s="16" t="inlineStr">
        <is>
          <t>Orchestral</t>
        </is>
      </c>
      <c r="W8960" s="194" t="n">
        <v>8978</v>
      </c>
      <c r="Z8960" s="195" t="inlineStr">
        <is>
          <t>ZD</t>
        </is>
      </c>
    </row>
    <row r="8961" ht="13.15" customHeight="1">
      <c r="A8961" s="16" t="inlineStr">
        <is>
          <t>Los Maravilla</t>
        </is>
      </c>
      <c r="B8961" s="16" t="inlineStr">
        <is>
          <t>Los Maravilla</t>
        </is>
      </c>
      <c r="D8961" s="32" t="n">
        <v>75</v>
      </c>
      <c r="E8961" s="25" t="inlineStr">
        <is>
          <t>Lp</t>
        </is>
      </c>
      <c r="F8961" s="16" t="inlineStr">
        <is>
          <t>Discophon</t>
        </is>
      </c>
      <c r="G8961" s="16" t="inlineStr">
        <is>
          <t>EX</t>
        </is>
      </c>
      <c r="H8961" s="108" t="inlineStr">
        <is>
          <t>??</t>
        </is>
      </c>
      <c r="I8961" s="25" t="inlineStr">
        <is>
          <t>SP</t>
        </is>
      </c>
      <c r="J8961" s="26" t="n">
        <v>20</v>
      </c>
      <c r="K8961" s="16" t="inlineStr">
        <is>
          <t>World</t>
        </is>
      </c>
      <c r="L8961" s="282" t="inlineStr">
        <is>
          <t>Spanish Rumba</t>
        </is>
      </c>
      <c r="W8961" s="194" t="n">
        <v>8979</v>
      </c>
      <c r="Z8961" s="195" t="inlineStr">
        <is>
          <t>ZD</t>
        </is>
      </c>
    </row>
    <row r="8962" ht="13.15" customHeight="1">
      <c r="A8962" s="16" t="inlineStr">
        <is>
          <t>Unknown Artist</t>
        </is>
      </c>
      <c r="B8962" s="16" t="inlineStr">
        <is>
          <t>Michelin "X"</t>
        </is>
      </c>
      <c r="C8962" s="300" t="inlineStr">
        <is>
          <t>FLEXI IN PC</t>
        </is>
      </c>
      <c r="D8962" s="32" t="n">
        <v>62</v>
      </c>
      <c r="E8962" s="25" t="inlineStr">
        <is>
          <t>7"</t>
        </is>
      </c>
      <c r="F8962" s="16" t="inlineStr">
        <is>
          <t>Michelin</t>
        </is>
      </c>
      <c r="G8962" s="16" t="inlineStr">
        <is>
          <t>EX</t>
        </is>
      </c>
      <c r="H8962" s="108" t="inlineStr">
        <is>
          <t>??</t>
        </is>
      </c>
      <c r="I8962" s="25" t="inlineStr">
        <is>
          <t>SP</t>
        </is>
      </c>
      <c r="J8962" s="26" t="n">
        <v>6</v>
      </c>
      <c r="K8962" s="16" t="inlineStr">
        <is>
          <t>World</t>
        </is>
      </c>
      <c r="L8962" s="282" t="inlineStr">
        <is>
          <t>Latin</t>
        </is>
      </c>
      <c r="W8962" s="193" t="n">
        <v>8980</v>
      </c>
      <c r="Z8962" s="195" t="inlineStr">
        <is>
          <t>ZD</t>
        </is>
      </c>
    </row>
    <row r="8963" ht="13.15" customHeight="1">
      <c r="A8963" s="168" t="inlineStr">
        <is>
          <t>Javier Iturralde (Blanca Villa, Myrian de Riu, Jeronimo , Antonio Ramos, Siringa)</t>
        </is>
      </c>
      <c r="B8963" s="148" t="inlineStr">
        <is>
          <t>Villancicos para bailar en Navidad</t>
        </is>
      </c>
      <c r="D8963" s="58" t="n">
        <v>76</v>
      </c>
      <c r="E8963" s="27" t="inlineStr">
        <is>
          <t>Lp</t>
        </is>
      </c>
      <c r="F8963" s="151" t="inlineStr">
        <is>
          <t>Beverly Records</t>
        </is>
      </c>
      <c r="G8963" s="16" t="inlineStr">
        <is>
          <t>EX</t>
        </is>
      </c>
      <c r="H8963" s="108" t="inlineStr">
        <is>
          <t>??</t>
        </is>
      </c>
      <c r="I8963" s="25" t="inlineStr">
        <is>
          <t>SP</t>
        </is>
      </c>
      <c r="J8963" s="26" t="n">
        <v>35</v>
      </c>
      <c r="K8963" s="16" t="inlineStr">
        <is>
          <t>Disco</t>
        </is>
      </c>
      <c r="P8963" s="221" t="n">
        <v>1</v>
      </c>
      <c r="W8963" s="194" t="n">
        <v>8981</v>
      </c>
      <c r="Z8963" s="195" t="inlineStr">
        <is>
          <t>ZD</t>
        </is>
      </c>
    </row>
    <row r="8964" ht="13.15" customHeight="1">
      <c r="A8964" s="16" t="inlineStr">
        <is>
          <t>Guns &amp; Butter</t>
        </is>
      </c>
      <c r="B8964" s="16" t="inlineStr">
        <is>
          <t>Once In A Blue Moon / Shantytown-Way Down</t>
        </is>
      </c>
      <c r="D8964" s="32" t="n">
        <v>78</v>
      </c>
      <c r="E8964" s="25" t="inlineStr">
        <is>
          <t>7"</t>
        </is>
      </c>
      <c r="F8964" s="16" t="inlineStr">
        <is>
          <t>Phillips</t>
        </is>
      </c>
      <c r="G8964" s="16" t="inlineStr">
        <is>
          <t>EX</t>
        </is>
      </c>
      <c r="H8964" s="108" t="inlineStr">
        <is>
          <t>??</t>
        </is>
      </c>
      <c r="I8964" s="25" t="inlineStr">
        <is>
          <t>SP</t>
        </is>
      </c>
      <c r="J8964" s="26" t="n">
        <v>11</v>
      </c>
      <c r="K8964" s="16" t="inlineStr">
        <is>
          <t>Disco</t>
        </is>
      </c>
      <c r="W8964" s="194" t="n">
        <v>8982</v>
      </c>
      <c r="Z8964" s="195" t="inlineStr">
        <is>
          <t>ZD</t>
        </is>
      </c>
    </row>
    <row r="8965" ht="13.15" customHeight="1">
      <c r="A8965" s="168" t="inlineStr">
        <is>
          <t>Jose Manuel del Moral Organo</t>
        </is>
      </c>
      <c r="B8965" s="148" t="inlineStr">
        <is>
          <t>Lowrey Pops</t>
        </is>
      </c>
      <c r="D8965" s="32" t="n">
        <v>75</v>
      </c>
      <c r="E8965" s="27" t="inlineStr">
        <is>
          <t>Lp</t>
        </is>
      </c>
      <c r="F8965" s="28" t="inlineStr">
        <is>
          <t>Mycrossound</t>
        </is>
      </c>
      <c r="G8965" s="16" t="inlineStr">
        <is>
          <t>M</t>
        </is>
      </c>
      <c r="H8965" s="108" t="inlineStr">
        <is>
          <t>??</t>
        </is>
      </c>
      <c r="I8965" s="25" t="inlineStr">
        <is>
          <t>SP</t>
        </is>
      </c>
      <c r="J8965" s="26" t="n">
        <v>40</v>
      </c>
      <c r="K8965" s="16" t="inlineStr">
        <is>
          <t>Orchestral</t>
        </is>
      </c>
      <c r="W8965" s="193" t="n">
        <v>8983</v>
      </c>
      <c r="Z8965" s="195" t="inlineStr">
        <is>
          <t>ZD</t>
        </is>
      </c>
    </row>
    <row r="8966" ht="13.15" customHeight="1">
      <c r="A8966" s="16" t="inlineStr">
        <is>
          <t>Sheen</t>
        </is>
      </c>
      <c r="B8966" s="16" t="inlineStr">
        <is>
          <t>I Want You To Be My Baby</t>
        </is>
      </c>
      <c r="D8966" s="32" t="n">
        <v>74</v>
      </c>
      <c r="E8966" s="25" t="inlineStr">
        <is>
          <t>7"</t>
        </is>
      </c>
      <c r="F8966" s="16" t="inlineStr">
        <is>
          <t>Accion</t>
        </is>
      </c>
      <c r="G8966" s="16" t="inlineStr">
        <is>
          <t>EX</t>
        </is>
      </c>
      <c r="H8966" s="108" t="inlineStr">
        <is>
          <t>??</t>
        </is>
      </c>
      <c r="I8966" s="25" t="inlineStr">
        <is>
          <t>SP</t>
        </is>
      </c>
      <c r="J8966" s="26" t="n">
        <v>40</v>
      </c>
      <c r="K8966" s="16" t="inlineStr">
        <is>
          <t>Pop</t>
        </is>
      </c>
      <c r="W8966" s="194" t="n">
        <v>8984</v>
      </c>
      <c r="Z8966" s="195" t="inlineStr">
        <is>
          <t>ZD</t>
        </is>
      </c>
    </row>
    <row r="8967" ht="13.15" customHeight="1">
      <c r="A8967" s="16" t="inlineStr">
        <is>
          <t>Fania All Stars</t>
        </is>
      </c>
      <c r="B8967" s="16" t="inlineStr">
        <is>
          <t>Ella fue / Steady (fijo)</t>
        </is>
      </c>
      <c r="D8967" s="32" t="n">
        <v>77</v>
      </c>
      <c r="E8967" s="25" t="inlineStr">
        <is>
          <t>7"</t>
        </is>
      </c>
      <c r="F8967" s="16" t="inlineStr">
        <is>
          <t>Discophon</t>
        </is>
      </c>
      <c r="G8967" s="16" t="inlineStr">
        <is>
          <t>EX</t>
        </is>
      </c>
      <c r="H8967" s="108" t="inlineStr">
        <is>
          <t>??</t>
        </is>
      </c>
      <c r="I8967" s="25" t="inlineStr">
        <is>
          <t>SP</t>
        </is>
      </c>
      <c r="J8967" s="26" t="n">
        <v>10</v>
      </c>
      <c r="K8967" s="16" t="inlineStr">
        <is>
          <t>World</t>
        </is>
      </c>
      <c r="L8967" s="282" t="inlineStr">
        <is>
          <t>Latin Funk</t>
        </is>
      </c>
      <c r="W8967" s="194" t="n">
        <v>8985</v>
      </c>
      <c r="Z8967" s="195" t="inlineStr">
        <is>
          <t>ZD</t>
        </is>
      </c>
    </row>
    <row r="8968" ht="13.15" customHeight="1">
      <c r="A8968" s="16" t="inlineStr">
        <is>
          <t>Daniel Velazquez</t>
        </is>
      </c>
      <c r="B8968" s="16" t="inlineStr">
        <is>
          <t>Un dia feliz / Todo comienza a despertar</t>
        </is>
      </c>
      <c r="D8968" s="32" t="n">
        <v>70</v>
      </c>
      <c r="E8968" s="25" t="inlineStr">
        <is>
          <t>7"</t>
        </is>
      </c>
      <c r="F8968" s="16" t="inlineStr">
        <is>
          <t>Phillips</t>
        </is>
      </c>
      <c r="G8968" s="16" t="inlineStr">
        <is>
          <t>VG</t>
        </is>
      </c>
      <c r="H8968" s="108" t="inlineStr">
        <is>
          <t>VG</t>
        </is>
      </c>
      <c r="I8968" s="25" t="inlineStr">
        <is>
          <t>SP</t>
        </is>
      </c>
      <c r="J8968" s="26" t="n">
        <v>19</v>
      </c>
      <c r="K8968" s="28" t="inlineStr">
        <is>
          <t>Pop</t>
        </is>
      </c>
      <c r="L8968" s="282" t="inlineStr">
        <is>
          <t>70's Spanish Pop</t>
        </is>
      </c>
      <c r="N8968" s="310" t="inlineStr">
        <is>
          <t>hoja promo</t>
        </is>
      </c>
      <c r="O8968" s="310" t="inlineStr">
        <is>
          <t>spanish breaks</t>
        </is>
      </c>
      <c r="Q8968" s="230" t="n">
        <v>1</v>
      </c>
      <c r="R8968" s="102" t="n">
        <v>2</v>
      </c>
      <c r="W8968" s="193" t="n">
        <v>8986</v>
      </c>
      <c r="Z8968" s="195" t="inlineStr">
        <is>
          <t>ZD</t>
        </is>
      </c>
    </row>
    <row r="8969" ht="13.15" customHeight="1">
      <c r="A8969" s="16" t="inlineStr">
        <is>
          <t>Rachel</t>
        </is>
      </c>
      <c r="B8969" s="16" t="inlineStr">
        <is>
          <t>Falsedad</t>
        </is>
      </c>
      <c r="D8969" s="32" t="n">
        <v>71</v>
      </c>
      <c r="E8969" s="25" t="inlineStr">
        <is>
          <t>7"</t>
        </is>
      </c>
      <c r="F8969" s="16" t="inlineStr">
        <is>
          <t>Hispavox</t>
        </is>
      </c>
      <c r="G8969" s="16" t="inlineStr">
        <is>
          <t>VG+</t>
        </is>
      </c>
      <c r="H8969" s="108" t="inlineStr">
        <is>
          <t>??</t>
        </is>
      </c>
      <c r="I8969" s="25" t="inlineStr">
        <is>
          <t>SP</t>
        </is>
      </c>
      <c r="J8969" s="26" t="n">
        <v>9</v>
      </c>
      <c r="K8969" s="28" t="inlineStr">
        <is>
          <t>Pop</t>
        </is>
      </c>
      <c r="L8969" s="282" t="inlineStr">
        <is>
          <t>70's Spanish Pop</t>
        </is>
      </c>
      <c r="N8969" s="310" t="inlineStr">
        <is>
          <t xml:space="preserve">UNA CON HOJA PROMO </t>
        </is>
      </c>
      <c r="Q8969" s="230" t="n">
        <v>1</v>
      </c>
      <c r="R8969" s="102" t="n">
        <v>1</v>
      </c>
      <c r="S8969" s="240" t="n">
        <v>1</v>
      </c>
      <c r="W8969" s="194" t="n">
        <v>8987</v>
      </c>
      <c r="Z8969" s="195" t="inlineStr">
        <is>
          <t>ZD</t>
        </is>
      </c>
    </row>
    <row r="8970" ht="13.15" customHeight="1">
      <c r="A8970" s="16" t="inlineStr">
        <is>
          <t>Rachel</t>
        </is>
      </c>
      <c r="B8970" s="16" t="inlineStr">
        <is>
          <t>Falsedad / La primera rosa</t>
        </is>
      </c>
      <c r="C8970" s="300" t="inlineStr">
        <is>
          <t>promo in company sleeve</t>
        </is>
      </c>
      <c r="D8970" s="32" t="n">
        <v>71</v>
      </c>
      <c r="E8970" s="25" t="inlineStr">
        <is>
          <t>7"</t>
        </is>
      </c>
      <c r="F8970" s="16" t="inlineStr">
        <is>
          <t>Hispavox</t>
        </is>
      </c>
      <c r="G8970" s="16" t="inlineStr">
        <is>
          <t>VG+</t>
        </is>
      </c>
      <c r="H8970" s="108" t="inlineStr">
        <is>
          <t>VG+</t>
        </is>
      </c>
      <c r="I8970" s="25" t="inlineStr">
        <is>
          <t>SP</t>
        </is>
      </c>
      <c r="J8970" s="26" t="n">
        <v>9</v>
      </c>
      <c r="K8970" s="28" t="inlineStr">
        <is>
          <t>Pop</t>
        </is>
      </c>
      <c r="L8970" s="282" t="inlineStr">
        <is>
          <t>70's Spanish Pop</t>
        </is>
      </c>
      <c r="N8970" s="310" t="inlineStr">
        <is>
          <t>soul</t>
        </is>
      </c>
      <c r="W8970" s="194" t="n">
        <v>8988</v>
      </c>
      <c r="Z8970" s="195" t="inlineStr">
        <is>
          <t>ZD</t>
        </is>
      </c>
    </row>
    <row r="8971" ht="13.15" customHeight="1">
      <c r="A8971" s="16" t="inlineStr">
        <is>
          <t>Sly &amp; The Family Stone</t>
        </is>
      </c>
      <c r="B8971" s="16" t="inlineStr">
        <is>
          <t>Family Affair / Luv N' Haight</t>
        </is>
      </c>
      <c r="C8971" s="300" t="inlineStr">
        <is>
          <t>in plain sleeve</t>
        </is>
      </c>
      <c r="D8971" s="32" t="n">
        <v>71</v>
      </c>
      <c r="E8971" s="25" t="inlineStr">
        <is>
          <t>7"</t>
        </is>
      </c>
      <c r="F8971" s="16" t="inlineStr">
        <is>
          <t>Epic</t>
        </is>
      </c>
      <c r="G8971" s="16" t="inlineStr">
        <is>
          <t>EX</t>
        </is>
      </c>
      <c r="H8971" s="108" t="inlineStr">
        <is>
          <t>Generic</t>
        </is>
      </c>
      <c r="I8971" s="25" t="inlineStr">
        <is>
          <t>SP</t>
        </is>
      </c>
      <c r="J8971" s="26" t="n">
        <v>5</v>
      </c>
      <c r="K8971" s="16" t="inlineStr">
        <is>
          <t>Rhythm &amp; Blues</t>
        </is>
      </c>
      <c r="L8971" s="282" t="inlineStr">
        <is>
          <t>Funk</t>
        </is>
      </c>
      <c r="W8971" s="193" t="n">
        <v>8989</v>
      </c>
      <c r="Z8971" s="195" t="inlineStr">
        <is>
          <t>ZD</t>
        </is>
      </c>
    </row>
    <row r="8972" ht="13.15" customHeight="1">
      <c r="A8972" s="16" t="inlineStr">
        <is>
          <t>Sly &amp; The Family Stone</t>
        </is>
      </c>
      <c r="B8972" s="16" t="inlineStr">
        <is>
          <t>Family Affair / Luv N' Haight</t>
        </is>
      </c>
      <c r="D8972" s="32" t="n">
        <v>71</v>
      </c>
      <c r="E8972" s="25" t="inlineStr">
        <is>
          <t>7"</t>
        </is>
      </c>
      <c r="F8972" s="16" t="inlineStr">
        <is>
          <t>Epic</t>
        </is>
      </c>
      <c r="G8972" s="16" t="inlineStr">
        <is>
          <t>EX</t>
        </is>
      </c>
      <c r="H8972" s="108" t="inlineStr">
        <is>
          <t>EX</t>
        </is>
      </c>
      <c r="I8972" s="25" t="inlineStr">
        <is>
          <t>SP</t>
        </is>
      </c>
      <c r="J8972" s="26" t="n">
        <v>8</v>
      </c>
      <c r="K8972" s="16" t="inlineStr">
        <is>
          <t>Rhythm &amp; Blues</t>
        </is>
      </c>
      <c r="L8972" s="282" t="inlineStr">
        <is>
          <t>Funk</t>
        </is>
      </c>
      <c r="W8972" s="194" t="n">
        <v>8990</v>
      </c>
      <c r="Z8972" s="195" t="inlineStr">
        <is>
          <t>ZD</t>
        </is>
      </c>
    </row>
    <row r="8973" ht="13.15" customHeight="1">
      <c r="A8973" s="16" t="inlineStr">
        <is>
          <t>Los Marismeños</t>
        </is>
      </c>
      <c r="B8973" s="16" t="inlineStr">
        <is>
          <t>Sonido Andaluz 2</t>
        </is>
      </c>
      <c r="D8973" s="32" t="n">
        <v>74</v>
      </c>
      <c r="E8973" s="25" t="inlineStr">
        <is>
          <t>Lp</t>
        </is>
      </c>
      <c r="F8973" s="16" t="inlineStr">
        <is>
          <t>Hispavox</t>
        </is>
      </c>
      <c r="G8973" s="16" t="inlineStr">
        <is>
          <t>M</t>
        </is>
      </c>
      <c r="H8973" s="108" t="inlineStr">
        <is>
          <t>??</t>
        </is>
      </c>
      <c r="I8973" s="25" t="inlineStr">
        <is>
          <t>SP</t>
        </is>
      </c>
      <c r="J8973" s="26" t="n">
        <v>9</v>
      </c>
      <c r="K8973" s="16" t="inlineStr">
        <is>
          <t>World</t>
        </is>
      </c>
      <c r="L8973" s="282" t="inlineStr">
        <is>
          <t>Spanish Rumba</t>
        </is>
      </c>
      <c r="W8973" s="194" t="n">
        <v>8991</v>
      </c>
      <c r="Z8973" s="195" t="inlineStr">
        <is>
          <t>ZD</t>
        </is>
      </c>
    </row>
    <row r="8974" ht="13.15" customHeight="1">
      <c r="A8974" s="16" t="inlineStr">
        <is>
          <t>Max Jocs Privats</t>
        </is>
      </c>
      <c r="B8974" s="16" t="inlineStr">
        <is>
          <t>El Gesssamí I La Rosa / Menta y canela</t>
        </is>
      </c>
      <c r="D8974" s="32" t="n">
        <v>80</v>
      </c>
      <c r="E8974" s="25" t="inlineStr">
        <is>
          <t>7"</t>
        </is>
      </c>
      <c r="F8974" s="16" t="inlineStr">
        <is>
          <t>Boccacio</t>
        </is>
      </c>
      <c r="G8974" s="28" t="inlineStr">
        <is>
          <t>EX</t>
        </is>
      </c>
      <c r="H8974" s="202" t="inlineStr">
        <is>
          <t>EX</t>
        </is>
      </c>
      <c r="I8974" s="25" t="inlineStr">
        <is>
          <t>SP</t>
        </is>
      </c>
      <c r="J8974" s="26" t="n">
        <v>8</v>
      </c>
      <c r="K8974" s="16" t="inlineStr">
        <is>
          <t>Rhythm &amp; Blues</t>
        </is>
      </c>
      <c r="L8974" s="282" t="inlineStr">
        <is>
          <t>Funk</t>
        </is>
      </c>
      <c r="P8974" s="221" t="n">
        <v>1</v>
      </c>
      <c r="W8974" s="193" t="n">
        <v>8992</v>
      </c>
      <c r="Z8974" s="195" t="inlineStr">
        <is>
          <t>ZD</t>
        </is>
      </c>
    </row>
    <row r="8975" ht="13.15" customHeight="1">
      <c r="A8975" s="16" t="inlineStr">
        <is>
          <t>The Studio Group</t>
        </is>
      </c>
      <c r="B8975" s="16" t="inlineStr">
        <is>
          <t>Eso es el amor</t>
        </is>
      </c>
      <c r="D8975" s="32" t="n">
        <v>78</v>
      </c>
      <c r="E8975" s="25" t="inlineStr">
        <is>
          <t>Lp</t>
        </is>
      </c>
      <c r="F8975" s="16" t="inlineStr">
        <is>
          <t>Nevada</t>
        </is>
      </c>
      <c r="G8975" s="16" t="inlineStr">
        <is>
          <t>VG+</t>
        </is>
      </c>
      <c r="H8975" s="108" t="inlineStr">
        <is>
          <t>??</t>
        </is>
      </c>
      <c r="I8975" s="25" t="inlineStr">
        <is>
          <t>SP</t>
        </is>
      </c>
      <c r="J8975" s="26" t="n">
        <v>10</v>
      </c>
      <c r="K8975" s="16" t="inlineStr">
        <is>
          <t>Pop</t>
        </is>
      </c>
      <c r="W8975" s="194" t="n">
        <v>8993</v>
      </c>
      <c r="Z8975" s="195" t="inlineStr">
        <is>
          <t>ZD</t>
        </is>
      </c>
    </row>
    <row r="8976" ht="13.15" customHeight="1">
      <c r="A8976" s="16" t="inlineStr">
        <is>
          <t>Los Moriles</t>
        </is>
      </c>
      <c r="B8976" s="16" t="inlineStr">
        <is>
          <t>Los Moriles</t>
        </is>
      </c>
      <c r="D8976" s="32" t="n">
        <v>81</v>
      </c>
      <c r="E8976" s="25" t="inlineStr">
        <is>
          <t>Lp</t>
        </is>
      </c>
      <c r="F8976" s="16" t="inlineStr">
        <is>
          <t>Discophon</t>
        </is>
      </c>
      <c r="G8976" s="28" t="inlineStr">
        <is>
          <t>NM</t>
        </is>
      </c>
      <c r="H8976" s="108" t="inlineStr">
        <is>
          <t>??</t>
        </is>
      </c>
      <c r="I8976" s="25" t="inlineStr">
        <is>
          <t>SP</t>
        </is>
      </c>
      <c r="J8976" s="26" t="n">
        <v>9</v>
      </c>
      <c r="K8976" s="16" t="inlineStr">
        <is>
          <t>World</t>
        </is>
      </c>
      <c r="L8976" s="282" t="inlineStr">
        <is>
          <t>Spanish Rumba</t>
        </is>
      </c>
      <c r="P8976" s="221" t="inlineStr">
        <is>
          <t>1?</t>
        </is>
      </c>
      <c r="W8976" s="194" t="n">
        <v>8994</v>
      </c>
      <c r="Z8976" s="195" t="inlineStr">
        <is>
          <t>ZD</t>
        </is>
      </c>
    </row>
    <row r="8977" ht="13.15" customHeight="1">
      <c r="A8977" s="168" t="inlineStr">
        <is>
          <t>Laredo</t>
        </is>
      </c>
      <c r="B8977" s="148" t="inlineStr">
        <is>
          <t>Versos sencillos de Jose Martí</t>
        </is>
      </c>
      <c r="D8977" s="58" t="n">
        <v>75</v>
      </c>
      <c r="E8977" s="27" t="inlineStr">
        <is>
          <t>Lp</t>
        </is>
      </c>
      <c r="F8977" s="151" t="inlineStr">
        <is>
          <t>Movieplay</t>
        </is>
      </c>
      <c r="G8977" s="28" t="inlineStr">
        <is>
          <t>M</t>
        </is>
      </c>
      <c r="H8977" s="108" t="inlineStr">
        <is>
          <t>??</t>
        </is>
      </c>
      <c r="I8977" s="27" t="inlineStr">
        <is>
          <t>SP</t>
        </is>
      </c>
      <c r="J8977" s="26" t="n">
        <v>20</v>
      </c>
      <c r="K8977" s="28" t="inlineStr">
        <is>
          <t>Pop</t>
        </is>
      </c>
      <c r="W8977" s="193" t="n">
        <v>8995</v>
      </c>
      <c r="Z8977" s="195" t="inlineStr">
        <is>
          <t>ZD</t>
        </is>
      </c>
    </row>
    <row r="8978" ht="13.15" customHeight="1">
      <c r="A8978" s="28" t="inlineStr">
        <is>
          <t>Video</t>
        </is>
      </c>
      <c r="B8978" s="28" t="inlineStr">
        <is>
          <t>Codigo Secreto</t>
        </is>
      </c>
      <c r="D8978" s="32" t="n">
        <v>85</v>
      </c>
      <c r="E8978" s="27" t="inlineStr">
        <is>
          <t>Lp</t>
        </is>
      </c>
      <c r="F8978" s="28" t="inlineStr">
        <is>
          <t>Zafiro</t>
        </is>
      </c>
      <c r="G8978" s="28" t="inlineStr">
        <is>
          <t>M</t>
        </is>
      </c>
      <c r="H8978" s="108" t="inlineStr">
        <is>
          <t>??</t>
        </is>
      </c>
      <c r="I8978" s="27" t="inlineStr">
        <is>
          <t>SP</t>
        </is>
      </c>
      <c r="J8978" s="26" t="n">
        <v>14</v>
      </c>
      <c r="K8978" s="16" t="inlineStr">
        <is>
          <t>Pop</t>
        </is>
      </c>
      <c r="L8978" s="282" t="inlineStr">
        <is>
          <t>Synth Pop</t>
        </is>
      </c>
      <c r="W8978" s="194" t="n">
        <v>8996</v>
      </c>
      <c r="Z8978" s="195" t="inlineStr">
        <is>
          <t>ZD</t>
        </is>
      </c>
    </row>
    <row r="8979" ht="13.15" customHeight="1">
      <c r="A8979" s="168" t="inlineStr">
        <is>
          <t>Chapter III / Grand groove Bunch</t>
        </is>
      </c>
      <c r="B8979" s="148" t="inlineStr">
        <is>
          <t>Real rocking groove (rap &amp; breaks) / Real rocking</t>
        </is>
      </c>
      <c r="D8979" s="58" t="inlineStr">
        <is>
          <t>82?</t>
        </is>
      </c>
      <c r="E8979" s="27" t="inlineStr">
        <is>
          <t>12"</t>
        </is>
      </c>
      <c r="F8979" s="28" t="inlineStr">
        <is>
          <t>Grand Groove</t>
        </is>
      </c>
      <c r="G8979" s="28" t="inlineStr">
        <is>
          <t>EX</t>
        </is>
      </c>
      <c r="H8979" s="108" t="inlineStr">
        <is>
          <t>??</t>
        </is>
      </c>
      <c r="I8979" s="27" t="inlineStr">
        <is>
          <t>US</t>
        </is>
      </c>
      <c r="J8979" s="26" t="n">
        <v>11</v>
      </c>
      <c r="K8979" s="16" t="inlineStr">
        <is>
          <t>Hip Hop</t>
        </is>
      </c>
      <c r="L8979" s="282" t="inlineStr">
        <is>
          <t>Electro Rap</t>
        </is>
      </c>
      <c r="W8979" s="194" t="n">
        <v>8997</v>
      </c>
      <c r="Z8979" s="195" t="inlineStr">
        <is>
          <t>ZD</t>
        </is>
      </c>
    </row>
    <row r="8980" ht="13.15" customHeight="1">
      <c r="A8980" s="28" t="inlineStr">
        <is>
          <t>Dalbello</t>
        </is>
      </c>
      <c r="B8980" s="28" t="inlineStr">
        <is>
          <t>Whomanfoursays</t>
        </is>
      </c>
      <c r="D8980" s="32" t="n">
        <v>84</v>
      </c>
      <c r="E8980" s="27" t="inlineStr">
        <is>
          <t>Lp</t>
        </is>
      </c>
      <c r="F8980" s="28" t="inlineStr">
        <is>
          <t>Capitol</t>
        </is>
      </c>
      <c r="G8980" s="28" t="inlineStr">
        <is>
          <t>NM</t>
        </is>
      </c>
      <c r="H8980" s="108" t="inlineStr">
        <is>
          <t>??</t>
        </is>
      </c>
      <c r="I8980" s="27" t="inlineStr">
        <is>
          <t>SP</t>
        </is>
      </c>
      <c r="J8980" s="26" t="n">
        <v>6</v>
      </c>
      <c r="K8980" s="16" t="inlineStr">
        <is>
          <t>Pop</t>
        </is>
      </c>
      <c r="L8980" s="282" t="inlineStr">
        <is>
          <t>Synth Pop</t>
        </is>
      </c>
      <c r="W8980" s="193" t="n">
        <v>8998</v>
      </c>
      <c r="Z8980" s="195" t="inlineStr">
        <is>
          <t>ZD</t>
        </is>
      </c>
    </row>
    <row r="8981" ht="13.15" customHeight="1">
      <c r="A8981" s="28" t="inlineStr">
        <is>
          <t>Trio D'amico</t>
        </is>
      </c>
      <c r="B8981" s="28" t="inlineStr">
        <is>
          <t>Un treno d'a fantasia / Pero a chitarra / Mai vivere potro / Piove</t>
        </is>
      </c>
      <c r="D8981" s="32" t="n">
        <v>59</v>
      </c>
      <c r="E8981" s="27" t="inlineStr">
        <is>
          <t>7"</t>
        </is>
      </c>
      <c r="F8981" s="28" t="inlineStr">
        <is>
          <t>Belter</t>
        </is>
      </c>
      <c r="G8981" s="28" t="inlineStr">
        <is>
          <t>EX</t>
        </is>
      </c>
      <c r="H8981" s="108" t="inlineStr">
        <is>
          <t>??</t>
        </is>
      </c>
      <c r="I8981" s="27" t="inlineStr">
        <is>
          <t>SP</t>
        </is>
      </c>
      <c r="J8981" s="26" t="n">
        <v>19</v>
      </c>
      <c r="K8981" s="28" t="inlineStr">
        <is>
          <t>Pop</t>
        </is>
      </c>
      <c r="W8981" s="194" t="n">
        <v>8999</v>
      </c>
      <c r="Z8981" s="195" t="inlineStr">
        <is>
          <t>ZD</t>
        </is>
      </c>
    </row>
    <row r="8982" ht="13.15" customHeight="1">
      <c r="A8982" s="28" t="inlineStr">
        <is>
          <t>Fred Adison Y Su Orquesta</t>
        </is>
      </c>
      <c r="B8982" s="28" t="inlineStr">
        <is>
          <t>Hully Gully / Surf / Madison / Twist</t>
        </is>
      </c>
      <c r="D8982" s="32" t="n">
        <v>64</v>
      </c>
      <c r="E8982" s="27" t="inlineStr">
        <is>
          <t>7"</t>
        </is>
      </c>
      <c r="F8982" s="28" t="inlineStr">
        <is>
          <t>Vergara</t>
        </is>
      </c>
      <c r="G8982" s="28" t="inlineStr">
        <is>
          <t>VG+</t>
        </is>
      </c>
      <c r="H8982" s="108" t="inlineStr">
        <is>
          <t>??</t>
        </is>
      </c>
      <c r="I8982" s="27" t="inlineStr">
        <is>
          <t>SP</t>
        </is>
      </c>
      <c r="J8982" s="26" t="n">
        <v>5</v>
      </c>
      <c r="K8982" s="28" t="inlineStr">
        <is>
          <t>Rock</t>
        </is>
      </c>
      <c r="W8982" s="194" t="n">
        <v>9000</v>
      </c>
      <c r="Z8982" s="195" t="inlineStr">
        <is>
          <t>ZD</t>
        </is>
      </c>
    </row>
    <row r="8983" ht="13.15" customHeight="1">
      <c r="A8983" s="28" t="inlineStr">
        <is>
          <t>Manolo Escobar</t>
        </is>
      </c>
      <c r="B8983" s="28" t="inlineStr">
        <is>
          <t>Que guapa estas</t>
        </is>
      </c>
      <c r="D8983" s="32" t="n">
        <v>76</v>
      </c>
      <c r="E8983" s="27" t="inlineStr">
        <is>
          <t>Lp</t>
        </is>
      </c>
      <c r="F8983" s="28" t="inlineStr">
        <is>
          <t>Belter</t>
        </is>
      </c>
      <c r="G8983" s="28" t="inlineStr">
        <is>
          <t>EX</t>
        </is>
      </c>
      <c r="H8983" s="108" t="inlineStr">
        <is>
          <t>EX</t>
        </is>
      </c>
      <c r="I8983" s="27" t="inlineStr">
        <is>
          <t>SP</t>
        </is>
      </c>
      <c r="J8983" s="26" t="n">
        <v>9</v>
      </c>
      <c r="K8983" s="28" t="inlineStr">
        <is>
          <t>World</t>
        </is>
      </c>
      <c r="L8983" s="282" t="inlineStr">
        <is>
          <t>Flamenco</t>
        </is>
      </c>
      <c r="O8983" s="310" t="inlineStr">
        <is>
          <t>spanish breaks</t>
        </is>
      </c>
      <c r="P8983" s="221" t="n">
        <v>1</v>
      </c>
      <c r="W8983" s="193" t="n">
        <v>9001</v>
      </c>
      <c r="Z8983" s="195" t="inlineStr">
        <is>
          <t>ZD</t>
        </is>
      </c>
    </row>
    <row r="8984" ht="13.15" customHeight="1">
      <c r="A8984" s="148" t="inlineStr">
        <is>
          <t>Richard Y Sus Bambucos</t>
        </is>
      </c>
      <c r="B8984" s="28" t="inlineStr">
        <is>
          <t>Gitana / El matecito / Ana palangana / Estoy de rodriguez</t>
        </is>
      </c>
      <c r="D8984" s="32" t="n">
        <v>66</v>
      </c>
      <c r="E8984" s="27" t="inlineStr">
        <is>
          <t>7"</t>
        </is>
      </c>
      <c r="F8984" s="28" t="inlineStr">
        <is>
          <t>Belter</t>
        </is>
      </c>
      <c r="G8984" s="28" t="inlineStr">
        <is>
          <t>NM</t>
        </is>
      </c>
      <c r="H8984" s="108" t="inlineStr">
        <is>
          <t>??</t>
        </is>
      </c>
      <c r="I8984" s="27" t="inlineStr">
        <is>
          <t>SP</t>
        </is>
      </c>
      <c r="J8984" s="26" t="n">
        <v>30</v>
      </c>
      <c r="K8984" s="16" t="inlineStr">
        <is>
          <t>World</t>
        </is>
      </c>
      <c r="L8984" s="282" t="inlineStr">
        <is>
          <t>Latin</t>
        </is>
      </c>
      <c r="W8984" s="194" t="n">
        <v>9002</v>
      </c>
      <c r="Z8984" s="195" t="inlineStr">
        <is>
          <t>ZD</t>
        </is>
      </c>
    </row>
    <row r="8985" ht="13.15" customHeight="1">
      <c r="A8985" s="28" t="inlineStr">
        <is>
          <t>Flash Strato</t>
        </is>
      </c>
      <c r="B8985" s="28" t="inlineStr">
        <is>
          <t>Madrid En Tecnicolor</t>
        </is>
      </c>
      <c r="C8985" s="300" t="inlineStr">
        <is>
          <t>promo</t>
        </is>
      </c>
      <c r="D8985" s="32" t="n">
        <v>83</v>
      </c>
      <c r="E8985" s="27" t="inlineStr">
        <is>
          <t>Lp</t>
        </is>
      </c>
      <c r="F8985" s="28" t="inlineStr">
        <is>
          <t>Columbia</t>
        </is>
      </c>
      <c r="G8985" s="16" t="inlineStr">
        <is>
          <t>M</t>
        </is>
      </c>
      <c r="H8985" s="108" t="inlineStr">
        <is>
          <t>??</t>
        </is>
      </c>
      <c r="I8985" s="27" t="inlineStr">
        <is>
          <t>SP</t>
        </is>
      </c>
      <c r="J8985" s="26" t="n">
        <v>33</v>
      </c>
      <c r="K8985" s="16" t="inlineStr">
        <is>
          <t>Pop</t>
        </is>
      </c>
      <c r="L8985" s="282" t="inlineStr">
        <is>
          <t>Synth Pop</t>
        </is>
      </c>
      <c r="W8985" s="194" t="n">
        <v>9003</v>
      </c>
      <c r="Z8985" s="195" t="inlineStr">
        <is>
          <t>ZD</t>
        </is>
      </c>
    </row>
    <row r="8986" ht="13.15" customHeight="1">
      <c r="A8986" s="16" t="inlineStr">
        <is>
          <t>Stelvio Cipriani</t>
        </is>
      </c>
      <c r="B8986" s="16" t="inlineStr">
        <is>
          <t>Timanfaya (Amor Prohibido)</t>
        </is>
      </c>
      <c r="D8986" s="32" t="n">
        <v>72</v>
      </c>
      <c r="E8986" s="25" t="inlineStr">
        <is>
          <t>7"</t>
        </is>
      </c>
      <c r="F8986" s="16" t="inlineStr">
        <is>
          <t>Hispavox</t>
        </is>
      </c>
      <c r="G8986" s="16" t="inlineStr">
        <is>
          <t>NM</t>
        </is>
      </c>
      <c r="H8986" s="16" t="inlineStr">
        <is>
          <t>NM</t>
        </is>
      </c>
      <c r="I8986" s="25" t="inlineStr">
        <is>
          <t>SP</t>
        </is>
      </c>
      <c r="J8986" s="26" t="n">
        <v>15</v>
      </c>
      <c r="K8986" s="16" t="inlineStr">
        <is>
          <t>Orchestral</t>
        </is>
      </c>
      <c r="L8986" s="282" t="inlineStr">
        <is>
          <t>Soundtrack</t>
        </is>
      </c>
      <c r="W8986" s="193" t="n">
        <v>9004</v>
      </c>
      <c r="Z8986" s="195" t="inlineStr">
        <is>
          <t>ZD</t>
        </is>
      </c>
    </row>
    <row r="8987" ht="13.15" customHeight="1">
      <c r="A8987" s="16" t="inlineStr">
        <is>
          <t>Los Gitanos Polinais</t>
        </is>
      </c>
      <c r="B8987" s="16" t="inlineStr">
        <is>
          <t>Micaela Chao / La Pulguita / Arbol que crece torcido / En el fondo del Mar de Lima</t>
        </is>
      </c>
      <c r="D8987" s="32" t="n">
        <v>69</v>
      </c>
      <c r="E8987" s="25" t="inlineStr">
        <is>
          <t>7"</t>
        </is>
      </c>
      <c r="F8987" s="16" t="inlineStr">
        <is>
          <t>Belter</t>
        </is>
      </c>
      <c r="G8987" s="16" t="inlineStr">
        <is>
          <t>EX</t>
        </is>
      </c>
      <c r="H8987" s="108" t="inlineStr">
        <is>
          <t>EX</t>
        </is>
      </c>
      <c r="I8987" s="25" t="inlineStr">
        <is>
          <t>SP</t>
        </is>
      </c>
      <c r="J8987" s="26" t="n">
        <v>30</v>
      </c>
      <c r="K8987" s="16" t="inlineStr">
        <is>
          <t>World</t>
        </is>
      </c>
      <c r="L8987" s="282" t="inlineStr">
        <is>
          <t>Spanish Rumba</t>
        </is>
      </c>
      <c r="R8987" s="102" t="n">
        <v>1</v>
      </c>
      <c r="W8987" s="194" t="n">
        <v>9005</v>
      </c>
      <c r="Z8987" s="195" t="inlineStr">
        <is>
          <t>ZD</t>
        </is>
      </c>
    </row>
    <row r="8988" ht="13.15" customHeight="1">
      <c r="A8988" s="152" t="inlineStr">
        <is>
          <t>Dimitri</t>
        </is>
      </c>
      <c r="B8988" s="16" t="inlineStr">
        <is>
          <t>Poor Soul / Muscle Hands</t>
        </is>
      </c>
      <c r="D8988" s="32" t="n">
        <v>72</v>
      </c>
      <c r="E8988" s="25" t="inlineStr">
        <is>
          <t>7"</t>
        </is>
      </c>
      <c r="F8988" s="16" t="inlineStr">
        <is>
          <t>Mercury</t>
        </is>
      </c>
      <c r="G8988" s="16" t="inlineStr">
        <is>
          <t>EX</t>
        </is>
      </c>
      <c r="H8988" s="202" t="inlineStr">
        <is>
          <t>EX</t>
        </is>
      </c>
      <c r="I8988" s="25" t="inlineStr">
        <is>
          <t>SP</t>
        </is>
      </c>
      <c r="J8988" s="26" t="n">
        <v>5</v>
      </c>
      <c r="K8988" s="16" t="inlineStr">
        <is>
          <t>Rhythm &amp; Blues</t>
        </is>
      </c>
      <c r="L8988" s="282" t="inlineStr">
        <is>
          <t>Funk</t>
        </is>
      </c>
      <c r="N8988" s="310" t="inlineStr">
        <is>
          <t>cheap breaks</t>
        </is>
      </c>
      <c r="R8988" s="102" t="n">
        <v>1</v>
      </c>
      <c r="W8988" s="194" t="n">
        <v>9006</v>
      </c>
      <c r="Z8988" s="195" t="inlineStr">
        <is>
          <t>ZD</t>
        </is>
      </c>
    </row>
    <row r="8989" ht="13.15" customHeight="1">
      <c r="A8989" s="16" t="inlineStr">
        <is>
          <t>Wild Cherry</t>
        </is>
      </c>
      <c r="B8989" s="16" t="inlineStr">
        <is>
          <t>Toca Esa Musica Funky</t>
        </is>
      </c>
      <c r="D8989" s="32" t="n">
        <v>76</v>
      </c>
      <c r="E8989" s="25" t="inlineStr">
        <is>
          <t>7"</t>
        </is>
      </c>
      <c r="F8989" s="16" t="inlineStr">
        <is>
          <t>Epic</t>
        </is>
      </c>
      <c r="G8989" s="16" t="inlineStr">
        <is>
          <t>VG+</t>
        </is>
      </c>
      <c r="H8989" s="108" t="inlineStr">
        <is>
          <t>??</t>
        </is>
      </c>
      <c r="I8989" s="25" t="inlineStr">
        <is>
          <t>SP</t>
        </is>
      </c>
      <c r="J8989" s="26" t="n">
        <v>4</v>
      </c>
      <c r="K8989" s="16" t="inlineStr">
        <is>
          <t>Rhythm &amp; Blues</t>
        </is>
      </c>
      <c r="L8989" s="282" t="inlineStr">
        <is>
          <t>Funk</t>
        </is>
      </c>
      <c r="W8989" s="193" t="n">
        <v>9007</v>
      </c>
      <c r="Z8989" s="195" t="inlineStr">
        <is>
          <t>ZD</t>
        </is>
      </c>
    </row>
    <row r="8990" ht="13.15" customHeight="1">
      <c r="A8990" s="16" t="inlineStr">
        <is>
          <t>Jay and the Americans</t>
        </is>
      </c>
      <c r="B8990" s="16" t="inlineStr">
        <is>
          <t>Tambores / Guardame el ultimo baile / yes / estas a mi lado</t>
        </is>
      </c>
      <c r="D8990" s="32" t="n">
        <v>63</v>
      </c>
      <c r="E8990" s="25" t="inlineStr">
        <is>
          <t>7"</t>
        </is>
      </c>
      <c r="F8990" s="16" t="inlineStr">
        <is>
          <t>United Artists</t>
        </is>
      </c>
      <c r="G8990" s="16" t="inlineStr">
        <is>
          <t>EX</t>
        </is>
      </c>
      <c r="H8990" s="108" t="inlineStr">
        <is>
          <t>??</t>
        </is>
      </c>
      <c r="I8990" s="25" t="inlineStr">
        <is>
          <t>SP</t>
        </is>
      </c>
      <c r="J8990" s="26" t="n">
        <v>50</v>
      </c>
      <c r="K8990" s="16" t="inlineStr">
        <is>
          <t>Pop</t>
        </is>
      </c>
      <c r="W8990" s="194" t="n">
        <v>9008</v>
      </c>
      <c r="Z8990" s="195" t="inlineStr">
        <is>
          <t>ZD</t>
        </is>
      </c>
    </row>
    <row r="8991" ht="13.15" customHeight="1">
      <c r="A8991" s="16" t="inlineStr">
        <is>
          <t>Los 3 de Castilla</t>
        </is>
      </c>
      <c r="B8991" s="16" t="inlineStr">
        <is>
          <t>El rey / Menos mal</t>
        </is>
      </c>
      <c r="D8991" s="32" t="n">
        <v>75</v>
      </c>
      <c r="E8991" s="25" t="inlineStr">
        <is>
          <t>7"</t>
        </is>
      </c>
      <c r="F8991" s="16" t="inlineStr">
        <is>
          <t>Phillips</t>
        </is>
      </c>
      <c r="G8991" s="16" t="inlineStr">
        <is>
          <t>EX</t>
        </is>
      </c>
      <c r="H8991" s="108" t="inlineStr">
        <is>
          <t>??</t>
        </is>
      </c>
      <c r="I8991" s="25" t="inlineStr">
        <is>
          <t>SP</t>
        </is>
      </c>
      <c r="J8991" s="26" t="n">
        <v>10</v>
      </c>
      <c r="K8991" s="28" t="inlineStr">
        <is>
          <t>Pop</t>
        </is>
      </c>
      <c r="L8991" s="282" t="inlineStr">
        <is>
          <t>70's Spanish Pop</t>
        </is>
      </c>
      <c r="W8991" s="194" t="n">
        <v>9009</v>
      </c>
      <c r="Z8991" s="195" t="inlineStr">
        <is>
          <t>ZD</t>
        </is>
      </c>
    </row>
    <row r="8992" ht="13.15" customHeight="1">
      <c r="A8992" s="16" t="inlineStr">
        <is>
          <t>Joselu Y Manuel</t>
        </is>
      </c>
      <c r="B8992" s="16" t="inlineStr">
        <is>
          <t>Se Va A Bañar</t>
        </is>
      </c>
      <c r="D8992" s="32" t="n">
        <v>75</v>
      </c>
      <c r="E8992" s="25" t="inlineStr">
        <is>
          <t>7"</t>
        </is>
      </c>
      <c r="F8992" s="16" t="inlineStr">
        <is>
          <t>Movieplay</t>
        </is>
      </c>
      <c r="G8992" s="16" t="inlineStr">
        <is>
          <t>VG+</t>
        </is>
      </c>
      <c r="H8992" s="108" t="inlineStr">
        <is>
          <t>??</t>
        </is>
      </c>
      <c r="I8992" s="25" t="inlineStr">
        <is>
          <t>SP</t>
        </is>
      </c>
      <c r="J8992" s="26" t="n">
        <v>19</v>
      </c>
      <c r="K8992" s="16" t="inlineStr">
        <is>
          <t>World</t>
        </is>
      </c>
      <c r="L8992" s="282" t="inlineStr">
        <is>
          <t>Spanish Rumba</t>
        </is>
      </c>
      <c r="P8992" s="221" t="n">
        <v>1</v>
      </c>
      <c r="W8992" s="193" t="n">
        <v>9010</v>
      </c>
      <c r="Z8992" s="195" t="inlineStr">
        <is>
          <t>ZD</t>
        </is>
      </c>
    </row>
    <row r="8993" ht="13.15" customHeight="1">
      <c r="A8993" s="16" t="inlineStr">
        <is>
          <t>Lina Morgan</t>
        </is>
      </c>
      <c r="B8993" s="16" t="inlineStr">
        <is>
          <t>La Tonta Del Bote</t>
        </is>
      </c>
      <c r="C8993" s="300" t="inlineStr">
        <is>
          <t>plain sleeve</t>
        </is>
      </c>
      <c r="D8993" s="32" t="n">
        <v>70</v>
      </c>
      <c r="E8993" s="25" t="inlineStr">
        <is>
          <t>7"</t>
        </is>
      </c>
      <c r="F8993" s="16" t="inlineStr">
        <is>
          <t>Guitarra</t>
        </is>
      </c>
      <c r="G8993" s="16" t="inlineStr">
        <is>
          <t>NM</t>
        </is>
      </c>
      <c r="H8993" s="108" t="inlineStr">
        <is>
          <t>??</t>
        </is>
      </c>
      <c r="I8993" s="25" t="inlineStr">
        <is>
          <t>SP</t>
        </is>
      </c>
      <c r="J8993" s="26" t="n">
        <v>7</v>
      </c>
      <c r="K8993" s="28" t="inlineStr">
        <is>
          <t>Pop</t>
        </is>
      </c>
      <c r="L8993" s="282" t="inlineStr">
        <is>
          <t>70's Spanish Pop</t>
        </is>
      </c>
      <c r="W8993" s="194" t="n">
        <v>9011</v>
      </c>
      <c r="Z8993" s="195" t="inlineStr">
        <is>
          <t>ZD</t>
        </is>
      </c>
    </row>
    <row r="8994" ht="13.15" customHeight="1">
      <c r="A8994" s="16" t="inlineStr">
        <is>
          <t>Los Bravos</t>
        </is>
      </c>
      <c r="B8994" s="16" t="inlineStr">
        <is>
          <t>Amor Y Simpatía / Rudi Enamorado</t>
        </is>
      </c>
      <c r="C8994" s="300" t="inlineStr">
        <is>
          <t>seam splitted picture cover</t>
        </is>
      </c>
      <c r="D8994" s="32" t="n">
        <v>69</v>
      </c>
      <c r="E8994" s="25" t="inlineStr">
        <is>
          <t>7"</t>
        </is>
      </c>
      <c r="F8994" s="16" t="inlineStr">
        <is>
          <t>Columbia</t>
        </is>
      </c>
      <c r="G8994" s="16" t="inlineStr">
        <is>
          <t>VG+</t>
        </is>
      </c>
      <c r="H8994" s="108" t="inlineStr">
        <is>
          <t>??</t>
        </is>
      </c>
      <c r="I8994" s="25" t="inlineStr">
        <is>
          <t>SP</t>
        </is>
      </c>
      <c r="J8994" s="26" t="n">
        <v>12</v>
      </c>
      <c r="K8994" s="28" t="inlineStr">
        <is>
          <t>Pop</t>
        </is>
      </c>
      <c r="L8994" s="282" t="inlineStr">
        <is>
          <t>60's Spanish Pop</t>
        </is>
      </c>
      <c r="R8994" s="102" t="n">
        <v>1</v>
      </c>
      <c r="W8994" s="194" t="n">
        <v>9012</v>
      </c>
      <c r="Z8994" s="195" t="inlineStr">
        <is>
          <t>ZD</t>
        </is>
      </c>
    </row>
    <row r="8995" ht="13.15" customHeight="1">
      <c r="A8995" s="16" t="inlineStr">
        <is>
          <t>The Meters</t>
        </is>
      </c>
      <c r="B8995" s="16" t="inlineStr">
        <is>
          <t>Look-Ka Py Py</t>
        </is>
      </c>
      <c r="D8995" s="32" t="n">
        <v>70</v>
      </c>
      <c r="E8995" s="25" t="inlineStr">
        <is>
          <t>Lp</t>
        </is>
      </c>
      <c r="F8995" s="16" t="inlineStr">
        <is>
          <t>Jubilee</t>
        </is>
      </c>
      <c r="G8995" s="16" t="inlineStr">
        <is>
          <t>S</t>
        </is>
      </c>
      <c r="H8995" s="108" t="inlineStr">
        <is>
          <t>??</t>
        </is>
      </c>
      <c r="I8995" s="25" t="inlineStr">
        <is>
          <t>SP</t>
        </is>
      </c>
      <c r="J8995" s="26" t="n">
        <v>115</v>
      </c>
      <c r="K8995" s="16" t="inlineStr">
        <is>
          <t>Rhythm &amp; Blues</t>
        </is>
      </c>
      <c r="L8995" s="282" t="inlineStr">
        <is>
          <t>Funk</t>
        </is>
      </c>
      <c r="W8995" s="193" t="n">
        <v>9013</v>
      </c>
      <c r="Z8995" s="195" t="inlineStr">
        <is>
          <t>ZD</t>
        </is>
      </c>
    </row>
    <row r="8996" ht="13.15" customHeight="1">
      <c r="A8996" s="16" t="inlineStr">
        <is>
          <t>Smash</t>
        </is>
      </c>
      <c r="B8996" s="16" t="inlineStr">
        <is>
          <t>Ni recuerdo ni olvido (partes 1 y 2)</t>
        </is>
      </c>
      <c r="D8996" s="32" t="n">
        <v>78</v>
      </c>
      <c r="E8996" s="25" t="inlineStr">
        <is>
          <t>12"</t>
        </is>
      </c>
      <c r="F8996" s="16" t="inlineStr">
        <is>
          <t>Chapadiscos</t>
        </is>
      </c>
      <c r="G8996" s="16" t="inlineStr">
        <is>
          <t>NM</t>
        </is>
      </c>
      <c r="H8996" s="108" t="inlineStr">
        <is>
          <t>??</t>
        </is>
      </c>
      <c r="I8996" s="25" t="inlineStr">
        <is>
          <t>SP</t>
        </is>
      </c>
      <c r="J8996" s="26" t="n">
        <v>45</v>
      </c>
      <c r="K8996" s="16" t="inlineStr">
        <is>
          <t>Rock</t>
        </is>
      </c>
      <c r="W8996" s="194" t="n">
        <v>9014</v>
      </c>
      <c r="Z8996" s="195" t="inlineStr">
        <is>
          <t>ZD</t>
        </is>
      </c>
    </row>
    <row r="8997" ht="13.15" customHeight="1">
      <c r="A8997" s="16" t="inlineStr">
        <is>
          <t>J.Rodrigo &amp; Jarro</t>
        </is>
      </c>
      <c r="B8997" s="16" t="inlineStr">
        <is>
          <t>Solo Junto A Ti / Volvera / Me dio su amor / Para amarte</t>
        </is>
      </c>
      <c r="D8997" s="32" t="n">
        <v>75</v>
      </c>
      <c r="E8997" s="25" t="inlineStr">
        <is>
          <t>7"</t>
        </is>
      </c>
      <c r="F8997" s="16" t="inlineStr">
        <is>
          <t>Magnetic (Audio &amp; Video)</t>
        </is>
      </c>
      <c r="G8997" s="16" t="inlineStr">
        <is>
          <t>EX</t>
        </is>
      </c>
      <c r="H8997" s="108" t="inlineStr">
        <is>
          <t>??</t>
        </is>
      </c>
      <c r="I8997" s="25" t="inlineStr">
        <is>
          <t>SP</t>
        </is>
      </c>
      <c r="J8997" s="26" t="n">
        <v>90</v>
      </c>
      <c r="K8997" s="16" t="inlineStr">
        <is>
          <t>Rock</t>
        </is>
      </c>
      <c r="W8997" s="194" t="n">
        <v>9015</v>
      </c>
      <c r="Z8997" s="195" t="inlineStr">
        <is>
          <t>ZD</t>
        </is>
      </c>
    </row>
    <row r="8998" ht="13.15" customHeight="1">
      <c r="A8998" s="16" t="inlineStr">
        <is>
          <t>Amina</t>
        </is>
      </c>
      <c r="B8998" s="16" t="inlineStr">
        <is>
          <t>Como Ayer / dejame llorar / jazz arabi / con tu amor</t>
        </is>
      </c>
      <c r="D8998" s="32" t="n">
        <v>66</v>
      </c>
      <c r="E8998" s="25" t="inlineStr">
        <is>
          <t>7"</t>
        </is>
      </c>
      <c r="F8998" s="16" t="inlineStr">
        <is>
          <t>Hispavox</t>
        </is>
      </c>
      <c r="G8998" s="16" t="inlineStr">
        <is>
          <t>M</t>
        </is>
      </c>
      <c r="H8998" s="108" t="inlineStr">
        <is>
          <t>??</t>
        </is>
      </c>
      <c r="I8998" s="25" t="inlineStr">
        <is>
          <t>SP</t>
        </is>
      </c>
      <c r="J8998" s="26" t="n">
        <v>12</v>
      </c>
      <c r="K8998" s="28" t="inlineStr">
        <is>
          <t>World</t>
        </is>
      </c>
      <c r="L8998" s="282" t="inlineStr">
        <is>
          <t>Flamenco</t>
        </is>
      </c>
      <c r="W8998" s="193" t="n">
        <v>9016</v>
      </c>
      <c r="Z8998" s="195" t="inlineStr">
        <is>
          <t>ZD</t>
        </is>
      </c>
    </row>
    <row r="8999" ht="13.15" customHeight="1">
      <c r="A8999" s="16" t="inlineStr">
        <is>
          <t>Los Marismeños</t>
        </is>
      </c>
      <c r="B8999" s="16" t="inlineStr">
        <is>
          <t>Rumbas (Negra luna / Pimpinela bombon / Marinero / Pide)</t>
        </is>
      </c>
      <c r="D8999" s="32" t="n">
        <v>69</v>
      </c>
      <c r="E8999" s="25" t="inlineStr">
        <is>
          <t>7"</t>
        </is>
      </c>
      <c r="F8999" s="16" t="inlineStr">
        <is>
          <t>Hispavox</t>
        </is>
      </c>
      <c r="G8999" s="16" t="inlineStr">
        <is>
          <t>NM</t>
        </is>
      </c>
      <c r="H8999" s="108" t="inlineStr">
        <is>
          <t>??</t>
        </is>
      </c>
      <c r="I8999" s="25" t="inlineStr">
        <is>
          <t>SP</t>
        </is>
      </c>
      <c r="J8999" s="26" t="n">
        <v>8</v>
      </c>
      <c r="K8999" s="16" t="inlineStr">
        <is>
          <t>World</t>
        </is>
      </c>
      <c r="L8999" s="282" t="inlineStr">
        <is>
          <t>Spanish Rumba</t>
        </is>
      </c>
      <c r="W8999" s="194" t="n">
        <v>9017</v>
      </c>
      <c r="Z8999" s="195" t="inlineStr">
        <is>
          <t>ZD</t>
        </is>
      </c>
    </row>
    <row r="9000" ht="13.15" customHeight="1">
      <c r="A9000" s="16" t="inlineStr">
        <is>
          <t>Yolanda</t>
        </is>
      </c>
      <c r="B9000" s="16" t="inlineStr">
        <is>
          <t>Baila con el hula hoop / diez perritos / mi amigo galaxio / si vas a paris papa</t>
        </is>
      </c>
      <c r="D9000" s="32" t="n">
        <v>79</v>
      </c>
      <c r="E9000" s="25" t="inlineStr">
        <is>
          <t>7"</t>
        </is>
      </c>
      <c r="F9000" s="16" t="inlineStr">
        <is>
          <t>Belter</t>
        </is>
      </c>
      <c r="G9000" s="16" t="inlineStr">
        <is>
          <t>EX</t>
        </is>
      </c>
      <c r="H9000" s="108" t="inlineStr">
        <is>
          <t>??</t>
        </is>
      </c>
      <c r="I9000" s="25" t="inlineStr">
        <is>
          <t>SP</t>
        </is>
      </c>
      <c r="J9000" s="26" t="n">
        <v>20</v>
      </c>
      <c r="K9000" s="16" t="inlineStr">
        <is>
          <t>Disco</t>
        </is>
      </c>
      <c r="P9000" s="221" t="n">
        <v>1</v>
      </c>
      <c r="R9000" s="102" t="n">
        <v>1</v>
      </c>
      <c r="W9000" s="194" t="n">
        <v>9018</v>
      </c>
      <c r="Z9000" s="195" t="inlineStr">
        <is>
          <t>ZD</t>
        </is>
      </c>
    </row>
    <row r="9001" ht="13.15" customHeight="1">
      <c r="A9001" s="16" t="inlineStr">
        <is>
          <t>Ben E. King</t>
        </is>
      </c>
      <c r="B9001" s="16" t="inlineStr">
        <is>
          <t>Supernatural Thing (Part I, Part II)</t>
        </is>
      </c>
      <c r="D9001" s="32" t="n">
        <v>75</v>
      </c>
      <c r="E9001" s="25" t="inlineStr">
        <is>
          <t>7"</t>
        </is>
      </c>
      <c r="F9001" s="16" t="inlineStr">
        <is>
          <t>Atlantc</t>
        </is>
      </c>
      <c r="G9001" s="16" t="inlineStr">
        <is>
          <t>NM</t>
        </is>
      </c>
      <c r="H9001" s="108" t="inlineStr">
        <is>
          <t>??</t>
        </is>
      </c>
      <c r="I9001" s="25" t="inlineStr">
        <is>
          <t>SP</t>
        </is>
      </c>
      <c r="J9001" s="26" t="n">
        <v>6</v>
      </c>
      <c r="K9001" s="16" t="inlineStr">
        <is>
          <t>Rhythm &amp; Blues</t>
        </is>
      </c>
      <c r="L9001" s="282" t="inlineStr">
        <is>
          <t>Funk</t>
        </is>
      </c>
      <c r="W9001" s="193" t="n">
        <v>9019</v>
      </c>
      <c r="Z9001" s="195" t="inlineStr">
        <is>
          <t>ZD</t>
        </is>
      </c>
      <c r="AB9001" s="180" t="inlineStr">
        <is>
          <t>MALSUBIR CANTIDADES</t>
        </is>
      </c>
    </row>
    <row r="9002" ht="13.15" customHeight="1">
      <c r="A9002" s="16" t="inlineStr">
        <is>
          <t>Perlita De Huelva</t>
        </is>
      </c>
      <c r="B9002" s="16" t="inlineStr">
        <is>
          <t>Amaranto</t>
        </is>
      </c>
      <c r="D9002" s="32" t="n">
        <v>76</v>
      </c>
      <c r="E9002" s="25" t="inlineStr">
        <is>
          <t>Lp</t>
        </is>
      </c>
      <c r="F9002" s="16" t="inlineStr">
        <is>
          <t>Belter</t>
        </is>
      </c>
      <c r="G9002" s="16" t="inlineStr">
        <is>
          <t>EX</t>
        </is>
      </c>
      <c r="H9002" s="108" t="inlineStr">
        <is>
          <t>??</t>
        </is>
      </c>
      <c r="I9002" s="25" t="inlineStr">
        <is>
          <t>SP</t>
        </is>
      </c>
      <c r="J9002" s="26" t="n">
        <v>9</v>
      </c>
      <c r="K9002" s="28" t="inlineStr">
        <is>
          <t>World</t>
        </is>
      </c>
      <c r="L9002" s="282" t="inlineStr">
        <is>
          <t>Flamenco</t>
        </is>
      </c>
      <c r="W9002" s="194" t="n">
        <v>9020</v>
      </c>
      <c r="Z9002" s="195" t="inlineStr">
        <is>
          <t>ZD</t>
        </is>
      </c>
    </row>
    <row r="9003" ht="13.15" customHeight="1">
      <c r="A9003" s="16" t="inlineStr">
        <is>
          <t>Triple Fase</t>
        </is>
      </c>
      <c r="B9003" s="16" t="inlineStr">
        <is>
          <t>La Niña De La Estacion</t>
        </is>
      </c>
      <c r="D9003" s="32" t="n">
        <v>73</v>
      </c>
      <c r="E9003" s="25" t="inlineStr">
        <is>
          <t>7"</t>
        </is>
      </c>
      <c r="F9003" s="16" t="inlineStr">
        <is>
          <t>Hispavox</t>
        </is>
      </c>
      <c r="G9003" s="16" t="inlineStr">
        <is>
          <t>NM</t>
        </is>
      </c>
      <c r="H9003" s="108" t="inlineStr">
        <is>
          <t>??</t>
        </is>
      </c>
      <c r="I9003" s="25" t="inlineStr">
        <is>
          <t>SP</t>
        </is>
      </c>
      <c r="J9003" s="26" t="n">
        <v>7</v>
      </c>
      <c r="K9003" s="28" t="inlineStr">
        <is>
          <t>Pop</t>
        </is>
      </c>
      <c r="L9003" s="282" t="inlineStr">
        <is>
          <t>70's Spanish Pop</t>
        </is>
      </c>
      <c r="W9003" s="194" t="n">
        <v>9021</v>
      </c>
      <c r="Z9003" s="195" t="inlineStr">
        <is>
          <t>ZD</t>
        </is>
      </c>
    </row>
    <row r="9004" ht="13.15" customHeight="1">
      <c r="A9004" s="16" t="inlineStr">
        <is>
          <t>Mikaela</t>
        </is>
      </c>
      <c r="B9004" s="16" t="inlineStr">
        <is>
          <t>Mikaela</t>
        </is>
      </c>
      <c r="D9004" s="32" t="n">
        <v>76</v>
      </c>
      <c r="E9004" s="25" t="inlineStr">
        <is>
          <t>Lp</t>
        </is>
      </c>
      <c r="F9004" s="16" t="inlineStr">
        <is>
          <t>Caudal</t>
        </is>
      </c>
      <c r="G9004" s="16" t="inlineStr">
        <is>
          <t>VG+</t>
        </is>
      </c>
      <c r="H9004" s="108" t="inlineStr">
        <is>
          <t>??</t>
        </is>
      </c>
      <c r="I9004" s="25" t="inlineStr">
        <is>
          <t>SP</t>
        </is>
      </c>
      <c r="J9004" s="26" t="n">
        <v>12</v>
      </c>
      <c r="K9004" s="28" t="inlineStr">
        <is>
          <t>World</t>
        </is>
      </c>
      <c r="L9004" s="282" t="inlineStr">
        <is>
          <t>Flamenco</t>
        </is>
      </c>
      <c r="W9004" s="193" t="n">
        <v>9022</v>
      </c>
      <c r="Z9004" s="195" t="inlineStr">
        <is>
          <t>ZD</t>
        </is>
      </c>
    </row>
    <row r="9005" ht="13.15" customHeight="1">
      <c r="A9005" s="16" t="inlineStr">
        <is>
          <t>Manolo Escobar</t>
        </is>
      </c>
      <c r="B9005" s="16" t="inlineStr">
        <is>
          <t>Amores</t>
        </is>
      </c>
      <c r="D9005" s="32" t="n">
        <v>79</v>
      </c>
      <c r="E9005" s="25" t="inlineStr">
        <is>
          <t>Lp</t>
        </is>
      </c>
      <c r="F9005" s="16" t="inlineStr">
        <is>
          <t>Belter</t>
        </is>
      </c>
      <c r="G9005" s="16" t="inlineStr">
        <is>
          <t>VG</t>
        </is>
      </c>
      <c r="H9005" s="108" t="inlineStr">
        <is>
          <t>??</t>
        </is>
      </c>
      <c r="I9005" s="25" t="inlineStr">
        <is>
          <t>SP</t>
        </is>
      </c>
      <c r="J9005" s="26" t="n">
        <v>8</v>
      </c>
      <c r="K9005" s="28" t="inlineStr">
        <is>
          <t>World</t>
        </is>
      </c>
      <c r="L9005" s="282" t="inlineStr">
        <is>
          <t>Flamenco</t>
        </is>
      </c>
      <c r="W9005" s="194" t="n">
        <v>9023</v>
      </c>
      <c r="Z9005" s="195" t="inlineStr">
        <is>
          <t>ZD</t>
        </is>
      </c>
    </row>
    <row r="9006" ht="13.15" customHeight="1">
      <c r="A9006" s="16" t="inlineStr">
        <is>
          <t>Los Stop</t>
        </is>
      </c>
      <c r="B9006" s="16" t="inlineStr">
        <is>
          <t>Pata Pata</t>
        </is>
      </c>
      <c r="D9006" s="32" t="n">
        <v>68</v>
      </c>
      <c r="E9006" s="25" t="inlineStr">
        <is>
          <t>7"</t>
        </is>
      </c>
      <c r="F9006" s="16" t="inlineStr">
        <is>
          <t>Belter</t>
        </is>
      </c>
      <c r="G9006" s="16" t="inlineStr">
        <is>
          <t>VG+</t>
        </is>
      </c>
      <c r="H9006" s="108" t="inlineStr">
        <is>
          <t>??</t>
        </is>
      </c>
      <c r="I9006" s="25" t="inlineStr">
        <is>
          <t>SP</t>
        </is>
      </c>
      <c r="J9006" s="26" t="n">
        <v>5</v>
      </c>
      <c r="K9006" s="28" t="inlineStr">
        <is>
          <t>Pop</t>
        </is>
      </c>
      <c r="L9006" s="282" t="inlineStr">
        <is>
          <t>60's Spanish Pop</t>
        </is>
      </c>
      <c r="W9006" s="194" t="n">
        <v>9024</v>
      </c>
      <c r="Z9006" s="195" t="inlineStr">
        <is>
          <t>ZD</t>
        </is>
      </c>
    </row>
    <row r="9007" ht="13.15" customHeight="1">
      <c r="A9007" s="16" t="inlineStr">
        <is>
          <t>The Walker Brothers</t>
        </is>
      </c>
      <c r="B9007" s="16" t="inlineStr">
        <is>
          <t>The Sun Ain't Gonna Shine Any More</t>
        </is>
      </c>
      <c r="C9007" s="300" t="inlineStr">
        <is>
          <t xml:space="preserve">pc seems a color  photocopy </t>
        </is>
      </c>
      <c r="D9007" s="32" t="n">
        <v>66</v>
      </c>
      <c r="E9007" s="25" t="inlineStr">
        <is>
          <t>7"</t>
        </is>
      </c>
      <c r="F9007" s="16" t="inlineStr">
        <is>
          <t>Phillips</t>
        </is>
      </c>
      <c r="G9007" s="16" t="inlineStr">
        <is>
          <t>NM</t>
        </is>
      </c>
      <c r="H9007" s="108" t="inlineStr">
        <is>
          <t>??</t>
        </is>
      </c>
      <c r="I9007" s="25" t="inlineStr">
        <is>
          <t>SP</t>
        </is>
      </c>
      <c r="J9007" s="26" t="n">
        <v>5</v>
      </c>
      <c r="K9007" s="16" t="inlineStr">
        <is>
          <t>Rock</t>
        </is>
      </c>
      <c r="W9007" s="193" t="n">
        <v>9025</v>
      </c>
      <c r="Z9007" s="195" t="inlineStr">
        <is>
          <t>ZD</t>
        </is>
      </c>
    </row>
    <row r="9008" ht="13.15" customHeight="1">
      <c r="A9008" s="16" t="inlineStr">
        <is>
          <t>Los Gemelos</t>
        </is>
      </c>
      <c r="B9008" s="16" t="inlineStr">
        <is>
          <t>El pegao / ternura</t>
        </is>
      </c>
      <c r="D9008" s="32" t="n">
        <v>75</v>
      </c>
      <c r="E9008" s="25" t="inlineStr">
        <is>
          <t>7"</t>
        </is>
      </c>
      <c r="F9008" s="16" t="inlineStr">
        <is>
          <t>Phillips</t>
        </is>
      </c>
      <c r="G9008" s="16" t="inlineStr">
        <is>
          <t>VG+</t>
        </is>
      </c>
      <c r="H9008" s="108" t="inlineStr">
        <is>
          <t>??</t>
        </is>
      </c>
      <c r="I9008" s="25" t="inlineStr">
        <is>
          <t>SP</t>
        </is>
      </c>
      <c r="J9008" s="26" t="n">
        <v>8</v>
      </c>
      <c r="K9008" s="16" t="inlineStr">
        <is>
          <t>Orchestral</t>
        </is>
      </c>
      <c r="W9008" s="194" t="n">
        <v>9026</v>
      </c>
      <c r="Z9008" s="195" t="inlineStr">
        <is>
          <t>ZD</t>
        </is>
      </c>
    </row>
    <row r="9009" ht="13.15" customHeight="1">
      <c r="A9009" s="16" t="inlineStr">
        <is>
          <t>Rosa Negra</t>
        </is>
      </c>
      <c r="B9009" s="16" t="inlineStr">
        <is>
          <t>Espejo Del Agujero</t>
        </is>
      </c>
      <c r="D9009" s="32" t="n">
        <v>84</v>
      </c>
      <c r="E9009" s="25" t="inlineStr">
        <is>
          <t>7"</t>
        </is>
      </c>
      <c r="F9009" s="16" t="inlineStr">
        <is>
          <t>Epic</t>
        </is>
      </c>
      <c r="G9009" s="16" t="inlineStr">
        <is>
          <t>EX</t>
        </is>
      </c>
      <c r="H9009" s="108" t="inlineStr">
        <is>
          <t>??</t>
        </is>
      </c>
      <c r="I9009" s="25" t="inlineStr">
        <is>
          <t>SP</t>
        </is>
      </c>
      <c r="J9009" s="26" t="n">
        <v>8</v>
      </c>
      <c r="K9009" s="16" t="inlineStr">
        <is>
          <t>Rock</t>
        </is>
      </c>
      <c r="W9009" s="194" t="n">
        <v>9027</v>
      </c>
      <c r="Z9009" s="195" t="inlineStr">
        <is>
          <t>ZD</t>
        </is>
      </c>
    </row>
    <row r="9010" ht="13.15" customHeight="1">
      <c r="A9010" s="16" t="inlineStr">
        <is>
          <t>Los Bravos</t>
        </is>
      </c>
      <c r="B9010" s="16" t="inlineStr">
        <is>
          <t>Save Me, Save Me / Cool It</t>
        </is>
      </c>
      <c r="C9010" s="300" t="inlineStr">
        <is>
          <t xml:space="preserve">pc seems a B/N photocopy </t>
        </is>
      </c>
      <c r="D9010" s="32" t="n">
        <v>69</v>
      </c>
      <c r="E9010" s="25" t="inlineStr">
        <is>
          <t>7"</t>
        </is>
      </c>
      <c r="F9010" s="16" t="inlineStr">
        <is>
          <t>Columbia</t>
        </is>
      </c>
      <c r="G9010" s="16" t="inlineStr">
        <is>
          <t>M</t>
        </is>
      </c>
      <c r="H9010" s="108" t="inlineStr">
        <is>
          <t>??</t>
        </is>
      </c>
      <c r="I9010" s="25" t="inlineStr">
        <is>
          <t>SP</t>
        </is>
      </c>
      <c r="J9010" s="26" t="n">
        <v>5</v>
      </c>
      <c r="K9010" s="28" t="inlineStr">
        <is>
          <t>Pop</t>
        </is>
      </c>
      <c r="L9010" s="282" t="inlineStr">
        <is>
          <t>60's Spanish Pop</t>
        </is>
      </c>
      <c r="W9010" s="193" t="n">
        <v>9028</v>
      </c>
      <c r="Z9010" s="195" t="inlineStr">
        <is>
          <t>ZD</t>
        </is>
      </c>
    </row>
    <row r="9011" ht="13.15" customHeight="1">
      <c r="A9011" s="16" t="inlineStr">
        <is>
          <t>Leroy</t>
        </is>
      </c>
      <c r="B9011" s="16" t="inlineStr">
        <is>
          <t>Se movia</t>
        </is>
      </c>
      <c r="D9011" s="32" t="n">
        <v>87</v>
      </c>
      <c r="E9011" s="25" t="inlineStr">
        <is>
          <t>12"</t>
        </is>
      </c>
      <c r="F9011" s="16" t="inlineStr">
        <is>
          <t>Edigal</t>
        </is>
      </c>
      <c r="G9011" s="16" t="inlineStr">
        <is>
          <t>M</t>
        </is>
      </c>
      <c r="H9011" s="108" t="inlineStr">
        <is>
          <t>??</t>
        </is>
      </c>
      <c r="I9011" s="25" t="inlineStr">
        <is>
          <t>SP</t>
        </is>
      </c>
      <c r="J9011" s="26" t="n">
        <v>8</v>
      </c>
      <c r="K9011" s="28" t="inlineStr">
        <is>
          <t>Disco</t>
        </is>
      </c>
      <c r="L9011" s="282" t="inlineStr">
        <is>
          <t>Italo Disco</t>
        </is>
      </c>
      <c r="W9011" s="194" t="n">
        <v>9029</v>
      </c>
      <c r="Z9011" s="195" t="inlineStr">
        <is>
          <t>ZD</t>
        </is>
      </c>
    </row>
    <row r="9012" ht="13.15" customHeight="1">
      <c r="A9012" s="16" t="inlineStr">
        <is>
          <t>Luiz Gonzaga Jr.</t>
        </is>
      </c>
      <c r="B9012" s="16" t="inlineStr">
        <is>
          <t>De Volta Ao Começo</t>
        </is>
      </c>
      <c r="D9012" s="32" t="n">
        <v>80</v>
      </c>
      <c r="E9012" s="25" t="inlineStr">
        <is>
          <t>Lp</t>
        </is>
      </c>
      <c r="F9012" s="16" t="inlineStr">
        <is>
          <t>Emi</t>
        </is>
      </c>
      <c r="G9012" s="16" t="inlineStr">
        <is>
          <t>M</t>
        </is>
      </c>
      <c r="H9012" s="108" t="inlineStr">
        <is>
          <t>??</t>
        </is>
      </c>
      <c r="I9012" s="25" t="inlineStr">
        <is>
          <t>PT</t>
        </is>
      </c>
      <c r="J9012" s="26" t="n">
        <v>9</v>
      </c>
      <c r="K9012" s="16" t="inlineStr">
        <is>
          <t>World</t>
        </is>
      </c>
      <c r="L9012" s="282" t="inlineStr">
        <is>
          <t>Latin</t>
        </is>
      </c>
      <c r="W9012" s="194" t="n">
        <v>9030</v>
      </c>
      <c r="Z9012" s="195" t="inlineStr">
        <is>
          <t>ZD</t>
        </is>
      </c>
    </row>
    <row r="9013" ht="13.15" customHeight="1">
      <c r="A9013" s="16" t="inlineStr">
        <is>
          <t>João De Aquino E Maurício Carrilho</t>
        </is>
      </c>
      <c r="B9013" s="16" t="inlineStr">
        <is>
          <t>João de Aquino e Mauricio Carrilho</t>
        </is>
      </c>
      <c r="D9013" s="32" t="n">
        <v>86</v>
      </c>
      <c r="E9013" s="25" t="inlineStr">
        <is>
          <t>Lp</t>
        </is>
      </c>
      <c r="F9013" s="16" t="inlineStr">
        <is>
          <t>Emi</t>
        </is>
      </c>
      <c r="G9013" s="16" t="inlineStr">
        <is>
          <t>M</t>
        </is>
      </c>
      <c r="H9013" s="108" t="inlineStr">
        <is>
          <t>??</t>
        </is>
      </c>
      <c r="I9013" s="25" t="inlineStr">
        <is>
          <t>BR</t>
        </is>
      </c>
      <c r="J9013" s="26" t="n">
        <v>29</v>
      </c>
      <c r="K9013" s="16" t="inlineStr">
        <is>
          <t>World</t>
        </is>
      </c>
      <c r="L9013" s="282" t="inlineStr">
        <is>
          <t>Latin</t>
        </is>
      </c>
      <c r="W9013" s="193" t="n">
        <v>9031</v>
      </c>
      <c r="Z9013" s="195" t="inlineStr">
        <is>
          <t>ZD</t>
        </is>
      </c>
    </row>
    <row r="9014" ht="13.15" customHeight="1">
      <c r="A9014" s="16" t="inlineStr">
        <is>
          <t>Double Dee &amp; Steinski (DISCONET VOLUME 6 PROGRAM 7) / Xena / etc</t>
        </is>
      </c>
      <c r="B9014" s="163" t="inlineStr">
        <is>
          <t>Lesson 1 (Play that Beat)</t>
        </is>
      </c>
      <c r="D9014" s="32" t="inlineStr">
        <is>
          <t>83</t>
        </is>
      </c>
      <c r="E9014" s="25" t="inlineStr">
        <is>
          <t>12"</t>
        </is>
      </c>
      <c r="F9014" s="149" t="inlineStr">
        <is>
          <t>Disconet</t>
        </is>
      </c>
      <c r="G9014" s="205" t="inlineStr">
        <is>
          <t>M</t>
        </is>
      </c>
      <c r="H9014" s="108" t="inlineStr">
        <is>
          <t>??</t>
        </is>
      </c>
      <c r="I9014" s="25" t="inlineStr">
        <is>
          <t>US</t>
        </is>
      </c>
      <c r="J9014" s="26" t="n">
        <v>50</v>
      </c>
      <c r="K9014" s="16" t="inlineStr">
        <is>
          <t>Hip Hop</t>
        </is>
      </c>
      <c r="L9014" s="282" t="inlineStr">
        <is>
          <t>Electro Rap</t>
        </is>
      </c>
      <c r="P9014" s="222" t="n"/>
      <c r="U9014" s="261" t="n"/>
      <c r="W9014" s="194" t="n">
        <v>9032</v>
      </c>
    </row>
    <row r="9015" ht="13.15" customHeight="1">
      <c r="A9015" s="16" t="inlineStr">
        <is>
          <t>Aunt Mary</t>
        </is>
      </c>
      <c r="B9015" s="16" t="inlineStr">
        <is>
          <t>Aunt Mary</t>
        </is>
      </c>
      <c r="C9015" s="300" t="inlineStr">
        <is>
          <t>Polydor ‎– 23 80 002</t>
        </is>
      </c>
      <c r="D9015" s="32" t="n">
        <v>70</v>
      </c>
      <c r="E9015" s="25" t="inlineStr">
        <is>
          <t>Lp</t>
        </is>
      </c>
      <c r="F9015" s="16" t="inlineStr">
        <is>
          <t>Polydor</t>
        </is>
      </c>
      <c r="G9015" s="16" t="inlineStr">
        <is>
          <t>M</t>
        </is>
      </c>
      <c r="H9015" s="108" t="inlineStr">
        <is>
          <t>??</t>
        </is>
      </c>
      <c r="I9015" s="25" t="inlineStr">
        <is>
          <t>SP</t>
        </is>
      </c>
      <c r="J9015" s="26" t="n">
        <v>250</v>
      </c>
      <c r="K9015" s="16" t="inlineStr">
        <is>
          <t>Rock</t>
        </is>
      </c>
      <c r="N9015" s="310" t="inlineStr">
        <is>
          <t>NO SE SI EX O MINT</t>
        </is>
      </c>
      <c r="W9015" s="194" t="n">
        <v>9033</v>
      </c>
      <c r="Z9015" s="195" t="inlineStr">
        <is>
          <t>ZD</t>
        </is>
      </c>
    </row>
    <row r="9016" ht="13.15" customHeight="1">
      <c r="A9016" s="168" t="inlineStr">
        <is>
          <t>Presuntos Implicados</t>
        </is>
      </c>
      <c r="B9016" s="148" t="inlineStr">
        <is>
          <t>Doctor Boogie / Marca Acme</t>
        </is>
      </c>
      <c r="D9016" s="58" t="inlineStr">
        <is>
          <t>86</t>
        </is>
      </c>
      <c r="E9016" s="27" t="inlineStr">
        <is>
          <t>12"</t>
        </is>
      </c>
      <c r="F9016" s="151" t="inlineStr">
        <is>
          <t>RCA</t>
        </is>
      </c>
      <c r="G9016" s="16" t="inlineStr">
        <is>
          <t>EX</t>
        </is>
      </c>
      <c r="H9016" s="108" t="inlineStr">
        <is>
          <t>??</t>
        </is>
      </c>
      <c r="I9016" s="25" t="inlineStr">
        <is>
          <t>SP</t>
        </is>
      </c>
      <c r="J9016" s="26" t="n">
        <v>8</v>
      </c>
      <c r="K9016" s="28" t="inlineStr">
        <is>
          <t>Disco</t>
        </is>
      </c>
      <c r="L9016" s="282" t="inlineStr">
        <is>
          <t>Boogie</t>
        </is>
      </c>
      <c r="W9016" s="193" t="n">
        <v>9034</v>
      </c>
      <c r="Z9016" s="195" t="inlineStr">
        <is>
          <t>ZD</t>
        </is>
      </c>
    </row>
    <row r="9017" ht="13.15" customHeight="1">
      <c r="A9017" s="16" t="inlineStr">
        <is>
          <t>Maria Celeste</t>
        </is>
      </c>
      <c r="B9017" s="16" t="inlineStr">
        <is>
          <t>Con ese beso / españa jerez</t>
        </is>
      </c>
      <c r="D9017" s="32" t="n">
        <v>77</v>
      </c>
      <c r="E9017" s="25" t="inlineStr">
        <is>
          <t>7"</t>
        </is>
      </c>
      <c r="F9017" s="16" t="inlineStr">
        <is>
          <t>Discophon</t>
        </is>
      </c>
      <c r="G9017" s="16" t="inlineStr">
        <is>
          <t>NM</t>
        </is>
      </c>
      <c r="H9017" s="108" t="inlineStr">
        <is>
          <t>??</t>
        </is>
      </c>
      <c r="I9017" s="25" t="inlineStr">
        <is>
          <t>SP</t>
        </is>
      </c>
      <c r="J9017" s="26" t="n">
        <v>6</v>
      </c>
      <c r="K9017" s="28" t="inlineStr">
        <is>
          <t>World</t>
        </is>
      </c>
      <c r="L9017" s="282" t="inlineStr">
        <is>
          <t>Flamenco</t>
        </is>
      </c>
      <c r="W9017" s="194" t="n">
        <v>9035</v>
      </c>
      <c r="Z9017" s="195" t="inlineStr">
        <is>
          <t>ZD</t>
        </is>
      </c>
    </row>
    <row r="9018" ht="13.15" customHeight="1">
      <c r="A9018" s="16" t="inlineStr">
        <is>
          <t>Diego Romero</t>
        </is>
      </c>
      <c r="B9018" s="16" t="inlineStr">
        <is>
          <t>Himno de primavera</t>
        </is>
      </c>
      <c r="D9018" s="32" t="n">
        <v>75</v>
      </c>
      <c r="E9018" s="25" t="inlineStr">
        <is>
          <t>7"</t>
        </is>
      </c>
      <c r="F9018" s="16" t="inlineStr">
        <is>
          <t>Success</t>
        </is>
      </c>
      <c r="G9018" s="16" t="inlineStr">
        <is>
          <t>M</t>
        </is>
      </c>
      <c r="H9018" s="108" t="inlineStr">
        <is>
          <t>??</t>
        </is>
      </c>
      <c r="I9018" s="25" t="inlineStr">
        <is>
          <t>SP</t>
        </is>
      </c>
      <c r="J9018" s="26" t="n">
        <v>25</v>
      </c>
      <c r="K9018" s="16" t="inlineStr">
        <is>
          <t>World</t>
        </is>
      </c>
      <c r="L9018" s="282" t="inlineStr">
        <is>
          <t>Folk</t>
        </is>
      </c>
      <c r="W9018" s="194" t="n">
        <v>9036</v>
      </c>
      <c r="Z9018" s="195" t="inlineStr">
        <is>
          <t>ZD</t>
        </is>
      </c>
    </row>
    <row r="9019" ht="13.15" customHeight="1">
      <c r="A9019" s="16" t="inlineStr">
        <is>
          <t>Fantasy Three</t>
        </is>
      </c>
      <c r="B9019" s="16" t="inlineStr">
        <is>
          <t>It´s your rock</t>
        </is>
      </c>
      <c r="C9019" s="300" t="inlineStr">
        <is>
          <t>og pressing</t>
        </is>
      </c>
      <c r="D9019" s="32" t="inlineStr">
        <is>
          <t>83</t>
        </is>
      </c>
      <c r="E9019" s="25" t="inlineStr">
        <is>
          <t>12"</t>
        </is>
      </c>
      <c r="F9019" s="16" t="inlineStr">
        <is>
          <t>CCL</t>
        </is>
      </c>
      <c r="G9019" s="205" t="inlineStr">
        <is>
          <t>EX</t>
        </is>
      </c>
      <c r="H9019" s="108" t="inlineStr">
        <is>
          <t>EX</t>
        </is>
      </c>
      <c r="I9019" s="25" t="inlineStr">
        <is>
          <t>US</t>
        </is>
      </c>
      <c r="J9019" s="26" t="n">
        <v>50</v>
      </c>
      <c r="K9019" s="16" t="inlineStr">
        <is>
          <t>Hip Hop</t>
        </is>
      </c>
      <c r="L9019" s="282" t="inlineStr">
        <is>
          <t>Electro Rap</t>
        </is>
      </c>
      <c r="P9019" s="222" t="n"/>
      <c r="U9019" s="261" t="n"/>
      <c r="W9019" s="193" t="n">
        <v>9037</v>
      </c>
    </row>
    <row r="9020" ht="13.15" customHeight="1">
      <c r="A9020" s="16" t="inlineStr">
        <is>
          <t>Lee Jackson</t>
        </is>
      </c>
      <c r="B9020" s="16" t="inlineStr">
        <is>
          <t>Rock Samba Vol. 2</t>
        </is>
      </c>
      <c r="D9020" s="32" t="n">
        <v>77</v>
      </c>
      <c r="E9020" s="25" t="inlineStr">
        <is>
          <t>Lp</t>
        </is>
      </c>
      <c r="F9020" s="16" t="inlineStr">
        <is>
          <t>Carnaby</t>
        </is>
      </c>
      <c r="G9020" s="16" t="inlineStr">
        <is>
          <t>EX</t>
        </is>
      </c>
      <c r="H9020" s="108" t="inlineStr">
        <is>
          <t>??</t>
        </is>
      </c>
      <c r="I9020" s="25" t="inlineStr">
        <is>
          <t>SP</t>
        </is>
      </c>
      <c r="J9020" s="26" t="n">
        <v>13</v>
      </c>
      <c r="K9020" s="16" t="inlineStr">
        <is>
          <t>World</t>
        </is>
      </c>
      <c r="L9020" s="282" t="inlineStr">
        <is>
          <t>Latin</t>
        </is>
      </c>
      <c r="W9020" s="194" t="n">
        <v>9038</v>
      </c>
      <c r="Z9020" s="195" t="inlineStr">
        <is>
          <t>ZD</t>
        </is>
      </c>
    </row>
    <row r="9021" ht="13.15" customHeight="1">
      <c r="A9021" s="16" t="inlineStr">
        <is>
          <t>Zebra</t>
        </is>
      </c>
      <c r="B9021" s="16" t="inlineStr">
        <is>
          <t>Working 12 Years / Bad Bad Time</t>
        </is>
      </c>
      <c r="D9021" s="32" t="n">
        <v>74</v>
      </c>
      <c r="E9021" s="25" t="inlineStr">
        <is>
          <t>7"</t>
        </is>
      </c>
      <c r="F9021" s="16" t="inlineStr">
        <is>
          <t>Novola</t>
        </is>
      </c>
      <c r="G9021" s="16" t="inlineStr">
        <is>
          <t>NM</t>
        </is>
      </c>
      <c r="H9021" s="108" t="inlineStr">
        <is>
          <t>??</t>
        </is>
      </c>
      <c r="I9021" s="25" t="inlineStr">
        <is>
          <t>SP</t>
        </is>
      </c>
      <c r="J9021" s="26" t="n">
        <v>8</v>
      </c>
      <c r="K9021" s="16" t="inlineStr">
        <is>
          <t>Rock</t>
        </is>
      </c>
      <c r="L9021" s="282" t="inlineStr">
        <is>
          <t>Progressive Rock</t>
        </is>
      </c>
      <c r="W9021" s="194" t="n">
        <v>9039</v>
      </c>
      <c r="Z9021" s="195" t="inlineStr">
        <is>
          <t>ZD</t>
        </is>
      </c>
    </row>
    <row r="9022" ht="13.15" customHeight="1">
      <c r="A9022" s="16" t="inlineStr">
        <is>
          <t>Yes</t>
        </is>
      </c>
      <c r="B9022" s="16" t="inlineStr">
        <is>
          <t>Owner of a lonely heart (PROMO one sided)</t>
        </is>
      </c>
      <c r="C9022" s="300" t="inlineStr">
        <is>
          <t>(PROMO one sided) in company sleeve</t>
        </is>
      </c>
      <c r="D9022" s="32" t="n">
        <v>83</v>
      </c>
      <c r="E9022" s="25" t="inlineStr">
        <is>
          <t>7"</t>
        </is>
      </c>
      <c r="F9022" s="16" t="inlineStr">
        <is>
          <t>Wea</t>
        </is>
      </c>
      <c r="G9022" s="16" t="inlineStr">
        <is>
          <t>EX</t>
        </is>
      </c>
      <c r="H9022" s="108" t="inlineStr">
        <is>
          <t>??</t>
        </is>
      </c>
      <c r="I9022" s="25" t="inlineStr">
        <is>
          <t>SP</t>
        </is>
      </c>
      <c r="J9022" s="26" t="n">
        <v>9</v>
      </c>
      <c r="K9022" s="16" t="inlineStr">
        <is>
          <t>Pop</t>
        </is>
      </c>
      <c r="L9022" s="282" t="inlineStr">
        <is>
          <t>Synth Pop</t>
        </is>
      </c>
      <c r="W9022" s="193" t="n">
        <v>9040</v>
      </c>
      <c r="Z9022" s="195" t="inlineStr">
        <is>
          <t>ZD</t>
        </is>
      </c>
    </row>
    <row r="9023" ht="13.15" customHeight="1">
      <c r="A9023" s="16" t="inlineStr">
        <is>
          <t>Elsa Baeza</t>
        </is>
      </c>
      <c r="B9023" s="16" t="inlineStr">
        <is>
          <t>El Tiempo De Las Lilas</t>
        </is>
      </c>
      <c r="D9023" s="32" t="n">
        <v>73</v>
      </c>
      <c r="E9023" s="25" t="inlineStr">
        <is>
          <t>Lp</t>
        </is>
      </c>
      <c r="F9023" s="16" t="inlineStr">
        <is>
          <t>Hispavox</t>
        </is>
      </c>
      <c r="G9023" s="16" t="inlineStr">
        <is>
          <t>M</t>
        </is>
      </c>
      <c r="H9023" s="108" t="inlineStr">
        <is>
          <t>NM</t>
        </is>
      </c>
      <c r="I9023" s="25" t="inlineStr">
        <is>
          <t>SP</t>
        </is>
      </c>
      <c r="J9023" s="26" t="n">
        <v>9</v>
      </c>
      <c r="K9023" s="16" t="inlineStr">
        <is>
          <t>World</t>
        </is>
      </c>
      <c r="L9023" s="282" t="inlineStr">
        <is>
          <t>Latin</t>
        </is>
      </c>
      <c r="N9023" s="310" t="inlineStr">
        <is>
          <t>Uno es precio bolsillo al menos</t>
        </is>
      </c>
      <c r="Q9023" s="230" t="n">
        <v>1</v>
      </c>
      <c r="W9023" s="194" t="n">
        <v>9041</v>
      </c>
      <c r="Z9023" s="195" t="inlineStr">
        <is>
          <t>ZD</t>
        </is>
      </c>
    </row>
    <row r="9024" ht="13.15" customHeight="1">
      <c r="A9024" s="16" t="inlineStr">
        <is>
          <t>Chapell Band</t>
        </is>
      </c>
      <c r="B9024" s="16" t="inlineStr">
        <is>
          <t>Get Away</t>
        </is>
      </c>
      <c r="C9024" s="300" t="inlineStr">
        <is>
          <t>promo</t>
        </is>
      </c>
      <c r="D9024" s="32" t="n">
        <v>83</v>
      </c>
      <c r="E9024" s="25" t="inlineStr">
        <is>
          <t>7"</t>
        </is>
      </c>
      <c r="F9024" s="16" t="inlineStr">
        <is>
          <t>CBS</t>
        </is>
      </c>
      <c r="G9024" s="16" t="inlineStr">
        <is>
          <t>NM</t>
        </is>
      </c>
      <c r="H9024" s="108" t="inlineStr">
        <is>
          <t>??</t>
        </is>
      </c>
      <c r="I9024" s="25" t="inlineStr">
        <is>
          <t>SP</t>
        </is>
      </c>
      <c r="J9024" s="26" t="n">
        <v>6</v>
      </c>
      <c r="K9024" s="16" t="inlineStr">
        <is>
          <t>Rhythm &amp; Blues</t>
        </is>
      </c>
      <c r="L9024" s="282" t="inlineStr">
        <is>
          <t>Funk</t>
        </is>
      </c>
      <c r="R9024" s="102" t="inlineStr">
        <is>
          <t>1?</t>
        </is>
      </c>
      <c r="W9024" s="194" t="n">
        <v>9042</v>
      </c>
      <c r="Z9024" s="195" t="inlineStr">
        <is>
          <t>ZD</t>
        </is>
      </c>
    </row>
    <row r="9025" ht="13.15" customHeight="1">
      <c r="A9025" s="16" t="inlineStr">
        <is>
          <t>Van McCoy</t>
        </is>
      </c>
      <c r="B9025" s="16" t="inlineStr">
        <is>
          <t>Spanish Boogie</t>
        </is>
      </c>
      <c r="D9025" s="32" t="n">
        <v>76</v>
      </c>
      <c r="E9025" s="25" t="inlineStr">
        <is>
          <t>7"</t>
        </is>
      </c>
      <c r="F9025" s="16" t="inlineStr">
        <is>
          <t>Phillips</t>
        </is>
      </c>
      <c r="G9025" s="16" t="inlineStr">
        <is>
          <t>NM</t>
        </is>
      </c>
      <c r="H9025" s="202" t="inlineStr">
        <is>
          <t>EX</t>
        </is>
      </c>
      <c r="I9025" s="25" t="inlineStr">
        <is>
          <t>SP</t>
        </is>
      </c>
      <c r="J9025" s="26" t="n">
        <v>5</v>
      </c>
      <c r="K9025" s="16" t="inlineStr">
        <is>
          <t>Disco</t>
        </is>
      </c>
      <c r="N9025" s="310" t="inlineStr">
        <is>
          <t>una segura</t>
        </is>
      </c>
      <c r="Q9025" s="230" t="n">
        <v>1</v>
      </c>
      <c r="W9025" s="193" t="n">
        <v>9043</v>
      </c>
      <c r="Z9025" s="195" t="inlineStr">
        <is>
          <t>ZD</t>
        </is>
      </c>
    </row>
    <row r="9026" ht="13.15" customHeight="1">
      <c r="A9026" s="16" t="inlineStr">
        <is>
          <t>Superbanda</t>
        </is>
      </c>
      <c r="B9026" s="16" t="inlineStr">
        <is>
          <t>Flash Gordon</t>
        </is>
      </c>
      <c r="D9026" s="32" t="n">
        <v>80</v>
      </c>
      <c r="E9026" s="25" t="inlineStr">
        <is>
          <t>Lp</t>
        </is>
      </c>
      <c r="F9026" s="16" t="inlineStr">
        <is>
          <t>Phillips</t>
        </is>
      </c>
      <c r="G9026" s="16" t="inlineStr">
        <is>
          <t>VG</t>
        </is>
      </c>
      <c r="H9026" s="108" t="inlineStr">
        <is>
          <t>??</t>
        </is>
      </c>
      <c r="I9026" s="25" t="inlineStr">
        <is>
          <t>SP</t>
        </is>
      </c>
      <c r="J9026" s="26" t="n">
        <v>50</v>
      </c>
      <c r="K9026" s="16" t="inlineStr">
        <is>
          <t>Rock</t>
        </is>
      </c>
      <c r="R9026" s="102" t="inlineStr">
        <is>
          <t>1?</t>
        </is>
      </c>
      <c r="W9026" s="194" t="n">
        <v>9044</v>
      </c>
      <c r="Z9026" s="195" t="inlineStr">
        <is>
          <t>ZD</t>
        </is>
      </c>
    </row>
    <row r="9027" ht="13.15" customHeight="1">
      <c r="A9027" s="16" t="inlineStr">
        <is>
          <t>Glass featuring John Williams</t>
        </is>
      </c>
      <c r="B9027" s="16" t="inlineStr">
        <is>
          <t>Bedrok</t>
        </is>
      </c>
      <c r="D9027" s="32" t="inlineStr">
        <is>
          <t>83</t>
        </is>
      </c>
      <c r="E9027" s="25" t="inlineStr">
        <is>
          <t>12"</t>
        </is>
      </c>
      <c r="F9027" s="16" t="inlineStr">
        <is>
          <t>H.C.R.C</t>
        </is>
      </c>
      <c r="G9027" s="205" t="inlineStr">
        <is>
          <t>EX</t>
        </is>
      </c>
      <c r="H9027" s="108" t="inlineStr">
        <is>
          <t>??</t>
        </is>
      </c>
      <c r="I9027" s="25" t="inlineStr">
        <is>
          <t>US</t>
        </is>
      </c>
      <c r="J9027" s="26" t="n">
        <v>24</v>
      </c>
      <c r="K9027" s="16" t="inlineStr">
        <is>
          <t>Hip Hop</t>
        </is>
      </c>
      <c r="L9027" s="282" t="inlineStr">
        <is>
          <t>Electro Rap</t>
        </is>
      </c>
      <c r="P9027" s="222" t="n"/>
      <c r="U9027" s="261" t="n"/>
      <c r="W9027" s="194" t="n">
        <v>9045</v>
      </c>
    </row>
    <row r="9028" ht="13.15" customHeight="1">
      <c r="A9028" s="16" t="inlineStr">
        <is>
          <t>Ziad Rye</t>
        </is>
      </c>
      <c r="B9028" s="16" t="inlineStr">
        <is>
          <t>Don't Kill Me With Your Eyes</t>
        </is>
      </c>
      <c r="D9028" s="32" t="n">
        <v>87</v>
      </c>
      <c r="E9028" s="25" t="inlineStr">
        <is>
          <t>12"</t>
        </is>
      </c>
      <c r="F9028" s="16" t="inlineStr">
        <is>
          <t>AVC</t>
        </is>
      </c>
      <c r="G9028" s="16" t="inlineStr">
        <is>
          <t>NM</t>
        </is>
      </c>
      <c r="H9028" s="108" t="inlineStr">
        <is>
          <t>??</t>
        </is>
      </c>
      <c r="I9028" s="25" t="inlineStr">
        <is>
          <t>SP</t>
        </is>
      </c>
      <c r="J9028" s="26" t="n">
        <v>25</v>
      </c>
      <c r="K9028" s="28" t="inlineStr">
        <is>
          <t>Disco</t>
        </is>
      </c>
      <c r="L9028" s="282" t="inlineStr">
        <is>
          <t>Italo Disco</t>
        </is>
      </c>
      <c r="W9028" s="193" t="n">
        <v>9046</v>
      </c>
      <c r="Z9028" s="195" t="inlineStr">
        <is>
          <t>ZD</t>
        </is>
      </c>
    </row>
    <row r="9029" ht="13.15" customHeight="1">
      <c r="A9029" s="16" t="inlineStr">
        <is>
          <t>KC &amp; The Sunshine Band</t>
        </is>
      </c>
      <c r="B9029" s="16" t="inlineStr">
        <is>
          <t xml:space="preserve">KC &amp; The Sunshine Band PROMO </t>
        </is>
      </c>
      <c r="C9029" s="300" t="inlineStr">
        <is>
          <t>different pc than regular issue</t>
        </is>
      </c>
      <c r="D9029" s="32" t="n">
        <v>76</v>
      </c>
      <c r="E9029" s="25" t="inlineStr">
        <is>
          <t>Lp</t>
        </is>
      </c>
      <c r="F9029" s="16" t="inlineStr">
        <is>
          <t>RCA</t>
        </is>
      </c>
      <c r="G9029" s="16" t="inlineStr">
        <is>
          <t>EX</t>
        </is>
      </c>
      <c r="H9029" s="108" t="inlineStr">
        <is>
          <t>??</t>
        </is>
      </c>
      <c r="I9029" s="25" t="inlineStr">
        <is>
          <t>SP</t>
        </is>
      </c>
      <c r="J9029" s="26" t="n">
        <v>20</v>
      </c>
      <c r="K9029" s="16" t="inlineStr">
        <is>
          <t>Rhythm &amp; Blues</t>
        </is>
      </c>
      <c r="L9029" s="282" t="inlineStr">
        <is>
          <t>Funk</t>
        </is>
      </c>
      <c r="W9029" s="194" t="n">
        <v>9047</v>
      </c>
      <c r="Z9029" s="195" t="inlineStr">
        <is>
          <t>ZD</t>
        </is>
      </c>
    </row>
    <row r="9030" ht="13.15" customHeight="1">
      <c r="A9030" s="16" t="inlineStr">
        <is>
          <t>Too Too</t>
        </is>
      </c>
      <c r="B9030" s="16" t="inlineStr">
        <is>
          <t>Let's All Party</t>
        </is>
      </c>
      <c r="D9030" s="32" t="n">
        <v>84</v>
      </c>
      <c r="E9030" s="25" t="inlineStr">
        <is>
          <t>12"</t>
        </is>
      </c>
      <c r="F9030" s="16" t="inlineStr">
        <is>
          <t>Cruisin</t>
        </is>
      </c>
      <c r="G9030" s="16" t="inlineStr">
        <is>
          <t>NM</t>
        </is>
      </c>
      <c r="H9030" s="108" t="inlineStr">
        <is>
          <t>??</t>
        </is>
      </c>
      <c r="I9030" s="25" t="inlineStr">
        <is>
          <t>IT</t>
        </is>
      </c>
      <c r="J9030" s="26" t="n">
        <v>4</v>
      </c>
      <c r="K9030" s="28" t="inlineStr">
        <is>
          <t>Disco</t>
        </is>
      </c>
      <c r="L9030" s="282" t="inlineStr">
        <is>
          <t>Italo Disco</t>
        </is>
      </c>
      <c r="W9030" s="194" t="n">
        <v>9048</v>
      </c>
      <c r="Z9030" s="195" t="inlineStr">
        <is>
          <t>ZD</t>
        </is>
      </c>
    </row>
    <row r="9031" ht="13.15" customHeight="1">
      <c r="A9031" s="16" t="inlineStr">
        <is>
          <t>Los Melodicos</t>
        </is>
      </c>
      <c r="B9031" s="16" t="inlineStr">
        <is>
          <t>Sabrosón</t>
        </is>
      </c>
      <c r="D9031" s="32" t="n">
        <v>78</v>
      </c>
      <c r="E9031" s="25" t="inlineStr">
        <is>
          <t>Lp</t>
        </is>
      </c>
      <c r="F9031" s="16" t="inlineStr">
        <is>
          <t>Novola</t>
        </is>
      </c>
      <c r="G9031" s="16" t="inlineStr">
        <is>
          <t>VG+</t>
        </is>
      </c>
      <c r="H9031" s="16" t="inlineStr">
        <is>
          <t>VG+</t>
        </is>
      </c>
      <c r="I9031" s="25" t="inlineStr">
        <is>
          <t>SP</t>
        </is>
      </c>
      <c r="J9031" s="26" t="n">
        <v>9</v>
      </c>
      <c r="K9031" s="16" t="inlineStr">
        <is>
          <t>World</t>
        </is>
      </c>
      <c r="L9031" s="282" t="inlineStr">
        <is>
          <t>Latin</t>
        </is>
      </c>
      <c r="W9031" s="193" t="n">
        <v>9049</v>
      </c>
      <c r="Z9031" s="195" t="inlineStr">
        <is>
          <t>ZD</t>
        </is>
      </c>
    </row>
    <row r="9032" ht="13.15" customHeight="1">
      <c r="A9032" s="16" t="inlineStr">
        <is>
          <t>Los Relampagos</t>
        </is>
      </c>
      <c r="B9032" s="16" t="inlineStr">
        <is>
          <t>El templo de las estrellas / Ferrocarril de montaña</t>
        </is>
      </c>
      <c r="D9032" s="32" t="n">
        <v>69</v>
      </c>
      <c r="E9032" s="25" t="inlineStr">
        <is>
          <t>7"</t>
        </is>
      </c>
      <c r="F9032" s="16" t="inlineStr">
        <is>
          <t>Rca</t>
        </is>
      </c>
      <c r="G9032" s="16" t="inlineStr">
        <is>
          <t>VG+</t>
        </is>
      </c>
      <c r="H9032" s="108" t="inlineStr">
        <is>
          <t>??</t>
        </is>
      </c>
      <c r="I9032" s="25" t="inlineStr">
        <is>
          <t>SP</t>
        </is>
      </c>
      <c r="J9032" s="26" t="n">
        <v>8</v>
      </c>
      <c r="K9032" s="16" t="inlineStr">
        <is>
          <t>Rock</t>
        </is>
      </c>
      <c r="W9032" s="194" t="n">
        <v>9050</v>
      </c>
      <c r="Z9032" s="195" t="inlineStr">
        <is>
          <t>ZD</t>
        </is>
      </c>
    </row>
    <row r="9033" ht="13.15" customHeight="1">
      <c r="A9033" s="16" t="inlineStr">
        <is>
          <t>Ray charles</t>
        </is>
      </c>
      <c r="B9033" s="16" t="inlineStr">
        <is>
          <t>Hallelujah / I love her so / what'd i say / swanee river rock</t>
        </is>
      </c>
      <c r="D9033" s="32" t="n">
        <v>63</v>
      </c>
      <c r="E9033" s="25" t="inlineStr">
        <is>
          <t>7"</t>
        </is>
      </c>
      <c r="F9033" s="16" t="inlineStr">
        <is>
          <t>Belter</t>
        </is>
      </c>
      <c r="G9033" s="16" t="inlineStr">
        <is>
          <t>M</t>
        </is>
      </c>
      <c r="H9033" s="108" t="inlineStr">
        <is>
          <t>??</t>
        </is>
      </c>
      <c r="I9033" s="25" t="inlineStr">
        <is>
          <t>SP</t>
        </is>
      </c>
      <c r="J9033" s="26" t="n">
        <v>7</v>
      </c>
      <c r="K9033" s="16" t="inlineStr">
        <is>
          <t>Rhythm &amp; Blues</t>
        </is>
      </c>
      <c r="L9033" s="282" t="inlineStr">
        <is>
          <t>Soul</t>
        </is>
      </c>
      <c r="W9033" s="194" t="n">
        <v>9051</v>
      </c>
      <c r="Z9033" s="195" t="inlineStr">
        <is>
          <t>ZD</t>
        </is>
      </c>
    </row>
    <row r="9034" ht="13.15" customHeight="1">
      <c r="A9034" s="16" t="inlineStr">
        <is>
          <t>Saga</t>
        </is>
      </c>
      <c r="B9034" s="16" t="inlineStr">
        <is>
          <t>Navidad Navidad / Nº1</t>
        </is>
      </c>
      <c r="D9034" s="32" t="n">
        <v>75</v>
      </c>
      <c r="E9034" s="25" t="inlineStr">
        <is>
          <t>7"</t>
        </is>
      </c>
      <c r="F9034" s="16" t="inlineStr">
        <is>
          <t>CBS</t>
        </is>
      </c>
      <c r="G9034" s="16" t="inlineStr">
        <is>
          <t>VG+</t>
        </is>
      </c>
      <c r="H9034" s="108" t="inlineStr">
        <is>
          <t>??</t>
        </is>
      </c>
      <c r="I9034" s="25" t="inlineStr">
        <is>
          <t>SP</t>
        </is>
      </c>
      <c r="J9034" s="26" t="n">
        <v>130</v>
      </c>
      <c r="K9034" s="16" t="inlineStr">
        <is>
          <t>World</t>
        </is>
      </c>
      <c r="L9034" s="282" t="inlineStr">
        <is>
          <t>Folk</t>
        </is>
      </c>
      <c r="W9034" s="193" t="n">
        <v>9052</v>
      </c>
      <c r="Z9034" s="195" t="inlineStr">
        <is>
          <t>ZD</t>
        </is>
      </c>
    </row>
    <row r="9035" ht="13.15" customHeight="1">
      <c r="A9035" s="16" t="inlineStr">
        <is>
          <t>Heriberto</t>
        </is>
      </c>
      <c r="B9035" s="16" t="inlineStr">
        <is>
          <t>No quiero amigos / Que mala eres</t>
        </is>
      </c>
      <c r="D9035" s="32" t="n">
        <v>77</v>
      </c>
      <c r="E9035" s="25" t="inlineStr">
        <is>
          <t>7"</t>
        </is>
      </c>
      <c r="F9035" s="16" t="inlineStr">
        <is>
          <t>Mayra</t>
        </is>
      </c>
      <c r="G9035" s="16" t="inlineStr">
        <is>
          <t>NM</t>
        </is>
      </c>
      <c r="H9035" s="108" t="inlineStr">
        <is>
          <t>??</t>
        </is>
      </c>
      <c r="I9035" s="25" t="inlineStr">
        <is>
          <t>SP</t>
        </is>
      </c>
      <c r="J9035" s="26" t="n">
        <v>39</v>
      </c>
      <c r="K9035" s="16" t="inlineStr">
        <is>
          <t>World</t>
        </is>
      </c>
      <c r="L9035" s="282" t="inlineStr">
        <is>
          <t>Folk</t>
        </is>
      </c>
      <c r="W9035" s="194" t="n">
        <v>9053</v>
      </c>
      <c r="Z9035" s="195" t="inlineStr">
        <is>
          <t>ZD</t>
        </is>
      </c>
    </row>
    <row r="9036" ht="13.15" customHeight="1">
      <c r="A9036" s="16" t="inlineStr">
        <is>
          <t>Pacheco y Melon</t>
        </is>
      </c>
      <c r="B9036" s="16" t="inlineStr">
        <is>
          <t>Llegó melón</t>
        </is>
      </c>
      <c r="D9036" s="32" t="n">
        <v>76</v>
      </c>
      <c r="E9036" s="25" t="inlineStr">
        <is>
          <t>Lp</t>
        </is>
      </c>
      <c r="F9036" s="16" t="inlineStr">
        <is>
          <t>Discophon</t>
        </is>
      </c>
      <c r="G9036" s="16" t="inlineStr">
        <is>
          <t>NM</t>
        </is>
      </c>
      <c r="H9036" s="108" t="inlineStr">
        <is>
          <t>NM</t>
        </is>
      </c>
      <c r="I9036" s="25" t="inlineStr">
        <is>
          <t>SP</t>
        </is>
      </c>
      <c r="J9036" s="26" t="n">
        <v>15</v>
      </c>
      <c r="K9036" s="16" t="inlineStr">
        <is>
          <t>World</t>
        </is>
      </c>
      <c r="L9036" s="282" t="inlineStr">
        <is>
          <t>Latin</t>
        </is>
      </c>
      <c r="W9036" s="194" t="n">
        <v>9054</v>
      </c>
      <c r="Z9036" s="195" t="inlineStr">
        <is>
          <t>ZD</t>
        </is>
      </c>
    </row>
    <row r="9037" ht="13.15" customHeight="1">
      <c r="A9037" s="16" t="inlineStr">
        <is>
          <t>Marvin Gaye / Marvin Gaye &amp; Tammi Terrell</t>
        </is>
      </c>
      <c r="B9037" s="16" t="inlineStr">
        <is>
          <t>I Heard It Through The Grapevine / keep On Lovin' Me Honey</t>
        </is>
      </c>
      <c r="C9037" s="300" t="inlineStr">
        <is>
          <t>picture cover has some ballpoint writings, record is EX</t>
        </is>
      </c>
      <c r="D9037" s="32" t="n">
        <v>68</v>
      </c>
      <c r="E9037" s="25" t="inlineStr">
        <is>
          <t>7"</t>
        </is>
      </c>
      <c r="F9037" s="16" t="inlineStr">
        <is>
          <t>Tamla Motown</t>
        </is>
      </c>
      <c r="G9037" s="16" t="inlineStr">
        <is>
          <t>EX</t>
        </is>
      </c>
      <c r="H9037" s="108" t="inlineStr">
        <is>
          <t>??</t>
        </is>
      </c>
      <c r="I9037" s="25" t="inlineStr">
        <is>
          <t>SP</t>
        </is>
      </c>
      <c r="J9037" s="26" t="n">
        <v>9</v>
      </c>
      <c r="K9037" s="16" t="inlineStr">
        <is>
          <t>Rhythm &amp; Blues</t>
        </is>
      </c>
      <c r="L9037" s="282" t="inlineStr">
        <is>
          <t>Soul</t>
        </is>
      </c>
      <c r="W9037" s="193" t="n">
        <v>9055</v>
      </c>
      <c r="Z9037" s="195" t="inlineStr">
        <is>
          <t>ZD</t>
        </is>
      </c>
    </row>
    <row r="9038" ht="13.15" customHeight="1">
      <c r="A9038" s="16" t="inlineStr">
        <is>
          <t>Paolo Y Su Ritmo</t>
        </is>
      </c>
      <c r="B9038" s="16" t="inlineStr">
        <is>
          <t>Mi memoria / Cordoba</t>
        </is>
      </c>
      <c r="D9038" s="32" t="inlineStr">
        <is>
          <t>??</t>
        </is>
      </c>
      <c r="E9038" s="25" t="inlineStr">
        <is>
          <t>7"</t>
        </is>
      </c>
      <c r="F9038" s="16" t="inlineStr">
        <is>
          <t>International</t>
        </is>
      </c>
      <c r="G9038" s="16" t="inlineStr">
        <is>
          <t>EX</t>
        </is>
      </c>
      <c r="H9038" s="108" t="inlineStr">
        <is>
          <t>??</t>
        </is>
      </c>
      <c r="I9038" s="25" t="inlineStr">
        <is>
          <t>DE</t>
        </is>
      </c>
      <c r="J9038" s="26" t="n">
        <v>30</v>
      </c>
      <c r="K9038" s="28" t="inlineStr">
        <is>
          <t>World</t>
        </is>
      </c>
      <c r="L9038" s="282" t="inlineStr">
        <is>
          <t>Bossa Nova</t>
        </is>
      </c>
      <c r="N9038" s="310" t="inlineStr">
        <is>
          <t>poca info, ir bajando</t>
        </is>
      </c>
      <c r="R9038" s="102" t="inlineStr">
        <is>
          <t>15????</t>
        </is>
      </c>
      <c r="W9038" s="194" t="n">
        <v>9056</v>
      </c>
      <c r="Z9038" s="195" t="inlineStr">
        <is>
          <t>ZD</t>
        </is>
      </c>
    </row>
    <row r="9039" ht="13.15" customHeight="1">
      <c r="A9039" s="16" t="inlineStr">
        <is>
          <t>Jack Carmelo Acompañado Por La Orquesta Maravella</t>
        </is>
      </c>
      <c r="B9039" s="16" t="inlineStr">
        <is>
          <t>Id Be Far Better Viz Aut Yov / Monday / Yesterday man / love me please love me</t>
        </is>
      </c>
      <c r="D9039" s="32" t="n">
        <v>67</v>
      </c>
      <c r="E9039" s="25" t="inlineStr">
        <is>
          <t>7"</t>
        </is>
      </c>
      <c r="F9039" s="16" t="inlineStr">
        <is>
          <t>Sayton</t>
        </is>
      </c>
      <c r="G9039" s="16" t="inlineStr">
        <is>
          <t>NM</t>
        </is>
      </c>
      <c r="H9039" s="108" t="inlineStr">
        <is>
          <t>??</t>
        </is>
      </c>
      <c r="I9039" s="25" t="inlineStr">
        <is>
          <t>SP</t>
        </is>
      </c>
      <c r="J9039" s="26" t="n">
        <v>7</v>
      </c>
      <c r="K9039" s="16" t="inlineStr">
        <is>
          <t>Rhythm &amp; Blues</t>
        </is>
      </c>
      <c r="L9039" s="282" t="inlineStr">
        <is>
          <t>Soul</t>
        </is>
      </c>
      <c r="W9039" s="194" t="n">
        <v>9057</v>
      </c>
      <c r="Z9039" s="195" t="inlineStr">
        <is>
          <t>ZD</t>
        </is>
      </c>
    </row>
    <row r="9040" ht="13.15" customHeight="1">
      <c r="A9040" s="16" t="inlineStr">
        <is>
          <t>Azul y Negro</t>
        </is>
      </c>
      <c r="B9040" s="16" t="inlineStr">
        <is>
          <t>Suspense (edición espacial circulo de lectores)</t>
        </is>
      </c>
      <c r="D9040" s="32" t="n">
        <v>84</v>
      </c>
      <c r="E9040" s="25" t="inlineStr">
        <is>
          <t>Lp</t>
        </is>
      </c>
      <c r="F9040" s="16" t="inlineStr">
        <is>
          <t>Mercury</t>
        </is>
      </c>
      <c r="G9040" s="16" t="inlineStr">
        <is>
          <t>EX</t>
        </is>
      </c>
      <c r="H9040" s="108" t="inlineStr">
        <is>
          <t>EX</t>
        </is>
      </c>
      <c r="I9040" s="25" t="inlineStr">
        <is>
          <t>SP</t>
        </is>
      </c>
      <c r="J9040" s="26" t="n">
        <v>20</v>
      </c>
      <c r="K9040" s="16" t="inlineStr">
        <is>
          <t>Pop</t>
        </is>
      </c>
      <c r="L9040" s="282" t="inlineStr">
        <is>
          <t>Synth Pop</t>
        </is>
      </c>
      <c r="W9040" s="193" t="n">
        <v>9058</v>
      </c>
      <c r="Z9040" s="195" t="inlineStr">
        <is>
          <t>ZD</t>
        </is>
      </c>
    </row>
    <row r="9041" ht="13.15" customHeight="1">
      <c r="A9041" s="16" t="inlineStr">
        <is>
          <t>Los 5 Musicales</t>
        </is>
      </c>
      <c r="B9041" s="16" t="inlineStr">
        <is>
          <t>Los 5 Musicales</t>
        </is>
      </c>
      <c r="D9041" s="32" t="n">
        <v>71</v>
      </c>
      <c r="E9041" s="25" t="inlineStr">
        <is>
          <t>Lp</t>
        </is>
      </c>
      <c r="F9041" s="16" t="inlineStr">
        <is>
          <t>Palobal</t>
        </is>
      </c>
      <c r="G9041" s="16" t="inlineStr">
        <is>
          <t>VG+</t>
        </is>
      </c>
      <c r="H9041" s="108" t="inlineStr">
        <is>
          <t>VG+</t>
        </is>
      </c>
      <c r="I9041" s="25" t="inlineStr">
        <is>
          <t>SP</t>
        </is>
      </c>
      <c r="J9041" s="26" t="n">
        <v>5</v>
      </c>
      <c r="K9041" s="28" t="inlineStr">
        <is>
          <t>Pop</t>
        </is>
      </c>
      <c r="L9041" s="282" t="inlineStr">
        <is>
          <t>70's Spanish Pop</t>
        </is>
      </c>
      <c r="P9041" s="221" t="n">
        <v>1</v>
      </c>
      <c r="W9041" s="194" t="n">
        <v>9059</v>
      </c>
      <c r="Z9041" s="195" t="inlineStr">
        <is>
          <t>ZD</t>
        </is>
      </c>
    </row>
    <row r="9042" ht="13.15" customHeight="1">
      <c r="A9042" s="16" t="inlineStr">
        <is>
          <t>Bherta</t>
        </is>
      </c>
      <c r="B9042" s="16" t="inlineStr">
        <is>
          <t>Olas marinas / Pide</t>
        </is>
      </c>
      <c r="D9042" s="32" t="n">
        <v>72</v>
      </c>
      <c r="E9042" s="25" t="inlineStr">
        <is>
          <t>7"</t>
        </is>
      </c>
      <c r="F9042" s="16" t="inlineStr">
        <is>
          <t>Mh</t>
        </is>
      </c>
      <c r="G9042" s="16" t="inlineStr">
        <is>
          <t>EX</t>
        </is>
      </c>
      <c r="H9042" s="108" t="inlineStr">
        <is>
          <t>??</t>
        </is>
      </c>
      <c r="I9042" s="25" t="inlineStr">
        <is>
          <t>SP</t>
        </is>
      </c>
      <c r="J9042" s="26" t="n">
        <v>35</v>
      </c>
      <c r="K9042" s="28" t="inlineStr">
        <is>
          <t>Pop</t>
        </is>
      </c>
      <c r="L9042" s="282" t="inlineStr">
        <is>
          <t>70's Spanish Pop</t>
        </is>
      </c>
      <c r="W9042" s="194" t="n">
        <v>9060</v>
      </c>
      <c r="Z9042" s="195" t="inlineStr">
        <is>
          <t>ZD</t>
        </is>
      </c>
    </row>
    <row r="9043" ht="13.15" customHeight="1">
      <c r="A9043" s="168" t="inlineStr">
        <is>
          <t>Grup Elipse</t>
        </is>
      </c>
      <c r="B9043" s="148" t="inlineStr">
        <is>
          <t>Musica para Bailar vol. II</t>
        </is>
      </c>
      <c r="D9043" s="58" t="inlineStr">
        <is>
          <t>76</t>
        </is>
      </c>
      <c r="E9043" s="27" t="inlineStr">
        <is>
          <t>Lp</t>
        </is>
      </c>
      <c r="F9043" s="151" t="inlineStr">
        <is>
          <t>Elipse</t>
        </is>
      </c>
      <c r="G9043" s="16" t="inlineStr">
        <is>
          <t>M</t>
        </is>
      </c>
      <c r="H9043" s="108" t="inlineStr">
        <is>
          <t>??</t>
        </is>
      </c>
      <c r="I9043" s="25" t="inlineStr">
        <is>
          <t>SP</t>
        </is>
      </c>
      <c r="J9043" s="26" t="n">
        <v>50</v>
      </c>
      <c r="K9043" s="16" t="inlineStr">
        <is>
          <t>Rhythm &amp; Blues</t>
        </is>
      </c>
      <c r="L9043" s="282" t="inlineStr">
        <is>
          <t>Funk</t>
        </is>
      </c>
      <c r="W9043" s="193" t="n">
        <v>9061</v>
      </c>
      <c r="Z9043" s="195" t="inlineStr">
        <is>
          <t>ZD</t>
        </is>
      </c>
    </row>
    <row r="9044" ht="13.15" customHeight="1">
      <c r="A9044" s="16" t="inlineStr">
        <is>
          <t>Luis Eduardo Aute</t>
        </is>
      </c>
      <c r="B9044" s="16" t="inlineStr">
        <is>
          <t>El universo</t>
        </is>
      </c>
      <c r="D9044" s="32" t="n">
        <v>85</v>
      </c>
      <c r="E9044" s="25" t="inlineStr">
        <is>
          <t>7"</t>
        </is>
      </c>
      <c r="F9044" s="16" t="inlineStr">
        <is>
          <t>Ariola</t>
        </is>
      </c>
      <c r="G9044" s="16" t="inlineStr">
        <is>
          <t>NM</t>
        </is>
      </c>
      <c r="H9044" s="108" t="inlineStr">
        <is>
          <t>??</t>
        </is>
      </c>
      <c r="I9044" s="25" t="inlineStr">
        <is>
          <t>SP</t>
        </is>
      </c>
      <c r="J9044" s="26" t="n">
        <v>58</v>
      </c>
      <c r="K9044" s="16" t="inlineStr">
        <is>
          <t>Electronic</t>
        </is>
      </c>
      <c r="L9044" s="282" t="inlineStr">
        <is>
          <t>Ambient</t>
        </is>
      </c>
      <c r="P9044" s="221" t="n">
        <v>2</v>
      </c>
      <c r="W9044" s="194" t="n">
        <v>9062</v>
      </c>
      <c r="Z9044" s="195" t="inlineStr">
        <is>
          <t>ZD</t>
        </is>
      </c>
    </row>
    <row r="9045" ht="13.15" customHeight="1">
      <c r="A9045" s="16" t="inlineStr">
        <is>
          <t>The Ventures</t>
        </is>
      </c>
      <c r="B9045" s="16" t="inlineStr">
        <is>
          <t>Aeropuerto 1975 / El Hombre De La Pistola De Oro</t>
        </is>
      </c>
      <c r="C9045" s="300" t="inlineStr">
        <is>
          <t>PC IS NM</t>
        </is>
      </c>
      <c r="D9045" s="32" t="n">
        <v>75</v>
      </c>
      <c r="E9045" s="25" t="inlineStr">
        <is>
          <t>7"</t>
        </is>
      </c>
      <c r="F9045" s="16" t="inlineStr">
        <is>
          <t>UA</t>
        </is>
      </c>
      <c r="G9045" s="16" t="inlineStr">
        <is>
          <t>NM</t>
        </is>
      </c>
      <c r="H9045" s="108" t="inlineStr">
        <is>
          <t>??</t>
        </is>
      </c>
      <c r="I9045" s="25" t="inlineStr">
        <is>
          <t>SP</t>
        </is>
      </c>
      <c r="J9045" s="26" t="n">
        <v>17</v>
      </c>
      <c r="K9045" s="16" t="inlineStr">
        <is>
          <t>Orchestral</t>
        </is>
      </c>
      <c r="W9045" s="194" t="n">
        <v>9063</v>
      </c>
      <c r="Z9045" s="195" t="inlineStr">
        <is>
          <t>ZD</t>
        </is>
      </c>
      <c r="AA9045" s="180" t="inlineStr">
        <is>
          <t>SC1</t>
        </is>
      </c>
    </row>
    <row r="9046" ht="13.15" customHeight="1">
      <c r="A9046" s="16" t="inlineStr">
        <is>
          <t>Sly &amp; The Family Stone</t>
        </is>
      </c>
      <c r="B9046" s="16" t="inlineStr">
        <is>
          <t>Time For Livin' / Small Talk</t>
        </is>
      </c>
      <c r="D9046" s="32" t="n">
        <v>76</v>
      </c>
      <c r="E9046" s="25" t="inlineStr">
        <is>
          <t>7"</t>
        </is>
      </c>
      <c r="F9046" s="16" t="inlineStr">
        <is>
          <t>Epic</t>
        </is>
      </c>
      <c r="G9046" s="16" t="inlineStr">
        <is>
          <t>NM</t>
        </is>
      </c>
      <c r="H9046" s="108" t="inlineStr">
        <is>
          <t>??</t>
        </is>
      </c>
      <c r="I9046" s="25" t="inlineStr">
        <is>
          <t>SP</t>
        </is>
      </c>
      <c r="J9046" s="26" t="n">
        <v>14</v>
      </c>
      <c r="K9046" s="16" t="inlineStr">
        <is>
          <t>Rhythm &amp; Blues</t>
        </is>
      </c>
      <c r="L9046" s="282" t="inlineStr">
        <is>
          <t>Funk</t>
        </is>
      </c>
      <c r="W9046" s="193" t="n">
        <v>9064</v>
      </c>
      <c r="Z9046" s="195" t="inlineStr">
        <is>
          <t>ZD</t>
        </is>
      </c>
    </row>
    <row r="9047" ht="13.15" customHeight="1">
      <c r="A9047" s="16" t="inlineStr">
        <is>
          <t>Jayme Marques</t>
        </is>
      </c>
      <c r="B9047" s="16" t="inlineStr">
        <is>
          <t>A Felicidade</t>
        </is>
      </c>
      <c r="D9047" s="32" t="n">
        <v>87</v>
      </c>
      <c r="E9047" s="25" t="inlineStr">
        <is>
          <t>Lp</t>
        </is>
      </c>
      <c r="F9047" s="16" t="inlineStr">
        <is>
          <t>Diamante</t>
        </is>
      </c>
      <c r="G9047" s="16" t="inlineStr">
        <is>
          <t>EX</t>
        </is>
      </c>
      <c r="H9047" s="108" t="inlineStr">
        <is>
          <t>??</t>
        </is>
      </c>
      <c r="I9047" s="25" t="inlineStr">
        <is>
          <t>SP</t>
        </is>
      </c>
      <c r="J9047" s="26" t="n">
        <v>7</v>
      </c>
      <c r="K9047" s="28" t="inlineStr">
        <is>
          <t>World</t>
        </is>
      </c>
      <c r="L9047" s="282" t="inlineStr">
        <is>
          <t>Bossa Nova</t>
        </is>
      </c>
      <c r="W9047" s="194" t="n">
        <v>9065</v>
      </c>
      <c r="Z9047" s="195" t="inlineStr">
        <is>
          <t>ZD</t>
        </is>
      </c>
    </row>
    <row r="9048" ht="13.15" customHeight="1">
      <c r="A9048" s="16" t="inlineStr">
        <is>
          <t>Charles Hilton Brown</t>
        </is>
      </c>
      <c r="B9048" s="16" t="inlineStr">
        <is>
          <t>Mama Rosa / Mocotò</t>
        </is>
      </c>
      <c r="D9048" s="32" t="n">
        <v>71</v>
      </c>
      <c r="E9048" s="25" t="inlineStr">
        <is>
          <t>7"</t>
        </is>
      </c>
      <c r="F9048" s="16" t="inlineStr">
        <is>
          <t>Palobal</t>
        </is>
      </c>
      <c r="G9048" s="16" t="inlineStr">
        <is>
          <t>VG</t>
        </is>
      </c>
      <c r="H9048" s="108" t="inlineStr">
        <is>
          <t>??</t>
        </is>
      </c>
      <c r="I9048" s="25" t="inlineStr">
        <is>
          <t>SP</t>
        </is>
      </c>
      <c r="J9048" s="26" t="n">
        <v>38</v>
      </c>
      <c r="K9048" s="16" t="inlineStr">
        <is>
          <t>Rhythm &amp; Blues</t>
        </is>
      </c>
      <c r="L9048" s="282" t="inlineStr">
        <is>
          <t>Funk</t>
        </is>
      </c>
      <c r="W9048" s="194" t="n">
        <v>9066</v>
      </c>
      <c r="Z9048" s="195" t="inlineStr">
        <is>
          <t>ZD</t>
        </is>
      </c>
    </row>
    <row r="9049" ht="13.15" customHeight="1">
      <c r="A9049" s="16" t="inlineStr">
        <is>
          <t>Mungo Jerry</t>
        </is>
      </c>
      <c r="B9049" s="16" t="inlineStr">
        <is>
          <t>Las largas piernas de la mujer vestida de negro</t>
        </is>
      </c>
      <c r="D9049" s="32" t="n">
        <v>71</v>
      </c>
      <c r="E9049" s="25" t="inlineStr">
        <is>
          <t>7"</t>
        </is>
      </c>
      <c r="F9049" s="16" t="inlineStr">
        <is>
          <t>Pye</t>
        </is>
      </c>
      <c r="G9049" s="16" t="inlineStr">
        <is>
          <t>EX</t>
        </is>
      </c>
      <c r="H9049" s="108" t="inlineStr">
        <is>
          <t>??</t>
        </is>
      </c>
      <c r="I9049" s="25" t="inlineStr">
        <is>
          <t>SP</t>
        </is>
      </c>
      <c r="J9049" s="26" t="n">
        <v>4</v>
      </c>
      <c r="K9049" s="16" t="inlineStr">
        <is>
          <t>Rock</t>
        </is>
      </c>
      <c r="Q9049" s="230" t="n">
        <v>1</v>
      </c>
      <c r="W9049" s="193" t="n">
        <v>9067</v>
      </c>
      <c r="Z9049" s="195" t="inlineStr">
        <is>
          <t>ZD</t>
        </is>
      </c>
    </row>
    <row r="9050" ht="13.15" customHeight="1">
      <c r="A9050" s="16" t="inlineStr">
        <is>
          <t>Rudy Ventura Y Su Conjunto</t>
        </is>
      </c>
      <c r="B9050" s="16" t="inlineStr">
        <is>
          <t>Cuando Calienta El Sol</t>
        </is>
      </c>
      <c r="D9050" s="32" t="n">
        <v>62</v>
      </c>
      <c r="E9050" s="25" t="inlineStr">
        <is>
          <t>7"</t>
        </is>
      </c>
      <c r="F9050" s="16" t="inlineStr">
        <is>
          <t>Columbia</t>
        </is>
      </c>
      <c r="G9050" s="16" t="inlineStr">
        <is>
          <t>M</t>
        </is>
      </c>
      <c r="H9050" s="108" t="inlineStr">
        <is>
          <t>??</t>
        </is>
      </c>
      <c r="I9050" s="25" t="inlineStr">
        <is>
          <t>SP</t>
        </is>
      </c>
      <c r="J9050" s="26" t="n">
        <v>5</v>
      </c>
      <c r="K9050" s="16" t="inlineStr">
        <is>
          <t>Rock</t>
        </is>
      </c>
      <c r="W9050" s="194" t="n">
        <v>9068</v>
      </c>
      <c r="Z9050" s="195" t="inlineStr">
        <is>
          <t>ZD</t>
        </is>
      </c>
    </row>
    <row r="9051" ht="13.15" customHeight="1">
      <c r="A9051" s="16" t="inlineStr">
        <is>
          <t>Manolo Escobar</t>
        </is>
      </c>
      <c r="B9051" s="16" t="inlineStr">
        <is>
          <t>Qué Guapa Estás / Qué Grande Es Ser Joven</t>
        </is>
      </c>
      <c r="D9051" s="32" t="n">
        <v>73</v>
      </c>
      <c r="E9051" s="25" t="inlineStr">
        <is>
          <t>7"</t>
        </is>
      </c>
      <c r="F9051" s="16" t="inlineStr">
        <is>
          <t>Belter</t>
        </is>
      </c>
      <c r="G9051" s="28" t="inlineStr">
        <is>
          <t>NM</t>
        </is>
      </c>
      <c r="H9051" s="108" t="inlineStr">
        <is>
          <t>??</t>
        </is>
      </c>
      <c r="I9051" s="25" t="inlineStr">
        <is>
          <t>SP</t>
        </is>
      </c>
      <c r="J9051" s="26" t="n">
        <v>5</v>
      </c>
      <c r="K9051" s="16" t="inlineStr">
        <is>
          <t>World</t>
        </is>
      </c>
      <c r="L9051" s="282" t="inlineStr">
        <is>
          <t>Spanish Rumba</t>
        </is>
      </c>
      <c r="W9051" s="194" t="n">
        <v>9069</v>
      </c>
      <c r="Z9051" s="195" t="inlineStr">
        <is>
          <t>ZD</t>
        </is>
      </c>
    </row>
    <row r="9052" ht="13.15" customHeight="1">
      <c r="A9052" s="28" t="inlineStr">
        <is>
          <t>Duo Dinamico</t>
        </is>
      </c>
      <c r="B9052" s="28" t="inlineStr">
        <is>
          <t>Quince Años Tiene Mi Amor / Guardamarina soy / Ahi en el cielo / Oh oh Blancaflor</t>
        </is>
      </c>
      <c r="D9052" s="32" t="n">
        <v>60</v>
      </c>
      <c r="E9052" s="27" t="inlineStr">
        <is>
          <t>7"</t>
        </is>
      </c>
      <c r="F9052" s="28" t="inlineStr">
        <is>
          <t>Emi</t>
        </is>
      </c>
      <c r="G9052" s="28" t="inlineStr">
        <is>
          <t>NM</t>
        </is>
      </c>
      <c r="H9052" s="108" t="inlineStr">
        <is>
          <t>??</t>
        </is>
      </c>
      <c r="I9052" s="27" t="inlineStr">
        <is>
          <t>SP</t>
        </is>
      </c>
      <c r="J9052" s="26" t="n">
        <v>5</v>
      </c>
      <c r="K9052" s="28" t="inlineStr">
        <is>
          <t>Pop</t>
        </is>
      </c>
      <c r="L9052" s="282" t="inlineStr">
        <is>
          <t>60's Spanish Pop</t>
        </is>
      </c>
      <c r="W9052" s="193" t="n">
        <v>9070</v>
      </c>
      <c r="Z9052" s="195" t="inlineStr">
        <is>
          <t>ZD</t>
        </is>
      </c>
    </row>
    <row r="9053" ht="13.15" customHeight="1">
      <c r="A9053" s="28" t="inlineStr">
        <is>
          <t>Dúo Dinámico</t>
        </is>
      </c>
      <c r="B9053" s="28" t="inlineStr">
        <is>
          <t>Yo Recordare / Cuando Llegue El Amor / Fuego En Mi Corazón / Buongiorno Amore</t>
        </is>
      </c>
      <c r="D9053" s="32" t="n">
        <v>64</v>
      </c>
      <c r="E9053" s="27" t="inlineStr">
        <is>
          <t>7"</t>
        </is>
      </c>
      <c r="F9053" s="28" t="inlineStr">
        <is>
          <t>La voz de su amo</t>
        </is>
      </c>
      <c r="G9053" s="28" t="inlineStr">
        <is>
          <t>NM</t>
        </is>
      </c>
      <c r="H9053" s="108" t="inlineStr">
        <is>
          <t>??</t>
        </is>
      </c>
      <c r="I9053" s="27" t="inlineStr">
        <is>
          <t>SP</t>
        </is>
      </c>
      <c r="J9053" s="26" t="n">
        <v>8</v>
      </c>
      <c r="K9053" s="28" t="inlineStr">
        <is>
          <t>Pop</t>
        </is>
      </c>
      <c r="L9053" s="282" t="inlineStr">
        <is>
          <t>60's Spanish Pop</t>
        </is>
      </c>
      <c r="W9053" s="194" t="n">
        <v>9071</v>
      </c>
      <c r="Z9053" s="195" t="inlineStr">
        <is>
          <t>ZD</t>
        </is>
      </c>
    </row>
    <row r="9054" ht="13.15" customHeight="1">
      <c r="A9054" s="28" t="inlineStr">
        <is>
          <t>Dúo Dinámico</t>
        </is>
      </c>
      <c r="B9054" s="28" t="inlineStr">
        <is>
          <t>Las Hojas Verdes / Poesia En Movimiento / Ala Hula Rock / Solo Para Mi</t>
        </is>
      </c>
      <c r="D9054" s="32" t="n">
        <v>61</v>
      </c>
      <c r="E9054" s="27" t="inlineStr">
        <is>
          <t>7"</t>
        </is>
      </c>
      <c r="F9054" s="28" t="inlineStr">
        <is>
          <t>La voz de su amo</t>
        </is>
      </c>
      <c r="G9054" s="28" t="inlineStr">
        <is>
          <t>NM</t>
        </is>
      </c>
      <c r="H9054" s="108" t="inlineStr">
        <is>
          <t>??</t>
        </is>
      </c>
      <c r="I9054" s="27" t="inlineStr">
        <is>
          <t>SP</t>
        </is>
      </c>
      <c r="J9054" s="26" t="n">
        <v>5</v>
      </c>
      <c r="K9054" s="28" t="inlineStr">
        <is>
          <t>Pop</t>
        </is>
      </c>
      <c r="L9054" s="282" t="inlineStr">
        <is>
          <t>60's Spanish Pop</t>
        </is>
      </c>
      <c r="W9054" s="194" t="n">
        <v>9072</v>
      </c>
      <c r="Z9054" s="195" t="inlineStr">
        <is>
          <t>ZD</t>
        </is>
      </c>
    </row>
    <row r="9055" ht="13.15" customHeight="1">
      <c r="A9055" s="28" t="inlineStr">
        <is>
          <t>Dúo Dinámico</t>
        </is>
      </c>
      <c r="B9055" s="28" t="inlineStr">
        <is>
          <t>Quiero / Ya tiene diecisiete años / Lolita twist / Hello Mary Lou</t>
        </is>
      </c>
      <c r="D9055" s="32" t="n">
        <v>62</v>
      </c>
      <c r="E9055" s="27" t="inlineStr">
        <is>
          <t>7"</t>
        </is>
      </c>
      <c r="F9055" s="28" t="inlineStr">
        <is>
          <t>La voz de su amo</t>
        </is>
      </c>
      <c r="G9055" s="28" t="inlineStr">
        <is>
          <t>M</t>
        </is>
      </c>
      <c r="H9055" s="108" t="inlineStr">
        <is>
          <t>??</t>
        </is>
      </c>
      <c r="I9055" s="27" t="inlineStr">
        <is>
          <t>SP</t>
        </is>
      </c>
      <c r="J9055" s="26" t="n">
        <v>7</v>
      </c>
      <c r="K9055" s="28" t="inlineStr">
        <is>
          <t>Pop</t>
        </is>
      </c>
      <c r="L9055" s="282" t="inlineStr">
        <is>
          <t>60's Spanish Pop</t>
        </is>
      </c>
      <c r="W9055" s="193" t="n">
        <v>9073</v>
      </c>
      <c r="Z9055" s="195" t="inlineStr">
        <is>
          <t>ZD</t>
        </is>
      </c>
    </row>
    <row r="9056" ht="13.15" customHeight="1">
      <c r="A9056" s="28" t="inlineStr">
        <is>
          <t>Dúo Dinámico</t>
        </is>
      </c>
      <c r="B9056" s="28" t="inlineStr">
        <is>
          <t>Quisiera ser / Que bello es vivir junto a ti / Eres una estrella azul / Mari carmen</t>
        </is>
      </c>
      <c r="D9056" s="32" t="n">
        <v>62</v>
      </c>
      <c r="E9056" s="27" t="inlineStr">
        <is>
          <t>7"</t>
        </is>
      </c>
      <c r="F9056" s="28" t="inlineStr">
        <is>
          <t>La voz de su amo</t>
        </is>
      </c>
      <c r="G9056" s="16" t="inlineStr">
        <is>
          <t>EX</t>
        </is>
      </c>
      <c r="H9056" s="108" t="inlineStr">
        <is>
          <t>??</t>
        </is>
      </c>
      <c r="I9056" s="27" t="inlineStr">
        <is>
          <t>SP</t>
        </is>
      </c>
      <c r="J9056" s="26" t="n">
        <v>5</v>
      </c>
      <c r="K9056" s="28" t="inlineStr">
        <is>
          <t>Pop</t>
        </is>
      </c>
      <c r="L9056" s="282" t="inlineStr">
        <is>
          <t>60's Spanish Pop</t>
        </is>
      </c>
      <c r="W9056" s="194" t="n">
        <v>9074</v>
      </c>
      <c r="Z9056" s="195" t="inlineStr">
        <is>
          <t>ZD</t>
        </is>
      </c>
    </row>
    <row r="9057" ht="13.15" customHeight="1">
      <c r="A9057" s="16" t="inlineStr">
        <is>
          <t>Marcos con La Orquesta De Augusto Algueró</t>
        </is>
      </c>
      <c r="B9057" s="16" t="inlineStr">
        <is>
          <t>Franceska / Como Las Aguilas</t>
        </is>
      </c>
      <c r="D9057" s="32" t="n">
        <v>74</v>
      </c>
      <c r="E9057" s="25" t="inlineStr">
        <is>
          <t>7"</t>
        </is>
      </c>
      <c r="F9057" s="16" t="inlineStr">
        <is>
          <t>Diresa</t>
        </is>
      </c>
      <c r="G9057" s="16" t="inlineStr">
        <is>
          <t>VG+</t>
        </is>
      </c>
      <c r="H9057" s="108" t="inlineStr">
        <is>
          <t>??</t>
        </is>
      </c>
      <c r="I9057" s="25" t="inlineStr">
        <is>
          <t>SP</t>
        </is>
      </c>
      <c r="J9057" s="26" t="n">
        <v>15</v>
      </c>
      <c r="K9057" s="28" t="inlineStr">
        <is>
          <t>Pop</t>
        </is>
      </c>
      <c r="L9057" s="282" t="inlineStr">
        <is>
          <t>70's Spanish Pop</t>
        </is>
      </c>
      <c r="W9057" s="194" t="n">
        <v>9075</v>
      </c>
      <c r="Z9057" s="195" t="inlineStr">
        <is>
          <t>ZD</t>
        </is>
      </c>
    </row>
    <row r="9058" ht="13.15" customHeight="1">
      <c r="A9058" s="16" t="inlineStr">
        <is>
          <t>Don McLean</t>
        </is>
      </c>
      <c r="B9058" s="16" t="inlineStr">
        <is>
          <t>American Pie promo double side</t>
        </is>
      </c>
      <c r="C9058" s="300" t="inlineStr">
        <is>
          <t>promo double side in PC</t>
        </is>
      </c>
      <c r="D9058" s="32" t="n">
        <v>72</v>
      </c>
      <c r="E9058" s="25" t="inlineStr">
        <is>
          <t>7"</t>
        </is>
      </c>
      <c r="F9058" s="16" t="inlineStr">
        <is>
          <t>Hispavox</t>
        </is>
      </c>
      <c r="G9058" s="16" t="inlineStr">
        <is>
          <t>M</t>
        </is>
      </c>
      <c r="H9058" s="108" t="inlineStr">
        <is>
          <t>??</t>
        </is>
      </c>
      <c r="I9058" s="25" t="inlineStr">
        <is>
          <t>SP</t>
        </is>
      </c>
      <c r="J9058" s="26" t="n">
        <v>6</v>
      </c>
      <c r="K9058" s="16" t="inlineStr">
        <is>
          <t>Pop</t>
        </is>
      </c>
      <c r="S9058" s="240" t="n">
        <v>1</v>
      </c>
      <c r="W9058" s="193" t="n">
        <v>9076</v>
      </c>
      <c r="Z9058" s="195" t="inlineStr">
        <is>
          <t>ZD</t>
        </is>
      </c>
    </row>
    <row r="9059" ht="13.15" customHeight="1">
      <c r="A9059" s="28" t="inlineStr">
        <is>
          <t>Dúo Dinámico</t>
        </is>
      </c>
      <c r="B9059" s="16" t="inlineStr">
        <is>
          <t>Caprichosa / Que Guapa Estas / Lo Español / Vaquero Soy</t>
        </is>
      </c>
      <c r="D9059" s="32" t="n">
        <v>64</v>
      </c>
      <c r="E9059" s="25" t="inlineStr">
        <is>
          <t>7"</t>
        </is>
      </c>
      <c r="F9059" s="16" t="inlineStr">
        <is>
          <t>La voz de su amo</t>
        </is>
      </c>
      <c r="G9059" s="16" t="inlineStr">
        <is>
          <t>EX</t>
        </is>
      </c>
      <c r="H9059" s="108" t="inlineStr">
        <is>
          <t>??</t>
        </is>
      </c>
      <c r="I9059" s="25" t="inlineStr">
        <is>
          <t>SP</t>
        </is>
      </c>
      <c r="J9059" s="26" t="n">
        <v>8</v>
      </c>
      <c r="K9059" s="28" t="inlineStr">
        <is>
          <t>Pop</t>
        </is>
      </c>
      <c r="L9059" s="282" t="inlineStr">
        <is>
          <t>60's Spanish Pop</t>
        </is>
      </c>
      <c r="W9059" s="194" t="n">
        <v>9077</v>
      </c>
      <c r="Z9059" s="195" t="inlineStr">
        <is>
          <t>ZD</t>
        </is>
      </c>
    </row>
    <row r="9060" ht="13.15" customHeight="1">
      <c r="A9060" s="16" t="inlineStr">
        <is>
          <t>Dúo Dinámico</t>
        </is>
      </c>
      <c r="B9060" s="16" t="inlineStr">
        <is>
          <t>Canción Triste / Adivina Adivinador / Pepe's Clan / El Barquito</t>
        </is>
      </c>
      <c r="D9060" s="32" t="n">
        <v>63</v>
      </c>
      <c r="E9060" s="25" t="inlineStr">
        <is>
          <t>7"</t>
        </is>
      </c>
      <c r="F9060" s="16" t="inlineStr">
        <is>
          <t>La voz de su amo</t>
        </is>
      </c>
      <c r="G9060" s="16" t="inlineStr">
        <is>
          <t>EX</t>
        </is>
      </c>
      <c r="H9060" s="108" t="inlineStr">
        <is>
          <t>??</t>
        </is>
      </c>
      <c r="I9060" s="25" t="inlineStr">
        <is>
          <t>SP</t>
        </is>
      </c>
      <c r="J9060" s="26" t="n">
        <v>8</v>
      </c>
      <c r="K9060" s="28" t="inlineStr">
        <is>
          <t>Pop</t>
        </is>
      </c>
      <c r="L9060" s="282" t="inlineStr">
        <is>
          <t>60's Spanish Pop</t>
        </is>
      </c>
      <c r="W9060" s="194" t="n">
        <v>9078</v>
      </c>
      <c r="Z9060" s="195" t="inlineStr">
        <is>
          <t>ZD</t>
        </is>
      </c>
    </row>
    <row r="9061" ht="13.15" customHeight="1">
      <c r="A9061" s="16" t="inlineStr">
        <is>
          <t>Joe South</t>
        </is>
      </c>
      <c r="B9061" s="16" t="inlineStr">
        <is>
          <t>Walk A Mile In My Shoes</t>
        </is>
      </c>
      <c r="D9061" s="32" t="n">
        <v>70</v>
      </c>
      <c r="E9061" s="25" t="inlineStr">
        <is>
          <t>7"</t>
        </is>
      </c>
      <c r="F9061" s="16" t="inlineStr">
        <is>
          <t>Emi</t>
        </is>
      </c>
      <c r="G9061" s="16" t="inlineStr">
        <is>
          <t>NM</t>
        </is>
      </c>
      <c r="H9061" s="108" t="inlineStr">
        <is>
          <t>??</t>
        </is>
      </c>
      <c r="I9061" s="25" t="inlineStr">
        <is>
          <t>SP</t>
        </is>
      </c>
      <c r="J9061" s="26" t="n">
        <v>8</v>
      </c>
      <c r="K9061" s="16" t="inlineStr">
        <is>
          <t>Rock</t>
        </is>
      </c>
      <c r="W9061" s="193" t="n">
        <v>9079</v>
      </c>
      <c r="Z9061" s="195" t="inlineStr">
        <is>
          <t>ZD</t>
        </is>
      </c>
    </row>
    <row r="9062" ht="13.15" customHeight="1">
      <c r="A9062" s="16" t="inlineStr">
        <is>
          <t>Joaquin Prat</t>
        </is>
      </c>
      <c r="B9062" s="16" t="inlineStr">
        <is>
          <t>Cristina / O quizas simplemente le regale una rosa</t>
        </is>
      </c>
      <c r="D9062" s="32" t="n">
        <v>73</v>
      </c>
      <c r="E9062" s="25" t="inlineStr">
        <is>
          <t>7"</t>
        </is>
      </c>
      <c r="F9062" s="16" t="inlineStr">
        <is>
          <t>Accion</t>
        </is>
      </c>
      <c r="G9062" s="16" t="inlineStr">
        <is>
          <t>NM</t>
        </is>
      </c>
      <c r="H9062" s="108" t="inlineStr">
        <is>
          <t>??</t>
        </is>
      </c>
      <c r="I9062" s="25" t="inlineStr">
        <is>
          <t>SP</t>
        </is>
      </c>
      <c r="J9062" s="26" t="n">
        <v>30</v>
      </c>
      <c r="K9062" s="28" t="inlineStr">
        <is>
          <t>Pop</t>
        </is>
      </c>
      <c r="L9062" s="282" t="inlineStr">
        <is>
          <t>70's Spanish Pop</t>
        </is>
      </c>
      <c r="W9062" s="194" t="n">
        <v>9080</v>
      </c>
      <c r="Z9062" s="195" t="inlineStr">
        <is>
          <t>ZD</t>
        </is>
      </c>
    </row>
    <row r="9063" ht="13.15" customHeight="1">
      <c r="A9063" s="16" t="inlineStr">
        <is>
          <t>No Artist</t>
        </is>
      </c>
      <c r="B9063" s="16" t="inlineStr">
        <is>
          <t>Efectos De Sonido Seleccion.22 Exótico</t>
        </is>
      </c>
      <c r="D9063" s="32" t="n">
        <v>60</v>
      </c>
      <c r="E9063" s="25" t="inlineStr">
        <is>
          <t>7"</t>
        </is>
      </c>
      <c r="F9063" s="16" t="inlineStr">
        <is>
          <t>La voz de su amo</t>
        </is>
      </c>
      <c r="G9063" s="16" t="inlineStr">
        <is>
          <t>NM</t>
        </is>
      </c>
      <c r="H9063" s="108" t="inlineStr">
        <is>
          <t>??</t>
        </is>
      </c>
      <c r="I9063" s="25" t="inlineStr">
        <is>
          <t>SP</t>
        </is>
      </c>
      <c r="J9063" s="26" t="n">
        <v>7</v>
      </c>
      <c r="K9063" s="16" t="inlineStr">
        <is>
          <t>Orchestral</t>
        </is>
      </c>
      <c r="W9063" s="194" t="n">
        <v>9081</v>
      </c>
      <c r="Z9063" s="195" t="inlineStr">
        <is>
          <t>ZD</t>
        </is>
      </c>
    </row>
    <row r="9064" ht="13.15" customHeight="1">
      <c r="A9064" s="16" t="inlineStr">
        <is>
          <t>Rock &amp; Bordes</t>
        </is>
      </c>
      <c r="B9064" s="16" t="inlineStr">
        <is>
          <t>Sin ti / Hey Princesa</t>
        </is>
      </c>
      <c r="D9064" s="32" t="n">
        <v>90</v>
      </c>
      <c r="E9064" s="25" t="inlineStr">
        <is>
          <t>7"</t>
        </is>
      </c>
      <c r="F9064" s="16" t="inlineStr">
        <is>
          <t>Bmg</t>
        </is>
      </c>
      <c r="G9064" s="16" t="inlineStr">
        <is>
          <t>M</t>
        </is>
      </c>
      <c r="H9064" s="108" t="inlineStr">
        <is>
          <t>M</t>
        </is>
      </c>
      <c r="I9064" s="25" t="inlineStr">
        <is>
          <t>SP</t>
        </is>
      </c>
      <c r="J9064" s="26" t="n">
        <v>13</v>
      </c>
      <c r="K9064" s="16" t="inlineStr">
        <is>
          <t>Rock</t>
        </is>
      </c>
      <c r="W9064" s="193" t="n">
        <v>9082</v>
      </c>
      <c r="Z9064" s="195" t="inlineStr">
        <is>
          <t>ZD</t>
        </is>
      </c>
    </row>
    <row r="9065" ht="13.15" customHeight="1">
      <c r="A9065" s="28" t="inlineStr">
        <is>
          <t>Dúo Dinámico</t>
        </is>
      </c>
      <c r="B9065" s="16" t="inlineStr">
        <is>
          <t>El Ole / Cuanto Mas Lejos Estoy / La Verdad / El Mensaje</t>
        </is>
      </c>
      <c r="D9065" s="32" t="n">
        <v>65</v>
      </c>
      <c r="E9065" s="25" t="inlineStr">
        <is>
          <t>7"</t>
        </is>
      </c>
      <c r="F9065" s="16" t="inlineStr">
        <is>
          <t>La voz de su amo</t>
        </is>
      </c>
      <c r="G9065" s="16" t="inlineStr">
        <is>
          <t>NM</t>
        </is>
      </c>
      <c r="H9065" s="108" t="inlineStr">
        <is>
          <t>??</t>
        </is>
      </c>
      <c r="I9065" s="25" t="inlineStr">
        <is>
          <t>SP</t>
        </is>
      </c>
      <c r="J9065" s="26" t="n">
        <v>10</v>
      </c>
      <c r="K9065" s="28" t="inlineStr">
        <is>
          <t>Pop</t>
        </is>
      </c>
      <c r="L9065" s="282" t="inlineStr">
        <is>
          <t>60's Spanish Pop</t>
        </is>
      </c>
      <c r="W9065" s="194" t="n">
        <v>9083</v>
      </c>
      <c r="Z9065" s="195" t="inlineStr">
        <is>
          <t>ZD</t>
        </is>
      </c>
    </row>
    <row r="9066" ht="13.15" customHeight="1">
      <c r="A9066" s="16" t="inlineStr">
        <is>
          <t>Comite Cisne</t>
        </is>
      </c>
      <c r="B9066" s="16" t="inlineStr">
        <is>
          <t>Instinto</t>
        </is>
      </c>
      <c r="D9066" s="32" t="n">
        <v>91</v>
      </c>
      <c r="E9066" s="25" t="inlineStr">
        <is>
          <t>Lp</t>
        </is>
      </c>
      <c r="F9066" s="16" t="inlineStr">
        <is>
          <t>Ariola</t>
        </is>
      </c>
      <c r="G9066" s="16" t="inlineStr">
        <is>
          <t>VG</t>
        </is>
      </c>
      <c r="H9066" s="108" t="inlineStr">
        <is>
          <t>??</t>
        </is>
      </c>
      <c r="I9066" s="25" t="inlineStr">
        <is>
          <t>SP</t>
        </is>
      </c>
      <c r="J9066" s="26" t="n">
        <v>5</v>
      </c>
      <c r="K9066" s="28" t="inlineStr">
        <is>
          <t>Pop</t>
        </is>
      </c>
      <c r="L9066" s="282" t="inlineStr">
        <is>
          <t>60's Spanish Pop</t>
        </is>
      </c>
      <c r="W9066" s="194" t="n">
        <v>9084</v>
      </c>
      <c r="Z9066" s="195" t="inlineStr">
        <is>
          <t>ZD</t>
        </is>
      </c>
    </row>
    <row r="9067" ht="13.15" customHeight="1">
      <c r="A9067" s="16" t="inlineStr">
        <is>
          <t>Los Duendes Flamencos</t>
        </is>
      </c>
      <c r="B9067" s="16" t="inlineStr">
        <is>
          <t>Los Duendes Flamencos</t>
        </is>
      </c>
      <c r="D9067" s="32" t="n">
        <v>75</v>
      </c>
      <c r="E9067" s="25" t="inlineStr">
        <is>
          <t>Lp</t>
        </is>
      </c>
      <c r="F9067" s="16" t="inlineStr">
        <is>
          <t>Belter</t>
        </is>
      </c>
      <c r="G9067" s="16" t="inlineStr">
        <is>
          <t>VG</t>
        </is>
      </c>
      <c r="H9067" s="108" t="inlineStr">
        <is>
          <t>??</t>
        </is>
      </c>
      <c r="I9067" s="25" t="inlineStr">
        <is>
          <t>SP</t>
        </is>
      </c>
      <c r="J9067" s="26" t="n">
        <v>5</v>
      </c>
      <c r="K9067" s="16" t="inlineStr">
        <is>
          <t>World</t>
        </is>
      </c>
      <c r="L9067" s="282" t="inlineStr">
        <is>
          <t>Spanish Rumba</t>
        </is>
      </c>
      <c r="W9067" s="193" t="n">
        <v>9085</v>
      </c>
      <c r="Z9067" s="195" t="inlineStr">
        <is>
          <t>ZD</t>
        </is>
      </c>
    </row>
    <row r="9068" ht="13.15" customHeight="1">
      <c r="A9068" s="16" t="inlineStr">
        <is>
          <t>Johnny Pate</t>
        </is>
      </c>
      <c r="B9068" s="16" t="inlineStr">
        <is>
          <t>You Can't Even Walk In The Park De La Pelicula Shaft En Africa</t>
        </is>
      </c>
      <c r="D9068" s="32" t="n">
        <v>76</v>
      </c>
      <c r="E9068" s="25" t="inlineStr">
        <is>
          <t>7"</t>
        </is>
      </c>
      <c r="F9068" s="16" t="inlineStr">
        <is>
          <t>Abc Records</t>
        </is>
      </c>
      <c r="G9068" s="16" t="inlineStr">
        <is>
          <t>VG</t>
        </is>
      </c>
      <c r="H9068" s="16" t="inlineStr">
        <is>
          <t>VG</t>
        </is>
      </c>
      <c r="I9068" s="25" t="inlineStr">
        <is>
          <t>SP</t>
        </is>
      </c>
      <c r="J9068" s="26" t="n">
        <v>220</v>
      </c>
      <c r="K9068" s="16" t="inlineStr">
        <is>
          <t>Rhythm &amp; Blues</t>
        </is>
      </c>
      <c r="L9068" s="282" t="inlineStr">
        <is>
          <t>Funk</t>
        </is>
      </c>
      <c r="W9068" s="194" t="n">
        <v>9086</v>
      </c>
      <c r="Z9068" s="195" t="inlineStr">
        <is>
          <t>ZD</t>
        </is>
      </c>
    </row>
    <row r="9069" ht="13.15" customHeight="1">
      <c r="A9069" s="28" t="inlineStr">
        <is>
          <t>Redbone</t>
        </is>
      </c>
      <c r="B9069" s="28" t="inlineStr">
        <is>
          <t>Ven y toma tu amor</t>
        </is>
      </c>
      <c r="D9069" s="32" t="n">
        <v>74</v>
      </c>
      <c r="E9069" s="25" t="inlineStr">
        <is>
          <t>7"</t>
        </is>
      </c>
      <c r="F9069" s="16" t="inlineStr">
        <is>
          <t>Epic</t>
        </is>
      </c>
      <c r="G9069" s="16" t="inlineStr">
        <is>
          <t>EX</t>
        </is>
      </c>
      <c r="H9069" s="202" t="inlineStr">
        <is>
          <t>EX</t>
        </is>
      </c>
      <c r="I9069" s="25" t="inlineStr">
        <is>
          <t>SP</t>
        </is>
      </c>
      <c r="J9069" s="26" t="n">
        <v>6</v>
      </c>
      <c r="K9069" s="16" t="inlineStr">
        <is>
          <t>Rhythm &amp; Blues</t>
        </is>
      </c>
      <c r="L9069" s="282" t="inlineStr">
        <is>
          <t>Funk</t>
        </is>
      </c>
      <c r="P9069" s="221" t="n">
        <v>1</v>
      </c>
      <c r="R9069" s="102" t="n">
        <v>2</v>
      </c>
      <c r="W9069" s="194" t="n">
        <v>9087</v>
      </c>
      <c r="Z9069" s="195" t="inlineStr">
        <is>
          <t>ZD</t>
        </is>
      </c>
    </row>
    <row r="9070" ht="13.15" customHeight="1">
      <c r="A9070" s="16" t="inlineStr">
        <is>
          <t>Los Duendes</t>
        </is>
      </c>
      <c r="B9070" s="16" t="inlineStr">
        <is>
          <t>Los Duendes</t>
        </is>
      </c>
      <c r="D9070" s="32" t="n">
        <v>73</v>
      </c>
      <c r="E9070" s="25" t="inlineStr">
        <is>
          <t>Lp</t>
        </is>
      </c>
      <c r="F9070" s="16" t="inlineStr">
        <is>
          <t>Hispavox</t>
        </is>
      </c>
      <c r="G9070" s="16" t="inlineStr">
        <is>
          <t>NM</t>
        </is>
      </c>
      <c r="H9070" s="108" t="inlineStr">
        <is>
          <t>??</t>
        </is>
      </c>
      <c r="I9070" s="25" t="inlineStr">
        <is>
          <t>SP</t>
        </is>
      </c>
      <c r="J9070" s="26" t="n">
        <v>20</v>
      </c>
      <c r="K9070" s="28" t="inlineStr">
        <is>
          <t>World</t>
        </is>
      </c>
      <c r="L9070" s="282" t="inlineStr">
        <is>
          <t>Flamenco</t>
        </is>
      </c>
      <c r="W9070" s="193" t="n">
        <v>9088</v>
      </c>
      <c r="Z9070" s="195" t="inlineStr">
        <is>
          <t>ZD</t>
        </is>
      </c>
    </row>
    <row r="9071" ht="13.15" customHeight="1">
      <c r="A9071" s="16" t="inlineStr">
        <is>
          <t>Carta Nevada</t>
        </is>
      </c>
      <c r="B9071" s="16" t="inlineStr">
        <is>
          <t>Carta Nevada Burbujas Freixenet</t>
        </is>
      </c>
      <c r="D9071" s="32" t="n">
        <v>79</v>
      </c>
      <c r="E9071" s="25" t="inlineStr">
        <is>
          <t>Lp</t>
        </is>
      </c>
      <c r="F9071" s="16" t="inlineStr">
        <is>
          <t>Interdisc</t>
        </is>
      </c>
      <c r="G9071" s="16" t="inlineStr">
        <is>
          <t>NM</t>
        </is>
      </c>
      <c r="H9071" s="108" t="inlineStr">
        <is>
          <t>??</t>
        </is>
      </c>
      <c r="I9071" s="25" t="inlineStr">
        <is>
          <t>SP</t>
        </is>
      </c>
      <c r="J9071" s="26" t="n">
        <v>250</v>
      </c>
      <c r="K9071" s="16" t="inlineStr">
        <is>
          <t>Orchestral</t>
        </is>
      </c>
      <c r="W9071" s="194" t="n">
        <v>9089</v>
      </c>
      <c r="Z9071" s="195" t="inlineStr">
        <is>
          <t>ZD</t>
        </is>
      </c>
    </row>
    <row r="9072" ht="13.15" customHeight="1">
      <c r="A9072" s="16" t="inlineStr">
        <is>
          <t>Navidad Guadalaviar</t>
        </is>
      </c>
      <c r="B9072" s="16" t="inlineStr">
        <is>
          <t>Navidad Guadalaviar</t>
        </is>
      </c>
      <c r="D9072" s="32" t="n">
        <v>77</v>
      </c>
      <c r="E9072" s="25" t="inlineStr">
        <is>
          <t>Lp</t>
        </is>
      </c>
      <c r="F9072" s="16" t="inlineStr">
        <is>
          <t>Edigsa</t>
        </is>
      </c>
      <c r="G9072" s="16" t="inlineStr">
        <is>
          <t>M</t>
        </is>
      </c>
      <c r="H9072" s="108" t="inlineStr">
        <is>
          <t>??</t>
        </is>
      </c>
      <c r="I9072" s="25" t="inlineStr">
        <is>
          <t>SP</t>
        </is>
      </c>
      <c r="J9072" s="26" t="n">
        <v>8</v>
      </c>
      <c r="K9072" s="28" t="inlineStr">
        <is>
          <t>World</t>
        </is>
      </c>
      <c r="L9072" s="282" t="inlineStr">
        <is>
          <t>Religious</t>
        </is>
      </c>
      <c r="W9072" s="194" t="n">
        <v>9090</v>
      </c>
    </row>
    <row r="9073" ht="13.15" customHeight="1">
      <c r="A9073" s="16" t="inlineStr">
        <is>
          <t>Home Boy and the C.O.L.</t>
        </is>
      </c>
      <c r="B9073" s="16" t="inlineStr">
        <is>
          <t>Money's funny change is strange</t>
        </is>
      </c>
      <c r="D9073" s="32" t="inlineStr">
        <is>
          <t>83</t>
        </is>
      </c>
      <c r="E9073" s="25" t="inlineStr">
        <is>
          <t>12"</t>
        </is>
      </c>
      <c r="F9073" s="16" t="inlineStr">
        <is>
          <t>Alwest</t>
        </is>
      </c>
      <c r="G9073" s="205" t="inlineStr">
        <is>
          <t>M</t>
        </is>
      </c>
      <c r="H9073" s="108" t="inlineStr">
        <is>
          <t>??</t>
        </is>
      </c>
      <c r="I9073" s="25" t="inlineStr">
        <is>
          <t>US</t>
        </is>
      </c>
      <c r="J9073" s="26" t="n">
        <v>100</v>
      </c>
      <c r="K9073" s="16" t="inlineStr">
        <is>
          <t>Hip Hop</t>
        </is>
      </c>
      <c r="L9073" s="282" t="inlineStr">
        <is>
          <t>Electro Rap</t>
        </is>
      </c>
      <c r="P9073" s="222" t="n"/>
      <c r="U9073" s="261" t="n"/>
      <c r="W9073" s="193" t="n">
        <v>9091</v>
      </c>
    </row>
    <row r="9074" ht="13.15" customHeight="1">
      <c r="A9074" s="16" t="inlineStr">
        <is>
          <t>Pilar Garzon</t>
        </is>
      </c>
      <c r="B9074" s="16" t="inlineStr">
        <is>
          <t>Castilla / Monegros</t>
        </is>
      </c>
      <c r="D9074" s="32" t="n">
        <v>74</v>
      </c>
      <c r="E9074" s="25" t="inlineStr">
        <is>
          <t>7"</t>
        </is>
      </c>
      <c r="F9074" s="16" t="inlineStr">
        <is>
          <t>Diresa</t>
        </is>
      </c>
      <c r="G9074" s="16" t="inlineStr">
        <is>
          <t>EX</t>
        </is>
      </c>
      <c r="H9074" s="108" t="inlineStr">
        <is>
          <t>??</t>
        </is>
      </c>
      <c r="I9074" s="25" t="inlineStr">
        <is>
          <t>SP</t>
        </is>
      </c>
      <c r="J9074" s="26" t="n">
        <v>6</v>
      </c>
      <c r="K9074" s="16" t="inlineStr">
        <is>
          <t>World</t>
        </is>
      </c>
      <c r="L9074" s="282" t="inlineStr">
        <is>
          <t>Folk</t>
        </is>
      </c>
      <c r="W9074" s="194" t="n">
        <v>9092</v>
      </c>
      <c r="Z9074" s="195" t="inlineStr">
        <is>
          <t>ZD</t>
        </is>
      </c>
    </row>
    <row r="9075" ht="13.15" customHeight="1">
      <c r="A9075" s="16" t="inlineStr">
        <is>
          <t>Superbanda</t>
        </is>
      </c>
      <c r="B9075" s="16" t="inlineStr">
        <is>
          <t>Sport Billy</t>
        </is>
      </c>
      <c r="C9075" s="300" t="inlineStr">
        <is>
          <t>vinyl is Poor condition but PC is NEAR MINT</t>
        </is>
      </c>
      <c r="D9075" s="32" t="n">
        <v>81</v>
      </c>
      <c r="E9075" s="25" t="inlineStr">
        <is>
          <t>Lp</t>
        </is>
      </c>
      <c r="F9075" s="16" t="inlineStr">
        <is>
          <t>Phillips</t>
        </is>
      </c>
      <c r="G9075" s="16" t="inlineStr">
        <is>
          <t>NM</t>
        </is>
      </c>
      <c r="H9075" s="108" t="inlineStr">
        <is>
          <t>??</t>
        </is>
      </c>
      <c r="I9075" s="25" t="inlineStr">
        <is>
          <t>SP</t>
        </is>
      </c>
      <c r="J9075" s="26" t="n">
        <v>48</v>
      </c>
      <c r="K9075" s="16" t="inlineStr">
        <is>
          <t>Rock</t>
        </is>
      </c>
      <c r="W9075" s="194" t="n">
        <v>9093</v>
      </c>
      <c r="Z9075" s="195" t="inlineStr">
        <is>
          <t>ZD</t>
        </is>
      </c>
    </row>
    <row r="9076" ht="13.15" customHeight="1">
      <c r="A9076" s="16" t="inlineStr">
        <is>
          <t>Enrique Vargas El Príncipe Gitano</t>
        </is>
      </c>
      <c r="B9076" s="16" t="inlineStr">
        <is>
          <t>Sin amor / una copa / tilin tilin / marinera</t>
        </is>
      </c>
      <c r="D9076" s="32" t="n">
        <v>68</v>
      </c>
      <c r="E9076" s="25" t="inlineStr">
        <is>
          <t>7"</t>
        </is>
      </c>
      <c r="F9076" s="16" t="inlineStr">
        <is>
          <t>Cem</t>
        </is>
      </c>
      <c r="G9076" s="16" t="inlineStr">
        <is>
          <t>VG+</t>
        </is>
      </c>
      <c r="H9076" s="108" t="inlineStr">
        <is>
          <t>??</t>
        </is>
      </c>
      <c r="I9076" s="25" t="inlineStr">
        <is>
          <t>SP</t>
        </is>
      </c>
      <c r="J9076" s="26" t="n">
        <v>25</v>
      </c>
      <c r="K9076" s="28" t="inlineStr">
        <is>
          <t>World</t>
        </is>
      </c>
      <c r="L9076" s="282" t="inlineStr">
        <is>
          <t>Flamenco</t>
        </is>
      </c>
      <c r="W9076" s="193" t="n">
        <v>9094</v>
      </c>
      <c r="Z9076" s="195" t="inlineStr">
        <is>
          <t>ZD</t>
        </is>
      </c>
    </row>
    <row r="9077" ht="13.15" customHeight="1">
      <c r="A9077" s="16" t="inlineStr">
        <is>
          <t>Roberto Rey</t>
        </is>
      </c>
      <c r="B9077" s="16" t="inlineStr">
        <is>
          <t>Le das café / El alma de cataluña</t>
        </is>
      </c>
      <c r="D9077" s="32" t="n">
        <v>75</v>
      </c>
      <c r="E9077" s="25" t="inlineStr">
        <is>
          <t>7"</t>
        </is>
      </c>
      <c r="F9077" s="16" t="inlineStr">
        <is>
          <t>Phillips</t>
        </is>
      </c>
      <c r="G9077" s="16" t="inlineStr">
        <is>
          <t>VG</t>
        </is>
      </c>
      <c r="H9077" s="16" t="inlineStr">
        <is>
          <t>VG</t>
        </is>
      </c>
      <c r="I9077" s="25" t="inlineStr">
        <is>
          <t>SP</t>
        </is>
      </c>
      <c r="J9077" s="26" t="n">
        <v>17</v>
      </c>
      <c r="K9077" s="16" t="inlineStr">
        <is>
          <t>World</t>
        </is>
      </c>
      <c r="L9077" s="282" t="inlineStr">
        <is>
          <t>Spanish Rumba</t>
        </is>
      </c>
      <c r="R9077" s="102" t="n">
        <v>1</v>
      </c>
      <c r="W9077" s="194" t="n">
        <v>9095</v>
      </c>
      <c r="Z9077" s="195" t="inlineStr">
        <is>
          <t>ZD</t>
        </is>
      </c>
    </row>
    <row r="9078" ht="13.15" customHeight="1">
      <c r="A9078" s="16" t="inlineStr">
        <is>
          <t>Madrid Groove</t>
        </is>
      </c>
      <c r="B9078" s="16" t="inlineStr">
        <is>
          <t>Arsa</t>
        </is>
      </c>
      <c r="C9078" s="300" t="inlineStr">
        <is>
          <t>Generic sleeve\</t>
        </is>
      </c>
      <c r="D9078" s="32" t="n">
        <v>89</v>
      </c>
      <c r="E9078" s="25" t="inlineStr">
        <is>
          <t>12"</t>
        </is>
      </c>
      <c r="F9078" s="16" t="inlineStr">
        <is>
          <t>Quality</t>
        </is>
      </c>
      <c r="G9078" s="28" t="inlineStr">
        <is>
          <t>VG+</t>
        </is>
      </c>
      <c r="H9078" s="202" t="inlineStr">
        <is>
          <t>Generic</t>
        </is>
      </c>
      <c r="I9078" s="25" t="inlineStr">
        <is>
          <t>SP</t>
        </is>
      </c>
      <c r="J9078" s="26" t="n">
        <v>17</v>
      </c>
      <c r="K9078" s="16" t="inlineStr">
        <is>
          <t>Electronic</t>
        </is>
      </c>
      <c r="L9078" s="282" t="inlineStr">
        <is>
          <t>Primitive House</t>
        </is>
      </c>
      <c r="W9078" s="194" t="n">
        <v>9096</v>
      </c>
      <c r="Z9078" s="195" t="inlineStr">
        <is>
          <t>ZD</t>
        </is>
      </c>
    </row>
    <row r="9079" ht="13.15" customHeight="1">
      <c r="A9079" s="16" t="inlineStr">
        <is>
          <t>Fat Eddy Band</t>
        </is>
      </c>
      <c r="B9079" s="16" t="inlineStr">
        <is>
          <t>Let Your Body Move It / When You Feel That The Love</t>
        </is>
      </c>
      <c r="D9079" s="32" t="n">
        <v>81</v>
      </c>
      <c r="E9079" s="25" t="inlineStr">
        <is>
          <t>12"</t>
        </is>
      </c>
      <c r="F9079" s="16" t="inlineStr">
        <is>
          <t>Rio</t>
        </is>
      </c>
      <c r="G9079" s="28" t="inlineStr">
        <is>
          <t>EX</t>
        </is>
      </c>
      <c r="H9079" s="108" t="inlineStr">
        <is>
          <t>??</t>
        </is>
      </c>
      <c r="I9079" s="25" t="inlineStr">
        <is>
          <t>CA</t>
        </is>
      </c>
      <c r="J9079" s="26" t="n">
        <v>7</v>
      </c>
      <c r="K9079" s="28" t="inlineStr">
        <is>
          <t>Disco</t>
        </is>
      </c>
      <c r="L9079" s="282" t="inlineStr">
        <is>
          <t>Boogie</t>
        </is>
      </c>
      <c r="W9079" s="193" t="n">
        <v>9097</v>
      </c>
      <c r="Z9079" s="195" t="inlineStr">
        <is>
          <t>ZD</t>
        </is>
      </c>
    </row>
    <row r="9080" ht="13.15" customHeight="1">
      <c r="A9080" s="28" t="inlineStr">
        <is>
          <t>Rufus Thomas</t>
        </is>
      </c>
      <c r="B9080" s="28" t="inlineStr">
        <is>
          <t>Do The Funky Chicken</t>
        </is>
      </c>
      <c r="D9080" s="32" t="n">
        <v>75</v>
      </c>
      <c r="E9080" s="27" t="inlineStr">
        <is>
          <t>7"</t>
        </is>
      </c>
      <c r="F9080" s="28" t="inlineStr">
        <is>
          <t>Stax</t>
        </is>
      </c>
      <c r="G9080" s="28" t="inlineStr">
        <is>
          <t>EX</t>
        </is>
      </c>
      <c r="H9080" s="108" t="inlineStr">
        <is>
          <t>??</t>
        </is>
      </c>
      <c r="I9080" s="27" t="inlineStr">
        <is>
          <t>SP</t>
        </is>
      </c>
      <c r="J9080" s="26" t="n">
        <v>15</v>
      </c>
      <c r="K9080" s="16" t="inlineStr">
        <is>
          <t>Rhythm &amp; Blues</t>
        </is>
      </c>
      <c r="L9080" s="282" t="inlineStr">
        <is>
          <t>Funk</t>
        </is>
      </c>
      <c r="W9080" s="194" t="n">
        <v>9098</v>
      </c>
      <c r="Z9080" s="195" t="inlineStr">
        <is>
          <t>ZD</t>
        </is>
      </c>
    </row>
    <row r="9081" ht="13.15" customHeight="1">
      <c r="A9081" s="28" t="inlineStr">
        <is>
          <t>Vainica Doble</t>
        </is>
      </c>
      <c r="B9081" s="28" t="inlineStr">
        <is>
          <t>Dejame Vivir Con Alegria / Que No</t>
        </is>
      </c>
      <c r="D9081" s="32" t="n">
        <v>76</v>
      </c>
      <c r="E9081" s="27" t="inlineStr">
        <is>
          <t>7"</t>
        </is>
      </c>
      <c r="F9081" s="28" t="inlineStr">
        <is>
          <t>Movieplay</t>
        </is>
      </c>
      <c r="G9081" s="16" t="inlineStr">
        <is>
          <t>M</t>
        </is>
      </c>
      <c r="H9081" s="108" t="inlineStr">
        <is>
          <t>NM</t>
        </is>
      </c>
      <c r="I9081" s="27" t="inlineStr">
        <is>
          <t>SP</t>
        </is>
      </c>
      <c r="J9081" s="26" t="n">
        <v>50</v>
      </c>
      <c r="K9081" s="28" t="inlineStr">
        <is>
          <t>Pop</t>
        </is>
      </c>
      <c r="L9081" s="282" t="inlineStr">
        <is>
          <t>70's Spanish Pop</t>
        </is>
      </c>
      <c r="W9081" s="194" t="n">
        <v>9099</v>
      </c>
      <c r="Z9081" s="195" t="inlineStr">
        <is>
          <t>ZD</t>
        </is>
      </c>
    </row>
    <row r="9082" ht="13.15" customHeight="1">
      <c r="A9082" s="28" t="inlineStr">
        <is>
          <t>Vainica Doble</t>
        </is>
      </c>
      <c r="B9082" s="28" t="inlineStr">
        <is>
          <t>Dejame Vivir Con Alegria / Que No</t>
        </is>
      </c>
      <c r="D9082" s="32" t="n">
        <v>76</v>
      </c>
      <c r="E9082" s="27" t="inlineStr">
        <is>
          <t>7"</t>
        </is>
      </c>
      <c r="F9082" s="28" t="inlineStr">
        <is>
          <t>Movieplay</t>
        </is>
      </c>
      <c r="G9082" s="16" t="inlineStr">
        <is>
          <t>M</t>
        </is>
      </c>
      <c r="H9082" s="108" t="inlineStr">
        <is>
          <t>Generic</t>
        </is>
      </c>
      <c r="I9082" s="27" t="inlineStr">
        <is>
          <t>SP</t>
        </is>
      </c>
      <c r="J9082" s="26" t="n">
        <v>19</v>
      </c>
      <c r="K9082" s="28" t="inlineStr">
        <is>
          <t>Pop</t>
        </is>
      </c>
      <c r="L9082" s="282" t="inlineStr">
        <is>
          <t>70's Spanish Pop</t>
        </is>
      </c>
      <c r="W9082" s="193" t="n">
        <v>9100</v>
      </c>
      <c r="Z9082" s="195" t="inlineStr">
        <is>
          <t>ZD</t>
        </is>
      </c>
    </row>
    <row r="9083" ht="13.15" customHeight="1">
      <c r="A9083" s="16" t="inlineStr">
        <is>
          <t>Keith Moon</t>
        </is>
      </c>
      <c r="B9083" s="16" t="inlineStr">
        <is>
          <t>Crazy like a fox (loco como una zorra)</t>
        </is>
      </c>
      <c r="C9083" s="300" t="inlineStr">
        <is>
          <t>IN PC</t>
        </is>
      </c>
      <c r="D9083" s="32" t="n">
        <v>75</v>
      </c>
      <c r="E9083" s="25" t="inlineStr">
        <is>
          <t>7"</t>
        </is>
      </c>
      <c r="F9083" s="16" t="inlineStr">
        <is>
          <t>Polydor</t>
        </is>
      </c>
      <c r="G9083" s="28" t="inlineStr">
        <is>
          <t>M</t>
        </is>
      </c>
      <c r="H9083" s="108" t="inlineStr">
        <is>
          <t>??</t>
        </is>
      </c>
      <c r="I9083" s="25" t="inlineStr">
        <is>
          <t>SP</t>
        </is>
      </c>
      <c r="J9083" s="26" t="n">
        <v>50</v>
      </c>
      <c r="K9083" s="16" t="inlineStr">
        <is>
          <t>Rock</t>
        </is>
      </c>
      <c r="W9083" s="194" t="n">
        <v>9101</v>
      </c>
      <c r="Z9083" s="195" t="inlineStr">
        <is>
          <t>ZD</t>
        </is>
      </c>
    </row>
    <row r="9084" ht="13.15" customHeight="1">
      <c r="A9084" s="28" t="inlineStr">
        <is>
          <t>James Brown</t>
        </is>
      </c>
      <c r="B9084" s="28" t="inlineStr">
        <is>
          <t>Call Me Super Bad Parts 1, 2 And 3 (Llamame Super Malo)</t>
        </is>
      </c>
      <c r="D9084" s="32" t="n">
        <v>71</v>
      </c>
      <c r="E9084" s="27" t="inlineStr">
        <is>
          <t>7"</t>
        </is>
      </c>
      <c r="F9084" s="28" t="inlineStr">
        <is>
          <t>Polydor</t>
        </is>
      </c>
      <c r="G9084" s="28" t="inlineStr">
        <is>
          <t>M</t>
        </is>
      </c>
      <c r="H9084" s="108" t="inlineStr">
        <is>
          <t>??</t>
        </is>
      </c>
      <c r="I9084" s="27" t="inlineStr">
        <is>
          <t>SP</t>
        </is>
      </c>
      <c r="J9084" s="26" t="n">
        <v>35</v>
      </c>
      <c r="K9084" s="16" t="inlineStr">
        <is>
          <t>Rhythm &amp; Blues</t>
        </is>
      </c>
      <c r="L9084" s="282" t="inlineStr">
        <is>
          <t>Funk</t>
        </is>
      </c>
      <c r="W9084" s="194" t="n">
        <v>9102</v>
      </c>
      <c r="Z9084" s="195" t="inlineStr">
        <is>
          <t>ZD</t>
        </is>
      </c>
    </row>
    <row r="9085" ht="13.15" customHeight="1">
      <c r="A9085" s="28" t="inlineStr">
        <is>
          <t>Universe City</t>
        </is>
      </c>
      <c r="B9085" s="28" t="inlineStr">
        <is>
          <t>Universe City</t>
        </is>
      </c>
      <c r="C9085" s="300" t="inlineStr">
        <is>
          <t>PROMO</t>
        </is>
      </c>
      <c r="D9085" s="32" t="n">
        <v>76</v>
      </c>
      <c r="E9085" s="27" t="inlineStr">
        <is>
          <t>Lp</t>
        </is>
      </c>
      <c r="F9085" s="28" t="inlineStr">
        <is>
          <t>RCA</t>
        </is>
      </c>
      <c r="G9085" s="16" t="inlineStr">
        <is>
          <t>M</t>
        </is>
      </c>
      <c r="H9085" s="108" t="inlineStr">
        <is>
          <t>??</t>
        </is>
      </c>
      <c r="I9085" s="27" t="inlineStr">
        <is>
          <t>SP</t>
        </is>
      </c>
      <c r="J9085" s="26" t="n">
        <v>50</v>
      </c>
      <c r="K9085" s="16" t="inlineStr">
        <is>
          <t>Rhythm &amp; Blues</t>
        </is>
      </c>
      <c r="L9085" s="282" t="inlineStr">
        <is>
          <t>Funk</t>
        </is>
      </c>
      <c r="W9085" s="193" t="n">
        <v>9103</v>
      </c>
      <c r="Z9085" s="195" t="inlineStr">
        <is>
          <t>ZD</t>
        </is>
      </c>
    </row>
    <row r="9086" ht="13.15" customHeight="1">
      <c r="A9086" s="16" t="inlineStr">
        <is>
          <t>Santana</t>
        </is>
      </c>
      <c r="B9086" s="16" t="inlineStr">
        <is>
          <t>Oye Como Va / Samba Pa Ti</t>
        </is>
      </c>
      <c r="D9086" s="32" t="n">
        <v>71</v>
      </c>
      <c r="E9086" s="25" t="inlineStr">
        <is>
          <t>7"</t>
        </is>
      </c>
      <c r="F9086" s="16" t="inlineStr">
        <is>
          <t>CBS</t>
        </is>
      </c>
      <c r="G9086" s="28" t="inlineStr">
        <is>
          <t>EX</t>
        </is>
      </c>
      <c r="H9086" s="108" t="inlineStr">
        <is>
          <t>??</t>
        </is>
      </c>
      <c r="I9086" s="25" t="inlineStr">
        <is>
          <t>SP</t>
        </is>
      </c>
      <c r="J9086" s="26" t="n">
        <v>8</v>
      </c>
      <c r="K9086" s="16" t="inlineStr">
        <is>
          <t>World</t>
        </is>
      </c>
      <c r="L9086" s="282" t="inlineStr">
        <is>
          <t>Latin</t>
        </is>
      </c>
      <c r="W9086" s="194" t="n">
        <v>9105</v>
      </c>
      <c r="Z9086" s="195" t="inlineStr">
        <is>
          <t>ZD</t>
        </is>
      </c>
    </row>
    <row r="9087" ht="13.15" customHeight="1">
      <c r="A9087" s="28" t="inlineStr">
        <is>
          <t>Los Mitos</t>
        </is>
      </c>
      <c r="B9087" s="28" t="inlineStr">
        <is>
          <t>Es Muy Facil / Si Te Acuerdas De Mi</t>
        </is>
      </c>
      <c r="C9087" s="300" t="inlineStr">
        <is>
          <t>ref h 448</t>
        </is>
      </c>
      <c r="D9087" s="58" t="n">
        <v>83</v>
      </c>
      <c r="E9087" s="27" t="inlineStr">
        <is>
          <t>7"</t>
        </is>
      </c>
      <c r="F9087" s="28" t="inlineStr">
        <is>
          <t>Hispavox</t>
        </is>
      </c>
      <c r="G9087" s="28" t="inlineStr">
        <is>
          <t>M</t>
        </is>
      </c>
      <c r="H9087" s="108" t="inlineStr">
        <is>
          <t>??</t>
        </is>
      </c>
      <c r="I9087" s="27" t="inlineStr">
        <is>
          <t>SP</t>
        </is>
      </c>
      <c r="J9087" s="26" t="n">
        <v>5</v>
      </c>
      <c r="K9087" s="28" t="inlineStr">
        <is>
          <t>Pop</t>
        </is>
      </c>
      <c r="L9087" s="282" t="inlineStr">
        <is>
          <t>60's Spanish Pop</t>
        </is>
      </c>
      <c r="W9087" s="193" t="n">
        <v>9106</v>
      </c>
      <c r="Z9087" s="195" t="inlineStr">
        <is>
          <t>ZD</t>
        </is>
      </c>
    </row>
    <row r="9088" ht="13.15" customHeight="1">
      <c r="A9088" s="148" t="inlineStr">
        <is>
          <t>Los Brincos</t>
        </is>
      </c>
      <c r="B9088" s="28" t="inlineStr">
        <is>
          <t>Borracho / Sola</t>
        </is>
      </c>
      <c r="D9088" s="32" t="n">
        <v>84</v>
      </c>
      <c r="E9088" s="27" t="inlineStr">
        <is>
          <t>7"</t>
        </is>
      </c>
      <c r="F9088" s="28" t="inlineStr">
        <is>
          <t>Zafiro</t>
        </is>
      </c>
      <c r="G9088" s="28" t="inlineStr">
        <is>
          <t>M</t>
        </is>
      </c>
      <c r="H9088" s="108" t="inlineStr">
        <is>
          <t>??</t>
        </is>
      </c>
      <c r="I9088" s="27" t="inlineStr">
        <is>
          <t>SP</t>
        </is>
      </c>
      <c r="J9088" s="26" t="n">
        <v>15</v>
      </c>
      <c r="K9088" s="28" t="inlineStr">
        <is>
          <t>Pop</t>
        </is>
      </c>
      <c r="L9088" s="282" t="inlineStr">
        <is>
          <t>60's Spanish Pop</t>
        </is>
      </c>
      <c r="W9088" s="194" t="n">
        <v>9107</v>
      </c>
      <c r="Z9088" s="195" t="inlineStr">
        <is>
          <t>ZD</t>
        </is>
      </c>
    </row>
    <row r="9089" ht="13.15" customHeight="1">
      <c r="A9089" s="28" t="inlineStr">
        <is>
          <t>The Guess Who</t>
        </is>
      </c>
      <c r="B9089" s="28" t="inlineStr">
        <is>
          <t>American Woman / No Sugar Tonight</t>
        </is>
      </c>
      <c r="D9089" s="32" t="n">
        <v>70</v>
      </c>
      <c r="E9089" s="27" t="inlineStr">
        <is>
          <t>7"</t>
        </is>
      </c>
      <c r="F9089" s="28" t="inlineStr">
        <is>
          <t>RCA</t>
        </is>
      </c>
      <c r="G9089" s="16" t="inlineStr">
        <is>
          <t>M</t>
        </is>
      </c>
      <c r="H9089" s="108" t="inlineStr">
        <is>
          <t>??</t>
        </is>
      </c>
      <c r="I9089" s="27" t="inlineStr">
        <is>
          <t>SP</t>
        </is>
      </c>
      <c r="J9089" s="26" t="n">
        <v>10</v>
      </c>
      <c r="K9089" s="28" t="inlineStr">
        <is>
          <t>Rock</t>
        </is>
      </c>
      <c r="W9089" s="194" t="n">
        <v>9108</v>
      </c>
      <c r="Z9089" s="195" t="inlineStr">
        <is>
          <t>ZD</t>
        </is>
      </c>
    </row>
    <row r="9090" ht="13.15" customHeight="1">
      <c r="A9090" s="16" t="inlineStr">
        <is>
          <t>Shirley Lewis</t>
        </is>
      </c>
      <c r="B9090" s="16" t="inlineStr">
        <is>
          <t>Love's warming up</t>
        </is>
      </c>
      <c r="D9090" s="32" t="n">
        <v>84</v>
      </c>
      <c r="E9090" s="25" t="inlineStr">
        <is>
          <t>12"</t>
        </is>
      </c>
      <c r="F9090" s="16" t="inlineStr">
        <is>
          <t>Zafiro</t>
        </is>
      </c>
      <c r="G9090" s="16" t="inlineStr">
        <is>
          <t>EX</t>
        </is>
      </c>
      <c r="H9090" s="108" t="inlineStr">
        <is>
          <t>??</t>
        </is>
      </c>
      <c r="I9090" s="25" t="inlineStr">
        <is>
          <t>SP</t>
        </is>
      </c>
      <c r="J9090" s="26" t="n">
        <v>29</v>
      </c>
      <c r="K9090" s="28" t="inlineStr">
        <is>
          <t>Disco</t>
        </is>
      </c>
      <c r="L9090" s="282" t="inlineStr">
        <is>
          <t>Boogie</t>
        </is>
      </c>
      <c r="O9090" s="311" t="n"/>
      <c r="Q9090" s="231" t="n"/>
      <c r="R9090" s="101" t="n"/>
      <c r="S9090" s="241" t="n"/>
      <c r="T9090" s="251" t="n"/>
      <c r="W9090" s="193" t="n">
        <v>9109</v>
      </c>
      <c r="Z9090" s="195" t="inlineStr">
        <is>
          <t>ZD</t>
        </is>
      </c>
    </row>
    <row r="9091" ht="13.15" customHeight="1">
      <c r="A9091" s="28" t="inlineStr">
        <is>
          <t>Malcolm McLaren &amp; World Famous Supreme Team</t>
        </is>
      </c>
      <c r="B9091" s="16" t="inlineStr">
        <is>
          <t>Double Dutch / She's looking like a hobo / Do you like Scratchin</t>
        </is>
      </c>
      <c r="D9091" s="32" t="inlineStr">
        <is>
          <t>83</t>
        </is>
      </c>
      <c r="E9091" s="25" t="inlineStr">
        <is>
          <t>12"</t>
        </is>
      </c>
      <c r="F9091" s="28" t="inlineStr">
        <is>
          <t>American Double Dutch League</t>
        </is>
      </c>
      <c r="G9091" s="206" t="inlineStr">
        <is>
          <t>M</t>
        </is>
      </c>
      <c r="H9091" s="108" t="inlineStr">
        <is>
          <t>??</t>
        </is>
      </c>
      <c r="I9091" s="27" t="inlineStr">
        <is>
          <t>UK</t>
        </is>
      </c>
      <c r="J9091" s="25" t="n">
        <v>5</v>
      </c>
      <c r="K9091" s="16" t="inlineStr">
        <is>
          <t>Hip Hop</t>
        </is>
      </c>
      <c r="L9091" s="282" t="inlineStr">
        <is>
          <t>Electro Rap</t>
        </is>
      </c>
      <c r="N9091" s="310" t="inlineStr">
        <is>
          <t>NO SEGURO</t>
        </is>
      </c>
      <c r="W9091" s="194" t="n">
        <v>9110</v>
      </c>
    </row>
    <row r="9092" ht="13.15" customHeight="1">
      <c r="A9092" s="16" t="inlineStr">
        <is>
          <t>Culture Club - Love Is Love / jeff Lynne - Video / giorgio Moroder With Philip Oakey - Together In Electric Dreams / Helen Terry - Now You're Mine</t>
        </is>
      </c>
      <c r="B9092" s="16" t="inlineStr">
        <is>
          <t>Extraido De La Pelicula "Electric Dreams"</t>
        </is>
      </c>
      <c r="D9092" s="32" t="n">
        <v>85</v>
      </c>
      <c r="E9092" s="25" t="inlineStr">
        <is>
          <t>12"</t>
        </is>
      </c>
      <c r="F9092" s="16" t="inlineStr">
        <is>
          <t>Emi</t>
        </is>
      </c>
      <c r="G9092" s="16" t="inlineStr">
        <is>
          <t>EX</t>
        </is>
      </c>
      <c r="H9092" s="108" t="inlineStr">
        <is>
          <t>??</t>
        </is>
      </c>
      <c r="I9092" s="25" t="inlineStr">
        <is>
          <t>SP</t>
        </is>
      </c>
      <c r="J9092" s="26" t="n">
        <v>30</v>
      </c>
      <c r="K9092" s="16" t="inlineStr">
        <is>
          <t>Pop</t>
        </is>
      </c>
      <c r="L9092" s="282" t="inlineStr">
        <is>
          <t>Synth Pop</t>
        </is>
      </c>
      <c r="W9092" s="194" t="n">
        <v>9111</v>
      </c>
      <c r="Z9092" s="195" t="inlineStr">
        <is>
          <t>ZD</t>
        </is>
      </c>
    </row>
    <row r="9093" ht="13.15" customHeight="1">
      <c r="A9093" s="16" t="inlineStr">
        <is>
          <t>Pop-Tops</t>
        </is>
      </c>
      <c r="B9093" s="16" t="inlineStr">
        <is>
          <t>Mamy Blue</t>
        </is>
      </c>
      <c r="D9093" s="32" t="n">
        <v>71</v>
      </c>
      <c r="E9093" s="25" t="inlineStr">
        <is>
          <t>12"</t>
        </is>
      </c>
      <c r="F9093" s="16" t="inlineStr">
        <is>
          <t>Explosion</t>
        </is>
      </c>
      <c r="G9093" s="16" t="inlineStr">
        <is>
          <t>VG</t>
        </is>
      </c>
      <c r="H9093" s="108" t="inlineStr">
        <is>
          <t>??</t>
        </is>
      </c>
      <c r="I9093" s="25" t="inlineStr">
        <is>
          <t>SP</t>
        </is>
      </c>
      <c r="J9093" s="26" t="n">
        <v>15</v>
      </c>
      <c r="K9093" s="28" t="inlineStr">
        <is>
          <t>Pop</t>
        </is>
      </c>
      <c r="L9093" s="282" t="inlineStr">
        <is>
          <t>70's Spanish Pop</t>
        </is>
      </c>
      <c r="W9093" s="193" t="n">
        <v>9112</v>
      </c>
      <c r="Z9093" s="195" t="inlineStr">
        <is>
          <t>ZD</t>
        </is>
      </c>
    </row>
    <row r="9094" ht="13.15" customHeight="1">
      <c r="A9094" s="16" t="inlineStr">
        <is>
          <t>Vince Taylor Et Ses Play-Boys</t>
        </is>
      </c>
      <c r="B9094" s="16" t="inlineStr">
        <is>
          <t>So Glad Your Mine / Baby Lets Play House / Lone Tall Sally / Lovin' Up A Storm</t>
        </is>
      </c>
      <c r="D9094" s="32" t="n">
        <v>61</v>
      </c>
      <c r="E9094" s="25" t="inlineStr">
        <is>
          <t>7"</t>
        </is>
      </c>
      <c r="F9094" s="16" t="inlineStr">
        <is>
          <t>Barclay</t>
        </is>
      </c>
      <c r="G9094" s="16" t="inlineStr">
        <is>
          <t>VG+</t>
        </is>
      </c>
      <c r="H9094" s="108" t="inlineStr">
        <is>
          <t>??</t>
        </is>
      </c>
      <c r="I9094" s="25" t="inlineStr">
        <is>
          <t>SP</t>
        </is>
      </c>
      <c r="J9094" s="26" t="n">
        <v>15</v>
      </c>
      <c r="K9094" s="16" t="inlineStr">
        <is>
          <t>Rock</t>
        </is>
      </c>
      <c r="W9094" s="194" t="n">
        <v>9113</v>
      </c>
      <c r="Z9094" s="195" t="inlineStr">
        <is>
          <t>ZD</t>
        </is>
      </c>
    </row>
    <row r="9095" ht="13.15" customHeight="1">
      <c r="A9095" s="152" t="inlineStr">
        <is>
          <t>Rush</t>
        </is>
      </c>
      <c r="B9095" s="16" t="inlineStr">
        <is>
          <t>A Little Chance / Hot Dog</t>
        </is>
      </c>
      <c r="D9095" s="32" t="n">
        <v>74</v>
      </c>
      <c r="E9095" s="25" t="inlineStr">
        <is>
          <t>7"</t>
        </is>
      </c>
      <c r="F9095" s="16" t="inlineStr">
        <is>
          <t>Az</t>
        </is>
      </c>
      <c r="G9095" s="16" t="inlineStr">
        <is>
          <t>EX</t>
        </is>
      </c>
      <c r="H9095" s="108" t="inlineStr">
        <is>
          <t>??</t>
        </is>
      </c>
      <c r="I9095" s="25" t="inlineStr">
        <is>
          <t>FR</t>
        </is>
      </c>
      <c r="J9095" s="26" t="n">
        <v>4</v>
      </c>
      <c r="K9095" s="16" t="inlineStr">
        <is>
          <t>Rhythm &amp; Blues</t>
        </is>
      </c>
      <c r="L9095" s="282" t="inlineStr">
        <is>
          <t>Funk</t>
        </is>
      </c>
      <c r="W9095" s="194" t="n">
        <v>9114</v>
      </c>
      <c r="Z9095" s="195" t="inlineStr">
        <is>
          <t>ZD</t>
        </is>
      </c>
    </row>
    <row r="9096" ht="13.15" customHeight="1">
      <c r="A9096" s="16" t="inlineStr">
        <is>
          <t>Francisco Lario</t>
        </is>
      </c>
      <c r="B9096" s="16" t="inlineStr">
        <is>
          <t>Noche y dia / El humo ciega tus ojos / Dentro de mi / Luna azul</t>
        </is>
      </c>
      <c r="D9096" s="32" t="n">
        <v>64</v>
      </c>
      <c r="E9096" s="25" t="inlineStr">
        <is>
          <t>7"</t>
        </is>
      </c>
      <c r="F9096" s="16" t="inlineStr">
        <is>
          <t>Zafiro</t>
        </is>
      </c>
      <c r="G9096" s="16" t="inlineStr">
        <is>
          <t>VG+</t>
        </is>
      </c>
      <c r="H9096" s="108" t="inlineStr">
        <is>
          <t>??</t>
        </is>
      </c>
      <c r="I9096" s="25" t="inlineStr">
        <is>
          <t>SP</t>
        </is>
      </c>
      <c r="J9096" s="26" t="n">
        <v>100</v>
      </c>
      <c r="K9096" s="16" t="inlineStr">
        <is>
          <t>Pop</t>
        </is>
      </c>
      <c r="N9096" s="310" t="inlineStr">
        <is>
          <t>no info ni idea</t>
        </is>
      </c>
      <c r="W9096" s="193" t="n">
        <v>9115</v>
      </c>
      <c r="Z9096" s="195" t="inlineStr">
        <is>
          <t>ZD</t>
        </is>
      </c>
    </row>
    <row r="9097" ht="13.15" customHeight="1">
      <c r="A9097" s="16" t="inlineStr">
        <is>
          <t>Francisco Galian</t>
        </is>
      </c>
      <c r="B9097" s="16" t="inlineStr">
        <is>
          <t>Amor español / esta es mi chica</t>
        </is>
      </c>
      <c r="D9097" s="32" t="n">
        <v>68</v>
      </c>
      <c r="E9097" s="25" t="inlineStr">
        <is>
          <t>7"</t>
        </is>
      </c>
      <c r="F9097" s="16" t="inlineStr">
        <is>
          <t>Tempo</t>
        </is>
      </c>
      <c r="G9097" s="16" t="inlineStr">
        <is>
          <t>EX</t>
        </is>
      </c>
      <c r="H9097" s="202" t="inlineStr">
        <is>
          <t>EX</t>
        </is>
      </c>
      <c r="I9097" s="25" t="inlineStr">
        <is>
          <t>SP</t>
        </is>
      </c>
      <c r="J9097" s="26" t="n">
        <v>17</v>
      </c>
      <c r="K9097" s="28" t="inlineStr">
        <is>
          <t>Pop</t>
        </is>
      </c>
      <c r="L9097" s="282" t="inlineStr">
        <is>
          <t>60's Spanish Pop</t>
        </is>
      </c>
      <c r="W9097" s="194" t="n">
        <v>9116</v>
      </c>
      <c r="Z9097" s="195" t="inlineStr">
        <is>
          <t>ZD</t>
        </is>
      </c>
    </row>
    <row r="9098" ht="13.15" customHeight="1">
      <c r="A9098" s="16" t="inlineStr">
        <is>
          <t>Kaplan Kaye</t>
        </is>
      </c>
      <c r="B9098" s="16" t="inlineStr">
        <is>
          <t>I (Who Have Nothing)  Yo (Que No Tengo Nada)</t>
        </is>
      </c>
      <c r="D9098" s="32" t="n">
        <v>76</v>
      </c>
      <c r="E9098" s="25" t="inlineStr">
        <is>
          <t>7"</t>
        </is>
      </c>
      <c r="F9098" s="16" t="inlineStr">
        <is>
          <t>DJM</t>
        </is>
      </c>
      <c r="G9098" s="16" t="inlineStr">
        <is>
          <t>M</t>
        </is>
      </c>
      <c r="H9098" s="108" t="inlineStr">
        <is>
          <t>EX</t>
        </is>
      </c>
      <c r="I9098" s="25" t="inlineStr">
        <is>
          <t>SP</t>
        </is>
      </c>
      <c r="J9098" s="26" t="n">
        <v>19</v>
      </c>
      <c r="K9098" s="16" t="inlineStr">
        <is>
          <t>Rock</t>
        </is>
      </c>
      <c r="O9098" s="310" t="inlineStr">
        <is>
          <t>breaks</t>
        </is>
      </c>
      <c r="Q9098" s="230" t="n">
        <v>2</v>
      </c>
      <c r="W9098" s="194" t="n">
        <v>9117</v>
      </c>
      <c r="Z9098" s="195" t="inlineStr">
        <is>
          <t>ZD</t>
        </is>
      </c>
    </row>
    <row r="9099" ht="13.15" customHeight="1">
      <c r="A9099" s="16" t="inlineStr">
        <is>
          <t>Rolanda "O"</t>
        </is>
      </c>
      <c r="B9099" s="16" t="inlineStr">
        <is>
          <t>I Wanted You</t>
        </is>
      </c>
      <c r="D9099" s="32" t="n">
        <v>85</v>
      </c>
      <c r="E9099" s="25" t="inlineStr">
        <is>
          <t>12"</t>
        </is>
      </c>
      <c r="F9099" s="16" t="inlineStr">
        <is>
          <t>Sigh</t>
        </is>
      </c>
      <c r="G9099" s="16" t="inlineStr">
        <is>
          <t>VG+</t>
        </is>
      </c>
      <c r="H9099" s="16" t="inlineStr">
        <is>
          <t>VG+</t>
        </is>
      </c>
      <c r="I9099" s="25" t="inlineStr">
        <is>
          <t>US</t>
        </is>
      </c>
      <c r="J9099" s="26" t="n">
        <v>5</v>
      </c>
      <c r="K9099" s="16" t="inlineStr">
        <is>
          <t>Disco</t>
        </is>
      </c>
      <c r="N9099" s="310" t="inlineStr">
        <is>
          <t>ni idea hace que no lo veo</t>
        </is>
      </c>
      <c r="W9099" s="193" t="n">
        <v>9118</v>
      </c>
      <c r="Z9099" s="195" t="inlineStr">
        <is>
          <t>ZD</t>
        </is>
      </c>
    </row>
    <row r="9100" ht="13.15" customHeight="1">
      <c r="A9100" s="16" t="inlineStr">
        <is>
          <t>Miguel Ramos</t>
        </is>
      </c>
      <c r="B9100" s="16" t="inlineStr">
        <is>
          <t>Miguel Ramos, su organo hammond y orquesta Vol. 7</t>
        </is>
      </c>
      <c r="D9100" s="32" t="n">
        <v>76</v>
      </c>
      <c r="E9100" s="25" t="inlineStr">
        <is>
          <t>Lp</t>
        </is>
      </c>
      <c r="F9100" s="16" t="inlineStr">
        <is>
          <t>Hispavox</t>
        </is>
      </c>
      <c r="G9100" s="16" t="inlineStr">
        <is>
          <t>EX</t>
        </is>
      </c>
      <c r="H9100" s="108" t="inlineStr">
        <is>
          <t>??</t>
        </is>
      </c>
      <c r="I9100" s="25" t="inlineStr">
        <is>
          <t>SP</t>
        </is>
      </c>
      <c r="J9100" s="26" t="n">
        <v>5</v>
      </c>
      <c r="K9100" s="16" t="inlineStr">
        <is>
          <t>Orchestral</t>
        </is>
      </c>
      <c r="W9100" s="194" t="n">
        <v>9119</v>
      </c>
      <c r="Z9100" s="195" t="inlineStr">
        <is>
          <t>ZD</t>
        </is>
      </c>
    </row>
    <row r="9101" ht="13.15" customHeight="1">
      <c r="A9101" s="16" t="inlineStr">
        <is>
          <t>Crabby Appleton</t>
        </is>
      </c>
      <c r="B9101" s="16" t="inlineStr">
        <is>
          <t>Go Back / Try</t>
        </is>
      </c>
      <c r="C9101" s="300" t="inlineStr">
        <is>
          <t>in plain sleeve</t>
        </is>
      </c>
      <c r="D9101" s="32" t="n">
        <v>70</v>
      </c>
      <c r="E9101" s="25" t="inlineStr">
        <is>
          <t>7"</t>
        </is>
      </c>
      <c r="F9101" s="16" t="inlineStr">
        <is>
          <t>Elektra</t>
        </is>
      </c>
      <c r="G9101" s="16" t="inlineStr">
        <is>
          <t>NM</t>
        </is>
      </c>
      <c r="H9101" s="108" t="inlineStr">
        <is>
          <t>??</t>
        </is>
      </c>
      <c r="I9101" s="25" t="inlineStr">
        <is>
          <t>SP</t>
        </is>
      </c>
      <c r="J9101" s="26" t="n">
        <v>8</v>
      </c>
      <c r="K9101" s="16" t="inlineStr">
        <is>
          <t>Rock</t>
        </is>
      </c>
      <c r="W9101" s="194" t="n">
        <v>9120</v>
      </c>
      <c r="Z9101" s="195" t="inlineStr">
        <is>
          <t>ZD</t>
        </is>
      </c>
    </row>
    <row r="9102" ht="13.15" customHeight="1">
      <c r="A9102" s="168" t="inlineStr">
        <is>
          <t>Akira Ishikawa / Floral Pops 70</t>
        </is>
      </c>
      <c r="B9102" s="148" t="inlineStr">
        <is>
          <t>White Christmas / Santa Claus</t>
        </is>
      </c>
      <c r="D9102" s="58" t="n">
        <v>70</v>
      </c>
      <c r="E9102" s="27" t="inlineStr">
        <is>
          <t>7"</t>
        </is>
      </c>
      <c r="F9102" s="151" t="inlineStr">
        <is>
          <t>Dim</t>
        </is>
      </c>
      <c r="G9102" s="16" t="inlineStr">
        <is>
          <t>VG+</t>
        </is>
      </c>
      <c r="H9102" s="16" t="inlineStr">
        <is>
          <t>VG+</t>
        </is>
      </c>
      <c r="I9102" s="25" t="inlineStr">
        <is>
          <t>SP</t>
        </is>
      </c>
      <c r="J9102" s="26" t="n">
        <v>15</v>
      </c>
      <c r="K9102" s="16" t="inlineStr">
        <is>
          <t>Orchestral</t>
        </is>
      </c>
      <c r="O9102" s="310" t="inlineStr">
        <is>
          <t>spanish breaks</t>
        </is>
      </c>
      <c r="P9102" s="221" t="n">
        <v>4</v>
      </c>
      <c r="W9102" s="193" t="n">
        <v>9121</v>
      </c>
      <c r="Z9102" s="195" t="inlineStr">
        <is>
          <t>ZD</t>
        </is>
      </c>
    </row>
    <row r="9103" ht="13.15" customHeight="1">
      <c r="A9103" s="168" t="inlineStr">
        <is>
          <t>Akira Ishikawa / Floral Pops 70</t>
        </is>
      </c>
      <c r="B9103" s="148" t="inlineStr">
        <is>
          <t>Jingle bells / Rodolph, the red norsed reindeer</t>
        </is>
      </c>
      <c r="D9103" s="58" t="n">
        <v>71</v>
      </c>
      <c r="E9103" s="27" t="inlineStr">
        <is>
          <t>7"</t>
        </is>
      </c>
      <c r="F9103" s="151" t="inlineStr">
        <is>
          <t>Dim</t>
        </is>
      </c>
      <c r="G9103" s="16" t="inlineStr">
        <is>
          <t>VG+</t>
        </is>
      </c>
      <c r="H9103" s="16" t="inlineStr">
        <is>
          <t>VG+</t>
        </is>
      </c>
      <c r="I9103" s="25" t="inlineStr">
        <is>
          <t>SP</t>
        </is>
      </c>
      <c r="J9103" s="26" t="n">
        <v>7</v>
      </c>
      <c r="K9103" s="16" t="inlineStr">
        <is>
          <t>Orchestral</t>
        </is>
      </c>
      <c r="W9103" s="194" t="n">
        <v>9122</v>
      </c>
      <c r="Z9103" s="195" t="inlineStr">
        <is>
          <t>ZD</t>
        </is>
      </c>
    </row>
    <row r="9104" ht="13.15" customHeight="1">
      <c r="A9104" s="168" t="inlineStr">
        <is>
          <t>Akira Ishikawa / Floral Pops 70</t>
        </is>
      </c>
      <c r="B9104" s="148" t="inlineStr">
        <is>
          <t>Silent night / Vals de las velas</t>
        </is>
      </c>
      <c r="D9104" s="58" t="n">
        <v>70</v>
      </c>
      <c r="E9104" s="27" t="inlineStr">
        <is>
          <t>7"</t>
        </is>
      </c>
      <c r="F9104" s="151" t="inlineStr">
        <is>
          <t>Dim</t>
        </is>
      </c>
      <c r="G9104" s="16" t="inlineStr">
        <is>
          <t>M</t>
        </is>
      </c>
      <c r="H9104" s="108" t="inlineStr">
        <is>
          <t>M</t>
        </is>
      </c>
      <c r="I9104" s="25" t="inlineStr">
        <is>
          <t>SP</t>
        </is>
      </c>
      <c r="J9104" s="26" t="n">
        <v>19</v>
      </c>
      <c r="K9104" s="16" t="inlineStr">
        <is>
          <t>Orchestral</t>
        </is>
      </c>
      <c r="P9104" s="221" t="n">
        <v>1</v>
      </c>
      <c r="Q9104" s="230" t="n">
        <v>1</v>
      </c>
      <c r="W9104" s="194" t="n">
        <v>9123</v>
      </c>
      <c r="Z9104" s="195" t="inlineStr">
        <is>
          <t>ZD</t>
        </is>
      </c>
    </row>
    <row r="9105" ht="13.15" customHeight="1">
      <c r="A9105" s="16" t="inlineStr">
        <is>
          <t>Grupo Arte Flamenco</t>
        </is>
      </c>
      <c r="B9105" s="16" t="inlineStr">
        <is>
          <t>Mi primer hijo</t>
        </is>
      </c>
      <c r="D9105" s="32" t="n">
        <v>81</v>
      </c>
      <c r="E9105" s="25" t="inlineStr">
        <is>
          <t>Lp</t>
        </is>
      </c>
      <c r="F9105" s="16" t="inlineStr">
        <is>
          <t>Doblon</t>
        </is>
      </c>
      <c r="G9105" s="16" t="inlineStr">
        <is>
          <t>EX</t>
        </is>
      </c>
      <c r="H9105" s="108" t="inlineStr">
        <is>
          <t>??</t>
        </is>
      </c>
      <c r="I9105" s="25" t="inlineStr">
        <is>
          <t>SP</t>
        </is>
      </c>
      <c r="J9105" s="26" t="n">
        <v>8</v>
      </c>
      <c r="K9105" s="28" t="inlineStr">
        <is>
          <t>World</t>
        </is>
      </c>
      <c r="L9105" s="282" t="inlineStr">
        <is>
          <t>Flamenco</t>
        </is>
      </c>
      <c r="W9105" s="193" t="n">
        <v>9124</v>
      </c>
      <c r="Z9105" s="195" t="inlineStr">
        <is>
          <t>ZD</t>
        </is>
      </c>
    </row>
    <row r="9106" ht="13.15" customHeight="1">
      <c r="A9106" s="168" t="inlineStr">
        <is>
          <t>Miguel Ramos</t>
        </is>
      </c>
      <c r="B9106" s="148" t="inlineStr">
        <is>
          <t>Miguel Ramos Y Su Órgano Hammond 8</t>
        </is>
      </c>
      <c r="D9106" s="58" t="inlineStr">
        <is>
          <t>71</t>
        </is>
      </c>
      <c r="E9106" s="27" t="inlineStr">
        <is>
          <t>Lp</t>
        </is>
      </c>
      <c r="F9106" s="151" t="inlineStr">
        <is>
          <t>Hispavox</t>
        </is>
      </c>
      <c r="G9106" s="16" t="inlineStr">
        <is>
          <t>EX</t>
        </is>
      </c>
      <c r="H9106" s="108" t="inlineStr">
        <is>
          <t>EX</t>
        </is>
      </c>
      <c r="I9106" s="25" t="inlineStr">
        <is>
          <t>SP</t>
        </is>
      </c>
      <c r="J9106" s="26" t="n">
        <v>9</v>
      </c>
      <c r="K9106" s="16" t="inlineStr">
        <is>
          <t>Orchestral</t>
        </is>
      </c>
      <c r="O9106" s="310" t="inlineStr">
        <is>
          <t>spanish breaks</t>
        </is>
      </c>
      <c r="P9106" s="221" t="n">
        <v>1</v>
      </c>
      <c r="W9106" s="194" t="n">
        <v>9125</v>
      </c>
      <c r="Z9106" s="195" t="inlineStr">
        <is>
          <t>ZD</t>
        </is>
      </c>
    </row>
    <row r="9107" ht="13.15" customHeight="1">
      <c r="A9107" s="16" t="inlineStr">
        <is>
          <t>La Cacharrera</t>
        </is>
      </c>
      <c r="B9107" s="16" t="inlineStr">
        <is>
          <t>La Cacharrera</t>
        </is>
      </c>
      <c r="D9107" s="32" t="n">
        <v>72</v>
      </c>
      <c r="E9107" s="25" t="inlineStr">
        <is>
          <t>Lp</t>
        </is>
      </c>
      <c r="F9107" s="16" t="inlineStr">
        <is>
          <t>Temple</t>
        </is>
      </c>
      <c r="G9107" s="16" t="inlineStr">
        <is>
          <t>NM</t>
        </is>
      </c>
      <c r="H9107" s="108" t="inlineStr">
        <is>
          <t>??</t>
        </is>
      </c>
      <c r="I9107" s="25" t="inlineStr">
        <is>
          <t>SP</t>
        </is>
      </c>
      <c r="J9107" s="26" t="n">
        <v>35</v>
      </c>
      <c r="K9107" s="28" t="inlineStr">
        <is>
          <t>World</t>
        </is>
      </c>
      <c r="L9107" s="282" t="inlineStr">
        <is>
          <t>Flamenco</t>
        </is>
      </c>
      <c r="W9107" s="194" t="n">
        <v>9126</v>
      </c>
      <c r="Z9107" s="195" t="inlineStr">
        <is>
          <t>ZD</t>
        </is>
      </c>
    </row>
    <row r="9108" ht="13.15" customHeight="1">
      <c r="A9108" s="168" t="inlineStr">
        <is>
          <t>Mario Balaguer</t>
        </is>
      </c>
      <c r="B9108" s="168" t="inlineStr">
        <is>
          <t>Mario Balaguer</t>
        </is>
      </c>
      <c r="D9108" s="32" t="n">
        <v>81</v>
      </c>
      <c r="E9108" s="25" t="inlineStr">
        <is>
          <t>Lp</t>
        </is>
      </c>
      <c r="F9108" s="16" t="inlineStr">
        <is>
          <t>Auvi</t>
        </is>
      </c>
      <c r="G9108" s="28" t="inlineStr">
        <is>
          <t>EX</t>
        </is>
      </c>
      <c r="H9108" s="202" t="inlineStr">
        <is>
          <t>EX</t>
        </is>
      </c>
      <c r="I9108" s="25" t="inlineStr">
        <is>
          <t>SP</t>
        </is>
      </c>
      <c r="J9108" s="26" t="n">
        <v>200</v>
      </c>
      <c r="K9108" s="16" t="inlineStr">
        <is>
          <t>Jazz</t>
        </is>
      </c>
      <c r="W9108" s="193" t="n">
        <v>9127</v>
      </c>
      <c r="Z9108" s="195" t="inlineStr">
        <is>
          <t>ZD</t>
        </is>
      </c>
    </row>
    <row r="9109" ht="13.15" customHeight="1">
      <c r="A9109" s="168" t="inlineStr">
        <is>
          <t>Jose Manuel del Moral Organo</t>
        </is>
      </c>
      <c r="B9109" s="148" t="inlineStr">
        <is>
          <t>Lowrey Standard</t>
        </is>
      </c>
      <c r="D9109" s="32" t="n">
        <v>75</v>
      </c>
      <c r="E9109" s="27" t="inlineStr">
        <is>
          <t>Lp</t>
        </is>
      </c>
      <c r="F9109" s="28" t="inlineStr">
        <is>
          <t>Mycrossound</t>
        </is>
      </c>
      <c r="G9109" s="28" t="inlineStr">
        <is>
          <t>EX</t>
        </is>
      </c>
      <c r="H9109" s="108" t="inlineStr">
        <is>
          <t>??</t>
        </is>
      </c>
      <c r="I9109" s="27" t="inlineStr">
        <is>
          <t>SP</t>
        </is>
      </c>
      <c r="J9109" s="26" t="n">
        <v>20</v>
      </c>
      <c r="K9109" s="16" t="inlineStr">
        <is>
          <t>Orchestral</t>
        </is>
      </c>
      <c r="W9109" s="194" t="n">
        <v>9128</v>
      </c>
      <c r="Z9109" s="195" t="inlineStr">
        <is>
          <t>ZD</t>
        </is>
      </c>
    </row>
    <row r="9110" ht="13.15" customHeight="1">
      <c r="A9110" s="28" t="inlineStr">
        <is>
          <t>Marisa Medina</t>
        </is>
      </c>
      <c r="B9110" s="28" t="inlineStr">
        <is>
          <t>Cuando Vuelvas A Corino / Se Fueron Marchando</t>
        </is>
      </c>
      <c r="D9110" s="32" t="n">
        <v>72</v>
      </c>
      <c r="E9110" s="27" t="inlineStr">
        <is>
          <t>7"</t>
        </is>
      </c>
      <c r="F9110" s="28" t="inlineStr">
        <is>
          <t>Emi</t>
        </is>
      </c>
      <c r="G9110" s="16" t="inlineStr">
        <is>
          <t>NM</t>
        </is>
      </c>
      <c r="H9110" s="108" t="inlineStr">
        <is>
          <t>NM</t>
        </is>
      </c>
      <c r="I9110" s="27" t="inlineStr">
        <is>
          <t>SP</t>
        </is>
      </c>
      <c r="J9110" s="26" t="n">
        <v>9</v>
      </c>
      <c r="K9110" s="28" t="inlineStr">
        <is>
          <t>Pop</t>
        </is>
      </c>
      <c r="L9110" s="282" t="inlineStr">
        <is>
          <t>70's Spanish Pop</t>
        </is>
      </c>
      <c r="N9110" s="310" t="inlineStr">
        <is>
          <t>el m tiene promo sticker</t>
        </is>
      </c>
      <c r="P9110" s="221" t="n">
        <v>1</v>
      </c>
      <c r="W9110" s="194" t="n">
        <v>9129</v>
      </c>
      <c r="Z9110" s="195" t="inlineStr">
        <is>
          <t>ZD</t>
        </is>
      </c>
    </row>
    <row r="9111" ht="13.15" customHeight="1">
      <c r="A9111" s="16" t="inlineStr">
        <is>
          <t>Napoleon Zayas y su Orquesta</t>
        </is>
      </c>
      <c r="B9111" s="16" t="inlineStr">
        <is>
          <t>La ola audaz / Anacleta / Bella quisqueya / Soy azuano</t>
        </is>
      </c>
      <c r="D9111" s="32" t="n">
        <v>79</v>
      </c>
      <c r="E9111" s="25" t="inlineStr">
        <is>
          <t>7"</t>
        </is>
      </c>
      <c r="F9111" s="16" t="inlineStr">
        <is>
          <t>Drimont Audio Video</t>
        </is>
      </c>
      <c r="G9111" s="16" t="inlineStr">
        <is>
          <t>NM</t>
        </is>
      </c>
      <c r="H9111" s="108" t="inlineStr">
        <is>
          <t>??</t>
        </is>
      </c>
      <c r="I9111" s="25" t="inlineStr">
        <is>
          <t>SP</t>
        </is>
      </c>
      <c r="J9111" s="26" t="n">
        <v>25</v>
      </c>
      <c r="K9111" s="16" t="inlineStr">
        <is>
          <t>World</t>
        </is>
      </c>
      <c r="L9111" s="282" t="inlineStr">
        <is>
          <t>Latin</t>
        </is>
      </c>
      <c r="N9111" s="310" t="inlineStr">
        <is>
          <t>ir bajando, audio video rarisimo</t>
        </is>
      </c>
      <c r="W9111" s="193" t="n">
        <v>9130</v>
      </c>
      <c r="Z9111" s="195" t="inlineStr">
        <is>
          <t>ZD</t>
        </is>
      </c>
    </row>
    <row r="9112" ht="13.15" customHeight="1">
      <c r="A9112" s="168" t="inlineStr">
        <is>
          <t>Tino</t>
        </is>
      </c>
      <c r="B9112" s="148" t="inlineStr">
        <is>
          <t>Todo Lo Que Quiero / Discofobia</t>
        </is>
      </c>
      <c r="D9112" s="58" t="n">
        <v>81</v>
      </c>
      <c r="E9112" s="27" t="inlineStr">
        <is>
          <t>7"</t>
        </is>
      </c>
      <c r="F9112" s="151" t="inlineStr">
        <is>
          <t>Belter</t>
        </is>
      </c>
      <c r="G9112" s="16" t="inlineStr">
        <is>
          <t>EX</t>
        </is>
      </c>
      <c r="H9112" s="108" t="inlineStr">
        <is>
          <t>EX</t>
        </is>
      </c>
      <c r="I9112" s="25" t="inlineStr">
        <is>
          <t>SP</t>
        </is>
      </c>
      <c r="J9112" s="26" t="n">
        <v>100</v>
      </c>
      <c r="K9112" s="28" t="inlineStr">
        <is>
          <t>Disco</t>
        </is>
      </c>
      <c r="L9112" s="282" t="inlineStr">
        <is>
          <t>Boogie</t>
        </is>
      </c>
      <c r="Q9112" s="230" t="n">
        <v>3</v>
      </c>
      <c r="W9112" s="194" t="n">
        <v>9131</v>
      </c>
      <c r="Z9112" s="195" t="inlineStr">
        <is>
          <t>ZD</t>
        </is>
      </c>
    </row>
    <row r="9113" ht="13.15" customHeight="1">
      <c r="A9113" s="16" t="inlineStr">
        <is>
          <t>Claudio Baglioni</t>
        </is>
      </c>
      <c r="B9113" s="16" t="inlineStr">
        <is>
          <t>Pequeno Gran Amor / Porta portese</t>
        </is>
      </c>
      <c r="C9113" s="300" t="inlineStr">
        <is>
          <t>sung in spanish</t>
        </is>
      </c>
      <c r="D9113" s="32" t="n">
        <v>73</v>
      </c>
      <c r="E9113" s="25" t="inlineStr">
        <is>
          <t>7"</t>
        </is>
      </c>
      <c r="F9113" s="16" t="inlineStr">
        <is>
          <t>RCA</t>
        </is>
      </c>
      <c r="G9113" s="16" t="inlineStr">
        <is>
          <t>EX</t>
        </is>
      </c>
      <c r="H9113" s="108" t="inlineStr">
        <is>
          <t>??</t>
        </is>
      </c>
      <c r="I9113" s="25" t="inlineStr">
        <is>
          <t>SP</t>
        </is>
      </c>
      <c r="J9113" s="26" t="n">
        <v>15</v>
      </c>
      <c r="K9113" s="16" t="inlineStr">
        <is>
          <t>Pop</t>
        </is>
      </c>
      <c r="W9113" s="194" t="n">
        <v>9132</v>
      </c>
      <c r="Z9113" s="195" t="inlineStr">
        <is>
          <t>ZD</t>
        </is>
      </c>
    </row>
    <row r="9114" ht="13.15" customHeight="1">
      <c r="A9114" s="16" t="inlineStr">
        <is>
          <t>Marco Antonio</t>
        </is>
      </c>
      <c r="B9114" s="16" t="inlineStr">
        <is>
          <t>El fin del mundo / Vivo de recuerdos</t>
        </is>
      </c>
      <c r="D9114" s="32" t="n">
        <v>73</v>
      </c>
      <c r="E9114" s="25" t="inlineStr">
        <is>
          <t>7"</t>
        </is>
      </c>
      <c r="F9114" s="16" t="inlineStr">
        <is>
          <t>Benzo</t>
        </is>
      </c>
      <c r="G9114" s="16" t="inlineStr">
        <is>
          <t>EX</t>
        </is>
      </c>
      <c r="H9114" s="108" t="inlineStr">
        <is>
          <t>??</t>
        </is>
      </c>
      <c r="I9114" s="25" t="inlineStr">
        <is>
          <t>SP</t>
        </is>
      </c>
      <c r="J9114" s="26" t="n">
        <v>33</v>
      </c>
      <c r="K9114" s="28" t="inlineStr">
        <is>
          <t>Pop</t>
        </is>
      </c>
      <c r="L9114" s="282" t="inlineStr">
        <is>
          <t>70's Spanish Pop</t>
        </is>
      </c>
      <c r="W9114" s="193" t="n">
        <v>9133</v>
      </c>
      <c r="Z9114" s="195" t="inlineStr">
        <is>
          <t>ZD</t>
        </is>
      </c>
    </row>
    <row r="9115" ht="13.15" customHeight="1">
      <c r="A9115" s="16" t="inlineStr">
        <is>
          <t>James Brown</t>
        </is>
      </c>
      <c r="B9115" s="16" t="inlineStr">
        <is>
          <t>It's A Man's Man's Man's World / I've Got To Change</t>
        </is>
      </c>
      <c r="C9115" s="300" t="inlineStr">
        <is>
          <t>gran musical edition, different PC, ref p-130</t>
        </is>
      </c>
      <c r="D9115" s="32" t="n">
        <v>67</v>
      </c>
      <c r="E9115" s="25" t="inlineStr">
        <is>
          <t>7"</t>
        </is>
      </c>
      <c r="F9115" s="16" t="inlineStr">
        <is>
          <t>Sonoplay</t>
        </is>
      </c>
      <c r="G9115" s="16" t="inlineStr">
        <is>
          <t>EX</t>
        </is>
      </c>
      <c r="H9115" s="202" t="inlineStr">
        <is>
          <t>EX</t>
        </is>
      </c>
      <c r="I9115" s="25" t="inlineStr">
        <is>
          <t>SP</t>
        </is>
      </c>
      <c r="J9115" s="26" t="n">
        <v>20</v>
      </c>
      <c r="K9115" s="16" t="inlineStr">
        <is>
          <t>Rhythm &amp; Blues</t>
        </is>
      </c>
      <c r="L9115" s="282" t="inlineStr">
        <is>
          <t>Soul</t>
        </is>
      </c>
      <c r="W9115" s="194" t="n">
        <v>9134</v>
      </c>
      <c r="Z9115" s="195" t="inlineStr">
        <is>
          <t>ZD</t>
        </is>
      </c>
    </row>
    <row r="9116" ht="13.15" customHeight="1">
      <c r="A9116" s="16" t="inlineStr">
        <is>
          <t>James Brown</t>
        </is>
      </c>
      <c r="B9116" s="16" t="inlineStr">
        <is>
          <t>It's A Man's Man's Man's World / I've Got To Change</t>
        </is>
      </c>
      <c r="D9116" s="32" t="n">
        <v>67</v>
      </c>
      <c r="E9116" s="25" t="inlineStr">
        <is>
          <t>7"</t>
        </is>
      </c>
      <c r="F9116" s="16" t="inlineStr">
        <is>
          <t>Sonoplay</t>
        </is>
      </c>
      <c r="G9116" s="28" t="inlineStr">
        <is>
          <t>EX</t>
        </is>
      </c>
      <c r="H9116" s="202" t="inlineStr">
        <is>
          <t>VG</t>
        </is>
      </c>
      <c r="I9116" s="25" t="inlineStr">
        <is>
          <t>SP</t>
        </is>
      </c>
      <c r="J9116" s="26" t="n">
        <v>7</v>
      </c>
      <c r="K9116" s="16" t="inlineStr">
        <is>
          <t>Rhythm &amp; Blues</t>
        </is>
      </c>
      <c r="L9116" s="282" t="inlineStr">
        <is>
          <t>Soul</t>
        </is>
      </c>
      <c r="W9116" s="194" t="n">
        <v>9135</v>
      </c>
      <c r="Z9116" s="195" t="inlineStr">
        <is>
          <t>ZD</t>
        </is>
      </c>
    </row>
    <row r="9117" ht="13.15" customHeight="1">
      <c r="A9117" s="16" t="inlineStr">
        <is>
          <t>Pi De La Serra</t>
        </is>
      </c>
      <c r="B9117" s="16" t="inlineStr">
        <is>
          <t>Disc-conforme</t>
        </is>
      </c>
      <c r="D9117" s="32" t="n">
        <v>71</v>
      </c>
      <c r="E9117" s="25" t="inlineStr">
        <is>
          <t>Lp</t>
        </is>
      </c>
      <c r="F9117" s="16" t="inlineStr">
        <is>
          <t>Discophon</t>
        </is>
      </c>
      <c r="G9117" s="16" t="inlineStr">
        <is>
          <t>VG+</t>
        </is>
      </c>
      <c r="H9117" s="108" t="inlineStr">
        <is>
          <t>??</t>
        </is>
      </c>
      <c r="I9117" s="25" t="inlineStr">
        <is>
          <t>SP</t>
        </is>
      </c>
      <c r="J9117" s="26" t="n">
        <v>14</v>
      </c>
      <c r="K9117" s="16" t="inlineStr">
        <is>
          <t>World</t>
        </is>
      </c>
      <c r="L9117" s="282" t="inlineStr">
        <is>
          <t>Folk</t>
        </is>
      </c>
      <c r="W9117" s="193" t="n">
        <v>9136</v>
      </c>
      <c r="Z9117" s="195" t="inlineStr">
        <is>
          <t>ZD</t>
        </is>
      </c>
    </row>
    <row r="9118" ht="13.15" customHeight="1">
      <c r="A9118" s="16" t="inlineStr">
        <is>
          <t>El principe gitano</t>
        </is>
      </c>
      <c r="B9118" s="16" t="inlineStr">
        <is>
          <t>Tani / Ay mi dolores / Antonio vargas heredia / Chuflillas der relo</t>
        </is>
      </c>
      <c r="D9118" s="32" t="n">
        <v>71</v>
      </c>
      <c r="E9118" s="25" t="inlineStr">
        <is>
          <t>7"</t>
        </is>
      </c>
      <c r="F9118" s="16" t="inlineStr">
        <is>
          <t>Cem</t>
        </is>
      </c>
      <c r="G9118" s="16" t="inlineStr">
        <is>
          <t>NM</t>
        </is>
      </c>
      <c r="H9118" s="108" t="inlineStr">
        <is>
          <t>??</t>
        </is>
      </c>
      <c r="I9118" s="25" t="inlineStr">
        <is>
          <t>SP</t>
        </is>
      </c>
      <c r="J9118" s="26" t="n">
        <v>55</v>
      </c>
      <c r="K9118" s="28" t="inlineStr">
        <is>
          <t>World</t>
        </is>
      </c>
      <c r="L9118" s="282" t="inlineStr">
        <is>
          <t>Flamenco</t>
        </is>
      </c>
      <c r="W9118" s="194" t="n">
        <v>9137</v>
      </c>
      <c r="Z9118" s="195" t="inlineStr">
        <is>
          <t>ZD</t>
        </is>
      </c>
    </row>
    <row r="9119" ht="13.15" customHeight="1">
      <c r="A9119" s="16" t="inlineStr">
        <is>
          <t>Tony Gregory &amp; Family Child</t>
        </is>
      </c>
      <c r="B9119" s="28" t="inlineStr">
        <is>
          <t>What I'll I do / Rock on</t>
        </is>
      </c>
      <c r="C9119" s="300" t="inlineStr">
        <is>
          <t>promo</t>
        </is>
      </c>
      <c r="D9119" s="32" t="n">
        <v>75</v>
      </c>
      <c r="E9119" s="25" t="inlineStr">
        <is>
          <t>7"</t>
        </is>
      </c>
      <c r="F9119" s="16" t="inlineStr">
        <is>
          <t>RCA</t>
        </is>
      </c>
      <c r="G9119" s="16" t="inlineStr">
        <is>
          <t>EX</t>
        </is>
      </c>
      <c r="H9119" s="16" t="inlineStr">
        <is>
          <t>EX</t>
        </is>
      </c>
      <c r="I9119" s="25" t="inlineStr">
        <is>
          <t>SP</t>
        </is>
      </c>
      <c r="J9119" s="26" t="n">
        <v>200</v>
      </c>
      <c r="K9119" s="16" t="inlineStr">
        <is>
          <t>Rhythm &amp; Blues</t>
        </is>
      </c>
      <c r="L9119" s="282" t="inlineStr">
        <is>
          <t>Funk</t>
        </is>
      </c>
      <c r="Q9119" s="230" t="n">
        <v>2</v>
      </c>
      <c r="W9119" s="194" t="n">
        <v>9138</v>
      </c>
      <c r="Z9119" s="195" t="inlineStr">
        <is>
          <t>ZD</t>
        </is>
      </c>
    </row>
    <row r="9120" ht="13.15" customHeight="1">
      <c r="A9120" s="16" t="inlineStr">
        <is>
          <t>Lenny Williams</t>
        </is>
      </c>
      <c r="B9120" s="16" t="inlineStr">
        <is>
          <t>Choosing You (Elegirte)</t>
        </is>
      </c>
      <c r="D9120" s="32" t="n">
        <v>78</v>
      </c>
      <c r="E9120" s="25" t="inlineStr">
        <is>
          <t>Lp</t>
        </is>
      </c>
      <c r="F9120" s="16" t="inlineStr">
        <is>
          <t>Abc Records</t>
        </is>
      </c>
      <c r="G9120" s="16" t="inlineStr">
        <is>
          <t>NM</t>
        </is>
      </c>
      <c r="H9120" s="108" t="inlineStr">
        <is>
          <t>??</t>
        </is>
      </c>
      <c r="I9120" s="25" t="inlineStr">
        <is>
          <t>SP</t>
        </is>
      </c>
      <c r="J9120" s="26" t="n">
        <v>10</v>
      </c>
      <c r="K9120" s="28" t="inlineStr">
        <is>
          <t>Disco</t>
        </is>
      </c>
      <c r="L9120" s="282" t="inlineStr">
        <is>
          <t>Boogie</t>
        </is>
      </c>
      <c r="W9120" s="193" t="n">
        <v>9139</v>
      </c>
      <c r="Z9120" s="195" t="inlineStr">
        <is>
          <t>ZD</t>
        </is>
      </c>
    </row>
    <row r="9121" ht="13.15" customHeight="1">
      <c r="A9121" s="16" t="inlineStr">
        <is>
          <t>Michel Legrand And His Orchestra</t>
        </is>
      </c>
      <c r="B9121" s="16" t="inlineStr">
        <is>
          <t>Violent Violins</t>
        </is>
      </c>
      <c r="D9121" s="32" t="n">
        <v>67</v>
      </c>
      <c r="E9121" s="25" t="inlineStr">
        <is>
          <t>Lp</t>
        </is>
      </c>
      <c r="F9121" s="16" t="inlineStr">
        <is>
          <t>Mercury</t>
        </is>
      </c>
      <c r="G9121" s="16" t="inlineStr">
        <is>
          <t>M</t>
        </is>
      </c>
      <c r="H9121" s="108" t="inlineStr">
        <is>
          <t>??</t>
        </is>
      </c>
      <c r="I9121" s="25" t="inlineStr">
        <is>
          <t>SP</t>
        </is>
      </c>
      <c r="J9121" s="26" t="n">
        <v>25</v>
      </c>
      <c r="K9121" s="16" t="inlineStr">
        <is>
          <t>Orchestral</t>
        </is>
      </c>
      <c r="W9121" s="194" t="n">
        <v>9140</v>
      </c>
      <c r="Z9121" s="195" t="inlineStr">
        <is>
          <t>ZD</t>
        </is>
      </c>
    </row>
    <row r="9122" ht="13.15" customHeight="1">
      <c r="A9122" s="16" t="inlineStr">
        <is>
          <t>Los Amerindios</t>
        </is>
      </c>
      <c r="B9122" s="16" t="inlineStr">
        <is>
          <t>El barco de papel / Mis raices heridas</t>
        </is>
      </c>
      <c r="D9122" s="32" t="n">
        <v>73</v>
      </c>
      <c r="E9122" s="25" t="inlineStr">
        <is>
          <t>7"</t>
        </is>
      </c>
      <c r="F9122" s="16" t="inlineStr">
        <is>
          <t>Diresa</t>
        </is>
      </c>
      <c r="G9122" s="16" t="inlineStr">
        <is>
          <t>EX</t>
        </is>
      </c>
      <c r="H9122" s="108" t="inlineStr">
        <is>
          <t>??</t>
        </is>
      </c>
      <c r="I9122" s="25" t="inlineStr">
        <is>
          <t>SP</t>
        </is>
      </c>
      <c r="J9122" s="26" t="n">
        <v>18</v>
      </c>
      <c r="K9122" s="16" t="inlineStr">
        <is>
          <t>World</t>
        </is>
      </c>
      <c r="L9122" s="282" t="inlineStr">
        <is>
          <t>Folk</t>
        </is>
      </c>
      <c r="W9122" s="194" t="n">
        <v>9141</v>
      </c>
      <c r="Z9122" s="195" t="inlineStr">
        <is>
          <t>ZD</t>
        </is>
      </c>
    </row>
    <row r="9123" ht="13.15" customHeight="1">
      <c r="A9123" s="16" t="inlineStr">
        <is>
          <t>Niños de dios</t>
        </is>
      </c>
      <c r="B9123" s="16" t="inlineStr">
        <is>
          <t>Momenti fantastici / un amore grande</t>
        </is>
      </c>
      <c r="D9123" s="32" t="n">
        <v>77</v>
      </c>
      <c r="E9123" s="25" t="inlineStr">
        <is>
          <t>7"</t>
        </is>
      </c>
      <c r="F9123" s="16" t="inlineStr">
        <is>
          <t>Phillips</t>
        </is>
      </c>
      <c r="G9123" s="16" t="inlineStr">
        <is>
          <t>EX</t>
        </is>
      </c>
      <c r="H9123" s="108" t="inlineStr">
        <is>
          <t>??</t>
        </is>
      </c>
      <c r="I9123" s="25" t="inlineStr">
        <is>
          <t>SP</t>
        </is>
      </c>
      <c r="J9123" s="26" t="n">
        <v>100</v>
      </c>
      <c r="K9123" s="16" t="inlineStr">
        <is>
          <t>World</t>
        </is>
      </c>
      <c r="L9123" s="282" t="inlineStr">
        <is>
          <t>Folk</t>
        </is>
      </c>
      <c r="W9123" s="193" t="n">
        <v>9142</v>
      </c>
      <c r="Z9123" s="195" t="inlineStr">
        <is>
          <t>ZD</t>
        </is>
      </c>
    </row>
    <row r="9124" ht="13.15" customHeight="1">
      <c r="A9124" s="16" t="inlineStr">
        <is>
          <t>The Hearts Of Soul</t>
        </is>
      </c>
      <c r="B9124" s="16" t="inlineStr">
        <is>
          <t>Sing A Simple Song / Dream</t>
        </is>
      </c>
      <c r="D9124" s="32" t="n">
        <v>71</v>
      </c>
      <c r="E9124" s="25" t="inlineStr">
        <is>
          <t>7"</t>
        </is>
      </c>
      <c r="F9124" s="16" t="inlineStr">
        <is>
          <t>Phillips</t>
        </is>
      </c>
      <c r="G9124" s="16" t="inlineStr">
        <is>
          <t>NM</t>
        </is>
      </c>
      <c r="H9124" s="108" t="inlineStr">
        <is>
          <t>??</t>
        </is>
      </c>
      <c r="I9124" s="25" t="inlineStr">
        <is>
          <t>SP</t>
        </is>
      </c>
      <c r="J9124" s="26" t="n">
        <v>90</v>
      </c>
      <c r="K9124" s="16" t="inlineStr">
        <is>
          <t>Rhythm &amp; Blues</t>
        </is>
      </c>
      <c r="L9124" s="282" t="inlineStr">
        <is>
          <t>Soul</t>
        </is>
      </c>
      <c r="W9124" s="194" t="n">
        <v>9143</v>
      </c>
      <c r="Z9124" s="195" t="inlineStr">
        <is>
          <t>ZD</t>
        </is>
      </c>
    </row>
    <row r="9125" ht="13.15" customHeight="1">
      <c r="A9125" s="152" t="inlineStr">
        <is>
          <t>Maysa Matarazzo</t>
        </is>
      </c>
      <c r="B9125" s="16" t="inlineStr">
        <is>
          <t>Maysa - Série Retrospecto Vol. 3</t>
        </is>
      </c>
      <c r="D9125" s="32" t="n">
        <v>79</v>
      </c>
      <c r="E9125" s="25" t="inlineStr">
        <is>
          <t>Lp</t>
        </is>
      </c>
      <c r="F9125" s="16" t="inlineStr">
        <is>
          <t>RGE</t>
        </is>
      </c>
      <c r="G9125" s="16" t="inlineStr">
        <is>
          <t>M</t>
        </is>
      </c>
      <c r="H9125" s="108" t="inlineStr">
        <is>
          <t>??</t>
        </is>
      </c>
      <c r="I9125" s="25" t="inlineStr">
        <is>
          <t>BR</t>
        </is>
      </c>
      <c r="J9125" s="26" t="n">
        <v>11</v>
      </c>
      <c r="K9125" s="28" t="inlineStr">
        <is>
          <t>World</t>
        </is>
      </c>
      <c r="L9125" s="282" t="inlineStr">
        <is>
          <t>Bossa Nova</t>
        </is>
      </c>
      <c r="W9125" s="194" t="n">
        <v>9144</v>
      </c>
      <c r="Z9125" s="195" t="inlineStr">
        <is>
          <t>ZD</t>
        </is>
      </c>
    </row>
    <row r="9126" ht="13.15" customHeight="1">
      <c r="A9126" s="16" t="inlineStr">
        <is>
          <t>Mariano Turiel</t>
        </is>
      </c>
      <c r="B9126" s="16" t="inlineStr">
        <is>
          <t>Eu Namoreime / Necesito Querer</t>
        </is>
      </c>
      <c r="D9126" s="32" t="n">
        <v>71</v>
      </c>
      <c r="E9126" s="25" t="inlineStr">
        <is>
          <t>7"</t>
        </is>
      </c>
      <c r="F9126" s="16" t="inlineStr">
        <is>
          <t>Pax</t>
        </is>
      </c>
      <c r="G9126" s="28" t="inlineStr">
        <is>
          <t>VG+</t>
        </is>
      </c>
      <c r="H9126" s="108" t="inlineStr">
        <is>
          <t>VG+</t>
        </is>
      </c>
      <c r="I9126" s="25" t="inlineStr">
        <is>
          <t>SP</t>
        </is>
      </c>
      <c r="J9126" s="26" t="n">
        <v>25</v>
      </c>
      <c r="K9126" s="16" t="inlineStr">
        <is>
          <t>World</t>
        </is>
      </c>
      <c r="L9126" s="282" t="inlineStr">
        <is>
          <t>Folk</t>
        </is>
      </c>
      <c r="O9126" s="310" t="inlineStr">
        <is>
          <t>spanish breaks</t>
        </is>
      </c>
      <c r="P9126" s="221" t="n">
        <v>3</v>
      </c>
      <c r="Q9126" s="230" t="n">
        <v>3</v>
      </c>
      <c r="R9126" s="102" t="n">
        <v>1</v>
      </c>
      <c r="S9126" s="240" t="n">
        <v>1</v>
      </c>
      <c r="W9126" s="193" t="n">
        <v>9145</v>
      </c>
      <c r="Z9126" s="195" t="inlineStr">
        <is>
          <t>ZD</t>
        </is>
      </c>
    </row>
    <row r="9127" ht="13.15" customHeight="1">
      <c r="A9127" s="28" t="inlineStr">
        <is>
          <t>Luis Estrella</t>
        </is>
      </c>
      <c r="B9127" s="28" t="inlineStr">
        <is>
          <t>Luis Estrella Y Su Organo Orquesta Electronica</t>
        </is>
      </c>
      <c r="D9127" s="32" t="n">
        <v>78</v>
      </c>
      <c r="E9127" s="27" t="inlineStr">
        <is>
          <t>Lp</t>
        </is>
      </c>
      <c r="F9127" s="28" t="inlineStr">
        <is>
          <t>Tipi</t>
        </is>
      </c>
      <c r="G9127" s="16" t="inlineStr">
        <is>
          <t>EX</t>
        </is>
      </c>
      <c r="H9127" s="108" t="inlineStr">
        <is>
          <t>EX</t>
        </is>
      </c>
      <c r="I9127" s="27" t="inlineStr">
        <is>
          <t>SP</t>
        </is>
      </c>
      <c r="J9127" s="26" t="n">
        <v>9</v>
      </c>
      <c r="K9127" s="28" t="inlineStr">
        <is>
          <t>World</t>
        </is>
      </c>
      <c r="L9127" s="282" t="inlineStr">
        <is>
          <t>Bossa Nova</t>
        </is>
      </c>
      <c r="N9127" s="310" t="inlineStr">
        <is>
          <t>quizas uno mas</t>
        </is>
      </c>
      <c r="P9127" s="221" t="n">
        <v>1</v>
      </c>
      <c r="W9127" s="194" t="n">
        <v>9146</v>
      </c>
      <c r="Z9127" s="195" t="inlineStr">
        <is>
          <t>ZD</t>
        </is>
      </c>
    </row>
    <row r="9128" ht="13.15" customHeight="1">
      <c r="A9128" s="16" t="inlineStr">
        <is>
          <t>Doa</t>
        </is>
      </c>
      <c r="B9128" s="16" t="inlineStr">
        <is>
          <t>O Son Da Estrela Escura</t>
        </is>
      </c>
      <c r="D9128" s="32" t="n">
        <v>79</v>
      </c>
      <c r="E9128" s="25" t="inlineStr">
        <is>
          <t>Lp</t>
        </is>
      </c>
      <c r="F9128" s="16" t="inlineStr">
        <is>
          <t>Ruada</t>
        </is>
      </c>
      <c r="G9128" s="16" t="inlineStr">
        <is>
          <t>NM</t>
        </is>
      </c>
      <c r="H9128" s="108" t="inlineStr">
        <is>
          <t>??</t>
        </is>
      </c>
      <c r="I9128" s="25" t="inlineStr">
        <is>
          <t>SP</t>
        </is>
      </c>
      <c r="J9128" s="26" t="n">
        <v>17</v>
      </c>
      <c r="K9128" s="16" t="inlineStr">
        <is>
          <t>World</t>
        </is>
      </c>
      <c r="L9128" s="282" t="inlineStr">
        <is>
          <t>Folk</t>
        </is>
      </c>
      <c r="W9128" s="194" t="n">
        <v>9147</v>
      </c>
      <c r="Z9128" s="195" t="inlineStr">
        <is>
          <t>ZD</t>
        </is>
      </c>
    </row>
    <row r="9129" ht="13.15" customHeight="1">
      <c r="A9129" s="16" t="inlineStr">
        <is>
          <t>Rino Gaetano</t>
        </is>
      </c>
      <c r="B9129" s="16" t="inlineStr">
        <is>
          <t>Gianna / Visto Che Mi Vuoi Lasciare</t>
        </is>
      </c>
      <c r="C9129" s="300" t="inlineStr">
        <is>
          <t>PROMO IN PC</t>
        </is>
      </c>
      <c r="D9129" s="32" t="n">
        <v>78</v>
      </c>
      <c r="E9129" s="25" t="inlineStr">
        <is>
          <t>7"</t>
        </is>
      </c>
      <c r="F9129" s="16" t="inlineStr">
        <is>
          <t>RCA</t>
        </is>
      </c>
      <c r="G9129" s="16" t="inlineStr">
        <is>
          <t>NM</t>
        </is>
      </c>
      <c r="H9129" s="108" t="inlineStr">
        <is>
          <t>??</t>
        </is>
      </c>
      <c r="I9129" s="25" t="inlineStr">
        <is>
          <t>SP</t>
        </is>
      </c>
      <c r="J9129" s="26" t="n">
        <v>30</v>
      </c>
      <c r="K9129" s="16" t="inlineStr">
        <is>
          <t>Pop</t>
        </is>
      </c>
      <c r="N9129" s="310" t="inlineStr">
        <is>
          <t>ir bajando HASTA 7</t>
        </is>
      </c>
      <c r="W9129" s="193" t="n">
        <v>9148</v>
      </c>
      <c r="Z9129" s="195" t="inlineStr">
        <is>
          <t>ZD</t>
        </is>
      </c>
    </row>
    <row r="9130" ht="13.15" customHeight="1">
      <c r="A9130" s="16" t="inlineStr">
        <is>
          <t>Agujetas</t>
        </is>
      </c>
      <c r="B9130" s="16" t="inlineStr">
        <is>
          <t>Lo Muy Bastante</t>
        </is>
      </c>
      <c r="D9130" s="32" t="n">
        <v>77</v>
      </c>
      <c r="E9130" s="25" t="inlineStr">
        <is>
          <t>Lp</t>
        </is>
      </c>
      <c r="F9130" s="16" t="inlineStr">
        <is>
          <t>Explosion</t>
        </is>
      </c>
      <c r="G9130" s="16" t="inlineStr">
        <is>
          <t>VG+</t>
        </is>
      </c>
      <c r="H9130" s="108" t="inlineStr">
        <is>
          <t>??</t>
        </is>
      </c>
      <c r="I9130" s="25" t="inlineStr">
        <is>
          <t>SP</t>
        </is>
      </c>
      <c r="J9130" s="26" t="n">
        <v>55</v>
      </c>
      <c r="K9130" s="28" t="inlineStr">
        <is>
          <t>World</t>
        </is>
      </c>
      <c r="L9130" s="282" t="inlineStr">
        <is>
          <t>Flamenco</t>
        </is>
      </c>
      <c r="W9130" s="194" t="n">
        <v>9149</v>
      </c>
      <c r="Z9130" s="195" t="inlineStr">
        <is>
          <t>ZD</t>
        </is>
      </c>
    </row>
    <row r="9131" ht="13.15" customHeight="1">
      <c r="A9131" s="16" t="inlineStr">
        <is>
          <t>Shirley bassey</t>
        </is>
      </c>
      <c r="B9131" s="16" t="inlineStr">
        <is>
          <t>Diamantes para la eternidad</t>
        </is>
      </c>
      <c r="D9131" s="32" t="n">
        <v>71</v>
      </c>
      <c r="E9131" s="25" t="inlineStr">
        <is>
          <t>7"</t>
        </is>
      </c>
      <c r="F9131" s="16" t="inlineStr">
        <is>
          <t>United Artists</t>
        </is>
      </c>
      <c r="G9131" s="16" t="inlineStr">
        <is>
          <t>EX</t>
        </is>
      </c>
      <c r="H9131" s="108" t="inlineStr">
        <is>
          <t>??</t>
        </is>
      </c>
      <c r="I9131" s="25" t="inlineStr">
        <is>
          <t>SP</t>
        </is>
      </c>
      <c r="J9131" s="26" t="n">
        <v>5</v>
      </c>
      <c r="K9131" s="16" t="inlineStr">
        <is>
          <t>Rhythm &amp; Blues</t>
        </is>
      </c>
      <c r="L9131" s="282" t="inlineStr">
        <is>
          <t>Soul</t>
        </is>
      </c>
      <c r="W9131" s="194" t="n">
        <v>9150</v>
      </c>
      <c r="Z9131" s="195" t="inlineStr">
        <is>
          <t>ZD</t>
        </is>
      </c>
    </row>
    <row r="9132" ht="13.15" customHeight="1">
      <c r="A9132" s="16" t="inlineStr">
        <is>
          <t>Los Unidos</t>
        </is>
      </c>
      <c r="B9132" s="16" t="inlineStr">
        <is>
          <t>Besame mas / Adiosito</t>
        </is>
      </c>
      <c r="D9132" s="32" t="n">
        <v>72</v>
      </c>
      <c r="E9132" s="25" t="inlineStr">
        <is>
          <t>7"</t>
        </is>
      </c>
      <c r="F9132" s="16" t="inlineStr">
        <is>
          <t>Victoria</t>
        </is>
      </c>
      <c r="G9132" s="16" t="inlineStr">
        <is>
          <t>NM</t>
        </is>
      </c>
      <c r="H9132" s="108" t="inlineStr">
        <is>
          <t>??</t>
        </is>
      </c>
      <c r="I9132" s="25" t="inlineStr">
        <is>
          <t>SP</t>
        </is>
      </c>
      <c r="J9132" s="26" t="n">
        <v>12</v>
      </c>
      <c r="K9132" s="16" t="inlineStr">
        <is>
          <t>Pop</t>
        </is>
      </c>
      <c r="W9132" s="193" t="n">
        <v>9151</v>
      </c>
      <c r="Z9132" s="195" t="inlineStr">
        <is>
          <t>ZD</t>
        </is>
      </c>
    </row>
    <row r="9133" ht="13.15" customHeight="1">
      <c r="A9133" s="16" t="inlineStr">
        <is>
          <t>Hermanas Benitez</t>
        </is>
      </c>
      <c r="B9133" s="16" t="inlineStr">
        <is>
          <t>Un Beso Pequeñisimo</t>
        </is>
      </c>
      <c r="D9133" s="32" t="n">
        <v>64</v>
      </c>
      <c r="E9133" s="25" t="inlineStr">
        <is>
          <t>7"</t>
        </is>
      </c>
      <c r="F9133" s="16" t="inlineStr">
        <is>
          <t>Discophon</t>
        </is>
      </c>
      <c r="G9133" s="16" t="inlineStr">
        <is>
          <t>VG+</t>
        </is>
      </c>
      <c r="H9133" s="108" t="inlineStr">
        <is>
          <t>??</t>
        </is>
      </c>
      <c r="I9133" s="25" t="inlineStr">
        <is>
          <t>SP</t>
        </is>
      </c>
      <c r="J9133" s="26" t="n">
        <v>8</v>
      </c>
      <c r="K9133" s="16" t="inlineStr">
        <is>
          <t>Pop</t>
        </is>
      </c>
      <c r="P9133" s="221" t="inlineStr">
        <is>
          <t>?</t>
        </is>
      </c>
      <c r="W9133" s="194" t="n">
        <v>9152</v>
      </c>
      <c r="Z9133" s="195" t="inlineStr">
        <is>
          <t>ZD</t>
        </is>
      </c>
    </row>
    <row r="9134" ht="13.15" customHeight="1">
      <c r="A9134" s="16" t="inlineStr">
        <is>
          <t>Chele</t>
        </is>
      </c>
      <c r="B9134" s="16" t="inlineStr">
        <is>
          <t>Jugaste con mi cariño / que le pasa a dolores</t>
        </is>
      </c>
      <c r="D9134" s="32" t="n">
        <v>75</v>
      </c>
      <c r="E9134" s="25" t="inlineStr">
        <is>
          <t>7"</t>
        </is>
      </c>
      <c r="F9134" s="16" t="inlineStr">
        <is>
          <t>Belter</t>
        </is>
      </c>
      <c r="G9134" s="28" t="inlineStr">
        <is>
          <t>M</t>
        </is>
      </c>
      <c r="H9134" s="108" t="inlineStr">
        <is>
          <t>??</t>
        </is>
      </c>
      <c r="I9134" s="25" t="inlineStr">
        <is>
          <t>SP</t>
        </is>
      </c>
      <c r="J9134" s="26" t="n">
        <v>6</v>
      </c>
      <c r="K9134" s="16" t="inlineStr">
        <is>
          <t>World</t>
        </is>
      </c>
      <c r="L9134" s="282" t="inlineStr">
        <is>
          <t>Spanish Rumba</t>
        </is>
      </c>
      <c r="P9134" s="221" t="n">
        <v>1</v>
      </c>
      <c r="W9134" s="194" t="n">
        <v>9153</v>
      </c>
      <c r="Z9134" s="195" t="inlineStr">
        <is>
          <t>ZD</t>
        </is>
      </c>
    </row>
    <row r="9135" ht="13.15" customHeight="1">
      <c r="A9135" s="28" t="inlineStr">
        <is>
          <t>Malcolm McLaren &amp; World Famous Supreme Team</t>
        </is>
      </c>
      <c r="B9135" s="163" t="inlineStr">
        <is>
          <t>Soweto / Do you like scratchin</t>
        </is>
      </c>
      <c r="D9135" s="32" t="inlineStr">
        <is>
          <t>83</t>
        </is>
      </c>
      <c r="E9135" s="25" t="inlineStr">
        <is>
          <t>12"</t>
        </is>
      </c>
      <c r="F9135" s="149" t="inlineStr">
        <is>
          <t>Charisma</t>
        </is>
      </c>
      <c r="G9135" s="206" t="inlineStr">
        <is>
          <t>EX</t>
        </is>
      </c>
      <c r="H9135" s="108" t="inlineStr">
        <is>
          <t>??</t>
        </is>
      </c>
      <c r="I9135" s="25" t="inlineStr">
        <is>
          <t>SP</t>
        </is>
      </c>
      <c r="J9135" s="25" t="n">
        <v>5</v>
      </c>
      <c r="K9135" s="16" t="inlineStr">
        <is>
          <t>Hip Hop</t>
        </is>
      </c>
      <c r="L9135" s="282" t="inlineStr">
        <is>
          <t>Electro Rap</t>
        </is>
      </c>
      <c r="N9135" s="310" t="inlineStr">
        <is>
          <t>NO SEGURO</t>
        </is>
      </c>
      <c r="W9135" s="193" t="n">
        <v>9154</v>
      </c>
    </row>
    <row r="9136" ht="13.15" customHeight="1">
      <c r="A9136" s="28" t="inlineStr">
        <is>
          <t>Kenia en Benidorm</t>
        </is>
      </c>
      <c r="B9136" s="28" t="inlineStr">
        <is>
          <t>Primer amor / Guitarra surf / Fiel / Tu balcon</t>
        </is>
      </c>
      <c r="D9136" s="32" t="n">
        <v>65</v>
      </c>
      <c r="E9136" s="25" t="inlineStr">
        <is>
          <t>7"</t>
        </is>
      </c>
      <c r="F9136" s="16" t="inlineStr">
        <is>
          <t>Phillips</t>
        </is>
      </c>
      <c r="G9136" s="16" t="inlineStr">
        <is>
          <t>EX</t>
        </is>
      </c>
      <c r="H9136" s="108" t="inlineStr">
        <is>
          <t>??</t>
        </is>
      </c>
      <c r="I9136" s="25" t="inlineStr">
        <is>
          <t>SP</t>
        </is>
      </c>
      <c r="J9136" s="26" t="n">
        <v>100</v>
      </c>
      <c r="K9136" s="28" t="inlineStr">
        <is>
          <t>Pop</t>
        </is>
      </c>
      <c r="L9136" s="282" t="inlineStr">
        <is>
          <t>60's Spanish Pop</t>
        </is>
      </c>
      <c r="W9136" s="194" t="n">
        <v>9155</v>
      </c>
      <c r="Z9136" s="195" t="inlineStr">
        <is>
          <t>ZD</t>
        </is>
      </c>
    </row>
    <row r="9137" ht="13.15" customHeight="1">
      <c r="A9137" s="16" t="inlineStr">
        <is>
          <t>Poison</t>
        </is>
      </c>
      <c r="B9137" s="16" t="inlineStr">
        <is>
          <t>Talk Dirty To Me "Dime Cosas Sucias"</t>
        </is>
      </c>
      <c r="D9137" s="32" t="n">
        <v>87</v>
      </c>
      <c r="E9137" s="25" t="inlineStr">
        <is>
          <t>12"</t>
        </is>
      </c>
      <c r="F9137" s="16" t="inlineStr">
        <is>
          <t>Dro</t>
        </is>
      </c>
      <c r="G9137" s="16" t="inlineStr">
        <is>
          <t>EX</t>
        </is>
      </c>
      <c r="H9137" s="108" t="inlineStr">
        <is>
          <t>??</t>
        </is>
      </c>
      <c r="I9137" s="25" t="inlineStr">
        <is>
          <t>SP</t>
        </is>
      </c>
      <c r="J9137" s="26" t="n">
        <v>15</v>
      </c>
      <c r="K9137" s="16" t="inlineStr">
        <is>
          <t>Rock</t>
        </is>
      </c>
      <c r="W9137" s="194" t="n">
        <v>9156</v>
      </c>
      <c r="Z9137" s="195" t="inlineStr">
        <is>
          <t>ZD</t>
        </is>
      </c>
    </row>
    <row r="9138" ht="13.15" customHeight="1">
      <c r="A9138" s="16" t="inlineStr">
        <is>
          <t>Marisol</t>
        </is>
      </c>
      <c r="B9138" s="16" t="inlineStr">
        <is>
          <t>Bossa nova junto a ti / Muchachita / Tony / Guajiras</t>
        </is>
      </c>
      <c r="D9138" s="32" t="n">
        <v>63</v>
      </c>
      <c r="E9138" s="25" t="inlineStr">
        <is>
          <t>7"</t>
        </is>
      </c>
      <c r="F9138" s="16" t="inlineStr">
        <is>
          <t>Zafiro</t>
        </is>
      </c>
      <c r="G9138" s="16" t="inlineStr">
        <is>
          <t>EX</t>
        </is>
      </c>
      <c r="H9138" s="108" t="inlineStr">
        <is>
          <t>??</t>
        </is>
      </c>
      <c r="I9138" s="25" t="inlineStr">
        <is>
          <t>SP</t>
        </is>
      </c>
      <c r="J9138" s="26" t="n">
        <v>6</v>
      </c>
      <c r="K9138" s="28" t="inlineStr">
        <is>
          <t>Pop</t>
        </is>
      </c>
      <c r="L9138" s="282" t="inlineStr">
        <is>
          <t>60's Spanish Pop</t>
        </is>
      </c>
      <c r="W9138" s="193" t="n">
        <v>9157</v>
      </c>
      <c r="Z9138" s="195" t="inlineStr">
        <is>
          <t>ZD</t>
        </is>
      </c>
    </row>
    <row r="9139" ht="13.15" customHeight="1">
      <c r="A9139" s="16" t="inlineStr">
        <is>
          <t>Tommi</t>
        </is>
      </c>
      <c r="B9139" s="16" t="inlineStr">
        <is>
          <t>My First Tango</t>
        </is>
      </c>
      <c r="D9139" s="32" t="n">
        <v>78</v>
      </c>
      <c r="E9139" s="25" t="inlineStr">
        <is>
          <t>Lp</t>
        </is>
      </c>
      <c r="F9139" s="16" t="inlineStr">
        <is>
          <t>Private Shock</t>
        </is>
      </c>
      <c r="G9139" s="16" t="inlineStr">
        <is>
          <t>NM</t>
        </is>
      </c>
      <c r="H9139" s="108" t="inlineStr">
        <is>
          <t>??</t>
        </is>
      </c>
      <c r="I9139" s="25" t="inlineStr">
        <is>
          <t>SP</t>
        </is>
      </c>
      <c r="J9139" s="26" t="n">
        <v>9</v>
      </c>
      <c r="K9139" s="16" t="inlineStr">
        <is>
          <t>Disco</t>
        </is>
      </c>
      <c r="W9139" s="194" t="n">
        <v>9158</v>
      </c>
      <c r="Z9139" s="195" t="inlineStr">
        <is>
          <t>ZD</t>
        </is>
      </c>
    </row>
    <row r="9140" ht="13.15" customHeight="1">
      <c r="A9140" s="16" t="inlineStr">
        <is>
          <t>Joe Bourne</t>
        </is>
      </c>
      <c r="B9140" s="16" t="inlineStr">
        <is>
          <t>It All Comes Back</t>
        </is>
      </c>
      <c r="C9140" s="300" t="inlineStr">
        <is>
          <t>PROMO, double gatefold</t>
        </is>
      </c>
      <c r="D9140" s="32" t="n">
        <v>78</v>
      </c>
      <c r="E9140" s="25" t="inlineStr">
        <is>
          <t>Lp</t>
        </is>
      </c>
      <c r="F9140" s="16" t="inlineStr">
        <is>
          <t>Poplandia</t>
        </is>
      </c>
      <c r="G9140" s="16" t="inlineStr">
        <is>
          <t>EX</t>
        </is>
      </c>
      <c r="H9140" s="108" t="inlineStr">
        <is>
          <t>EX</t>
        </is>
      </c>
      <c r="I9140" s="25" t="inlineStr">
        <is>
          <t>SP</t>
        </is>
      </c>
      <c r="J9140" s="26" t="n">
        <v>15</v>
      </c>
      <c r="K9140" s="16" t="inlineStr">
        <is>
          <t>Rhythm &amp; Blues</t>
        </is>
      </c>
      <c r="L9140" s="282" t="inlineStr">
        <is>
          <t>Funk</t>
        </is>
      </c>
      <c r="P9140" s="221" t="n">
        <v>2</v>
      </c>
      <c r="Q9140" s="230" t="n">
        <v>1</v>
      </c>
      <c r="W9140" s="194" t="n">
        <v>9159</v>
      </c>
      <c r="Z9140" s="195" t="inlineStr">
        <is>
          <t>ZD</t>
        </is>
      </c>
    </row>
    <row r="9141" ht="13.15" customHeight="1">
      <c r="A9141" s="16" t="inlineStr">
        <is>
          <t>Gabinete Caligari</t>
        </is>
      </c>
      <c r="B9141" s="16" t="inlineStr">
        <is>
          <t>Al Calor Del Amor En Un Bar</t>
        </is>
      </c>
      <c r="D9141" s="32" t="n">
        <v>86</v>
      </c>
      <c r="E9141" s="25" t="inlineStr">
        <is>
          <t>Lp</t>
        </is>
      </c>
      <c r="F9141" s="16" t="inlineStr">
        <is>
          <t>3 Cipreses</t>
        </is>
      </c>
      <c r="G9141" s="16" t="inlineStr">
        <is>
          <t>EX</t>
        </is>
      </c>
      <c r="H9141" s="108" t="inlineStr">
        <is>
          <t>??</t>
        </is>
      </c>
      <c r="I9141" s="25" t="inlineStr">
        <is>
          <t>SP</t>
        </is>
      </c>
      <c r="J9141" s="26" t="n">
        <v>6</v>
      </c>
      <c r="K9141" s="28" t="inlineStr">
        <is>
          <t>Pop</t>
        </is>
      </c>
      <c r="L9141" s="282" t="inlineStr">
        <is>
          <t>60's Spanish Pop</t>
        </is>
      </c>
      <c r="W9141" s="193" t="n">
        <v>9160</v>
      </c>
      <c r="Z9141" s="195" t="inlineStr">
        <is>
          <t>ZD</t>
        </is>
      </c>
    </row>
    <row r="9142" ht="13.15" customHeight="1">
      <c r="A9142" s="16" t="inlineStr">
        <is>
          <t>Michael Baker</t>
        </is>
      </c>
      <c r="B9142" s="16" t="inlineStr">
        <is>
          <t>Don't You Want My Lovin'</t>
        </is>
      </c>
      <c r="C9142" s="300" t="inlineStr">
        <is>
          <t>in original cuthole picture cover, writing on A label</t>
        </is>
      </c>
      <c r="D9142" s="32" t="n">
        <v>83</v>
      </c>
      <c r="E9142" s="25" t="inlineStr">
        <is>
          <t>12"</t>
        </is>
      </c>
      <c r="F9142" s="16" t="inlineStr">
        <is>
          <t>Jdc</t>
        </is>
      </c>
      <c r="G9142" s="16" t="inlineStr">
        <is>
          <t>VG+</t>
        </is>
      </c>
      <c r="H9142" s="16" t="inlineStr">
        <is>
          <t>VG+</t>
        </is>
      </c>
      <c r="I9142" s="25" t="inlineStr">
        <is>
          <t>US</t>
        </is>
      </c>
      <c r="J9142" s="26" t="n">
        <v>100</v>
      </c>
      <c r="K9142" s="28" t="inlineStr">
        <is>
          <t>Disco</t>
        </is>
      </c>
      <c r="L9142" s="282" t="inlineStr">
        <is>
          <t>Boogie</t>
        </is>
      </c>
      <c r="W9142" s="194" t="n">
        <v>9161</v>
      </c>
      <c r="Z9142" s="195" t="inlineStr">
        <is>
          <t>ZD</t>
        </is>
      </c>
    </row>
    <row r="9143" ht="13.15" customHeight="1">
      <c r="A9143" s="16" t="inlineStr">
        <is>
          <t>Rare Earth</t>
        </is>
      </c>
      <c r="B9143" s="16" t="inlineStr">
        <is>
          <t>I Just Want To Celebrate "Quiero Celebrarlo" / In Bed (En Cama)</t>
        </is>
      </c>
      <c r="C9143" s="300" t="inlineStr">
        <is>
          <t>Picture cover has damages</t>
        </is>
      </c>
      <c r="D9143" s="32" t="n">
        <v>71</v>
      </c>
      <c r="E9143" s="25" t="inlineStr">
        <is>
          <t>7"</t>
        </is>
      </c>
      <c r="F9143" s="16" t="inlineStr">
        <is>
          <t>Rare Earth</t>
        </is>
      </c>
      <c r="G9143" s="16" t="inlineStr">
        <is>
          <t>EX</t>
        </is>
      </c>
      <c r="H9143" s="108" t="inlineStr">
        <is>
          <t>??</t>
        </is>
      </c>
      <c r="I9143" s="25" t="inlineStr">
        <is>
          <t>SP</t>
        </is>
      </c>
      <c r="J9143" s="26" t="n">
        <v>6</v>
      </c>
      <c r="K9143" s="16" t="inlineStr">
        <is>
          <t>Rhythm &amp; Blues</t>
        </is>
      </c>
      <c r="L9143" s="282" t="inlineStr">
        <is>
          <t>Funk</t>
        </is>
      </c>
      <c r="W9143" s="194" t="n">
        <v>9162</v>
      </c>
      <c r="Z9143" s="195" t="inlineStr">
        <is>
          <t>ZD</t>
        </is>
      </c>
    </row>
    <row r="9144" ht="13.15" customHeight="1">
      <c r="A9144" s="16" t="inlineStr">
        <is>
          <t>Team Of Fools</t>
        </is>
      </c>
      <c r="B9144" s="16" t="inlineStr">
        <is>
          <t>Resurrection Shuffle</t>
        </is>
      </c>
      <c r="D9144" s="32" t="n">
        <v>71</v>
      </c>
      <c r="E9144" s="25" t="inlineStr">
        <is>
          <t>7"</t>
        </is>
      </c>
      <c r="F9144" s="16" t="inlineStr">
        <is>
          <t>Mayo</t>
        </is>
      </c>
      <c r="G9144" s="16" t="inlineStr">
        <is>
          <t>VG</t>
        </is>
      </c>
      <c r="H9144" s="108" t="inlineStr">
        <is>
          <t>??</t>
        </is>
      </c>
      <c r="I9144" s="25" t="inlineStr">
        <is>
          <t>SP</t>
        </is>
      </c>
      <c r="J9144" s="26" t="n">
        <v>6</v>
      </c>
      <c r="K9144" s="16" t="inlineStr">
        <is>
          <t>Rhythm &amp; Blues</t>
        </is>
      </c>
      <c r="L9144" s="282" t="inlineStr">
        <is>
          <t>Funk</t>
        </is>
      </c>
      <c r="W9144" s="193" t="n">
        <v>9163</v>
      </c>
      <c r="Z9144" s="195" t="inlineStr">
        <is>
          <t>ZD</t>
        </is>
      </c>
    </row>
    <row r="9145" ht="13.15" customHeight="1">
      <c r="A9145" s="16" t="inlineStr">
        <is>
          <t>Junior Walker &amp; The All Stars</t>
        </is>
      </c>
      <c r="B9145" s="16" t="inlineStr">
        <is>
          <t>Hip City - Part 2 / Hip City - Part 1</t>
        </is>
      </c>
      <c r="D9145" s="32" t="n">
        <v>68</v>
      </c>
      <c r="E9145" s="25" t="inlineStr">
        <is>
          <t>7"</t>
        </is>
      </c>
      <c r="F9145" s="16" t="inlineStr">
        <is>
          <t>Motown</t>
        </is>
      </c>
      <c r="G9145" s="16" t="inlineStr">
        <is>
          <t>NM</t>
        </is>
      </c>
      <c r="H9145" s="108" t="inlineStr">
        <is>
          <t>??</t>
        </is>
      </c>
      <c r="I9145" s="25" t="inlineStr">
        <is>
          <t>SP</t>
        </is>
      </c>
      <c r="J9145" s="26" t="n">
        <v>8</v>
      </c>
      <c r="K9145" s="16" t="inlineStr">
        <is>
          <t>Rhythm &amp; Blues</t>
        </is>
      </c>
      <c r="L9145" s="282" t="inlineStr">
        <is>
          <t>Funk</t>
        </is>
      </c>
      <c r="W9145" s="194" t="n">
        <v>9164</v>
      </c>
      <c r="Z9145" s="195" t="inlineStr">
        <is>
          <t>ZD</t>
        </is>
      </c>
    </row>
    <row r="9146" ht="13.15" customHeight="1">
      <c r="A9146" s="16" t="inlineStr">
        <is>
          <t>Aretha Franklin</t>
        </is>
      </c>
      <c r="B9146" s="16" t="inlineStr">
        <is>
          <t>Nunca Quise A Un Hombre Como Te Quiero A Ti / Respeto / Buenos Tiempos / Salvame</t>
        </is>
      </c>
      <c r="D9146" s="32" t="n">
        <v>67</v>
      </c>
      <c r="E9146" s="25" t="inlineStr">
        <is>
          <t>7"</t>
        </is>
      </c>
      <c r="F9146" s="16" t="inlineStr">
        <is>
          <t>Atlantc</t>
        </is>
      </c>
      <c r="G9146" s="28" t="inlineStr">
        <is>
          <t>EX</t>
        </is>
      </c>
      <c r="H9146" s="108" t="inlineStr">
        <is>
          <t>??</t>
        </is>
      </c>
      <c r="I9146" s="25" t="inlineStr">
        <is>
          <t>SP</t>
        </is>
      </c>
      <c r="J9146" s="26" t="n">
        <v>9</v>
      </c>
      <c r="K9146" s="16" t="inlineStr">
        <is>
          <t>Rhythm &amp; Blues</t>
        </is>
      </c>
      <c r="L9146" s="282" t="inlineStr">
        <is>
          <t>Soul</t>
        </is>
      </c>
      <c r="W9146" s="194" t="n">
        <v>9165</v>
      </c>
      <c r="Z9146" s="195" t="inlineStr">
        <is>
          <t>ZD</t>
        </is>
      </c>
    </row>
    <row r="9147" ht="13.15" customHeight="1">
      <c r="A9147" s="28" t="inlineStr">
        <is>
          <t>Tony Escudero</t>
        </is>
      </c>
      <c r="B9147" s="28" t="inlineStr">
        <is>
          <t>No pienses en mi / saber perder / ciao amore / yo por tu amor</t>
        </is>
      </c>
      <c r="D9147" s="32" t="n">
        <v>67</v>
      </c>
      <c r="E9147" s="27" t="inlineStr">
        <is>
          <t>7"</t>
        </is>
      </c>
      <c r="F9147" s="28" t="inlineStr">
        <is>
          <t>Sonoplay</t>
        </is>
      </c>
      <c r="G9147" s="28" t="inlineStr">
        <is>
          <t>EX</t>
        </is>
      </c>
      <c r="H9147" s="108" t="inlineStr">
        <is>
          <t>NM</t>
        </is>
      </c>
      <c r="I9147" s="27" t="inlineStr">
        <is>
          <t>SP</t>
        </is>
      </c>
      <c r="J9147" s="26" t="n">
        <v>7</v>
      </c>
      <c r="K9147" s="28" t="inlineStr">
        <is>
          <t>Pop</t>
        </is>
      </c>
      <c r="L9147" s="282" t="inlineStr">
        <is>
          <t>60's Spanish Pop</t>
        </is>
      </c>
      <c r="P9147" s="221" t="n">
        <v>1</v>
      </c>
      <c r="W9147" s="193" t="n">
        <v>9166</v>
      </c>
      <c r="Z9147" s="195" t="inlineStr">
        <is>
          <t>ZD</t>
        </is>
      </c>
    </row>
    <row r="9148" ht="13.15" customHeight="1">
      <c r="A9148" s="28" t="inlineStr">
        <is>
          <t>Astrud Gilberto with Stanley Turrentine</t>
        </is>
      </c>
      <c r="B9148" s="28" t="inlineStr">
        <is>
          <t>Gilberto Con Turrentine</t>
        </is>
      </c>
      <c r="C9148" s="300" t="inlineStr">
        <is>
          <t>double gatefold</t>
        </is>
      </c>
      <c r="D9148" s="32" t="n">
        <v>77</v>
      </c>
      <c r="E9148" s="27" t="inlineStr">
        <is>
          <t>Lp</t>
        </is>
      </c>
      <c r="F9148" s="28" t="inlineStr">
        <is>
          <t>Hispavox</t>
        </is>
      </c>
      <c r="G9148" s="28" t="inlineStr">
        <is>
          <t>NM</t>
        </is>
      </c>
      <c r="H9148" s="108" t="inlineStr">
        <is>
          <t>??</t>
        </is>
      </c>
      <c r="I9148" s="27" t="inlineStr">
        <is>
          <t>SP</t>
        </is>
      </c>
      <c r="J9148" s="26" t="n">
        <v>25</v>
      </c>
      <c r="K9148" s="28" t="inlineStr">
        <is>
          <t>World</t>
        </is>
      </c>
      <c r="L9148" s="282" t="inlineStr">
        <is>
          <t>Bossa Nova</t>
        </is>
      </c>
      <c r="W9148" s="194" t="n">
        <v>9167</v>
      </c>
      <c r="Z9148" s="195" t="inlineStr">
        <is>
          <t>ZD</t>
        </is>
      </c>
    </row>
    <row r="9149" ht="13.15" customHeight="1">
      <c r="A9149" s="28" t="inlineStr">
        <is>
          <t>Mary Mary</t>
        </is>
      </c>
      <c r="B9149" s="28" t="inlineStr">
        <is>
          <t>I Love For You</t>
        </is>
      </c>
      <c r="D9149" s="32" t="n">
        <v>89</v>
      </c>
      <c r="E9149" s="27" t="inlineStr">
        <is>
          <t>12"</t>
        </is>
      </c>
      <c r="F9149" s="28" t="inlineStr">
        <is>
          <t>City Music</t>
        </is>
      </c>
      <c r="G9149" s="28" t="inlineStr">
        <is>
          <t>EX</t>
        </is>
      </c>
      <c r="H9149" s="108" t="inlineStr">
        <is>
          <t>EX</t>
        </is>
      </c>
      <c r="I9149" s="27" t="inlineStr">
        <is>
          <t>SP</t>
        </is>
      </c>
      <c r="J9149" s="26" t="n">
        <v>29</v>
      </c>
      <c r="K9149" s="28" t="inlineStr">
        <is>
          <t>Disco</t>
        </is>
      </c>
      <c r="L9149" s="282" t="inlineStr">
        <is>
          <t>Italo Disco</t>
        </is>
      </c>
      <c r="Q9149" s="230" t="n">
        <v>1</v>
      </c>
      <c r="W9149" s="194" t="n">
        <v>9168</v>
      </c>
      <c r="Z9149" s="195" t="inlineStr">
        <is>
          <t>ZD</t>
        </is>
      </c>
    </row>
    <row r="9150" ht="13.15" customHeight="1">
      <c r="A9150" s="28" t="inlineStr">
        <is>
          <t>Dalia, Mavi y los Geminis</t>
        </is>
      </c>
      <c r="B9150" s="28" t="inlineStr">
        <is>
          <t>Amor es entregar / Nos pario andalucia</t>
        </is>
      </c>
      <c r="D9150" s="32" t="n">
        <v>78</v>
      </c>
      <c r="E9150" s="27" t="inlineStr">
        <is>
          <t>7"</t>
        </is>
      </c>
      <c r="F9150" s="28" t="inlineStr">
        <is>
          <t>Novola</t>
        </is>
      </c>
      <c r="G9150" s="28" t="inlineStr">
        <is>
          <t>NM</t>
        </is>
      </c>
      <c r="H9150" s="108" t="inlineStr">
        <is>
          <t>??</t>
        </is>
      </c>
      <c r="I9150" s="27" t="inlineStr">
        <is>
          <t>SP</t>
        </is>
      </c>
      <c r="J9150" s="26" t="n">
        <v>15</v>
      </c>
      <c r="K9150" s="28" t="inlineStr">
        <is>
          <t>World</t>
        </is>
      </c>
      <c r="L9150" s="282" t="inlineStr">
        <is>
          <t>Flamenco</t>
        </is>
      </c>
      <c r="W9150" s="193" t="n">
        <v>9169</v>
      </c>
      <c r="Z9150" s="195" t="inlineStr">
        <is>
          <t>ZD</t>
        </is>
      </c>
    </row>
    <row r="9151" ht="13.15" customHeight="1">
      <c r="A9151" s="28" t="inlineStr">
        <is>
          <t>Paca Y Manuela</t>
        </is>
      </c>
      <c r="B9151" s="28" t="inlineStr">
        <is>
          <t>Chiribí Chiribanga</t>
        </is>
      </c>
      <c r="D9151" s="32" t="n">
        <v>83</v>
      </c>
      <c r="E9151" s="27" t="inlineStr">
        <is>
          <t>7"</t>
        </is>
      </c>
      <c r="F9151" s="28" t="inlineStr">
        <is>
          <t>Phillips</t>
        </is>
      </c>
      <c r="G9151" s="28" t="inlineStr">
        <is>
          <t>EX</t>
        </is>
      </c>
      <c r="H9151" s="108" t="inlineStr">
        <is>
          <t>??</t>
        </is>
      </c>
      <c r="I9151" s="27" t="inlineStr">
        <is>
          <t>SP</t>
        </is>
      </c>
      <c r="J9151" s="26" t="n">
        <v>12</v>
      </c>
      <c r="K9151" s="28" t="inlineStr">
        <is>
          <t>World</t>
        </is>
      </c>
      <c r="L9151" s="282" t="inlineStr">
        <is>
          <t>Flamenco</t>
        </is>
      </c>
      <c r="Q9151" s="230" t="n">
        <v>1</v>
      </c>
      <c r="W9151" s="194" t="n">
        <v>9170</v>
      </c>
      <c r="Z9151" s="195" t="inlineStr">
        <is>
          <t>ZD</t>
        </is>
      </c>
    </row>
    <row r="9152" ht="13.15" customHeight="1">
      <c r="A9152" s="28" t="inlineStr">
        <is>
          <t>Various</t>
        </is>
      </c>
      <c r="B9152" s="28" t="inlineStr">
        <is>
          <t>Rumbas Nuevos 2</t>
        </is>
      </c>
      <c r="D9152" s="32" t="n">
        <v>75</v>
      </c>
      <c r="E9152" s="27" t="inlineStr">
        <is>
          <t>Lp</t>
        </is>
      </c>
      <c r="F9152" s="28" t="inlineStr">
        <is>
          <t>Olympo</t>
        </is>
      </c>
      <c r="G9152" s="28" t="inlineStr">
        <is>
          <t>EX</t>
        </is>
      </c>
      <c r="H9152" s="108" t="inlineStr">
        <is>
          <t>??</t>
        </is>
      </c>
      <c r="I9152" s="27" t="inlineStr">
        <is>
          <t>SP</t>
        </is>
      </c>
      <c r="J9152" s="26" t="n">
        <v>22</v>
      </c>
      <c r="K9152" s="16" t="inlineStr">
        <is>
          <t>World</t>
        </is>
      </c>
      <c r="L9152" s="282" t="inlineStr">
        <is>
          <t>Spanish Rumba</t>
        </is>
      </c>
      <c r="W9152" s="194" t="n">
        <v>9171</v>
      </c>
      <c r="Z9152" s="195" t="inlineStr">
        <is>
          <t>ZD</t>
        </is>
      </c>
    </row>
    <row r="9153" ht="13.15" customHeight="1">
      <c r="A9153" s="28" t="inlineStr">
        <is>
          <t>Mariela Romero</t>
        </is>
      </c>
      <c r="B9153" s="28" t="inlineStr">
        <is>
          <t>Ay, Leren / Ay Corazon</t>
        </is>
      </c>
      <c r="D9153" s="32" t="n">
        <v>83</v>
      </c>
      <c r="E9153" s="27" t="inlineStr">
        <is>
          <t>7"</t>
        </is>
      </c>
      <c r="F9153" s="28" t="inlineStr">
        <is>
          <t>Polydor</t>
        </is>
      </c>
      <c r="G9153" s="28" t="inlineStr">
        <is>
          <t>NM</t>
        </is>
      </c>
      <c r="H9153" s="108" t="inlineStr">
        <is>
          <t>??</t>
        </is>
      </c>
      <c r="I9153" s="27" t="inlineStr">
        <is>
          <t>SP</t>
        </is>
      </c>
      <c r="J9153" s="26" t="n">
        <v>20</v>
      </c>
      <c r="K9153" s="28" t="inlineStr">
        <is>
          <t>World</t>
        </is>
      </c>
      <c r="L9153" s="282" t="inlineStr">
        <is>
          <t>Flamenco</t>
        </is>
      </c>
      <c r="W9153" s="193" t="n">
        <v>9172</v>
      </c>
      <c r="Z9153" s="195" t="inlineStr">
        <is>
          <t>ZD</t>
        </is>
      </c>
    </row>
    <row r="9154" ht="13.15" customHeight="1">
      <c r="A9154" s="168" t="inlineStr">
        <is>
          <t>Red-Key and his internatonal sound</t>
        </is>
      </c>
      <c r="B9154" s="148" t="inlineStr">
        <is>
          <t>Red-Key and his internatonal sound</t>
        </is>
      </c>
      <c r="D9154" s="58" t="n">
        <v>77</v>
      </c>
      <c r="E9154" s="27" t="inlineStr">
        <is>
          <t>Lp</t>
        </is>
      </c>
      <c r="F9154" s="151" t="inlineStr">
        <is>
          <t>Audio (Audio &amp; Video)</t>
        </is>
      </c>
      <c r="G9154" s="28" t="inlineStr">
        <is>
          <t>M</t>
        </is>
      </c>
      <c r="H9154" s="108" t="inlineStr">
        <is>
          <t>??</t>
        </is>
      </c>
      <c r="I9154" s="27" t="inlineStr">
        <is>
          <t>SP</t>
        </is>
      </c>
      <c r="J9154" s="26" t="n">
        <v>100</v>
      </c>
      <c r="K9154" s="16" t="inlineStr">
        <is>
          <t>Orchestral</t>
        </is>
      </c>
      <c r="P9154" s="221" t="n">
        <v>2</v>
      </c>
      <c r="Q9154" s="230" t="n">
        <v>2</v>
      </c>
      <c r="W9154" s="194" t="n">
        <v>9173</v>
      </c>
      <c r="Z9154" s="195" t="inlineStr">
        <is>
          <t>ZD</t>
        </is>
      </c>
    </row>
    <row r="9155" ht="13.15" customHeight="1">
      <c r="A9155" s="28" t="inlineStr">
        <is>
          <t>Carlos Lujan</t>
        </is>
      </c>
      <c r="B9155" s="28" t="inlineStr">
        <is>
          <t>Maria la lista / Cumbia flamenca</t>
        </is>
      </c>
      <c r="D9155" s="32" t="n">
        <v>67</v>
      </c>
      <c r="E9155" s="27" t="inlineStr">
        <is>
          <t>7"</t>
        </is>
      </c>
      <c r="F9155" s="28" t="inlineStr">
        <is>
          <t>Acropol</t>
        </is>
      </c>
      <c r="G9155" s="28" t="inlineStr">
        <is>
          <t>NM</t>
        </is>
      </c>
      <c r="H9155" s="108" t="inlineStr">
        <is>
          <t>EX</t>
        </is>
      </c>
      <c r="I9155" s="27" t="inlineStr">
        <is>
          <t>SP</t>
        </is>
      </c>
      <c r="J9155" s="26" t="n">
        <v>9</v>
      </c>
      <c r="K9155" s="16" t="inlineStr">
        <is>
          <t>World</t>
        </is>
      </c>
      <c r="L9155" s="282" t="inlineStr">
        <is>
          <t>Latin</t>
        </is>
      </c>
      <c r="Q9155" s="230" t="n">
        <v>1</v>
      </c>
      <c r="W9155" s="194" t="n">
        <v>9174</v>
      </c>
      <c r="Z9155" s="195" t="inlineStr">
        <is>
          <t>ZD</t>
        </is>
      </c>
    </row>
    <row r="9156" ht="13.15" customHeight="1">
      <c r="A9156" s="28" t="inlineStr">
        <is>
          <t>C.C.S.</t>
        </is>
      </c>
      <c r="B9156" s="28" t="inlineStr">
        <is>
          <t>The Band Played The Boogie</t>
        </is>
      </c>
      <c r="D9156" s="32" t="n">
        <v>73</v>
      </c>
      <c r="E9156" s="27" t="inlineStr">
        <is>
          <t>7"</t>
        </is>
      </c>
      <c r="F9156" s="28" t="inlineStr">
        <is>
          <t>Emi</t>
        </is>
      </c>
      <c r="G9156" s="28" t="inlineStr">
        <is>
          <t>EX</t>
        </is>
      </c>
      <c r="H9156" s="108" t="inlineStr">
        <is>
          <t>??</t>
        </is>
      </c>
      <c r="I9156" s="27" t="inlineStr">
        <is>
          <t>SP</t>
        </is>
      </c>
      <c r="J9156" s="26" t="n">
        <v>6</v>
      </c>
      <c r="K9156" s="28" t="inlineStr">
        <is>
          <t>Rock</t>
        </is>
      </c>
      <c r="W9156" s="193" t="n">
        <v>9175</v>
      </c>
      <c r="Z9156" s="195" t="inlineStr">
        <is>
          <t>ZD</t>
        </is>
      </c>
    </row>
    <row r="9157" ht="13.15" customHeight="1">
      <c r="A9157" s="28" t="inlineStr">
        <is>
          <t>Los Duendes Del Guadalquivir</t>
        </is>
      </c>
      <c r="B9157" s="28" t="inlineStr">
        <is>
          <t>El Calamar / Isabela</t>
        </is>
      </c>
      <c r="D9157" s="32" t="n">
        <v>73</v>
      </c>
      <c r="E9157" s="27" t="inlineStr">
        <is>
          <t>7"</t>
        </is>
      </c>
      <c r="F9157" s="28" t="inlineStr">
        <is>
          <t>Olympo</t>
        </is>
      </c>
      <c r="G9157" s="28" t="inlineStr">
        <is>
          <t>VG</t>
        </is>
      </c>
      <c r="H9157" s="108" t="inlineStr">
        <is>
          <t>??</t>
        </is>
      </c>
      <c r="I9157" s="27" t="inlineStr">
        <is>
          <t>SP</t>
        </is>
      </c>
      <c r="J9157" s="26" t="n">
        <v>7</v>
      </c>
      <c r="K9157" s="16" t="inlineStr">
        <is>
          <t>World</t>
        </is>
      </c>
      <c r="L9157" s="282" t="inlineStr">
        <is>
          <t>Spanish Rumba</t>
        </is>
      </c>
      <c r="W9157" s="194" t="n">
        <v>9176</v>
      </c>
      <c r="Z9157" s="195" t="inlineStr">
        <is>
          <t>ZD</t>
        </is>
      </c>
    </row>
    <row r="9158" ht="13.15" customHeight="1">
      <c r="A9158" s="28" t="inlineStr">
        <is>
          <t>Orquesta M. Pagani con "los clowns"</t>
        </is>
      </c>
      <c r="B9158" s="28" t="inlineStr">
        <is>
          <t>Chunga cha / I nuraghi / Bienvenido mr. connif / Westbajon</t>
        </is>
      </c>
      <c r="D9158" s="32" t="n">
        <v>63</v>
      </c>
      <c r="E9158" s="27" t="inlineStr">
        <is>
          <t>7"</t>
        </is>
      </c>
      <c r="F9158" s="28" t="inlineStr">
        <is>
          <t>Discophon</t>
        </is>
      </c>
      <c r="G9158" s="28" t="inlineStr">
        <is>
          <t>M</t>
        </is>
      </c>
      <c r="H9158" s="108" t="inlineStr">
        <is>
          <t>??</t>
        </is>
      </c>
      <c r="I9158" s="27" t="inlineStr">
        <is>
          <t>SP</t>
        </is>
      </c>
      <c r="J9158" s="26" t="n">
        <v>18</v>
      </c>
      <c r="K9158" s="16" t="inlineStr">
        <is>
          <t>World</t>
        </is>
      </c>
      <c r="L9158" s="282" t="inlineStr">
        <is>
          <t>Latin</t>
        </is>
      </c>
      <c r="W9158" s="194" t="n">
        <v>9177</v>
      </c>
      <c r="Z9158" s="195" t="inlineStr">
        <is>
          <t>ZD</t>
        </is>
      </c>
    </row>
    <row r="9159" ht="13.15" customHeight="1">
      <c r="A9159" s="28" t="inlineStr">
        <is>
          <t>Aniceto Molina Y Su Orquesta</t>
        </is>
      </c>
      <c r="B9159" s="28" t="inlineStr">
        <is>
          <t>¡Cha-Cha-Cha! El Rico Vacilón</t>
        </is>
      </c>
      <c r="D9159" s="32" t="n">
        <v>78</v>
      </c>
      <c r="E9159" s="27" t="inlineStr">
        <is>
          <t>Lp</t>
        </is>
      </c>
      <c r="F9159" s="28" t="inlineStr">
        <is>
          <t>Nevada</t>
        </is>
      </c>
      <c r="G9159" s="28" t="inlineStr">
        <is>
          <t>M</t>
        </is>
      </c>
      <c r="H9159" s="108" t="inlineStr">
        <is>
          <t>??</t>
        </is>
      </c>
      <c r="I9159" s="27" t="inlineStr">
        <is>
          <t>SP</t>
        </is>
      </c>
      <c r="J9159" s="26" t="n">
        <v>15</v>
      </c>
      <c r="K9159" s="16" t="inlineStr">
        <is>
          <t>World</t>
        </is>
      </c>
      <c r="L9159" s="282" t="inlineStr">
        <is>
          <t>Latin</t>
        </is>
      </c>
      <c r="W9159" s="193" t="n">
        <v>9178</v>
      </c>
      <c r="Z9159" s="195" t="inlineStr">
        <is>
          <t>ZD</t>
        </is>
      </c>
    </row>
    <row r="9160" ht="13.15" customHeight="1">
      <c r="A9160" s="28" t="inlineStr">
        <is>
          <t>Aniceto Molina Y Su Orquesta (El Africano)</t>
        </is>
      </c>
      <c r="B9160" s="28" t="inlineStr">
        <is>
          <t>¡Salsa! Mama ¿Qué es lo que Quiere El Negro?</t>
        </is>
      </c>
      <c r="D9160" s="32" t="n">
        <v>85</v>
      </c>
      <c r="E9160" s="27" t="inlineStr">
        <is>
          <t>Lp</t>
        </is>
      </c>
      <c r="F9160" s="28" t="inlineStr">
        <is>
          <t>Nevada</t>
        </is>
      </c>
      <c r="G9160" s="28" t="inlineStr">
        <is>
          <t>NM</t>
        </is>
      </c>
      <c r="H9160" s="108" t="inlineStr">
        <is>
          <t>??</t>
        </is>
      </c>
      <c r="I9160" s="27" t="inlineStr">
        <is>
          <t>SP</t>
        </is>
      </c>
      <c r="J9160" s="26" t="n">
        <v>20</v>
      </c>
      <c r="K9160" s="16" t="inlineStr">
        <is>
          <t>World</t>
        </is>
      </c>
      <c r="L9160" s="282" t="inlineStr">
        <is>
          <t>Latin</t>
        </is>
      </c>
      <c r="W9160" s="194" t="n">
        <v>9179</v>
      </c>
      <c r="Z9160" s="195" t="inlineStr">
        <is>
          <t>ZD</t>
        </is>
      </c>
    </row>
    <row r="9161" ht="13.15" customHeight="1">
      <c r="A9161" s="28" t="inlineStr">
        <is>
          <t>Lucio Battisti</t>
        </is>
      </c>
      <c r="B9161" s="28" t="inlineStr">
        <is>
          <t>Lo Mejor De Lucio Battisti</t>
        </is>
      </c>
      <c r="D9161" s="32" t="n">
        <v>73</v>
      </c>
      <c r="E9161" s="27" t="inlineStr">
        <is>
          <t>Lp</t>
        </is>
      </c>
      <c r="F9161" s="28" t="inlineStr">
        <is>
          <t>Rca</t>
        </is>
      </c>
      <c r="G9161" s="28" t="inlineStr">
        <is>
          <t>NM</t>
        </is>
      </c>
      <c r="H9161" s="108" t="inlineStr">
        <is>
          <t>??</t>
        </is>
      </c>
      <c r="I9161" s="27" t="inlineStr">
        <is>
          <t>SP</t>
        </is>
      </c>
      <c r="J9161" s="26" t="n">
        <v>13</v>
      </c>
      <c r="K9161" s="28" t="inlineStr">
        <is>
          <t>Pop</t>
        </is>
      </c>
      <c r="W9161" s="194" t="n">
        <v>9180</v>
      </c>
      <c r="Z9161" s="195" t="inlineStr">
        <is>
          <t>ZD</t>
        </is>
      </c>
    </row>
    <row r="9162" ht="13.15" customHeight="1">
      <c r="A9162" s="28" t="inlineStr">
        <is>
          <t>Lucio Battisti</t>
        </is>
      </c>
      <c r="B9162" s="28" t="inlineStr">
        <is>
          <t>Pensieri e Parole</t>
        </is>
      </c>
      <c r="C9162" s="300" t="inlineStr">
        <is>
          <t>spanish pressing, MINT oc, mint vinyl but side A has a visible scratch, no sound affection.</t>
        </is>
      </c>
      <c r="D9162" s="32" t="n">
        <v>73</v>
      </c>
      <c r="E9162" s="27" t="inlineStr">
        <is>
          <t>Lp</t>
        </is>
      </c>
      <c r="F9162" s="28" t="inlineStr">
        <is>
          <t>Hispavox</t>
        </is>
      </c>
      <c r="G9162" s="28" t="inlineStr">
        <is>
          <t>EX</t>
        </is>
      </c>
      <c r="H9162" s="108" t="inlineStr">
        <is>
          <t>??</t>
        </is>
      </c>
      <c r="I9162" s="27" t="inlineStr">
        <is>
          <t>SP</t>
        </is>
      </c>
      <c r="J9162" s="26" t="n">
        <v>85</v>
      </c>
      <c r="K9162" s="28" t="inlineStr">
        <is>
          <t>Rock</t>
        </is>
      </c>
      <c r="W9162" s="193" t="n">
        <v>9181</v>
      </c>
      <c r="Z9162" s="195" t="inlineStr">
        <is>
          <t>ZD</t>
        </is>
      </c>
    </row>
    <row r="9163" ht="13.15" customHeight="1">
      <c r="A9163" s="28" t="inlineStr">
        <is>
          <t>Eric Clapton</t>
        </is>
      </c>
      <c r="B9163" s="28" t="inlineStr">
        <is>
          <t>Slowhand</t>
        </is>
      </c>
      <c r="D9163" s="32" t="n">
        <v>77</v>
      </c>
      <c r="E9163" s="27" t="inlineStr">
        <is>
          <t>Lp</t>
        </is>
      </c>
      <c r="F9163" s="28" t="inlineStr">
        <is>
          <t>RSO</t>
        </is>
      </c>
      <c r="G9163" s="28" t="inlineStr">
        <is>
          <t>NM</t>
        </is>
      </c>
      <c r="H9163" s="108" t="inlineStr">
        <is>
          <t>??</t>
        </is>
      </c>
      <c r="I9163" s="27" t="inlineStr">
        <is>
          <t>SP</t>
        </is>
      </c>
      <c r="J9163" s="26" t="n">
        <v>8</v>
      </c>
      <c r="K9163" s="28" t="inlineStr">
        <is>
          <t>Blues</t>
        </is>
      </c>
      <c r="L9163" s="282" t="inlineStr">
        <is>
          <t>Classic Blues</t>
        </is>
      </c>
      <c r="W9163" s="194" t="n">
        <v>9182</v>
      </c>
      <c r="Z9163" s="195" t="inlineStr">
        <is>
          <t>ZD</t>
        </is>
      </c>
    </row>
    <row r="9164" ht="13.15" customHeight="1">
      <c r="A9164" s="28" t="inlineStr">
        <is>
          <t>Baden Powell</t>
        </is>
      </c>
      <c r="B9164" s="28" t="inlineStr">
        <is>
          <t>Original Baden Powell</t>
        </is>
      </c>
      <c r="D9164" s="32" t="n">
        <v>76</v>
      </c>
      <c r="E9164" s="27" t="inlineStr">
        <is>
          <t>Lp</t>
        </is>
      </c>
      <c r="F9164" s="28" t="inlineStr">
        <is>
          <t>Nevada</t>
        </is>
      </c>
      <c r="G9164" s="28" t="inlineStr">
        <is>
          <t>M</t>
        </is>
      </c>
      <c r="H9164" s="108" t="inlineStr">
        <is>
          <t>??</t>
        </is>
      </c>
      <c r="I9164" s="27" t="inlineStr">
        <is>
          <t>SP</t>
        </is>
      </c>
      <c r="J9164" s="26" t="n">
        <v>6</v>
      </c>
      <c r="K9164" s="28" t="inlineStr">
        <is>
          <t>World</t>
        </is>
      </c>
      <c r="L9164" s="282" t="inlineStr">
        <is>
          <t>Bossa Nova</t>
        </is>
      </c>
      <c r="W9164" s="194" t="n">
        <v>9183</v>
      </c>
      <c r="Z9164" s="195" t="inlineStr">
        <is>
          <t>ZD</t>
        </is>
      </c>
    </row>
    <row r="9165" ht="13.15" customHeight="1">
      <c r="A9165" s="28" t="inlineStr">
        <is>
          <t>Gloria</t>
        </is>
      </c>
      <c r="B9165" s="28" t="inlineStr">
        <is>
          <t>La voz inigualable de gloria</t>
        </is>
      </c>
      <c r="D9165" s="32" t="n">
        <v>78</v>
      </c>
      <c r="E9165" s="27" t="inlineStr">
        <is>
          <t>Lp</t>
        </is>
      </c>
      <c r="F9165" s="28" t="inlineStr">
        <is>
          <t>Gramusic</t>
        </is>
      </c>
      <c r="G9165" s="28" t="inlineStr">
        <is>
          <t>M</t>
        </is>
      </c>
      <c r="H9165" s="108" t="inlineStr">
        <is>
          <t>??</t>
        </is>
      </c>
      <c r="I9165" s="27" t="inlineStr">
        <is>
          <t>SP</t>
        </is>
      </c>
      <c r="J9165" s="26" t="n">
        <v>15</v>
      </c>
      <c r="K9165" s="28" t="inlineStr">
        <is>
          <t>Pop</t>
        </is>
      </c>
      <c r="W9165" s="193" t="n">
        <v>9184</v>
      </c>
      <c r="Z9165" s="195" t="inlineStr">
        <is>
          <t>ZD</t>
        </is>
      </c>
    </row>
    <row r="9166" ht="13.15" customHeight="1">
      <c r="A9166" s="28" t="inlineStr">
        <is>
          <t>Wilson Simonal</t>
        </is>
      </c>
      <c r="B9166" s="28" t="inlineStr">
        <is>
          <t>Ninguém Proìbe O Amor</t>
        </is>
      </c>
      <c r="D9166" s="32" t="n">
        <v>76</v>
      </c>
      <c r="E9166" s="27" t="inlineStr">
        <is>
          <t>Lp</t>
        </is>
      </c>
      <c r="F9166" s="28" t="inlineStr">
        <is>
          <t>Ariola</t>
        </is>
      </c>
      <c r="G9166" s="16" t="inlineStr">
        <is>
          <t>EX</t>
        </is>
      </c>
      <c r="H9166" s="108" t="inlineStr">
        <is>
          <t>??</t>
        </is>
      </c>
      <c r="I9166" s="27" t="inlineStr">
        <is>
          <t>SP</t>
        </is>
      </c>
      <c r="J9166" s="26" t="n">
        <v>43</v>
      </c>
      <c r="K9166" s="16" t="inlineStr">
        <is>
          <t>World</t>
        </is>
      </c>
      <c r="L9166" s="282" t="inlineStr">
        <is>
          <t>Latin</t>
        </is>
      </c>
      <c r="W9166" s="194" t="n">
        <v>9185</v>
      </c>
      <c r="Z9166" s="195" t="inlineStr">
        <is>
          <t>ZD</t>
        </is>
      </c>
    </row>
    <row r="9167" ht="13.15" customHeight="1">
      <c r="A9167" s="16" t="inlineStr">
        <is>
          <t>The Jericos</t>
        </is>
      </c>
      <c r="B9167" s="16" t="inlineStr">
        <is>
          <t>The Jericos</t>
        </is>
      </c>
      <c r="D9167" s="32" t="n">
        <v>83</v>
      </c>
      <c r="E9167" s="25" t="inlineStr">
        <is>
          <t>Lp</t>
        </is>
      </c>
      <c r="F9167" s="16" t="inlineStr">
        <is>
          <t>Mantana</t>
        </is>
      </c>
      <c r="G9167" s="16" t="inlineStr">
        <is>
          <t>NM</t>
        </is>
      </c>
      <c r="H9167" s="108" t="inlineStr">
        <is>
          <t>??</t>
        </is>
      </c>
      <c r="I9167" s="25" t="inlineStr">
        <is>
          <t>SP</t>
        </is>
      </c>
      <c r="J9167" s="26" t="n">
        <v>175</v>
      </c>
      <c r="K9167" s="16" t="inlineStr">
        <is>
          <t>World</t>
        </is>
      </c>
      <c r="L9167" s="282" t="inlineStr">
        <is>
          <t>Folk</t>
        </is>
      </c>
      <c r="W9167" s="194" t="n">
        <v>9186</v>
      </c>
      <c r="Z9167" s="195" t="inlineStr">
        <is>
          <t>ZD</t>
        </is>
      </c>
    </row>
    <row r="9168" ht="13.15" customHeight="1">
      <c r="A9168" s="16" t="inlineStr">
        <is>
          <t>Los 3 De Castilla</t>
        </is>
      </c>
      <c r="B9168" s="16" t="inlineStr">
        <is>
          <t>La Banda / Cuando Digo Que Te Amo / Hablemos Del Amor / Corazón Loco</t>
        </is>
      </c>
      <c r="D9168" s="32" t="n">
        <v>67</v>
      </c>
      <c r="E9168" s="25" t="inlineStr">
        <is>
          <t>7"</t>
        </is>
      </c>
      <c r="F9168" s="16" t="inlineStr">
        <is>
          <t>Phillips</t>
        </is>
      </c>
      <c r="G9168" s="16" t="inlineStr">
        <is>
          <t>NM</t>
        </is>
      </c>
      <c r="H9168" s="108" t="inlineStr">
        <is>
          <t>??</t>
        </is>
      </c>
      <c r="I9168" s="25" t="inlineStr">
        <is>
          <t>SP</t>
        </is>
      </c>
      <c r="J9168" s="26" t="n">
        <v>7</v>
      </c>
      <c r="K9168" s="28" t="inlineStr">
        <is>
          <t>Pop</t>
        </is>
      </c>
      <c r="L9168" s="282" t="inlineStr">
        <is>
          <t>60's Spanish Pop</t>
        </is>
      </c>
      <c r="W9168" s="193" t="n">
        <v>9187</v>
      </c>
      <c r="Z9168" s="195" t="inlineStr">
        <is>
          <t>ZD</t>
        </is>
      </c>
    </row>
    <row r="9169" ht="13.15" customHeight="1">
      <c r="A9169" s="28" t="inlineStr">
        <is>
          <t>Bananarama</t>
        </is>
      </c>
      <c r="B9169" s="28" t="inlineStr">
        <is>
          <t>Venus - The Greatest Acid Remix</t>
        </is>
      </c>
      <c r="C9169" s="300" t="inlineStr">
        <is>
          <t>promo in cuthole cover</t>
        </is>
      </c>
      <c r="D9169" s="32" t="n">
        <v>88</v>
      </c>
      <c r="E9169" s="27" t="inlineStr">
        <is>
          <t>7"</t>
        </is>
      </c>
      <c r="F9169" s="28" t="inlineStr">
        <is>
          <t>London</t>
        </is>
      </c>
      <c r="G9169" s="28" t="inlineStr">
        <is>
          <t>EX</t>
        </is>
      </c>
      <c r="H9169" s="108" t="inlineStr">
        <is>
          <t>??</t>
        </is>
      </c>
      <c r="I9169" s="27" t="inlineStr">
        <is>
          <t>SP</t>
        </is>
      </c>
      <c r="J9169" s="26" t="n">
        <v>7</v>
      </c>
      <c r="K9169" s="108" t="inlineStr">
        <is>
          <t>Electronic</t>
        </is>
      </c>
      <c r="L9169" s="281" t="inlineStr">
        <is>
          <t>Dance</t>
        </is>
      </c>
      <c r="M9169" s="334" t="n"/>
      <c r="W9169" s="194" t="n">
        <v>9188</v>
      </c>
      <c r="Z9169" s="195" t="inlineStr">
        <is>
          <t>ZD</t>
        </is>
      </c>
    </row>
    <row r="9170" ht="13.15" customHeight="1">
      <c r="A9170" s="28" t="inlineStr">
        <is>
          <t>Los de la O</t>
        </is>
      </c>
      <c r="B9170" s="28" t="inlineStr">
        <is>
          <t>Tu has tenido la culpa / A la orilla del rio</t>
        </is>
      </c>
      <c r="D9170" s="32" t="n">
        <v>73</v>
      </c>
      <c r="E9170" s="27" t="inlineStr">
        <is>
          <t>7"</t>
        </is>
      </c>
      <c r="F9170" s="28" t="inlineStr">
        <is>
          <t>Belter</t>
        </is>
      </c>
      <c r="G9170" s="28" t="inlineStr">
        <is>
          <t>M</t>
        </is>
      </c>
      <c r="H9170" s="108" t="inlineStr">
        <is>
          <t>??</t>
        </is>
      </c>
      <c r="I9170" s="27" t="inlineStr">
        <is>
          <t>SP</t>
        </is>
      </c>
      <c r="J9170" s="26" t="n">
        <v>5</v>
      </c>
      <c r="K9170" s="16" t="inlineStr">
        <is>
          <t>World</t>
        </is>
      </c>
      <c r="L9170" s="282" t="inlineStr">
        <is>
          <t>Spanish Rumba</t>
        </is>
      </c>
      <c r="W9170" s="194" t="n">
        <v>9189</v>
      </c>
      <c r="Z9170" s="195" t="inlineStr">
        <is>
          <t>ZD</t>
        </is>
      </c>
    </row>
    <row r="9171" ht="13.15" customHeight="1">
      <c r="A9171" s="28" t="inlineStr">
        <is>
          <t>Isabel Patton</t>
        </is>
      </c>
      <c r="B9171" s="28" t="inlineStr">
        <is>
          <t>Que sera</t>
        </is>
      </c>
      <c r="C9171" s="300" t="inlineStr">
        <is>
          <t>promo in pc</t>
        </is>
      </c>
      <c r="D9171" s="32" t="n">
        <v>73</v>
      </c>
      <c r="E9171" s="27" t="inlineStr">
        <is>
          <t>7"</t>
        </is>
      </c>
      <c r="F9171" s="28" t="inlineStr">
        <is>
          <t>Columbia</t>
        </is>
      </c>
      <c r="G9171" s="28" t="inlineStr">
        <is>
          <t>M</t>
        </is>
      </c>
      <c r="H9171" s="108" t="inlineStr">
        <is>
          <t>??</t>
        </is>
      </c>
      <c r="I9171" s="27" t="inlineStr">
        <is>
          <t>SP</t>
        </is>
      </c>
      <c r="J9171" s="26" t="n">
        <v>7</v>
      </c>
      <c r="K9171" s="28" t="inlineStr">
        <is>
          <t>Disco</t>
        </is>
      </c>
      <c r="W9171" s="193" t="n">
        <v>9190</v>
      </c>
      <c r="Z9171" s="195" t="inlineStr">
        <is>
          <t>ZD</t>
        </is>
      </c>
    </row>
    <row r="9172" ht="13.15" customHeight="1">
      <c r="A9172" s="28" t="inlineStr">
        <is>
          <t>Brooklyn Express</t>
        </is>
      </c>
      <c r="B9172" s="28" t="inlineStr">
        <is>
          <t>Burnin' Up</t>
        </is>
      </c>
      <c r="D9172" s="32" t="n">
        <v>84</v>
      </c>
      <c r="E9172" s="27" t="inlineStr">
        <is>
          <t>Lp</t>
        </is>
      </c>
      <c r="F9172" s="28" t="inlineStr">
        <is>
          <t>Victoria</t>
        </is>
      </c>
      <c r="G9172" s="28" t="inlineStr">
        <is>
          <t>NM</t>
        </is>
      </c>
      <c r="H9172" s="108" t="inlineStr">
        <is>
          <t>NM</t>
        </is>
      </c>
      <c r="I9172" s="27" t="inlineStr">
        <is>
          <t>SP</t>
        </is>
      </c>
      <c r="J9172" s="26" t="n">
        <v>18</v>
      </c>
      <c r="K9172" s="28" t="inlineStr">
        <is>
          <t>Disco</t>
        </is>
      </c>
      <c r="W9172" s="194" t="n">
        <v>9191</v>
      </c>
      <c r="Z9172" s="195" t="inlineStr">
        <is>
          <t>ZD</t>
        </is>
      </c>
    </row>
    <row r="9173" ht="13.15" customHeight="1">
      <c r="A9173" s="28" t="inlineStr">
        <is>
          <t>El Payo Juan Manuel</t>
        </is>
      </c>
      <c r="B9173" s="28" t="inlineStr">
        <is>
          <t>Rincon De España</t>
        </is>
      </c>
      <c r="D9173" s="32" t="n">
        <v>73</v>
      </c>
      <c r="E9173" s="27" t="inlineStr">
        <is>
          <t>7"</t>
        </is>
      </c>
      <c r="F9173" s="28" t="inlineStr">
        <is>
          <t>Discophon</t>
        </is>
      </c>
      <c r="G9173" s="28" t="inlineStr">
        <is>
          <t>EX</t>
        </is>
      </c>
      <c r="H9173" s="108" t="inlineStr">
        <is>
          <t>??</t>
        </is>
      </c>
      <c r="I9173" s="27" t="inlineStr">
        <is>
          <t>SP</t>
        </is>
      </c>
      <c r="J9173" s="26" t="n">
        <v>7</v>
      </c>
      <c r="K9173" s="16" t="inlineStr">
        <is>
          <t>World</t>
        </is>
      </c>
      <c r="L9173" s="282" t="inlineStr">
        <is>
          <t>Spanish Rumba</t>
        </is>
      </c>
      <c r="W9173" s="194" t="n">
        <v>9192</v>
      </c>
      <c r="Z9173" s="195" t="inlineStr">
        <is>
          <t>ZD</t>
        </is>
      </c>
    </row>
    <row r="9174" ht="13.15" customHeight="1">
      <c r="A9174" s="148" t="inlineStr">
        <is>
          <t>Placido Domingo</t>
        </is>
      </c>
      <c r="B9174" s="28" t="inlineStr">
        <is>
          <t>Un Hombre Entre La Multitud ( Un Uomo Tra La Folla / El Valor De Decir Que Te Amo ) Il Coraggio Di Dire Ti Amo</t>
        </is>
      </c>
      <c r="D9174" s="32" t="n">
        <v>75</v>
      </c>
      <c r="E9174" s="27" t="inlineStr">
        <is>
          <t>7"</t>
        </is>
      </c>
      <c r="F9174" s="28" t="inlineStr">
        <is>
          <t>RCA</t>
        </is>
      </c>
      <c r="G9174" s="28" t="inlineStr">
        <is>
          <t>NM</t>
        </is>
      </c>
      <c r="H9174" s="108" t="inlineStr">
        <is>
          <t>??</t>
        </is>
      </c>
      <c r="I9174" s="27" t="inlineStr">
        <is>
          <t>SP</t>
        </is>
      </c>
      <c r="J9174" s="26" t="n">
        <v>7</v>
      </c>
      <c r="K9174" s="16" t="inlineStr">
        <is>
          <t>Orchestral</t>
        </is>
      </c>
      <c r="L9174" s="282" t="inlineStr">
        <is>
          <t>Soundtrack</t>
        </is>
      </c>
      <c r="W9174" s="193" t="n">
        <v>9193</v>
      </c>
      <c r="Z9174" s="195" t="inlineStr">
        <is>
          <t>ZD</t>
        </is>
      </c>
    </row>
    <row r="9175" ht="13.15" customHeight="1">
      <c r="A9175" s="28" t="inlineStr">
        <is>
          <t>Antonio Carlos Y Jocafi Y Maria Creusa</t>
        </is>
      </c>
      <c r="B9175" s="28" t="inlineStr">
        <is>
          <t>Usted Abusó / Desacato</t>
        </is>
      </c>
      <c r="C9175" s="300" t="inlineStr">
        <is>
          <t>promo in pc, incluides promo press letter for radios</t>
        </is>
      </c>
      <c r="D9175" s="32" t="n">
        <v>74</v>
      </c>
      <c r="E9175" s="27" t="inlineStr">
        <is>
          <t>7"</t>
        </is>
      </c>
      <c r="F9175" s="28" t="inlineStr">
        <is>
          <t>RCA</t>
        </is>
      </c>
      <c r="G9175" s="28" t="inlineStr">
        <is>
          <t>NM</t>
        </is>
      </c>
      <c r="H9175" s="108" t="inlineStr">
        <is>
          <t>??</t>
        </is>
      </c>
      <c r="I9175" s="27" t="inlineStr">
        <is>
          <t>SP</t>
        </is>
      </c>
      <c r="J9175" s="26" t="n">
        <v>9</v>
      </c>
      <c r="K9175" s="28" t="inlineStr">
        <is>
          <t>World</t>
        </is>
      </c>
      <c r="L9175" s="282" t="inlineStr">
        <is>
          <t>Bossa Nova</t>
        </is>
      </c>
      <c r="W9175" s="194" t="n">
        <v>9194</v>
      </c>
      <c r="Z9175" s="195" t="inlineStr">
        <is>
          <t>ZD</t>
        </is>
      </c>
    </row>
    <row r="9176" ht="13.15" customHeight="1">
      <c r="A9176" s="157" t="inlineStr">
        <is>
          <t>Johnny Dynell and New York 88</t>
        </is>
      </c>
      <c r="B9176" s="34" t="inlineStr">
        <is>
          <t>The Big Throwdown</t>
        </is>
      </c>
      <c r="D9176" s="23" t="inlineStr">
        <is>
          <t>83</t>
        </is>
      </c>
      <c r="E9176" s="24" t="inlineStr">
        <is>
          <t>12"</t>
        </is>
      </c>
      <c r="F9176" s="34" t="inlineStr">
        <is>
          <t>Acme Music Coorporation</t>
        </is>
      </c>
      <c r="G9176" s="16" t="inlineStr">
        <is>
          <t>M</t>
        </is>
      </c>
      <c r="H9176" s="108" t="inlineStr">
        <is>
          <t>??</t>
        </is>
      </c>
      <c r="I9176" s="25" t="inlineStr">
        <is>
          <t>US</t>
        </is>
      </c>
      <c r="J9176" s="26" t="n">
        <v>6</v>
      </c>
      <c r="K9176" s="16" t="inlineStr">
        <is>
          <t>Hip Hop</t>
        </is>
      </c>
      <c r="L9176" s="282" t="inlineStr">
        <is>
          <t>Electro Rap</t>
        </is>
      </c>
      <c r="P9176" s="225" t="n"/>
      <c r="U9176" s="264" t="n"/>
      <c r="W9176" s="194" t="n">
        <v>9195</v>
      </c>
    </row>
    <row r="9177" ht="13.15" customHeight="1">
      <c r="A9177" s="28" t="inlineStr">
        <is>
          <t>The Jackson Five</t>
        </is>
      </c>
      <c r="B9177" s="28" t="inlineStr">
        <is>
          <t>A B C / The Young Folks</t>
        </is>
      </c>
      <c r="D9177" s="32" t="n">
        <v>70</v>
      </c>
      <c r="E9177" s="27" t="inlineStr">
        <is>
          <t>7"</t>
        </is>
      </c>
      <c r="F9177" s="28" t="inlineStr">
        <is>
          <t>Tamla Motown</t>
        </is>
      </c>
      <c r="G9177" s="28" t="inlineStr">
        <is>
          <t>VG+</t>
        </is>
      </c>
      <c r="H9177" s="108" t="inlineStr">
        <is>
          <t>??</t>
        </is>
      </c>
      <c r="I9177" s="27" t="inlineStr">
        <is>
          <t>SP</t>
        </is>
      </c>
      <c r="J9177" s="26" t="n">
        <v>6</v>
      </c>
      <c r="K9177" s="16" t="inlineStr">
        <is>
          <t>Rhythm &amp; Blues</t>
        </is>
      </c>
      <c r="L9177" s="282" t="inlineStr">
        <is>
          <t>Soul</t>
        </is>
      </c>
      <c r="W9177" s="193" t="n">
        <v>9196</v>
      </c>
      <c r="Z9177" s="195" t="inlineStr">
        <is>
          <t>ZD</t>
        </is>
      </c>
    </row>
    <row r="9178" ht="13.15" customHeight="1">
      <c r="A9178" s="28" t="inlineStr">
        <is>
          <t>Los 3 De Castilla</t>
        </is>
      </c>
      <c r="B9178" s="28" t="inlineStr">
        <is>
          <t>Bossa Nova</t>
        </is>
      </c>
      <c r="D9178" s="32" t="n">
        <v>62</v>
      </c>
      <c r="E9178" s="27" t="inlineStr">
        <is>
          <t>7"</t>
        </is>
      </c>
      <c r="F9178" s="28" t="inlineStr">
        <is>
          <t>Phillips</t>
        </is>
      </c>
      <c r="G9178" s="28" t="inlineStr">
        <is>
          <t>M</t>
        </is>
      </c>
      <c r="H9178" s="108" t="inlineStr">
        <is>
          <t>??</t>
        </is>
      </c>
      <c r="I9178" s="27" t="inlineStr">
        <is>
          <t>SP</t>
        </is>
      </c>
      <c r="J9178" s="26" t="n">
        <v>12</v>
      </c>
      <c r="K9178" s="28" t="inlineStr">
        <is>
          <t>World</t>
        </is>
      </c>
      <c r="L9178" s="282" t="inlineStr">
        <is>
          <t>Bossa Nova</t>
        </is>
      </c>
      <c r="W9178" s="194" t="n">
        <v>9197</v>
      </c>
      <c r="Z9178" s="195" t="inlineStr">
        <is>
          <t>ZD</t>
        </is>
      </c>
    </row>
    <row r="9179" ht="13.15" customHeight="1">
      <c r="A9179" s="28" t="inlineStr">
        <is>
          <t>Antonio Murillo</t>
        </is>
      </c>
      <c r="B9179" s="28" t="inlineStr">
        <is>
          <t>El Pillo Vampiro / Poco A Poquito</t>
        </is>
      </c>
      <c r="D9179" s="32" t="n">
        <v>77</v>
      </c>
      <c r="E9179" s="27" t="inlineStr">
        <is>
          <t>7"</t>
        </is>
      </c>
      <c r="F9179" s="28" t="inlineStr">
        <is>
          <t>Auvi</t>
        </is>
      </c>
      <c r="G9179" s="28" t="inlineStr">
        <is>
          <t>NM</t>
        </is>
      </c>
      <c r="H9179" s="108" t="inlineStr">
        <is>
          <t>??</t>
        </is>
      </c>
      <c r="I9179" s="27" t="inlineStr">
        <is>
          <t>SP</t>
        </is>
      </c>
      <c r="J9179" s="26" t="n">
        <v>33</v>
      </c>
      <c r="K9179" s="16" t="inlineStr">
        <is>
          <t>World</t>
        </is>
      </c>
      <c r="L9179" s="282" t="inlineStr">
        <is>
          <t>Spanish Rumba</t>
        </is>
      </c>
      <c r="W9179" s="194" t="n">
        <v>9198</v>
      </c>
      <c r="Z9179" s="195" t="inlineStr">
        <is>
          <t>ZD</t>
        </is>
      </c>
    </row>
    <row r="9180" ht="13.15" customHeight="1">
      <c r="A9180" s="28" t="inlineStr">
        <is>
          <t>Tobago</t>
        </is>
      </c>
      <c r="B9180" s="28" t="inlineStr">
        <is>
          <t>Esa mujer / Esa chiquilla</t>
        </is>
      </c>
      <c r="D9180" s="32" t="n">
        <v>79</v>
      </c>
      <c r="E9180" s="27" t="inlineStr">
        <is>
          <t>7"</t>
        </is>
      </c>
      <c r="F9180" s="28" t="inlineStr">
        <is>
          <t>Belter</t>
        </is>
      </c>
      <c r="G9180" s="28" t="inlineStr">
        <is>
          <t>M</t>
        </is>
      </c>
      <c r="H9180" s="108" t="inlineStr">
        <is>
          <t>NM</t>
        </is>
      </c>
      <c r="I9180" s="27" t="inlineStr">
        <is>
          <t>SP</t>
        </is>
      </c>
      <c r="J9180" s="26" t="n">
        <v>20</v>
      </c>
      <c r="K9180" s="16" t="inlineStr">
        <is>
          <t>World</t>
        </is>
      </c>
      <c r="L9180" s="282" t="inlineStr">
        <is>
          <t>Spanish Rumba</t>
        </is>
      </c>
      <c r="N9180" s="310" t="inlineStr">
        <is>
          <t>una hoja promo</t>
        </is>
      </c>
      <c r="P9180" s="221" t="n">
        <v>2</v>
      </c>
      <c r="W9180" s="193" t="n">
        <v>9199</v>
      </c>
      <c r="Z9180" s="195" t="inlineStr">
        <is>
          <t>ZD</t>
        </is>
      </c>
    </row>
    <row r="9181" ht="13.15" customHeight="1">
      <c r="A9181" s="28" t="inlineStr">
        <is>
          <t>Broches</t>
        </is>
      </c>
      <c r="B9181" s="28" t="inlineStr">
        <is>
          <t>Llegó El Verano / Quien eres tu</t>
        </is>
      </c>
      <c r="D9181" s="32" t="n">
        <v>75</v>
      </c>
      <c r="E9181" s="27" t="inlineStr">
        <is>
          <t>7"</t>
        </is>
      </c>
      <c r="F9181" s="28" t="inlineStr">
        <is>
          <t>Diresa</t>
        </is>
      </c>
      <c r="G9181" s="28" t="inlineStr">
        <is>
          <t>EX</t>
        </is>
      </c>
      <c r="H9181" s="108" t="inlineStr">
        <is>
          <t>??</t>
        </is>
      </c>
      <c r="I9181" s="27" t="inlineStr">
        <is>
          <t>SP</t>
        </is>
      </c>
      <c r="J9181" s="29" t="n">
        <v>8</v>
      </c>
      <c r="K9181" s="28" t="inlineStr">
        <is>
          <t>Pop</t>
        </is>
      </c>
      <c r="L9181" s="282" t="inlineStr">
        <is>
          <t>70's Spanish Pop</t>
        </is>
      </c>
      <c r="W9181" s="194" t="n">
        <v>9200</v>
      </c>
      <c r="Z9181" s="195" t="inlineStr">
        <is>
          <t>ZD</t>
        </is>
      </c>
    </row>
    <row r="9182" ht="13.15" customHeight="1">
      <c r="A9182" s="168" t="inlineStr">
        <is>
          <t>Jose Ruano</t>
        </is>
      </c>
      <c r="B9182" s="148" t="inlineStr">
        <is>
          <t>Camionero / Una vieja casita</t>
        </is>
      </c>
      <c r="C9182" s="300" t="inlineStr">
        <is>
          <t>PROMO</t>
        </is>
      </c>
      <c r="D9182" s="58" t="inlineStr">
        <is>
          <t>72</t>
        </is>
      </c>
      <c r="E9182" s="27" t="inlineStr">
        <is>
          <t>7"</t>
        </is>
      </c>
      <c r="F9182" s="151" t="inlineStr">
        <is>
          <t>Columbia</t>
        </is>
      </c>
      <c r="G9182" s="28" t="inlineStr">
        <is>
          <t>EX</t>
        </is>
      </c>
      <c r="H9182" s="108" t="inlineStr">
        <is>
          <t>??</t>
        </is>
      </c>
      <c r="I9182" s="27" t="inlineStr">
        <is>
          <t>SP</t>
        </is>
      </c>
      <c r="J9182" s="26" t="n">
        <v>30</v>
      </c>
      <c r="K9182" s="28" t="inlineStr">
        <is>
          <t>World</t>
        </is>
      </c>
      <c r="L9182" s="282" t="inlineStr">
        <is>
          <t>Flamenco</t>
        </is>
      </c>
      <c r="W9182" s="194" t="n">
        <v>9201</v>
      </c>
      <c r="Z9182" s="195" t="inlineStr">
        <is>
          <t>ZD</t>
        </is>
      </c>
    </row>
    <row r="9183" ht="13.15" customHeight="1">
      <c r="A9183" s="28" t="inlineStr">
        <is>
          <t>Afro National (Sulay Abubakar)</t>
        </is>
      </c>
      <c r="B9183" s="28" t="inlineStr">
        <is>
          <t>Fine Fine Woman / We love afro national</t>
        </is>
      </c>
      <c r="D9183" s="58" t="inlineStr">
        <is>
          <t>??</t>
        </is>
      </c>
      <c r="E9183" s="27" t="inlineStr">
        <is>
          <t>7"</t>
        </is>
      </c>
      <c r="F9183" s="28" t="inlineStr">
        <is>
          <t>Afro National</t>
        </is>
      </c>
      <c r="G9183" s="28" t="inlineStr">
        <is>
          <t>VG+</t>
        </is>
      </c>
      <c r="H9183" s="108" t="inlineStr">
        <is>
          <t>Generic</t>
        </is>
      </c>
      <c r="I9183" s="27" t="inlineStr">
        <is>
          <t>UK</t>
        </is>
      </c>
      <c r="J9183" s="26" t="n">
        <v>100</v>
      </c>
      <c r="K9183" s="16" t="inlineStr">
        <is>
          <t>Rhythm &amp; Blues</t>
        </is>
      </c>
      <c r="L9183" s="282" t="inlineStr">
        <is>
          <t>Afrobeat</t>
        </is>
      </c>
      <c r="N9183" s="310" t="inlineStr">
        <is>
          <t>ni idea ir bajando</t>
        </is>
      </c>
      <c r="W9183" s="193" t="n">
        <v>9202</v>
      </c>
      <c r="Z9183" s="195" t="inlineStr">
        <is>
          <t>ZD</t>
        </is>
      </c>
    </row>
    <row r="9184" ht="13.15" customHeight="1">
      <c r="A9184" s="28" t="inlineStr">
        <is>
          <t>Dave And Ansil Collins</t>
        </is>
      </c>
      <c r="B9184" s="28" t="inlineStr">
        <is>
          <t>Double Barrel</t>
        </is>
      </c>
      <c r="D9184" s="32" t="n">
        <v>71</v>
      </c>
      <c r="E9184" s="27" t="inlineStr">
        <is>
          <t>7"</t>
        </is>
      </c>
      <c r="F9184" s="28" t="inlineStr">
        <is>
          <t>Ariola</t>
        </is>
      </c>
      <c r="G9184" s="28" t="inlineStr">
        <is>
          <t>NM</t>
        </is>
      </c>
      <c r="H9184" s="108" t="inlineStr">
        <is>
          <t>??</t>
        </is>
      </c>
      <c r="I9184" s="27" t="inlineStr">
        <is>
          <t>SP</t>
        </is>
      </c>
      <c r="J9184" s="26" t="n">
        <v>5</v>
      </c>
      <c r="K9184" s="28" t="inlineStr">
        <is>
          <t>Reggae</t>
        </is>
      </c>
      <c r="W9184" s="194" t="n">
        <v>9203</v>
      </c>
      <c r="Z9184" s="195" t="inlineStr">
        <is>
          <t>ZD</t>
        </is>
      </c>
    </row>
    <row r="9185" ht="13.15" customHeight="1">
      <c r="A9185" s="28" t="inlineStr">
        <is>
          <t>Leonardo Dantes</t>
        </is>
      </c>
      <c r="B9185" s="28" t="inlineStr">
        <is>
          <t>El sueño de andalucia / Manuel</t>
        </is>
      </c>
      <c r="C9185" s="300" t="inlineStr">
        <is>
          <t>gay related, SIGNED BY ARTSTS</t>
        </is>
      </c>
      <c r="D9185" s="32" t="n">
        <v>79</v>
      </c>
      <c r="E9185" s="27" t="inlineStr">
        <is>
          <t>7"</t>
        </is>
      </c>
      <c r="F9185" s="28" t="inlineStr">
        <is>
          <t>Maracaibo</t>
        </is>
      </c>
      <c r="G9185" s="28" t="inlineStr">
        <is>
          <t>EX</t>
        </is>
      </c>
      <c r="H9185" s="108" t="inlineStr">
        <is>
          <t>EX</t>
        </is>
      </c>
      <c r="I9185" s="27" t="inlineStr">
        <is>
          <t>SP</t>
        </is>
      </c>
      <c r="J9185" s="26" t="n">
        <v>10</v>
      </c>
      <c r="K9185" s="28" t="inlineStr">
        <is>
          <t>Pop</t>
        </is>
      </c>
      <c r="L9185" s="282" t="inlineStr">
        <is>
          <t>70's Spanish Pop</t>
        </is>
      </c>
      <c r="P9185" s="221" t="n">
        <v>1</v>
      </c>
      <c r="W9185" s="194" t="n">
        <v>9204</v>
      </c>
      <c r="Z9185" s="195" t="inlineStr">
        <is>
          <t>ZD</t>
        </is>
      </c>
    </row>
    <row r="9186" ht="13.15" customHeight="1">
      <c r="A9186" s="28" t="inlineStr">
        <is>
          <t>Tomás Flores</t>
        </is>
      </c>
      <c r="B9186" s="28" t="inlineStr">
        <is>
          <t>Déjame Contigo Pasar La Noche</t>
        </is>
      </c>
      <c r="D9186" s="32" t="n">
        <v>88</v>
      </c>
      <c r="E9186" s="27" t="inlineStr">
        <is>
          <t>7"</t>
        </is>
      </c>
      <c r="F9186" s="28" t="inlineStr">
        <is>
          <t>Record 83</t>
        </is>
      </c>
      <c r="G9186" s="28" t="inlineStr">
        <is>
          <t>EX</t>
        </is>
      </c>
      <c r="H9186" s="108" t="inlineStr">
        <is>
          <t>??</t>
        </is>
      </c>
      <c r="I9186" s="27" t="inlineStr">
        <is>
          <t>SP</t>
        </is>
      </c>
      <c r="J9186" s="26" t="n">
        <v>10</v>
      </c>
      <c r="K9186" s="28" t="inlineStr">
        <is>
          <t>Pop</t>
        </is>
      </c>
      <c r="L9186" s="282" t="inlineStr">
        <is>
          <t>60's Spanish Pop</t>
        </is>
      </c>
      <c r="W9186" s="193" t="n">
        <v>9205</v>
      </c>
      <c r="Z9186" s="195" t="inlineStr">
        <is>
          <t>ZD</t>
        </is>
      </c>
    </row>
    <row r="9187" ht="13.15" customHeight="1">
      <c r="A9187" s="28" t="inlineStr">
        <is>
          <t>Various</t>
        </is>
      </c>
      <c r="B9187" s="28" t="inlineStr">
        <is>
          <t>Risonanze / 2 - Evocazioni Musicali Di Temi Biblici</t>
        </is>
      </c>
      <c r="C9187" s="300" t="inlineStr">
        <is>
          <t>booklet included</t>
        </is>
      </c>
      <c r="D9187" s="32" t="n">
        <v>79</v>
      </c>
      <c r="E9187" s="27" t="inlineStr">
        <is>
          <t>Lp</t>
        </is>
      </c>
      <c r="F9187" s="28" t="inlineStr">
        <is>
          <t>Edizioni Paoline</t>
        </is>
      </c>
      <c r="G9187" s="28" t="inlineStr">
        <is>
          <t>EX</t>
        </is>
      </c>
      <c r="H9187" s="108" t="inlineStr">
        <is>
          <t>??</t>
        </is>
      </c>
      <c r="I9187" s="27" t="inlineStr">
        <is>
          <t>IT</t>
        </is>
      </c>
      <c r="J9187" s="26" t="n">
        <v>58</v>
      </c>
      <c r="K9187" s="16" t="inlineStr">
        <is>
          <t>Orchestral</t>
        </is>
      </c>
      <c r="L9187" s="282" t="inlineStr">
        <is>
          <t>Contemporary</t>
        </is>
      </c>
      <c r="W9187" s="194" t="n">
        <v>9206</v>
      </c>
      <c r="Z9187" s="195" t="inlineStr">
        <is>
          <t>ZD</t>
        </is>
      </c>
    </row>
    <row r="9188" ht="13.15" customHeight="1">
      <c r="A9188" s="28" t="inlineStr">
        <is>
          <t>Ennio Morricone, Egisto Macchi, Gino Marinuzzi Jr., Armando Trovajoli*, Miriam Bordoni, Luigi Zito</t>
        </is>
      </c>
      <c r="B9188" s="28" t="inlineStr">
        <is>
          <t>Risonanze / 3 - Evocazioni Musicali Di Temi Biblici</t>
        </is>
      </c>
      <c r="C9188" s="300" t="inlineStr">
        <is>
          <t>booklet included</t>
        </is>
      </c>
      <c r="D9188" s="32" t="n">
        <v>79</v>
      </c>
      <c r="E9188" s="27" t="inlineStr">
        <is>
          <t>Lp</t>
        </is>
      </c>
      <c r="F9188" s="28" t="inlineStr">
        <is>
          <t>Edizioni Paoline</t>
        </is>
      </c>
      <c r="G9188" s="28" t="inlineStr">
        <is>
          <t>NM</t>
        </is>
      </c>
      <c r="H9188" s="108" t="inlineStr">
        <is>
          <t>??</t>
        </is>
      </c>
      <c r="I9188" s="27" t="inlineStr">
        <is>
          <t>IT</t>
        </is>
      </c>
      <c r="J9188" s="26" t="n">
        <v>40</v>
      </c>
      <c r="K9188" s="16" t="inlineStr">
        <is>
          <t>Orchestral</t>
        </is>
      </c>
      <c r="L9188" s="282" t="inlineStr">
        <is>
          <t>Contemporary</t>
        </is>
      </c>
      <c r="W9188" s="194" t="n">
        <v>9207</v>
      </c>
      <c r="Z9188" s="195" t="inlineStr">
        <is>
          <t>ZD</t>
        </is>
      </c>
    </row>
    <row r="9189" ht="13.15" customHeight="1">
      <c r="A9189" s="28" t="inlineStr">
        <is>
          <t>Sparks</t>
        </is>
      </c>
      <c r="B9189" s="28" t="inlineStr">
        <is>
          <t>Something For The Girl With Everything</t>
        </is>
      </c>
      <c r="D9189" s="32" t="n">
        <v>74</v>
      </c>
      <c r="E9189" s="27" t="inlineStr">
        <is>
          <t>7"</t>
        </is>
      </c>
      <c r="F9189" s="28" t="inlineStr">
        <is>
          <t>Island</t>
        </is>
      </c>
      <c r="G9189" s="28" t="inlineStr">
        <is>
          <t>EX</t>
        </is>
      </c>
      <c r="H9189" s="108" t="inlineStr">
        <is>
          <t>EX</t>
        </is>
      </c>
      <c r="I9189" s="27" t="inlineStr">
        <is>
          <t>SP</t>
        </is>
      </c>
      <c r="J9189" s="26" t="n">
        <v>15</v>
      </c>
      <c r="K9189" s="28" t="inlineStr">
        <is>
          <t>Rock</t>
        </is>
      </c>
      <c r="S9189" s="240" t="n">
        <v>1</v>
      </c>
      <c r="W9189" s="193" t="n">
        <v>9208</v>
      </c>
      <c r="Z9189" s="195" t="inlineStr">
        <is>
          <t>ZD</t>
        </is>
      </c>
    </row>
    <row r="9190" ht="13.15" customHeight="1">
      <c r="A9190" s="28" t="inlineStr">
        <is>
          <t>Donna Hightower</t>
        </is>
      </c>
      <c r="B9190" s="28" t="inlineStr">
        <is>
          <t>Yo creo (I Believe) / Tu eres mi idolo (C est toi mon idole)</t>
        </is>
      </c>
      <c r="D9190" s="32" t="n">
        <v>75</v>
      </c>
      <c r="E9190" s="27" t="inlineStr">
        <is>
          <t>7"</t>
        </is>
      </c>
      <c r="F9190" s="28" t="inlineStr">
        <is>
          <t>Marfer</t>
        </is>
      </c>
      <c r="G9190" s="28" t="inlineStr">
        <is>
          <t>NM</t>
        </is>
      </c>
      <c r="H9190" s="108" t="inlineStr">
        <is>
          <t>NM</t>
        </is>
      </c>
      <c r="I9190" s="27" t="inlineStr">
        <is>
          <t>SP</t>
        </is>
      </c>
      <c r="J9190" s="26" t="n">
        <v>25</v>
      </c>
      <c r="K9190" s="16" t="inlineStr">
        <is>
          <t>Rhythm &amp; Blues</t>
        </is>
      </c>
      <c r="L9190" s="282" t="inlineStr">
        <is>
          <t>Soul</t>
        </is>
      </c>
      <c r="P9190" s="221" t="n">
        <v>4</v>
      </c>
      <c r="R9190" s="102" t="n">
        <v>1</v>
      </c>
      <c r="W9190" s="194" t="n">
        <v>9209</v>
      </c>
      <c r="Z9190" s="195" t="inlineStr">
        <is>
          <t>ZD</t>
        </is>
      </c>
    </row>
    <row r="9191" ht="13.15" customHeight="1">
      <c r="A9191" s="28" t="inlineStr">
        <is>
          <t>Emilita Blanco</t>
        </is>
      </c>
      <c r="B9191" s="28" t="inlineStr">
        <is>
          <t>Extraño lenguaje / Renuncia / no me digas nada / hace una hora</t>
        </is>
      </c>
      <c r="D9191" s="32" t="n">
        <v>64</v>
      </c>
      <c r="E9191" s="27" t="inlineStr">
        <is>
          <t>7"</t>
        </is>
      </c>
      <c r="F9191" s="28" t="inlineStr">
        <is>
          <t>Yupy</t>
        </is>
      </c>
      <c r="G9191" s="28" t="inlineStr">
        <is>
          <t>EX</t>
        </is>
      </c>
      <c r="H9191" s="108" t="inlineStr">
        <is>
          <t>??</t>
        </is>
      </c>
      <c r="I9191" s="27" t="inlineStr">
        <is>
          <t>SP</t>
        </is>
      </c>
      <c r="J9191" s="26" t="n">
        <v>12</v>
      </c>
      <c r="K9191" s="28" t="inlineStr">
        <is>
          <t>Pop</t>
        </is>
      </c>
      <c r="L9191" s="282" t="inlineStr">
        <is>
          <t>60's Spanish Pop</t>
        </is>
      </c>
      <c r="W9191" s="194" t="n">
        <v>9210</v>
      </c>
      <c r="Z9191" s="195" t="inlineStr">
        <is>
          <t>ZD</t>
        </is>
      </c>
    </row>
    <row r="9192" ht="13.15" customHeight="1">
      <c r="A9192" s="28" t="inlineStr">
        <is>
          <t>Susy D'Oliveira</t>
        </is>
      </c>
      <c r="B9192" s="28" t="inlineStr">
        <is>
          <t>Love me too / Carnaval, carnaval</t>
        </is>
      </c>
      <c r="D9192" s="32" t="n">
        <v>73</v>
      </c>
      <c r="E9192" s="27" t="inlineStr">
        <is>
          <t>7"</t>
        </is>
      </c>
      <c r="F9192" s="28" t="inlineStr">
        <is>
          <t>Marfer</t>
        </is>
      </c>
      <c r="G9192" s="28" t="inlineStr">
        <is>
          <t>EX</t>
        </is>
      </c>
      <c r="H9192" s="108" t="inlineStr">
        <is>
          <t>EX</t>
        </is>
      </c>
      <c r="I9192" s="27" t="inlineStr">
        <is>
          <t>SP</t>
        </is>
      </c>
      <c r="J9192" s="26" t="n">
        <v>35</v>
      </c>
      <c r="K9192" s="16" t="inlineStr">
        <is>
          <t>World</t>
        </is>
      </c>
      <c r="L9192" s="282" t="inlineStr">
        <is>
          <t>Folk</t>
        </is>
      </c>
      <c r="O9192" s="310" t="inlineStr">
        <is>
          <t>spanish breaks</t>
        </is>
      </c>
      <c r="Q9192" s="230" t="n">
        <v>3</v>
      </c>
      <c r="R9192" s="102" t="n">
        <v>2</v>
      </c>
      <c r="W9192" s="193" t="n">
        <v>9211</v>
      </c>
      <c r="Z9192" s="195" t="inlineStr">
        <is>
          <t>ZD</t>
        </is>
      </c>
    </row>
    <row r="9193" ht="13.15" customHeight="1">
      <c r="A9193" s="168" t="inlineStr">
        <is>
          <t>Manuel Gas</t>
        </is>
      </c>
      <c r="B9193" s="148" t="inlineStr">
        <is>
          <t>El sonido de Manuel Gas</t>
        </is>
      </c>
      <c r="C9193" s="300" t="inlineStr">
        <is>
          <t>REF 64 29 173</t>
        </is>
      </c>
      <c r="D9193" s="58" t="n">
        <v>73</v>
      </c>
      <c r="E9193" s="27" t="inlineStr">
        <is>
          <t>Lp</t>
        </is>
      </c>
      <c r="F9193" s="151" t="inlineStr">
        <is>
          <t>Fontana</t>
        </is>
      </c>
      <c r="G9193" s="28" t="inlineStr">
        <is>
          <t>EX</t>
        </is>
      </c>
      <c r="H9193" s="108" t="inlineStr">
        <is>
          <t>??</t>
        </is>
      </c>
      <c r="I9193" s="27" t="inlineStr">
        <is>
          <t>SP</t>
        </is>
      </c>
      <c r="J9193" s="26" t="n">
        <v>15</v>
      </c>
      <c r="K9193" s="16" t="inlineStr">
        <is>
          <t>Orchestral</t>
        </is>
      </c>
      <c r="W9193" s="194" t="n">
        <v>9212</v>
      </c>
      <c r="Z9193" s="195" t="inlineStr">
        <is>
          <t>ZD</t>
        </is>
      </c>
    </row>
    <row r="9194" ht="13.15" customHeight="1">
      <c r="A9194" s="28" t="inlineStr">
        <is>
          <t>Gualberto</t>
        </is>
      </c>
      <c r="B9194" s="28" t="inlineStr">
        <is>
          <t>A La Vida, Al Dolor</t>
        </is>
      </c>
      <c r="D9194" s="32" t="n">
        <v>75</v>
      </c>
      <c r="E9194" s="27" t="inlineStr">
        <is>
          <t>Lp</t>
        </is>
      </c>
      <c r="F9194" s="28" t="inlineStr">
        <is>
          <t>Movieplay</t>
        </is>
      </c>
      <c r="G9194" s="28" t="inlineStr">
        <is>
          <t>M</t>
        </is>
      </c>
      <c r="H9194" s="108" t="inlineStr">
        <is>
          <t>??</t>
        </is>
      </c>
      <c r="I9194" s="27" t="inlineStr">
        <is>
          <t>SP</t>
        </is>
      </c>
      <c r="J9194" s="26" t="n">
        <v>160</v>
      </c>
      <c r="K9194" s="28" t="inlineStr">
        <is>
          <t>Rock</t>
        </is>
      </c>
      <c r="N9194" s="310" t="inlineStr">
        <is>
          <t>mi copia</t>
        </is>
      </c>
      <c r="W9194" s="194" t="n">
        <v>9213</v>
      </c>
      <c r="Z9194" s="195" t="inlineStr">
        <is>
          <t>ZD</t>
        </is>
      </c>
    </row>
    <row r="9195" ht="13.15" customHeight="1">
      <c r="A9195" s="28" t="inlineStr">
        <is>
          <t>Yukihiro Takahashi</t>
        </is>
      </c>
      <c r="B9195" s="28" t="inlineStr">
        <is>
          <t>Neuromantic</t>
        </is>
      </c>
      <c r="D9195" s="32" t="n">
        <v>82</v>
      </c>
      <c r="E9195" s="27" t="inlineStr">
        <is>
          <t>Lp</t>
        </is>
      </c>
      <c r="F9195" s="28" t="inlineStr">
        <is>
          <t>Alfa</t>
        </is>
      </c>
      <c r="G9195" s="28" t="inlineStr">
        <is>
          <t>EX</t>
        </is>
      </c>
      <c r="H9195" s="108" t="inlineStr">
        <is>
          <t>??</t>
        </is>
      </c>
      <c r="I9195" s="27" t="inlineStr">
        <is>
          <t>SP</t>
        </is>
      </c>
      <c r="J9195" s="26" t="n">
        <v>30</v>
      </c>
      <c r="K9195" s="16" t="inlineStr">
        <is>
          <t>Pop</t>
        </is>
      </c>
      <c r="L9195" s="282" t="inlineStr">
        <is>
          <t>Synth Pop</t>
        </is>
      </c>
      <c r="W9195" s="193" t="n">
        <v>9214</v>
      </c>
      <c r="Z9195" s="195" t="inlineStr">
        <is>
          <t>ZD</t>
        </is>
      </c>
    </row>
    <row r="9196" ht="13.15" customHeight="1">
      <c r="A9196" s="28" t="inlineStr">
        <is>
          <t>Sting</t>
        </is>
      </c>
      <c r="B9196" s="28" t="inlineStr">
        <is>
          <t>If You Love Somebody Set Them Free / Another Day (TEST PRESSING)</t>
        </is>
      </c>
      <c r="C9196" s="300" t="inlineStr">
        <is>
          <t>TEST PRESSING , White label : ref : 850 390018 7 a 1</t>
        </is>
      </c>
      <c r="D9196" s="32" t="n">
        <v>85</v>
      </c>
      <c r="E9196" s="27" t="inlineStr">
        <is>
          <t>7"</t>
        </is>
      </c>
      <c r="F9196" s="28" t="inlineStr">
        <is>
          <t>WHITE LABEL</t>
        </is>
      </c>
      <c r="G9196" s="28" t="inlineStr">
        <is>
          <t>VG</t>
        </is>
      </c>
      <c r="H9196" s="108" t="inlineStr">
        <is>
          <t>??</t>
        </is>
      </c>
      <c r="I9196" s="27" t="inlineStr">
        <is>
          <t>??</t>
        </is>
      </c>
      <c r="J9196" s="26" t="n">
        <v>70</v>
      </c>
      <c r="K9196" s="28" t="inlineStr">
        <is>
          <t>Pop</t>
        </is>
      </c>
      <c r="W9196" s="194" t="n">
        <v>9215</v>
      </c>
      <c r="Z9196" s="195" t="inlineStr">
        <is>
          <t>ZD</t>
        </is>
      </c>
    </row>
    <row r="9197" ht="13.15" customHeight="1">
      <c r="A9197" s="28" t="inlineStr">
        <is>
          <t>Sonia Lopez</t>
        </is>
      </c>
      <c r="B9197" s="28" t="inlineStr">
        <is>
          <t>Pulpa de tamarindo / Mirando la tele</t>
        </is>
      </c>
      <c r="D9197" s="32" t="n">
        <v>67</v>
      </c>
      <c r="E9197" s="27" t="inlineStr">
        <is>
          <t>7"</t>
        </is>
      </c>
      <c r="F9197" s="28" t="inlineStr">
        <is>
          <t>CBS</t>
        </is>
      </c>
      <c r="G9197" s="28" t="inlineStr">
        <is>
          <t>M</t>
        </is>
      </c>
      <c r="H9197" s="108" t="inlineStr">
        <is>
          <t>??</t>
        </is>
      </c>
      <c r="I9197" s="27" t="inlineStr">
        <is>
          <t>SP</t>
        </is>
      </c>
      <c r="J9197" s="26" t="n">
        <v>15</v>
      </c>
      <c r="K9197" s="16" t="inlineStr">
        <is>
          <t>World</t>
        </is>
      </c>
      <c r="L9197" s="282" t="inlineStr">
        <is>
          <t>Latin</t>
        </is>
      </c>
      <c r="W9197" s="194" t="n">
        <v>9216</v>
      </c>
      <c r="Z9197" s="195" t="inlineStr">
        <is>
          <t>ZD</t>
        </is>
      </c>
    </row>
    <row r="9198" ht="13.15" customHeight="1">
      <c r="A9198" s="28" t="inlineStr">
        <is>
          <t>Richard Österreicherb Y Su Orquesta</t>
        </is>
      </c>
      <c r="B9198" s="28" t="inlineStr">
        <is>
          <t>Sangre Vienesa / Rosas Del Sur</t>
        </is>
      </c>
      <c r="D9198" s="32" t="n">
        <v>78</v>
      </c>
      <c r="E9198" s="27" t="inlineStr">
        <is>
          <t>7"</t>
        </is>
      </c>
      <c r="F9198" s="28" t="inlineStr">
        <is>
          <t>Zafiro</t>
        </is>
      </c>
      <c r="G9198" s="28" t="inlineStr">
        <is>
          <t>EX</t>
        </is>
      </c>
      <c r="H9198" s="108" t="inlineStr">
        <is>
          <t>??</t>
        </is>
      </c>
      <c r="I9198" s="27" t="inlineStr">
        <is>
          <t>SP</t>
        </is>
      </c>
      <c r="J9198" s="26" t="n">
        <v>9</v>
      </c>
      <c r="K9198" s="28" t="inlineStr">
        <is>
          <t>Disco</t>
        </is>
      </c>
      <c r="W9198" s="193" t="n">
        <v>9217</v>
      </c>
      <c r="Z9198" s="195" t="inlineStr">
        <is>
          <t>ZD</t>
        </is>
      </c>
    </row>
    <row r="9199" ht="13.15" customHeight="1">
      <c r="A9199" s="148" t="inlineStr">
        <is>
          <t>Tower Of Power</t>
        </is>
      </c>
      <c r="B9199" s="28" t="inlineStr">
        <is>
          <t>You Ought To Be Havin' Fun (Debes De Estar Divirtiendote)</t>
        </is>
      </c>
      <c r="D9199" s="32" t="n">
        <v>76</v>
      </c>
      <c r="E9199" s="27" t="inlineStr">
        <is>
          <t>7"</t>
        </is>
      </c>
      <c r="F9199" s="28" t="inlineStr">
        <is>
          <t>CBS</t>
        </is>
      </c>
      <c r="G9199" s="28" t="inlineStr">
        <is>
          <t>EX</t>
        </is>
      </c>
      <c r="H9199" s="108" t="inlineStr">
        <is>
          <t>??</t>
        </is>
      </c>
      <c r="I9199" s="27" t="inlineStr">
        <is>
          <t>SP</t>
        </is>
      </c>
      <c r="J9199" s="26" t="n">
        <v>22</v>
      </c>
      <c r="K9199" s="16" t="inlineStr">
        <is>
          <t>Rhythm &amp; Blues</t>
        </is>
      </c>
      <c r="L9199" s="282" t="inlineStr">
        <is>
          <t>Funk</t>
        </is>
      </c>
      <c r="N9199" s="310" t="inlineStr">
        <is>
          <t>hay una promo letter</t>
        </is>
      </c>
      <c r="P9199" s="221" t="n">
        <v>1</v>
      </c>
      <c r="S9199" s="240" t="n">
        <v>1</v>
      </c>
      <c r="W9199" s="194" t="n">
        <v>9218</v>
      </c>
      <c r="Z9199" s="195" t="inlineStr">
        <is>
          <t>ZD</t>
        </is>
      </c>
    </row>
    <row r="9200" ht="13.15" customHeight="1">
      <c r="A9200" s="28" t="inlineStr">
        <is>
          <t>Teddy Pendergrass</t>
        </is>
      </c>
      <c r="B9200" s="28" t="inlineStr">
        <is>
          <t>Apaga Las Luces /  If You Know Like I Know (Si Sabes Como Yo)</t>
        </is>
      </c>
      <c r="D9200" s="32" t="n">
        <v>79</v>
      </c>
      <c r="E9200" s="27" t="inlineStr">
        <is>
          <t>7"</t>
        </is>
      </c>
      <c r="G9200" s="28" t="inlineStr">
        <is>
          <t>EX</t>
        </is>
      </c>
      <c r="H9200" s="108" t="inlineStr">
        <is>
          <t>??</t>
        </is>
      </c>
      <c r="I9200" s="27" t="inlineStr">
        <is>
          <t>SP</t>
        </is>
      </c>
      <c r="J9200" s="26" t="n">
        <v>8</v>
      </c>
      <c r="K9200" s="28" t="inlineStr">
        <is>
          <t>Disco</t>
        </is>
      </c>
      <c r="L9200" s="282" t="inlineStr">
        <is>
          <t>Boogie</t>
        </is>
      </c>
      <c r="W9200" s="194" t="n">
        <v>9219</v>
      </c>
      <c r="Z9200" s="195" t="inlineStr">
        <is>
          <t>ZD</t>
        </is>
      </c>
    </row>
    <row r="9201" ht="13.15" customHeight="1">
      <c r="A9201" s="28" t="inlineStr">
        <is>
          <t>Lauren Vera</t>
        </is>
      </c>
      <c r="B9201" s="28" t="inlineStr">
        <is>
          <t>Islas de ensueño / Aldea de portugal</t>
        </is>
      </c>
      <c r="D9201" s="32" t="n">
        <v>74</v>
      </c>
      <c r="E9201" s="27" t="inlineStr">
        <is>
          <t>7"</t>
        </is>
      </c>
      <c r="F9201" s="28" t="inlineStr">
        <is>
          <t>Boa</t>
        </is>
      </c>
      <c r="G9201" s="16" t="inlineStr">
        <is>
          <t>NM</t>
        </is>
      </c>
      <c r="H9201" s="108" t="inlineStr">
        <is>
          <t>??</t>
        </is>
      </c>
      <c r="I9201" s="27" t="inlineStr">
        <is>
          <t>SP</t>
        </is>
      </c>
      <c r="J9201" s="26" t="n">
        <v>8</v>
      </c>
      <c r="K9201" s="28" t="inlineStr">
        <is>
          <t>Pop</t>
        </is>
      </c>
      <c r="W9201" s="193" t="n">
        <v>9220</v>
      </c>
      <c r="Z9201" s="195" t="inlineStr">
        <is>
          <t>ZD</t>
        </is>
      </c>
    </row>
    <row r="9202" ht="13.15" customHeight="1">
      <c r="A9202" s="16" t="inlineStr">
        <is>
          <t>Greg Phillinganes</t>
        </is>
      </c>
      <c r="B9202" s="16" t="inlineStr">
        <is>
          <t>Lazy Nina</t>
        </is>
      </c>
      <c r="D9202" s="32" t="n">
        <v>85</v>
      </c>
      <c r="E9202" s="25" t="inlineStr">
        <is>
          <t>12"</t>
        </is>
      </c>
      <c r="F9202" s="16" t="inlineStr">
        <is>
          <t>RCA</t>
        </is>
      </c>
      <c r="G9202" s="28" t="inlineStr">
        <is>
          <t>VG+</t>
        </is>
      </c>
      <c r="H9202" s="28" t="inlineStr">
        <is>
          <t>VG+</t>
        </is>
      </c>
      <c r="I9202" s="25" t="inlineStr">
        <is>
          <t>SP</t>
        </is>
      </c>
      <c r="J9202" s="26" t="n">
        <v>200</v>
      </c>
      <c r="K9202" s="28" t="inlineStr">
        <is>
          <t>Disco</t>
        </is>
      </c>
      <c r="L9202" s="282" t="inlineStr">
        <is>
          <t>Boogie</t>
        </is>
      </c>
      <c r="P9202" s="221" t="n">
        <v>1</v>
      </c>
      <c r="S9202" s="240" t="n">
        <v>1</v>
      </c>
      <c r="W9202" s="194" t="n">
        <v>9221</v>
      </c>
      <c r="Z9202" s="195" t="inlineStr">
        <is>
          <t>ZD</t>
        </is>
      </c>
    </row>
    <row r="9203" ht="13.15" customHeight="1">
      <c r="A9203" s="28" t="inlineStr">
        <is>
          <t>Manolo Gas &amp; The Tinto Band Bang</t>
        </is>
      </c>
      <c r="B9203" s="28" t="inlineStr">
        <is>
          <t>Gas</t>
        </is>
      </c>
      <c r="D9203" s="32" t="n">
        <v>77</v>
      </c>
      <c r="E9203" s="27" t="inlineStr">
        <is>
          <t>Lp</t>
        </is>
      </c>
      <c r="F9203" s="28" t="inlineStr">
        <is>
          <t>Polydor</t>
        </is>
      </c>
      <c r="G9203" s="28" t="inlineStr">
        <is>
          <t>EX</t>
        </is>
      </c>
      <c r="H9203" s="108" t="inlineStr">
        <is>
          <t>??</t>
        </is>
      </c>
      <c r="I9203" s="27" t="inlineStr">
        <is>
          <t>SP</t>
        </is>
      </c>
      <c r="J9203" s="26" t="n">
        <v>80</v>
      </c>
      <c r="K9203" s="16" t="inlineStr">
        <is>
          <t>Rhythm &amp; Blues</t>
        </is>
      </c>
      <c r="L9203" s="282" t="inlineStr">
        <is>
          <t>Funk</t>
        </is>
      </c>
      <c r="O9203" s="310" t="inlineStr">
        <is>
          <t>spanish breaks</t>
        </is>
      </c>
      <c r="W9203" s="194" t="n">
        <v>9222</v>
      </c>
      <c r="Z9203" s="195" t="inlineStr">
        <is>
          <t>ZD</t>
        </is>
      </c>
    </row>
    <row r="9204" ht="13.15" customHeight="1">
      <c r="A9204" s="28" t="inlineStr">
        <is>
          <t>Shirley Bassey / Katja Ebstein</t>
        </is>
      </c>
      <c r="B9204" s="28" t="inlineStr">
        <is>
          <t>Love story / Este mundo (sung in spanish)</t>
        </is>
      </c>
      <c r="C9204" s="300" t="inlineStr">
        <is>
          <t>promo only shared 45</t>
        </is>
      </c>
      <c r="D9204" s="58" t="n">
        <v>71</v>
      </c>
      <c r="E9204" s="27" t="inlineStr">
        <is>
          <t>7"</t>
        </is>
      </c>
      <c r="F9204" s="28" t="inlineStr">
        <is>
          <t>Hispavox</t>
        </is>
      </c>
      <c r="G9204" s="28" t="inlineStr">
        <is>
          <t>EX</t>
        </is>
      </c>
      <c r="H9204" s="108" t="inlineStr">
        <is>
          <t>??</t>
        </is>
      </c>
      <c r="I9204" s="27" t="inlineStr">
        <is>
          <t>SP</t>
        </is>
      </c>
      <c r="J9204" s="26" t="n">
        <v>18</v>
      </c>
      <c r="K9204" s="28" t="inlineStr">
        <is>
          <t>Pop</t>
        </is>
      </c>
      <c r="W9204" s="193" t="n">
        <v>9223</v>
      </c>
      <c r="Z9204" s="195" t="inlineStr">
        <is>
          <t>ZD</t>
        </is>
      </c>
    </row>
    <row r="9205" ht="13.15" customHeight="1">
      <c r="A9205" s="28" t="inlineStr">
        <is>
          <t>Marilyn McCoo &amp; Billy Davis Jr.</t>
        </is>
      </c>
      <c r="B9205" s="28" t="inlineStr">
        <is>
          <t>Wonderful (maravilloso) / My Reason To Be Is You</t>
        </is>
      </c>
      <c r="D9205" s="32" t="n">
        <v>78</v>
      </c>
      <c r="E9205" s="27" t="inlineStr">
        <is>
          <t>7"</t>
        </is>
      </c>
      <c r="F9205" s="28" t="inlineStr">
        <is>
          <t>ABC</t>
        </is>
      </c>
      <c r="G9205" s="28" t="inlineStr">
        <is>
          <t>EX</t>
        </is>
      </c>
      <c r="H9205" s="108" t="inlineStr">
        <is>
          <t>??</t>
        </is>
      </c>
      <c r="I9205" s="27" t="inlineStr">
        <is>
          <t>SP</t>
        </is>
      </c>
      <c r="J9205" s="26" t="n">
        <v>5</v>
      </c>
      <c r="K9205" s="16" t="inlineStr">
        <is>
          <t>Rhythm &amp; Blues</t>
        </is>
      </c>
      <c r="L9205" s="282" t="inlineStr">
        <is>
          <t>Soul</t>
        </is>
      </c>
      <c r="W9205" s="194" t="n">
        <v>9224</v>
      </c>
      <c r="Z9205" s="195" t="inlineStr">
        <is>
          <t>ZD</t>
        </is>
      </c>
    </row>
    <row r="9206" ht="13.15" customHeight="1">
      <c r="A9206" s="16" t="inlineStr">
        <is>
          <t>Peggy Scott &amp; Jo Jo Benson</t>
        </is>
      </c>
      <c r="B9206" s="28" t="inlineStr">
        <is>
          <t>I Want To Love Your Baby / Blow Your Mind</t>
        </is>
      </c>
      <c r="C9206" s="300" t="inlineStr">
        <is>
          <t>in pc</t>
        </is>
      </c>
      <c r="D9206" s="32" t="n">
        <v>69</v>
      </c>
      <c r="E9206" s="27" t="inlineStr">
        <is>
          <t>7"</t>
        </is>
      </c>
      <c r="F9206" s="28" t="inlineStr">
        <is>
          <t>Exit</t>
        </is>
      </c>
      <c r="G9206" s="28" t="inlineStr">
        <is>
          <t>EX</t>
        </is>
      </c>
      <c r="H9206" s="108" t="inlineStr">
        <is>
          <t>??</t>
        </is>
      </c>
      <c r="I9206" s="27" t="inlineStr">
        <is>
          <t>SP</t>
        </is>
      </c>
      <c r="J9206" s="26" t="n">
        <v>7</v>
      </c>
      <c r="K9206" s="16" t="inlineStr">
        <is>
          <t>Rhythm &amp; Blues</t>
        </is>
      </c>
      <c r="L9206" s="282" t="inlineStr">
        <is>
          <t>Soul</t>
        </is>
      </c>
      <c r="N9206" s="310" t="inlineStr">
        <is>
          <t>SI PROMO DEBE SER MAS CARA</t>
        </is>
      </c>
      <c r="W9206" s="194" t="n">
        <v>9225</v>
      </c>
      <c r="Z9206" s="195" t="inlineStr">
        <is>
          <t>ZD</t>
        </is>
      </c>
    </row>
    <row r="9207" ht="13.15" customHeight="1">
      <c r="A9207" s="28" t="inlineStr">
        <is>
          <t>Rita Pavone</t>
        </is>
      </c>
      <c r="B9207" s="28" t="inlineStr">
        <is>
          <t>Una Notte Intera / Questo Nostro Amore</t>
        </is>
      </c>
      <c r="D9207" s="32" t="n">
        <v>67</v>
      </c>
      <c r="E9207" s="27" t="inlineStr">
        <is>
          <t>7"</t>
        </is>
      </c>
      <c r="F9207" s="28" t="inlineStr">
        <is>
          <t>RCA Victor</t>
        </is>
      </c>
      <c r="G9207" s="28" t="inlineStr">
        <is>
          <t>NM</t>
        </is>
      </c>
      <c r="H9207" s="108" t="inlineStr">
        <is>
          <t>??</t>
        </is>
      </c>
      <c r="I9207" s="27" t="inlineStr">
        <is>
          <t>SP</t>
        </is>
      </c>
      <c r="J9207" s="26" t="n">
        <v>7</v>
      </c>
      <c r="K9207" s="28" t="inlineStr">
        <is>
          <t>Pop</t>
        </is>
      </c>
      <c r="W9207" s="193" t="n">
        <v>9226</v>
      </c>
      <c r="Z9207" s="195" t="inlineStr">
        <is>
          <t>ZD</t>
        </is>
      </c>
    </row>
    <row r="9208" ht="13.15" customHeight="1">
      <c r="A9208" s="28" t="inlineStr">
        <is>
          <t>Jonesy</t>
        </is>
      </c>
      <c r="B9208" s="28" t="inlineStr">
        <is>
          <t>Ricochet / Every Day's The Same</t>
        </is>
      </c>
      <c r="D9208" s="32" t="n">
        <v>73</v>
      </c>
      <c r="E9208" s="27" t="inlineStr">
        <is>
          <t>7"</t>
        </is>
      </c>
      <c r="F9208" s="28" t="inlineStr">
        <is>
          <t>Pye</t>
        </is>
      </c>
      <c r="G9208" s="28" t="inlineStr">
        <is>
          <t>NM</t>
        </is>
      </c>
      <c r="H9208" s="108" t="inlineStr">
        <is>
          <t>??</t>
        </is>
      </c>
      <c r="I9208" s="27" t="inlineStr">
        <is>
          <t>SP</t>
        </is>
      </c>
      <c r="J9208" s="26" t="n">
        <v>100</v>
      </c>
      <c r="K9208" s="16" t="inlineStr">
        <is>
          <t>Rock</t>
        </is>
      </c>
      <c r="L9208" s="282" t="inlineStr">
        <is>
          <t>Progressive Rock</t>
        </is>
      </c>
      <c r="W9208" s="194" t="n">
        <v>9227</v>
      </c>
      <c r="Z9208" s="195" t="inlineStr">
        <is>
          <t>ZD</t>
        </is>
      </c>
    </row>
    <row r="9209" ht="13.15" customHeight="1">
      <c r="A9209" s="28" t="inlineStr">
        <is>
          <t>Romeria</t>
        </is>
      </c>
      <c r="B9209" s="28" t="inlineStr">
        <is>
          <t>Romeria</t>
        </is>
      </c>
      <c r="D9209" s="32" t="n">
        <v>79</v>
      </c>
      <c r="E9209" s="27" t="inlineStr">
        <is>
          <t>Lp</t>
        </is>
      </c>
      <c r="F9209" s="28" t="inlineStr">
        <is>
          <t>Emi</t>
        </is>
      </c>
      <c r="G9209" s="28" t="inlineStr">
        <is>
          <t>VG</t>
        </is>
      </c>
      <c r="H9209" s="108" t="inlineStr">
        <is>
          <t>??</t>
        </is>
      </c>
      <c r="I9209" s="27" t="inlineStr">
        <is>
          <t>SP</t>
        </is>
      </c>
      <c r="J9209" s="26" t="n">
        <v>20</v>
      </c>
      <c r="K9209" s="28" t="inlineStr">
        <is>
          <t>World</t>
        </is>
      </c>
      <c r="L9209" s="282" t="inlineStr">
        <is>
          <t>Flamenco</t>
        </is>
      </c>
      <c r="W9209" s="194" t="n">
        <v>9228</v>
      </c>
      <c r="Z9209" s="195" t="inlineStr">
        <is>
          <t>ZD</t>
        </is>
      </c>
    </row>
    <row r="9210" ht="13.15" customHeight="1">
      <c r="A9210" s="28" t="inlineStr">
        <is>
          <t>Cassen</t>
        </is>
      </c>
      <c r="B9210" s="28" t="inlineStr">
        <is>
          <t>Yo soy un pez (La tia de Carlos en Minifalda)</t>
        </is>
      </c>
      <c r="D9210" s="32" t="n">
        <v>67</v>
      </c>
      <c r="E9210" s="27" t="inlineStr">
        <is>
          <t>7"</t>
        </is>
      </c>
      <c r="F9210" s="28" t="inlineStr">
        <is>
          <t>Ifi</t>
        </is>
      </c>
      <c r="G9210" s="28" t="inlineStr">
        <is>
          <t>EX</t>
        </is>
      </c>
      <c r="H9210" s="108" t="inlineStr">
        <is>
          <t>??</t>
        </is>
      </c>
      <c r="I9210" s="27" t="inlineStr">
        <is>
          <t>SP</t>
        </is>
      </c>
      <c r="J9210" s="26" t="n">
        <v>35</v>
      </c>
      <c r="K9210" s="28" t="inlineStr">
        <is>
          <t>Pop</t>
        </is>
      </c>
      <c r="L9210" s="282" t="inlineStr">
        <is>
          <t>60's Spanish Pop</t>
        </is>
      </c>
      <c r="W9210" s="193" t="n">
        <v>9229</v>
      </c>
      <c r="Z9210" s="195" t="inlineStr">
        <is>
          <t>ZD</t>
        </is>
      </c>
    </row>
    <row r="9211" ht="13.15" customHeight="1">
      <c r="A9211" s="28" t="inlineStr">
        <is>
          <t>Peret</t>
        </is>
      </c>
      <c r="B9211" s="28" t="inlineStr">
        <is>
          <t>El Joven Peret</t>
        </is>
      </c>
      <c r="D9211" s="32" t="n">
        <v>79</v>
      </c>
      <c r="E9211" s="27" t="inlineStr">
        <is>
          <t>Lp</t>
        </is>
      </c>
      <c r="F9211" s="28" t="inlineStr">
        <is>
          <t>CBS</t>
        </is>
      </c>
      <c r="G9211" s="28" t="inlineStr">
        <is>
          <t>EX</t>
        </is>
      </c>
      <c r="H9211" s="202" t="inlineStr">
        <is>
          <t>EX</t>
        </is>
      </c>
      <c r="I9211" s="27" t="inlineStr">
        <is>
          <t>SP</t>
        </is>
      </c>
      <c r="J9211" s="26" t="n">
        <v>10</v>
      </c>
      <c r="K9211" s="16" t="inlineStr">
        <is>
          <t>World</t>
        </is>
      </c>
      <c r="L9211" s="282" t="inlineStr">
        <is>
          <t>Spanish Rumba</t>
        </is>
      </c>
      <c r="N9211" s="310" t="inlineStr">
        <is>
          <t>el nm es m, pero spine splitted</t>
        </is>
      </c>
      <c r="P9211" s="221" t="n">
        <v>1</v>
      </c>
      <c r="Q9211" s="230" t="n">
        <v>1</v>
      </c>
      <c r="W9211" s="194" t="n">
        <v>9230</v>
      </c>
      <c r="Z9211" s="195" t="inlineStr">
        <is>
          <t>ZD</t>
        </is>
      </c>
    </row>
    <row r="9212" ht="13.15" customHeight="1">
      <c r="A9212" s="28" t="inlineStr">
        <is>
          <t>Ira</t>
        </is>
      </c>
      <c r="B9212" s="28" t="inlineStr">
        <is>
          <t>Me escuchareis cantar / Llevame</t>
        </is>
      </c>
      <c r="C9212" s="300" t="inlineStr">
        <is>
          <t>pc has some defects</t>
        </is>
      </c>
      <c r="D9212" s="32" t="n">
        <v>75</v>
      </c>
      <c r="E9212" s="27" t="inlineStr">
        <is>
          <t>7"</t>
        </is>
      </c>
      <c r="F9212" s="28" t="inlineStr">
        <is>
          <t>Discophon</t>
        </is>
      </c>
      <c r="G9212" s="28" t="inlineStr">
        <is>
          <t>EX</t>
        </is>
      </c>
      <c r="H9212" s="108" t="inlineStr">
        <is>
          <t>??</t>
        </is>
      </c>
      <c r="I9212" s="27" t="inlineStr">
        <is>
          <t>SP</t>
        </is>
      </c>
      <c r="J9212" s="26" t="n">
        <v>6</v>
      </c>
      <c r="K9212" s="28" t="inlineStr">
        <is>
          <t>Pop</t>
        </is>
      </c>
      <c r="L9212" s="282" t="inlineStr">
        <is>
          <t>70's Spanish Pop</t>
        </is>
      </c>
      <c r="W9212" s="194" t="n">
        <v>9231</v>
      </c>
      <c r="Z9212" s="195" t="inlineStr">
        <is>
          <t>ZD</t>
        </is>
      </c>
    </row>
    <row r="9213" ht="13.15" customHeight="1">
      <c r="A9213" s="28" t="inlineStr">
        <is>
          <t>Capricho</t>
        </is>
      </c>
      <c r="B9213" s="28" t="inlineStr">
        <is>
          <t>Soy un capricho / Sultana</t>
        </is>
      </c>
      <c r="D9213" s="32" t="n">
        <v>76</v>
      </c>
      <c r="E9213" s="27" t="inlineStr">
        <is>
          <t>7"</t>
        </is>
      </c>
      <c r="F9213" s="28" t="inlineStr">
        <is>
          <t>Columbia</t>
        </is>
      </c>
      <c r="G9213" s="28" t="inlineStr">
        <is>
          <t>EX</t>
        </is>
      </c>
      <c r="H9213" s="108" t="inlineStr">
        <is>
          <t>EX</t>
        </is>
      </c>
      <c r="I9213" s="27" t="inlineStr">
        <is>
          <t>SP</t>
        </is>
      </c>
      <c r="J9213" s="26" t="n">
        <v>15</v>
      </c>
      <c r="K9213" s="28" t="inlineStr">
        <is>
          <t>World</t>
        </is>
      </c>
      <c r="L9213" s="282" t="inlineStr">
        <is>
          <t>Flamenco</t>
        </is>
      </c>
      <c r="O9213" s="310" t="inlineStr">
        <is>
          <t>spanish breaks</t>
        </is>
      </c>
      <c r="R9213" s="102" t="n">
        <v>3</v>
      </c>
      <c r="W9213" s="193" t="n">
        <v>9232</v>
      </c>
      <c r="Z9213" s="195" t="inlineStr">
        <is>
          <t>ZD</t>
        </is>
      </c>
    </row>
    <row r="9214" ht="13.15" customHeight="1">
      <c r="A9214" s="28" t="inlineStr">
        <is>
          <t>Capricho</t>
        </is>
      </c>
      <c r="B9214" s="28" t="inlineStr">
        <is>
          <t>Soy un capricho / Sultana</t>
        </is>
      </c>
      <c r="C9214" s="300" t="inlineStr">
        <is>
          <t>PROMO</t>
        </is>
      </c>
      <c r="D9214" s="32" t="n">
        <v>76</v>
      </c>
      <c r="E9214" s="27" t="inlineStr">
        <is>
          <t>7"</t>
        </is>
      </c>
      <c r="F9214" s="28" t="inlineStr">
        <is>
          <t>Columbia</t>
        </is>
      </c>
      <c r="G9214" s="28" t="inlineStr">
        <is>
          <t>NM</t>
        </is>
      </c>
      <c r="H9214" s="108" t="inlineStr">
        <is>
          <t>NM</t>
        </is>
      </c>
      <c r="I9214" s="27" t="inlineStr">
        <is>
          <t>SP</t>
        </is>
      </c>
      <c r="J9214" s="26" t="n">
        <v>29</v>
      </c>
      <c r="K9214" s="28" t="inlineStr">
        <is>
          <t>World</t>
        </is>
      </c>
      <c r="L9214" s="282" t="inlineStr">
        <is>
          <t>Flamenco</t>
        </is>
      </c>
      <c r="O9214" s="310" t="inlineStr">
        <is>
          <t>spanish breaks</t>
        </is>
      </c>
      <c r="W9214" s="194" t="n">
        <v>9233</v>
      </c>
      <c r="Z9214" s="195" t="inlineStr">
        <is>
          <t>ZD</t>
        </is>
      </c>
    </row>
    <row r="9215" ht="13.15" customHeight="1">
      <c r="A9215" s="28" t="inlineStr">
        <is>
          <t>Carlos Redondo</t>
        </is>
      </c>
      <c r="B9215" s="28" t="inlineStr">
        <is>
          <t>Soy paleto y caballero / No llores tu madre mia</t>
        </is>
      </c>
      <c r="D9215" s="32" t="n">
        <v>73</v>
      </c>
      <c r="E9215" s="27" t="inlineStr">
        <is>
          <t>7"</t>
        </is>
      </c>
      <c r="F9215" s="28" t="inlineStr">
        <is>
          <t>Phillips</t>
        </is>
      </c>
      <c r="G9215" s="28" t="inlineStr">
        <is>
          <t>VG+</t>
        </is>
      </c>
      <c r="H9215" s="108" t="inlineStr">
        <is>
          <t>??</t>
        </is>
      </c>
      <c r="I9215" s="27" t="inlineStr">
        <is>
          <t>SP</t>
        </is>
      </c>
      <c r="J9215" s="26" t="n">
        <v>25</v>
      </c>
      <c r="K9215" s="28" t="inlineStr">
        <is>
          <t>World</t>
        </is>
      </c>
      <c r="L9215" s="282" t="inlineStr">
        <is>
          <t>Flamenco</t>
        </is>
      </c>
      <c r="W9215" s="194" t="n">
        <v>9234</v>
      </c>
      <c r="Z9215" s="195" t="inlineStr">
        <is>
          <t>ZD</t>
        </is>
      </c>
    </row>
    <row r="9216" ht="13.15" customHeight="1">
      <c r="A9216" s="28" t="inlineStr">
        <is>
          <t>Leo Clarens</t>
        </is>
      </c>
      <c r="B9216" s="28" t="inlineStr">
        <is>
          <t>Shish Kebab / Travadja la moukere / noche arabe / chac cha cha en el harem</t>
        </is>
      </c>
      <c r="C9216" s="300" t="inlineStr">
        <is>
          <t>IN PC</t>
        </is>
      </c>
      <c r="D9216" s="32" t="n">
        <v>59</v>
      </c>
      <c r="E9216" s="27" t="inlineStr">
        <is>
          <t>7"</t>
        </is>
      </c>
      <c r="F9216" s="28" t="inlineStr">
        <is>
          <t>Phillips</t>
        </is>
      </c>
      <c r="G9216" s="28" t="inlineStr">
        <is>
          <t>NM</t>
        </is>
      </c>
      <c r="H9216" s="108" t="inlineStr">
        <is>
          <t>??</t>
        </is>
      </c>
      <c r="I9216" s="27" t="inlineStr">
        <is>
          <t>SP</t>
        </is>
      </c>
      <c r="J9216" s="26" t="n">
        <v>30</v>
      </c>
      <c r="K9216" s="16" t="inlineStr">
        <is>
          <t>Orchestral</t>
        </is>
      </c>
      <c r="W9216" s="193" t="n">
        <v>9235</v>
      </c>
      <c r="Z9216" s="195" t="inlineStr">
        <is>
          <t>ZD</t>
        </is>
      </c>
    </row>
    <row r="9217" ht="13.15" customHeight="1">
      <c r="A9217" s="28" t="inlineStr">
        <is>
          <t>The Modern Jazz Quartet</t>
        </is>
      </c>
      <c r="B9217" s="28" t="inlineStr">
        <is>
          <t>The Sheriff</t>
        </is>
      </c>
      <c r="D9217" s="32" t="n">
        <v>64</v>
      </c>
      <c r="E9217" s="27" t="inlineStr">
        <is>
          <t>Lp</t>
        </is>
      </c>
      <c r="F9217" s="28" t="inlineStr">
        <is>
          <t>Belter</t>
        </is>
      </c>
      <c r="G9217" s="28" t="inlineStr">
        <is>
          <t>EX</t>
        </is>
      </c>
      <c r="H9217" s="108" t="inlineStr">
        <is>
          <t>??</t>
        </is>
      </c>
      <c r="I9217" s="27" t="inlineStr">
        <is>
          <t>SP</t>
        </is>
      </c>
      <c r="J9217" s="26" t="n">
        <v>23</v>
      </c>
      <c r="K9217" s="28" t="inlineStr">
        <is>
          <t>Jazz</t>
        </is>
      </c>
      <c r="W9217" s="194" t="n">
        <v>9236</v>
      </c>
      <c r="Z9217" s="195" t="inlineStr">
        <is>
          <t>ZD</t>
        </is>
      </c>
    </row>
    <row r="9218" ht="13.15" customHeight="1">
      <c r="A9218" s="28" t="inlineStr">
        <is>
          <t>El Supremo Brass Band</t>
        </is>
      </c>
      <c r="B9218" s="28" t="inlineStr">
        <is>
          <t>Isadora</t>
        </is>
      </c>
      <c r="D9218" s="32" t="n">
        <v>69</v>
      </c>
      <c r="E9218" s="27" t="inlineStr">
        <is>
          <t>7"</t>
        </is>
      </c>
      <c r="F9218" s="28" t="inlineStr">
        <is>
          <t>Phillips</t>
        </is>
      </c>
      <c r="G9218" s="28" t="inlineStr">
        <is>
          <t>EX</t>
        </is>
      </c>
      <c r="H9218" s="108" t="inlineStr">
        <is>
          <t>??</t>
        </is>
      </c>
      <c r="I9218" s="27" t="inlineStr">
        <is>
          <t>SP</t>
        </is>
      </c>
      <c r="J9218" s="26" t="n">
        <v>8</v>
      </c>
      <c r="K9218" s="16" t="inlineStr">
        <is>
          <t>Orchestral</t>
        </is>
      </c>
      <c r="W9218" s="194" t="n">
        <v>9237</v>
      </c>
      <c r="Z9218" s="195" t="inlineStr">
        <is>
          <t>ZD</t>
        </is>
      </c>
    </row>
    <row r="9219" ht="13.15" customHeight="1">
      <c r="A9219" s="148" t="inlineStr">
        <is>
          <t>Jack Jones</t>
        </is>
      </c>
      <c r="B9219" s="28" t="inlineStr">
        <is>
          <t>I'll Never Fall In Love Again</t>
        </is>
      </c>
      <c r="D9219" s="32" t="n">
        <v>69</v>
      </c>
      <c r="E9219" s="27" t="inlineStr">
        <is>
          <t>7"</t>
        </is>
      </c>
      <c r="F9219" s="28" t="inlineStr">
        <is>
          <t>RCA</t>
        </is>
      </c>
      <c r="G9219" s="28" t="inlineStr">
        <is>
          <t>NM</t>
        </is>
      </c>
      <c r="H9219" s="108" t="inlineStr">
        <is>
          <t>??</t>
        </is>
      </c>
      <c r="I9219" s="27" t="inlineStr">
        <is>
          <t>SP</t>
        </is>
      </c>
      <c r="J9219" s="26" t="n">
        <v>8</v>
      </c>
      <c r="K9219" s="28" t="inlineStr">
        <is>
          <t>Pop</t>
        </is>
      </c>
      <c r="W9219" s="193" t="n">
        <v>9238</v>
      </c>
      <c r="Z9219" s="195" t="inlineStr">
        <is>
          <t>ZD</t>
        </is>
      </c>
    </row>
    <row r="9220" ht="13.15" customHeight="1">
      <c r="A9220" s="28" t="inlineStr">
        <is>
          <t>MXM</t>
        </is>
      </c>
      <c r="B9220" s="28" t="inlineStr">
        <is>
          <t>Nothing Compares 2 U</t>
        </is>
      </c>
      <c r="C9220" s="300" t="inlineStr">
        <is>
          <t>promo</t>
        </is>
      </c>
      <c r="D9220" s="32" t="n">
        <v>89</v>
      </c>
      <c r="E9220" s="27" t="inlineStr">
        <is>
          <t>7"</t>
        </is>
      </c>
      <c r="F9220" s="28" t="inlineStr">
        <is>
          <t>Boy</t>
        </is>
      </c>
      <c r="G9220" s="28" t="inlineStr">
        <is>
          <t>EX</t>
        </is>
      </c>
      <c r="H9220" s="108" t="inlineStr">
        <is>
          <t>??</t>
        </is>
      </c>
      <c r="I9220" s="27" t="inlineStr">
        <is>
          <t>SP</t>
        </is>
      </c>
      <c r="J9220" s="26" t="n">
        <v>8</v>
      </c>
      <c r="K9220" s="108" t="inlineStr">
        <is>
          <t>Electronic</t>
        </is>
      </c>
      <c r="L9220" s="281" t="inlineStr">
        <is>
          <t>Dance</t>
        </is>
      </c>
      <c r="M9220" s="334" t="n"/>
      <c r="W9220" s="194" t="n">
        <v>9239</v>
      </c>
      <c r="Z9220" s="195" t="inlineStr">
        <is>
          <t>ZD</t>
        </is>
      </c>
    </row>
    <row r="9221" ht="13.15" customHeight="1">
      <c r="A9221" s="28" t="inlineStr">
        <is>
          <t>Simon Said</t>
        </is>
      </c>
      <c r="B9221" s="28" t="inlineStr">
        <is>
          <t>Smile</t>
        </is>
      </c>
      <c r="D9221" s="32" t="n">
        <v>76</v>
      </c>
      <c r="E9221" s="27" t="inlineStr">
        <is>
          <t>7"</t>
        </is>
      </c>
      <c r="F9221" s="28" t="inlineStr">
        <is>
          <t>Atlantc</t>
        </is>
      </c>
      <c r="G9221" s="28" t="inlineStr">
        <is>
          <t>EX</t>
        </is>
      </c>
      <c r="H9221" s="108" t="inlineStr">
        <is>
          <t>??</t>
        </is>
      </c>
      <c r="I9221" s="27" t="inlineStr">
        <is>
          <t>SP</t>
        </is>
      </c>
      <c r="J9221" s="26" t="n">
        <v>9</v>
      </c>
      <c r="K9221" s="28" t="inlineStr">
        <is>
          <t>Disco</t>
        </is>
      </c>
      <c r="W9221" s="194" t="n">
        <v>9240</v>
      </c>
      <c r="Z9221" s="195" t="inlineStr">
        <is>
          <t>ZD</t>
        </is>
      </c>
    </row>
    <row r="9222" ht="13.15" customHeight="1">
      <c r="A9222" s="28" t="inlineStr">
        <is>
          <t>Tony McKenzie</t>
        </is>
      </c>
      <c r="B9222" s="28" t="inlineStr">
        <is>
          <t>Ha Chica</t>
        </is>
      </c>
      <c r="D9222" s="32" t="n">
        <v>83</v>
      </c>
      <c r="E9222" s="27" t="inlineStr">
        <is>
          <t>7"</t>
        </is>
      </c>
      <c r="F9222" s="28" t="inlineStr">
        <is>
          <t>Zafiro</t>
        </is>
      </c>
      <c r="G9222" s="28" t="inlineStr">
        <is>
          <t>NM</t>
        </is>
      </c>
      <c r="H9222" s="108" t="inlineStr">
        <is>
          <t>??</t>
        </is>
      </c>
      <c r="I9222" s="27" t="inlineStr">
        <is>
          <t>SP</t>
        </is>
      </c>
      <c r="J9222" s="26" t="n">
        <v>5</v>
      </c>
      <c r="K9222" s="28" t="inlineStr">
        <is>
          <t>Disco</t>
        </is>
      </c>
      <c r="W9222" s="193" t="n">
        <v>9241</v>
      </c>
      <c r="Z9222" s="195" t="inlineStr">
        <is>
          <t>ZD</t>
        </is>
      </c>
    </row>
    <row r="9223" ht="13.15" customHeight="1">
      <c r="A9223" s="28" t="inlineStr">
        <is>
          <t>Sinitta</t>
        </is>
      </c>
      <c r="B9223" s="28" t="inlineStr">
        <is>
          <t>Oh Boy / Rock Me Slow</t>
        </is>
      </c>
      <c r="D9223" s="32" t="n">
        <v>88</v>
      </c>
      <c r="E9223" s="27" t="inlineStr">
        <is>
          <t>7"</t>
        </is>
      </c>
      <c r="F9223" s="28" t="inlineStr">
        <is>
          <t>Fonomusic</t>
        </is>
      </c>
      <c r="G9223" s="28" t="inlineStr">
        <is>
          <t>NM</t>
        </is>
      </c>
      <c r="H9223" s="108" t="inlineStr">
        <is>
          <t>??</t>
        </is>
      </c>
      <c r="I9223" s="27" t="inlineStr">
        <is>
          <t>SP</t>
        </is>
      </c>
      <c r="J9223" s="26" t="n">
        <v>7</v>
      </c>
      <c r="K9223" s="28" t="inlineStr">
        <is>
          <t>Disco</t>
        </is>
      </c>
      <c r="L9223" s="282" t="inlineStr">
        <is>
          <t>Boogie</t>
        </is>
      </c>
      <c r="W9223" s="194" t="n">
        <v>9242</v>
      </c>
      <c r="Z9223" s="195" t="inlineStr">
        <is>
          <t>ZD</t>
        </is>
      </c>
    </row>
    <row r="9224" ht="13.15" customHeight="1">
      <c r="A9224" s="28" t="inlineStr">
        <is>
          <t>Bonnie Tyler</t>
        </is>
      </c>
      <c r="B9224" s="28" t="inlineStr">
        <is>
          <t>I'm Just A Woman</t>
        </is>
      </c>
      <c r="C9224" s="300" t="inlineStr">
        <is>
          <t>includes PROMO RADIO LETTER</t>
        </is>
      </c>
      <c r="D9224" s="32" t="n">
        <v>80</v>
      </c>
      <c r="E9224" s="27" t="inlineStr">
        <is>
          <t>7"</t>
        </is>
      </c>
      <c r="F9224" s="28" t="inlineStr">
        <is>
          <t>RCA</t>
        </is>
      </c>
      <c r="G9224" s="28" t="inlineStr">
        <is>
          <t>NM</t>
        </is>
      </c>
      <c r="H9224" s="108" t="inlineStr">
        <is>
          <t>??</t>
        </is>
      </c>
      <c r="I9224" s="27" t="inlineStr">
        <is>
          <t>SP</t>
        </is>
      </c>
      <c r="J9224" s="26" t="n">
        <v>7</v>
      </c>
      <c r="K9224" s="28" t="inlineStr">
        <is>
          <t>Pop</t>
        </is>
      </c>
      <c r="W9224" s="194" t="n">
        <v>9243</v>
      </c>
      <c r="Z9224" s="195" t="inlineStr">
        <is>
          <t>ZD</t>
        </is>
      </c>
    </row>
    <row r="9225" ht="12.95" customFormat="1" customHeight="1" s="70">
      <c r="A9225" s="28" t="inlineStr">
        <is>
          <t>Kathleen Battle, Jessye Norman - Chorus And Orchestra Conducted By James Levine</t>
        </is>
      </c>
      <c r="B9225" s="28" t="inlineStr">
        <is>
          <t>Spirituals In Concert</t>
        </is>
      </c>
      <c r="C9225" s="300" t="inlineStr">
        <is>
          <t>promo 7"</t>
        </is>
      </c>
      <c r="D9225" s="32" t="n">
        <v>91</v>
      </c>
      <c r="E9225" s="27" t="inlineStr">
        <is>
          <t>7"</t>
        </is>
      </c>
      <c r="F9225" s="28" t="inlineStr">
        <is>
          <t>Deutsche Grammophon</t>
        </is>
      </c>
      <c r="G9225" s="28" t="inlineStr">
        <is>
          <t>NM</t>
        </is>
      </c>
      <c r="H9225" s="108" t="inlineStr">
        <is>
          <t>??</t>
        </is>
      </c>
      <c r="I9225" s="27" t="inlineStr">
        <is>
          <t>SP</t>
        </is>
      </c>
      <c r="J9225" s="26" t="n">
        <v>8</v>
      </c>
      <c r="K9225" s="16" t="inlineStr">
        <is>
          <t>Orchestral</t>
        </is>
      </c>
      <c r="L9225" s="282" t="n"/>
      <c r="M9225" s="338" t="n"/>
      <c r="O9225" s="310" t="n"/>
      <c r="P9225" s="221" t="n"/>
      <c r="Q9225" s="230" t="n"/>
      <c r="R9225" s="102" t="n"/>
      <c r="S9225" s="240" t="n"/>
      <c r="T9225" s="250" t="n"/>
      <c r="U9225" s="260" t="n"/>
      <c r="V9225" s="71" t="n"/>
      <c r="W9225" s="193" t="n">
        <v>9244</v>
      </c>
      <c r="X9225" s="319" t="n"/>
      <c r="Y9225" s="180" t="n"/>
      <c r="Z9225" s="195" t="inlineStr">
        <is>
          <t>ZD</t>
        </is>
      </c>
      <c r="AA9225" s="180" t="n"/>
      <c r="AB9225" s="269" t="n"/>
      <c r="AC9225" s="189" t="inlineStr">
        <is>
          <t>SP</t>
        </is>
      </c>
      <c r="AD9225" s="190" t="n">
        <v>2</v>
      </c>
      <c r="AE9225" s="191" t="inlineStr">
        <is>
          <t>NM</t>
        </is>
      </c>
      <c r="AF9225" s="191" t="n">
        <v>30</v>
      </c>
      <c r="AG9225" s="181" t="n"/>
      <c r="AH9225" s="181" t="n"/>
      <c r="AI9225" s="181" t="n"/>
      <c r="AJ9225" s="181" t="n"/>
      <c r="AK9225" s="181" t="n"/>
      <c r="AL9225" s="181" t="n"/>
      <c r="AM9225" s="181" t="n"/>
      <c r="AN9225" s="181" t="n"/>
      <c r="AO9225" s="181" t="n"/>
      <c r="AP9225" s="181" t="n"/>
      <c r="AQ9225" s="181" t="n"/>
    </row>
    <row r="9226" ht="13.15" customHeight="1">
      <c r="A9226" s="168" t="inlineStr">
        <is>
          <t>Los Pacos</t>
        </is>
      </c>
      <c r="B9226" s="148" t="inlineStr">
        <is>
          <t>El Loro / Olvido</t>
        </is>
      </c>
      <c r="C9226" s="300" t="inlineStr">
        <is>
          <t>Promo</t>
        </is>
      </c>
      <c r="D9226" s="58" t="n">
        <v>74</v>
      </c>
      <c r="E9226" s="27" t="inlineStr">
        <is>
          <t>7"</t>
        </is>
      </c>
      <c r="F9226" s="151" t="inlineStr">
        <is>
          <t>La Corrida / Zafiro</t>
        </is>
      </c>
      <c r="G9226" s="28" t="inlineStr">
        <is>
          <t>EX</t>
        </is>
      </c>
      <c r="H9226" s="108" t="inlineStr">
        <is>
          <t>EX</t>
        </is>
      </c>
      <c r="I9226" s="27" t="inlineStr">
        <is>
          <t>SP</t>
        </is>
      </c>
      <c r="J9226" s="142" t="n">
        <v>26</v>
      </c>
      <c r="K9226" s="28" t="inlineStr">
        <is>
          <t>World</t>
        </is>
      </c>
      <c r="L9226" s="282" t="inlineStr">
        <is>
          <t>Flamenco</t>
        </is>
      </c>
      <c r="Q9226" s="230" t="n">
        <v>1</v>
      </c>
      <c r="W9226" s="194" t="n">
        <v>9245</v>
      </c>
      <c r="Z9226" s="195" t="inlineStr">
        <is>
          <t>ZD</t>
        </is>
      </c>
      <c r="AA9226" s="189" t="n"/>
    </row>
    <row r="9227" ht="13.15" customHeight="1">
      <c r="A9227" s="28" t="inlineStr">
        <is>
          <t>Lafayette Y Su Organo Hammond</t>
        </is>
      </c>
      <c r="B9227" s="28" t="inlineStr">
        <is>
          <t>Grandes Exitos, Vol. 2</t>
        </is>
      </c>
      <c r="D9227" s="32" t="n">
        <v>78</v>
      </c>
      <c r="E9227" s="27" t="inlineStr">
        <is>
          <t>Lp</t>
        </is>
      </c>
      <c r="F9227" s="28" t="inlineStr">
        <is>
          <t>CBS</t>
        </is>
      </c>
      <c r="G9227" s="28" t="inlineStr">
        <is>
          <t>EX</t>
        </is>
      </c>
      <c r="H9227" s="108" t="inlineStr">
        <is>
          <t>??</t>
        </is>
      </c>
      <c r="I9227" s="27" t="inlineStr">
        <is>
          <t>SP</t>
        </is>
      </c>
      <c r="J9227" s="26" t="n">
        <v>17</v>
      </c>
      <c r="K9227" s="16" t="inlineStr">
        <is>
          <t>Orchestral</t>
        </is>
      </c>
      <c r="W9227" s="194" t="n">
        <v>9246</v>
      </c>
      <c r="Z9227" s="195" t="inlineStr">
        <is>
          <t>ZD</t>
        </is>
      </c>
    </row>
    <row r="9228" ht="13.15" customHeight="1">
      <c r="A9228" s="28" t="inlineStr">
        <is>
          <t>Lafayette Y Su Organo Hammond</t>
        </is>
      </c>
      <c r="B9228" s="28" t="inlineStr">
        <is>
          <t>Vol. 1</t>
        </is>
      </c>
      <c r="D9228" s="32" t="n">
        <v>78</v>
      </c>
      <c r="E9228" s="27" t="inlineStr">
        <is>
          <t>Lp</t>
        </is>
      </c>
      <c r="F9228" s="28" t="inlineStr">
        <is>
          <t>Embassy</t>
        </is>
      </c>
      <c r="G9228" s="28" t="inlineStr">
        <is>
          <t>EX</t>
        </is>
      </c>
      <c r="H9228" s="108" t="inlineStr">
        <is>
          <t>??</t>
        </is>
      </c>
      <c r="I9228" s="27" t="inlineStr">
        <is>
          <t>SP</t>
        </is>
      </c>
      <c r="J9228" s="26" t="n">
        <v>17</v>
      </c>
      <c r="K9228" s="16" t="inlineStr">
        <is>
          <t>Orchestral</t>
        </is>
      </c>
      <c r="W9228" s="193" t="n">
        <v>9247</v>
      </c>
      <c r="Z9228" s="195" t="inlineStr">
        <is>
          <t>ZD</t>
        </is>
      </c>
    </row>
    <row r="9229" ht="13.15" customHeight="1">
      <c r="A9229" s="28" t="inlineStr">
        <is>
          <t>Marie Bergman</t>
        </is>
      </c>
      <c r="B9229" s="28" t="inlineStr">
        <is>
          <t>Feelings / Move</t>
        </is>
      </c>
      <c r="D9229" s="32" t="n">
        <v>76</v>
      </c>
      <c r="E9229" s="27" t="inlineStr">
        <is>
          <t>7"</t>
        </is>
      </c>
      <c r="F9229" s="28" t="inlineStr">
        <is>
          <t>Zafiro</t>
        </is>
      </c>
      <c r="G9229" s="28" t="inlineStr">
        <is>
          <t>EX</t>
        </is>
      </c>
      <c r="H9229" s="108" t="inlineStr">
        <is>
          <t>??</t>
        </is>
      </c>
      <c r="I9229" s="27" t="inlineStr">
        <is>
          <t>SP</t>
        </is>
      </c>
      <c r="J9229" s="26" t="n">
        <v>4</v>
      </c>
      <c r="K9229" s="28" t="inlineStr">
        <is>
          <t>Disco</t>
        </is>
      </c>
      <c r="W9229" s="194" t="n">
        <v>9248</v>
      </c>
      <c r="Z9229" s="195" t="inlineStr">
        <is>
          <t>ZD</t>
        </is>
      </c>
    </row>
    <row r="9230" ht="13.15" customHeight="1">
      <c r="A9230" s="28" t="inlineStr">
        <is>
          <t>War</t>
        </is>
      </c>
      <c r="B9230" s="28" t="inlineStr">
        <is>
          <t>Ballero / Me and my baby brother</t>
        </is>
      </c>
      <c r="D9230" s="32" t="n">
        <v>76</v>
      </c>
      <c r="E9230" s="27" t="inlineStr">
        <is>
          <t>7"</t>
        </is>
      </c>
      <c r="F9230" s="28" t="inlineStr">
        <is>
          <t>UA</t>
        </is>
      </c>
      <c r="G9230" s="28" t="inlineStr">
        <is>
          <t>EX</t>
        </is>
      </c>
      <c r="H9230" s="108" t="inlineStr">
        <is>
          <t>??</t>
        </is>
      </c>
      <c r="I9230" s="27" t="inlineStr">
        <is>
          <t>SP</t>
        </is>
      </c>
      <c r="J9230" s="26" t="n">
        <v>17</v>
      </c>
      <c r="K9230" s="16" t="inlineStr">
        <is>
          <t>Rhythm &amp; Blues</t>
        </is>
      </c>
      <c r="L9230" s="282" t="inlineStr">
        <is>
          <t>Funk</t>
        </is>
      </c>
      <c r="W9230" s="194" t="n">
        <v>9249</v>
      </c>
      <c r="Z9230" s="195" t="inlineStr">
        <is>
          <t>ZD</t>
        </is>
      </c>
    </row>
    <row r="9231" ht="13.15" customHeight="1">
      <c r="A9231" s="28" t="inlineStr">
        <is>
          <t>Johnny Wakelin And The Kinshasa Band</t>
        </is>
      </c>
      <c r="B9231" s="28" t="inlineStr">
        <is>
          <t>Black Superman (Muhammad Ali)</t>
        </is>
      </c>
      <c r="D9231" s="32" t="n">
        <v>74</v>
      </c>
      <c r="E9231" s="27" t="inlineStr">
        <is>
          <t>7"</t>
        </is>
      </c>
      <c r="F9231" s="28" t="inlineStr">
        <is>
          <t>PYE</t>
        </is>
      </c>
      <c r="G9231" s="28" t="inlineStr">
        <is>
          <t>EX</t>
        </is>
      </c>
      <c r="H9231" s="108" t="inlineStr">
        <is>
          <t>??</t>
        </is>
      </c>
      <c r="I9231" s="27" t="inlineStr">
        <is>
          <t>SP</t>
        </is>
      </c>
      <c r="J9231" s="26" t="n">
        <v>9</v>
      </c>
      <c r="K9231" s="16" t="inlineStr">
        <is>
          <t>Rhythm &amp; Blues</t>
        </is>
      </c>
      <c r="L9231" s="282" t="inlineStr">
        <is>
          <t>Funk</t>
        </is>
      </c>
      <c r="W9231" s="193" t="n">
        <v>9250</v>
      </c>
      <c r="Z9231" s="195" t="inlineStr">
        <is>
          <t>ZD</t>
        </is>
      </c>
    </row>
    <row r="9232" ht="13.15" customHeight="1">
      <c r="A9232" s="28" t="inlineStr">
        <is>
          <t>Sandro</t>
        </is>
      </c>
      <c r="B9232" s="28" t="inlineStr">
        <is>
          <t>Sandro</t>
        </is>
      </c>
      <c r="D9232" s="32" t="n">
        <v>70</v>
      </c>
      <c r="E9232" s="27" t="inlineStr">
        <is>
          <t>Lp</t>
        </is>
      </c>
      <c r="F9232" s="28" t="inlineStr">
        <is>
          <t>CBS</t>
        </is>
      </c>
      <c r="G9232" s="28" t="inlineStr">
        <is>
          <t>VG+</t>
        </is>
      </c>
      <c r="H9232" s="108" t="inlineStr">
        <is>
          <t>??</t>
        </is>
      </c>
      <c r="I9232" s="27" t="inlineStr">
        <is>
          <t>SP</t>
        </is>
      </c>
      <c r="J9232" s="26" t="n">
        <v>18</v>
      </c>
      <c r="K9232" s="28" t="inlineStr">
        <is>
          <t>Pop</t>
        </is>
      </c>
      <c r="W9232" s="194" t="n">
        <v>9251</v>
      </c>
      <c r="Z9232" s="195" t="inlineStr">
        <is>
          <t>ZD</t>
        </is>
      </c>
    </row>
    <row r="9233" ht="13.15" customHeight="1">
      <c r="A9233" s="28" t="inlineStr">
        <is>
          <t>Paraiso</t>
        </is>
      </c>
      <c r="B9233" s="28" t="inlineStr">
        <is>
          <t>Para Ti / Estrella de la radio</t>
        </is>
      </c>
      <c r="D9233" s="32" t="n">
        <v>80</v>
      </c>
      <c r="E9233" s="27" t="inlineStr">
        <is>
          <t>7"</t>
        </is>
      </c>
      <c r="F9233" s="28" t="inlineStr">
        <is>
          <t>Zafio</t>
        </is>
      </c>
      <c r="G9233" s="28" t="inlineStr">
        <is>
          <t>EX</t>
        </is>
      </c>
      <c r="H9233" s="108" t="inlineStr">
        <is>
          <t>??</t>
        </is>
      </c>
      <c r="I9233" s="27" t="inlineStr">
        <is>
          <t>SP</t>
        </is>
      </c>
      <c r="J9233" s="26" t="n">
        <v>35</v>
      </c>
      <c r="K9233" s="28" t="inlineStr">
        <is>
          <t>Pop</t>
        </is>
      </c>
      <c r="L9233" s="282" t="inlineStr">
        <is>
          <t>60's Spanish Pop</t>
        </is>
      </c>
      <c r="W9233" s="194" t="n">
        <v>9252</v>
      </c>
      <c r="Z9233" s="195" t="inlineStr">
        <is>
          <t>ZD</t>
        </is>
      </c>
    </row>
    <row r="9234" ht="13.15" customHeight="1">
      <c r="A9234" s="28" t="inlineStr">
        <is>
          <t>Will Tura</t>
        </is>
      </c>
      <c r="B9234" s="28" t="inlineStr">
        <is>
          <t>Doña Carmela / El Dia Vendra</t>
        </is>
      </c>
      <c r="C9234" s="300" t="inlineStr">
        <is>
          <t>sung in spanish</t>
        </is>
      </c>
      <c r="D9234" s="32" t="n">
        <v>78</v>
      </c>
      <c r="E9234" s="27" t="inlineStr">
        <is>
          <t>7"</t>
        </is>
      </c>
      <c r="F9234" s="28" t="inlineStr">
        <is>
          <t>Ariola</t>
        </is>
      </c>
      <c r="G9234" s="16" t="inlineStr">
        <is>
          <t>EX</t>
        </is>
      </c>
      <c r="H9234" s="108" t="inlineStr">
        <is>
          <t>??</t>
        </is>
      </c>
      <c r="I9234" s="27" t="inlineStr">
        <is>
          <t>SP</t>
        </is>
      </c>
      <c r="J9234" s="26" t="n">
        <v>24</v>
      </c>
      <c r="K9234" s="28" t="inlineStr">
        <is>
          <t>Pop</t>
        </is>
      </c>
      <c r="W9234" s="193" t="n">
        <v>9253</v>
      </c>
      <c r="Z9234" s="195" t="inlineStr">
        <is>
          <t>ZD</t>
        </is>
      </c>
    </row>
    <row r="9235" ht="13.15" customHeight="1">
      <c r="A9235" s="168" t="inlineStr">
        <is>
          <t>Los Rumberos Sevillanos</t>
        </is>
      </c>
      <c r="B9235" s="148" t="inlineStr">
        <is>
          <t>Chalupa tu / Maria salero</t>
        </is>
      </c>
      <c r="D9235" s="58" t="n">
        <v>71</v>
      </c>
      <c r="E9235" s="27" t="inlineStr">
        <is>
          <t>7"</t>
        </is>
      </c>
      <c r="F9235" s="151" t="inlineStr">
        <is>
          <t>Movieplay</t>
        </is>
      </c>
      <c r="G9235" s="16" t="inlineStr">
        <is>
          <t>NM</t>
        </is>
      </c>
      <c r="H9235" s="108" t="inlineStr">
        <is>
          <t>??</t>
        </is>
      </c>
      <c r="I9235" s="25" t="inlineStr">
        <is>
          <t>SP</t>
        </is>
      </c>
      <c r="J9235" s="26" t="n">
        <v>15</v>
      </c>
      <c r="K9235" s="16" t="inlineStr">
        <is>
          <t>World</t>
        </is>
      </c>
      <c r="L9235" s="282" t="inlineStr">
        <is>
          <t>Spanish Rumba</t>
        </is>
      </c>
      <c r="W9235" s="194" t="n">
        <v>9254</v>
      </c>
      <c r="Z9235" s="195" t="inlineStr">
        <is>
          <t>ZD</t>
        </is>
      </c>
    </row>
    <row r="9236" ht="13.15" customHeight="1">
      <c r="A9236" s="16" t="inlineStr">
        <is>
          <t>Nicole McCloud</t>
        </is>
      </c>
      <c r="B9236" s="16" t="inlineStr">
        <is>
          <t>Don't You Want My Love</t>
        </is>
      </c>
      <c r="C9236" s="300" t="inlineStr">
        <is>
          <t>PROMO single side in pc</t>
        </is>
      </c>
      <c r="D9236" s="32" t="n">
        <v>86</v>
      </c>
      <c r="E9236" s="25" t="inlineStr">
        <is>
          <t>7"</t>
        </is>
      </c>
      <c r="F9236" s="16" t="inlineStr">
        <is>
          <t>Portrait</t>
        </is>
      </c>
      <c r="G9236" s="16" t="inlineStr">
        <is>
          <t>EX</t>
        </is>
      </c>
      <c r="H9236" s="108" t="inlineStr">
        <is>
          <t>??</t>
        </is>
      </c>
      <c r="I9236" s="25" t="inlineStr">
        <is>
          <t>SP</t>
        </is>
      </c>
      <c r="J9236" s="26" t="n">
        <v>4</v>
      </c>
      <c r="K9236" s="28" t="inlineStr">
        <is>
          <t>Disco</t>
        </is>
      </c>
      <c r="L9236" s="282" t="inlineStr">
        <is>
          <t>Boogie</t>
        </is>
      </c>
      <c r="W9236" s="194" t="n">
        <v>9255</v>
      </c>
      <c r="Z9236" s="195" t="inlineStr">
        <is>
          <t>ZD</t>
        </is>
      </c>
    </row>
    <row r="9237" ht="13.15" customHeight="1">
      <c r="A9237" s="16" t="inlineStr">
        <is>
          <t>Emilio el moro</t>
        </is>
      </c>
      <c r="B9237" s="16" t="inlineStr">
        <is>
          <t>Borriquitio / Mira que eres linda / Te quiero, te quiero / Somos</t>
        </is>
      </c>
      <c r="D9237" s="32" t="n">
        <v>72</v>
      </c>
      <c r="E9237" s="25" t="inlineStr">
        <is>
          <t>7"</t>
        </is>
      </c>
      <c r="F9237" s="16" t="inlineStr">
        <is>
          <t>Discophon</t>
        </is>
      </c>
      <c r="G9237" s="16" t="inlineStr">
        <is>
          <t>VG</t>
        </is>
      </c>
      <c r="H9237" s="108" t="inlineStr">
        <is>
          <t>??</t>
        </is>
      </c>
      <c r="I9237" s="25" t="inlineStr">
        <is>
          <t>SP</t>
        </is>
      </c>
      <c r="J9237" s="26" t="n">
        <v>7</v>
      </c>
      <c r="K9237" s="16" t="inlineStr">
        <is>
          <t>Pop</t>
        </is>
      </c>
      <c r="W9237" s="193" t="n">
        <v>9256</v>
      </c>
      <c r="Z9237" s="195" t="inlineStr">
        <is>
          <t>ZD</t>
        </is>
      </c>
    </row>
    <row r="9238" ht="13.15" customHeight="1">
      <c r="A9238" s="16" t="inlineStr">
        <is>
          <t>Carl Douglas Con The Big Stampede</t>
        </is>
      </c>
      <c r="B9238" s="16" t="inlineStr">
        <is>
          <t>Crazy Feeling / Kep It To Myself</t>
        </is>
      </c>
      <c r="C9238" s="300" t="inlineStr">
        <is>
          <t>PC is seam splitted, vinyl is VG+</t>
        </is>
      </c>
      <c r="D9238" s="32" t="n">
        <v>67</v>
      </c>
      <c r="E9238" s="25" t="inlineStr">
        <is>
          <t>7"</t>
        </is>
      </c>
      <c r="F9238" s="16" t="inlineStr">
        <is>
          <t>Sonoplay</t>
        </is>
      </c>
      <c r="G9238" s="16" t="inlineStr">
        <is>
          <t>EX</t>
        </is>
      </c>
      <c r="H9238" s="108" t="inlineStr">
        <is>
          <t>VG+</t>
        </is>
      </c>
      <c r="I9238" s="25" t="inlineStr">
        <is>
          <t>SP</t>
        </is>
      </c>
      <c r="J9238" s="26" t="n">
        <v>20</v>
      </c>
      <c r="K9238" s="16" t="inlineStr">
        <is>
          <t>Rhythm &amp; Blues</t>
        </is>
      </c>
      <c r="L9238" s="282" t="inlineStr">
        <is>
          <t>Soul</t>
        </is>
      </c>
      <c r="W9238" s="194" t="n">
        <v>9257</v>
      </c>
      <c r="Z9238" s="195" t="inlineStr">
        <is>
          <t>ZD</t>
        </is>
      </c>
    </row>
    <row r="9239" ht="13.15" customHeight="1">
      <c r="A9239" s="16" t="inlineStr">
        <is>
          <t>Nelo Costa Con Música Española</t>
        </is>
      </c>
      <c r="B9239" s="16" t="inlineStr">
        <is>
          <t>No Somos Na / Amor Andaluz / Tren De La Noche / Costa Del Sol</t>
        </is>
      </c>
      <c r="D9239" s="32" t="n">
        <v>60</v>
      </c>
      <c r="E9239" s="25" t="inlineStr">
        <is>
          <t>7"</t>
        </is>
      </c>
      <c r="F9239" s="16" t="inlineStr">
        <is>
          <t>Berta</t>
        </is>
      </c>
      <c r="G9239" s="16" t="inlineStr">
        <is>
          <t>NM</t>
        </is>
      </c>
      <c r="H9239" s="108" t="inlineStr">
        <is>
          <t>??</t>
        </is>
      </c>
      <c r="I9239" s="25" t="inlineStr">
        <is>
          <t>SP</t>
        </is>
      </c>
      <c r="J9239" s="26" t="n">
        <v>24</v>
      </c>
      <c r="K9239" s="16" t="inlineStr">
        <is>
          <t>Orchestral</t>
        </is>
      </c>
      <c r="W9239" s="194" t="n">
        <v>9258</v>
      </c>
      <c r="Z9239" s="195" t="inlineStr">
        <is>
          <t>ZD</t>
        </is>
      </c>
    </row>
    <row r="9240" ht="13.15" customHeight="1">
      <c r="A9240" s="16" t="inlineStr">
        <is>
          <t>Junior</t>
        </is>
      </c>
      <c r="B9240" s="16" t="inlineStr">
        <is>
          <t>El Tren De Las Penas Mias / Tu Sombra</t>
        </is>
      </c>
      <c r="D9240" s="32" t="n">
        <v>70</v>
      </c>
      <c r="E9240" s="25" t="inlineStr">
        <is>
          <t>7"</t>
        </is>
      </c>
      <c r="F9240" s="16" t="inlineStr">
        <is>
          <t>Novola</t>
        </is>
      </c>
      <c r="G9240" s="16" t="inlineStr">
        <is>
          <t>EX</t>
        </is>
      </c>
      <c r="H9240" s="108" t="inlineStr">
        <is>
          <t>??</t>
        </is>
      </c>
      <c r="I9240" s="25" t="inlineStr">
        <is>
          <t>SP</t>
        </is>
      </c>
      <c r="J9240" s="26" t="n">
        <v>4</v>
      </c>
      <c r="K9240" s="28" t="inlineStr">
        <is>
          <t>Pop</t>
        </is>
      </c>
      <c r="L9240" s="282" t="inlineStr">
        <is>
          <t>70's Spanish Pop</t>
        </is>
      </c>
      <c r="W9240" s="193" t="n">
        <v>9259</v>
      </c>
      <c r="Z9240" s="195" t="inlineStr">
        <is>
          <t>ZD</t>
        </is>
      </c>
    </row>
    <row r="9241" ht="13.15" customHeight="1">
      <c r="A9241" s="16" t="inlineStr">
        <is>
          <t>Capt. Skid-Marks</t>
        </is>
      </c>
      <c r="B9241" s="16" t="inlineStr">
        <is>
          <t>Tickatoo / Thinking</t>
        </is>
      </c>
      <c r="D9241" s="32" t="n">
        <v>72</v>
      </c>
      <c r="E9241" s="25" t="inlineStr">
        <is>
          <t>7"</t>
        </is>
      </c>
      <c r="F9241" s="16" t="inlineStr">
        <is>
          <t>Pye</t>
        </is>
      </c>
      <c r="G9241" s="16" t="inlineStr">
        <is>
          <t>EX</t>
        </is>
      </c>
      <c r="H9241" s="108" t="inlineStr">
        <is>
          <t>??</t>
        </is>
      </c>
      <c r="I9241" s="25" t="inlineStr">
        <is>
          <t>SP</t>
        </is>
      </c>
      <c r="J9241" s="26" t="n">
        <v>7</v>
      </c>
      <c r="K9241" s="16" t="inlineStr">
        <is>
          <t>Pop</t>
        </is>
      </c>
      <c r="W9241" s="194" t="n">
        <v>9260</v>
      </c>
      <c r="Z9241" s="195" t="inlineStr">
        <is>
          <t>ZD</t>
        </is>
      </c>
    </row>
    <row r="9242" ht="13.15" customHeight="1">
      <c r="A9242" s="16" t="inlineStr">
        <is>
          <t>Bob Azzam</t>
        </is>
      </c>
      <c r="B9242" s="16" t="inlineStr">
        <is>
          <t>Amor en porto fino / Cancion de orfeo / Shish Kebab / Oyeme mama</t>
        </is>
      </c>
      <c r="D9242" s="32" t="n">
        <v>60</v>
      </c>
      <c r="E9242" s="25" t="inlineStr">
        <is>
          <t>7"</t>
        </is>
      </c>
      <c r="F9242" s="16" t="inlineStr">
        <is>
          <t>Hispavox</t>
        </is>
      </c>
      <c r="G9242" s="16" t="inlineStr">
        <is>
          <t>NM</t>
        </is>
      </c>
      <c r="H9242" s="108" t="inlineStr">
        <is>
          <t>??</t>
        </is>
      </c>
      <c r="I9242" s="25" t="inlineStr">
        <is>
          <t>SP</t>
        </is>
      </c>
      <c r="J9242" s="26" t="n">
        <v>8</v>
      </c>
      <c r="K9242" s="16" t="inlineStr">
        <is>
          <t>World</t>
        </is>
      </c>
      <c r="L9242" s="282" t="inlineStr">
        <is>
          <t>Folk</t>
        </is>
      </c>
      <c r="W9242" s="194" t="n">
        <v>9261</v>
      </c>
      <c r="Z9242" s="195" t="inlineStr">
        <is>
          <t>ZD</t>
        </is>
      </c>
    </row>
    <row r="9243" ht="13.15" customHeight="1">
      <c r="A9243" s="16" t="inlineStr">
        <is>
          <t>Ricardo Fogli canta en Español</t>
        </is>
      </c>
      <c r="B9243" s="16" t="inlineStr">
        <is>
          <t>Historia de todos los dias / Melancolia</t>
        </is>
      </c>
      <c r="D9243" s="32" t="n">
        <v>82</v>
      </c>
      <c r="E9243" s="25" t="inlineStr">
        <is>
          <t>7"</t>
        </is>
      </c>
      <c r="F9243" s="16" t="inlineStr">
        <is>
          <t>Epic</t>
        </is>
      </c>
      <c r="G9243" s="16" t="inlineStr">
        <is>
          <t>EX</t>
        </is>
      </c>
      <c r="H9243" s="108" t="inlineStr">
        <is>
          <t>??</t>
        </is>
      </c>
      <c r="I9243" s="25" t="inlineStr">
        <is>
          <t>SP</t>
        </is>
      </c>
      <c r="J9243" s="26" t="n">
        <v>30</v>
      </c>
      <c r="K9243" s="16" t="inlineStr">
        <is>
          <t>Pop</t>
        </is>
      </c>
      <c r="W9243" s="193" t="n">
        <v>9262</v>
      </c>
      <c r="Z9243" s="195" t="inlineStr">
        <is>
          <t>ZD</t>
        </is>
      </c>
    </row>
    <row r="9244" ht="13.15" customHeight="1">
      <c r="A9244" s="16" t="inlineStr">
        <is>
          <t>Randy Crawford</t>
        </is>
      </c>
      <c r="B9244" s="16" t="inlineStr">
        <is>
          <t>Vida Nocturna (Nightline)</t>
        </is>
      </c>
      <c r="D9244" s="32" t="n">
        <v>83</v>
      </c>
      <c r="E9244" s="25" t="inlineStr">
        <is>
          <t>7"</t>
        </is>
      </c>
      <c r="F9244" s="16" t="inlineStr">
        <is>
          <t>Warner Bros</t>
        </is>
      </c>
      <c r="G9244" s="16" t="inlineStr">
        <is>
          <t>EX</t>
        </is>
      </c>
      <c r="H9244" s="108" t="inlineStr">
        <is>
          <t>??</t>
        </is>
      </c>
      <c r="I9244" s="25" t="inlineStr">
        <is>
          <t>SP</t>
        </is>
      </c>
      <c r="J9244" s="26" t="n">
        <v>5</v>
      </c>
      <c r="K9244" s="16" t="inlineStr">
        <is>
          <t>Disco</t>
        </is>
      </c>
      <c r="W9244" s="194" t="n">
        <v>9263</v>
      </c>
      <c r="Z9244" s="195" t="inlineStr">
        <is>
          <t>ZD</t>
        </is>
      </c>
    </row>
    <row r="9245" ht="13.15" customHeight="1">
      <c r="A9245" s="168" t="inlineStr">
        <is>
          <t>Juan Bautista</t>
        </is>
      </c>
      <c r="B9245" s="16" t="inlineStr">
        <is>
          <t>Quisiera, quisiera / Gitana</t>
        </is>
      </c>
      <c r="D9245" s="32" t="n">
        <v>76</v>
      </c>
      <c r="E9245" s="25" t="inlineStr">
        <is>
          <t>7"</t>
        </is>
      </c>
      <c r="F9245" s="16" t="inlineStr">
        <is>
          <t>Belter</t>
        </is>
      </c>
      <c r="G9245" s="16" t="inlineStr">
        <is>
          <t>NM</t>
        </is>
      </c>
      <c r="H9245" s="108" t="inlineStr">
        <is>
          <t>NM</t>
        </is>
      </c>
      <c r="I9245" s="25" t="inlineStr">
        <is>
          <t>SP</t>
        </is>
      </c>
      <c r="J9245" s="26" t="n">
        <v>40</v>
      </c>
      <c r="K9245" s="16" t="inlineStr">
        <is>
          <t>World</t>
        </is>
      </c>
      <c r="L9245" s="282" t="inlineStr">
        <is>
          <t>Spanish Rumba</t>
        </is>
      </c>
      <c r="Q9245" s="230" t="n">
        <v>1</v>
      </c>
      <c r="W9245" s="194" t="n">
        <v>9264</v>
      </c>
      <c r="Z9245" s="195" t="inlineStr">
        <is>
          <t>ZD</t>
        </is>
      </c>
    </row>
    <row r="9246" ht="13.15" customHeight="1">
      <c r="A9246" s="16" t="inlineStr">
        <is>
          <t>Alec R. Costandinos &amp; The Syncophonic Orchestra Featuring Alirol &amp; Jacquet</t>
        </is>
      </c>
      <c r="B9246" s="16" t="inlineStr">
        <is>
          <t>Alec R. Costandinos &amp; The Synchophonic Orchestra</t>
        </is>
      </c>
      <c r="D9246" s="32" t="n">
        <v>79</v>
      </c>
      <c r="E9246" s="25" t="inlineStr">
        <is>
          <t>Lp</t>
        </is>
      </c>
      <c r="F9246" s="16" t="inlineStr">
        <is>
          <t>Ibis</t>
        </is>
      </c>
      <c r="G9246" s="16" t="inlineStr">
        <is>
          <t>EX</t>
        </is>
      </c>
      <c r="H9246" s="108" t="inlineStr">
        <is>
          <t>??</t>
        </is>
      </c>
      <c r="I9246" s="25" t="inlineStr">
        <is>
          <t>SP</t>
        </is>
      </c>
      <c r="J9246" s="26" t="n">
        <v>8</v>
      </c>
      <c r="K9246" s="16" t="inlineStr">
        <is>
          <t>Disco</t>
        </is>
      </c>
      <c r="W9246" s="193" t="n">
        <v>9265</v>
      </c>
      <c r="Z9246" s="195" t="inlineStr">
        <is>
          <t>ZD</t>
        </is>
      </c>
    </row>
    <row r="9247" ht="13.15" customHeight="1">
      <c r="A9247" s="168" t="inlineStr">
        <is>
          <t>Trigal</t>
        </is>
      </c>
      <c r="B9247" s="148" t="inlineStr">
        <is>
          <t>A los mundiales / Toca las palmas</t>
        </is>
      </c>
      <c r="D9247" s="58" t="inlineStr">
        <is>
          <t>78</t>
        </is>
      </c>
      <c r="E9247" s="27" t="inlineStr">
        <is>
          <t>7"</t>
        </is>
      </c>
      <c r="F9247" s="151" t="inlineStr">
        <is>
          <t>Belter</t>
        </is>
      </c>
      <c r="G9247" s="16" t="inlineStr">
        <is>
          <t>NM</t>
        </is>
      </c>
      <c r="H9247" s="108" t="inlineStr">
        <is>
          <t>NM</t>
        </is>
      </c>
      <c r="I9247" s="25" t="inlineStr">
        <is>
          <t>SP</t>
        </is>
      </c>
      <c r="J9247" s="26" t="n">
        <v>5</v>
      </c>
      <c r="K9247" s="16" t="inlineStr">
        <is>
          <t>World</t>
        </is>
      </c>
      <c r="L9247" s="282" t="inlineStr">
        <is>
          <t>Spanish Rumba</t>
        </is>
      </c>
      <c r="P9247" s="221" t="n">
        <v>1</v>
      </c>
      <c r="W9247" s="194" t="n">
        <v>9266</v>
      </c>
      <c r="Z9247" s="195" t="inlineStr">
        <is>
          <t>ZD</t>
        </is>
      </c>
    </row>
    <row r="9248" ht="13.15" customHeight="1">
      <c r="A9248" s="16" t="inlineStr">
        <is>
          <t>Alfonso Santisteban</t>
        </is>
      </c>
      <c r="B9248" s="16" t="inlineStr">
        <is>
          <t>Rinascimento</t>
        </is>
      </c>
      <c r="C9248" s="300" t="inlineStr">
        <is>
          <t>CML 058, includes innner sleeve</t>
        </is>
      </c>
      <c r="D9248" s="32" t="n">
        <v>74</v>
      </c>
      <c r="E9248" s="25" t="inlineStr">
        <is>
          <t>Lp</t>
        </is>
      </c>
      <c r="F9248" s="16" t="inlineStr">
        <is>
          <t>CAM</t>
        </is>
      </c>
      <c r="G9248" s="16" t="inlineStr">
        <is>
          <t>NM</t>
        </is>
      </c>
      <c r="H9248" s="108" t="inlineStr">
        <is>
          <t>??</t>
        </is>
      </c>
      <c r="I9248" s="25" t="inlineStr">
        <is>
          <t>SP</t>
        </is>
      </c>
      <c r="J9248" s="26" t="n">
        <v>40</v>
      </c>
      <c r="K9248" s="16" t="inlineStr">
        <is>
          <t>Other</t>
        </is>
      </c>
      <c r="L9248" s="282" t="inlineStr">
        <is>
          <t>Library</t>
        </is>
      </c>
      <c r="W9248" s="194" t="n">
        <v>9267</v>
      </c>
      <c r="Z9248" s="195" t="inlineStr">
        <is>
          <t>ZD</t>
        </is>
      </c>
    </row>
    <row r="9249" ht="13.15" customHeight="1">
      <c r="A9249" s="16" t="inlineStr">
        <is>
          <t>Alfonso Santisteban</t>
        </is>
      </c>
      <c r="B9249" s="16" t="inlineStr">
        <is>
          <t>Ambiente E Folklore</t>
        </is>
      </c>
      <c r="C9249" s="300" t="inlineStr">
        <is>
          <t>CML 060, includes innner sleeve</t>
        </is>
      </c>
      <c r="D9249" s="32" t="n">
        <v>74</v>
      </c>
      <c r="E9249" s="25" t="inlineStr">
        <is>
          <t>Lp</t>
        </is>
      </c>
      <c r="F9249" s="16" t="inlineStr">
        <is>
          <t>CAM</t>
        </is>
      </c>
      <c r="G9249" s="16" t="inlineStr">
        <is>
          <t>EX</t>
        </is>
      </c>
      <c r="H9249" s="108" t="inlineStr">
        <is>
          <t>??</t>
        </is>
      </c>
      <c r="I9249" s="25" t="inlineStr">
        <is>
          <t>SP</t>
        </is>
      </c>
      <c r="J9249" s="26" t="n">
        <v>190</v>
      </c>
      <c r="K9249" s="16" t="inlineStr">
        <is>
          <t>Other</t>
        </is>
      </c>
      <c r="L9249" s="282" t="inlineStr">
        <is>
          <t>Library</t>
        </is>
      </c>
      <c r="W9249" s="193" t="n">
        <v>9268</v>
      </c>
      <c r="Z9249" s="195" t="inlineStr">
        <is>
          <t>ZD</t>
        </is>
      </c>
    </row>
    <row r="9250" ht="13.15" customHeight="1">
      <c r="A9250" s="168" t="inlineStr">
        <is>
          <t>Conchita Bautista</t>
        </is>
      </c>
      <c r="B9250" s="148" t="inlineStr">
        <is>
          <t>Tengo miedo / Sueño</t>
        </is>
      </c>
      <c r="D9250" s="58" t="n">
        <v>80</v>
      </c>
      <c r="E9250" s="27" t="inlineStr">
        <is>
          <t>7"</t>
        </is>
      </c>
      <c r="F9250" s="151" t="inlineStr">
        <is>
          <t>Belter</t>
        </is>
      </c>
      <c r="G9250" s="16" t="inlineStr">
        <is>
          <t>EX</t>
        </is>
      </c>
      <c r="H9250" s="108" t="inlineStr">
        <is>
          <t>NM</t>
        </is>
      </c>
      <c r="I9250" s="25" t="inlineStr">
        <is>
          <t>SP</t>
        </is>
      </c>
      <c r="J9250" s="26" t="n">
        <v>35</v>
      </c>
      <c r="K9250" s="16" t="inlineStr">
        <is>
          <t>World</t>
        </is>
      </c>
      <c r="L9250" s="282" t="inlineStr">
        <is>
          <t>Spanish Rumba</t>
        </is>
      </c>
      <c r="P9250" s="221" t="n">
        <v>1</v>
      </c>
      <c r="Q9250" s="230" t="n">
        <v>1</v>
      </c>
      <c r="R9250" s="102" t="n">
        <v>1</v>
      </c>
      <c r="W9250" s="194" t="n">
        <v>9269</v>
      </c>
      <c r="Z9250" s="195" t="inlineStr">
        <is>
          <t>ZD</t>
        </is>
      </c>
    </row>
    <row r="9251" ht="13.15" customHeight="1">
      <c r="A9251" s="16" t="inlineStr">
        <is>
          <t>Robert Jeantal</t>
        </is>
      </c>
      <c r="B9251" s="16" t="inlineStr">
        <is>
          <t>Café , copa y puro</t>
        </is>
      </c>
      <c r="D9251" s="32" t="n">
        <v>71</v>
      </c>
      <c r="E9251" s="25" t="inlineStr">
        <is>
          <t>7"</t>
        </is>
      </c>
      <c r="F9251" s="16" t="inlineStr">
        <is>
          <t>Phillips</t>
        </is>
      </c>
      <c r="G9251" s="16" t="inlineStr">
        <is>
          <t>M</t>
        </is>
      </c>
      <c r="H9251" s="108" t="inlineStr">
        <is>
          <t>??</t>
        </is>
      </c>
      <c r="I9251" s="25" t="inlineStr">
        <is>
          <t>SP</t>
        </is>
      </c>
      <c r="J9251" s="26" t="n">
        <v>15</v>
      </c>
      <c r="K9251" s="16" t="inlineStr">
        <is>
          <t>Pop</t>
        </is>
      </c>
      <c r="Q9251" s="230" t="n">
        <v>1</v>
      </c>
      <c r="W9251" s="194" t="n">
        <v>9270</v>
      </c>
      <c r="Z9251" s="195" t="inlineStr">
        <is>
          <t>ZD</t>
        </is>
      </c>
    </row>
    <row r="9252" ht="13.15" customHeight="1">
      <c r="A9252" s="16" t="inlineStr">
        <is>
          <t>Vivian Jones / Locks Lee</t>
        </is>
      </c>
      <c r="B9252" s="16" t="inlineStr">
        <is>
          <t>Who's Gonna Get Caught / Horn Fingers</t>
        </is>
      </c>
      <c r="D9252" s="32" t="inlineStr">
        <is>
          <t>??</t>
        </is>
      </c>
      <c r="E9252" s="25" t="inlineStr">
        <is>
          <t>12"</t>
        </is>
      </c>
      <c r="F9252" s="16" t="inlineStr">
        <is>
          <t>Virgo Stomach</t>
        </is>
      </c>
      <c r="G9252" s="16" t="inlineStr">
        <is>
          <t>NM</t>
        </is>
      </c>
      <c r="H9252" s="108" t="inlineStr">
        <is>
          <t>??</t>
        </is>
      </c>
      <c r="I9252" s="25" t="inlineStr">
        <is>
          <t>UK</t>
        </is>
      </c>
      <c r="J9252" s="26" t="n">
        <v>65</v>
      </c>
      <c r="K9252" s="16" t="inlineStr">
        <is>
          <t>Reggae</t>
        </is>
      </c>
      <c r="W9252" s="193" t="n">
        <v>9271</v>
      </c>
      <c r="Z9252" s="195" t="inlineStr">
        <is>
          <t>ZD</t>
        </is>
      </c>
    </row>
    <row r="9253" ht="13.15" customHeight="1">
      <c r="A9253" s="16" t="inlineStr">
        <is>
          <t>Los Pasajeros</t>
        </is>
      </c>
      <c r="B9253" s="16" t="inlineStr">
        <is>
          <t>Piri Piri / Bouboulina de panama</t>
        </is>
      </c>
      <c r="D9253" s="32" t="n">
        <v>72</v>
      </c>
      <c r="E9253" s="25" t="inlineStr">
        <is>
          <t>7"</t>
        </is>
      </c>
      <c r="F9253" s="16" t="inlineStr">
        <is>
          <t>Movieplay</t>
        </is>
      </c>
      <c r="G9253" s="16" t="inlineStr">
        <is>
          <t>EX</t>
        </is>
      </c>
      <c r="H9253" s="108" t="inlineStr">
        <is>
          <t>??</t>
        </is>
      </c>
      <c r="I9253" s="25" t="inlineStr">
        <is>
          <t>SP</t>
        </is>
      </c>
      <c r="J9253" s="26" t="n">
        <v>12</v>
      </c>
      <c r="K9253" s="16" t="inlineStr">
        <is>
          <t>Pop</t>
        </is>
      </c>
      <c r="W9253" s="194" t="n">
        <v>9272</v>
      </c>
      <c r="Z9253" s="195" t="inlineStr">
        <is>
          <t>ZD</t>
        </is>
      </c>
    </row>
    <row r="9254" ht="13.15" customHeight="1">
      <c r="A9254" s="16" t="inlineStr">
        <is>
          <t>Varios</t>
        </is>
      </c>
      <c r="B9254" s="16" t="inlineStr">
        <is>
          <t>Canta y se feliz</t>
        </is>
      </c>
      <c r="D9254" s="32" t="n">
        <v>74</v>
      </c>
      <c r="E9254" s="25" t="inlineStr">
        <is>
          <t>Lp</t>
        </is>
      </c>
      <c r="F9254" s="16" t="inlineStr">
        <is>
          <t>Impacto</t>
        </is>
      </c>
      <c r="G9254" s="16" t="inlineStr">
        <is>
          <t>EX</t>
        </is>
      </c>
      <c r="H9254" s="108" t="inlineStr">
        <is>
          <t>??</t>
        </is>
      </c>
      <c r="I9254" s="25" t="inlineStr">
        <is>
          <t>SP</t>
        </is>
      </c>
      <c r="J9254" s="26" t="n">
        <v>8</v>
      </c>
      <c r="K9254" s="16" t="inlineStr">
        <is>
          <t>World</t>
        </is>
      </c>
      <c r="L9254" s="282" t="inlineStr">
        <is>
          <t>Spanish Rumba</t>
        </is>
      </c>
      <c r="W9254" s="194" t="n">
        <v>9273</v>
      </c>
      <c r="Z9254" s="195" t="inlineStr">
        <is>
          <t>ZD</t>
        </is>
      </c>
    </row>
    <row r="9255" ht="13.15" customHeight="1">
      <c r="A9255" s="16" t="inlineStr">
        <is>
          <t>Luis De Pablo - Grupo Instrumental ALEA, José María Franco Gil</t>
        </is>
      </c>
      <c r="B9255" s="16" t="inlineStr">
        <is>
          <t>Polar / Modulos I / Modulos III</t>
        </is>
      </c>
      <c r="D9255" s="32" t="n">
        <v>67</v>
      </c>
      <c r="E9255" s="25" t="inlineStr">
        <is>
          <t>Lp</t>
        </is>
      </c>
      <c r="F9255" s="16" t="inlineStr">
        <is>
          <t>Hispavox</t>
        </is>
      </c>
      <c r="G9255" s="16" t="inlineStr">
        <is>
          <t>NM</t>
        </is>
      </c>
      <c r="H9255" s="108" t="inlineStr">
        <is>
          <t>??</t>
        </is>
      </c>
      <c r="I9255" s="25" t="inlineStr">
        <is>
          <t>SP</t>
        </is>
      </c>
      <c r="J9255" s="26" t="n">
        <v>40</v>
      </c>
      <c r="K9255" s="16" t="inlineStr">
        <is>
          <t>Orchestral</t>
        </is>
      </c>
      <c r="L9255" s="282" t="inlineStr">
        <is>
          <t>Contemporary</t>
        </is>
      </c>
      <c r="W9255" s="193" t="n">
        <v>9274</v>
      </c>
      <c r="Z9255" s="195" t="inlineStr">
        <is>
          <t>ZD</t>
        </is>
      </c>
    </row>
    <row r="9256" ht="13.15" customHeight="1">
      <c r="A9256" s="157" t="inlineStr">
        <is>
          <t>Chico Johnson</t>
        </is>
      </c>
      <c r="B9256" s="34" t="inlineStr">
        <is>
          <t>Loop de loop / Running around in circles</t>
        </is>
      </c>
      <c r="C9256" s="300" t="inlineStr">
        <is>
          <t>PROMO</t>
        </is>
      </c>
      <c r="D9256" s="23" t="inlineStr">
        <is>
          <t>83</t>
        </is>
      </c>
      <c r="E9256" s="24" t="inlineStr">
        <is>
          <t>12"</t>
        </is>
      </c>
      <c r="F9256" s="34" t="inlineStr">
        <is>
          <t>Splash</t>
        </is>
      </c>
      <c r="G9256" s="16" t="inlineStr">
        <is>
          <t>NM</t>
        </is>
      </c>
      <c r="H9256" s="108" t="inlineStr">
        <is>
          <t>??</t>
        </is>
      </c>
      <c r="I9256" s="25" t="inlineStr">
        <is>
          <t>SP</t>
        </is>
      </c>
      <c r="J9256" s="26" t="n">
        <v>7</v>
      </c>
      <c r="K9256" s="16" t="inlineStr">
        <is>
          <t>Hip Hop</t>
        </is>
      </c>
      <c r="L9256" s="282" t="inlineStr">
        <is>
          <t>Electro Rap</t>
        </is>
      </c>
      <c r="W9256" s="194" t="n">
        <v>9275</v>
      </c>
    </row>
    <row r="9257" ht="13.15" customHeight="1">
      <c r="A9257" s="16" t="inlineStr">
        <is>
          <t>Brendaree</t>
        </is>
      </c>
      <c r="B9257" s="16" t="inlineStr">
        <is>
          <t>Let's Stay Together</t>
        </is>
      </c>
      <c r="D9257" s="32" t="n">
        <v>90</v>
      </c>
      <c r="E9257" s="25" t="inlineStr">
        <is>
          <t>12"</t>
        </is>
      </c>
      <c r="F9257" s="16" t="inlineStr">
        <is>
          <t>Virgo Stomach</t>
        </is>
      </c>
      <c r="G9257" s="16" t="inlineStr">
        <is>
          <t>M</t>
        </is>
      </c>
      <c r="H9257" s="108" t="inlineStr">
        <is>
          <t>??</t>
        </is>
      </c>
      <c r="I9257" s="25" t="inlineStr">
        <is>
          <t>UK</t>
        </is>
      </c>
      <c r="J9257" s="26" t="n">
        <v>28</v>
      </c>
      <c r="K9257" s="16" t="inlineStr">
        <is>
          <t>Reggae</t>
        </is>
      </c>
      <c r="W9257" s="194" t="n">
        <v>9276</v>
      </c>
      <c r="Z9257" s="195" t="inlineStr">
        <is>
          <t>ZD</t>
        </is>
      </c>
    </row>
    <row r="9258" ht="13.15" customHeight="1">
      <c r="A9258" s="16" t="inlineStr">
        <is>
          <t>Dave Karl</t>
        </is>
      </c>
      <c r="B9258" s="16" t="inlineStr">
        <is>
          <t>I Don't Play Those Games</t>
        </is>
      </c>
      <c r="D9258" s="32" t="n">
        <v>84</v>
      </c>
      <c r="E9258" s="25" t="inlineStr">
        <is>
          <t>12"</t>
        </is>
      </c>
      <c r="F9258" s="152" t="inlineStr">
        <is>
          <t>Logic Records</t>
        </is>
      </c>
      <c r="G9258" s="16" t="inlineStr">
        <is>
          <t>VG+</t>
        </is>
      </c>
      <c r="H9258" s="108" t="inlineStr">
        <is>
          <t>??</t>
        </is>
      </c>
      <c r="I9258" s="25" t="inlineStr">
        <is>
          <t>UK</t>
        </is>
      </c>
      <c r="J9258" s="26" t="n">
        <v>900</v>
      </c>
      <c r="K9258" s="28" t="inlineStr">
        <is>
          <t>Disco</t>
        </is>
      </c>
      <c r="L9258" s="282" t="inlineStr">
        <is>
          <t>Boogie</t>
        </is>
      </c>
      <c r="W9258" s="193" t="n">
        <v>9277</v>
      </c>
      <c r="Z9258" s="195" t="inlineStr">
        <is>
          <t>ZD</t>
        </is>
      </c>
    </row>
    <row r="9259" ht="13.15" customHeight="1">
      <c r="A9259" s="16" t="inlineStr">
        <is>
          <t>Chris Bartley</t>
        </is>
      </c>
      <c r="B9259" s="16" t="inlineStr">
        <is>
          <t>A Man,A Woman / Tomorrow Keeps Shining On Me</t>
        </is>
      </c>
      <c r="D9259" s="32" t="n">
        <v>71</v>
      </c>
      <c r="E9259" s="25" t="inlineStr">
        <is>
          <t>7"</t>
        </is>
      </c>
      <c r="F9259" s="16" t="inlineStr">
        <is>
          <t>Musicor</t>
        </is>
      </c>
      <c r="G9259" s="16" t="inlineStr">
        <is>
          <t>EX</t>
        </is>
      </c>
      <c r="H9259" s="108" t="inlineStr">
        <is>
          <t>??</t>
        </is>
      </c>
      <c r="I9259" s="25" t="inlineStr">
        <is>
          <t>SP</t>
        </is>
      </c>
      <c r="J9259" s="26" t="n">
        <v>25</v>
      </c>
      <c r="K9259" s="16" t="inlineStr">
        <is>
          <t>Rhythm &amp; Blues</t>
        </is>
      </c>
      <c r="L9259" s="282" t="inlineStr">
        <is>
          <t>Soul</t>
        </is>
      </c>
      <c r="W9259" s="194" t="n">
        <v>9278</v>
      </c>
      <c r="Z9259" s="195" t="inlineStr">
        <is>
          <t>ZD</t>
        </is>
      </c>
    </row>
    <row r="9260" ht="13.15" customHeight="1">
      <c r="A9260" s="16" t="inlineStr">
        <is>
          <t>Chuck Jackson</t>
        </is>
      </c>
      <c r="B9260" s="16" t="inlineStr">
        <is>
          <t>Shame On Me / Candy</t>
        </is>
      </c>
      <c r="D9260" s="32" t="n">
        <v>67</v>
      </c>
      <c r="E9260" s="25" t="inlineStr">
        <is>
          <t>7"</t>
        </is>
      </c>
      <c r="F9260" s="16" t="inlineStr">
        <is>
          <t>Vergara</t>
        </is>
      </c>
      <c r="G9260" s="16" t="inlineStr">
        <is>
          <t>EX</t>
        </is>
      </c>
      <c r="H9260" s="108" t="inlineStr">
        <is>
          <t>??</t>
        </is>
      </c>
      <c r="I9260" s="25" t="inlineStr">
        <is>
          <t>SP</t>
        </is>
      </c>
      <c r="J9260" s="26" t="n">
        <v>20</v>
      </c>
      <c r="K9260" s="16" t="inlineStr">
        <is>
          <t>Rhythm &amp; Blues</t>
        </is>
      </c>
      <c r="L9260" s="282" t="inlineStr">
        <is>
          <t>Soul</t>
        </is>
      </c>
      <c r="W9260" s="194" t="n">
        <v>9279</v>
      </c>
      <c r="Z9260" s="195" t="inlineStr">
        <is>
          <t>ZD</t>
        </is>
      </c>
    </row>
    <row r="9261" ht="13.15" customHeight="1">
      <c r="A9261" s="16" t="inlineStr">
        <is>
          <t>Leon Haywood</t>
        </is>
      </c>
      <c r="B9261" s="16" t="inlineStr">
        <is>
          <t>Quiero Hacerte Algo Divertido</t>
        </is>
      </c>
      <c r="D9261" s="32" t="n">
        <v>76</v>
      </c>
      <c r="E9261" s="25" t="inlineStr">
        <is>
          <t>7"</t>
        </is>
      </c>
      <c r="F9261" s="16" t="inlineStr">
        <is>
          <t>20th Century</t>
        </is>
      </c>
      <c r="G9261" s="16" t="inlineStr">
        <is>
          <t>VG+</t>
        </is>
      </c>
      <c r="H9261" s="16" t="inlineStr">
        <is>
          <t>VG+</t>
        </is>
      </c>
      <c r="I9261" s="25" t="inlineStr">
        <is>
          <t>SP</t>
        </is>
      </c>
      <c r="J9261" s="26" t="n">
        <v>34</v>
      </c>
      <c r="K9261" s="16" t="inlineStr">
        <is>
          <t>Rhythm &amp; Blues</t>
        </is>
      </c>
      <c r="L9261" s="282" t="inlineStr">
        <is>
          <t>Soul</t>
        </is>
      </c>
      <c r="P9261" s="221" t="n">
        <v>2</v>
      </c>
      <c r="Q9261" s="230" t="n">
        <v>2</v>
      </c>
      <c r="W9261" s="193" t="n">
        <v>9280</v>
      </c>
      <c r="Z9261" s="195" t="inlineStr">
        <is>
          <t>ZD</t>
        </is>
      </c>
    </row>
    <row r="9262" ht="13.15" customHeight="1">
      <c r="A9262" s="148" t="inlineStr">
        <is>
          <t>Kuldip</t>
        </is>
      </c>
      <c r="B9262" s="28" t="inlineStr">
        <is>
          <t>Goldfinger / La Primera Vez / El Salvaje / Esta Es Mi Chica</t>
        </is>
      </c>
      <c r="D9262" s="32" t="n">
        <v>67</v>
      </c>
      <c r="E9262" s="27" t="inlineStr">
        <is>
          <t>7"</t>
        </is>
      </c>
      <c r="F9262" s="28" t="inlineStr">
        <is>
          <t>Hispavox</t>
        </is>
      </c>
      <c r="G9262" s="28" t="inlineStr">
        <is>
          <t>NM</t>
        </is>
      </c>
      <c r="H9262" s="108" t="inlineStr">
        <is>
          <t>??</t>
        </is>
      </c>
      <c r="I9262" s="27" t="inlineStr">
        <is>
          <t>SP</t>
        </is>
      </c>
      <c r="J9262" s="26" t="n">
        <v>17</v>
      </c>
      <c r="K9262" s="28" t="inlineStr">
        <is>
          <t>Pop</t>
        </is>
      </c>
      <c r="L9262" s="282" t="inlineStr">
        <is>
          <t>60's Spanish Pop</t>
        </is>
      </c>
      <c r="N9262" s="310" t="inlineStr">
        <is>
          <t>EL EX CASI M</t>
        </is>
      </c>
      <c r="R9262" s="102" t="n">
        <v>1</v>
      </c>
      <c r="W9262" s="194" t="n">
        <v>9281</v>
      </c>
      <c r="Z9262" s="195" t="inlineStr">
        <is>
          <t>ZD</t>
        </is>
      </c>
    </row>
    <row r="9263" ht="13.15" customHeight="1">
      <c r="A9263" s="28" t="inlineStr">
        <is>
          <t>Barrabas</t>
        </is>
      </c>
      <c r="B9263" s="28" t="inlineStr">
        <is>
          <t>Swinger / Weekend</t>
        </is>
      </c>
      <c r="D9263" s="32" t="n">
        <v>77</v>
      </c>
      <c r="E9263" s="27" t="inlineStr">
        <is>
          <t>7"</t>
        </is>
      </c>
      <c r="F9263" s="28" t="inlineStr">
        <is>
          <t>Ariola</t>
        </is>
      </c>
      <c r="G9263" s="28" t="inlineStr">
        <is>
          <t>M</t>
        </is>
      </c>
      <c r="H9263" s="108" t="inlineStr">
        <is>
          <t>??</t>
        </is>
      </c>
      <c r="I9263" s="27" t="inlineStr">
        <is>
          <t>SP</t>
        </is>
      </c>
      <c r="J9263" s="26" t="n">
        <v>12</v>
      </c>
      <c r="K9263" s="16" t="inlineStr">
        <is>
          <t>Rhythm &amp; Blues</t>
        </is>
      </c>
      <c r="L9263" s="282" t="inlineStr">
        <is>
          <t>Funk</t>
        </is>
      </c>
      <c r="N9263" s="310" t="inlineStr">
        <is>
          <t>una es la mia</t>
        </is>
      </c>
      <c r="Q9263" s="230" t="n">
        <v>1</v>
      </c>
      <c r="R9263" s="102" t="n">
        <v>1</v>
      </c>
      <c r="W9263" s="194" t="n">
        <v>9282</v>
      </c>
      <c r="Z9263" s="195" t="inlineStr">
        <is>
          <t>ZD</t>
        </is>
      </c>
    </row>
    <row r="9264" ht="13.15" customHeight="1">
      <c r="A9264" s="28" t="inlineStr">
        <is>
          <t>Angel</t>
        </is>
      </c>
      <c r="B9264" s="28" t="inlineStr">
        <is>
          <t>Lllevame contigo</t>
        </is>
      </c>
      <c r="D9264" s="32" t="n">
        <v>79</v>
      </c>
      <c r="E9264" s="27" t="inlineStr">
        <is>
          <t>7"</t>
        </is>
      </c>
      <c r="F9264" s="28" t="inlineStr">
        <is>
          <t>Sauce</t>
        </is>
      </c>
      <c r="G9264" s="28" t="inlineStr">
        <is>
          <t>EX</t>
        </is>
      </c>
      <c r="H9264" s="202" t="inlineStr">
        <is>
          <t>EX</t>
        </is>
      </c>
      <c r="I9264" s="27" t="inlineStr">
        <is>
          <t>SP</t>
        </is>
      </c>
      <c r="J9264" s="26" t="n">
        <v>15</v>
      </c>
      <c r="K9264" s="28" t="inlineStr">
        <is>
          <t>Pop</t>
        </is>
      </c>
      <c r="L9264" s="282" t="inlineStr">
        <is>
          <t>70's Spanish Pop</t>
        </is>
      </c>
      <c r="O9264" s="310" t="inlineStr">
        <is>
          <t>spanish breaks</t>
        </is>
      </c>
      <c r="P9264" s="221" t="n">
        <v>1</v>
      </c>
      <c r="W9264" s="193" t="n">
        <v>9283</v>
      </c>
      <c r="Z9264" s="195" t="inlineStr">
        <is>
          <t>ZD</t>
        </is>
      </c>
    </row>
    <row r="9265" ht="13.15" customHeight="1">
      <c r="A9265" s="28" t="inlineStr">
        <is>
          <t>Alice Cooper</t>
        </is>
      </c>
      <c r="B9265" s="28" t="inlineStr">
        <is>
          <t>How You Gonna See Me Now</t>
        </is>
      </c>
      <c r="D9265" s="32" t="n">
        <v>73</v>
      </c>
      <c r="E9265" s="27" t="inlineStr">
        <is>
          <t>7"</t>
        </is>
      </c>
      <c r="F9265" s="28" t="inlineStr">
        <is>
          <t>Warner Bros</t>
        </is>
      </c>
      <c r="G9265" s="28" t="inlineStr">
        <is>
          <t>NM</t>
        </is>
      </c>
      <c r="H9265" s="108" t="inlineStr">
        <is>
          <t>??</t>
        </is>
      </c>
      <c r="I9265" s="27" t="inlineStr">
        <is>
          <t>SP</t>
        </is>
      </c>
      <c r="J9265" s="26" t="n">
        <v>20</v>
      </c>
      <c r="K9265" s="28" t="inlineStr">
        <is>
          <t>Rock</t>
        </is>
      </c>
      <c r="W9265" s="194" t="n">
        <v>9284</v>
      </c>
      <c r="Z9265" s="195" t="inlineStr">
        <is>
          <t>ZD</t>
        </is>
      </c>
    </row>
    <row r="9266" ht="13.15" customHeight="1">
      <c r="A9266" s="28" t="inlineStr">
        <is>
          <t>Echoes Of</t>
        </is>
      </c>
      <c r="B9266" s="28" t="inlineStr">
        <is>
          <t>Echoes Of Jerusalem</t>
        </is>
      </c>
      <c r="D9266" s="32" t="n">
        <v>73</v>
      </c>
      <c r="E9266" s="27" t="inlineStr">
        <is>
          <t>7"</t>
        </is>
      </c>
      <c r="F9266" s="28" t="inlineStr">
        <is>
          <t>Fonit Cetra International</t>
        </is>
      </c>
      <c r="G9266" s="28" t="inlineStr">
        <is>
          <t>EX</t>
        </is>
      </c>
      <c r="H9266" s="108" t="inlineStr">
        <is>
          <t>??</t>
        </is>
      </c>
      <c r="I9266" s="27" t="inlineStr">
        <is>
          <t>SP</t>
        </is>
      </c>
      <c r="J9266" s="26" t="n">
        <v>15</v>
      </c>
      <c r="K9266" s="16" t="inlineStr">
        <is>
          <t>Rhythm &amp; Blues</t>
        </is>
      </c>
      <c r="L9266" s="282" t="inlineStr">
        <is>
          <t>Funk</t>
        </is>
      </c>
      <c r="W9266" s="194" t="n">
        <v>9285</v>
      </c>
      <c r="Z9266" s="195" t="inlineStr">
        <is>
          <t>ZD</t>
        </is>
      </c>
    </row>
    <row r="9267" ht="13.15" customHeight="1">
      <c r="A9267" s="28" t="inlineStr">
        <is>
          <t>Los Relampagos</t>
        </is>
      </c>
      <c r="B9267" s="28" t="inlineStr">
        <is>
          <t>Ella / Sobre el anden</t>
        </is>
      </c>
      <c r="D9267" s="32" t="n">
        <v>70</v>
      </c>
      <c r="E9267" s="27" t="inlineStr">
        <is>
          <t>7"</t>
        </is>
      </c>
      <c r="F9267" s="28" t="inlineStr">
        <is>
          <t>RCA</t>
        </is>
      </c>
      <c r="G9267" s="28" t="inlineStr">
        <is>
          <t>NM</t>
        </is>
      </c>
      <c r="H9267" s="108" t="inlineStr">
        <is>
          <t>??</t>
        </is>
      </c>
      <c r="I9267" s="27" t="inlineStr">
        <is>
          <t>SP</t>
        </is>
      </c>
      <c r="J9267" s="26" t="n">
        <v>15</v>
      </c>
      <c r="K9267" s="28" t="inlineStr">
        <is>
          <t>Rock</t>
        </is>
      </c>
      <c r="W9267" s="193" t="n">
        <v>9286</v>
      </c>
      <c r="Z9267" s="195" t="inlineStr">
        <is>
          <t>ZD</t>
        </is>
      </c>
    </row>
    <row r="9268" ht="13.15" customHeight="1">
      <c r="A9268" s="28" t="inlineStr">
        <is>
          <t>Andrea True Connection</t>
        </is>
      </c>
      <c r="B9268" s="28" t="inlineStr">
        <is>
          <t>White Witch</t>
        </is>
      </c>
      <c r="D9268" s="32" t="n">
        <v>79</v>
      </c>
      <c r="E9268" s="27" t="inlineStr">
        <is>
          <t>Lp</t>
        </is>
      </c>
      <c r="F9268" s="28" t="inlineStr">
        <is>
          <t>Buddah</t>
        </is>
      </c>
      <c r="G9268" s="28" t="inlineStr">
        <is>
          <t>VG+</t>
        </is>
      </c>
      <c r="H9268" s="108" t="inlineStr">
        <is>
          <t>??</t>
        </is>
      </c>
      <c r="I9268" s="27" t="inlineStr">
        <is>
          <t>SP</t>
        </is>
      </c>
      <c r="J9268" s="26" t="n">
        <v>9</v>
      </c>
      <c r="K9268" s="28" t="inlineStr">
        <is>
          <t>Disco</t>
        </is>
      </c>
      <c r="W9268" s="194" t="n">
        <v>9287</v>
      </c>
      <c r="Z9268" s="195" t="inlineStr">
        <is>
          <t>ZD</t>
        </is>
      </c>
    </row>
    <row r="9269" ht="13.15" customHeight="1">
      <c r="A9269" s="28" t="inlineStr">
        <is>
          <t>Lucio Battisti</t>
        </is>
      </c>
      <c r="B9269" s="28" t="inlineStr">
        <is>
          <t>Il Nostro Caro Angelo (Nuestro Querido Angel)</t>
        </is>
      </c>
      <c r="C9269" s="300" t="inlineStr">
        <is>
          <t>ANGEL COVER!!! vinyl shows many lights marks. Pc is fine. No major issues</t>
        </is>
      </c>
      <c r="D9269" s="32" t="n">
        <v>74</v>
      </c>
      <c r="E9269" s="27" t="inlineStr">
        <is>
          <t>Lp</t>
        </is>
      </c>
      <c r="F9269" s="28" t="inlineStr">
        <is>
          <t>RCA</t>
        </is>
      </c>
      <c r="G9269" s="28" t="inlineStr">
        <is>
          <t>EX</t>
        </is>
      </c>
      <c r="H9269" s="108" t="inlineStr">
        <is>
          <t>EX</t>
        </is>
      </c>
      <c r="I9269" s="27" t="inlineStr">
        <is>
          <t>SP</t>
        </is>
      </c>
      <c r="J9269" s="26" t="n">
        <v>70</v>
      </c>
      <c r="K9269" s="28" t="inlineStr">
        <is>
          <t>Rock</t>
        </is>
      </c>
      <c r="W9269" s="194" t="n">
        <v>9288</v>
      </c>
      <c r="Z9269" s="195" t="inlineStr">
        <is>
          <t>ZD</t>
        </is>
      </c>
    </row>
    <row r="9270" ht="13.15" customHeight="1">
      <c r="A9270" s="148" t="inlineStr">
        <is>
          <t>Dola</t>
        </is>
      </c>
      <c r="B9270" s="28" t="inlineStr">
        <is>
          <t>Los Amigos De Dola</t>
        </is>
      </c>
      <c r="D9270" s="32" t="n">
        <v>78</v>
      </c>
      <c r="E9270" s="27" t="inlineStr">
        <is>
          <t>Lp</t>
        </is>
      </c>
      <c r="F9270" s="28" t="inlineStr">
        <is>
          <t>CFE</t>
        </is>
      </c>
      <c r="G9270" s="28" t="inlineStr">
        <is>
          <t>EX</t>
        </is>
      </c>
      <c r="H9270" s="108" t="inlineStr">
        <is>
          <t>??</t>
        </is>
      </c>
      <c r="I9270" s="27" t="inlineStr">
        <is>
          <t>SP</t>
        </is>
      </c>
      <c r="J9270" s="26" t="n">
        <v>180</v>
      </c>
      <c r="K9270" s="16" t="inlineStr">
        <is>
          <t>World</t>
        </is>
      </c>
      <c r="L9270" s="282" t="inlineStr">
        <is>
          <t>Folk</t>
        </is>
      </c>
      <c r="W9270" s="193" t="n">
        <v>9289</v>
      </c>
      <c r="Z9270" s="195" t="inlineStr">
        <is>
          <t>ZD</t>
        </is>
      </c>
    </row>
    <row r="9271" ht="13.15" customHeight="1">
      <c r="A9271" s="28" t="inlineStr">
        <is>
          <t>Janet Jackson</t>
        </is>
      </c>
      <c r="B9271" s="28" t="inlineStr">
        <is>
          <t>What have you done for me lately (TEST PRESSING)</t>
        </is>
      </c>
      <c r="C9271" s="300" t="inlineStr">
        <is>
          <t xml:space="preserve">TEST PRESSING , White label : </t>
        </is>
      </c>
      <c r="D9271" s="32" t="n">
        <v>86</v>
      </c>
      <c r="E9271" s="27" t="inlineStr">
        <is>
          <t>7"</t>
        </is>
      </c>
      <c r="F9271" s="28" t="inlineStr">
        <is>
          <t>WHITE LABEL</t>
        </is>
      </c>
      <c r="G9271" s="28" t="inlineStr">
        <is>
          <t>EX</t>
        </is>
      </c>
      <c r="H9271" s="108" t="inlineStr">
        <is>
          <t>??</t>
        </is>
      </c>
      <c r="I9271" s="27" t="inlineStr">
        <is>
          <t>SP</t>
        </is>
      </c>
      <c r="J9271" s="26" t="n">
        <v>90</v>
      </c>
      <c r="K9271" s="28" t="inlineStr">
        <is>
          <t>Pop</t>
        </is>
      </c>
      <c r="W9271" s="194" t="n">
        <v>9290</v>
      </c>
      <c r="Z9271" s="195" t="inlineStr">
        <is>
          <t>ZD</t>
        </is>
      </c>
    </row>
    <row r="9272" ht="13.15" customHeight="1">
      <c r="A9272" s="28" t="inlineStr">
        <is>
          <t>Cornelius Brothers And Sister Rose</t>
        </is>
      </c>
      <c r="B9272" s="28" t="inlineStr">
        <is>
          <t>Demasiado Tarde Para Dar Marcha Atrás / Trátala Como A Una Dama</t>
        </is>
      </c>
      <c r="D9272" s="216" t="n">
        <v>76</v>
      </c>
      <c r="E9272" s="27" t="inlineStr">
        <is>
          <t>7"</t>
        </is>
      </c>
      <c r="F9272" s="28" t="inlineStr">
        <is>
          <t>United Artists</t>
        </is>
      </c>
      <c r="G9272" s="28" t="inlineStr">
        <is>
          <t>EX</t>
        </is>
      </c>
      <c r="H9272" s="108" t="inlineStr">
        <is>
          <t>??</t>
        </is>
      </c>
      <c r="I9272" s="27" t="inlineStr">
        <is>
          <t>SP</t>
        </is>
      </c>
      <c r="J9272" s="26" t="n">
        <v>14</v>
      </c>
      <c r="K9272" s="16" t="inlineStr">
        <is>
          <t>Rhythm &amp; Blues</t>
        </is>
      </c>
      <c r="L9272" s="282" t="inlineStr">
        <is>
          <t>Funk</t>
        </is>
      </c>
      <c r="W9272" s="194" t="n">
        <v>9291</v>
      </c>
      <c r="Z9272" s="195" t="inlineStr">
        <is>
          <t>ZD</t>
        </is>
      </c>
    </row>
    <row r="9273" ht="13.15" customHeight="1">
      <c r="A9273" s="28" t="inlineStr">
        <is>
          <t>Juan Luis Santigosa</t>
        </is>
      </c>
      <c r="B9273" s="28" t="inlineStr">
        <is>
          <t>Olvidar / Oye mirame</t>
        </is>
      </c>
      <c r="D9273" s="32" t="n">
        <v>74</v>
      </c>
      <c r="E9273" s="27" t="inlineStr">
        <is>
          <t>7"</t>
        </is>
      </c>
      <c r="F9273" s="143" t="inlineStr">
        <is>
          <t>CBS</t>
        </is>
      </c>
      <c r="G9273" s="28" t="inlineStr">
        <is>
          <t>EX</t>
        </is>
      </c>
      <c r="H9273" s="108" t="inlineStr">
        <is>
          <t>??</t>
        </is>
      </c>
      <c r="I9273" s="27" t="inlineStr">
        <is>
          <t>SP</t>
        </is>
      </c>
      <c r="J9273" s="26" t="n">
        <v>10</v>
      </c>
      <c r="K9273" s="28" t="inlineStr">
        <is>
          <t>Pop</t>
        </is>
      </c>
      <c r="L9273" s="282" t="inlineStr">
        <is>
          <t>70's Spanish Pop</t>
        </is>
      </c>
      <c r="W9273" s="193" t="n">
        <v>9292</v>
      </c>
      <c r="Z9273" s="195" t="inlineStr">
        <is>
          <t>ZD</t>
        </is>
      </c>
    </row>
    <row r="9274" ht="13.15" customHeight="1">
      <c r="A9274" s="28" t="inlineStr">
        <is>
          <t>Toni Y Los Santos</t>
        </is>
      </c>
      <c r="B9274" s="28" t="inlineStr">
        <is>
          <t>Trico-Trico-Tra / Loco verano</t>
        </is>
      </c>
      <c r="D9274" s="32" t="n">
        <v>73</v>
      </c>
      <c r="E9274" s="27" t="inlineStr">
        <is>
          <t>7"</t>
        </is>
      </c>
      <c r="F9274" s="28" t="inlineStr">
        <is>
          <t>Exit</t>
        </is>
      </c>
      <c r="G9274" s="28" t="inlineStr">
        <is>
          <t>EX</t>
        </is>
      </c>
      <c r="H9274" s="108" t="inlineStr">
        <is>
          <t>??</t>
        </is>
      </c>
      <c r="I9274" s="27" t="inlineStr">
        <is>
          <t>SP</t>
        </is>
      </c>
      <c r="J9274" s="26" t="n">
        <v>7</v>
      </c>
      <c r="K9274" s="16" t="inlineStr">
        <is>
          <t>World</t>
        </is>
      </c>
      <c r="L9274" s="282" t="inlineStr">
        <is>
          <t>Spanish Rumba</t>
        </is>
      </c>
      <c r="P9274" s="221" t="n">
        <v>1</v>
      </c>
      <c r="W9274" s="194" t="n">
        <v>9293</v>
      </c>
      <c r="Z9274" s="195" t="inlineStr">
        <is>
          <t>ZD</t>
        </is>
      </c>
    </row>
    <row r="9275" ht="13.15" customHeight="1">
      <c r="A9275" s="28" t="inlineStr">
        <is>
          <t>Claus Ogerman And His Orchestra</t>
        </is>
      </c>
      <c r="B9275" s="28" t="inlineStr">
        <is>
          <t>It's Not Unusual / The joker / Menphis / Watusi trumpets</t>
        </is>
      </c>
      <c r="D9275" s="32" t="n">
        <v>65</v>
      </c>
      <c r="E9275" s="27" t="inlineStr">
        <is>
          <t>7"</t>
        </is>
      </c>
      <c r="F9275" s="28" t="inlineStr">
        <is>
          <t>RCA Victor</t>
        </is>
      </c>
      <c r="G9275" s="28" t="inlineStr">
        <is>
          <t>EX</t>
        </is>
      </c>
      <c r="H9275" s="108" t="inlineStr">
        <is>
          <t>EX</t>
        </is>
      </c>
      <c r="I9275" s="27" t="inlineStr">
        <is>
          <t>SP</t>
        </is>
      </c>
      <c r="J9275" s="26" t="n">
        <v>75</v>
      </c>
      <c r="K9275" s="16" t="inlineStr">
        <is>
          <t>Orchestral</t>
        </is>
      </c>
      <c r="Q9275" s="230" t="n">
        <v>1</v>
      </c>
      <c r="W9275" s="194" t="n">
        <v>9294</v>
      </c>
      <c r="Z9275" s="195" t="inlineStr">
        <is>
          <t>ZD</t>
        </is>
      </c>
    </row>
    <row r="9276" ht="13.15" customHeight="1">
      <c r="A9276" s="28" t="inlineStr">
        <is>
          <t>Xavier Cugat And His Orchestra</t>
        </is>
      </c>
      <c r="B9276" s="28" t="inlineStr">
        <is>
          <t>Cugat Party</t>
        </is>
      </c>
      <c r="D9276" s="32" t="n">
        <v>70</v>
      </c>
      <c r="E9276" s="27" t="inlineStr">
        <is>
          <t>Lp</t>
        </is>
      </c>
      <c r="F9276" s="28" t="inlineStr">
        <is>
          <t>Coral</t>
        </is>
      </c>
      <c r="G9276" s="28" t="inlineStr">
        <is>
          <t>NM</t>
        </is>
      </c>
      <c r="H9276" s="108" t="inlineStr">
        <is>
          <t>??</t>
        </is>
      </c>
      <c r="I9276" s="27" t="inlineStr">
        <is>
          <t>SP</t>
        </is>
      </c>
      <c r="J9276" s="26" t="n">
        <v>25</v>
      </c>
      <c r="K9276" s="16" t="inlineStr">
        <is>
          <t>Orchestral</t>
        </is>
      </c>
      <c r="W9276" s="193" t="n">
        <v>9295</v>
      </c>
      <c r="Z9276" s="195" t="inlineStr">
        <is>
          <t>ZD</t>
        </is>
      </c>
    </row>
    <row r="9277" ht="13.15" customHeight="1">
      <c r="A9277" s="28" t="inlineStr">
        <is>
          <t>Los Macarenos</t>
        </is>
      </c>
      <c r="B9277" s="28" t="inlineStr">
        <is>
          <t>Cachita / Anabella</t>
        </is>
      </c>
      <c r="D9277" s="32" t="n">
        <v>74</v>
      </c>
      <c r="E9277" s="27" t="inlineStr">
        <is>
          <t>7"</t>
        </is>
      </c>
      <c r="F9277" s="28" t="inlineStr">
        <is>
          <t>Movieplay</t>
        </is>
      </c>
      <c r="G9277" s="28" t="inlineStr">
        <is>
          <t>EX</t>
        </is>
      </c>
      <c r="H9277" s="108" t="inlineStr">
        <is>
          <t>EX</t>
        </is>
      </c>
      <c r="I9277" s="27" t="inlineStr">
        <is>
          <t>SP</t>
        </is>
      </c>
      <c r="J9277" s="26" t="n">
        <v>7</v>
      </c>
      <c r="K9277" s="16" t="inlineStr">
        <is>
          <t>World</t>
        </is>
      </c>
      <c r="L9277" s="282" t="inlineStr">
        <is>
          <t>Spanish Rumba</t>
        </is>
      </c>
      <c r="O9277" s="310" t="inlineStr">
        <is>
          <t>spanish breaks</t>
        </is>
      </c>
      <c r="Q9277" s="230" t="n">
        <v>2</v>
      </c>
      <c r="R9277" s="102" t="n">
        <v>1</v>
      </c>
      <c r="W9277" s="194" t="n">
        <v>9296</v>
      </c>
      <c r="Z9277" s="195" t="inlineStr">
        <is>
          <t>ZD</t>
        </is>
      </c>
    </row>
    <row r="9278" ht="13.15" customHeight="1">
      <c r="A9278" s="28" t="inlineStr">
        <is>
          <t>Samuel G</t>
        </is>
      </c>
      <c r="B9278" s="28" t="inlineStr">
        <is>
          <t>Poll Tax / no way no way</t>
        </is>
      </c>
      <c r="D9278" s="32" t="n">
        <v>90</v>
      </c>
      <c r="E9278" s="27" t="inlineStr">
        <is>
          <t>12"</t>
        </is>
      </c>
      <c r="F9278" s="28" t="inlineStr">
        <is>
          <t>Virgo Stomach</t>
        </is>
      </c>
      <c r="G9278" s="28" t="inlineStr">
        <is>
          <t>EX</t>
        </is>
      </c>
      <c r="H9278" s="108" t="inlineStr">
        <is>
          <t>??</t>
        </is>
      </c>
      <c r="I9278" s="27" t="inlineStr">
        <is>
          <t>UK</t>
        </is>
      </c>
      <c r="J9278" s="26" t="n">
        <v>25</v>
      </c>
      <c r="K9278" s="28" t="inlineStr">
        <is>
          <t>Reggae</t>
        </is>
      </c>
      <c r="W9278" s="194" t="n">
        <v>9297</v>
      </c>
      <c r="Z9278" s="195" t="inlineStr">
        <is>
          <t>ZD</t>
        </is>
      </c>
    </row>
    <row r="9279" ht="13.15" customHeight="1">
      <c r="A9279" s="28" t="inlineStr">
        <is>
          <t>Tito Puente And His Orchestra</t>
        </is>
      </c>
      <c r="B9279" s="28" t="inlineStr">
        <is>
          <t>Sabor Tropical Con Tito Puente Y Su Fabulosa Orquesta</t>
        </is>
      </c>
      <c r="D9279" s="32" t="n">
        <v>77</v>
      </c>
      <c r="E9279" s="27" t="inlineStr">
        <is>
          <t>Lp</t>
        </is>
      </c>
      <c r="F9279" s="28" t="inlineStr">
        <is>
          <t>Discophon</t>
        </is>
      </c>
      <c r="G9279" s="28" t="inlineStr">
        <is>
          <t>EX</t>
        </is>
      </c>
      <c r="H9279" s="108" t="inlineStr">
        <is>
          <t>??</t>
        </is>
      </c>
      <c r="I9279" s="27" t="inlineStr">
        <is>
          <t>SP</t>
        </is>
      </c>
      <c r="J9279" s="29" t="n">
        <v>33</v>
      </c>
      <c r="K9279" s="16" t="inlineStr">
        <is>
          <t>World</t>
        </is>
      </c>
      <c r="L9279" s="282" t="inlineStr">
        <is>
          <t>Latin</t>
        </is>
      </c>
      <c r="W9279" s="193" t="n">
        <v>9298</v>
      </c>
      <c r="Z9279" s="195" t="inlineStr">
        <is>
          <t>ZD</t>
        </is>
      </c>
    </row>
    <row r="9280" ht="13.15" customHeight="1">
      <c r="A9280" s="157" t="inlineStr">
        <is>
          <t>Raffaella Carra</t>
        </is>
      </c>
      <c r="B9280" s="28" t="inlineStr">
        <is>
          <t>Caliente, caliente</t>
        </is>
      </c>
      <c r="C9280" s="300" t="inlineStr">
        <is>
          <t>PROMO white label</t>
        </is>
      </c>
      <c r="D9280" s="58" t="inlineStr">
        <is>
          <t>81</t>
        </is>
      </c>
      <c r="E9280" s="27" t="inlineStr">
        <is>
          <t>7"</t>
        </is>
      </c>
      <c r="F9280" s="28" t="inlineStr">
        <is>
          <t>Hispavox</t>
        </is>
      </c>
      <c r="G9280" s="28" t="inlineStr">
        <is>
          <t>VG+</t>
        </is>
      </c>
      <c r="H9280" s="28" t="inlineStr">
        <is>
          <t>VG+</t>
        </is>
      </c>
      <c r="I9280" s="25" t="inlineStr">
        <is>
          <t>SP</t>
        </is>
      </c>
      <c r="J9280" s="26" t="n">
        <v>12</v>
      </c>
      <c r="K9280" s="28" t="inlineStr">
        <is>
          <t>Disco</t>
        </is>
      </c>
      <c r="W9280" s="194" t="n">
        <v>9299</v>
      </c>
      <c r="Z9280" s="195" t="inlineStr">
        <is>
          <t>ZD</t>
        </is>
      </c>
    </row>
    <row r="9281" ht="13.15" customHeight="1">
      <c r="A9281" s="28" t="inlineStr">
        <is>
          <t>Rofo</t>
        </is>
      </c>
      <c r="B9281" s="28" t="inlineStr">
        <is>
          <t>I want you</t>
        </is>
      </c>
      <c r="D9281" s="32" t="n">
        <v>85</v>
      </c>
      <c r="E9281" s="27" t="inlineStr">
        <is>
          <t>12"</t>
        </is>
      </c>
      <c r="F9281" s="28" t="inlineStr">
        <is>
          <t>Epic</t>
        </is>
      </c>
      <c r="G9281" s="28" t="inlineStr">
        <is>
          <t>VG+</t>
        </is>
      </c>
      <c r="H9281" s="28" t="inlineStr">
        <is>
          <t>VG</t>
        </is>
      </c>
      <c r="I9281" s="27" t="inlineStr">
        <is>
          <t>SP</t>
        </is>
      </c>
      <c r="J9281" s="26" t="n">
        <v>5</v>
      </c>
      <c r="K9281" s="28" t="inlineStr">
        <is>
          <t>Disco</t>
        </is>
      </c>
      <c r="L9281" s="282" t="inlineStr">
        <is>
          <t>Italo Disco</t>
        </is>
      </c>
      <c r="S9281" s="240" t="n">
        <v>1</v>
      </c>
      <c r="W9281" s="194" t="n">
        <v>9300</v>
      </c>
      <c r="Z9281" s="195" t="inlineStr">
        <is>
          <t>ZD</t>
        </is>
      </c>
    </row>
    <row r="9282" ht="13.15" customHeight="1">
      <c r="A9282" s="28" t="inlineStr">
        <is>
          <t>Rofo</t>
        </is>
      </c>
      <c r="B9282" s="28" t="inlineStr">
        <is>
          <t>I want you</t>
        </is>
      </c>
      <c r="D9282" s="32" t="n">
        <v>85</v>
      </c>
      <c r="E9282" s="27" t="inlineStr">
        <is>
          <t>7"</t>
        </is>
      </c>
      <c r="F9282" s="28" t="inlineStr">
        <is>
          <t>Epic</t>
        </is>
      </c>
      <c r="G9282" s="28" t="inlineStr">
        <is>
          <t>M</t>
        </is>
      </c>
      <c r="H9282" s="108" t="inlineStr">
        <is>
          <t>NM</t>
        </is>
      </c>
      <c r="I9282" s="27" t="inlineStr">
        <is>
          <t>SP</t>
        </is>
      </c>
      <c r="J9282" s="26" t="n">
        <v>5</v>
      </c>
      <c r="K9282" s="28" t="inlineStr">
        <is>
          <t>Disco</t>
        </is>
      </c>
      <c r="L9282" s="282" t="inlineStr">
        <is>
          <t>Italo Disco</t>
        </is>
      </c>
      <c r="W9282" s="193" t="n">
        <v>9301</v>
      </c>
      <c r="Z9282" s="195" t="inlineStr">
        <is>
          <t>ZD</t>
        </is>
      </c>
    </row>
    <row r="9283" ht="13.15" customHeight="1">
      <c r="A9283" s="28" t="inlineStr">
        <is>
          <t>Perez Prado</t>
        </is>
      </c>
      <c r="B9283" s="28" t="inlineStr">
        <is>
          <t>Lo Mejor De Perez Prado</t>
        </is>
      </c>
      <c r="D9283" s="32" t="n">
        <v>75</v>
      </c>
      <c r="E9283" s="27" t="inlineStr">
        <is>
          <t>Lp</t>
        </is>
      </c>
      <c r="F9283" s="28" t="inlineStr">
        <is>
          <t>Euromusic</t>
        </is>
      </c>
      <c r="G9283" s="28" t="inlineStr">
        <is>
          <t>VG+</t>
        </is>
      </c>
      <c r="H9283" s="108" t="inlineStr">
        <is>
          <t>??</t>
        </is>
      </c>
      <c r="I9283" s="27" t="inlineStr">
        <is>
          <t>SP</t>
        </is>
      </c>
      <c r="J9283" s="26" t="n">
        <v>15</v>
      </c>
      <c r="K9283" s="16" t="inlineStr">
        <is>
          <t>World</t>
        </is>
      </c>
      <c r="L9283" s="282" t="inlineStr">
        <is>
          <t>Latin</t>
        </is>
      </c>
      <c r="W9283" s="194" t="n">
        <v>9302</v>
      </c>
      <c r="Z9283" s="195" t="inlineStr">
        <is>
          <t>ZD</t>
        </is>
      </c>
    </row>
    <row r="9284" ht="13.15" customHeight="1">
      <c r="A9284" s="28" t="inlineStr">
        <is>
          <t>Various</t>
        </is>
      </c>
      <c r="B9284" s="28" t="inlineStr">
        <is>
          <t>Pop Eye</t>
        </is>
      </c>
      <c r="D9284" s="32" t="n">
        <v>72</v>
      </c>
      <c r="E9284" s="27" t="inlineStr">
        <is>
          <t>Lp</t>
        </is>
      </c>
      <c r="F9284" s="28" t="inlineStr">
        <is>
          <t>Ariola</t>
        </is>
      </c>
      <c r="G9284" s="28" t="inlineStr">
        <is>
          <t>M</t>
        </is>
      </c>
      <c r="H9284" s="108" t="inlineStr">
        <is>
          <t>??</t>
        </is>
      </c>
      <c r="I9284" s="27" t="inlineStr">
        <is>
          <t>SP</t>
        </is>
      </c>
      <c r="J9284" s="26" t="n">
        <v>12</v>
      </c>
      <c r="K9284" s="28" t="inlineStr">
        <is>
          <t>Rock</t>
        </is>
      </c>
      <c r="W9284" s="194" t="n">
        <v>9303</v>
      </c>
      <c r="Z9284" s="195" t="inlineStr">
        <is>
          <t>ZD</t>
        </is>
      </c>
    </row>
    <row r="9285" ht="13.15" customHeight="1">
      <c r="A9285" s="28" t="inlineStr">
        <is>
          <t>Momentos de Paz ( Francisco Palazón)</t>
        </is>
      </c>
      <c r="B9285" s="28" t="inlineStr">
        <is>
          <t>Momentos de paz 6</t>
        </is>
      </c>
      <c r="C9285" s="300" t="inlineStr">
        <is>
          <t>Ediciones Paulinas 1007 E</t>
        </is>
      </c>
      <c r="D9285" s="32" t="n">
        <v>86</v>
      </c>
      <c r="E9285" s="27" t="inlineStr">
        <is>
          <t>Lp</t>
        </is>
      </c>
      <c r="F9285" s="28" t="inlineStr">
        <is>
          <t>Ediciones Paulinas</t>
        </is>
      </c>
      <c r="G9285" s="28" t="inlineStr">
        <is>
          <t>EX</t>
        </is>
      </c>
      <c r="H9285" s="108" t="inlineStr">
        <is>
          <t>??</t>
        </is>
      </c>
      <c r="I9285" s="27" t="inlineStr">
        <is>
          <t>SP</t>
        </is>
      </c>
      <c r="J9285" s="26" t="n">
        <v>20</v>
      </c>
      <c r="K9285" s="16" t="inlineStr">
        <is>
          <t>Orchestral</t>
        </is>
      </c>
      <c r="L9285" s="282" t="inlineStr">
        <is>
          <t>Contemporary</t>
        </is>
      </c>
      <c r="W9285" s="193" t="n">
        <v>9304</v>
      </c>
      <c r="Z9285" s="195" t="inlineStr">
        <is>
          <t>ZD</t>
        </is>
      </c>
    </row>
    <row r="9286" ht="13.15" customHeight="1">
      <c r="A9286" s="28" t="inlineStr">
        <is>
          <t>Momentos de Paz ( Francisco Palazón)</t>
        </is>
      </c>
      <c r="B9286" s="28" t="inlineStr">
        <is>
          <t>Momentos de paz 4</t>
        </is>
      </c>
      <c r="C9286" s="300" t="inlineStr">
        <is>
          <t>Ediciones Paulinas 1005 E</t>
        </is>
      </c>
      <c r="D9286" s="32" t="n">
        <v>85</v>
      </c>
      <c r="E9286" s="27" t="inlineStr">
        <is>
          <t>Lp</t>
        </is>
      </c>
      <c r="F9286" s="28" t="inlineStr">
        <is>
          <t>Ediciones Paulinas</t>
        </is>
      </c>
      <c r="G9286" s="28" t="inlineStr">
        <is>
          <t>VG+</t>
        </is>
      </c>
      <c r="H9286" s="108" t="inlineStr">
        <is>
          <t>??</t>
        </is>
      </c>
      <c r="I9286" s="27" t="inlineStr">
        <is>
          <t>SP</t>
        </is>
      </c>
      <c r="J9286" s="26" t="n">
        <v>20</v>
      </c>
      <c r="K9286" s="16" t="inlineStr">
        <is>
          <t>Orchestral</t>
        </is>
      </c>
      <c r="L9286" s="282" t="inlineStr">
        <is>
          <t>Contemporary</t>
        </is>
      </c>
      <c r="W9286" s="194" t="n">
        <v>9305</v>
      </c>
      <c r="Z9286" s="195" t="inlineStr">
        <is>
          <t>ZD</t>
        </is>
      </c>
    </row>
    <row r="9287" ht="13.15" customHeight="1">
      <c r="A9287" s="28" t="inlineStr">
        <is>
          <t>Momentos de Paz ( Francisco Palazón)</t>
        </is>
      </c>
      <c r="B9287" s="28" t="inlineStr">
        <is>
          <t>Momentos de paz 5</t>
        </is>
      </c>
      <c r="C9287" s="300" t="inlineStr">
        <is>
          <t>Ediciones Paulinas 1006 EY</t>
        </is>
      </c>
      <c r="D9287" s="32" t="n">
        <v>85</v>
      </c>
      <c r="E9287" s="27" t="inlineStr">
        <is>
          <t>Lp</t>
        </is>
      </c>
      <c r="F9287" s="28" t="inlineStr">
        <is>
          <t>Ediciones Paulinas</t>
        </is>
      </c>
      <c r="G9287" s="28" t="inlineStr">
        <is>
          <t>VG+</t>
        </is>
      </c>
      <c r="H9287" s="108" t="inlineStr">
        <is>
          <t>??</t>
        </is>
      </c>
      <c r="I9287" s="27" t="inlineStr">
        <is>
          <t>SP</t>
        </is>
      </c>
      <c r="J9287" s="26" t="n">
        <v>20</v>
      </c>
      <c r="K9287" s="16" t="inlineStr">
        <is>
          <t>Orchestral</t>
        </is>
      </c>
      <c r="L9287" s="282" t="inlineStr">
        <is>
          <t>Contemporary</t>
        </is>
      </c>
      <c r="W9287" s="194" t="n">
        <v>9306</v>
      </c>
      <c r="Z9287" s="195" t="inlineStr">
        <is>
          <t>ZD</t>
        </is>
      </c>
    </row>
    <row r="9288" ht="13.15" customHeight="1">
      <c r="A9288" s="28" t="inlineStr">
        <is>
          <t>Caterina Valente</t>
        </is>
      </c>
      <c r="B9288" s="28" t="inlineStr">
        <is>
          <t>Canto De Ossanha</t>
        </is>
      </c>
      <c r="D9288" s="32" t="n">
        <v>76</v>
      </c>
      <c r="E9288" s="27" t="inlineStr">
        <is>
          <t>7"</t>
        </is>
      </c>
      <c r="F9288" s="28" t="inlineStr">
        <is>
          <t>Pye</t>
        </is>
      </c>
      <c r="G9288" s="16" t="inlineStr">
        <is>
          <t>NM</t>
        </is>
      </c>
      <c r="H9288" s="108" t="inlineStr">
        <is>
          <t>??</t>
        </is>
      </c>
      <c r="I9288" s="27" t="inlineStr">
        <is>
          <t>SP</t>
        </is>
      </c>
      <c r="J9288" s="26" t="n">
        <v>5</v>
      </c>
      <c r="K9288" s="28" t="inlineStr">
        <is>
          <t>Pop</t>
        </is>
      </c>
      <c r="W9288" s="193" t="n">
        <v>9307</v>
      </c>
      <c r="Z9288" s="195" t="inlineStr">
        <is>
          <t>ZD</t>
        </is>
      </c>
    </row>
    <row r="9289" ht="13.15" customHeight="1">
      <c r="A9289" s="16" t="inlineStr">
        <is>
          <t>Depeche Mode</t>
        </is>
      </c>
      <c r="B9289" s="16" t="inlineStr">
        <is>
          <t>A Broken Frame (Una Estructura Rota)</t>
        </is>
      </c>
      <c r="C9289" s="303" t="inlineStr">
        <is>
          <t>Dance Music / Sanni Records ‎– STUMM 9</t>
        </is>
      </c>
      <c r="D9289" s="32" t="n">
        <v>86</v>
      </c>
      <c r="E9289" s="25" t="inlineStr">
        <is>
          <t>Lp</t>
        </is>
      </c>
      <c r="F9289" s="16" t="inlineStr">
        <is>
          <t>Sanni</t>
        </is>
      </c>
      <c r="G9289" s="16" t="inlineStr">
        <is>
          <t>EX</t>
        </is>
      </c>
      <c r="H9289" s="108" t="inlineStr">
        <is>
          <t>??</t>
        </is>
      </c>
      <c r="I9289" s="25" t="inlineStr">
        <is>
          <t>SP</t>
        </is>
      </c>
      <c r="J9289" s="26" t="n">
        <v>30</v>
      </c>
      <c r="K9289" s="16" t="inlineStr">
        <is>
          <t>Pop</t>
        </is>
      </c>
      <c r="L9289" s="282" t="inlineStr">
        <is>
          <t>Synth Pop</t>
        </is>
      </c>
      <c r="W9289" s="194" t="n">
        <v>9308</v>
      </c>
      <c r="Z9289" s="195" t="inlineStr">
        <is>
          <t>ZD</t>
        </is>
      </c>
    </row>
    <row r="9290" ht="13.15" customHeight="1">
      <c r="A9290" s="16" t="inlineStr">
        <is>
          <t>Paradise Girls</t>
        </is>
      </c>
      <c r="B9290" s="16" t="inlineStr">
        <is>
          <t>Holding Back</t>
        </is>
      </c>
      <c r="D9290" s="32" t="n">
        <v>86</v>
      </c>
      <c r="E9290" s="25" t="inlineStr">
        <is>
          <t>12"</t>
        </is>
      </c>
      <c r="F9290" s="16" t="inlineStr">
        <is>
          <t>Easy Street</t>
        </is>
      </c>
      <c r="G9290" s="16" t="inlineStr">
        <is>
          <t>M</t>
        </is>
      </c>
      <c r="H9290" s="202" t="inlineStr">
        <is>
          <t>EX</t>
        </is>
      </c>
      <c r="I9290" s="25" t="inlineStr">
        <is>
          <t>US</t>
        </is>
      </c>
      <c r="J9290" s="26" t="n">
        <v>20</v>
      </c>
      <c r="K9290" s="16" t="inlineStr">
        <is>
          <t>Electronic</t>
        </is>
      </c>
      <c r="L9290" s="282" t="inlineStr">
        <is>
          <t>Primitive House</t>
        </is>
      </c>
      <c r="P9290" s="221" t="n">
        <v>1</v>
      </c>
      <c r="W9290" s="194" t="n">
        <v>9309</v>
      </c>
      <c r="Z9290" s="195" t="inlineStr">
        <is>
          <t>ZD</t>
        </is>
      </c>
    </row>
    <row r="9291" ht="13.15" customHeight="1">
      <c r="A9291" s="16" t="inlineStr">
        <is>
          <t>El chino / Adolfo el segoviano / Antonio de Baeza / El morenito de valencia</t>
        </is>
      </c>
      <c r="B9291" s="16" t="inlineStr">
        <is>
          <t>Dime quien es mi papa / Lobato y borla soy / del trabajo no hay que huir / Fue mi padre un gran señor</t>
        </is>
      </c>
      <c r="D9291" s="32" t="n">
        <v>72</v>
      </c>
      <c r="E9291" s="25" t="inlineStr">
        <is>
          <t>7"</t>
        </is>
      </c>
      <c r="F9291" s="16" t="inlineStr">
        <is>
          <t>Acropol</t>
        </is>
      </c>
      <c r="G9291" s="16" t="inlineStr">
        <is>
          <t>EX</t>
        </is>
      </c>
      <c r="H9291" s="108" t="inlineStr">
        <is>
          <t>??</t>
        </is>
      </c>
      <c r="I9291" s="25" t="inlineStr">
        <is>
          <t>SP</t>
        </is>
      </c>
      <c r="J9291" s="26" t="n">
        <v>15</v>
      </c>
      <c r="K9291" s="28" t="inlineStr">
        <is>
          <t>World</t>
        </is>
      </c>
      <c r="L9291" s="282" t="inlineStr">
        <is>
          <t>Flamenco</t>
        </is>
      </c>
      <c r="W9291" s="193" t="n">
        <v>9310</v>
      </c>
      <c r="Z9291" s="195" t="inlineStr">
        <is>
          <t>ZD</t>
        </is>
      </c>
    </row>
    <row r="9292" ht="13.15" customHeight="1">
      <c r="A9292" s="168" t="inlineStr">
        <is>
          <t>Varios (Mario Selles…)</t>
        </is>
      </c>
      <c r="B9292" s="148" t="inlineStr">
        <is>
          <t>Especial Discoteca vol. 3</t>
        </is>
      </c>
      <c r="D9292" s="58" t="n">
        <v>75</v>
      </c>
      <c r="E9292" s="27" t="inlineStr">
        <is>
          <t>Lp</t>
        </is>
      </c>
      <c r="F9292" s="151" t="inlineStr">
        <is>
          <t>Discorama</t>
        </is>
      </c>
      <c r="G9292" s="16" t="inlineStr">
        <is>
          <t>EX</t>
        </is>
      </c>
      <c r="H9292" s="108" t="inlineStr">
        <is>
          <t>??</t>
        </is>
      </c>
      <c r="I9292" s="25" t="inlineStr">
        <is>
          <t>SP</t>
        </is>
      </c>
      <c r="J9292" s="26" t="n">
        <v>25</v>
      </c>
      <c r="K9292" s="16" t="inlineStr">
        <is>
          <t>Pop</t>
        </is>
      </c>
      <c r="W9292" s="194" t="n">
        <v>9311</v>
      </c>
      <c r="Z9292" s="195" t="inlineStr">
        <is>
          <t>ZD</t>
        </is>
      </c>
    </row>
    <row r="9293" ht="13.15" customHeight="1">
      <c r="A9293" s="168" t="inlineStr">
        <is>
          <t>Los Rocieros</t>
        </is>
      </c>
      <c r="B9293" s="148" t="inlineStr">
        <is>
          <t>Las olas del mar / vamos a dejarlo todo</t>
        </is>
      </c>
      <c r="D9293" s="58" t="n">
        <v>75</v>
      </c>
      <c r="E9293" s="27" t="inlineStr">
        <is>
          <t>7"</t>
        </is>
      </c>
      <c r="F9293" s="151" t="inlineStr">
        <is>
          <t>Movieplay</t>
        </is>
      </c>
      <c r="G9293" s="16" t="inlineStr">
        <is>
          <t>NM</t>
        </is>
      </c>
      <c r="H9293" s="16" t="inlineStr">
        <is>
          <t>NM</t>
        </is>
      </c>
      <c r="I9293" s="25" t="inlineStr">
        <is>
          <t>SP</t>
        </is>
      </c>
      <c r="J9293" s="26" t="n">
        <v>19</v>
      </c>
      <c r="K9293" s="16" t="inlineStr">
        <is>
          <t>World</t>
        </is>
      </c>
      <c r="L9293" s="282" t="inlineStr">
        <is>
          <t>Spanish Rumba</t>
        </is>
      </c>
      <c r="P9293" s="221" t="n">
        <v>1</v>
      </c>
      <c r="Q9293" s="230" t="n">
        <v>1</v>
      </c>
      <c r="W9293" s="194" t="n">
        <v>9312</v>
      </c>
      <c r="Z9293" s="195" t="inlineStr">
        <is>
          <t>ZD</t>
        </is>
      </c>
    </row>
    <row r="9294" ht="13.15" customHeight="1">
      <c r="A9294" s="168" t="inlineStr">
        <is>
          <t>Juan Torres</t>
        </is>
      </c>
      <c r="B9294" s="148" t="inlineStr">
        <is>
          <t>Organo Melodico Vol. 22</t>
        </is>
      </c>
      <c r="D9294" s="58" t="n">
        <v>75</v>
      </c>
      <c r="E9294" s="27" t="inlineStr">
        <is>
          <t>Lp</t>
        </is>
      </c>
      <c r="F9294" s="151" t="inlineStr">
        <is>
          <t>Zafiro</t>
        </is>
      </c>
      <c r="G9294" s="16" t="inlineStr">
        <is>
          <t>M</t>
        </is>
      </c>
      <c r="H9294" s="108" t="inlineStr">
        <is>
          <t>??</t>
        </is>
      </c>
      <c r="I9294" s="25" t="inlineStr">
        <is>
          <t>SP</t>
        </is>
      </c>
      <c r="J9294" s="26" t="n">
        <v>25</v>
      </c>
      <c r="K9294" s="16" t="inlineStr">
        <is>
          <t>Orchestral</t>
        </is>
      </c>
      <c r="W9294" s="193" t="n">
        <v>9313</v>
      </c>
      <c r="Z9294" s="195" t="inlineStr">
        <is>
          <t>ZD</t>
        </is>
      </c>
    </row>
    <row r="9295" ht="13.15" customHeight="1">
      <c r="A9295" s="16" t="inlineStr">
        <is>
          <t>Johnny Thunder</t>
        </is>
      </c>
      <c r="B9295" s="16" t="inlineStr">
        <is>
          <t>I'm Alive / Verbal Exppressions Of T.V.</t>
        </is>
      </c>
      <c r="D9295" s="32" t="n">
        <v>69</v>
      </c>
      <c r="E9295" s="25" t="inlineStr">
        <is>
          <t>7"</t>
        </is>
      </c>
      <c r="F9295" s="16" t="inlineStr">
        <is>
          <t>Movieplay</t>
        </is>
      </c>
      <c r="G9295" s="16" t="inlineStr">
        <is>
          <t>NM</t>
        </is>
      </c>
      <c r="H9295" s="108" t="inlineStr">
        <is>
          <t>??</t>
        </is>
      </c>
      <c r="I9295" s="25" t="inlineStr">
        <is>
          <t>SP</t>
        </is>
      </c>
      <c r="J9295" s="26" t="n">
        <v>225</v>
      </c>
      <c r="K9295" s="16" t="inlineStr">
        <is>
          <t>Rhythm &amp; Blues</t>
        </is>
      </c>
      <c r="L9295" s="282" t="inlineStr">
        <is>
          <t>Soul</t>
        </is>
      </c>
      <c r="W9295" s="194" t="n">
        <v>9314</v>
      </c>
      <c r="Z9295" s="195" t="inlineStr">
        <is>
          <t>ZD</t>
        </is>
      </c>
    </row>
    <row r="9296" ht="13.15" customHeight="1">
      <c r="A9296" s="16" t="inlineStr">
        <is>
          <t>Orquesta Amanecer</t>
        </is>
      </c>
      <c r="B9296" s="16" t="inlineStr">
        <is>
          <t>El barquero del ebro / Testigo de aquella noche</t>
        </is>
      </c>
      <c r="D9296" s="32" t="n">
        <v>70</v>
      </c>
      <c r="E9296" s="25" t="inlineStr">
        <is>
          <t>7"</t>
        </is>
      </c>
      <c r="F9296" s="16" t="inlineStr">
        <is>
          <t>Belter</t>
        </is>
      </c>
      <c r="G9296" s="16" t="inlineStr">
        <is>
          <t>EX</t>
        </is>
      </c>
      <c r="H9296" s="108" t="inlineStr">
        <is>
          <t>??</t>
        </is>
      </c>
      <c r="I9296" s="25" t="inlineStr">
        <is>
          <t>SP</t>
        </is>
      </c>
      <c r="J9296" s="26" t="n">
        <v>30</v>
      </c>
      <c r="K9296" s="16" t="inlineStr">
        <is>
          <t>World</t>
        </is>
      </c>
      <c r="L9296" s="282" t="inlineStr">
        <is>
          <t>Folk</t>
        </is>
      </c>
      <c r="W9296" s="194" t="n">
        <v>9315</v>
      </c>
      <c r="Z9296" s="195" t="inlineStr">
        <is>
          <t>ZD</t>
        </is>
      </c>
    </row>
    <row r="9297" ht="13.15" customHeight="1">
      <c r="A9297" s="16" t="inlineStr">
        <is>
          <t>Grupo Arte Flamenco</t>
        </is>
      </c>
      <c r="B9297" s="16" t="inlineStr">
        <is>
          <t>Andalucia</t>
        </is>
      </c>
      <c r="D9297" s="32" t="n">
        <v>80</v>
      </c>
      <c r="E9297" s="25" t="inlineStr">
        <is>
          <t>Lp</t>
        </is>
      </c>
      <c r="F9297" s="16" t="inlineStr">
        <is>
          <t>Movieplay</t>
        </is>
      </c>
      <c r="G9297" s="16" t="inlineStr">
        <is>
          <t>EX</t>
        </is>
      </c>
      <c r="H9297" s="108" t="inlineStr">
        <is>
          <t>??</t>
        </is>
      </c>
      <c r="I9297" s="25" t="inlineStr">
        <is>
          <t>SP</t>
        </is>
      </c>
      <c r="J9297" s="26" t="n">
        <v>12</v>
      </c>
      <c r="K9297" s="28" t="inlineStr">
        <is>
          <t>World</t>
        </is>
      </c>
      <c r="L9297" s="282" t="inlineStr">
        <is>
          <t>Flamenco</t>
        </is>
      </c>
      <c r="W9297" s="193" t="n">
        <v>9316</v>
      </c>
      <c r="Z9297" s="195" t="inlineStr">
        <is>
          <t>ZD</t>
        </is>
      </c>
    </row>
    <row r="9298" ht="13.15" customHeight="1">
      <c r="A9298" s="16" t="inlineStr">
        <is>
          <t>Raul Del Castillo</t>
        </is>
      </c>
      <c r="B9298" s="16" t="inlineStr">
        <is>
          <t>Raúl Del Castillo</t>
        </is>
      </c>
      <c r="D9298" s="32" t="n">
        <v>68</v>
      </c>
      <c r="E9298" s="25" t="inlineStr">
        <is>
          <t>Lp</t>
        </is>
      </c>
      <c r="F9298" s="16" t="inlineStr">
        <is>
          <t>Palobal</t>
        </is>
      </c>
      <c r="G9298" s="16" t="inlineStr">
        <is>
          <t>EX</t>
        </is>
      </c>
      <c r="H9298" s="108" t="inlineStr">
        <is>
          <t>??</t>
        </is>
      </c>
      <c r="I9298" s="25" t="inlineStr">
        <is>
          <t>SP</t>
        </is>
      </c>
      <c r="J9298" s="26" t="n">
        <v>15</v>
      </c>
      <c r="K9298" s="16" t="inlineStr">
        <is>
          <t>World</t>
        </is>
      </c>
      <c r="L9298" s="282" t="inlineStr">
        <is>
          <t>Latin</t>
        </is>
      </c>
      <c r="W9298" s="194" t="n">
        <v>9317</v>
      </c>
      <c r="Z9298" s="195" t="inlineStr">
        <is>
          <t>ZD</t>
        </is>
      </c>
    </row>
    <row r="9299" ht="13.15" customHeight="1">
      <c r="A9299" s="16" t="inlineStr">
        <is>
          <t>Pacho Y Pachito Con El Mendo De Cuba</t>
        </is>
      </c>
      <c r="B9299" s="16" t="inlineStr">
        <is>
          <t>Dame Un Traguito Ahora</t>
        </is>
      </c>
      <c r="D9299" s="32" t="n">
        <v>81</v>
      </c>
      <c r="E9299" s="25" t="inlineStr">
        <is>
          <t>Lp</t>
        </is>
      </c>
      <c r="F9299" s="16" t="inlineStr">
        <is>
          <t>Momo</t>
        </is>
      </c>
      <c r="G9299" s="16" t="inlineStr">
        <is>
          <t>M</t>
        </is>
      </c>
      <c r="H9299" s="108" t="inlineStr">
        <is>
          <t>??</t>
        </is>
      </c>
      <c r="I9299" s="25" t="inlineStr">
        <is>
          <t>CU</t>
        </is>
      </c>
      <c r="J9299" s="26" t="n">
        <v>12</v>
      </c>
      <c r="K9299" s="16" t="inlineStr">
        <is>
          <t>World</t>
        </is>
      </c>
      <c r="L9299" s="282" t="inlineStr">
        <is>
          <t>Latin</t>
        </is>
      </c>
      <c r="W9299" s="194" t="n">
        <v>9318</v>
      </c>
      <c r="Z9299" s="195" t="inlineStr">
        <is>
          <t>ZD</t>
        </is>
      </c>
    </row>
    <row r="9300" ht="13.15" customHeight="1">
      <c r="A9300" s="168" t="inlineStr">
        <is>
          <t>Pedro Ruy-Blas</t>
        </is>
      </c>
      <c r="B9300" s="148" t="inlineStr">
        <is>
          <t>Quisiera ser / Y todo sigue igual</t>
        </is>
      </c>
      <c r="D9300" s="58" t="inlineStr">
        <is>
          <t>76</t>
        </is>
      </c>
      <c r="E9300" s="27" t="inlineStr">
        <is>
          <t>7"</t>
        </is>
      </c>
      <c r="F9300" s="151" t="inlineStr">
        <is>
          <t>Polydor</t>
        </is>
      </c>
      <c r="G9300" s="16" t="inlineStr">
        <is>
          <t>EX</t>
        </is>
      </c>
      <c r="H9300" s="108" t="inlineStr">
        <is>
          <t>??</t>
        </is>
      </c>
      <c r="I9300" s="25" t="inlineStr">
        <is>
          <t>SP</t>
        </is>
      </c>
      <c r="J9300" s="26" t="n">
        <v>20</v>
      </c>
      <c r="K9300" s="16" t="inlineStr">
        <is>
          <t>Rhythm &amp; Blues</t>
        </is>
      </c>
      <c r="L9300" s="282" t="inlineStr">
        <is>
          <t>Funk</t>
        </is>
      </c>
      <c r="W9300" s="193" t="n">
        <v>9319</v>
      </c>
      <c r="Z9300" s="195" t="inlineStr">
        <is>
          <t>ZD</t>
        </is>
      </c>
    </row>
    <row r="9301" ht="13.15" customHeight="1">
      <c r="A9301" s="16" t="inlineStr">
        <is>
          <t>The Boston</t>
        </is>
      </c>
      <c r="B9301" s="16" t="inlineStr">
        <is>
          <t>Hair</t>
        </is>
      </c>
      <c r="D9301" s="32" t="n">
        <v>70</v>
      </c>
      <c r="E9301" s="25" t="inlineStr">
        <is>
          <t>Lp</t>
        </is>
      </c>
      <c r="F9301" s="16" t="inlineStr">
        <is>
          <t>Belter</t>
        </is>
      </c>
      <c r="G9301" s="16" t="inlineStr">
        <is>
          <t>EX</t>
        </is>
      </c>
      <c r="H9301" s="108" t="inlineStr">
        <is>
          <t>??</t>
        </is>
      </c>
      <c r="I9301" s="25" t="inlineStr">
        <is>
          <t>SP</t>
        </is>
      </c>
      <c r="J9301" s="26" t="n">
        <v>15</v>
      </c>
      <c r="K9301" s="16" t="inlineStr">
        <is>
          <t>Rock</t>
        </is>
      </c>
      <c r="W9301" s="194" t="n">
        <v>9320</v>
      </c>
      <c r="Z9301" s="195" t="inlineStr">
        <is>
          <t>ZD</t>
        </is>
      </c>
    </row>
    <row r="9302" ht="13.15" customHeight="1">
      <c r="A9302" s="157" t="inlineStr">
        <is>
          <t>Barbara Mitchell</t>
        </is>
      </c>
      <c r="B9302" s="34" t="inlineStr">
        <is>
          <t>Street Heat</t>
        </is>
      </c>
      <c r="D9302" s="23" t="inlineStr">
        <is>
          <t>83</t>
        </is>
      </c>
      <c r="E9302" s="24" t="inlineStr">
        <is>
          <t>12"</t>
        </is>
      </c>
      <c r="F9302" s="34" t="inlineStr">
        <is>
          <t>Capitol Records</t>
        </is>
      </c>
      <c r="G9302" s="16" t="inlineStr">
        <is>
          <t>NM</t>
        </is>
      </c>
      <c r="H9302" s="108" t="inlineStr">
        <is>
          <t>??</t>
        </is>
      </c>
      <c r="I9302" s="25" t="inlineStr">
        <is>
          <t>US</t>
        </is>
      </c>
      <c r="J9302" s="26" t="n">
        <v>8</v>
      </c>
      <c r="K9302" s="16" t="inlineStr">
        <is>
          <t>Hip Hop</t>
        </is>
      </c>
      <c r="L9302" s="282" t="inlineStr">
        <is>
          <t>Electro Rap</t>
        </is>
      </c>
      <c r="W9302" s="194" t="n">
        <v>9321</v>
      </c>
    </row>
    <row r="9303" ht="13.15" customHeight="1">
      <c r="A9303" s="152" t="inlineStr">
        <is>
          <t>Attica Revolution</t>
        </is>
      </c>
      <c r="B9303" s="16" t="inlineStr">
        <is>
          <t>Blue Eyes / Gimme Some Love</t>
        </is>
      </c>
      <c r="D9303" s="32" t="n">
        <v>2013</v>
      </c>
      <c r="E9303" s="25" t="inlineStr">
        <is>
          <t>7"</t>
        </is>
      </c>
      <c r="F9303" s="16" t="inlineStr">
        <is>
          <t>Enlace funk</t>
        </is>
      </c>
      <c r="G9303" s="16" t="inlineStr">
        <is>
          <t>M</t>
        </is>
      </c>
      <c r="H9303" s="108" t="inlineStr">
        <is>
          <t>??</t>
        </is>
      </c>
      <c r="I9303" s="25" t="inlineStr">
        <is>
          <t>SP</t>
        </is>
      </c>
      <c r="J9303" s="26" t="n">
        <v>4</v>
      </c>
      <c r="K9303" s="16" t="inlineStr">
        <is>
          <t>Rhythm &amp; Blues</t>
        </is>
      </c>
      <c r="L9303" s="282" t="inlineStr">
        <is>
          <t>Funk</t>
        </is>
      </c>
      <c r="W9303" s="193" t="n">
        <v>9322</v>
      </c>
      <c r="Z9303" s="195" t="inlineStr">
        <is>
          <t>ZD</t>
        </is>
      </c>
    </row>
    <row r="9304" ht="13.15" customHeight="1">
      <c r="A9304" s="152" t="inlineStr">
        <is>
          <t>Electric Five Samba</t>
        </is>
      </c>
      <c r="B9304" s="28" t="inlineStr">
        <is>
          <t>Exotica / Afro Bat</t>
        </is>
      </c>
      <c r="D9304" s="32" t="n">
        <v>2011</v>
      </c>
      <c r="E9304" s="25" t="inlineStr">
        <is>
          <t>7"</t>
        </is>
      </c>
      <c r="F9304" s="16" t="inlineStr">
        <is>
          <t>Enlace funk</t>
        </is>
      </c>
      <c r="G9304" s="16" t="inlineStr">
        <is>
          <t>M</t>
        </is>
      </c>
      <c r="H9304" s="108" t="inlineStr">
        <is>
          <t>??</t>
        </is>
      </c>
      <c r="I9304" s="25" t="inlineStr">
        <is>
          <t>SP</t>
        </is>
      </c>
      <c r="J9304" s="26" t="n">
        <v>5</v>
      </c>
      <c r="K9304" s="16" t="inlineStr">
        <is>
          <t>Rhythm &amp; Blues</t>
        </is>
      </c>
      <c r="L9304" s="282" t="inlineStr">
        <is>
          <t>Funk</t>
        </is>
      </c>
      <c r="P9304" s="221" t="inlineStr">
        <is>
          <t>1?</t>
        </is>
      </c>
      <c r="W9304" s="194" t="n">
        <v>9323</v>
      </c>
      <c r="Z9304" s="195" t="inlineStr">
        <is>
          <t>ZD</t>
        </is>
      </c>
    </row>
    <row r="9305" ht="13.15" customHeight="1">
      <c r="A9305" s="16" t="inlineStr">
        <is>
          <t>Sheilah Cuffy Project</t>
        </is>
      </c>
      <c r="B9305" s="16" t="inlineStr">
        <is>
          <t>Beautiful Day / P.O.L. (Pleasure Of Life)</t>
        </is>
      </c>
      <c r="D9305" s="32" t="n">
        <v>2006</v>
      </c>
      <c r="E9305" s="25" t="inlineStr">
        <is>
          <t>7"</t>
        </is>
      </c>
      <c r="F9305" s="16" t="inlineStr">
        <is>
          <t>Enlace funk</t>
        </is>
      </c>
      <c r="G9305" s="16" t="inlineStr">
        <is>
          <t>M</t>
        </is>
      </c>
      <c r="H9305" s="108" t="inlineStr">
        <is>
          <t>??</t>
        </is>
      </c>
      <c r="I9305" s="25" t="inlineStr">
        <is>
          <t>SP</t>
        </is>
      </c>
      <c r="J9305" s="26" t="n">
        <v>5</v>
      </c>
      <c r="K9305" s="16" t="inlineStr">
        <is>
          <t>Rhythm &amp; Blues</t>
        </is>
      </c>
      <c r="L9305" s="282" t="inlineStr">
        <is>
          <t>Funk</t>
        </is>
      </c>
      <c r="P9305" s="221" t="n">
        <v>2</v>
      </c>
      <c r="W9305" s="194" t="n">
        <v>9324</v>
      </c>
    </row>
    <row r="9306" ht="13.15" customHeight="1">
      <c r="A9306" s="16" t="inlineStr">
        <is>
          <t>José Carlos Molina, Ñu</t>
        </is>
      </c>
      <c r="B9306" s="16" t="inlineStr">
        <is>
          <t>La Saeta</t>
        </is>
      </c>
      <c r="D9306" s="32" t="n">
        <v>87</v>
      </c>
      <c r="E9306" s="25" t="inlineStr">
        <is>
          <t>7"</t>
        </is>
      </c>
      <c r="F9306" s="16" t="inlineStr">
        <is>
          <t>Barrabas</t>
        </is>
      </c>
      <c r="G9306" s="16" t="inlineStr">
        <is>
          <t>EX</t>
        </is>
      </c>
      <c r="H9306" s="108" t="inlineStr">
        <is>
          <t>??</t>
        </is>
      </c>
      <c r="I9306" s="25" t="inlineStr">
        <is>
          <t>SP</t>
        </is>
      </c>
      <c r="J9306" s="26" t="n">
        <v>15</v>
      </c>
      <c r="K9306" s="16" t="inlineStr">
        <is>
          <t>Rock</t>
        </is>
      </c>
      <c r="W9306" s="193" t="n">
        <v>9325</v>
      </c>
    </row>
    <row r="9307" ht="13.15" customHeight="1">
      <c r="A9307" s="16" t="inlineStr">
        <is>
          <t>Fundación Tony Manero</t>
        </is>
      </c>
      <c r="B9307" s="16" t="inlineStr">
        <is>
          <t>Inevitable / Despacio</t>
        </is>
      </c>
      <c r="D9307" s="32" t="n">
        <v>2014</v>
      </c>
      <c r="E9307" s="25" t="inlineStr">
        <is>
          <t>7"</t>
        </is>
      </c>
      <c r="F9307" s="16" t="inlineStr">
        <is>
          <t>Enlace funk</t>
        </is>
      </c>
      <c r="G9307" s="16" t="inlineStr">
        <is>
          <t>M</t>
        </is>
      </c>
      <c r="H9307" s="108" t="inlineStr">
        <is>
          <t>??</t>
        </is>
      </c>
      <c r="I9307" s="25" t="inlineStr">
        <is>
          <t>SP</t>
        </is>
      </c>
      <c r="J9307" s="26" t="n">
        <v>5</v>
      </c>
      <c r="K9307" s="28" t="inlineStr">
        <is>
          <t>Disco</t>
        </is>
      </c>
      <c r="L9307" s="282" t="inlineStr">
        <is>
          <t>Boogie</t>
        </is>
      </c>
      <c r="P9307" s="221" t="n">
        <v>1</v>
      </c>
      <c r="W9307" s="194" t="n">
        <v>9326</v>
      </c>
    </row>
    <row r="9308" ht="13.15" customHeight="1">
      <c r="A9308" s="16" t="inlineStr">
        <is>
          <t>Bobby Caldwell</t>
        </is>
      </c>
      <c r="B9308" s="16" t="inlineStr">
        <is>
          <t>Destrozado Por El Amor / Abre tus ojos</t>
        </is>
      </c>
      <c r="C9308" s="300" t="inlineStr">
        <is>
          <t>in plain sleeve</t>
        </is>
      </c>
      <c r="D9308" s="32" t="n">
        <v>80</v>
      </c>
      <c r="E9308" s="25" t="inlineStr">
        <is>
          <t>7"</t>
        </is>
      </c>
      <c r="F9308" s="16" t="inlineStr">
        <is>
          <t>Epic</t>
        </is>
      </c>
      <c r="G9308" s="16" t="inlineStr">
        <is>
          <t>EX</t>
        </is>
      </c>
      <c r="H9308" s="16" t="inlineStr">
        <is>
          <t>EX</t>
        </is>
      </c>
      <c r="I9308" s="25" t="inlineStr">
        <is>
          <t>SP</t>
        </is>
      </c>
      <c r="J9308" s="26" t="n">
        <v>25</v>
      </c>
      <c r="K9308" s="28" t="inlineStr">
        <is>
          <t>Disco</t>
        </is>
      </c>
      <c r="L9308" s="282" t="inlineStr">
        <is>
          <t>Boogie</t>
        </is>
      </c>
      <c r="W9308" s="194" t="n">
        <v>9327</v>
      </c>
    </row>
    <row r="9309" ht="13.15" customHeight="1">
      <c r="A9309" s="168" t="inlineStr">
        <is>
          <t>Antonio latorre</t>
        </is>
      </c>
      <c r="B9309" s="148" t="inlineStr">
        <is>
          <t>tu mirar calo / culpa de ellas / vuelve a mi lado / quimera</t>
        </is>
      </c>
      <c r="D9309" s="58" t="n">
        <v>70</v>
      </c>
      <c r="E9309" s="27" t="inlineStr">
        <is>
          <t>7"</t>
        </is>
      </c>
      <c r="F9309" s="151" t="inlineStr">
        <is>
          <t>BCD</t>
        </is>
      </c>
      <c r="G9309" s="16" t="inlineStr">
        <is>
          <t>EX</t>
        </is>
      </c>
      <c r="H9309" s="202" t="inlineStr">
        <is>
          <t>EX</t>
        </is>
      </c>
      <c r="I9309" s="25" t="inlineStr">
        <is>
          <t>SP</t>
        </is>
      </c>
      <c r="J9309" s="26" t="n">
        <v>22</v>
      </c>
      <c r="K9309" s="16" t="inlineStr">
        <is>
          <t>Orchestral</t>
        </is>
      </c>
      <c r="O9309" s="310" t="inlineStr">
        <is>
          <t>spanish breaks</t>
        </is>
      </c>
      <c r="P9309" s="221" t="n">
        <v>1</v>
      </c>
      <c r="Q9309" s="230" t="n">
        <v>3</v>
      </c>
      <c r="W9309" s="193" t="n">
        <v>9328</v>
      </c>
    </row>
    <row r="9310" ht="13.15" customHeight="1">
      <c r="A9310" s="16" t="inlineStr">
        <is>
          <t>Companyia Elèctrica Dharma</t>
        </is>
      </c>
      <c r="B9310" s="16" t="inlineStr">
        <is>
          <t>Dansa De Quitxalla</t>
        </is>
      </c>
      <c r="D9310" s="32" t="n">
        <v>79</v>
      </c>
      <c r="E9310" s="25" t="inlineStr">
        <is>
          <t>7"</t>
        </is>
      </c>
      <c r="F9310" s="16" t="inlineStr">
        <is>
          <t>Edigsa</t>
        </is>
      </c>
      <c r="G9310" s="16" t="inlineStr">
        <is>
          <t>NM</t>
        </is>
      </c>
      <c r="H9310" s="108" t="inlineStr">
        <is>
          <t>??</t>
        </is>
      </c>
      <c r="I9310" s="25" t="inlineStr">
        <is>
          <t>SP</t>
        </is>
      </c>
      <c r="J9310" s="26" t="n">
        <v>9</v>
      </c>
      <c r="K9310" s="16" t="inlineStr">
        <is>
          <t>World</t>
        </is>
      </c>
      <c r="L9310" s="282" t="inlineStr">
        <is>
          <t>Folk</t>
        </is>
      </c>
      <c r="W9310" s="194" t="n">
        <v>9329</v>
      </c>
    </row>
    <row r="9311" ht="13.15" customHeight="1">
      <c r="A9311" s="168" t="inlineStr">
        <is>
          <t>Los Rumberos Sevillanos</t>
        </is>
      </c>
      <c r="B9311" s="148" t="inlineStr">
        <is>
          <t>La alcachofa (a la rueda, rueda) / Que mira, mira, mira</t>
        </is>
      </c>
      <c r="D9311" s="58" t="n">
        <v>79</v>
      </c>
      <c r="E9311" s="27" t="inlineStr">
        <is>
          <t>7"</t>
        </is>
      </c>
      <c r="F9311" s="151" t="inlineStr">
        <is>
          <t>Olympo</t>
        </is>
      </c>
      <c r="G9311" s="16" t="inlineStr">
        <is>
          <t>EX</t>
        </is>
      </c>
      <c r="H9311" s="202" t="inlineStr">
        <is>
          <t>EX</t>
        </is>
      </c>
      <c r="I9311" s="25" t="inlineStr">
        <is>
          <t>SP</t>
        </is>
      </c>
      <c r="J9311" s="26" t="n">
        <v>9</v>
      </c>
      <c r="K9311" s="16" t="inlineStr">
        <is>
          <t>World</t>
        </is>
      </c>
      <c r="L9311" s="282" t="inlineStr">
        <is>
          <t>Spanish Rumba</t>
        </is>
      </c>
      <c r="O9311" s="310" t="inlineStr">
        <is>
          <t>spanish breaks</t>
        </is>
      </c>
      <c r="P9311" s="221" t="n">
        <v>1</v>
      </c>
      <c r="Q9311" s="230" t="n">
        <v>3</v>
      </c>
      <c r="W9311" s="194" t="n">
        <v>9330</v>
      </c>
    </row>
    <row r="9312" ht="13.15" customHeight="1">
      <c r="A9312" s="168" t="inlineStr">
        <is>
          <t>13 de Agosto</t>
        </is>
      </c>
      <c r="B9312" s="148" t="inlineStr">
        <is>
          <t>Mony ley / Nunca mas volveran</t>
        </is>
      </c>
      <c r="D9312" s="58" t="n">
        <v>74</v>
      </c>
      <c r="E9312" s="27" t="inlineStr">
        <is>
          <t>7"</t>
        </is>
      </c>
      <c r="F9312" s="151" t="inlineStr">
        <is>
          <t>Ariola</t>
        </is>
      </c>
      <c r="G9312" s="16" t="inlineStr">
        <is>
          <t>EX</t>
        </is>
      </c>
      <c r="H9312" s="108" t="inlineStr">
        <is>
          <t>??</t>
        </is>
      </c>
      <c r="I9312" s="25" t="inlineStr">
        <is>
          <t>SP</t>
        </is>
      </c>
      <c r="J9312" s="26" t="n">
        <v>30</v>
      </c>
      <c r="K9312" s="16" t="inlineStr">
        <is>
          <t>Pop</t>
        </is>
      </c>
      <c r="P9312" s="221" t="n">
        <v>1</v>
      </c>
      <c r="W9312" s="193" t="n">
        <v>9331</v>
      </c>
    </row>
    <row r="9313" ht="13.15" customHeight="1">
      <c r="A9313" s="16" t="inlineStr">
        <is>
          <t>Alejandro Sanz</t>
        </is>
      </c>
      <c r="B9313" s="16" t="inlineStr">
        <is>
          <t>Quisiera Ser</t>
        </is>
      </c>
      <c r="D9313" s="32" t="n">
        <v>2000</v>
      </c>
      <c r="E9313" s="27" t="inlineStr">
        <is>
          <t>CD Single</t>
        </is>
      </c>
      <c r="F9313" s="16" t="inlineStr">
        <is>
          <t>Wea</t>
        </is>
      </c>
      <c r="G9313" s="16" t="inlineStr">
        <is>
          <t>NM</t>
        </is>
      </c>
      <c r="H9313" s="108" t="inlineStr">
        <is>
          <t>EX</t>
        </is>
      </c>
      <c r="I9313" s="25" t="inlineStr">
        <is>
          <t>SP</t>
        </is>
      </c>
      <c r="J9313" s="26" t="n">
        <v>3</v>
      </c>
      <c r="K9313" s="16" t="inlineStr">
        <is>
          <t>Pop</t>
        </is>
      </c>
      <c r="W9313" s="194" t="n">
        <v>9332</v>
      </c>
    </row>
    <row r="9314" ht="13.15" customHeight="1">
      <c r="A9314" s="16" t="inlineStr">
        <is>
          <t>Luciana Wolf</t>
        </is>
      </c>
      <c r="B9314" s="16" t="inlineStr">
        <is>
          <t>No Quiero Volver A Empezar</t>
        </is>
      </c>
      <c r="D9314" s="32" t="n">
        <v>68</v>
      </c>
      <c r="E9314" s="25" t="inlineStr">
        <is>
          <t>7"</t>
        </is>
      </c>
      <c r="F9314" s="16" t="inlineStr">
        <is>
          <t>Phillips</t>
        </is>
      </c>
      <c r="G9314" s="16" t="inlineStr">
        <is>
          <t>EX</t>
        </is>
      </c>
      <c r="H9314" s="108" t="inlineStr">
        <is>
          <t>??</t>
        </is>
      </c>
      <c r="I9314" s="25" t="inlineStr">
        <is>
          <t>SP</t>
        </is>
      </c>
      <c r="J9314" s="26" t="n">
        <v>13</v>
      </c>
      <c r="K9314" s="16" t="inlineStr">
        <is>
          <t>Pop</t>
        </is>
      </c>
      <c r="W9314" s="194" t="n">
        <v>9333</v>
      </c>
    </row>
    <row r="9315" ht="13.15" customHeight="1">
      <c r="A9315" s="16" t="inlineStr">
        <is>
          <t>Voces de la tierra</t>
        </is>
      </c>
      <c r="B9315" s="16" t="inlineStr">
        <is>
          <t>El mundo es mi casa</t>
        </is>
      </c>
      <c r="D9315" s="32" t="n">
        <v>73</v>
      </c>
      <c r="E9315" s="25" t="inlineStr">
        <is>
          <t>Lp</t>
        </is>
      </c>
      <c r="F9315" s="16" t="inlineStr">
        <is>
          <t>Ediciones Paulinas</t>
        </is>
      </c>
      <c r="G9315" s="16" t="inlineStr">
        <is>
          <t>EX</t>
        </is>
      </c>
      <c r="H9315" s="108" t="inlineStr">
        <is>
          <t>??</t>
        </is>
      </c>
      <c r="I9315" s="25" t="inlineStr">
        <is>
          <t>SP</t>
        </is>
      </c>
      <c r="J9315" s="26" t="n">
        <v>30</v>
      </c>
      <c r="K9315" s="16" t="inlineStr">
        <is>
          <t>World</t>
        </is>
      </c>
      <c r="L9315" s="282" t="inlineStr">
        <is>
          <t>Folk</t>
        </is>
      </c>
      <c r="W9315" s="193" t="n">
        <v>9334</v>
      </c>
    </row>
    <row r="9316" ht="13.15" customHeight="1">
      <c r="A9316" s="16" t="inlineStr">
        <is>
          <t>Voces de la tierra</t>
        </is>
      </c>
      <c r="B9316" s="16" t="inlineStr">
        <is>
          <t>El mundo es mi casa</t>
        </is>
      </c>
      <c r="D9316" s="32" t="n">
        <v>73</v>
      </c>
      <c r="E9316" s="25" t="inlineStr">
        <is>
          <t>Lp</t>
        </is>
      </c>
      <c r="F9316" s="16" t="inlineStr">
        <is>
          <t>CBS</t>
        </is>
      </c>
      <c r="G9316" s="16" t="inlineStr">
        <is>
          <t>EX</t>
        </is>
      </c>
      <c r="H9316" s="108" t="inlineStr">
        <is>
          <t>NM</t>
        </is>
      </c>
      <c r="I9316" s="25" t="inlineStr">
        <is>
          <t>SP</t>
        </is>
      </c>
      <c r="J9316" s="26" t="n">
        <v>30</v>
      </c>
      <c r="K9316" s="16" t="inlineStr">
        <is>
          <t>World</t>
        </is>
      </c>
      <c r="L9316" s="282" t="inlineStr">
        <is>
          <t>Folk</t>
        </is>
      </c>
      <c r="W9316" s="194" t="n">
        <v>9335</v>
      </c>
    </row>
    <row r="9317" ht="13.15" customHeight="1">
      <c r="A9317" s="16" t="inlineStr">
        <is>
          <t>Salvador Duran con el conjunto Latin Club</t>
        </is>
      </c>
      <c r="B9317" s="16" t="inlineStr">
        <is>
          <t>Brasiliana / Balada en negro / Muy amabla / Pico de oro</t>
        </is>
      </c>
      <c r="D9317" s="32" t="n">
        <v>69</v>
      </c>
      <c r="E9317" s="25" t="inlineStr">
        <is>
          <t>7"</t>
        </is>
      </c>
      <c r="F9317" s="16" t="inlineStr">
        <is>
          <t>Iberia</t>
        </is>
      </c>
      <c r="G9317" s="16" t="inlineStr">
        <is>
          <t>VG+</t>
        </is>
      </c>
      <c r="H9317" s="108" t="inlineStr">
        <is>
          <t>??</t>
        </is>
      </c>
      <c r="I9317" s="25" t="inlineStr">
        <is>
          <t>SP</t>
        </is>
      </c>
      <c r="J9317" s="26" t="n">
        <v>12</v>
      </c>
      <c r="K9317" s="16" t="inlineStr">
        <is>
          <t>Orchestral</t>
        </is>
      </c>
      <c r="W9317" s="194" t="n">
        <v>9336</v>
      </c>
    </row>
    <row r="9318" ht="13.15" customHeight="1">
      <c r="A9318" s="16" t="inlineStr">
        <is>
          <t>Pansequito</t>
        </is>
      </c>
      <c r="B9318" s="16" t="inlineStr">
        <is>
          <t>Pansequito</t>
        </is>
      </c>
      <c r="D9318" s="32" t="n">
        <v>78</v>
      </c>
      <c r="E9318" s="25" t="inlineStr">
        <is>
          <t>Lp</t>
        </is>
      </c>
      <c r="F9318" s="16" t="inlineStr">
        <is>
          <t>Movieplay</t>
        </is>
      </c>
      <c r="G9318" s="16" t="inlineStr">
        <is>
          <t>NM</t>
        </is>
      </c>
      <c r="H9318" s="108" t="inlineStr">
        <is>
          <t>??</t>
        </is>
      </c>
      <c r="I9318" s="25" t="inlineStr">
        <is>
          <t>SP</t>
        </is>
      </c>
      <c r="J9318" s="26" t="n">
        <v>20</v>
      </c>
      <c r="K9318" s="28" t="inlineStr">
        <is>
          <t>World</t>
        </is>
      </c>
      <c r="L9318" s="282" t="inlineStr">
        <is>
          <t>Flamenco</t>
        </is>
      </c>
      <c r="W9318" s="193" t="n">
        <v>9337</v>
      </c>
    </row>
    <row r="9319" ht="13.15" customHeight="1">
      <c r="A9319" s="16" t="inlineStr">
        <is>
          <t>Liquid Gold</t>
        </is>
      </c>
      <c r="B9319" s="16" t="inlineStr">
        <is>
          <t>La Noche, El Vino Y Las Rosas</t>
        </is>
      </c>
      <c r="C9319" s="300" t="inlineStr">
        <is>
          <t>PROMO in pc</t>
        </is>
      </c>
      <c r="D9319" s="32" t="n">
        <v>81</v>
      </c>
      <c r="E9319" s="25" t="inlineStr">
        <is>
          <t>Lp</t>
        </is>
      </c>
      <c r="F9319" s="16" t="inlineStr">
        <is>
          <t>Carnaby</t>
        </is>
      </c>
      <c r="G9319" s="16" t="inlineStr">
        <is>
          <t>EX</t>
        </is>
      </c>
      <c r="H9319" s="108" t="inlineStr">
        <is>
          <t>??</t>
        </is>
      </c>
      <c r="I9319" s="25" t="inlineStr">
        <is>
          <t>SP</t>
        </is>
      </c>
      <c r="J9319" s="26" t="n">
        <v>25</v>
      </c>
      <c r="K9319" s="16" t="inlineStr">
        <is>
          <t>Disco</t>
        </is>
      </c>
      <c r="W9319" s="194" t="n">
        <v>9338</v>
      </c>
    </row>
    <row r="9320" ht="13.15" customHeight="1">
      <c r="A9320" s="16" t="inlineStr">
        <is>
          <t>Ann Peebles</t>
        </is>
      </c>
      <c r="B9320" s="16" t="inlineStr">
        <is>
          <t>Beware (Cuidado)</t>
        </is>
      </c>
      <c r="D9320" s="32" t="n">
        <v>76</v>
      </c>
      <c r="E9320" s="25" t="inlineStr">
        <is>
          <t>7"</t>
        </is>
      </c>
      <c r="F9320" s="16" t="inlineStr">
        <is>
          <t>London</t>
        </is>
      </c>
      <c r="G9320" s="16" t="inlineStr">
        <is>
          <t>VG+</t>
        </is>
      </c>
      <c r="H9320" s="16" t="inlineStr">
        <is>
          <t>VG+</t>
        </is>
      </c>
      <c r="I9320" s="25" t="inlineStr">
        <is>
          <t>SP</t>
        </is>
      </c>
      <c r="J9320" s="26" t="n">
        <v>5</v>
      </c>
      <c r="K9320" s="16" t="inlineStr">
        <is>
          <t>Rhythm &amp; Blues</t>
        </is>
      </c>
      <c r="L9320" s="282" t="inlineStr">
        <is>
          <t>Soul</t>
        </is>
      </c>
      <c r="W9320" s="194" t="n">
        <v>9339</v>
      </c>
    </row>
    <row r="9321" ht="13.15" customHeight="1">
      <c r="A9321" s="16" t="inlineStr">
        <is>
          <t>Ann Peebles</t>
        </is>
      </c>
      <c r="B9321" s="16" t="inlineStr">
        <is>
          <t>Beware (Cuidado)</t>
        </is>
      </c>
      <c r="C9321" s="300" t="inlineStr">
        <is>
          <t>PROMO in pc</t>
        </is>
      </c>
      <c r="D9321" s="32" t="n">
        <v>76</v>
      </c>
      <c r="E9321" s="25" t="inlineStr">
        <is>
          <t>7"</t>
        </is>
      </c>
      <c r="F9321" s="16" t="inlineStr">
        <is>
          <t>London</t>
        </is>
      </c>
      <c r="G9321" s="16" t="inlineStr">
        <is>
          <t>NM</t>
        </is>
      </c>
      <c r="H9321" s="108" t="inlineStr">
        <is>
          <t>NM</t>
        </is>
      </c>
      <c r="I9321" s="25" t="inlineStr">
        <is>
          <t>SP</t>
        </is>
      </c>
      <c r="J9321" s="26" t="n">
        <v>8</v>
      </c>
      <c r="K9321" s="16" t="inlineStr">
        <is>
          <t>Rhythm &amp; Blues</t>
        </is>
      </c>
      <c r="L9321" s="282" t="inlineStr">
        <is>
          <t>Soul</t>
        </is>
      </c>
      <c r="P9321" s="221" t="n">
        <v>1</v>
      </c>
      <c r="W9321" s="193" t="n">
        <v>9340</v>
      </c>
    </row>
    <row r="9322" ht="13.15" customHeight="1">
      <c r="A9322" s="16" t="inlineStr">
        <is>
          <t>Billy Preston</t>
        </is>
      </c>
      <c r="B9322" s="16" t="inlineStr">
        <is>
          <t>You are so unique / Space Race</t>
        </is>
      </c>
      <c r="D9322" s="32" t="n">
        <v>73</v>
      </c>
      <c r="E9322" s="25" t="inlineStr">
        <is>
          <t>7"</t>
        </is>
      </c>
      <c r="F9322" s="16" t="inlineStr">
        <is>
          <t>A&amp;M</t>
        </is>
      </c>
      <c r="G9322" s="16" t="inlineStr">
        <is>
          <t>EX</t>
        </is>
      </c>
      <c r="H9322" s="108" t="inlineStr">
        <is>
          <t>??</t>
        </is>
      </c>
      <c r="I9322" s="25" t="inlineStr">
        <is>
          <t>SP</t>
        </is>
      </c>
      <c r="J9322" s="26" t="n">
        <v>5</v>
      </c>
      <c r="K9322" s="16" t="inlineStr">
        <is>
          <t>Rhythm &amp; Blues</t>
        </is>
      </c>
      <c r="L9322" s="282" t="inlineStr">
        <is>
          <t>Soul</t>
        </is>
      </c>
      <c r="W9322" s="194" t="n">
        <v>9341</v>
      </c>
    </row>
    <row r="9323" ht="13.15" customHeight="1">
      <c r="A9323" s="16" t="inlineStr">
        <is>
          <t>Los Rumberos Sevillanos</t>
        </is>
      </c>
      <c r="B9323" s="16" t="inlineStr">
        <is>
          <t>Ali-Baba / El Moyeton</t>
        </is>
      </c>
      <c r="D9323" s="32" t="n">
        <v>70</v>
      </c>
      <c r="E9323" s="25" t="inlineStr">
        <is>
          <t>7"</t>
        </is>
      </c>
      <c r="F9323" s="16" t="inlineStr">
        <is>
          <t>Movieplay</t>
        </is>
      </c>
      <c r="G9323" s="16" t="inlineStr">
        <is>
          <t>VG+</t>
        </is>
      </c>
      <c r="H9323" s="108" t="inlineStr">
        <is>
          <t>??</t>
        </is>
      </c>
      <c r="I9323" s="25" t="inlineStr">
        <is>
          <t>SP</t>
        </is>
      </c>
      <c r="J9323" s="26" t="n">
        <v>10</v>
      </c>
      <c r="K9323" s="28" t="inlineStr">
        <is>
          <t>World</t>
        </is>
      </c>
      <c r="L9323" s="282" t="inlineStr">
        <is>
          <t>Flamenco</t>
        </is>
      </c>
      <c r="W9323" s="194" t="n">
        <v>9342</v>
      </c>
    </row>
    <row r="9324" ht="13.15" customHeight="1">
      <c r="A9324" s="16" t="inlineStr">
        <is>
          <t>Antonio Flores</t>
        </is>
      </c>
      <c r="B9324" s="16" t="inlineStr">
        <is>
          <t>Me Gustaría / Salata</t>
        </is>
      </c>
      <c r="D9324" s="32" t="n">
        <v>78</v>
      </c>
      <c r="E9324" s="25" t="inlineStr">
        <is>
          <t>7"</t>
        </is>
      </c>
      <c r="F9324" s="16" t="inlineStr">
        <is>
          <t>Auvi</t>
        </is>
      </c>
      <c r="G9324" s="16" t="inlineStr">
        <is>
          <t>EX</t>
        </is>
      </c>
      <c r="H9324" s="108" t="inlineStr">
        <is>
          <t>??</t>
        </is>
      </c>
      <c r="I9324" s="25" t="inlineStr">
        <is>
          <t>SP</t>
        </is>
      </c>
      <c r="J9324" s="26" t="n">
        <v>15</v>
      </c>
      <c r="K9324" s="16" t="inlineStr">
        <is>
          <t>World</t>
        </is>
      </c>
      <c r="L9324" s="282" t="inlineStr">
        <is>
          <t>Folk</t>
        </is>
      </c>
      <c r="W9324" s="193" t="n">
        <v>9343</v>
      </c>
    </row>
    <row r="9325" ht="13.15" customHeight="1">
      <c r="A9325" s="16" t="inlineStr">
        <is>
          <t>Duran Duran</t>
        </is>
      </c>
      <c r="B9325" s="16" t="inlineStr">
        <is>
          <t>A Mi Estilo</t>
        </is>
      </c>
      <c r="C9325" s="300" t="inlineStr">
        <is>
          <t>PROMO IN PC</t>
        </is>
      </c>
      <c r="D9325" s="32" t="n">
        <v>82</v>
      </c>
      <c r="E9325" s="25" t="inlineStr">
        <is>
          <t>7"</t>
        </is>
      </c>
      <c r="F9325" s="16" t="inlineStr">
        <is>
          <t>Emi</t>
        </is>
      </c>
      <c r="G9325" s="16" t="inlineStr">
        <is>
          <t>NM</t>
        </is>
      </c>
      <c r="H9325" s="108" t="inlineStr">
        <is>
          <t>??</t>
        </is>
      </c>
      <c r="I9325" s="25" t="inlineStr">
        <is>
          <t>SP</t>
        </is>
      </c>
      <c r="J9325" s="26" t="n">
        <v>35</v>
      </c>
      <c r="K9325" s="16" t="inlineStr">
        <is>
          <t>Pop</t>
        </is>
      </c>
      <c r="L9325" s="282" t="inlineStr">
        <is>
          <t>Synth Pop</t>
        </is>
      </c>
      <c r="W9325" s="194" t="n">
        <v>9344</v>
      </c>
    </row>
    <row r="9326" ht="13.15" customHeight="1">
      <c r="A9326" s="16" t="inlineStr">
        <is>
          <t>Marc Sadane</t>
        </is>
      </c>
      <c r="B9326" s="16" t="inlineStr">
        <is>
          <t>Exciting / Promise I'll Never</t>
        </is>
      </c>
      <c r="D9326" s="32" t="n">
        <v>82</v>
      </c>
      <c r="E9326" s="25" t="inlineStr">
        <is>
          <t>7"</t>
        </is>
      </c>
      <c r="F9326" s="16" t="inlineStr">
        <is>
          <t>Warner Bros</t>
        </is>
      </c>
      <c r="G9326" s="16" t="inlineStr">
        <is>
          <t>M</t>
        </is>
      </c>
      <c r="H9326" s="108" t="inlineStr">
        <is>
          <t>??</t>
        </is>
      </c>
      <c r="I9326" s="25" t="inlineStr">
        <is>
          <t>US</t>
        </is>
      </c>
      <c r="J9326" s="26" t="n">
        <v>9</v>
      </c>
      <c r="K9326" s="16" t="inlineStr">
        <is>
          <t>Rhythm &amp; Blues</t>
        </is>
      </c>
      <c r="L9326" s="282" t="inlineStr">
        <is>
          <t>Funk</t>
        </is>
      </c>
      <c r="W9326" s="194" t="n">
        <v>9345</v>
      </c>
    </row>
    <row r="9327" ht="13.15" customHeight="1">
      <c r="A9327" s="16" t="inlineStr">
        <is>
          <t>The Casuals</t>
        </is>
      </c>
      <c r="B9327" s="16" t="inlineStr">
        <is>
          <t>Tara Tiger Girl</t>
        </is>
      </c>
      <c r="C9327" s="300" t="inlineStr">
        <is>
          <t>promo copy</t>
        </is>
      </c>
      <c r="D9327" s="32" t="n">
        <v>72</v>
      </c>
      <c r="E9327" s="25" t="inlineStr">
        <is>
          <t>7"</t>
        </is>
      </c>
      <c r="F9327" s="16" t="inlineStr">
        <is>
          <t>Emi</t>
        </is>
      </c>
      <c r="G9327" s="16" t="inlineStr">
        <is>
          <t>NM</t>
        </is>
      </c>
      <c r="H9327" s="108" t="inlineStr">
        <is>
          <t>NM</t>
        </is>
      </c>
      <c r="I9327" s="25" t="inlineStr">
        <is>
          <t>SP</t>
        </is>
      </c>
      <c r="J9327" s="26" t="n">
        <v>28</v>
      </c>
      <c r="K9327" s="16" t="inlineStr">
        <is>
          <t>Rock</t>
        </is>
      </c>
      <c r="Q9327" s="230" t="n">
        <v>1</v>
      </c>
      <c r="W9327" s="193" t="n">
        <v>9346</v>
      </c>
    </row>
    <row r="9328" ht="13.15" customHeight="1">
      <c r="A9328" s="168" t="inlineStr">
        <is>
          <t>13 de Agosto</t>
        </is>
      </c>
      <c r="B9328" s="148" t="inlineStr">
        <is>
          <t>Marinero / 8 Sentencias</t>
        </is>
      </c>
      <c r="D9328" s="32" t="n">
        <v>73</v>
      </c>
      <c r="E9328" s="25" t="inlineStr">
        <is>
          <t>7"</t>
        </is>
      </c>
      <c r="F9328" s="16" t="inlineStr">
        <is>
          <t>Ariola</t>
        </is>
      </c>
      <c r="G9328" s="16" t="inlineStr">
        <is>
          <t>EX</t>
        </is>
      </c>
      <c r="H9328" s="108" t="inlineStr">
        <is>
          <t>??</t>
        </is>
      </c>
      <c r="I9328" s="25" t="inlineStr">
        <is>
          <t>SP</t>
        </is>
      </c>
      <c r="J9328" s="26" t="n">
        <v>30</v>
      </c>
      <c r="K9328" s="16" t="inlineStr">
        <is>
          <t>Rhythm &amp; Blues</t>
        </is>
      </c>
      <c r="L9328" s="282" t="inlineStr">
        <is>
          <t>Funk</t>
        </is>
      </c>
      <c r="P9328" s="221" t="n">
        <v>1</v>
      </c>
      <c r="Q9328" s="230" t="n">
        <v>1</v>
      </c>
      <c r="W9328" s="194" t="n">
        <v>9347</v>
      </c>
    </row>
    <row r="9329" ht="13.15" customHeight="1">
      <c r="A9329" s="16" t="inlineStr">
        <is>
          <t>The Blue Maxi</t>
        </is>
      </c>
      <c r="B9329" s="16" t="inlineStr">
        <is>
          <t>Here Comes Summer / Famous Last Words</t>
        </is>
      </c>
      <c r="D9329" s="32" t="n">
        <v>72</v>
      </c>
      <c r="E9329" s="25" t="inlineStr">
        <is>
          <t>7"</t>
        </is>
      </c>
      <c r="F9329" s="16" t="inlineStr">
        <is>
          <t>Columbia</t>
        </is>
      </c>
      <c r="G9329" s="16" t="inlineStr">
        <is>
          <t>EX</t>
        </is>
      </c>
      <c r="H9329" s="108" t="inlineStr">
        <is>
          <t>EX</t>
        </is>
      </c>
      <c r="I9329" s="25" t="inlineStr">
        <is>
          <t>SP</t>
        </is>
      </c>
      <c r="J9329" s="26" t="n">
        <v>35</v>
      </c>
      <c r="K9329" s="16" t="inlineStr">
        <is>
          <t>Pop</t>
        </is>
      </c>
      <c r="R9329" s="102" t="n">
        <v>1</v>
      </c>
      <c r="W9329" s="194" t="n">
        <v>9348</v>
      </c>
    </row>
    <row r="9330" ht="13.15" customHeight="1">
      <c r="A9330" s="28" t="inlineStr">
        <is>
          <t>Sergio Mendes &amp; Brasil 77</t>
        </is>
      </c>
      <c r="B9330" s="28" t="inlineStr">
        <is>
          <t>Love Music (Musica de amor)</t>
        </is>
      </c>
      <c r="D9330" s="32" t="n">
        <v>73</v>
      </c>
      <c r="E9330" s="27" t="inlineStr">
        <is>
          <t>Lp</t>
        </is>
      </c>
      <c r="F9330" s="28" t="inlineStr">
        <is>
          <t>Bell</t>
        </is>
      </c>
      <c r="G9330" s="28" t="inlineStr">
        <is>
          <t>VG+</t>
        </is>
      </c>
      <c r="H9330" s="108" t="inlineStr">
        <is>
          <t>??</t>
        </is>
      </c>
      <c r="I9330" s="27" t="inlineStr">
        <is>
          <t>SP</t>
        </is>
      </c>
      <c r="J9330" s="26" t="n">
        <v>5</v>
      </c>
      <c r="K9330" s="16" t="inlineStr">
        <is>
          <t>World</t>
        </is>
      </c>
      <c r="L9330" s="282" t="inlineStr">
        <is>
          <t>Latin</t>
        </is>
      </c>
      <c r="W9330" s="193" t="n">
        <v>9349</v>
      </c>
    </row>
    <row r="9331" ht="13.15" customHeight="1">
      <c r="A9331" s="16" t="inlineStr">
        <is>
          <t>Juan de la Huerta</t>
        </is>
      </c>
      <c r="B9331" s="28" t="inlineStr">
        <is>
          <t>Ay cholon / Buscate otro amor</t>
        </is>
      </c>
      <c r="D9331" s="32" t="n">
        <v>70</v>
      </c>
      <c r="E9331" s="25" t="inlineStr">
        <is>
          <t>7"</t>
        </is>
      </c>
      <c r="F9331" s="16" t="inlineStr">
        <is>
          <t>Gma</t>
        </is>
      </c>
      <c r="G9331" s="16" t="inlineStr">
        <is>
          <t>EX</t>
        </is>
      </c>
      <c r="H9331" s="108" t="inlineStr">
        <is>
          <t>??</t>
        </is>
      </c>
      <c r="I9331" s="25" t="inlineStr">
        <is>
          <t>SP</t>
        </is>
      </c>
      <c r="J9331" s="26" t="n">
        <v>5</v>
      </c>
      <c r="K9331" s="16" t="inlineStr">
        <is>
          <t>World</t>
        </is>
      </c>
      <c r="L9331" s="282" t="inlineStr">
        <is>
          <t>Spanish Rumba</t>
        </is>
      </c>
      <c r="W9331" s="194" t="n">
        <v>9350</v>
      </c>
    </row>
    <row r="9332" ht="13.15" customHeight="1">
      <c r="A9332" s="28" t="inlineStr">
        <is>
          <t>Gwen Perry</t>
        </is>
      </c>
      <c r="B9332" s="28" t="inlineStr">
        <is>
          <t>Contestame / Reflections</t>
        </is>
      </c>
      <c r="D9332" s="32" t="n">
        <v>77</v>
      </c>
      <c r="E9332" s="27" t="inlineStr">
        <is>
          <t>7"</t>
        </is>
      </c>
      <c r="F9332" s="28" t="inlineStr">
        <is>
          <t>Drums</t>
        </is>
      </c>
      <c r="G9332" s="28" t="inlineStr">
        <is>
          <t>NM</t>
        </is>
      </c>
      <c r="H9332" s="108" t="inlineStr">
        <is>
          <t>NM</t>
        </is>
      </c>
      <c r="I9332" s="27" t="inlineStr">
        <is>
          <t>SP</t>
        </is>
      </c>
      <c r="J9332" s="26" t="n">
        <v>14</v>
      </c>
      <c r="K9332" s="16" t="inlineStr">
        <is>
          <t>Rhythm &amp; Blues</t>
        </is>
      </c>
      <c r="L9332" s="282" t="inlineStr">
        <is>
          <t>Soul</t>
        </is>
      </c>
      <c r="W9332" s="194" t="n">
        <v>9351</v>
      </c>
    </row>
    <row r="9333" ht="13.15" customHeight="1">
      <c r="A9333" s="28" t="inlineStr">
        <is>
          <t>Gorrión</t>
        </is>
      </c>
      <c r="B9333" s="28" t="inlineStr">
        <is>
          <t>La Misa Criolla En Rock</t>
        </is>
      </c>
      <c r="D9333" s="32" t="n">
        <v>74</v>
      </c>
      <c r="E9333" s="27" t="inlineStr">
        <is>
          <t>Lp</t>
        </is>
      </c>
      <c r="F9333" s="28" t="inlineStr">
        <is>
          <t>Accion</t>
        </is>
      </c>
      <c r="G9333" s="28" t="inlineStr">
        <is>
          <t>NM</t>
        </is>
      </c>
      <c r="H9333" s="108" t="inlineStr">
        <is>
          <t>??</t>
        </is>
      </c>
      <c r="I9333" s="27" t="inlineStr">
        <is>
          <t>SP</t>
        </is>
      </c>
      <c r="J9333" s="26" t="n">
        <v>42</v>
      </c>
      <c r="K9333" s="28" t="inlineStr">
        <is>
          <t>Rock</t>
        </is>
      </c>
      <c r="W9333" s="193" t="n">
        <v>9352</v>
      </c>
    </row>
    <row r="9334" ht="13.15" customHeight="1">
      <c r="A9334" s="28" t="inlineStr">
        <is>
          <t>Booker T &amp; The MG's</t>
        </is>
      </c>
      <c r="B9334" s="28" t="inlineStr">
        <is>
          <t>Time Is Tight</t>
        </is>
      </c>
      <c r="D9334" s="32" t="n">
        <v>69</v>
      </c>
      <c r="E9334" s="27" t="inlineStr">
        <is>
          <t>7"</t>
        </is>
      </c>
      <c r="F9334" s="28" t="inlineStr">
        <is>
          <t>Stax</t>
        </is>
      </c>
      <c r="G9334" s="28" t="inlineStr">
        <is>
          <t>NM</t>
        </is>
      </c>
      <c r="H9334" s="108" t="inlineStr">
        <is>
          <t>??</t>
        </is>
      </c>
      <c r="I9334" s="27" t="inlineStr">
        <is>
          <t>SP</t>
        </is>
      </c>
      <c r="J9334" s="26" t="n">
        <v>6</v>
      </c>
      <c r="K9334" s="16" t="inlineStr">
        <is>
          <t>Rhythm &amp; Blues</t>
        </is>
      </c>
      <c r="L9334" s="282" t="inlineStr">
        <is>
          <t>Funk</t>
        </is>
      </c>
      <c r="W9334" s="194" t="n">
        <v>9353</v>
      </c>
    </row>
    <row r="9335" ht="13.15" customHeight="1">
      <c r="A9335" s="28" t="inlineStr">
        <is>
          <t>Machine</t>
        </is>
      </c>
      <c r="B9335" s="28" t="inlineStr">
        <is>
          <t>Machine</t>
        </is>
      </c>
      <c r="D9335" s="32" t="n">
        <v>79</v>
      </c>
      <c r="E9335" s="27" t="inlineStr">
        <is>
          <t>Lp</t>
        </is>
      </c>
      <c r="F9335" s="28" t="inlineStr">
        <is>
          <t>RCA</t>
        </is>
      </c>
      <c r="G9335" s="28" t="inlineStr">
        <is>
          <t>NM</t>
        </is>
      </c>
      <c r="H9335" s="108" t="inlineStr">
        <is>
          <t>??</t>
        </is>
      </c>
      <c r="I9335" s="27" t="inlineStr">
        <is>
          <t>SP</t>
        </is>
      </c>
      <c r="J9335" s="26" t="n">
        <v>16</v>
      </c>
      <c r="K9335" s="28" t="inlineStr">
        <is>
          <t>Disco</t>
        </is>
      </c>
      <c r="W9335" s="194" t="n">
        <v>9354</v>
      </c>
    </row>
    <row r="9336" ht="13.15" customHeight="1">
      <c r="A9336" s="28" t="inlineStr">
        <is>
          <t>Spain</t>
        </is>
      </c>
      <c r="B9336" s="28" t="inlineStr">
        <is>
          <t>Me rompo el alma</t>
        </is>
      </c>
      <c r="D9336" s="32" t="n">
        <v>73</v>
      </c>
      <c r="E9336" s="27" t="inlineStr">
        <is>
          <t>7"</t>
        </is>
      </c>
      <c r="F9336" s="28" t="inlineStr">
        <is>
          <t>Movieplay</t>
        </is>
      </c>
      <c r="G9336" s="28" t="inlineStr">
        <is>
          <t>M</t>
        </is>
      </c>
      <c r="H9336" s="108" t="inlineStr">
        <is>
          <t>??</t>
        </is>
      </c>
      <c r="I9336" s="27" t="inlineStr">
        <is>
          <t>SP</t>
        </is>
      </c>
      <c r="J9336" s="26" t="n">
        <v>14</v>
      </c>
      <c r="K9336" s="28" t="inlineStr">
        <is>
          <t>Pop</t>
        </is>
      </c>
      <c r="W9336" s="193" t="n">
        <v>9355</v>
      </c>
    </row>
    <row r="9337" ht="13.15" customHeight="1">
      <c r="A9337" s="148" t="inlineStr">
        <is>
          <t>Zoo de Barcelona</t>
        </is>
      </c>
      <c r="B9337" s="28" t="inlineStr">
        <is>
          <t>La CANÇÓ DEL Zoo</t>
        </is>
      </c>
      <c r="D9337" s="32" t="n">
        <v>86</v>
      </c>
      <c r="E9337" s="27" t="inlineStr">
        <is>
          <t>7"</t>
        </is>
      </c>
      <c r="F9337" s="28" t="inlineStr">
        <is>
          <t>Emi</t>
        </is>
      </c>
      <c r="G9337" s="28" t="inlineStr">
        <is>
          <t>NM</t>
        </is>
      </c>
      <c r="H9337" s="108" t="inlineStr">
        <is>
          <t>??</t>
        </is>
      </c>
      <c r="I9337" s="27" t="inlineStr">
        <is>
          <t>SP</t>
        </is>
      </c>
      <c r="J9337" s="26" t="n">
        <v>50</v>
      </c>
      <c r="K9337" s="28" t="inlineStr">
        <is>
          <t>Pop</t>
        </is>
      </c>
      <c r="W9337" s="194" t="n">
        <v>9356</v>
      </c>
    </row>
    <row r="9338" ht="13.15" customHeight="1">
      <c r="A9338" s="28" t="inlineStr">
        <is>
          <t>Luis Bacalov</t>
        </is>
      </c>
      <c r="B9338" s="28" t="inlineStr">
        <is>
          <t>Sugar Colt</t>
        </is>
      </c>
      <c r="C9338" s="300" t="inlineStr">
        <is>
          <t>promo copy in pc</t>
        </is>
      </c>
      <c r="D9338" s="32" t="n">
        <v>67</v>
      </c>
      <c r="E9338" s="27" t="inlineStr">
        <is>
          <t>7"</t>
        </is>
      </c>
      <c r="F9338" s="28" t="inlineStr">
        <is>
          <t>Zafiro</t>
        </is>
      </c>
      <c r="G9338" s="28" t="inlineStr">
        <is>
          <t>EX</t>
        </is>
      </c>
      <c r="H9338" s="108" t="inlineStr">
        <is>
          <t>??</t>
        </is>
      </c>
      <c r="I9338" s="27" t="inlineStr">
        <is>
          <t>SP</t>
        </is>
      </c>
      <c r="J9338" s="26" t="n">
        <v>20</v>
      </c>
      <c r="K9338" s="16" t="inlineStr">
        <is>
          <t>Orchestral</t>
        </is>
      </c>
      <c r="L9338" s="282" t="inlineStr">
        <is>
          <t>Soundtrack</t>
        </is>
      </c>
      <c r="W9338" s="194" t="n">
        <v>9357</v>
      </c>
    </row>
    <row r="9339" ht="13.15" customHeight="1">
      <c r="A9339" s="168" t="inlineStr">
        <is>
          <t>Forecast</t>
        </is>
      </c>
      <c r="B9339" s="148" t="inlineStr">
        <is>
          <t>Dias alegres (hip hip hooray)</t>
        </is>
      </c>
      <c r="D9339" s="58" t="inlineStr">
        <is>
          <t>82</t>
        </is>
      </c>
      <c r="E9339" s="27" t="inlineStr">
        <is>
          <t>12"</t>
        </is>
      </c>
      <c r="F9339" s="151" t="inlineStr">
        <is>
          <t>RCA</t>
        </is>
      </c>
      <c r="G9339" s="16" t="inlineStr">
        <is>
          <t>NM</t>
        </is>
      </c>
      <c r="H9339" s="108" t="inlineStr">
        <is>
          <t>??</t>
        </is>
      </c>
      <c r="I9339" s="25" t="inlineStr">
        <is>
          <t>SP</t>
        </is>
      </c>
      <c r="J9339" s="26" t="n">
        <v>4</v>
      </c>
      <c r="K9339" s="28" t="inlineStr">
        <is>
          <t>Disco</t>
        </is>
      </c>
      <c r="L9339" s="282" t="inlineStr">
        <is>
          <t>Boogie</t>
        </is>
      </c>
      <c r="W9339" s="193" t="n">
        <v>9358</v>
      </c>
    </row>
    <row r="9340" ht="13.15" customHeight="1">
      <c r="A9340" s="16" t="inlineStr">
        <is>
          <t>Francisco Franco Bahamonde</t>
        </is>
      </c>
      <c r="B9340" s="16" t="inlineStr">
        <is>
          <t>La Voz De Franco (FLEXI Disc)</t>
        </is>
      </c>
      <c r="C9340" s="300" t="inlineStr">
        <is>
          <t>Flexi disc</t>
        </is>
      </c>
      <c r="D9340" s="32" t="n">
        <v>75</v>
      </c>
      <c r="E9340" s="25" t="inlineStr">
        <is>
          <t>7"</t>
        </is>
      </c>
      <c r="F9340" s="16" t="inlineStr">
        <is>
          <t>Actualidad</t>
        </is>
      </c>
      <c r="G9340" s="16" t="inlineStr">
        <is>
          <t>EX</t>
        </is>
      </c>
      <c r="H9340" s="108" t="inlineStr">
        <is>
          <t>??</t>
        </is>
      </c>
      <c r="I9340" s="25" t="inlineStr">
        <is>
          <t>SP</t>
        </is>
      </c>
      <c r="J9340" s="26" t="n">
        <v>12</v>
      </c>
      <c r="K9340" s="16" t="inlineStr">
        <is>
          <t>Other</t>
        </is>
      </c>
      <c r="L9340" s="282" t="inlineStr">
        <is>
          <t>Spoken</t>
        </is>
      </c>
      <c r="W9340" s="194" t="n">
        <v>9359</v>
      </c>
    </row>
    <row r="9341" ht="13.15" customHeight="1">
      <c r="A9341" s="16" t="inlineStr">
        <is>
          <t>Los Matecoco</t>
        </is>
      </c>
      <c r="B9341" s="16" t="inlineStr">
        <is>
          <t>Las 12 melodias tropicales mas famosas</t>
        </is>
      </c>
      <c r="D9341" s="32" t="n">
        <v>66</v>
      </c>
      <c r="E9341" s="25" t="inlineStr">
        <is>
          <t>Lp</t>
        </is>
      </c>
      <c r="F9341" s="16" t="inlineStr">
        <is>
          <t>Riviera</t>
        </is>
      </c>
      <c r="G9341" s="16" t="inlineStr">
        <is>
          <t>VG+</t>
        </is>
      </c>
      <c r="H9341" s="108" t="inlineStr">
        <is>
          <t>??</t>
        </is>
      </c>
      <c r="I9341" s="25" t="inlineStr">
        <is>
          <t>SP</t>
        </is>
      </c>
      <c r="J9341" s="26" t="n">
        <v>20</v>
      </c>
      <c r="K9341" s="16" t="inlineStr">
        <is>
          <t>World</t>
        </is>
      </c>
      <c r="L9341" s="282" t="inlineStr">
        <is>
          <t>Latin</t>
        </is>
      </c>
      <c r="W9341" s="194" t="n">
        <v>9360</v>
      </c>
    </row>
    <row r="9342" ht="13.15" customHeight="1">
      <c r="A9342" s="16" t="inlineStr">
        <is>
          <t>Los Matecoco</t>
        </is>
      </c>
      <c r="B9342" s="16" t="inlineStr">
        <is>
          <t>Las 12 melodias tropicales mas famosas</t>
        </is>
      </c>
      <c r="C9342" s="300" t="inlineStr">
        <is>
          <t>Only letters green cover</t>
        </is>
      </c>
      <c r="D9342" s="32" t="n">
        <v>66</v>
      </c>
      <c r="E9342" s="25" t="inlineStr">
        <is>
          <t>Lp</t>
        </is>
      </c>
      <c r="F9342" s="16" t="inlineStr">
        <is>
          <t>Riviera</t>
        </is>
      </c>
      <c r="G9342" s="16" t="inlineStr">
        <is>
          <t>NM</t>
        </is>
      </c>
      <c r="H9342" s="108" t="inlineStr">
        <is>
          <t>NM</t>
        </is>
      </c>
      <c r="I9342" s="25" t="inlineStr">
        <is>
          <t>SP</t>
        </is>
      </c>
      <c r="J9342" s="26" t="n">
        <v>30</v>
      </c>
      <c r="K9342" s="16" t="inlineStr">
        <is>
          <t>World</t>
        </is>
      </c>
      <c r="L9342" s="282" t="inlineStr">
        <is>
          <t>Latin</t>
        </is>
      </c>
      <c r="W9342" s="193" t="n">
        <v>9361</v>
      </c>
    </row>
    <row r="9343" ht="13.15" customHeight="1">
      <c r="A9343" s="16" t="inlineStr">
        <is>
          <t>Beatriz Escudero</t>
        </is>
      </c>
      <c r="B9343" s="16" t="inlineStr">
        <is>
          <t>Me Siento Erótica Pensando En Ti</t>
        </is>
      </c>
      <c r="D9343" s="32" t="n">
        <v>80</v>
      </c>
      <c r="E9343" s="25" t="inlineStr">
        <is>
          <t>7"</t>
        </is>
      </c>
      <c r="F9343" s="16" t="inlineStr">
        <is>
          <t>Sonopresse Española S.A.</t>
        </is>
      </c>
      <c r="G9343" s="16" t="inlineStr">
        <is>
          <t>EX</t>
        </is>
      </c>
      <c r="H9343" s="108" t="inlineStr">
        <is>
          <t>??</t>
        </is>
      </c>
      <c r="I9343" s="25" t="inlineStr">
        <is>
          <t>SP</t>
        </is>
      </c>
      <c r="J9343" s="26" t="n">
        <v>45</v>
      </c>
      <c r="K9343" s="16" t="inlineStr">
        <is>
          <t>Pop</t>
        </is>
      </c>
      <c r="W9343" s="194" t="n">
        <v>9362</v>
      </c>
    </row>
    <row r="9344" ht="13.15" customHeight="1">
      <c r="A9344" s="16" t="inlineStr">
        <is>
          <t>Sir Joe Quarterman &amp; Free Soul</t>
        </is>
      </c>
      <c r="B9344" s="16" t="inlineStr">
        <is>
          <t>Sir Joe Quarterman &amp; Free Soul</t>
        </is>
      </c>
      <c r="D9344" s="32" t="n">
        <v>73</v>
      </c>
      <c r="E9344" s="25" t="inlineStr">
        <is>
          <t>Lp</t>
        </is>
      </c>
      <c r="F9344" s="16" t="inlineStr">
        <is>
          <t>GSF</t>
        </is>
      </c>
      <c r="G9344" s="16" t="inlineStr">
        <is>
          <t>M</t>
        </is>
      </c>
      <c r="H9344" s="108" t="inlineStr">
        <is>
          <t>??</t>
        </is>
      </c>
      <c r="I9344" s="25" t="inlineStr">
        <is>
          <t>SP</t>
        </is>
      </c>
      <c r="J9344" s="26" t="n">
        <v>280</v>
      </c>
      <c r="K9344" s="16" t="inlineStr">
        <is>
          <t>Rhythm &amp; Blues</t>
        </is>
      </c>
      <c r="L9344" s="282" t="inlineStr">
        <is>
          <t>Funk</t>
        </is>
      </c>
      <c r="W9344" s="194" t="n">
        <v>9363</v>
      </c>
    </row>
    <row r="9345" ht="13.15" customHeight="1">
      <c r="A9345" s="16" t="inlineStr">
        <is>
          <t>Victor Mojica</t>
        </is>
      </c>
      <c r="B9345" s="16" t="inlineStr">
        <is>
          <t>En la cruz de tu amo / Hurt / Presentimiento / Llorando me dormi</t>
        </is>
      </c>
      <c r="D9345" s="32" t="n">
        <v>61</v>
      </c>
      <c r="E9345" s="25" t="inlineStr">
        <is>
          <t>7"</t>
        </is>
      </c>
      <c r="F9345" s="16" t="inlineStr">
        <is>
          <t>Phillips</t>
        </is>
      </c>
      <c r="G9345" s="16" t="inlineStr">
        <is>
          <t>EX</t>
        </is>
      </c>
      <c r="H9345" s="108" t="inlineStr">
        <is>
          <t>??</t>
        </is>
      </c>
      <c r="I9345" s="25" t="inlineStr">
        <is>
          <t>SP</t>
        </is>
      </c>
      <c r="J9345" s="26" t="n">
        <v>8</v>
      </c>
      <c r="K9345" s="16" t="inlineStr">
        <is>
          <t>Pop</t>
        </is>
      </c>
      <c r="W9345" s="193" t="n">
        <v>9364</v>
      </c>
    </row>
    <row r="9346" ht="13.15" customHeight="1">
      <c r="A9346" s="16" t="inlineStr">
        <is>
          <t>Intruders con La Intervencion De MFSB</t>
        </is>
      </c>
      <c r="B9346" s="16" t="inlineStr">
        <is>
          <t>Una Chica Encantadora Como Tu</t>
        </is>
      </c>
      <c r="C9346" s="300" t="inlineStr">
        <is>
          <t>includes PROMO RADIO LETTER</t>
        </is>
      </c>
      <c r="D9346" s="32" t="n">
        <v>74</v>
      </c>
      <c r="E9346" s="25" t="inlineStr">
        <is>
          <t>7"</t>
        </is>
      </c>
      <c r="F9346" s="16" t="inlineStr">
        <is>
          <t>Philladelphia International Records</t>
        </is>
      </c>
      <c r="G9346" s="16" t="inlineStr">
        <is>
          <t>NM</t>
        </is>
      </c>
      <c r="H9346" s="108" t="inlineStr">
        <is>
          <t>??</t>
        </is>
      </c>
      <c r="I9346" s="25" t="inlineStr">
        <is>
          <t>SP</t>
        </is>
      </c>
      <c r="J9346" s="26" t="n">
        <v>9</v>
      </c>
      <c r="K9346" s="16" t="inlineStr">
        <is>
          <t>Rhythm &amp; Blues</t>
        </is>
      </c>
      <c r="L9346" s="282" t="inlineStr">
        <is>
          <t>Funk</t>
        </is>
      </c>
      <c r="W9346" s="194" t="n">
        <v>9365</v>
      </c>
    </row>
    <row r="9347" ht="13.15" customHeight="1">
      <c r="A9347" s="16" t="inlineStr">
        <is>
          <t>Ballin' Jack</t>
        </is>
      </c>
      <c r="B9347" s="16" t="inlineStr">
        <is>
          <t>Super Autopista / Solo Una Lagrima</t>
        </is>
      </c>
      <c r="D9347" s="32" t="n">
        <v>71</v>
      </c>
      <c r="E9347" s="25" t="inlineStr">
        <is>
          <t>7"</t>
        </is>
      </c>
      <c r="F9347" s="16" t="inlineStr">
        <is>
          <t>CBS</t>
        </is>
      </c>
      <c r="G9347" s="16" t="inlineStr">
        <is>
          <t>EX</t>
        </is>
      </c>
      <c r="H9347" s="108" t="inlineStr">
        <is>
          <t>??</t>
        </is>
      </c>
      <c r="I9347" s="25" t="inlineStr">
        <is>
          <t>SP</t>
        </is>
      </c>
      <c r="J9347" s="26" t="n">
        <v>5</v>
      </c>
      <c r="K9347" s="16" t="inlineStr">
        <is>
          <t>Rock</t>
        </is>
      </c>
      <c r="W9347" s="194" t="n">
        <v>9366</v>
      </c>
    </row>
    <row r="9348" ht="13.15" customHeight="1">
      <c r="A9348" s="16" t="inlineStr">
        <is>
          <t>The California Executives Featuring Ronald Dudley</t>
        </is>
      </c>
      <c r="B9348" s="16" t="inlineStr">
        <is>
          <t>Dancing And Romancing</t>
        </is>
      </c>
      <c r="D9348" s="32" t="n">
        <v>87</v>
      </c>
      <c r="E9348" s="25" t="inlineStr">
        <is>
          <t>Lp</t>
        </is>
      </c>
      <c r="F9348" s="16" t="inlineStr">
        <is>
          <t>Parliament</t>
        </is>
      </c>
      <c r="G9348" s="16" t="inlineStr">
        <is>
          <t>NM</t>
        </is>
      </c>
      <c r="H9348" s="108" t="inlineStr">
        <is>
          <t>??</t>
        </is>
      </c>
      <c r="I9348" s="25" t="inlineStr">
        <is>
          <t>US</t>
        </is>
      </c>
      <c r="J9348" s="26" t="n">
        <v>6</v>
      </c>
      <c r="K9348" s="28" t="inlineStr">
        <is>
          <t>Disco</t>
        </is>
      </c>
      <c r="L9348" s="282" t="inlineStr">
        <is>
          <t>Boogie</t>
        </is>
      </c>
      <c r="W9348" s="193" t="n">
        <v>9367</v>
      </c>
    </row>
    <row r="9349" ht="13.15" customHeight="1">
      <c r="A9349" s="16" t="inlineStr">
        <is>
          <t>Tyrone Davis</t>
        </is>
      </c>
      <c r="B9349" s="16" t="inlineStr">
        <is>
          <t>Turning Point!</t>
        </is>
      </c>
      <c r="D9349" s="32" t="n">
        <v>76</v>
      </c>
      <c r="E9349" s="25" t="inlineStr">
        <is>
          <t>Lp</t>
        </is>
      </c>
      <c r="F9349" s="16" t="inlineStr">
        <is>
          <t>Zafiro</t>
        </is>
      </c>
      <c r="G9349" s="16" t="inlineStr">
        <is>
          <t>M</t>
        </is>
      </c>
      <c r="H9349" s="108" t="inlineStr">
        <is>
          <t>??</t>
        </is>
      </c>
      <c r="I9349" s="25" t="inlineStr">
        <is>
          <t>SP</t>
        </is>
      </c>
      <c r="J9349" s="26" t="n">
        <v>7</v>
      </c>
      <c r="K9349" s="16" t="inlineStr">
        <is>
          <t>Rhythm &amp; Blues</t>
        </is>
      </c>
      <c r="L9349" s="282" t="inlineStr">
        <is>
          <t>Funk</t>
        </is>
      </c>
      <c r="W9349" s="194" t="n">
        <v>9368</v>
      </c>
    </row>
    <row r="9350" ht="13.15" customHeight="1">
      <c r="A9350" s="16" t="inlineStr">
        <is>
          <t>Georges Dickson</t>
        </is>
      </c>
      <c r="B9350" s="16" t="inlineStr">
        <is>
          <t>Kiss Kossa</t>
        </is>
      </c>
      <c r="D9350" s="32" t="n">
        <v>86</v>
      </c>
      <c r="E9350" s="25" t="inlineStr">
        <is>
          <t>Lp</t>
        </is>
      </c>
      <c r="F9350" s="16" t="inlineStr">
        <is>
          <t>Haïssam Record</t>
        </is>
      </c>
      <c r="G9350" s="16" t="inlineStr">
        <is>
          <t>NM</t>
        </is>
      </c>
      <c r="H9350" s="16" t="inlineStr">
        <is>
          <t>NM</t>
        </is>
      </c>
      <c r="I9350" s="25" t="inlineStr">
        <is>
          <t>FR</t>
        </is>
      </c>
      <c r="J9350" s="26" t="n">
        <v>100</v>
      </c>
      <c r="K9350" s="16" t="inlineStr">
        <is>
          <t>Rhythm &amp; Blues</t>
        </is>
      </c>
      <c r="L9350" s="282" t="inlineStr">
        <is>
          <t>Afrobeat</t>
        </is>
      </c>
      <c r="W9350" s="194" t="n">
        <v>9369</v>
      </c>
    </row>
    <row r="9351" ht="13.15" customHeight="1">
      <c r="A9351" s="16" t="inlineStr">
        <is>
          <t>Alfonso Santisteban</t>
        </is>
      </c>
      <c r="B9351" s="16" t="inlineStr">
        <is>
          <t>"Tema De Amor" De La Banda Sonora Original De La Pelicula "No Es Bueno Que El Hombre Este Solo"</t>
        </is>
      </c>
      <c r="D9351" s="32" t="n">
        <v>73</v>
      </c>
      <c r="E9351" s="25" t="inlineStr">
        <is>
          <t>7"</t>
        </is>
      </c>
      <c r="F9351" s="16" t="inlineStr">
        <is>
          <t>CAM</t>
        </is>
      </c>
      <c r="G9351" s="16" t="inlineStr">
        <is>
          <t>EX</t>
        </is>
      </c>
      <c r="H9351" s="108" t="inlineStr">
        <is>
          <t>??</t>
        </is>
      </c>
      <c r="I9351" s="25" t="inlineStr">
        <is>
          <t>SP</t>
        </is>
      </c>
      <c r="J9351" s="26" t="n">
        <v>19</v>
      </c>
      <c r="K9351" s="16" t="inlineStr">
        <is>
          <t>Orchestral</t>
        </is>
      </c>
      <c r="L9351" s="282" t="inlineStr">
        <is>
          <t>Soundtrack</t>
        </is>
      </c>
      <c r="R9351" s="102" t="n">
        <v>1</v>
      </c>
      <c r="W9351" s="193" t="n">
        <v>9370</v>
      </c>
    </row>
    <row r="9352" ht="13.15" customHeight="1">
      <c r="A9352" s="16" t="inlineStr">
        <is>
          <t>Convertion</t>
        </is>
      </c>
      <c r="B9352" s="16" t="inlineStr">
        <is>
          <t>Sweet thing</t>
        </is>
      </c>
      <c r="D9352" s="32" t="n">
        <v>83</v>
      </c>
      <c r="E9352" s="25" t="inlineStr">
        <is>
          <t>12"</t>
        </is>
      </c>
      <c r="F9352" s="16" t="inlineStr">
        <is>
          <t>Vanguard</t>
        </is>
      </c>
      <c r="G9352" s="16" t="inlineStr">
        <is>
          <t>NM</t>
        </is>
      </c>
      <c r="H9352" s="108" t="inlineStr">
        <is>
          <t>EX</t>
        </is>
      </c>
      <c r="I9352" s="25" t="inlineStr">
        <is>
          <t>SP</t>
        </is>
      </c>
      <c r="J9352" s="26" t="n">
        <v>8</v>
      </c>
      <c r="K9352" s="28" t="inlineStr">
        <is>
          <t>Disco</t>
        </is>
      </c>
      <c r="L9352" s="282" t="inlineStr">
        <is>
          <t>Boogie</t>
        </is>
      </c>
      <c r="P9352" s="221" t="n">
        <v>2</v>
      </c>
      <c r="W9352" s="194" t="n">
        <v>9371</v>
      </c>
    </row>
    <row r="9353" ht="13.15" customHeight="1">
      <c r="A9353" s="16" t="inlineStr">
        <is>
          <t>Lubaki - Geant &amp; L'Orchestre Zakami Mundial</t>
        </is>
      </c>
      <c r="B9353" s="16" t="inlineStr">
        <is>
          <t>Divorce</t>
        </is>
      </c>
      <c r="D9353" s="32" t="inlineStr">
        <is>
          <t>??</t>
        </is>
      </c>
      <c r="E9353" s="25" t="inlineStr">
        <is>
          <t>Lp</t>
        </is>
      </c>
      <c r="F9353" s="16" t="inlineStr">
        <is>
          <t>Afridisc</t>
        </is>
      </c>
      <c r="G9353" s="16" t="inlineStr">
        <is>
          <t>M</t>
        </is>
      </c>
      <c r="H9353" s="108" t="inlineStr">
        <is>
          <t>??</t>
        </is>
      </c>
      <c r="I9353" s="25" t="inlineStr">
        <is>
          <t>FR</t>
        </is>
      </c>
      <c r="J9353" s="26" t="n">
        <v>11</v>
      </c>
      <c r="K9353" s="16" t="inlineStr">
        <is>
          <t>Rhythm &amp; Blues</t>
        </is>
      </c>
      <c r="L9353" s="282" t="inlineStr">
        <is>
          <t>Afrobeat</t>
        </is>
      </c>
      <c r="W9353" s="194" t="n">
        <v>9372</v>
      </c>
    </row>
    <row r="9354" ht="13.15" customHeight="1">
      <c r="A9354" s="16" t="inlineStr">
        <is>
          <t>Enrique Y Ana</t>
        </is>
      </c>
      <c r="B9354" s="16" t="inlineStr">
        <is>
          <t>Baila Con El Hula-Hoop</t>
        </is>
      </c>
      <c r="C9354" s="300" t="inlineStr">
        <is>
          <t>Flexi disc</t>
        </is>
      </c>
      <c r="D9354" s="32" t="n">
        <v>79</v>
      </c>
      <c r="E9354" s="25" t="inlineStr">
        <is>
          <t>7"</t>
        </is>
      </c>
      <c r="F9354" s="16" t="inlineStr">
        <is>
          <t>Hispavox</t>
        </is>
      </c>
      <c r="G9354" s="16" t="inlineStr">
        <is>
          <t>VG</t>
        </is>
      </c>
      <c r="H9354" s="108" t="inlineStr">
        <is>
          <t>??</t>
        </is>
      </c>
      <c r="I9354" s="25" t="inlineStr">
        <is>
          <t>SP</t>
        </is>
      </c>
      <c r="J9354" s="26" t="n">
        <v>5</v>
      </c>
      <c r="K9354" s="16" t="inlineStr">
        <is>
          <t>Disco</t>
        </is>
      </c>
      <c r="W9354" s="193" t="n">
        <v>9373</v>
      </c>
    </row>
    <row r="9355" ht="13.15" customHeight="1">
      <c r="A9355" s="16" t="inlineStr">
        <is>
          <t>Magda Rosa</t>
        </is>
      </c>
      <c r="B9355" s="16" t="inlineStr">
        <is>
          <t>cambia morena</t>
        </is>
      </c>
      <c r="D9355" s="32" t="n">
        <v>70</v>
      </c>
      <c r="E9355" s="25" t="inlineStr">
        <is>
          <t>7"</t>
        </is>
      </c>
      <c r="F9355" s="16" t="inlineStr">
        <is>
          <t>Emi</t>
        </is>
      </c>
      <c r="G9355" s="16" t="inlineStr">
        <is>
          <t>EX</t>
        </is>
      </c>
      <c r="H9355" s="108" t="inlineStr">
        <is>
          <t>??</t>
        </is>
      </c>
      <c r="I9355" s="25" t="inlineStr">
        <is>
          <t>SP</t>
        </is>
      </c>
      <c r="J9355" s="26" t="n">
        <v>10</v>
      </c>
      <c r="K9355" s="16" t="inlineStr">
        <is>
          <t>World</t>
        </is>
      </c>
      <c r="L9355" s="282" t="inlineStr">
        <is>
          <t>Spanish Rumba</t>
        </is>
      </c>
      <c r="W9355" s="194" t="n">
        <v>9374</v>
      </c>
    </row>
    <row r="9356" ht="13.15" customHeight="1">
      <c r="A9356" s="16" t="inlineStr">
        <is>
          <t>The Barbados Steel Band</t>
        </is>
      </c>
      <c r="B9356" s="16" t="inlineStr">
        <is>
          <t>Kingston Town</t>
        </is>
      </c>
      <c r="C9356" s="300" t="inlineStr">
        <is>
          <t>Flexi disc</t>
        </is>
      </c>
      <c r="D9356" s="32" t="inlineStr">
        <is>
          <t>??</t>
        </is>
      </c>
      <c r="E9356" s="25" t="inlineStr">
        <is>
          <t>Flexi</t>
        </is>
      </c>
      <c r="F9356" s="152" t="inlineStr">
        <is>
          <t>Sound For Industry</t>
        </is>
      </c>
      <c r="G9356" s="16" t="inlineStr">
        <is>
          <t>EX</t>
        </is>
      </c>
      <c r="H9356" s="108" t="inlineStr">
        <is>
          <t>??</t>
        </is>
      </c>
      <c r="I9356" s="25" t="inlineStr">
        <is>
          <t>UK</t>
        </is>
      </c>
      <c r="J9356" s="26" t="n">
        <v>20</v>
      </c>
      <c r="K9356" s="16" t="inlineStr">
        <is>
          <t>World</t>
        </is>
      </c>
      <c r="L9356" s="282" t="inlineStr">
        <is>
          <t>Folk</t>
        </is>
      </c>
      <c r="W9356" s="194" t="n">
        <v>9375</v>
      </c>
    </row>
    <row r="9357" ht="13.15" customHeight="1">
      <c r="A9357" s="16" t="inlineStr">
        <is>
          <t>Roger</t>
        </is>
      </c>
      <c r="B9357" s="16" t="inlineStr">
        <is>
          <t>Do it roger</t>
        </is>
      </c>
      <c r="D9357" s="32" t="n">
        <v>81</v>
      </c>
      <c r="E9357" s="25" t="inlineStr">
        <is>
          <t>7"</t>
        </is>
      </c>
      <c r="F9357" s="16" t="inlineStr">
        <is>
          <t>Warner Bros</t>
        </is>
      </c>
      <c r="G9357" s="16" t="inlineStr">
        <is>
          <t>M</t>
        </is>
      </c>
      <c r="H9357" s="108" t="inlineStr">
        <is>
          <t>??</t>
        </is>
      </c>
      <c r="I9357" s="25" t="inlineStr">
        <is>
          <t>US</t>
        </is>
      </c>
      <c r="J9357" s="26" t="n">
        <v>7</v>
      </c>
      <c r="K9357" s="16" t="inlineStr">
        <is>
          <t>Rhythm &amp; Blues</t>
        </is>
      </c>
      <c r="L9357" s="282" t="inlineStr">
        <is>
          <t>Funk</t>
        </is>
      </c>
      <c r="W9357" s="193" t="n">
        <v>9376</v>
      </c>
    </row>
    <row r="9358" ht="13.15" customHeight="1">
      <c r="A9358" s="16" t="inlineStr">
        <is>
          <t>Larry Page Orchestra</t>
        </is>
      </c>
      <c r="B9358" s="16" t="inlineStr">
        <is>
          <t>Restless Senyorita / Erotic Soul</t>
        </is>
      </c>
      <c r="D9358" s="32" t="n">
        <v>78</v>
      </c>
      <c r="E9358" s="25" t="inlineStr">
        <is>
          <t>7"</t>
        </is>
      </c>
      <c r="F9358" s="16" t="inlineStr">
        <is>
          <t>Penny Farthing</t>
        </is>
      </c>
      <c r="G9358" s="16" t="inlineStr">
        <is>
          <t>NM</t>
        </is>
      </c>
      <c r="H9358" s="108" t="inlineStr">
        <is>
          <t>??</t>
        </is>
      </c>
      <c r="I9358" s="25" t="inlineStr">
        <is>
          <t>SP</t>
        </is>
      </c>
      <c r="J9358" s="26" t="n">
        <v>15</v>
      </c>
      <c r="K9358" s="16" t="inlineStr">
        <is>
          <t>Disco</t>
        </is>
      </c>
      <c r="W9358" s="194" t="n">
        <v>9377</v>
      </c>
    </row>
    <row r="9359" ht="13.15" customHeight="1">
      <c r="A9359" s="16" t="inlineStr">
        <is>
          <t>Ray Sorell</t>
        </is>
      </c>
      <c r="B9359" s="16" t="inlineStr">
        <is>
          <t>No regreses / porque volvimos</t>
        </is>
      </c>
      <c r="D9359" s="32" t="inlineStr">
        <is>
          <t>??</t>
        </is>
      </c>
      <c r="E9359" s="25" t="inlineStr">
        <is>
          <t>7"</t>
        </is>
      </c>
      <c r="F9359" s="16" t="inlineStr">
        <is>
          <t>Sky Records</t>
        </is>
      </c>
      <c r="G9359" s="16" t="inlineStr">
        <is>
          <t>EX</t>
        </is>
      </c>
      <c r="H9359" s="108" t="inlineStr">
        <is>
          <t>??</t>
        </is>
      </c>
      <c r="I9359" s="25" t="inlineStr">
        <is>
          <t>??</t>
        </is>
      </c>
      <c r="J9359" s="26" t="n">
        <v>40</v>
      </c>
      <c r="K9359" s="16" t="inlineStr">
        <is>
          <t>World</t>
        </is>
      </c>
      <c r="L9359" s="282" t="inlineStr">
        <is>
          <t>Latin</t>
        </is>
      </c>
      <c r="W9359" s="194" t="n">
        <v>9378</v>
      </c>
    </row>
    <row r="9360" ht="13.15" customHeight="1">
      <c r="A9360" s="16" t="inlineStr">
        <is>
          <t>Los Doñana</t>
        </is>
      </c>
      <c r="B9360" s="16" t="inlineStr">
        <is>
          <t>Guadalquivir</t>
        </is>
      </c>
      <c r="D9360" s="32" t="n">
        <v>76</v>
      </c>
      <c r="E9360" s="25" t="inlineStr">
        <is>
          <t>Lp</t>
        </is>
      </c>
      <c r="F9360" s="16" t="inlineStr">
        <is>
          <t>CBS</t>
        </is>
      </c>
      <c r="G9360" s="16" t="inlineStr">
        <is>
          <t>M</t>
        </is>
      </c>
      <c r="H9360" s="108" t="inlineStr">
        <is>
          <t>??</t>
        </is>
      </c>
      <c r="I9360" s="25" t="inlineStr">
        <is>
          <t>SP</t>
        </is>
      </c>
      <c r="J9360" s="26" t="n">
        <v>12</v>
      </c>
      <c r="K9360" s="28" t="inlineStr">
        <is>
          <t>World</t>
        </is>
      </c>
      <c r="L9360" s="282" t="inlineStr">
        <is>
          <t>Flamenco</t>
        </is>
      </c>
      <c r="W9360" s="193" t="n">
        <v>9379</v>
      </c>
    </row>
    <row r="9361" ht="13.15" customHeight="1">
      <c r="A9361" s="16" t="inlineStr">
        <is>
          <t>Various (Domenico Modugno Y Su Conjunto, Natalino Otto, Van Wood Y Su Cuarteto, Achille Togliani)</t>
        </is>
      </c>
      <c r="B9361" s="16" t="inlineStr">
        <is>
          <t>4 Ritmos Al Viento</t>
        </is>
      </c>
      <c r="D9361" s="32" t="n">
        <v>59</v>
      </c>
      <c r="E9361" s="25" t="inlineStr">
        <is>
          <t>7"</t>
        </is>
      </c>
      <c r="F9361" s="16" t="inlineStr">
        <is>
          <t>Telefunken</t>
        </is>
      </c>
      <c r="G9361" s="16" t="inlineStr">
        <is>
          <t>VG+</t>
        </is>
      </c>
      <c r="H9361" s="108" t="inlineStr">
        <is>
          <t>??</t>
        </is>
      </c>
      <c r="I9361" s="25" t="inlineStr">
        <is>
          <t>SP</t>
        </is>
      </c>
      <c r="J9361" s="26" t="n">
        <v>8</v>
      </c>
      <c r="K9361" s="16" t="inlineStr">
        <is>
          <t>Pop</t>
        </is>
      </c>
      <c r="W9361" s="194" t="n">
        <v>9380</v>
      </c>
    </row>
    <row r="9362" ht="13.15" customHeight="1">
      <c r="A9362" s="16" t="inlineStr">
        <is>
          <t>Nini Rosso</t>
        </is>
      </c>
      <c r="B9362" s="16" t="inlineStr">
        <is>
          <t>Italian Disco Trumpet</t>
        </is>
      </c>
      <c r="D9362" s="32" t="inlineStr">
        <is>
          <t>??</t>
        </is>
      </c>
      <c r="E9362" s="25" t="inlineStr">
        <is>
          <t>Lp</t>
        </is>
      </c>
      <c r="F9362" s="16" t="inlineStr">
        <is>
          <t>Milan</t>
        </is>
      </c>
      <c r="G9362" s="16" t="inlineStr">
        <is>
          <t>NM</t>
        </is>
      </c>
      <c r="H9362" s="108" t="inlineStr">
        <is>
          <t>??</t>
        </is>
      </c>
      <c r="I9362" s="25" t="inlineStr">
        <is>
          <t>FR</t>
        </is>
      </c>
      <c r="J9362" s="26" t="n">
        <v>15</v>
      </c>
      <c r="K9362" s="16" t="inlineStr">
        <is>
          <t>Disco</t>
        </is>
      </c>
      <c r="W9362" s="194" t="n">
        <v>9381</v>
      </c>
    </row>
    <row r="9363" ht="13.15" customHeight="1">
      <c r="A9363" s="16" t="inlineStr">
        <is>
          <t>Tikki Takki Suzy &amp; Lies</t>
        </is>
      </c>
      <c r="B9363" s="16" t="inlineStr">
        <is>
          <t>Ba Da Da Dum / Bienvenido Al Hogar</t>
        </is>
      </c>
      <c r="D9363" s="32" t="n">
        <v>70</v>
      </c>
      <c r="E9363" s="25" t="inlineStr">
        <is>
          <t>7"</t>
        </is>
      </c>
      <c r="F9363" s="16" t="inlineStr">
        <is>
          <t>CBS</t>
        </is>
      </c>
      <c r="G9363" s="16" t="inlineStr">
        <is>
          <t>M</t>
        </is>
      </c>
      <c r="H9363" s="108" t="inlineStr">
        <is>
          <t>??</t>
        </is>
      </c>
      <c r="I9363" s="25" t="inlineStr">
        <is>
          <t>SP</t>
        </is>
      </c>
      <c r="J9363" s="26" t="n">
        <v>78</v>
      </c>
      <c r="K9363" s="16" t="inlineStr">
        <is>
          <t>Rhythm &amp; Blues</t>
        </is>
      </c>
      <c r="L9363" s="282" t="inlineStr">
        <is>
          <t>Soul</t>
        </is>
      </c>
      <c r="W9363" s="193" t="n">
        <v>9382</v>
      </c>
    </row>
    <row r="9364" ht="13.15" customHeight="1">
      <c r="A9364" s="16" t="inlineStr">
        <is>
          <t>Pink Lady</t>
        </is>
      </c>
      <c r="B9364" s="16" t="inlineStr">
        <is>
          <t>Kiss In The Dark</t>
        </is>
      </c>
      <c r="D9364" s="32" t="n">
        <v>79</v>
      </c>
      <c r="E9364" s="25" t="inlineStr">
        <is>
          <t>7"</t>
        </is>
      </c>
      <c r="F9364" s="16" t="inlineStr">
        <is>
          <t>Hispavox</t>
        </is>
      </c>
      <c r="G9364" s="16" t="inlineStr">
        <is>
          <t>EX</t>
        </is>
      </c>
      <c r="H9364" s="108" t="inlineStr">
        <is>
          <t>??</t>
        </is>
      </c>
      <c r="I9364" s="25" t="inlineStr">
        <is>
          <t>SP</t>
        </is>
      </c>
      <c r="J9364" s="26" t="n">
        <v>35</v>
      </c>
      <c r="K9364" s="16" t="inlineStr">
        <is>
          <t>Disco</t>
        </is>
      </c>
      <c r="W9364" s="194" t="n">
        <v>9383</v>
      </c>
    </row>
    <row r="9365" ht="13.15" customHeight="1">
      <c r="A9365" s="168" t="inlineStr">
        <is>
          <t>Los Camelos</t>
        </is>
      </c>
      <c r="B9365" s="148" t="inlineStr">
        <is>
          <t>Si,si ... No,no</t>
        </is>
      </c>
      <c r="D9365" s="58" t="inlineStr">
        <is>
          <t>77</t>
        </is>
      </c>
      <c r="E9365" s="27" t="inlineStr">
        <is>
          <t>Lp</t>
        </is>
      </c>
      <c r="F9365" s="151" t="inlineStr">
        <is>
          <t>Olympo</t>
        </is>
      </c>
      <c r="G9365" s="16" t="inlineStr">
        <is>
          <t>NM</t>
        </is>
      </c>
      <c r="H9365" s="108" t="inlineStr">
        <is>
          <t>??</t>
        </is>
      </c>
      <c r="I9365" s="25" t="inlineStr">
        <is>
          <t>SP</t>
        </is>
      </c>
      <c r="J9365" s="26" t="n">
        <v>22</v>
      </c>
      <c r="K9365" s="16" t="inlineStr">
        <is>
          <t>World</t>
        </is>
      </c>
      <c r="L9365" s="282" t="inlineStr">
        <is>
          <t>Latin</t>
        </is>
      </c>
      <c r="W9365" s="194" t="n">
        <v>9384</v>
      </c>
    </row>
    <row r="9366" ht="13.15" customHeight="1">
      <c r="A9366" s="16" t="inlineStr">
        <is>
          <t>Orquesta Sinfonica de Londres (John Williams)</t>
        </is>
      </c>
      <c r="B9366" s="16" t="inlineStr">
        <is>
          <t>Star Wars / Cantina Band (TEST PRESSING)</t>
        </is>
      </c>
      <c r="C9366" s="300" t="inlineStr">
        <is>
          <t>white label TEST PRESSING</t>
        </is>
      </c>
      <c r="D9366" s="32" t="n">
        <v>77</v>
      </c>
      <c r="E9366" s="25" t="inlineStr">
        <is>
          <t>7"</t>
        </is>
      </c>
      <c r="F9366" s="16" t="inlineStr">
        <is>
          <t>White label</t>
        </is>
      </c>
      <c r="G9366" s="16" t="inlineStr">
        <is>
          <t>M</t>
        </is>
      </c>
      <c r="H9366" s="108" t="inlineStr">
        <is>
          <t>Generic</t>
        </is>
      </c>
      <c r="I9366" s="25" t="inlineStr">
        <is>
          <t>SP</t>
        </is>
      </c>
      <c r="J9366" s="26" t="n">
        <v>40</v>
      </c>
      <c r="K9366" s="16" t="inlineStr">
        <is>
          <t>Orchestral</t>
        </is>
      </c>
      <c r="L9366" s="282" t="inlineStr">
        <is>
          <t>Soundtrack</t>
        </is>
      </c>
      <c r="P9366" s="221" t="n">
        <v>1</v>
      </c>
      <c r="Q9366" s="230" t="n">
        <v>1</v>
      </c>
      <c r="W9366" s="193" t="n">
        <v>9385</v>
      </c>
    </row>
    <row r="9367" ht="13.15" customHeight="1">
      <c r="A9367" s="16" t="inlineStr">
        <is>
          <t>Raffaella Carra</t>
        </is>
      </c>
      <c r="B9367" s="16" t="inlineStr">
        <is>
          <t>Canta En Español</t>
        </is>
      </c>
      <c r="C9367" s="300" t="inlineStr">
        <is>
          <t>promo in pc</t>
        </is>
      </c>
      <c r="D9367" s="32" t="n">
        <v>79</v>
      </c>
      <c r="E9367" s="25" t="inlineStr">
        <is>
          <t>Lp</t>
        </is>
      </c>
      <c r="F9367" s="16" t="inlineStr">
        <is>
          <t>CBS</t>
        </is>
      </c>
      <c r="G9367" s="16" t="inlineStr">
        <is>
          <t>NM</t>
        </is>
      </c>
      <c r="H9367" s="108" t="inlineStr">
        <is>
          <t>??</t>
        </is>
      </c>
      <c r="I9367" s="25" t="inlineStr">
        <is>
          <t>SP</t>
        </is>
      </c>
      <c r="J9367" s="26" t="n">
        <v>30</v>
      </c>
      <c r="K9367" s="16" t="inlineStr">
        <is>
          <t>Disco</t>
        </is>
      </c>
      <c r="W9367" s="194" t="n">
        <v>9386</v>
      </c>
    </row>
    <row r="9368" ht="13.15" customHeight="1">
      <c r="A9368" s="28" t="inlineStr">
        <is>
          <t>Johnny Lytle, Albert Dailey, Chester Thompson</t>
        </is>
      </c>
      <c r="B9368" s="28" t="inlineStr">
        <is>
          <t>Los Grandes Del Jazz 93</t>
        </is>
      </c>
      <c r="D9368" s="32" t="n">
        <v>82</v>
      </c>
      <c r="E9368" s="27" t="inlineStr">
        <is>
          <t>Lp</t>
        </is>
      </c>
      <c r="F9368" s="28" t="inlineStr">
        <is>
          <t>Sarpe</t>
        </is>
      </c>
      <c r="G9368" s="28" t="inlineStr">
        <is>
          <t>M</t>
        </is>
      </c>
      <c r="H9368" s="108" t="inlineStr">
        <is>
          <t>M</t>
        </is>
      </c>
      <c r="I9368" s="27" t="inlineStr">
        <is>
          <t>SP</t>
        </is>
      </c>
      <c r="J9368" s="26" t="n">
        <v>28</v>
      </c>
      <c r="K9368" s="28" t="inlineStr">
        <is>
          <t>Jazz</t>
        </is>
      </c>
      <c r="P9368" s="221" t="n">
        <v>2</v>
      </c>
      <c r="W9368" s="194" t="n">
        <v>9387</v>
      </c>
    </row>
    <row r="9369" ht="13.15" customHeight="1">
      <c r="A9369" s="28" t="inlineStr">
        <is>
          <t>Elis Regina</t>
        </is>
      </c>
      <c r="B9369" s="28" t="inlineStr">
        <is>
          <t>En londres (Elis Regina In London)</t>
        </is>
      </c>
      <c r="C9369" s="300" t="inlineStr">
        <is>
          <t>picture cover is seam splitted</t>
        </is>
      </c>
      <c r="D9369" s="32" t="n">
        <v>70</v>
      </c>
      <c r="E9369" s="27" t="inlineStr">
        <is>
          <t>Lp</t>
        </is>
      </c>
      <c r="F9369" s="28" t="inlineStr">
        <is>
          <t>Phillips</t>
        </is>
      </c>
      <c r="G9369" s="28" t="inlineStr">
        <is>
          <t>EX</t>
        </is>
      </c>
      <c r="H9369" s="108" t="inlineStr">
        <is>
          <t>??</t>
        </is>
      </c>
      <c r="I9369" s="27" t="inlineStr">
        <is>
          <t>VE</t>
        </is>
      </c>
      <c r="J9369" s="26" t="n">
        <v>80</v>
      </c>
      <c r="K9369" s="28" t="inlineStr">
        <is>
          <t>World</t>
        </is>
      </c>
      <c r="L9369" s="282" t="inlineStr">
        <is>
          <t>Bossa Nova</t>
        </is>
      </c>
      <c r="W9369" s="193" t="n">
        <v>9388</v>
      </c>
    </row>
    <row r="9370" ht="13.15" customHeight="1">
      <c r="A9370" s="28" t="inlineStr">
        <is>
          <t>Rocío Dúrcal</t>
        </is>
      </c>
      <c r="B9370" s="28" t="inlineStr">
        <is>
          <t>Me Estan Mirando / Amor en el aire</t>
        </is>
      </c>
      <c r="D9370" s="32" t="n">
        <v>67</v>
      </c>
      <c r="E9370" s="27" t="inlineStr">
        <is>
          <t>7"</t>
        </is>
      </c>
      <c r="F9370" s="28" t="inlineStr">
        <is>
          <t>Phillips</t>
        </is>
      </c>
      <c r="G9370" s="28" t="inlineStr">
        <is>
          <t>VG</t>
        </is>
      </c>
      <c r="H9370" s="108" t="inlineStr">
        <is>
          <t>??</t>
        </is>
      </c>
      <c r="I9370" s="27" t="inlineStr">
        <is>
          <t>SP</t>
        </is>
      </c>
      <c r="J9370" s="26" t="n">
        <v>44</v>
      </c>
      <c r="K9370" s="28" t="inlineStr">
        <is>
          <t>Pop</t>
        </is>
      </c>
      <c r="L9370" s="282" t="inlineStr">
        <is>
          <t>60's Spanish Pop</t>
        </is>
      </c>
      <c r="W9370" s="194" t="n">
        <v>9389</v>
      </c>
    </row>
    <row r="9371" ht="13.15" customHeight="1">
      <c r="A9371" s="28" t="inlineStr">
        <is>
          <t>Ayssa Pen And The Chiba Ladies</t>
        </is>
      </c>
      <c r="B9371" s="28" t="inlineStr">
        <is>
          <t>Chuy Chuy</t>
        </is>
      </c>
      <c r="D9371" s="32" t="n">
        <v>89</v>
      </c>
      <c r="E9371" s="27" t="inlineStr">
        <is>
          <t>Lp</t>
        </is>
      </c>
      <c r="F9371" s="28" t="inlineStr">
        <is>
          <t>Chiba</t>
        </is>
      </c>
      <c r="G9371" s="28" t="inlineStr">
        <is>
          <t>NM</t>
        </is>
      </c>
      <c r="H9371" s="108" t="inlineStr">
        <is>
          <t>??</t>
        </is>
      </c>
      <c r="I9371" s="27" t="inlineStr">
        <is>
          <t>SP</t>
        </is>
      </c>
      <c r="J9371" s="26" t="n">
        <v>300</v>
      </c>
      <c r="K9371" s="16" t="inlineStr">
        <is>
          <t>Rhythm &amp; Blues</t>
        </is>
      </c>
      <c r="L9371" s="282" t="inlineStr">
        <is>
          <t>Afrobeat</t>
        </is>
      </c>
      <c r="W9371" s="194" t="n">
        <v>9390</v>
      </c>
    </row>
    <row r="9372" ht="13.15" customHeight="1">
      <c r="A9372" s="148" t="inlineStr">
        <is>
          <t>Odia Coates</t>
        </is>
      </c>
      <c r="B9372" s="28" t="inlineStr">
        <is>
          <t>Showdown / Leave Me In The Morning</t>
        </is>
      </c>
      <c r="C9372" s="300" t="inlineStr">
        <is>
          <t>in picture cover</t>
        </is>
      </c>
      <c r="D9372" s="32" t="n">
        <v>75</v>
      </c>
      <c r="E9372" s="27" t="inlineStr">
        <is>
          <t>7"</t>
        </is>
      </c>
      <c r="F9372" s="28" t="inlineStr">
        <is>
          <t>United Artists</t>
        </is>
      </c>
      <c r="G9372" s="28" t="inlineStr">
        <is>
          <t>EX</t>
        </is>
      </c>
      <c r="H9372" s="108" t="inlineStr">
        <is>
          <t>??</t>
        </is>
      </c>
      <c r="I9372" s="27" t="inlineStr">
        <is>
          <t>SP</t>
        </is>
      </c>
      <c r="J9372" s="26" t="n">
        <v>6</v>
      </c>
      <c r="K9372" s="16" t="inlineStr">
        <is>
          <t>Rhythm &amp; Blues</t>
        </is>
      </c>
      <c r="L9372" s="282" t="inlineStr">
        <is>
          <t>Funk</t>
        </is>
      </c>
      <c r="W9372" s="193" t="n">
        <v>9391</v>
      </c>
    </row>
    <row r="9373" ht="13.15" customHeight="1">
      <c r="A9373" s="148" t="inlineStr">
        <is>
          <t>The Hullaballoos</t>
        </is>
      </c>
      <c r="B9373" s="28" t="inlineStr">
        <is>
          <t>Party Doll / Beware</t>
        </is>
      </c>
      <c r="C9373" s="300" t="inlineStr">
        <is>
          <t>in hit sleeve</t>
        </is>
      </c>
      <c r="D9373" s="32" t="n">
        <v>65</v>
      </c>
      <c r="E9373" s="27" t="inlineStr">
        <is>
          <t>7"</t>
        </is>
      </c>
      <c r="F9373" s="28" t="inlineStr">
        <is>
          <t>Hit</t>
        </is>
      </c>
      <c r="G9373" s="28" t="inlineStr">
        <is>
          <t>M</t>
        </is>
      </c>
      <c r="H9373" s="108" t="inlineStr">
        <is>
          <t>NM</t>
        </is>
      </c>
      <c r="I9373" s="27" t="inlineStr">
        <is>
          <t>SP</t>
        </is>
      </c>
      <c r="J9373" s="26" t="n">
        <v>8</v>
      </c>
      <c r="K9373" s="28" t="inlineStr">
        <is>
          <t>Rock</t>
        </is>
      </c>
      <c r="N9373" s="310" t="inlineStr">
        <is>
          <t>hay muchos mas en coco en la estanteria de la izq al entrar pegado al rincon</t>
        </is>
      </c>
      <c r="W9373" s="194" t="n">
        <v>9392</v>
      </c>
    </row>
    <row r="9374" ht="13.15" customHeight="1">
      <c r="A9374" s="28" t="inlineStr">
        <is>
          <t>Luther Vandross</t>
        </is>
      </c>
      <c r="B9374" s="28" t="inlineStr">
        <is>
          <t>Never Too Much</t>
        </is>
      </c>
      <c r="D9374" s="32" t="n">
        <v>81</v>
      </c>
      <c r="E9374" s="27" t="inlineStr">
        <is>
          <t>Lp</t>
        </is>
      </c>
      <c r="F9374" s="28" t="inlineStr">
        <is>
          <t>Epic</t>
        </is>
      </c>
      <c r="G9374" s="28" t="inlineStr">
        <is>
          <t>NM</t>
        </is>
      </c>
      <c r="H9374" s="108" t="inlineStr">
        <is>
          <t>??</t>
        </is>
      </c>
      <c r="I9374" s="27" t="inlineStr">
        <is>
          <t>SP</t>
        </is>
      </c>
      <c r="J9374" s="26" t="n">
        <v>24</v>
      </c>
      <c r="K9374" s="28" t="inlineStr">
        <is>
          <t>Disco</t>
        </is>
      </c>
      <c r="L9374" s="282" t="inlineStr">
        <is>
          <t>Boogie</t>
        </is>
      </c>
      <c r="W9374" s="194" t="n">
        <v>9393</v>
      </c>
    </row>
    <row r="9375" ht="13.15" customHeight="1">
      <c r="A9375" s="28" t="inlineStr">
        <is>
          <t>La Lupe</t>
        </is>
      </c>
      <c r="B9375" s="28" t="inlineStr">
        <is>
          <t>One Of A Kind (unica en su clase)</t>
        </is>
      </c>
      <c r="D9375" s="32" t="n">
        <v>77</v>
      </c>
      <c r="E9375" s="27" t="inlineStr">
        <is>
          <t>Lp</t>
        </is>
      </c>
      <c r="F9375" s="28" t="inlineStr">
        <is>
          <t>Tiico</t>
        </is>
      </c>
      <c r="G9375" s="28" t="inlineStr">
        <is>
          <t>M</t>
        </is>
      </c>
      <c r="H9375" s="108" t="inlineStr">
        <is>
          <t>??</t>
        </is>
      </c>
      <c r="I9375" s="27" t="inlineStr">
        <is>
          <t>VE</t>
        </is>
      </c>
      <c r="J9375" s="26" t="n">
        <v>30</v>
      </c>
      <c r="K9375" s="16" t="inlineStr">
        <is>
          <t>World</t>
        </is>
      </c>
      <c r="L9375" s="282" t="inlineStr">
        <is>
          <t>Latin</t>
        </is>
      </c>
      <c r="W9375" s="193" t="n">
        <v>9394</v>
      </c>
    </row>
    <row r="9376" ht="13.15" customHeight="1">
      <c r="A9376" s="157" t="inlineStr">
        <is>
          <t>Deele</t>
        </is>
      </c>
      <c r="B9376" s="34" t="inlineStr">
        <is>
          <t>Body talk</t>
        </is>
      </c>
      <c r="C9376" s="300" t="inlineStr">
        <is>
          <t>PROMO</t>
        </is>
      </c>
      <c r="D9376" s="23" t="inlineStr">
        <is>
          <t>83</t>
        </is>
      </c>
      <c r="E9376" s="24" t="inlineStr">
        <is>
          <t>12"</t>
        </is>
      </c>
      <c r="F9376" s="34" t="inlineStr">
        <is>
          <t>Solar</t>
        </is>
      </c>
      <c r="G9376" s="16" t="inlineStr">
        <is>
          <t>EX</t>
        </is>
      </c>
      <c r="H9376" s="108" t="inlineStr">
        <is>
          <t>EX</t>
        </is>
      </c>
      <c r="I9376" s="25" t="inlineStr">
        <is>
          <t>US</t>
        </is>
      </c>
      <c r="J9376" s="26" t="n">
        <v>7</v>
      </c>
      <c r="K9376" s="16" t="inlineStr">
        <is>
          <t>Hip Hop</t>
        </is>
      </c>
      <c r="L9376" s="282" t="inlineStr">
        <is>
          <t>Electro Rap</t>
        </is>
      </c>
      <c r="Q9376" s="230" t="n">
        <v>1</v>
      </c>
      <c r="W9376" s="194" t="n">
        <v>9395</v>
      </c>
    </row>
    <row r="9377" ht="13.15" customHeight="1">
      <c r="A9377" s="28" t="inlineStr">
        <is>
          <t>Georges Thurston</t>
        </is>
      </c>
      <c r="B9377" s="28" t="inlineStr">
        <is>
          <t>Première</t>
        </is>
      </c>
      <c r="D9377" s="32" t="n">
        <v>80</v>
      </c>
      <c r="E9377" s="27" t="inlineStr">
        <is>
          <t>Lp</t>
        </is>
      </c>
      <c r="F9377" s="28" t="inlineStr">
        <is>
          <t>Unison</t>
        </is>
      </c>
      <c r="G9377" s="28" t="inlineStr">
        <is>
          <t>M</t>
        </is>
      </c>
      <c r="H9377" s="108" t="inlineStr">
        <is>
          <t>??</t>
        </is>
      </c>
      <c r="I9377" s="27" t="inlineStr">
        <is>
          <t>CA</t>
        </is>
      </c>
      <c r="J9377" s="26" t="n">
        <v>18</v>
      </c>
      <c r="K9377" s="28" t="inlineStr">
        <is>
          <t>Disco</t>
        </is>
      </c>
      <c r="L9377" s="282" t="inlineStr">
        <is>
          <t>Boogie</t>
        </is>
      </c>
      <c r="W9377" s="194" t="n">
        <v>9396</v>
      </c>
    </row>
    <row r="9378" ht="13.15" customHeight="1">
      <c r="A9378" s="28" t="inlineStr">
        <is>
          <t>The Joneses</t>
        </is>
      </c>
      <c r="B9378" s="28" t="inlineStr">
        <is>
          <t>Sugar Pie Guy</t>
        </is>
      </c>
      <c r="D9378" s="32" t="n">
        <v>74</v>
      </c>
      <c r="E9378" s="27" t="inlineStr">
        <is>
          <t>7"</t>
        </is>
      </c>
      <c r="F9378" s="28" t="inlineStr">
        <is>
          <t>Phillips</t>
        </is>
      </c>
      <c r="G9378" s="28" t="inlineStr">
        <is>
          <t>EX</t>
        </is>
      </c>
      <c r="H9378" s="202" t="inlineStr">
        <is>
          <t>EX</t>
        </is>
      </c>
      <c r="I9378" s="27" t="inlineStr">
        <is>
          <t>SP</t>
        </is>
      </c>
      <c r="J9378" s="26" t="n">
        <v>5</v>
      </c>
      <c r="K9378" s="16" t="inlineStr">
        <is>
          <t>Rhythm &amp; Blues</t>
        </is>
      </c>
      <c r="L9378" s="282" t="inlineStr">
        <is>
          <t>Funk</t>
        </is>
      </c>
      <c r="N9378" s="310" t="inlineStr">
        <is>
          <t>vg en baritos</t>
        </is>
      </c>
      <c r="R9378" s="102" t="n">
        <v>1</v>
      </c>
      <c r="S9378" s="240" t="n">
        <v>1</v>
      </c>
      <c r="W9378" s="193" t="n">
        <v>9397</v>
      </c>
    </row>
    <row r="9379" ht="13.15" customHeight="1">
      <c r="A9379" s="28" t="inlineStr">
        <is>
          <t>Jose Sancho</t>
        </is>
      </c>
      <c r="B9379" s="28" t="inlineStr">
        <is>
          <t>Enrollandose a la gente / Lo se</t>
        </is>
      </c>
      <c r="D9379" s="32" t="n">
        <v>80</v>
      </c>
      <c r="E9379" s="27" t="inlineStr">
        <is>
          <t>7"</t>
        </is>
      </c>
      <c r="F9379" s="28" t="inlineStr">
        <is>
          <t>Diapason</t>
        </is>
      </c>
      <c r="G9379" s="28" t="inlineStr">
        <is>
          <t>NM</t>
        </is>
      </c>
      <c r="H9379" s="108" t="inlineStr">
        <is>
          <t>??</t>
        </is>
      </c>
      <c r="I9379" s="27" t="inlineStr">
        <is>
          <t>SP</t>
        </is>
      </c>
      <c r="J9379" s="26" t="n">
        <v>15</v>
      </c>
      <c r="K9379" s="28" t="inlineStr">
        <is>
          <t>Disco</t>
        </is>
      </c>
      <c r="N9379" s="310" t="inlineStr">
        <is>
          <t>una con promo a4</t>
        </is>
      </c>
      <c r="P9379" s="221" t="n">
        <v>1</v>
      </c>
      <c r="W9379" s="194" t="n">
        <v>9398</v>
      </c>
    </row>
    <row r="9380" ht="13.15" customHeight="1">
      <c r="A9380" s="28" t="inlineStr">
        <is>
          <t>Rok-Etz</t>
        </is>
      </c>
      <c r="B9380" s="28" t="inlineStr">
        <is>
          <t>Imperception</t>
        </is>
      </c>
      <c r="C9380" s="300" t="inlineStr">
        <is>
          <t>PROMO</t>
        </is>
      </c>
      <c r="D9380" s="32" t="n">
        <v>87</v>
      </c>
      <c r="E9380" s="27" t="inlineStr">
        <is>
          <t>Lp</t>
        </is>
      </c>
      <c r="F9380" s="28" t="inlineStr">
        <is>
          <t>Zafiro</t>
        </is>
      </c>
      <c r="G9380" s="28" t="inlineStr">
        <is>
          <t>M</t>
        </is>
      </c>
      <c r="H9380" s="108" t="inlineStr">
        <is>
          <t>??</t>
        </is>
      </c>
      <c r="I9380" s="27" t="inlineStr">
        <is>
          <t>SP</t>
        </is>
      </c>
      <c r="J9380" s="26" t="n">
        <v>40</v>
      </c>
      <c r="K9380" s="28" t="inlineStr">
        <is>
          <t>Disco</t>
        </is>
      </c>
      <c r="L9380" s="282" t="inlineStr">
        <is>
          <t>Cosmic Disco</t>
        </is>
      </c>
      <c r="W9380" s="194" t="n">
        <v>9399</v>
      </c>
    </row>
    <row r="9381" ht="13.15" customHeight="1">
      <c r="A9381" s="157" t="inlineStr">
        <is>
          <t>Deele</t>
        </is>
      </c>
      <c r="B9381" s="34" t="inlineStr">
        <is>
          <t>Body talk</t>
        </is>
      </c>
      <c r="D9381" s="23" t="inlineStr">
        <is>
          <t>83</t>
        </is>
      </c>
      <c r="E9381" s="24" t="inlineStr">
        <is>
          <t>12"</t>
        </is>
      </c>
      <c r="F9381" s="34" t="inlineStr">
        <is>
          <t>Solar</t>
        </is>
      </c>
      <c r="G9381" s="16" t="inlineStr">
        <is>
          <t>EX</t>
        </is>
      </c>
      <c r="H9381" s="108" t="inlineStr">
        <is>
          <t>EX</t>
        </is>
      </c>
      <c r="I9381" s="25" t="inlineStr">
        <is>
          <t>US</t>
        </is>
      </c>
      <c r="J9381" s="26" t="n">
        <v>5</v>
      </c>
      <c r="K9381" s="16" t="inlineStr">
        <is>
          <t>Hip Hop</t>
        </is>
      </c>
      <c r="L9381" s="282" t="inlineStr">
        <is>
          <t>Electro Rap</t>
        </is>
      </c>
      <c r="W9381" s="193" t="n">
        <v>9400</v>
      </c>
    </row>
    <row r="9382" ht="13.15" customHeight="1">
      <c r="A9382" s="28" t="inlineStr">
        <is>
          <t>Rocky Roberts</t>
        </is>
      </c>
      <c r="B9382" s="28" t="inlineStr">
        <is>
          <t xml:space="preserve"> I Know You'll Come Running Back / Accidenti</t>
        </is>
      </c>
      <c r="C9382" s="300" t="inlineStr">
        <is>
          <t>vinyl NM, pc is VG</t>
        </is>
      </c>
      <c r="D9382" s="32" t="n">
        <v>70</v>
      </c>
      <c r="E9382" s="27" t="inlineStr">
        <is>
          <t>7"</t>
        </is>
      </c>
      <c r="F9382" s="28" t="inlineStr">
        <is>
          <t>Vergara</t>
        </is>
      </c>
      <c r="G9382" s="28" t="inlineStr">
        <is>
          <t>EX</t>
        </is>
      </c>
      <c r="H9382" s="108" t="inlineStr">
        <is>
          <t>??</t>
        </is>
      </c>
      <c r="I9382" s="27" t="inlineStr">
        <is>
          <t>SP</t>
        </is>
      </c>
      <c r="J9382" s="26" t="n">
        <v>7</v>
      </c>
      <c r="K9382" s="16" t="inlineStr">
        <is>
          <t>Rhythm &amp; Blues</t>
        </is>
      </c>
      <c r="L9382" s="282" t="inlineStr">
        <is>
          <t>Soul</t>
        </is>
      </c>
      <c r="W9382" s="194" t="n">
        <v>9401</v>
      </c>
    </row>
    <row r="9383" ht="13.15" customHeight="1">
      <c r="A9383" s="28" t="inlineStr">
        <is>
          <t>Limelight</t>
        </is>
      </c>
      <c r="B9383" s="28" t="inlineStr">
        <is>
          <t>Limelight</t>
        </is>
      </c>
      <c r="D9383" s="32" t="n">
        <v>82</v>
      </c>
      <c r="E9383" s="27" t="inlineStr">
        <is>
          <t>Lp</t>
        </is>
      </c>
      <c r="F9383" s="28" t="inlineStr">
        <is>
          <t>Avatar</t>
        </is>
      </c>
      <c r="G9383" s="28" t="inlineStr">
        <is>
          <t>M</t>
        </is>
      </c>
      <c r="H9383" s="108" t="inlineStr">
        <is>
          <t>??</t>
        </is>
      </c>
      <c r="I9383" s="27" t="inlineStr">
        <is>
          <t>SP</t>
        </is>
      </c>
      <c r="J9383" s="26" t="n">
        <v>18</v>
      </c>
      <c r="K9383" s="28" t="inlineStr">
        <is>
          <t>Rock</t>
        </is>
      </c>
      <c r="W9383" s="194" t="n">
        <v>9402</v>
      </c>
    </row>
    <row r="9384" ht="13.15" customHeight="1">
      <c r="A9384" s="28" t="inlineStr">
        <is>
          <t>Ripicardo</t>
        </is>
      </c>
      <c r="B9384" s="28" t="inlineStr">
        <is>
          <t>Ripicardo</t>
        </is>
      </c>
      <c r="D9384" s="32" t="n">
        <v>80</v>
      </c>
      <c r="E9384" s="27" t="inlineStr">
        <is>
          <t>Lp</t>
        </is>
      </c>
      <c r="F9384" s="28" t="inlineStr">
        <is>
          <t>Movieplay</t>
        </is>
      </c>
      <c r="G9384" s="28" t="inlineStr">
        <is>
          <t>NM</t>
        </is>
      </c>
      <c r="H9384" s="28" t="inlineStr">
        <is>
          <t>NM</t>
        </is>
      </c>
      <c r="I9384" s="27" t="inlineStr">
        <is>
          <t>SP</t>
        </is>
      </c>
      <c r="J9384" s="26" t="n">
        <v>50</v>
      </c>
      <c r="K9384" s="28" t="inlineStr">
        <is>
          <t>Disco</t>
        </is>
      </c>
      <c r="Q9384" s="230" t="n">
        <v>1</v>
      </c>
      <c r="W9384" s="193" t="n">
        <v>9403</v>
      </c>
    </row>
    <row r="9385" ht="13.15" customHeight="1">
      <c r="A9385" s="168" t="inlineStr">
        <is>
          <t>Los Tres de Castilla</t>
        </is>
      </c>
      <c r="B9385" s="148" t="inlineStr">
        <is>
          <t>Boquita de cereza / Sabor a fresa</t>
        </is>
      </c>
      <c r="D9385" s="58" t="n">
        <v>73</v>
      </c>
      <c r="E9385" s="27" t="inlineStr">
        <is>
          <t>7"</t>
        </is>
      </c>
      <c r="F9385" s="151" t="inlineStr">
        <is>
          <t>Phillips</t>
        </is>
      </c>
      <c r="G9385" s="16" t="inlineStr">
        <is>
          <t>EX</t>
        </is>
      </c>
      <c r="H9385" s="108" t="inlineStr">
        <is>
          <t>EX</t>
        </is>
      </c>
      <c r="I9385" s="25" t="inlineStr">
        <is>
          <t>SP</t>
        </is>
      </c>
      <c r="J9385" s="26" t="n">
        <v>38</v>
      </c>
      <c r="K9385" s="28" t="inlineStr">
        <is>
          <t>Pop</t>
        </is>
      </c>
      <c r="L9385" s="282" t="inlineStr">
        <is>
          <t>70's Spanish Pop</t>
        </is>
      </c>
      <c r="O9385" s="310" t="inlineStr">
        <is>
          <t>spanish breaks</t>
        </is>
      </c>
      <c r="R9385" s="102" t="n">
        <v>1</v>
      </c>
      <c r="S9385" s="240" t="n">
        <v>2</v>
      </c>
      <c r="W9385" s="194" t="n">
        <v>9404</v>
      </c>
    </row>
    <row r="9386" ht="13.15" customHeight="1">
      <c r="A9386" s="16" t="inlineStr">
        <is>
          <t>Ramon Riva</t>
        </is>
      </c>
      <c r="B9386" s="16" t="inlineStr">
        <is>
          <t>Tu Te Vas</t>
        </is>
      </c>
      <c r="D9386" s="32" t="n">
        <v>76</v>
      </c>
      <c r="E9386" s="25" t="inlineStr">
        <is>
          <t>7"</t>
        </is>
      </c>
      <c r="F9386" s="16" t="inlineStr">
        <is>
          <t>Emi</t>
        </is>
      </c>
      <c r="G9386" s="16" t="inlineStr">
        <is>
          <t>EX</t>
        </is>
      </c>
      <c r="H9386" s="108" t="inlineStr">
        <is>
          <t>??</t>
        </is>
      </c>
      <c r="I9386" s="25" t="inlineStr">
        <is>
          <t>SP</t>
        </is>
      </c>
      <c r="J9386" s="26" t="n">
        <v>15</v>
      </c>
      <c r="K9386" s="28" t="inlineStr">
        <is>
          <t>Pop</t>
        </is>
      </c>
      <c r="L9386" s="282" t="inlineStr">
        <is>
          <t>70's Spanish Pop</t>
        </is>
      </c>
      <c r="W9386" s="194" t="n">
        <v>9405</v>
      </c>
    </row>
    <row r="9387" ht="13.15" customHeight="1">
      <c r="A9387" s="16" t="inlineStr">
        <is>
          <t>Dizzy Man's Band</t>
        </is>
      </c>
      <c r="B9387" s="16" t="inlineStr">
        <is>
          <t>Let's Go To The Beach</t>
        </is>
      </c>
      <c r="C9387" s="300" t="inlineStr">
        <is>
          <t>breaks</t>
        </is>
      </c>
      <c r="D9387" s="32" t="n">
        <v>72</v>
      </c>
      <c r="E9387" s="25" t="inlineStr">
        <is>
          <t>7"</t>
        </is>
      </c>
      <c r="F9387" s="16" t="inlineStr">
        <is>
          <t>Accion</t>
        </is>
      </c>
      <c r="G9387" s="16" t="inlineStr">
        <is>
          <t>EX</t>
        </is>
      </c>
      <c r="H9387" s="108" t="inlineStr">
        <is>
          <t>??</t>
        </is>
      </c>
      <c r="I9387" s="25" t="inlineStr">
        <is>
          <t>SP</t>
        </is>
      </c>
      <c r="J9387" s="26" t="n">
        <v>4</v>
      </c>
      <c r="K9387" s="16" t="inlineStr">
        <is>
          <t>Pop</t>
        </is>
      </c>
      <c r="W9387" s="193" t="n">
        <v>9406</v>
      </c>
    </row>
    <row r="9388" ht="13.15" customHeight="1">
      <c r="A9388" s="168" t="inlineStr">
        <is>
          <t>Lorenzo Gonzalez</t>
        </is>
      </c>
      <c r="B9388" s="148" t="inlineStr">
        <is>
          <t>Amor correspondido / Pais tropical</t>
        </is>
      </c>
      <c r="D9388" s="58" t="n">
        <v>72</v>
      </c>
      <c r="E9388" s="27" t="inlineStr">
        <is>
          <t>7"</t>
        </is>
      </c>
      <c r="F9388" s="151" t="inlineStr">
        <is>
          <t>Movieplay</t>
        </is>
      </c>
      <c r="G9388" s="16" t="inlineStr">
        <is>
          <t>EX</t>
        </is>
      </c>
      <c r="H9388" s="202" t="inlineStr">
        <is>
          <t>EX</t>
        </is>
      </c>
      <c r="I9388" s="25" t="inlineStr">
        <is>
          <t>SP</t>
        </is>
      </c>
      <c r="J9388" s="26" t="n">
        <v>35</v>
      </c>
      <c r="K9388" s="16" t="inlineStr">
        <is>
          <t>World</t>
        </is>
      </c>
      <c r="L9388" s="282" t="inlineStr">
        <is>
          <t>Boogaloo</t>
        </is>
      </c>
      <c r="O9388" s="310" t="inlineStr">
        <is>
          <t>spanish breaks</t>
        </is>
      </c>
      <c r="Q9388" s="230" t="n">
        <v>1</v>
      </c>
      <c r="R9388" s="102" t="n">
        <v>1</v>
      </c>
      <c r="S9388" s="240" t="n">
        <v>2</v>
      </c>
      <c r="T9388" s="250" t="n">
        <v>1</v>
      </c>
      <c r="W9388" s="194" t="n">
        <v>9407</v>
      </c>
    </row>
    <row r="9389" ht="13.15" customHeight="1">
      <c r="A9389" s="168" t="inlineStr">
        <is>
          <t>Lorenzo Gonzalez</t>
        </is>
      </c>
      <c r="B9389" s="148" t="inlineStr">
        <is>
          <t>Hablaré catalán / Oye como va</t>
        </is>
      </c>
      <c r="D9389" s="58" t="n">
        <v>71</v>
      </c>
      <c r="E9389" s="27" t="inlineStr">
        <is>
          <t>7"</t>
        </is>
      </c>
      <c r="F9389" s="151" t="inlineStr">
        <is>
          <t>Movieplay</t>
        </is>
      </c>
      <c r="G9389" s="16" t="inlineStr">
        <is>
          <t>EX</t>
        </is>
      </c>
      <c r="H9389" s="202" t="inlineStr">
        <is>
          <t>EX</t>
        </is>
      </c>
      <c r="I9389" s="25" t="inlineStr">
        <is>
          <t>SP</t>
        </is>
      </c>
      <c r="J9389" s="26" t="n">
        <v>35</v>
      </c>
      <c r="K9389" s="16" t="inlineStr">
        <is>
          <t>World</t>
        </is>
      </c>
      <c r="L9389" s="282" t="inlineStr">
        <is>
          <t>Latin</t>
        </is>
      </c>
      <c r="O9389" s="310" t="inlineStr">
        <is>
          <t>spanish breaks</t>
        </is>
      </c>
      <c r="Q9389" s="230" t="n">
        <v>1</v>
      </c>
      <c r="R9389" s="102" t="n">
        <v>1</v>
      </c>
      <c r="W9389" s="194" t="n">
        <v>9408</v>
      </c>
    </row>
    <row r="9390" ht="13.15" customHeight="1">
      <c r="A9390" s="28" t="inlineStr">
        <is>
          <t>Candi Staton</t>
        </is>
      </c>
      <c r="B9390" s="28" t="inlineStr">
        <is>
          <t>Young Hearts Run Free</t>
        </is>
      </c>
      <c r="D9390" s="32" t="n">
        <v>76</v>
      </c>
      <c r="E9390" s="27" t="inlineStr">
        <is>
          <t>Lp</t>
        </is>
      </c>
      <c r="F9390" s="28" t="inlineStr">
        <is>
          <t>Warner Bros</t>
        </is>
      </c>
      <c r="G9390" s="28" t="inlineStr">
        <is>
          <t>M</t>
        </is>
      </c>
      <c r="H9390" s="108" t="inlineStr">
        <is>
          <t>??</t>
        </is>
      </c>
      <c r="I9390" s="27" t="inlineStr">
        <is>
          <t>SP</t>
        </is>
      </c>
      <c r="J9390" s="26" t="n">
        <v>30</v>
      </c>
      <c r="K9390" s="16" t="inlineStr">
        <is>
          <t>Rhythm &amp; Blues</t>
        </is>
      </c>
      <c r="L9390" s="282" t="inlineStr">
        <is>
          <t>Soul</t>
        </is>
      </c>
      <c r="W9390" s="193" t="n">
        <v>9409</v>
      </c>
    </row>
    <row r="9391" ht="13.15" customHeight="1">
      <c r="A9391" s="16" t="inlineStr">
        <is>
          <t>Valerie Simpson</t>
        </is>
      </c>
      <c r="B9391" s="16" t="inlineStr">
        <is>
          <t>Presentación (exposed)</t>
        </is>
      </c>
      <c r="D9391" s="32" t="n">
        <v>72</v>
      </c>
      <c r="E9391" s="25" t="inlineStr">
        <is>
          <t>Lp</t>
        </is>
      </c>
      <c r="F9391" s="16" t="inlineStr">
        <is>
          <t>Tamla Motown</t>
        </is>
      </c>
      <c r="G9391" s="16" t="inlineStr">
        <is>
          <t>M</t>
        </is>
      </c>
      <c r="H9391" s="108" t="inlineStr">
        <is>
          <t>??</t>
        </is>
      </c>
      <c r="I9391" s="27" t="inlineStr">
        <is>
          <t>SP</t>
        </is>
      </c>
      <c r="J9391" s="26" t="n">
        <v>17</v>
      </c>
      <c r="K9391" s="16" t="inlineStr">
        <is>
          <t>Rhythm &amp; Blues</t>
        </is>
      </c>
      <c r="L9391" s="282" t="inlineStr">
        <is>
          <t>Soul</t>
        </is>
      </c>
      <c r="W9391" s="194" t="n">
        <v>9410</v>
      </c>
    </row>
    <row r="9392" ht="13.15" customHeight="1">
      <c r="A9392" s="16" t="inlineStr">
        <is>
          <t>Tony Simmons</t>
        </is>
      </c>
      <c r="B9392" s="16" t="inlineStr">
        <is>
          <t>I Can't Let You Go</t>
        </is>
      </c>
      <c r="D9392" s="32" t="n">
        <v>83</v>
      </c>
      <c r="E9392" s="25" t="inlineStr">
        <is>
          <t>12"</t>
        </is>
      </c>
      <c r="F9392" s="16" t="inlineStr">
        <is>
          <t>Record Shack</t>
        </is>
      </c>
      <c r="G9392" s="16" t="inlineStr">
        <is>
          <t>NM</t>
        </is>
      </c>
      <c r="H9392" s="108" t="inlineStr">
        <is>
          <t>??</t>
        </is>
      </c>
      <c r="I9392" s="25" t="inlineStr">
        <is>
          <t>US</t>
        </is>
      </c>
      <c r="J9392" s="26" t="n">
        <v>750</v>
      </c>
      <c r="K9392" s="28" t="inlineStr">
        <is>
          <t>Disco</t>
        </is>
      </c>
      <c r="L9392" s="282" t="inlineStr">
        <is>
          <t>Boogie</t>
        </is>
      </c>
      <c r="W9392" s="194" t="n">
        <v>9411</v>
      </c>
    </row>
    <row r="9393" ht="13.15" customHeight="1">
      <c r="A9393" s="16" t="inlineStr">
        <is>
          <t>Aquarius</t>
        </is>
      </c>
      <c r="B9393" s="16" t="inlineStr">
        <is>
          <t>Aquarius (cha cha chas, sambas ..)</t>
        </is>
      </c>
      <c r="D9393" s="32" t="n">
        <v>87</v>
      </c>
      <c r="E9393" s="25" t="inlineStr">
        <is>
          <t>Lp</t>
        </is>
      </c>
      <c r="F9393" s="16" t="inlineStr">
        <is>
          <t>Maller</t>
        </is>
      </c>
      <c r="G9393" s="16" t="inlineStr">
        <is>
          <t>EX</t>
        </is>
      </c>
      <c r="H9393" s="108" t="inlineStr">
        <is>
          <t>??</t>
        </is>
      </c>
      <c r="I9393" s="25" t="inlineStr">
        <is>
          <t>SP</t>
        </is>
      </c>
      <c r="J9393" s="26" t="n">
        <v>8</v>
      </c>
      <c r="K9393" s="16" t="inlineStr">
        <is>
          <t>World</t>
        </is>
      </c>
      <c r="L9393" s="282" t="inlineStr">
        <is>
          <t>Latin</t>
        </is>
      </c>
      <c r="W9393" s="193" t="n">
        <v>9412</v>
      </c>
    </row>
    <row r="9394" ht="13.15" customHeight="1">
      <c r="A9394" s="16" t="inlineStr">
        <is>
          <t>Clay</t>
        </is>
      </c>
      <c r="B9394" s="16" t="inlineStr">
        <is>
          <t>Where is my life</t>
        </is>
      </c>
      <c r="D9394" s="32" t="n">
        <v>95</v>
      </c>
      <c r="E9394" s="25" t="inlineStr">
        <is>
          <t>12"</t>
        </is>
      </c>
      <c r="F9394" s="16" t="inlineStr">
        <is>
          <t>Boy Records</t>
        </is>
      </c>
      <c r="G9394" s="16" t="inlineStr">
        <is>
          <t>M</t>
        </is>
      </c>
      <c r="H9394" s="202" t="inlineStr">
        <is>
          <t>M</t>
        </is>
      </c>
      <c r="I9394" s="25" t="inlineStr">
        <is>
          <t>SP</t>
        </is>
      </c>
      <c r="J9394" s="26" t="n">
        <v>35</v>
      </c>
      <c r="K9394" s="108" t="inlineStr">
        <is>
          <t>Electronic</t>
        </is>
      </c>
      <c r="L9394" s="281" t="inlineStr">
        <is>
          <t>Dance</t>
        </is>
      </c>
      <c r="M9394" s="334" t="n"/>
      <c r="W9394" s="194" t="n">
        <v>9413</v>
      </c>
    </row>
    <row r="9395" ht="13.15" customHeight="1">
      <c r="A9395" s="16" t="inlineStr">
        <is>
          <t>Paca Quintero y los Siderales</t>
        </is>
      </c>
      <c r="B9395" s="16" t="inlineStr">
        <is>
          <t>Mi tormento / España Canta / Son de tambor / Viaje sideral</t>
        </is>
      </c>
      <c r="D9395" s="32" t="n">
        <v>77</v>
      </c>
      <c r="E9395" s="25" t="inlineStr">
        <is>
          <t>7"</t>
        </is>
      </c>
      <c r="F9395" s="16" t="inlineStr">
        <is>
          <t>Zeta</t>
        </is>
      </c>
      <c r="G9395" s="16" t="inlineStr">
        <is>
          <t>NM</t>
        </is>
      </c>
      <c r="H9395" s="108" t="inlineStr">
        <is>
          <t>??</t>
        </is>
      </c>
      <c r="I9395" s="25" t="inlineStr">
        <is>
          <t>SP</t>
        </is>
      </c>
      <c r="J9395" s="26" t="n">
        <v>40</v>
      </c>
      <c r="K9395" s="16" t="inlineStr">
        <is>
          <t>Pop</t>
        </is>
      </c>
      <c r="W9395" s="194" t="n">
        <v>9414</v>
      </c>
    </row>
    <row r="9396" ht="13.15" customHeight="1">
      <c r="A9396" s="16" t="inlineStr">
        <is>
          <t>Dominica</t>
        </is>
      </c>
      <c r="B9396" s="16" t="inlineStr">
        <is>
          <t>Gotta Let You Go</t>
        </is>
      </c>
      <c r="D9396" s="32" t="n">
        <v>94</v>
      </c>
      <c r="E9396" s="25" t="inlineStr">
        <is>
          <t>12"</t>
        </is>
      </c>
      <c r="F9396" s="16" t="inlineStr">
        <is>
          <t>CNR Music</t>
        </is>
      </c>
      <c r="G9396" s="16" t="inlineStr">
        <is>
          <t>M</t>
        </is>
      </c>
      <c r="H9396" s="108" t="inlineStr">
        <is>
          <t>??</t>
        </is>
      </c>
      <c r="I9396" s="25" t="inlineStr">
        <is>
          <t>SP</t>
        </is>
      </c>
      <c r="J9396" s="26" t="n">
        <v>39</v>
      </c>
      <c r="K9396" s="108" t="inlineStr">
        <is>
          <t>Electronic</t>
        </is>
      </c>
      <c r="L9396" s="281" t="inlineStr">
        <is>
          <t>Dance</t>
        </is>
      </c>
      <c r="M9396" s="334" t="n"/>
      <c r="W9396" s="193" t="n">
        <v>9415</v>
      </c>
    </row>
    <row r="9397" ht="13.15" customHeight="1">
      <c r="A9397" s="16" t="inlineStr">
        <is>
          <t>María Sardenberg</t>
        </is>
      </c>
      <c r="B9397" s="16" t="inlineStr">
        <is>
          <t>El Mejor Amigo</t>
        </is>
      </c>
      <c r="D9397" s="32" t="n">
        <v>81</v>
      </c>
      <c r="E9397" s="25" t="inlineStr">
        <is>
          <t>Lp</t>
        </is>
      </c>
      <c r="F9397" s="16" t="inlineStr">
        <is>
          <t>Ediciones Paulinas</t>
        </is>
      </c>
      <c r="G9397" s="16" t="inlineStr">
        <is>
          <t>NM</t>
        </is>
      </c>
      <c r="H9397" s="108" t="inlineStr">
        <is>
          <t>??</t>
        </is>
      </c>
      <c r="I9397" s="25" t="inlineStr">
        <is>
          <t>SP</t>
        </is>
      </c>
      <c r="J9397" s="26" t="n">
        <v>60</v>
      </c>
      <c r="K9397" s="16" t="inlineStr">
        <is>
          <t>World</t>
        </is>
      </c>
      <c r="L9397" s="282" t="inlineStr">
        <is>
          <t>Folk</t>
        </is>
      </c>
      <c r="W9397" s="194" t="n">
        <v>9416</v>
      </c>
    </row>
    <row r="9398" ht="13.15" customHeight="1">
      <c r="A9398" s="16" t="inlineStr">
        <is>
          <t>The Tymes</t>
        </is>
      </c>
      <c r="B9398" s="16" t="inlineStr">
        <is>
          <t>Trustmaker</t>
        </is>
      </c>
      <c r="C9398" s="300" t="inlineStr">
        <is>
          <t>promo</t>
        </is>
      </c>
      <c r="D9398" s="32" t="n">
        <v>76</v>
      </c>
      <c r="E9398" s="25" t="inlineStr">
        <is>
          <t>Lp</t>
        </is>
      </c>
      <c r="F9398" s="16" t="inlineStr">
        <is>
          <t>RCA</t>
        </is>
      </c>
      <c r="G9398" s="16" t="inlineStr">
        <is>
          <t>NM</t>
        </is>
      </c>
      <c r="H9398" s="108" t="inlineStr">
        <is>
          <t>??</t>
        </is>
      </c>
      <c r="I9398" s="25" t="inlineStr">
        <is>
          <t>SP</t>
        </is>
      </c>
      <c r="J9398" s="26" t="n">
        <v>14</v>
      </c>
      <c r="K9398" s="16" t="inlineStr">
        <is>
          <t>Rhythm &amp; Blues</t>
        </is>
      </c>
      <c r="L9398" s="282" t="inlineStr">
        <is>
          <t>Funk</t>
        </is>
      </c>
      <c r="W9398" s="194" t="n">
        <v>9417</v>
      </c>
    </row>
    <row r="9399" ht="13.15" customHeight="1">
      <c r="A9399" s="16" t="inlineStr">
        <is>
          <t>Byron Lee</t>
        </is>
      </c>
      <c r="B9399" s="16" t="inlineStr">
        <is>
          <t>Jump Up</t>
        </is>
      </c>
      <c r="D9399" s="32" t="n">
        <v>77</v>
      </c>
      <c r="E9399" s="25" t="inlineStr">
        <is>
          <t>Lp</t>
        </is>
      </c>
      <c r="F9399" s="16" t="inlineStr">
        <is>
          <t>Atlantc</t>
        </is>
      </c>
      <c r="G9399" s="16" t="inlineStr">
        <is>
          <t>M</t>
        </is>
      </c>
      <c r="H9399" s="108" t="inlineStr">
        <is>
          <t>??</t>
        </is>
      </c>
      <c r="I9399" s="25" t="inlineStr">
        <is>
          <t>NL</t>
        </is>
      </c>
      <c r="J9399" s="26" t="n">
        <v>18</v>
      </c>
      <c r="K9399" s="16" t="inlineStr">
        <is>
          <t>Reggae</t>
        </is>
      </c>
      <c r="W9399" s="193" t="n">
        <v>9418</v>
      </c>
    </row>
    <row r="9400" ht="13.15" customHeight="1">
      <c r="A9400" s="16" t="inlineStr">
        <is>
          <t>Elis Regina &amp; Toots Thielemans</t>
        </is>
      </c>
      <c r="B9400" s="16" t="inlineStr">
        <is>
          <t>Elis &amp; Toots</t>
        </is>
      </c>
      <c r="D9400" s="32" t="n">
        <v>69</v>
      </c>
      <c r="E9400" s="25" t="inlineStr">
        <is>
          <t>Lp</t>
        </is>
      </c>
      <c r="F9400" s="16" t="inlineStr">
        <is>
          <t>Phillips</t>
        </is>
      </c>
      <c r="G9400" s="16" t="inlineStr">
        <is>
          <t>NM</t>
        </is>
      </c>
      <c r="H9400" s="108" t="inlineStr">
        <is>
          <t>??</t>
        </is>
      </c>
      <c r="I9400" s="25" t="inlineStr">
        <is>
          <t>SP</t>
        </is>
      </c>
      <c r="J9400" s="26" t="n">
        <v>62</v>
      </c>
      <c r="K9400" s="28" t="inlineStr">
        <is>
          <t>World</t>
        </is>
      </c>
      <c r="L9400" s="282" t="inlineStr">
        <is>
          <t>Bossa Nova</t>
        </is>
      </c>
      <c r="W9400" s="194" t="n">
        <v>9419</v>
      </c>
    </row>
    <row r="9401" ht="13.15" customHeight="1">
      <c r="A9401" s="16" t="inlineStr">
        <is>
          <t>Santy Castellanos</t>
        </is>
      </c>
      <c r="B9401" s="16" t="inlineStr">
        <is>
          <t>Viva la alegria</t>
        </is>
      </c>
      <c r="D9401" s="32" t="n">
        <v>73</v>
      </c>
      <c r="E9401" s="25" t="inlineStr">
        <is>
          <t>Lp</t>
        </is>
      </c>
      <c r="F9401" s="16" t="inlineStr">
        <is>
          <t>Columbia</t>
        </is>
      </c>
      <c r="G9401" s="28" t="inlineStr">
        <is>
          <t>NM</t>
        </is>
      </c>
      <c r="H9401" s="202" t="inlineStr">
        <is>
          <t>NM</t>
        </is>
      </c>
      <c r="I9401" s="25" t="inlineStr">
        <is>
          <t>SP</t>
        </is>
      </c>
      <c r="J9401" s="26" t="n">
        <v>35</v>
      </c>
      <c r="K9401" s="28" t="inlineStr">
        <is>
          <t>World</t>
        </is>
      </c>
      <c r="L9401" s="282" t="inlineStr">
        <is>
          <t>Flamenco</t>
        </is>
      </c>
      <c r="P9401" s="221" t="n">
        <v>1</v>
      </c>
      <c r="W9401" s="194" t="n">
        <v>9420</v>
      </c>
    </row>
    <row r="9402" ht="13.15" customHeight="1">
      <c r="A9402" s="16" t="inlineStr">
        <is>
          <t>Los Diapasons</t>
        </is>
      </c>
      <c r="B9402" s="16" t="inlineStr">
        <is>
          <t>mi yaya / que misterio</t>
        </is>
      </c>
      <c r="D9402" s="32" t="n">
        <v>66</v>
      </c>
      <c r="E9402" s="25" t="inlineStr">
        <is>
          <t>7"</t>
        </is>
      </c>
      <c r="F9402" s="16" t="inlineStr">
        <is>
          <t>RCA</t>
        </is>
      </c>
      <c r="G9402" s="16" t="inlineStr">
        <is>
          <t>VG</t>
        </is>
      </c>
      <c r="H9402" s="108" t="inlineStr">
        <is>
          <t>??</t>
        </is>
      </c>
      <c r="I9402" s="25" t="inlineStr">
        <is>
          <t>SP</t>
        </is>
      </c>
      <c r="J9402" s="26" t="n">
        <v>5</v>
      </c>
      <c r="K9402" s="28" t="inlineStr">
        <is>
          <t>Pop</t>
        </is>
      </c>
      <c r="L9402" s="282" t="inlineStr">
        <is>
          <t>60's Spanish Pop</t>
        </is>
      </c>
      <c r="W9402" s="193" t="n">
        <v>9421</v>
      </c>
    </row>
    <row r="9403" ht="13.15" customHeight="1">
      <c r="A9403" s="152" t="inlineStr">
        <is>
          <t>Angel Pereira, Conrad Setó</t>
        </is>
      </c>
      <c r="B9403" s="16" t="inlineStr">
        <is>
          <t>Sense Títol</t>
        </is>
      </c>
      <c r="D9403" s="32" t="n">
        <v>85</v>
      </c>
      <c r="E9403" s="25" t="inlineStr">
        <is>
          <t>Lp</t>
        </is>
      </c>
      <c r="F9403" s="16" t="inlineStr">
        <is>
          <t>Musica Per a Anna</t>
        </is>
      </c>
      <c r="G9403" s="16" t="inlineStr">
        <is>
          <t>M</t>
        </is>
      </c>
      <c r="H9403" s="108" t="inlineStr">
        <is>
          <t>??</t>
        </is>
      </c>
      <c r="I9403" s="25" t="inlineStr">
        <is>
          <t>SP</t>
        </is>
      </c>
      <c r="J9403" s="26" t="n">
        <v>300</v>
      </c>
      <c r="K9403" s="16" t="inlineStr">
        <is>
          <t>Jazz</t>
        </is>
      </c>
      <c r="W9403" s="194" t="n">
        <v>9422</v>
      </c>
    </row>
    <row r="9404" ht="13.15" customHeight="1">
      <c r="A9404" s="16" t="inlineStr">
        <is>
          <t>Georges Jouvin, Su Trompeta De Oro Y Su Orquesta</t>
        </is>
      </c>
      <c r="B9404" s="16" t="inlineStr">
        <is>
          <t>Youpi Ya Tamouré</t>
        </is>
      </c>
      <c r="D9404" s="32" t="n">
        <v>63</v>
      </c>
      <c r="E9404" s="25" t="inlineStr">
        <is>
          <t>7"</t>
        </is>
      </c>
      <c r="F9404" s="16" t="inlineStr">
        <is>
          <t>La voz de su amo</t>
        </is>
      </c>
      <c r="G9404" s="16" t="inlineStr">
        <is>
          <t>EX</t>
        </is>
      </c>
      <c r="H9404" s="108" t="inlineStr">
        <is>
          <t>??</t>
        </is>
      </c>
      <c r="I9404" s="25" t="inlineStr">
        <is>
          <t>SP</t>
        </is>
      </c>
      <c r="J9404" s="26" t="n">
        <v>5</v>
      </c>
      <c r="K9404" s="16" t="inlineStr">
        <is>
          <t>World</t>
        </is>
      </c>
      <c r="L9404" s="282" t="inlineStr">
        <is>
          <t>Latin</t>
        </is>
      </c>
      <c r="W9404" s="194" t="n">
        <v>9423</v>
      </c>
    </row>
    <row r="9405" ht="13.15" customHeight="1">
      <c r="A9405" s="16" t="inlineStr">
        <is>
          <t>Franco E I G. 5</t>
        </is>
      </c>
      <c r="B9405" s="16" t="inlineStr">
        <is>
          <t>Brazil / Una casa portuguesa / Lisboa antigua / Bahia</t>
        </is>
      </c>
      <c r="D9405" s="32" t="n">
        <v>57</v>
      </c>
      <c r="E9405" s="25" t="inlineStr">
        <is>
          <t>7"</t>
        </is>
      </c>
      <c r="F9405" s="16" t="inlineStr">
        <is>
          <t>Columbia</t>
        </is>
      </c>
      <c r="G9405" s="16" t="inlineStr">
        <is>
          <t>EX</t>
        </is>
      </c>
      <c r="H9405" s="108" t="inlineStr">
        <is>
          <t>??</t>
        </is>
      </c>
      <c r="I9405" s="25" t="inlineStr">
        <is>
          <t>SP</t>
        </is>
      </c>
      <c r="J9405" s="26" t="n">
        <v>5</v>
      </c>
      <c r="K9405" s="16" t="inlineStr">
        <is>
          <t>World</t>
        </is>
      </c>
      <c r="L9405" s="282" t="inlineStr">
        <is>
          <t>Latin</t>
        </is>
      </c>
      <c r="W9405" s="193" t="n">
        <v>9424</v>
      </c>
    </row>
    <row r="9406" ht="13.15" customHeight="1">
      <c r="A9406" s="16" t="inlineStr">
        <is>
          <t>Percy Faith Y Su Orquesta</t>
        </is>
      </c>
      <c r="B9406" s="16" t="inlineStr">
        <is>
          <t>Malaguena (Music Of Cuba)</t>
        </is>
      </c>
      <c r="D9406" s="32" t="n">
        <v>62</v>
      </c>
      <c r="E9406" s="25" t="inlineStr">
        <is>
          <t>7"</t>
        </is>
      </c>
      <c r="F9406" s="16" t="inlineStr">
        <is>
          <t>CBS</t>
        </is>
      </c>
      <c r="G9406" s="16" t="inlineStr">
        <is>
          <t>NM</t>
        </is>
      </c>
      <c r="H9406" s="108" t="inlineStr">
        <is>
          <t>??</t>
        </is>
      </c>
      <c r="I9406" s="25" t="inlineStr">
        <is>
          <t>SP</t>
        </is>
      </c>
      <c r="J9406" s="26" t="n">
        <v>5</v>
      </c>
      <c r="K9406" s="16" t="inlineStr">
        <is>
          <t>Jazz</t>
        </is>
      </c>
      <c r="W9406" s="194" t="n">
        <v>9425</v>
      </c>
    </row>
    <row r="9407" ht="13.15" customHeight="1">
      <c r="A9407" s="16" t="inlineStr">
        <is>
          <t>Wolfsheim</t>
        </is>
      </c>
      <c r="B9407" s="152" t="inlineStr">
        <is>
          <t>The Sparrows And The Nightingales</t>
        </is>
      </c>
      <c r="D9407" s="32" t="n">
        <v>95</v>
      </c>
      <c r="E9407" s="25" t="inlineStr">
        <is>
          <t>7"</t>
        </is>
      </c>
      <c r="F9407" s="16" t="inlineStr">
        <is>
          <t>Contraseña</t>
        </is>
      </c>
      <c r="G9407" s="16" t="inlineStr">
        <is>
          <t>NM</t>
        </is>
      </c>
      <c r="H9407" s="108" t="inlineStr">
        <is>
          <t>NM</t>
        </is>
      </c>
      <c r="I9407" s="25" t="inlineStr">
        <is>
          <t>SP</t>
        </is>
      </c>
      <c r="J9407" s="26" t="n">
        <v>200</v>
      </c>
      <c r="K9407" s="16" t="inlineStr">
        <is>
          <t>Pop</t>
        </is>
      </c>
      <c r="L9407" s="282" t="inlineStr">
        <is>
          <t>Synth Pop</t>
        </is>
      </c>
      <c r="W9407" s="194" t="n">
        <v>9426</v>
      </c>
    </row>
    <row r="9408" ht="13.15" customHeight="1">
      <c r="A9408" s="152" t="inlineStr">
        <is>
          <t>Despedida De Soltero</t>
        </is>
      </c>
      <c r="B9408" s="16" t="inlineStr">
        <is>
          <t>Despedida De Soltero</t>
        </is>
      </c>
      <c r="D9408" s="32" t="n">
        <v>90</v>
      </c>
      <c r="E9408" s="25" t="inlineStr">
        <is>
          <t>Lp</t>
        </is>
      </c>
      <c r="F9408" s="16" t="inlineStr">
        <is>
          <t>Pasion</t>
        </is>
      </c>
      <c r="G9408" s="16" t="inlineStr">
        <is>
          <t>M</t>
        </is>
      </c>
      <c r="H9408" s="108" t="inlineStr">
        <is>
          <t>??</t>
        </is>
      </c>
      <c r="I9408" s="25" t="inlineStr">
        <is>
          <t>SP</t>
        </is>
      </c>
      <c r="J9408" s="26" t="n">
        <v>6</v>
      </c>
      <c r="K9408" s="28" t="inlineStr">
        <is>
          <t>Pop</t>
        </is>
      </c>
      <c r="L9408" s="282" t="inlineStr">
        <is>
          <t>60's Spanish Pop</t>
        </is>
      </c>
      <c r="W9408" s="193" t="n">
        <v>9427</v>
      </c>
    </row>
    <row r="9409" ht="13.15" customHeight="1">
      <c r="A9409" s="16" t="inlineStr">
        <is>
          <t>Je! Je!</t>
        </is>
      </c>
      <c r="B9409" s="16" t="inlineStr">
        <is>
          <t>Juanito Lunares</t>
        </is>
      </c>
      <c r="D9409" s="32" t="n">
        <v>87</v>
      </c>
      <c r="E9409" s="25" t="inlineStr">
        <is>
          <t>12"</t>
        </is>
      </c>
      <c r="F9409" s="16" t="inlineStr">
        <is>
          <t>GBBS</t>
        </is>
      </c>
      <c r="G9409" s="16" t="inlineStr">
        <is>
          <t>EX</t>
        </is>
      </c>
      <c r="H9409" s="108" t="inlineStr">
        <is>
          <t>??</t>
        </is>
      </c>
      <c r="I9409" s="25" t="inlineStr">
        <is>
          <t>SP</t>
        </is>
      </c>
      <c r="J9409" s="26" t="n">
        <v>7</v>
      </c>
      <c r="K9409" s="28" t="inlineStr">
        <is>
          <t>Disco</t>
        </is>
      </c>
      <c r="L9409" s="282" t="inlineStr">
        <is>
          <t>Boogie</t>
        </is>
      </c>
      <c r="W9409" s="194" t="n">
        <v>9428</v>
      </c>
    </row>
    <row r="9410" ht="13.15" customHeight="1">
      <c r="A9410" s="16" t="inlineStr">
        <is>
          <t>Cafe Con Leche</t>
        </is>
      </c>
      <c r="B9410" s="16" t="inlineStr">
        <is>
          <t>The Land Of Light</t>
        </is>
      </c>
      <c r="D9410" s="32" t="n">
        <v>73</v>
      </c>
      <c r="E9410" s="25" t="inlineStr">
        <is>
          <t>7"</t>
        </is>
      </c>
      <c r="F9410" s="16" t="inlineStr">
        <is>
          <t>RCA</t>
        </is>
      </c>
      <c r="G9410" s="16" t="inlineStr">
        <is>
          <t>EX</t>
        </is>
      </c>
      <c r="H9410" s="108" t="inlineStr">
        <is>
          <t>??</t>
        </is>
      </c>
      <c r="I9410" s="25" t="inlineStr">
        <is>
          <t>SP</t>
        </is>
      </c>
      <c r="J9410" s="26" t="n">
        <v>5</v>
      </c>
      <c r="K9410" s="16" t="inlineStr">
        <is>
          <t>Pop</t>
        </is>
      </c>
      <c r="R9410" s="102" t="n">
        <v>1</v>
      </c>
      <c r="W9410" s="194" t="n">
        <v>9429</v>
      </c>
    </row>
    <row r="9411" ht="13.15" customHeight="1">
      <c r="A9411" s="16" t="inlineStr">
        <is>
          <t>Cafe Con Leche</t>
        </is>
      </c>
      <c r="B9411" s="16" t="inlineStr">
        <is>
          <t>Back Of The Rainbow</t>
        </is>
      </c>
      <c r="D9411" s="32" t="n">
        <v>74</v>
      </c>
      <c r="E9411" s="25" t="inlineStr">
        <is>
          <t>7"</t>
        </is>
      </c>
      <c r="F9411" s="16" t="inlineStr">
        <is>
          <t>RCA</t>
        </is>
      </c>
      <c r="G9411" s="16" t="inlineStr">
        <is>
          <t>NM</t>
        </is>
      </c>
      <c r="H9411" s="108" t="inlineStr">
        <is>
          <t>??</t>
        </is>
      </c>
      <c r="I9411" s="25" t="inlineStr">
        <is>
          <t>SP</t>
        </is>
      </c>
      <c r="J9411" s="26" t="n">
        <v>5</v>
      </c>
      <c r="K9411" s="16" t="inlineStr">
        <is>
          <t>Pop</t>
        </is>
      </c>
      <c r="W9411" s="193" t="n">
        <v>9430</v>
      </c>
    </row>
    <row r="9412" ht="13.15" customHeight="1">
      <c r="A9412" s="16" t="inlineStr">
        <is>
          <t>Dalida con Raymond Lefèvre Y Su Orquesta</t>
        </is>
      </c>
      <c r="B9412" s="16" t="inlineStr">
        <is>
          <t>Parlez-Moi D'Amour</t>
        </is>
      </c>
      <c r="C9412" s="300" t="inlineStr">
        <is>
          <t>EP, pc has signs of humidity</t>
        </is>
      </c>
      <c r="D9412" s="32" t="n">
        <v>61</v>
      </c>
      <c r="E9412" s="25" t="inlineStr">
        <is>
          <t>7"</t>
        </is>
      </c>
      <c r="F9412" s="16" t="inlineStr">
        <is>
          <t>Barclay</t>
        </is>
      </c>
      <c r="G9412" s="16" t="inlineStr">
        <is>
          <t>EX</t>
        </is>
      </c>
      <c r="H9412" s="108" t="inlineStr">
        <is>
          <t>??</t>
        </is>
      </c>
      <c r="I9412" s="25" t="inlineStr">
        <is>
          <t>SP</t>
        </is>
      </c>
      <c r="J9412" s="26" t="n">
        <v>9</v>
      </c>
      <c r="K9412" s="16" t="inlineStr">
        <is>
          <t>Pop</t>
        </is>
      </c>
      <c r="W9412" s="194" t="n">
        <v>9431</v>
      </c>
    </row>
    <row r="9413" ht="13.15" customHeight="1">
      <c r="A9413" s="16" t="inlineStr">
        <is>
          <t>Dalida Acompañada Por Paul Mauriat Y Su Orquesta</t>
        </is>
      </c>
      <c r="B9413" s="16" t="inlineStr">
        <is>
          <t>Canta En Español (Hablame de amor / no es el adios / aquella rosa / no me puedo quejar)</t>
        </is>
      </c>
      <c r="C9413" s="300" t="inlineStr">
        <is>
          <t>Barclay ‎– BCGE 28.302</t>
        </is>
      </c>
      <c r="D9413" s="32" t="n">
        <v>60</v>
      </c>
      <c r="E9413" s="25" t="inlineStr">
        <is>
          <t>7"</t>
        </is>
      </c>
      <c r="F9413" s="16" t="inlineStr">
        <is>
          <t>Barclay</t>
        </is>
      </c>
      <c r="G9413" s="16" t="inlineStr">
        <is>
          <t>EX</t>
        </is>
      </c>
      <c r="H9413" s="108" t="inlineStr">
        <is>
          <t>??</t>
        </is>
      </c>
      <c r="I9413" s="25" t="inlineStr">
        <is>
          <t>SP</t>
        </is>
      </c>
      <c r="J9413" s="26" t="n">
        <v>7</v>
      </c>
      <c r="K9413" s="16" t="inlineStr">
        <is>
          <t>Pop</t>
        </is>
      </c>
      <c r="W9413" s="194" t="n">
        <v>9432</v>
      </c>
    </row>
    <row r="9414" ht="13.15" customHeight="1">
      <c r="A9414" s="16" t="inlineStr">
        <is>
          <t>Dalida</t>
        </is>
      </c>
      <c r="B9414" s="16" t="inlineStr">
        <is>
          <t>Les Gitans /  Aïe Mon Coeur (La Portuguesa) /  Dieu Seul (Love Me For Ever) /  Marchande De Fruits</t>
        </is>
      </c>
      <c r="D9414" s="32" t="n">
        <v>59</v>
      </c>
      <c r="E9414" s="25" t="inlineStr">
        <is>
          <t>7"</t>
        </is>
      </c>
      <c r="F9414" s="16" t="inlineStr">
        <is>
          <t>Barclay</t>
        </is>
      </c>
      <c r="G9414" s="16" t="inlineStr">
        <is>
          <t>EX</t>
        </is>
      </c>
      <c r="H9414" s="108" t="inlineStr">
        <is>
          <t>??</t>
        </is>
      </c>
      <c r="I9414" s="25" t="inlineStr">
        <is>
          <t>SP</t>
        </is>
      </c>
      <c r="J9414" s="26" t="n">
        <v>13</v>
      </c>
      <c r="K9414" s="16" t="inlineStr">
        <is>
          <t>Pop</t>
        </is>
      </c>
      <c r="W9414" s="193" t="n">
        <v>9433</v>
      </c>
    </row>
    <row r="9415" ht="13.15" customHeight="1">
      <c r="A9415" s="16" t="inlineStr">
        <is>
          <t>Manolo Gas &amp; The Tinto Band Bang</t>
        </is>
      </c>
      <c r="B9415" s="16" t="inlineStr">
        <is>
          <t>A Todo Gas</t>
        </is>
      </c>
      <c r="D9415" s="32" t="n">
        <v>76</v>
      </c>
      <c r="E9415" s="25" t="inlineStr">
        <is>
          <t>CASS</t>
        </is>
      </c>
      <c r="F9415" s="16" t="inlineStr">
        <is>
          <t>Polydor</t>
        </is>
      </c>
      <c r="G9415" s="16" t="inlineStr">
        <is>
          <t>EX</t>
        </is>
      </c>
      <c r="H9415" s="108" t="inlineStr">
        <is>
          <t>EX</t>
        </is>
      </c>
      <c r="I9415" s="25" t="inlineStr">
        <is>
          <t>SP</t>
        </is>
      </c>
      <c r="J9415" s="26" t="n">
        <v>12</v>
      </c>
      <c r="K9415" s="16" t="inlineStr">
        <is>
          <t>Rhythm &amp; Blues</t>
        </is>
      </c>
      <c r="L9415" s="282" t="inlineStr">
        <is>
          <t>Funk</t>
        </is>
      </c>
      <c r="O9415" s="310" t="inlineStr">
        <is>
          <t>spanish breaks</t>
        </is>
      </c>
      <c r="W9415" s="194" t="n">
        <v>9434</v>
      </c>
    </row>
    <row r="9416" ht="13.15" customHeight="1">
      <c r="A9416" s="157" t="inlineStr">
        <is>
          <t>Danny Jaymes</t>
        </is>
      </c>
      <c r="B9416" s="34" t="inlineStr">
        <is>
          <t>Rockin' Robin</t>
        </is>
      </c>
      <c r="D9416" s="23" t="inlineStr">
        <is>
          <t>83</t>
        </is>
      </c>
      <c r="E9416" s="24" t="inlineStr">
        <is>
          <t>12"</t>
        </is>
      </c>
      <c r="F9416" s="34" t="inlineStr">
        <is>
          <t>Passion</t>
        </is>
      </c>
      <c r="G9416" s="16" t="inlineStr">
        <is>
          <t>EX</t>
        </is>
      </c>
      <c r="H9416" s="108" t="inlineStr">
        <is>
          <t>??</t>
        </is>
      </c>
      <c r="I9416" s="25" t="inlineStr">
        <is>
          <t>UK</t>
        </is>
      </c>
      <c r="J9416" s="26" t="n">
        <v>5</v>
      </c>
      <c r="K9416" s="16" t="inlineStr">
        <is>
          <t>Hip Hop</t>
        </is>
      </c>
      <c r="L9416" s="282" t="inlineStr">
        <is>
          <t>Electro Rap</t>
        </is>
      </c>
      <c r="R9416" s="102" t="n">
        <v>1</v>
      </c>
      <c r="W9416" s="194" t="n">
        <v>9435</v>
      </c>
    </row>
    <row r="9417" ht="13.15" customHeight="1">
      <c r="A9417" s="16" t="inlineStr">
        <is>
          <t>Mazacote</t>
        </is>
      </c>
      <c r="B9417" s="16" t="inlineStr">
        <is>
          <t>Shukandu!</t>
        </is>
      </c>
      <c r="D9417" s="32" t="n">
        <v>73</v>
      </c>
      <c r="E9417" s="25" t="inlineStr">
        <is>
          <t>Lp</t>
        </is>
      </c>
      <c r="F9417" s="16" t="inlineStr">
        <is>
          <t>Olympo</t>
        </is>
      </c>
      <c r="G9417" s="16" t="inlineStr">
        <is>
          <t>EX</t>
        </is>
      </c>
      <c r="H9417" s="108" t="inlineStr">
        <is>
          <t>EX</t>
        </is>
      </c>
      <c r="I9417" s="25" t="inlineStr">
        <is>
          <t>SP</t>
        </is>
      </c>
      <c r="J9417" s="26" t="n">
        <v>43</v>
      </c>
      <c r="K9417" s="16" t="inlineStr">
        <is>
          <t>Rhythm &amp; Blues</t>
        </is>
      </c>
      <c r="L9417" s="282" t="inlineStr">
        <is>
          <t>Funk</t>
        </is>
      </c>
      <c r="P9417" s="221" t="n">
        <v>1</v>
      </c>
      <c r="W9417" s="193" t="n">
        <v>9436</v>
      </c>
    </row>
    <row r="9418" ht="13.15" customHeight="1">
      <c r="A9418" s="16" t="inlineStr">
        <is>
          <t>Teresiya</t>
        </is>
      </c>
      <c r="B9418" s="16" t="inlineStr">
        <is>
          <t>Antón pirulero / Malagueña</t>
        </is>
      </c>
      <c r="D9418" s="32" t="n">
        <v>71</v>
      </c>
      <c r="E9418" s="25" t="inlineStr">
        <is>
          <t>7"</t>
        </is>
      </c>
      <c r="F9418" s="16" t="inlineStr">
        <is>
          <t>Discophon</t>
        </is>
      </c>
      <c r="G9418" s="16" t="inlineStr">
        <is>
          <t>EX</t>
        </is>
      </c>
      <c r="H9418" s="108" t="inlineStr">
        <is>
          <t>??</t>
        </is>
      </c>
      <c r="I9418" s="25" t="inlineStr">
        <is>
          <t>SP</t>
        </is>
      </c>
      <c r="J9418" s="26" t="n">
        <v>15</v>
      </c>
      <c r="K9418" s="16" t="inlineStr">
        <is>
          <t>World</t>
        </is>
      </c>
      <c r="L9418" s="282" t="inlineStr">
        <is>
          <t>Spanish Rumba</t>
        </is>
      </c>
      <c r="W9418" s="194" t="n">
        <v>9437</v>
      </c>
    </row>
    <row r="9419" ht="13.15" customHeight="1">
      <c r="A9419" s="16" t="inlineStr">
        <is>
          <t>Carl Carlton</t>
        </is>
      </c>
      <c r="B9419" s="16" t="inlineStr">
        <is>
          <t>Everlasting Love</t>
        </is>
      </c>
      <c r="D9419" s="32" t="n">
        <v>74</v>
      </c>
      <c r="E9419" s="25" t="inlineStr">
        <is>
          <t>Lp</t>
        </is>
      </c>
      <c r="F9419" s="16" t="inlineStr">
        <is>
          <t>ABC</t>
        </is>
      </c>
      <c r="G9419" s="16" t="inlineStr">
        <is>
          <t>EX</t>
        </is>
      </c>
      <c r="H9419" s="108" t="inlineStr">
        <is>
          <t>??</t>
        </is>
      </c>
      <c r="I9419" s="25" t="inlineStr">
        <is>
          <t>US</t>
        </is>
      </c>
      <c r="J9419" s="26" t="n">
        <v>4</v>
      </c>
      <c r="K9419" s="16" t="inlineStr">
        <is>
          <t>Disco</t>
        </is>
      </c>
      <c r="W9419" s="194" t="n">
        <v>9438</v>
      </c>
    </row>
    <row r="9420" ht="13.15" customHeight="1">
      <c r="A9420" s="16" t="inlineStr">
        <is>
          <t>Kathy Mccord</t>
        </is>
      </c>
      <c r="B9420" s="16" t="inlineStr">
        <is>
          <t>New York Good Sugar Love Lyric # 7 / I'm Leaving Home</t>
        </is>
      </c>
      <c r="C9420" s="300" t="inlineStr">
        <is>
          <t>rare spanish only 45</t>
        </is>
      </c>
      <c r="D9420" s="32" t="n">
        <v>71</v>
      </c>
      <c r="E9420" s="25" t="inlineStr">
        <is>
          <t>7"</t>
        </is>
      </c>
      <c r="F9420" s="16" t="inlineStr">
        <is>
          <t>CTI</t>
        </is>
      </c>
      <c r="G9420" s="16" t="inlineStr">
        <is>
          <t>VG+</t>
        </is>
      </c>
      <c r="H9420" s="16" t="inlineStr">
        <is>
          <t>VG+</t>
        </is>
      </c>
      <c r="I9420" s="25" t="inlineStr">
        <is>
          <t>SP</t>
        </is>
      </c>
      <c r="J9420" s="26" t="n">
        <v>14</v>
      </c>
      <c r="K9420" s="16" t="inlineStr">
        <is>
          <t>Jazz</t>
        </is>
      </c>
      <c r="P9420" s="221" t="n">
        <v>1</v>
      </c>
      <c r="R9420" s="102" t="n">
        <v>1</v>
      </c>
      <c r="W9420" s="193" t="n">
        <v>9439</v>
      </c>
    </row>
    <row r="9421" ht="13.15" customHeight="1">
      <c r="A9421" s="16" t="inlineStr">
        <is>
          <t>India Flores y su grupo Gitano</t>
        </is>
      </c>
      <c r="B9421" s="16" t="inlineStr">
        <is>
          <t>Fiesta con India Flores y su grupo Gitano</t>
        </is>
      </c>
      <c r="D9421" s="32" t="n">
        <v>73</v>
      </c>
      <c r="E9421" s="25" t="inlineStr">
        <is>
          <t>Lp</t>
        </is>
      </c>
      <c r="F9421" s="16" t="inlineStr">
        <is>
          <t>Diresa</t>
        </is>
      </c>
      <c r="G9421" s="16" t="inlineStr">
        <is>
          <t>EX</t>
        </is>
      </c>
      <c r="H9421" s="108" t="inlineStr">
        <is>
          <t>??</t>
        </is>
      </c>
      <c r="I9421" s="25" t="inlineStr">
        <is>
          <t>SP</t>
        </is>
      </c>
      <c r="J9421" s="26" t="n">
        <v>9</v>
      </c>
      <c r="K9421" s="16" t="inlineStr">
        <is>
          <t>World</t>
        </is>
      </c>
      <c r="L9421" s="282" t="inlineStr">
        <is>
          <t>Spanish Rumba</t>
        </is>
      </c>
      <c r="W9421" s="194" t="n">
        <v>9440</v>
      </c>
    </row>
    <row r="9422" ht="13.15" customHeight="1">
      <c r="A9422" s="16" t="inlineStr">
        <is>
          <t>Elsa Baeza</t>
        </is>
      </c>
      <c r="B9422" s="152" t="inlineStr">
        <is>
          <t>Dubeque dublin / Fue / Guapa / Otro mas</t>
        </is>
      </c>
      <c r="D9422" s="32" t="n">
        <v>67</v>
      </c>
      <c r="E9422" s="25" t="inlineStr">
        <is>
          <t>7"</t>
        </is>
      </c>
      <c r="F9422" s="16" t="inlineStr">
        <is>
          <t>Belter</t>
        </is>
      </c>
      <c r="G9422" s="16" t="inlineStr">
        <is>
          <t>NM</t>
        </is>
      </c>
      <c r="H9422" s="16" t="inlineStr">
        <is>
          <t>NM</t>
        </is>
      </c>
      <c r="I9422" s="25" t="inlineStr">
        <is>
          <t>SP</t>
        </is>
      </c>
      <c r="J9422" s="26" t="n">
        <v>39</v>
      </c>
      <c r="K9422" s="28" t="inlineStr">
        <is>
          <t>World</t>
        </is>
      </c>
      <c r="L9422" s="282" t="inlineStr">
        <is>
          <t>Bossa Nova</t>
        </is>
      </c>
      <c r="W9422" s="194" t="n">
        <v>9441</v>
      </c>
    </row>
    <row r="9423" ht="13.15" customHeight="1">
      <c r="A9423" s="16" t="inlineStr">
        <is>
          <t>Elsa Baeza</t>
        </is>
      </c>
      <c r="B9423" s="152" t="inlineStr">
        <is>
          <t>Dubeque dublin / guapa</t>
        </is>
      </c>
      <c r="C9423" s="300" t="inlineStr">
        <is>
          <t>promo</t>
        </is>
      </c>
      <c r="D9423" s="32" t="n">
        <v>67</v>
      </c>
      <c r="E9423" s="25" t="inlineStr">
        <is>
          <t>7"</t>
        </is>
      </c>
      <c r="F9423" s="16" t="inlineStr">
        <is>
          <t>Belter</t>
        </is>
      </c>
      <c r="G9423" s="16" t="inlineStr">
        <is>
          <t>NM</t>
        </is>
      </c>
      <c r="H9423" s="16" t="inlineStr">
        <is>
          <t>NM</t>
        </is>
      </c>
      <c r="I9423" s="25" t="inlineStr">
        <is>
          <t>SP</t>
        </is>
      </c>
      <c r="J9423" s="26" t="n">
        <v>37</v>
      </c>
      <c r="K9423" s="28" t="inlineStr">
        <is>
          <t>World</t>
        </is>
      </c>
      <c r="L9423" s="282" t="inlineStr">
        <is>
          <t>Bossa Nova</t>
        </is>
      </c>
      <c r="Q9423" s="230" t="n">
        <v>1</v>
      </c>
      <c r="W9423" s="193" t="n">
        <v>9442</v>
      </c>
    </row>
    <row r="9424" ht="13.15" customHeight="1">
      <c r="A9424" s="168" t="inlineStr">
        <is>
          <t>Varios (Mantequilla group)</t>
        </is>
      </c>
      <c r="B9424" s="171" t="inlineStr">
        <is>
          <t>Fiesta en Son Vida</t>
        </is>
      </c>
      <c r="D9424" s="58" t="inlineStr">
        <is>
          <t>70</t>
        </is>
      </c>
      <c r="E9424" s="27" t="inlineStr">
        <is>
          <t>Lp</t>
        </is>
      </c>
      <c r="F9424" s="151" t="inlineStr">
        <is>
          <t>Belter</t>
        </is>
      </c>
      <c r="G9424" s="16" t="inlineStr">
        <is>
          <t>EX</t>
        </is>
      </c>
      <c r="H9424" s="108" t="inlineStr">
        <is>
          <t>??</t>
        </is>
      </c>
      <c r="I9424" s="25" t="inlineStr">
        <is>
          <t>SP</t>
        </is>
      </c>
      <c r="J9424" s="26" t="n">
        <v>55</v>
      </c>
      <c r="K9424" s="16" t="inlineStr">
        <is>
          <t>Jazz</t>
        </is>
      </c>
      <c r="W9424" s="194" t="n">
        <v>9443</v>
      </c>
    </row>
    <row r="9425" ht="13.15" customHeight="1">
      <c r="A9425" s="16" t="inlineStr">
        <is>
          <t>Amores</t>
        </is>
      </c>
      <c r="B9425" s="16" t="inlineStr">
        <is>
          <t>Make love</t>
        </is>
      </c>
      <c r="C9425" s="300" t="inlineStr">
        <is>
          <t>TEST PRESSING , White label : , unplayable side B</t>
        </is>
      </c>
      <c r="D9425" s="32" t="n">
        <v>73</v>
      </c>
      <c r="E9425" s="25" t="inlineStr">
        <is>
          <t>7"</t>
        </is>
      </c>
      <c r="F9425" s="16" t="inlineStr">
        <is>
          <t>Emi</t>
        </is>
      </c>
      <c r="G9425" s="16" t="inlineStr">
        <is>
          <t>NM</t>
        </is>
      </c>
      <c r="H9425" s="108" t="inlineStr">
        <is>
          <t>??</t>
        </is>
      </c>
      <c r="I9425" s="25" t="inlineStr">
        <is>
          <t>SP</t>
        </is>
      </c>
      <c r="J9425" s="26" t="n">
        <v>25</v>
      </c>
      <c r="K9425" s="16" t="inlineStr">
        <is>
          <t>Pop</t>
        </is>
      </c>
      <c r="L9425" s="282" t="inlineStr">
        <is>
          <t>70's Pop</t>
        </is>
      </c>
      <c r="P9425" s="221" t="n">
        <v>1</v>
      </c>
      <c r="R9425" s="102" t="n">
        <v>1</v>
      </c>
      <c r="W9425" s="194" t="n">
        <v>9444</v>
      </c>
    </row>
    <row r="9426" ht="13.15" customHeight="1">
      <c r="A9426" s="16" t="inlineStr">
        <is>
          <t>Los niños de Dios</t>
        </is>
      </c>
      <c r="B9426" s="16" t="inlineStr">
        <is>
          <t>Momenti Fantastici / Amore grande</t>
        </is>
      </c>
      <c r="D9426" s="32" t="n">
        <v>77</v>
      </c>
      <c r="E9426" s="25" t="inlineStr">
        <is>
          <t>7"</t>
        </is>
      </c>
      <c r="F9426" s="16" t="inlineStr">
        <is>
          <t>Phillips</t>
        </is>
      </c>
      <c r="G9426" s="16" t="inlineStr">
        <is>
          <t>EX</t>
        </is>
      </c>
      <c r="H9426" s="108" t="inlineStr">
        <is>
          <t>??</t>
        </is>
      </c>
      <c r="I9426" s="25" t="inlineStr">
        <is>
          <t>SP</t>
        </is>
      </c>
      <c r="J9426" s="26" t="n">
        <v>14</v>
      </c>
      <c r="K9426" s="16" t="inlineStr">
        <is>
          <t>Pop</t>
        </is>
      </c>
      <c r="W9426" s="193" t="n">
        <v>9445</v>
      </c>
    </row>
    <row r="9427" ht="13.15" customHeight="1">
      <c r="A9427" s="16" t="inlineStr">
        <is>
          <t>Glenn Jones</t>
        </is>
      </c>
      <c r="B9427" s="16" t="inlineStr">
        <is>
          <t>I Am Somebody / Love Intensity</t>
        </is>
      </c>
      <c r="D9427" s="32" t="n">
        <v>83</v>
      </c>
      <c r="E9427" s="25" t="inlineStr">
        <is>
          <t>12"</t>
        </is>
      </c>
      <c r="F9427" s="16" t="inlineStr">
        <is>
          <t>RCA</t>
        </is>
      </c>
      <c r="G9427" s="16" t="inlineStr">
        <is>
          <t>EX</t>
        </is>
      </c>
      <c r="H9427" s="108" t="inlineStr">
        <is>
          <t>??</t>
        </is>
      </c>
      <c r="I9427" s="25" t="inlineStr">
        <is>
          <t>SP</t>
        </is>
      </c>
      <c r="J9427" s="26" t="n">
        <v>25</v>
      </c>
      <c r="K9427" s="28" t="inlineStr">
        <is>
          <t>Disco</t>
        </is>
      </c>
      <c r="L9427" s="282" t="inlineStr">
        <is>
          <t>Boogie</t>
        </is>
      </c>
      <c r="P9427" s="221" t="n">
        <v>1</v>
      </c>
      <c r="W9427" s="194" t="n">
        <v>9446</v>
      </c>
    </row>
    <row r="9428" ht="13.15" customHeight="1">
      <c r="A9428" s="16" t="inlineStr">
        <is>
          <t>The Music Explosion</t>
        </is>
      </c>
      <c r="B9428" s="16" t="inlineStr">
        <is>
          <t>Little Bit O'Soul / I See The Light</t>
        </is>
      </c>
      <c r="D9428" s="32" t="n">
        <v>67</v>
      </c>
      <c r="E9428" s="25" t="inlineStr">
        <is>
          <t>7"</t>
        </is>
      </c>
      <c r="F9428" s="16" t="inlineStr">
        <is>
          <t>Hispavox</t>
        </is>
      </c>
      <c r="G9428" s="16" t="inlineStr">
        <is>
          <t>EX</t>
        </is>
      </c>
      <c r="H9428" s="108" t="inlineStr">
        <is>
          <t>??</t>
        </is>
      </c>
      <c r="I9428" s="25" t="inlineStr">
        <is>
          <t>SP</t>
        </is>
      </c>
      <c r="J9428" s="26" t="n">
        <v>14</v>
      </c>
      <c r="K9428" s="16" t="inlineStr">
        <is>
          <t>Rhythm &amp; Blues</t>
        </is>
      </c>
      <c r="L9428" s="282" t="inlineStr">
        <is>
          <t>Soul</t>
        </is>
      </c>
      <c r="W9428" s="194" t="n">
        <v>9447</v>
      </c>
    </row>
    <row r="9429" ht="13.15" customHeight="1">
      <c r="A9429" s="16" t="inlineStr">
        <is>
          <t>Las Cuatro Monedas</t>
        </is>
      </c>
      <c r="B9429" s="16" t="inlineStr">
        <is>
          <t>La Culpa Es Tuya / Pensando En La Oscuridad De Mi Cuarto</t>
        </is>
      </c>
      <c r="D9429" s="32" t="n">
        <v>72</v>
      </c>
      <c r="E9429" s="25" t="inlineStr">
        <is>
          <t>7"</t>
        </is>
      </c>
      <c r="F9429" s="16" t="inlineStr">
        <is>
          <t>Belter</t>
        </is>
      </c>
      <c r="G9429" s="16" t="inlineStr">
        <is>
          <t>EX</t>
        </is>
      </c>
      <c r="H9429" s="108" t="inlineStr">
        <is>
          <t>??</t>
        </is>
      </c>
      <c r="I9429" s="25" t="inlineStr">
        <is>
          <t>SP</t>
        </is>
      </c>
      <c r="J9429" s="26" t="n">
        <v>14</v>
      </c>
      <c r="K9429" s="16" t="inlineStr">
        <is>
          <t>Reggae</t>
        </is>
      </c>
      <c r="W9429" s="193" t="n">
        <v>9448</v>
      </c>
    </row>
    <row r="9430" ht="13.15" customHeight="1">
      <c r="A9430" s="16" t="inlineStr">
        <is>
          <t>Fernando Mendoza con la Orquesta Maravella</t>
        </is>
      </c>
      <c r="B9430" s="16" t="inlineStr">
        <is>
          <t>Por Qué Te Vas / Dime Si Podrá Ser</t>
        </is>
      </c>
      <c r="D9430" s="32" t="n">
        <v>69</v>
      </c>
      <c r="E9430" s="25" t="inlineStr">
        <is>
          <t>7"</t>
        </is>
      </c>
      <c r="F9430" s="16" t="inlineStr">
        <is>
          <t>Sayton</t>
        </is>
      </c>
      <c r="G9430" s="16" t="inlineStr">
        <is>
          <t>NM</t>
        </is>
      </c>
      <c r="H9430" s="108" t="inlineStr">
        <is>
          <t>??</t>
        </is>
      </c>
      <c r="I9430" s="25" t="inlineStr">
        <is>
          <t>SP</t>
        </is>
      </c>
      <c r="J9430" s="26" t="n">
        <v>20</v>
      </c>
      <c r="K9430" s="28" t="inlineStr">
        <is>
          <t>Pop</t>
        </is>
      </c>
      <c r="L9430" s="282" t="inlineStr">
        <is>
          <t>60's Spanish Pop</t>
        </is>
      </c>
      <c r="W9430" s="194" t="n">
        <v>9449</v>
      </c>
    </row>
    <row r="9431" ht="13.15" customHeight="1">
      <c r="A9431" s="16" t="inlineStr">
        <is>
          <t>Banda Salsa</t>
        </is>
      </c>
      <c r="B9431" s="16" t="inlineStr">
        <is>
          <t>Viva la salsa</t>
        </is>
      </c>
      <c r="D9431" s="32" t="n">
        <v>78</v>
      </c>
      <c r="E9431" s="25" t="inlineStr">
        <is>
          <t>Lp</t>
        </is>
      </c>
      <c r="F9431" s="16" t="inlineStr">
        <is>
          <t>CBS</t>
        </is>
      </c>
      <c r="G9431" s="16" t="inlineStr">
        <is>
          <t>EX</t>
        </is>
      </c>
      <c r="H9431" s="108" t="inlineStr">
        <is>
          <t>EX</t>
        </is>
      </c>
      <c r="I9431" s="25" t="inlineStr">
        <is>
          <t>SP</t>
        </is>
      </c>
      <c r="J9431" s="26" t="n">
        <v>50</v>
      </c>
      <c r="K9431" s="16" t="inlineStr">
        <is>
          <t>Rhythm &amp; Blues</t>
        </is>
      </c>
      <c r="L9431" s="282" t="inlineStr">
        <is>
          <t>Funk</t>
        </is>
      </c>
      <c r="P9431" s="221" t="n">
        <v>1</v>
      </c>
      <c r="Q9431" s="230" t="n">
        <v>1</v>
      </c>
      <c r="W9431" s="194" t="n">
        <v>9450</v>
      </c>
    </row>
    <row r="9432" ht="13.15" customHeight="1">
      <c r="A9432" s="16" t="inlineStr">
        <is>
          <t>Los Chunguitos</t>
        </is>
      </c>
      <c r="B9432" s="16" t="inlineStr">
        <is>
          <t>Me Quedo Contigo - Banda Sonora Original De La Película "Deprisa Deprisa"</t>
        </is>
      </c>
      <c r="D9432" s="32" t="n">
        <v>80</v>
      </c>
      <c r="E9432" s="25" t="inlineStr">
        <is>
          <t>7"</t>
        </is>
      </c>
      <c r="F9432" s="16" t="inlineStr">
        <is>
          <t>Odeon</t>
        </is>
      </c>
      <c r="G9432" s="16" t="inlineStr">
        <is>
          <t>NM</t>
        </is>
      </c>
      <c r="H9432" s="108" t="inlineStr">
        <is>
          <t>??</t>
        </is>
      </c>
      <c r="I9432" s="25" t="inlineStr">
        <is>
          <t>SP</t>
        </is>
      </c>
      <c r="J9432" s="26" t="n">
        <v>18</v>
      </c>
      <c r="K9432" s="16" t="inlineStr">
        <is>
          <t>World</t>
        </is>
      </c>
      <c r="L9432" s="282" t="inlineStr">
        <is>
          <t>Spanish Rumba</t>
        </is>
      </c>
      <c r="W9432" s="193" t="n">
        <v>9451</v>
      </c>
    </row>
    <row r="9433" ht="13.15" customHeight="1">
      <c r="A9433" s="16" t="inlineStr">
        <is>
          <t>Elsa Baeza</t>
        </is>
      </c>
      <c r="B9433" s="16" t="inlineStr">
        <is>
          <t>Todos Somos Hermanos / A mi casa tu vendras</t>
        </is>
      </c>
      <c r="C9433" s="300" t="inlineStr">
        <is>
          <t>PROMO</t>
        </is>
      </c>
      <c r="D9433" s="32" t="n">
        <v>71</v>
      </c>
      <c r="E9433" s="25" t="inlineStr">
        <is>
          <t>7"</t>
        </is>
      </c>
      <c r="F9433" s="16" t="inlineStr">
        <is>
          <t>Rca</t>
        </is>
      </c>
      <c r="G9433" s="16" t="inlineStr">
        <is>
          <t>EX</t>
        </is>
      </c>
      <c r="H9433" s="108" t="inlineStr">
        <is>
          <t>??</t>
        </is>
      </c>
      <c r="I9433" s="25" t="inlineStr">
        <is>
          <t>SP</t>
        </is>
      </c>
      <c r="J9433" s="26" t="n">
        <v>58</v>
      </c>
      <c r="K9433" s="28" t="inlineStr">
        <is>
          <t>World</t>
        </is>
      </c>
      <c r="L9433" s="282" t="inlineStr">
        <is>
          <t>Bossa Nova</t>
        </is>
      </c>
      <c r="W9433" s="194" t="n">
        <v>9452</v>
      </c>
    </row>
    <row r="9434" ht="13.15" customHeight="1">
      <c r="A9434" s="168" t="inlineStr">
        <is>
          <t>NV</t>
        </is>
      </c>
      <c r="B9434" s="148" t="inlineStr">
        <is>
          <t>It's alright</t>
        </is>
      </c>
      <c r="D9434" s="58" t="inlineStr">
        <is>
          <t>83</t>
        </is>
      </c>
      <c r="E9434" s="27" t="inlineStr">
        <is>
          <t>12"</t>
        </is>
      </c>
      <c r="F9434" s="28" t="inlineStr">
        <is>
          <t>Sire</t>
        </is>
      </c>
      <c r="G9434" s="28" t="inlineStr">
        <is>
          <t>NM</t>
        </is>
      </c>
      <c r="H9434" s="108" t="inlineStr">
        <is>
          <t>??</t>
        </is>
      </c>
      <c r="I9434" s="27" t="inlineStr">
        <is>
          <t>US</t>
        </is>
      </c>
      <c r="J9434" s="26" t="n">
        <v>5</v>
      </c>
      <c r="K9434" s="16" t="inlineStr">
        <is>
          <t>Hip Hop</t>
        </is>
      </c>
      <c r="L9434" s="282" t="inlineStr">
        <is>
          <t>Electro Rap</t>
        </is>
      </c>
      <c r="W9434" s="194" t="n">
        <v>9453</v>
      </c>
      <c r="Z9434" s="195" t="inlineStr">
        <is>
          <t>ZD</t>
        </is>
      </c>
    </row>
    <row r="9435" ht="13.15" customHeight="1">
      <c r="A9435" s="168" t="inlineStr">
        <is>
          <t>El Principe Gitano</t>
        </is>
      </c>
      <c r="B9435" s="148" t="inlineStr">
        <is>
          <t>Reina Sofia / Ojos Negros</t>
        </is>
      </c>
      <c r="D9435" s="58" t="n">
        <v>79</v>
      </c>
      <c r="E9435" s="27" t="inlineStr">
        <is>
          <t>7"</t>
        </is>
      </c>
      <c r="F9435" s="151" t="inlineStr">
        <is>
          <t>Acropol</t>
        </is>
      </c>
      <c r="G9435" s="16" t="inlineStr">
        <is>
          <t>EX</t>
        </is>
      </c>
      <c r="H9435" s="108" t="inlineStr">
        <is>
          <t>EX</t>
        </is>
      </c>
      <c r="I9435" s="25" t="inlineStr">
        <is>
          <t>SP</t>
        </is>
      </c>
      <c r="J9435" s="26" t="n">
        <v>45</v>
      </c>
      <c r="K9435" s="16" t="inlineStr">
        <is>
          <t>World</t>
        </is>
      </c>
      <c r="L9435" s="282" t="inlineStr">
        <is>
          <t>Spanish Rumba</t>
        </is>
      </c>
      <c r="N9435" s="310" t="inlineStr">
        <is>
          <t>uno mio</t>
        </is>
      </c>
      <c r="P9435" s="221" t="n">
        <v>2</v>
      </c>
      <c r="Q9435" s="230" t="n">
        <v>3</v>
      </c>
      <c r="R9435" s="102" t="n">
        <v>1</v>
      </c>
      <c r="W9435" s="193" t="n">
        <v>9454</v>
      </c>
    </row>
    <row r="9436" ht="13.15" customHeight="1">
      <c r="A9436" s="16" t="inlineStr">
        <is>
          <t>Amber Casares</t>
        </is>
      </c>
      <c r="B9436" s="16" t="inlineStr">
        <is>
          <t>Rollercoaster / Fly away</t>
        </is>
      </c>
      <c r="D9436" s="32" t="n">
        <v>86</v>
      </c>
      <c r="E9436" s="25" t="inlineStr">
        <is>
          <t>12"</t>
        </is>
      </c>
      <c r="F9436" s="16" t="inlineStr">
        <is>
          <t>Global Records</t>
        </is>
      </c>
      <c r="G9436" s="16" t="inlineStr">
        <is>
          <t>EX</t>
        </is>
      </c>
      <c r="H9436" s="108" t="inlineStr">
        <is>
          <t>??</t>
        </is>
      </c>
      <c r="I9436" s="25" t="inlineStr">
        <is>
          <t>DE</t>
        </is>
      </c>
      <c r="J9436" s="26" t="n">
        <v>4</v>
      </c>
      <c r="K9436" s="28" t="inlineStr">
        <is>
          <t>Disco</t>
        </is>
      </c>
      <c r="L9436" s="282" t="inlineStr">
        <is>
          <t>Italo Disco</t>
        </is>
      </c>
      <c r="W9436" s="194" t="n">
        <v>9455</v>
      </c>
    </row>
    <row r="9437" ht="13.15" customHeight="1">
      <c r="A9437" s="16" t="inlineStr">
        <is>
          <t>Baltimora</t>
        </is>
      </c>
      <c r="B9437" s="16" t="inlineStr">
        <is>
          <t>Juke Box Boy</t>
        </is>
      </c>
      <c r="D9437" s="32" t="n">
        <v>86</v>
      </c>
      <c r="E9437" s="25" t="inlineStr">
        <is>
          <t>12"</t>
        </is>
      </c>
      <c r="F9437" s="16" t="inlineStr">
        <is>
          <t>Emi</t>
        </is>
      </c>
      <c r="G9437" s="16" t="inlineStr">
        <is>
          <t>NM</t>
        </is>
      </c>
      <c r="H9437" s="108" t="inlineStr">
        <is>
          <t>??</t>
        </is>
      </c>
      <c r="I9437" s="25" t="inlineStr">
        <is>
          <t>SP</t>
        </is>
      </c>
      <c r="J9437" s="26" t="n">
        <v>5</v>
      </c>
      <c r="K9437" s="28" t="inlineStr">
        <is>
          <t>Disco</t>
        </is>
      </c>
      <c r="L9437" s="282" t="inlineStr">
        <is>
          <t>Italo Disco</t>
        </is>
      </c>
      <c r="W9437" s="194" t="n">
        <v>9456</v>
      </c>
    </row>
    <row r="9438" ht="13.15" customHeight="1">
      <c r="A9438" s="16" t="inlineStr">
        <is>
          <t>Fancy</t>
        </is>
      </c>
      <c r="B9438" s="16" t="inlineStr">
        <is>
          <t>When Guardian Angels Cry</t>
        </is>
      </c>
      <c r="D9438" s="32" t="n">
        <v>90</v>
      </c>
      <c r="E9438" s="25" t="inlineStr">
        <is>
          <t>12"</t>
        </is>
      </c>
      <c r="F9438" s="16" t="inlineStr">
        <is>
          <t>Blanco y Negro</t>
        </is>
      </c>
      <c r="G9438" s="16" t="inlineStr">
        <is>
          <t>EX</t>
        </is>
      </c>
      <c r="H9438" s="108" t="inlineStr">
        <is>
          <t>??</t>
        </is>
      </c>
      <c r="I9438" s="25" t="inlineStr">
        <is>
          <t>SP</t>
        </is>
      </c>
      <c r="J9438" s="26" t="n">
        <v>5</v>
      </c>
      <c r="K9438" s="28" t="inlineStr">
        <is>
          <t>Disco</t>
        </is>
      </c>
      <c r="L9438" s="282" t="inlineStr">
        <is>
          <t>Italo Disco</t>
        </is>
      </c>
      <c r="W9438" s="193" t="n">
        <v>9457</v>
      </c>
    </row>
    <row r="9439" ht="13.15" customHeight="1">
      <c r="A9439" s="16" t="inlineStr">
        <is>
          <t>Dana Gillespie</t>
        </is>
      </c>
      <c r="B9439" s="16" t="inlineStr">
        <is>
          <t>Andy Warhol / Dizzy Heights</t>
        </is>
      </c>
      <c r="C9439" s="300" t="inlineStr">
        <is>
          <t>PROMO IN PC</t>
        </is>
      </c>
      <c r="D9439" s="32" t="n">
        <v>74</v>
      </c>
      <c r="E9439" s="25" t="inlineStr">
        <is>
          <t>7"</t>
        </is>
      </c>
      <c r="F9439" s="16" t="inlineStr">
        <is>
          <t>RCA</t>
        </is>
      </c>
      <c r="G9439" s="16" t="inlineStr">
        <is>
          <t>NM</t>
        </is>
      </c>
      <c r="H9439" s="108" t="inlineStr">
        <is>
          <t>??</t>
        </is>
      </c>
      <c r="I9439" s="25" t="inlineStr">
        <is>
          <t>SP</t>
        </is>
      </c>
      <c r="J9439" s="26" t="n">
        <v>65</v>
      </c>
      <c r="K9439" s="16" t="inlineStr">
        <is>
          <t>Rock</t>
        </is>
      </c>
      <c r="W9439" s="194" t="n">
        <v>9458</v>
      </c>
    </row>
    <row r="9440" ht="13.15" customHeight="1">
      <c r="A9440" s="28" t="inlineStr">
        <is>
          <t>Art Of Emotion</t>
        </is>
      </c>
      <c r="B9440" s="28" t="inlineStr">
        <is>
          <t>A Day A Day</t>
        </is>
      </c>
      <c r="D9440" s="32" t="n">
        <v>87</v>
      </c>
      <c r="E9440" s="27" t="inlineStr">
        <is>
          <t>12"</t>
        </is>
      </c>
      <c r="F9440" s="28" t="inlineStr">
        <is>
          <t>Victoria</t>
        </is>
      </c>
      <c r="G9440" s="28" t="inlineStr">
        <is>
          <t>VG+</t>
        </is>
      </c>
      <c r="H9440" s="108" t="inlineStr">
        <is>
          <t>??</t>
        </is>
      </c>
      <c r="I9440" s="27" t="inlineStr">
        <is>
          <t>SP</t>
        </is>
      </c>
      <c r="J9440" s="26" t="n">
        <v>4</v>
      </c>
      <c r="K9440" s="28" t="inlineStr">
        <is>
          <t>Disco</t>
        </is>
      </c>
      <c r="L9440" s="282" t="inlineStr">
        <is>
          <t>Italo Disco</t>
        </is>
      </c>
      <c r="W9440" s="194" t="n">
        <v>9459</v>
      </c>
      <c r="Z9440" s="195" t="inlineStr">
        <is>
          <t>bien</t>
        </is>
      </c>
    </row>
    <row r="9441" ht="13.15" customHeight="1">
      <c r="A9441" s="28" t="inlineStr">
        <is>
          <t>Sam Russell</t>
        </is>
      </c>
      <c r="B9441" s="28" t="inlineStr">
        <is>
          <t>Fussin Fightin / Life Goes On</t>
        </is>
      </c>
      <c r="D9441" s="32" t="n">
        <v>74</v>
      </c>
      <c r="E9441" s="27" t="inlineStr">
        <is>
          <t>7"</t>
        </is>
      </c>
      <c r="F9441" s="28" t="inlineStr">
        <is>
          <t>Playboy</t>
        </is>
      </c>
      <c r="G9441" s="28" t="inlineStr">
        <is>
          <t>M</t>
        </is>
      </c>
      <c r="H9441" s="108" t="inlineStr">
        <is>
          <t>??</t>
        </is>
      </c>
      <c r="I9441" s="27" t="inlineStr">
        <is>
          <t>SP</t>
        </is>
      </c>
      <c r="J9441" s="26" t="n">
        <v>9</v>
      </c>
      <c r="K9441" s="16" t="inlineStr">
        <is>
          <t>Rhythm &amp; Blues</t>
        </is>
      </c>
      <c r="L9441" s="282" t="inlineStr">
        <is>
          <t>Funk</t>
        </is>
      </c>
      <c r="W9441" s="193" t="n">
        <v>9460</v>
      </c>
    </row>
    <row r="9442" ht="13.15" customHeight="1">
      <c r="A9442" s="148" t="inlineStr">
        <is>
          <t>Octopus</t>
        </is>
      </c>
      <c r="B9442" s="28" t="inlineStr">
        <is>
          <t>The River</t>
        </is>
      </c>
      <c r="D9442" s="32" t="n">
        <v>70</v>
      </c>
      <c r="E9442" s="27" t="inlineStr">
        <is>
          <t>7"</t>
        </is>
      </c>
      <c r="F9442" s="28" t="inlineStr">
        <is>
          <t>Penny Farthing</t>
        </is>
      </c>
      <c r="G9442" s="28" t="inlineStr">
        <is>
          <t>EX</t>
        </is>
      </c>
      <c r="H9442" s="108" t="inlineStr">
        <is>
          <t>??</t>
        </is>
      </c>
      <c r="I9442" s="27" t="inlineStr">
        <is>
          <t>SP</t>
        </is>
      </c>
      <c r="J9442" s="26" t="n">
        <v>14</v>
      </c>
      <c r="K9442" s="28" t="inlineStr">
        <is>
          <t>Rock</t>
        </is>
      </c>
      <c r="W9442" s="194" t="n">
        <v>9461</v>
      </c>
    </row>
    <row r="9443" ht="13.15" customHeight="1">
      <c r="A9443" s="168" t="inlineStr">
        <is>
          <t>Mary Carmen y sus Muñecos</t>
        </is>
      </c>
      <c r="B9443" s="148" t="inlineStr">
        <is>
          <t>Daisy (Vale, vale) /  Rodolfo (Cocos y Bananas)</t>
        </is>
      </c>
      <c r="D9443" s="58" t="n">
        <v>75</v>
      </c>
      <c r="E9443" s="27" t="inlineStr">
        <is>
          <t>7"</t>
        </is>
      </c>
      <c r="F9443" s="151" t="inlineStr">
        <is>
          <t>RCA</t>
        </is>
      </c>
      <c r="G9443" s="28" t="inlineStr">
        <is>
          <t>M</t>
        </is>
      </c>
      <c r="H9443" s="108" t="inlineStr">
        <is>
          <t>M</t>
        </is>
      </c>
      <c r="I9443" s="27" t="inlineStr">
        <is>
          <t>SP</t>
        </is>
      </c>
      <c r="J9443" s="26" t="n">
        <v>40</v>
      </c>
      <c r="K9443" s="16" t="inlineStr">
        <is>
          <t>Rhythm &amp; Blues</t>
        </is>
      </c>
      <c r="L9443" s="282" t="inlineStr">
        <is>
          <t>Funk</t>
        </is>
      </c>
      <c r="N9443" s="310" t="inlineStr">
        <is>
          <t>una m promo</t>
        </is>
      </c>
      <c r="O9443" s="310" t="inlineStr">
        <is>
          <t>spanish breaks</t>
        </is>
      </c>
      <c r="P9443" s="221" t="n">
        <v>1</v>
      </c>
      <c r="W9443" s="194" t="n">
        <v>9462</v>
      </c>
    </row>
    <row r="9444" ht="13.15" customHeight="1">
      <c r="A9444" s="28" t="inlineStr">
        <is>
          <t>Boys Don't Cry</t>
        </is>
      </c>
      <c r="B9444" s="28" t="inlineStr">
        <is>
          <t>I Wanna Be A Cowboy</t>
        </is>
      </c>
      <c r="D9444" s="32" t="n">
        <v>86</v>
      </c>
      <c r="E9444" s="27" t="inlineStr">
        <is>
          <t>12"</t>
        </is>
      </c>
      <c r="F9444" s="28" t="inlineStr">
        <is>
          <t>Victoria</t>
        </is>
      </c>
      <c r="G9444" s="28" t="inlineStr">
        <is>
          <t>EX</t>
        </is>
      </c>
      <c r="H9444" s="108" t="inlineStr">
        <is>
          <t>??</t>
        </is>
      </c>
      <c r="I9444" s="27" t="inlineStr">
        <is>
          <t>SP</t>
        </is>
      </c>
      <c r="J9444" s="26" t="n">
        <v>5</v>
      </c>
      <c r="K9444" s="28" t="inlineStr">
        <is>
          <t>Disco</t>
        </is>
      </c>
      <c r="L9444" s="282" t="inlineStr">
        <is>
          <t>Italo Disco</t>
        </is>
      </c>
      <c r="W9444" s="193" t="n">
        <v>9463</v>
      </c>
    </row>
    <row r="9445" ht="13.15" customHeight="1">
      <c r="A9445" s="168" t="inlineStr">
        <is>
          <t>Johnny "Guitar" Watson</t>
        </is>
      </c>
      <c r="B9445" s="148" t="inlineStr">
        <is>
          <t>Strike On Computers</t>
        </is>
      </c>
      <c r="D9445" s="58" t="inlineStr">
        <is>
          <t>83</t>
        </is>
      </c>
      <c r="E9445" s="27" t="inlineStr">
        <is>
          <t>12"</t>
        </is>
      </c>
      <c r="F9445" s="28" t="inlineStr">
        <is>
          <t>Valley</t>
        </is>
      </c>
      <c r="G9445" s="16" t="inlineStr">
        <is>
          <t>M</t>
        </is>
      </c>
      <c r="H9445" s="108" t="inlineStr">
        <is>
          <t>??</t>
        </is>
      </c>
      <c r="I9445" s="25" t="inlineStr">
        <is>
          <t>US</t>
        </is>
      </c>
      <c r="J9445" s="26" t="n">
        <v>4</v>
      </c>
      <c r="K9445" s="16" t="inlineStr">
        <is>
          <t>Hip Hop</t>
        </is>
      </c>
      <c r="L9445" s="282" t="inlineStr">
        <is>
          <t>Electro Rap</t>
        </is>
      </c>
      <c r="W9445" s="194" t="n">
        <v>9464</v>
      </c>
      <c r="Z9445" s="195" t="inlineStr">
        <is>
          <t>ZD</t>
        </is>
      </c>
    </row>
    <row r="9446" ht="13.15" customHeight="1">
      <c r="A9446" s="28" t="inlineStr">
        <is>
          <t>Afonicos</t>
        </is>
      </c>
      <c r="B9446" s="28" t="inlineStr">
        <is>
          <t>Afonicos</t>
        </is>
      </c>
      <c r="D9446" s="32" t="n">
        <v>91</v>
      </c>
      <c r="E9446" s="27" t="inlineStr">
        <is>
          <t>Lp</t>
        </is>
      </c>
      <c r="F9446" s="28" t="inlineStr">
        <is>
          <t>La Fabrica Magnetica</t>
        </is>
      </c>
      <c r="G9446" s="28" t="inlineStr">
        <is>
          <t>NM</t>
        </is>
      </c>
      <c r="H9446" s="108" t="inlineStr">
        <is>
          <t>??</t>
        </is>
      </c>
      <c r="I9446" s="27" t="inlineStr">
        <is>
          <t>SP</t>
        </is>
      </c>
      <c r="J9446" s="26" t="n">
        <v>8</v>
      </c>
      <c r="K9446" s="28" t="inlineStr">
        <is>
          <t>Rock</t>
        </is>
      </c>
      <c r="W9446" s="194" t="n">
        <v>9465</v>
      </c>
    </row>
    <row r="9447" ht="13.15" customHeight="1">
      <c r="A9447" s="28" t="inlineStr">
        <is>
          <t>Jose Velez</t>
        </is>
      </c>
      <c r="B9447" s="28" t="inlineStr">
        <is>
          <t>Hoy soy feliz / Aprende a decir adios</t>
        </is>
      </c>
      <c r="D9447" s="58" t="n">
        <v>73</v>
      </c>
      <c r="E9447" s="27" t="inlineStr">
        <is>
          <t>7"</t>
        </is>
      </c>
      <c r="F9447" s="28" t="inlineStr">
        <is>
          <t>Audiens</t>
        </is>
      </c>
      <c r="G9447" s="28" t="inlineStr">
        <is>
          <t>EX</t>
        </is>
      </c>
      <c r="H9447" s="108" t="inlineStr">
        <is>
          <t>??</t>
        </is>
      </c>
      <c r="I9447" s="27" t="inlineStr">
        <is>
          <t>SP</t>
        </is>
      </c>
      <c r="J9447" s="26" t="n">
        <v>20</v>
      </c>
      <c r="K9447" s="28" t="inlineStr">
        <is>
          <t>Pop</t>
        </is>
      </c>
      <c r="W9447" s="193" t="n">
        <v>9466</v>
      </c>
    </row>
    <row r="9448" ht="13.15" customHeight="1">
      <c r="A9448" s="28" t="inlineStr">
        <is>
          <t>Sonny &amp; Mayka Y Sus Jake Mate</t>
        </is>
      </c>
      <c r="B9448" s="28" t="inlineStr">
        <is>
          <t>Conchita / Mamita Lola</t>
        </is>
      </c>
      <c r="D9448" s="32" t="n">
        <v>72</v>
      </c>
      <c r="E9448" s="27" t="inlineStr">
        <is>
          <t>7"</t>
        </is>
      </c>
      <c r="F9448" s="28" t="inlineStr">
        <is>
          <t>Victoria</t>
        </is>
      </c>
      <c r="G9448" s="28" t="inlineStr">
        <is>
          <t>EX</t>
        </is>
      </c>
      <c r="H9448" s="108" t="inlineStr">
        <is>
          <t>??</t>
        </is>
      </c>
      <c r="I9448" s="27" t="inlineStr">
        <is>
          <t>SP</t>
        </is>
      </c>
      <c r="J9448" s="26" t="n">
        <v>20</v>
      </c>
      <c r="K9448" s="28" t="inlineStr">
        <is>
          <t>World</t>
        </is>
      </c>
      <c r="L9448" s="282" t="inlineStr">
        <is>
          <t>Bossa Nova</t>
        </is>
      </c>
      <c r="W9448" s="194" t="n">
        <v>9467</v>
      </c>
    </row>
    <row r="9449" ht="13.15" customHeight="1">
      <c r="A9449" s="28" t="inlineStr">
        <is>
          <t>Esqueixada Sniff</t>
        </is>
      </c>
      <c r="B9449" s="28" t="inlineStr">
        <is>
          <t>Laura / Ocells del mediterrani (Promoció Edigsa)</t>
        </is>
      </c>
      <c r="C9449" s="300" t="inlineStr">
        <is>
          <t>promo</t>
        </is>
      </c>
      <c r="D9449" s="32" t="n">
        <v>79</v>
      </c>
      <c r="E9449" s="27" t="inlineStr">
        <is>
          <t>7"</t>
        </is>
      </c>
      <c r="F9449" s="28" t="inlineStr">
        <is>
          <t>Edigsa</t>
        </is>
      </c>
      <c r="G9449" s="28" t="inlineStr">
        <is>
          <t>EX</t>
        </is>
      </c>
      <c r="H9449" s="108" t="inlineStr">
        <is>
          <t>??</t>
        </is>
      </c>
      <c r="I9449" s="27" t="inlineStr">
        <is>
          <t>SP</t>
        </is>
      </c>
      <c r="J9449" s="26" t="n">
        <v>16</v>
      </c>
      <c r="K9449" s="16" t="inlineStr">
        <is>
          <t>Rock</t>
        </is>
      </c>
      <c r="L9449" s="282" t="inlineStr">
        <is>
          <t>Progressive Rock</t>
        </is>
      </c>
      <c r="W9449" s="194" t="n">
        <v>9468</v>
      </c>
    </row>
    <row r="9450" ht="13.15" customHeight="1">
      <c r="A9450" s="28" t="inlineStr">
        <is>
          <t>Happiness</t>
        </is>
      </c>
      <c r="B9450" s="28" t="inlineStr">
        <is>
          <t>Smile</t>
        </is>
      </c>
      <c r="D9450" s="32" t="n">
        <v>84</v>
      </c>
      <c r="E9450" s="144" t="inlineStr">
        <is>
          <t>12"</t>
        </is>
      </c>
      <c r="F9450" s="28" t="inlineStr">
        <is>
          <t>Smile</t>
        </is>
      </c>
      <c r="G9450" s="28" t="inlineStr">
        <is>
          <t>NM</t>
        </is>
      </c>
      <c r="H9450" s="28" t="inlineStr">
        <is>
          <t>NM</t>
        </is>
      </c>
      <c r="I9450" s="27" t="inlineStr">
        <is>
          <t>US</t>
        </is>
      </c>
      <c r="J9450" s="26" t="n">
        <v>420</v>
      </c>
      <c r="K9450" s="28" t="inlineStr">
        <is>
          <t>Disco</t>
        </is>
      </c>
      <c r="L9450" s="282" t="inlineStr">
        <is>
          <t>Boogie</t>
        </is>
      </c>
      <c r="W9450" s="193" t="n">
        <v>9469</v>
      </c>
    </row>
    <row r="9451" ht="13.15" customHeight="1">
      <c r="A9451" s="16" t="inlineStr">
        <is>
          <t>Rosa Morena</t>
        </is>
      </c>
      <c r="B9451" s="16" t="inlineStr">
        <is>
          <t>Echale guindas al pavo</t>
        </is>
      </c>
      <c r="D9451" s="32" t="n">
        <v>71</v>
      </c>
      <c r="E9451" s="27" t="inlineStr">
        <is>
          <t>Lp</t>
        </is>
      </c>
      <c r="F9451" s="16" t="inlineStr">
        <is>
          <t>Belter</t>
        </is>
      </c>
      <c r="G9451" s="28" t="inlineStr">
        <is>
          <t>EX</t>
        </is>
      </c>
      <c r="H9451" s="108" t="inlineStr">
        <is>
          <t>EX</t>
        </is>
      </c>
      <c r="I9451" s="25" t="inlineStr">
        <is>
          <t>SP</t>
        </is>
      </c>
      <c r="J9451" s="26" t="n">
        <v>7</v>
      </c>
      <c r="K9451" s="16" t="inlineStr">
        <is>
          <t>World</t>
        </is>
      </c>
      <c r="L9451" s="282" t="inlineStr">
        <is>
          <t>Spanish Rumba</t>
        </is>
      </c>
      <c r="R9451" s="102" t="n">
        <v>1</v>
      </c>
      <c r="W9451" s="194" t="n">
        <v>9470</v>
      </c>
    </row>
    <row r="9452" ht="13.15" customHeight="1">
      <c r="A9452" s="16" t="inlineStr">
        <is>
          <t>Rosa Morena</t>
        </is>
      </c>
      <c r="B9452" s="16" t="inlineStr">
        <is>
          <t>Echale guindas al pavo</t>
        </is>
      </c>
      <c r="D9452" s="32" t="n">
        <v>74</v>
      </c>
      <c r="E9452" s="27" t="inlineStr">
        <is>
          <t>Lp</t>
        </is>
      </c>
      <c r="F9452" s="16" t="inlineStr">
        <is>
          <t>Olympo</t>
        </is>
      </c>
      <c r="G9452" s="28" t="inlineStr">
        <is>
          <t>M</t>
        </is>
      </c>
      <c r="H9452" s="108" t="inlineStr">
        <is>
          <t>M</t>
        </is>
      </c>
      <c r="I9452" s="25" t="inlineStr">
        <is>
          <t>SP</t>
        </is>
      </c>
      <c r="J9452" s="26" t="n">
        <v>20</v>
      </c>
      <c r="K9452" s="16" t="inlineStr">
        <is>
          <t>World</t>
        </is>
      </c>
      <c r="L9452" s="282" t="inlineStr">
        <is>
          <t>Spanish Rumba</t>
        </is>
      </c>
      <c r="W9452" s="194" t="n">
        <v>9471</v>
      </c>
    </row>
    <row r="9453" ht="13.15" customHeight="1">
      <c r="A9453" s="16" t="inlineStr">
        <is>
          <t>Shawn Elliott</t>
        </is>
      </c>
      <c r="B9453" s="16" t="inlineStr">
        <is>
          <t>A Walkin' Miracle / Hello heartache</t>
        </is>
      </c>
      <c r="D9453" s="32" t="n">
        <v>66</v>
      </c>
      <c r="E9453" s="25" t="inlineStr">
        <is>
          <t>7"</t>
        </is>
      </c>
      <c r="F9453" s="16" t="inlineStr">
        <is>
          <t>Hit</t>
        </is>
      </c>
      <c r="G9453" s="16" t="inlineStr">
        <is>
          <t>M</t>
        </is>
      </c>
      <c r="H9453" s="108" t="inlineStr">
        <is>
          <t>??</t>
        </is>
      </c>
      <c r="I9453" s="25" t="inlineStr">
        <is>
          <t>SP</t>
        </is>
      </c>
      <c r="J9453" s="26" t="n">
        <v>25</v>
      </c>
      <c r="K9453" s="16" t="inlineStr">
        <is>
          <t>Rock</t>
        </is>
      </c>
      <c r="W9453" s="193" t="n">
        <v>9472</v>
      </c>
    </row>
    <row r="9454" ht="13.15" customHeight="1">
      <c r="A9454" s="16" t="inlineStr">
        <is>
          <t>Nina Hagen</t>
        </is>
      </c>
      <c r="B9454" s="16" t="inlineStr">
        <is>
          <t>Universal Radio</t>
        </is>
      </c>
      <c r="C9454" s="300" t="inlineStr">
        <is>
          <t>PROMO</t>
        </is>
      </c>
      <c r="D9454" s="217" t="inlineStr">
        <is>
          <t>83</t>
        </is>
      </c>
      <c r="E9454" s="25" t="inlineStr">
        <is>
          <t>7"</t>
        </is>
      </c>
      <c r="F9454" s="16" t="inlineStr">
        <is>
          <t>CBS</t>
        </is>
      </c>
      <c r="G9454" s="16" t="inlineStr">
        <is>
          <t>EX</t>
        </is>
      </c>
      <c r="H9454" s="108" t="inlineStr">
        <is>
          <t>EX</t>
        </is>
      </c>
      <c r="I9454" s="25" t="inlineStr">
        <is>
          <t>SP</t>
        </is>
      </c>
      <c r="J9454" s="25" t="n">
        <v>5</v>
      </c>
      <c r="K9454" s="16" t="inlineStr">
        <is>
          <t>Hip Hop</t>
        </is>
      </c>
      <c r="L9454" s="282" t="inlineStr">
        <is>
          <t>Electro Rap</t>
        </is>
      </c>
      <c r="W9454" s="194" t="n">
        <v>9473</v>
      </c>
    </row>
    <row r="9455" ht="13.15" customHeight="1">
      <c r="A9455" s="16" t="inlineStr">
        <is>
          <t>Spinach</t>
        </is>
      </c>
      <c r="B9455" s="16" t="inlineStr">
        <is>
          <t>Action man</t>
        </is>
      </c>
      <c r="C9455" s="300" t="inlineStr">
        <is>
          <t>company sleeve</t>
        </is>
      </c>
      <c r="D9455" s="32" t="n">
        <v>71</v>
      </c>
      <c r="E9455" s="25" t="inlineStr">
        <is>
          <t>7"</t>
        </is>
      </c>
      <c r="F9455" s="16" t="inlineStr">
        <is>
          <t>Ariola</t>
        </is>
      </c>
      <c r="G9455" s="16" t="inlineStr">
        <is>
          <t>EX</t>
        </is>
      </c>
      <c r="H9455" s="108" t="inlineStr">
        <is>
          <t>??</t>
        </is>
      </c>
      <c r="I9455" s="25" t="inlineStr">
        <is>
          <t>SP</t>
        </is>
      </c>
      <c r="J9455" s="26" t="n">
        <v>7</v>
      </c>
      <c r="K9455" s="16" t="inlineStr">
        <is>
          <t>Rock</t>
        </is>
      </c>
      <c r="W9455" s="194" t="n">
        <v>9474</v>
      </c>
    </row>
    <row r="9456" ht="13.15" customHeight="1">
      <c r="A9456" s="16" t="inlineStr">
        <is>
          <t>Zener</t>
        </is>
      </c>
      <c r="B9456" s="16" t="inlineStr">
        <is>
          <t>New Generation</t>
        </is>
      </c>
      <c r="D9456" s="32" t="n">
        <v>85</v>
      </c>
      <c r="E9456" s="25" t="inlineStr">
        <is>
          <t>12"</t>
        </is>
      </c>
      <c r="F9456" s="16" t="inlineStr">
        <is>
          <t>Zafio</t>
        </is>
      </c>
      <c r="G9456" s="16" t="inlineStr">
        <is>
          <t>M</t>
        </is>
      </c>
      <c r="H9456" s="108" t="inlineStr">
        <is>
          <t>??</t>
        </is>
      </c>
      <c r="I9456" s="25" t="inlineStr">
        <is>
          <t>SP</t>
        </is>
      </c>
      <c r="J9456" s="26" t="n">
        <v>5</v>
      </c>
      <c r="K9456" s="28" t="inlineStr">
        <is>
          <t>Disco</t>
        </is>
      </c>
      <c r="L9456" s="282" t="inlineStr">
        <is>
          <t>Italo Disco</t>
        </is>
      </c>
      <c r="W9456" s="193" t="n">
        <v>9475</v>
      </c>
    </row>
    <row r="9457" ht="13.15" customHeight="1">
      <c r="A9457" s="16" t="inlineStr">
        <is>
          <t>C. Chan</t>
        </is>
      </c>
      <c r="B9457" s="16" t="inlineStr">
        <is>
          <t>Dance/ Don't Dance / Dance / Music, Music, Music</t>
        </is>
      </c>
      <c r="D9457" s="32" t="n">
        <v>82</v>
      </c>
      <c r="E9457" s="25" t="inlineStr">
        <is>
          <t>12"</t>
        </is>
      </c>
      <c r="F9457" s="16" t="inlineStr">
        <is>
          <t>not on label</t>
        </is>
      </c>
      <c r="G9457" s="16" t="inlineStr">
        <is>
          <t>M</t>
        </is>
      </c>
      <c r="H9457" s="108" t="inlineStr">
        <is>
          <t>??</t>
        </is>
      </c>
      <c r="I9457" s="25" t="inlineStr">
        <is>
          <t>US</t>
        </is>
      </c>
      <c r="J9457" s="26" t="n">
        <v>190</v>
      </c>
      <c r="K9457" s="16" t="inlineStr">
        <is>
          <t>Rhythm &amp; Blues</t>
        </is>
      </c>
      <c r="L9457" s="282" t="inlineStr">
        <is>
          <t>Funk</t>
        </is>
      </c>
      <c r="W9457" s="194" t="n">
        <v>9476</v>
      </c>
    </row>
    <row r="9458" ht="13.15" customHeight="1">
      <c r="A9458" s="16" t="inlineStr">
        <is>
          <t>Stanley Snider</t>
        </is>
      </c>
      <c r="B9458" s="16" t="inlineStr">
        <is>
          <t>Can't We Love Again</t>
        </is>
      </c>
      <c r="D9458" s="32" t="n">
        <v>85</v>
      </c>
      <c r="E9458" s="25" t="inlineStr">
        <is>
          <t>12"</t>
        </is>
      </c>
      <c r="F9458" s="16" t="inlineStr">
        <is>
          <t>El Cee</t>
        </is>
      </c>
      <c r="G9458" s="16" t="inlineStr">
        <is>
          <t>NM</t>
        </is>
      </c>
      <c r="H9458" s="108" t="inlineStr">
        <is>
          <t>??</t>
        </is>
      </c>
      <c r="I9458" s="25" t="inlineStr">
        <is>
          <t>US</t>
        </is>
      </c>
      <c r="J9458" s="26" t="n">
        <v>140</v>
      </c>
      <c r="K9458" s="28" t="inlineStr">
        <is>
          <t>Disco</t>
        </is>
      </c>
      <c r="L9458" s="282" t="inlineStr">
        <is>
          <t>Boogie</t>
        </is>
      </c>
      <c r="W9458" s="194" t="n">
        <v>9477</v>
      </c>
    </row>
    <row r="9459" ht="13.15" customHeight="1">
      <c r="A9459" s="16" t="inlineStr">
        <is>
          <t>Francesca</t>
        </is>
      </c>
      <c r="B9459" s="16" t="inlineStr">
        <is>
          <t>Luz de bondad / Amar es sufrir / Bajo la puesta del sol / Benidorm y sus pllayas</t>
        </is>
      </c>
      <c r="D9459" s="32" t="n">
        <v>67</v>
      </c>
      <c r="E9459" s="25" t="inlineStr">
        <is>
          <t>7"</t>
        </is>
      </c>
      <c r="F9459" s="16" t="inlineStr">
        <is>
          <t>Acropol</t>
        </is>
      </c>
      <c r="G9459" s="16" t="inlineStr">
        <is>
          <t>VG+</t>
        </is>
      </c>
      <c r="H9459" s="108" t="inlineStr">
        <is>
          <t>VG+</t>
        </is>
      </c>
      <c r="I9459" s="25" t="inlineStr">
        <is>
          <t>SP</t>
        </is>
      </c>
      <c r="J9459" s="26" t="n">
        <v>19</v>
      </c>
      <c r="K9459" s="28" t="inlineStr">
        <is>
          <t>Pop</t>
        </is>
      </c>
      <c r="L9459" s="282" t="inlineStr">
        <is>
          <t>60's Spanish Pop</t>
        </is>
      </c>
      <c r="W9459" s="193" t="n">
        <v>9478</v>
      </c>
    </row>
    <row r="9460" ht="13.15" customHeight="1">
      <c r="A9460" s="16" t="inlineStr">
        <is>
          <t>Francesca</t>
        </is>
      </c>
      <c r="B9460" s="16" t="inlineStr">
        <is>
          <t>La banda / Un poco de amor</t>
        </is>
      </c>
      <c r="D9460" s="32" t="n">
        <v>67</v>
      </c>
      <c r="E9460" s="25" t="inlineStr">
        <is>
          <t>7"</t>
        </is>
      </c>
      <c r="F9460" s="16" t="inlineStr">
        <is>
          <t>Acropol</t>
        </is>
      </c>
      <c r="G9460" s="16" t="inlineStr">
        <is>
          <t>EX</t>
        </is>
      </c>
      <c r="H9460" s="108" t="inlineStr">
        <is>
          <t>NM</t>
        </is>
      </c>
      <c r="I9460" s="25" t="inlineStr">
        <is>
          <t>SP</t>
        </is>
      </c>
      <c r="J9460" s="26" t="n">
        <v>24</v>
      </c>
      <c r="K9460" s="28" t="inlineStr">
        <is>
          <t>Pop</t>
        </is>
      </c>
      <c r="L9460" s="282" t="inlineStr">
        <is>
          <t>60's Spanish Pop</t>
        </is>
      </c>
      <c r="W9460" s="194" t="n">
        <v>9479</v>
      </c>
    </row>
    <row r="9461" ht="13.15" customHeight="1">
      <c r="A9461" s="16" t="inlineStr">
        <is>
          <t>Franklin</t>
        </is>
      </c>
      <c r="B9461" s="16" t="inlineStr">
        <is>
          <t>What is wrong / Lasidore</t>
        </is>
      </c>
      <c r="D9461" s="32" t="n">
        <v>73</v>
      </c>
      <c r="E9461" s="25" t="inlineStr">
        <is>
          <t>7"</t>
        </is>
      </c>
      <c r="F9461" s="16" t="inlineStr">
        <is>
          <t>Benzo</t>
        </is>
      </c>
      <c r="G9461" s="16" t="inlineStr">
        <is>
          <t>EX</t>
        </is>
      </c>
      <c r="H9461" s="108" t="inlineStr">
        <is>
          <t>??</t>
        </is>
      </c>
      <c r="I9461" s="25" t="inlineStr">
        <is>
          <t>SP</t>
        </is>
      </c>
      <c r="J9461" s="26" t="n">
        <v>520</v>
      </c>
      <c r="K9461" s="16" t="inlineStr">
        <is>
          <t>Rock</t>
        </is>
      </c>
      <c r="W9461" s="194" t="n">
        <v>9480</v>
      </c>
    </row>
    <row r="9462" ht="13.15" customHeight="1">
      <c r="A9462" s="16" t="inlineStr">
        <is>
          <t>Los De La Torre</t>
        </is>
      </c>
      <c r="B9462" s="16" t="inlineStr">
        <is>
          <t>Casatschok / Aun Conservo La Esperanza</t>
        </is>
      </c>
      <c r="D9462" s="32" t="n">
        <v>69</v>
      </c>
      <c r="E9462" s="25" t="inlineStr">
        <is>
          <t>7"</t>
        </is>
      </c>
      <c r="F9462" s="16" t="inlineStr">
        <is>
          <t>Vergara</t>
        </is>
      </c>
      <c r="G9462" s="16" t="inlineStr">
        <is>
          <t>EX</t>
        </is>
      </c>
      <c r="H9462" s="108" t="inlineStr">
        <is>
          <t>??</t>
        </is>
      </c>
      <c r="I9462" s="25" t="inlineStr">
        <is>
          <t>SP</t>
        </is>
      </c>
      <c r="J9462" s="26" t="n">
        <v>50</v>
      </c>
      <c r="K9462" s="28" t="inlineStr">
        <is>
          <t>Pop</t>
        </is>
      </c>
      <c r="L9462" s="282" t="inlineStr">
        <is>
          <t>60's Spanish Pop</t>
        </is>
      </c>
      <c r="R9462" s="102" t="n">
        <v>1</v>
      </c>
      <c r="W9462" s="193" t="n">
        <v>9481</v>
      </c>
    </row>
    <row r="9463" ht="13.15" customHeight="1">
      <c r="A9463" s="16" t="inlineStr">
        <is>
          <t>Florcita Motuda</t>
        </is>
      </c>
      <c r="B9463" s="16" t="inlineStr">
        <is>
          <t>Brevemente... Geeeenteee / Mujer Engrifada (Y Bella)</t>
        </is>
      </c>
      <c r="D9463" s="32" t="n">
        <v>77</v>
      </c>
      <c r="E9463" s="25" t="inlineStr">
        <is>
          <t>7"</t>
        </is>
      </c>
      <c r="F9463" s="16" t="inlineStr">
        <is>
          <t>Hispavox</t>
        </is>
      </c>
      <c r="G9463" s="16" t="inlineStr">
        <is>
          <t>NM</t>
        </is>
      </c>
      <c r="H9463" s="108" t="inlineStr">
        <is>
          <t>??</t>
        </is>
      </c>
      <c r="I9463" s="25" t="inlineStr">
        <is>
          <t>SP</t>
        </is>
      </c>
      <c r="J9463" s="26" t="n">
        <v>15</v>
      </c>
      <c r="K9463" s="16" t="inlineStr">
        <is>
          <t>Rock</t>
        </is>
      </c>
      <c r="Q9463" s="230" t="n">
        <v>3</v>
      </c>
      <c r="W9463" s="194" t="n">
        <v>9482</v>
      </c>
    </row>
    <row r="9464" ht="13.15" customHeight="1">
      <c r="A9464" s="16" t="inlineStr">
        <is>
          <t>Florcita Motuda</t>
        </is>
      </c>
      <c r="B9464" s="16" t="inlineStr">
        <is>
          <t>Brevemente... Geeeenteee / Mujer Engrifada (Y Bella)</t>
        </is>
      </c>
      <c r="C9464" s="300" t="inlineStr">
        <is>
          <t>PROMO</t>
        </is>
      </c>
      <c r="D9464" s="32" t="n">
        <v>77</v>
      </c>
      <c r="E9464" s="25" t="inlineStr">
        <is>
          <t>7"</t>
        </is>
      </c>
      <c r="F9464" s="16" t="inlineStr">
        <is>
          <t>Hispavox</t>
        </is>
      </c>
      <c r="G9464" s="16" t="inlineStr">
        <is>
          <t>NM</t>
        </is>
      </c>
      <c r="H9464" s="108" t="inlineStr">
        <is>
          <t>??</t>
        </is>
      </c>
      <c r="I9464" s="25" t="inlineStr">
        <is>
          <t>SP</t>
        </is>
      </c>
      <c r="J9464" s="26" t="n">
        <v>20</v>
      </c>
      <c r="K9464" s="16" t="inlineStr">
        <is>
          <t>Rock</t>
        </is>
      </c>
      <c r="Q9464" s="230" t="n">
        <v>2</v>
      </c>
      <c r="W9464" s="194" t="n">
        <v>9483</v>
      </c>
    </row>
    <row r="9465" ht="13.15" customHeight="1">
      <c r="A9465" s="16" t="inlineStr">
        <is>
          <t>US 2</t>
        </is>
      </c>
      <c r="B9465" s="16" t="inlineStr">
        <is>
          <t>My Rap</t>
        </is>
      </c>
      <c r="D9465" s="32" t="n">
        <v>89</v>
      </c>
      <c r="E9465" s="25" t="inlineStr">
        <is>
          <t>12"</t>
        </is>
      </c>
      <c r="F9465" s="16" t="inlineStr">
        <is>
          <t>Bops Records</t>
        </is>
      </c>
      <c r="G9465" s="16" t="inlineStr">
        <is>
          <t>EX</t>
        </is>
      </c>
      <c r="H9465" s="108" t="inlineStr">
        <is>
          <t>??</t>
        </is>
      </c>
      <c r="I9465" s="25" t="inlineStr">
        <is>
          <t>IT</t>
        </is>
      </c>
      <c r="J9465" s="26" t="n">
        <v>24</v>
      </c>
      <c r="K9465" s="28" t="inlineStr">
        <is>
          <t>Disco</t>
        </is>
      </c>
      <c r="L9465" s="282" t="inlineStr">
        <is>
          <t>Italo Disco</t>
        </is>
      </c>
      <c r="W9465" s="193" t="n">
        <v>9484</v>
      </c>
    </row>
    <row r="9466" ht="13.15" customHeight="1">
      <c r="A9466" s="16" t="inlineStr">
        <is>
          <t>Varios (The Temptations, Edwin Starr, The Jackson 5, Rare Earth..)</t>
        </is>
      </c>
      <c r="B9466" s="16" t="inlineStr">
        <is>
          <t>Serie Discoteca</t>
        </is>
      </c>
      <c r="D9466" s="32" t="inlineStr">
        <is>
          <t>??</t>
        </is>
      </c>
      <c r="E9466" s="25" t="inlineStr">
        <is>
          <t>Lp</t>
        </is>
      </c>
      <c r="F9466" s="16" t="inlineStr">
        <is>
          <t>Tamla Motown</t>
        </is>
      </c>
      <c r="G9466" s="16" t="inlineStr">
        <is>
          <t>EX</t>
        </is>
      </c>
      <c r="H9466" s="108" t="inlineStr">
        <is>
          <t>??</t>
        </is>
      </c>
      <c r="I9466" s="25" t="inlineStr">
        <is>
          <t>SP</t>
        </is>
      </c>
      <c r="J9466" s="26" t="n">
        <v>12</v>
      </c>
      <c r="K9466" s="16" t="inlineStr">
        <is>
          <t>Rhythm &amp; Blues</t>
        </is>
      </c>
      <c r="L9466" s="282" t="inlineStr">
        <is>
          <t>Soul</t>
        </is>
      </c>
      <c r="W9466" s="194" t="n">
        <v>9485</v>
      </c>
    </row>
    <row r="9467" ht="13.15" customHeight="1">
      <c r="A9467" s="28" t="inlineStr">
        <is>
          <t>Georges Jouvin, Su Trompeta De Oro Y Su Orquesta</t>
        </is>
      </c>
      <c r="B9467" s="28" t="inlineStr">
        <is>
          <t>Special Twist</t>
        </is>
      </c>
      <c r="D9467" s="32" t="n">
        <v>62</v>
      </c>
      <c r="E9467" s="27" t="inlineStr">
        <is>
          <t>7"</t>
        </is>
      </c>
      <c r="G9467" s="28" t="inlineStr">
        <is>
          <t>M</t>
        </is>
      </c>
      <c r="H9467" s="108" t="inlineStr">
        <is>
          <t>??</t>
        </is>
      </c>
      <c r="I9467" s="27" t="inlineStr">
        <is>
          <t>SP</t>
        </is>
      </c>
      <c r="J9467" s="26" t="n">
        <v>5</v>
      </c>
      <c r="K9467" s="28" t="inlineStr">
        <is>
          <t>Rock</t>
        </is>
      </c>
      <c r="W9467" s="194" t="n">
        <v>9486</v>
      </c>
    </row>
    <row r="9468" ht="13.15" customHeight="1">
      <c r="A9468" s="28" t="inlineStr">
        <is>
          <t>Patti Austin</t>
        </is>
      </c>
      <c r="B9468" s="28" t="inlineStr">
        <is>
          <t>(I've Given) All My Love / Why Can't We Try It Again</t>
        </is>
      </c>
      <c r="D9468" s="32" t="n">
        <v>68</v>
      </c>
      <c r="E9468" s="27" t="inlineStr">
        <is>
          <t>7"</t>
        </is>
      </c>
      <c r="F9468" s="28" t="inlineStr">
        <is>
          <t>Coral</t>
        </is>
      </c>
      <c r="G9468" s="28" t="inlineStr">
        <is>
          <t>NM</t>
        </is>
      </c>
      <c r="H9468" s="108" t="inlineStr">
        <is>
          <t>??</t>
        </is>
      </c>
      <c r="I9468" s="27" t="inlineStr">
        <is>
          <t>SP</t>
        </is>
      </c>
      <c r="J9468" s="26" t="n">
        <v>900</v>
      </c>
      <c r="K9468" s="16" t="inlineStr">
        <is>
          <t>Rhythm &amp; Blues</t>
        </is>
      </c>
      <c r="L9468" s="282" t="inlineStr">
        <is>
          <t>Soul</t>
        </is>
      </c>
      <c r="W9468" s="193" t="n">
        <v>9487</v>
      </c>
    </row>
    <row r="9469" ht="13.15" customHeight="1">
      <c r="A9469" s="28" t="inlineStr">
        <is>
          <t>P-Theory</t>
        </is>
      </c>
      <c r="B9469" s="28" t="inlineStr">
        <is>
          <t>We Got The Midas Touch / In The End We'll Be Good Friends</t>
        </is>
      </c>
      <c r="D9469" s="32" t="n">
        <v>2009</v>
      </c>
      <c r="E9469" s="27" t="inlineStr">
        <is>
          <t>7"</t>
        </is>
      </c>
      <c r="F9469" s="28" t="inlineStr">
        <is>
          <t>Enlace funk</t>
        </is>
      </c>
      <c r="G9469" s="28" t="inlineStr">
        <is>
          <t>M</t>
        </is>
      </c>
      <c r="H9469" s="108" t="inlineStr">
        <is>
          <t>??</t>
        </is>
      </c>
      <c r="I9469" s="27" t="inlineStr">
        <is>
          <t>SP</t>
        </is>
      </c>
      <c r="J9469" s="26" t="n">
        <v>4</v>
      </c>
      <c r="K9469" s="16" t="inlineStr">
        <is>
          <t>Rhythm &amp; Blues</t>
        </is>
      </c>
      <c r="L9469" s="282" t="inlineStr">
        <is>
          <t>Funk</t>
        </is>
      </c>
      <c r="W9469" s="194" t="n">
        <v>9488</v>
      </c>
    </row>
    <row r="9470" ht="13.15" customHeight="1">
      <c r="A9470" s="28" t="inlineStr">
        <is>
          <t>Hot Power Funk / The Black Evolution DJs / UTO</t>
        </is>
      </c>
      <c r="B9470" s="28" t="inlineStr">
        <is>
          <t>The Black Evolution EP</t>
        </is>
      </c>
      <c r="D9470" s="32" t="n">
        <v>2009</v>
      </c>
      <c r="E9470" s="27" t="inlineStr">
        <is>
          <t>7"</t>
        </is>
      </c>
      <c r="F9470" s="28" t="inlineStr">
        <is>
          <t>Enlace funk</t>
        </is>
      </c>
      <c r="G9470" s="28" t="inlineStr">
        <is>
          <t>M</t>
        </is>
      </c>
      <c r="H9470" s="108" t="inlineStr">
        <is>
          <t>??</t>
        </is>
      </c>
      <c r="I9470" s="27" t="inlineStr">
        <is>
          <t>SP</t>
        </is>
      </c>
      <c r="J9470" s="26" t="n">
        <v>4</v>
      </c>
      <c r="K9470" s="16" t="inlineStr">
        <is>
          <t>Rhythm &amp; Blues</t>
        </is>
      </c>
      <c r="L9470" s="282" t="inlineStr">
        <is>
          <t>Funk</t>
        </is>
      </c>
      <c r="W9470" s="194" t="n">
        <v>9489</v>
      </c>
    </row>
    <row r="9471" ht="13.15" customHeight="1">
      <c r="A9471" s="28" t="inlineStr">
        <is>
          <t>Clan Club</t>
        </is>
      </c>
      <c r="B9471" s="28" t="inlineStr">
        <is>
          <t>Get It &amp; Get It On / Look For Joy</t>
        </is>
      </c>
      <c r="D9471" s="32" t="n">
        <v>2010</v>
      </c>
      <c r="E9471" s="27" t="inlineStr">
        <is>
          <t>7"</t>
        </is>
      </c>
      <c r="F9471" s="28" t="inlineStr">
        <is>
          <t>Enlace funk</t>
        </is>
      </c>
      <c r="G9471" s="28" t="inlineStr">
        <is>
          <t>M</t>
        </is>
      </c>
      <c r="H9471" s="108" t="inlineStr">
        <is>
          <t>??</t>
        </is>
      </c>
      <c r="I9471" s="27" t="inlineStr">
        <is>
          <t>SP</t>
        </is>
      </c>
      <c r="J9471" s="26" t="n">
        <v>3</v>
      </c>
      <c r="K9471" s="16" t="inlineStr">
        <is>
          <t>Rhythm &amp; Blues</t>
        </is>
      </c>
      <c r="L9471" s="282" t="inlineStr">
        <is>
          <t>Funk</t>
        </is>
      </c>
      <c r="W9471" s="193" t="n">
        <v>9490</v>
      </c>
    </row>
    <row r="9472" ht="13.15" customHeight="1">
      <c r="A9472" s="28" t="inlineStr">
        <is>
          <t>Unknown Artist</t>
        </is>
      </c>
      <c r="B9472" s="28" t="inlineStr">
        <is>
          <t>Te Estoy Amando Locamente / La Distancia</t>
        </is>
      </c>
      <c r="D9472" s="32" t="n">
        <v>76</v>
      </c>
      <c r="E9472" s="27" t="inlineStr">
        <is>
          <t>7"</t>
        </is>
      </c>
      <c r="F9472" s="28" t="inlineStr">
        <is>
          <t>Gramusic</t>
        </is>
      </c>
      <c r="G9472" s="28" t="inlineStr">
        <is>
          <t>VG</t>
        </is>
      </c>
      <c r="H9472" s="108" t="inlineStr">
        <is>
          <t>??</t>
        </is>
      </c>
      <c r="I9472" s="27" t="inlineStr">
        <is>
          <t>SP</t>
        </is>
      </c>
      <c r="J9472" s="26" t="n">
        <v>8</v>
      </c>
      <c r="K9472" s="16" t="inlineStr">
        <is>
          <t>World</t>
        </is>
      </c>
      <c r="L9472" s="282" t="inlineStr">
        <is>
          <t>Spanish Rumba</t>
        </is>
      </c>
      <c r="W9472" s="194" t="n">
        <v>9491</v>
      </c>
    </row>
    <row r="9473" ht="13.15" customHeight="1">
      <c r="A9473" s="28" t="inlineStr">
        <is>
          <t>Isabel Patton</t>
        </is>
      </c>
      <c r="B9473" s="28" t="inlineStr">
        <is>
          <t>Patrick, Amor Mio / No Sabes Lo Que Es Amor</t>
        </is>
      </c>
      <c r="D9473" s="32" t="n">
        <v>76</v>
      </c>
      <c r="E9473" s="27" t="inlineStr">
        <is>
          <t>7"</t>
        </is>
      </c>
      <c r="F9473" s="28" t="inlineStr">
        <is>
          <t>White label</t>
        </is>
      </c>
      <c r="G9473" s="28" t="inlineStr">
        <is>
          <t>NM</t>
        </is>
      </c>
      <c r="H9473" s="108" t="inlineStr">
        <is>
          <t>??</t>
        </is>
      </c>
      <c r="I9473" s="27" t="inlineStr">
        <is>
          <t>SP</t>
        </is>
      </c>
      <c r="J9473" s="26" t="n">
        <v>30</v>
      </c>
      <c r="K9473" s="28" t="inlineStr">
        <is>
          <t>Pop</t>
        </is>
      </c>
      <c r="L9473" s="282" t="inlineStr">
        <is>
          <t>70's Spanish Pop</t>
        </is>
      </c>
      <c r="W9473" s="194" t="n">
        <v>9492</v>
      </c>
    </row>
    <row r="9474" ht="13.15" customHeight="1">
      <c r="A9474" s="28" t="inlineStr">
        <is>
          <t>Conchita Marquez Piquer</t>
        </is>
      </c>
      <c r="B9474" s="28" t="inlineStr">
        <is>
          <t>Y Pago Mi Felicidad</t>
        </is>
      </c>
      <c r="D9474" s="32" t="n">
        <v>71</v>
      </c>
      <c r="E9474" s="25" t="inlineStr">
        <is>
          <t>7"</t>
        </is>
      </c>
      <c r="F9474" s="28" t="inlineStr">
        <is>
          <t>Columbia</t>
        </is>
      </c>
      <c r="G9474" s="28" t="inlineStr">
        <is>
          <t>NM</t>
        </is>
      </c>
      <c r="H9474" s="108" t="inlineStr">
        <is>
          <t>??</t>
        </is>
      </c>
      <c r="I9474" s="27" t="inlineStr">
        <is>
          <t>SP</t>
        </is>
      </c>
      <c r="J9474" s="26" t="n">
        <v>15</v>
      </c>
      <c r="K9474" s="28" t="inlineStr">
        <is>
          <t>World</t>
        </is>
      </c>
      <c r="L9474" s="282" t="inlineStr">
        <is>
          <t>Flamenco</t>
        </is>
      </c>
      <c r="W9474" s="193" t="n">
        <v>9493</v>
      </c>
    </row>
    <row r="9475" ht="13.15" customHeight="1">
      <c r="A9475" s="148" t="inlineStr">
        <is>
          <t>Black Mouth</t>
        </is>
      </c>
      <c r="B9475" s="28" t="inlineStr">
        <is>
          <t>Lost In Heaven</t>
        </is>
      </c>
      <c r="D9475" s="32" t="n">
        <v>2014</v>
      </c>
      <c r="E9475" s="27" t="inlineStr">
        <is>
          <t>7"</t>
        </is>
      </c>
      <c r="F9475" s="28" t="inlineStr">
        <is>
          <t>Enlace funk</t>
        </is>
      </c>
      <c r="G9475" s="28" t="inlineStr">
        <is>
          <t>M</t>
        </is>
      </c>
      <c r="H9475" s="108" t="inlineStr">
        <is>
          <t>??</t>
        </is>
      </c>
      <c r="I9475" s="27" t="inlineStr">
        <is>
          <t>SP</t>
        </is>
      </c>
      <c r="J9475" s="26" t="n">
        <v>4</v>
      </c>
      <c r="K9475" s="16" t="inlineStr">
        <is>
          <t>Rhythm &amp; Blues</t>
        </is>
      </c>
      <c r="L9475" s="282" t="inlineStr">
        <is>
          <t>Funk</t>
        </is>
      </c>
      <c r="W9475" s="194" t="n">
        <v>9494</v>
      </c>
    </row>
    <row r="9476" ht="13.15" customHeight="1">
      <c r="A9476" s="28" t="inlineStr">
        <is>
          <t>Kraftwerk</t>
        </is>
      </c>
      <c r="B9476" s="28" t="inlineStr">
        <is>
          <t>Amor De Computadora</t>
        </is>
      </c>
      <c r="D9476" s="32" t="n">
        <v>82</v>
      </c>
      <c r="E9476" s="27" t="inlineStr">
        <is>
          <t>7"</t>
        </is>
      </c>
      <c r="F9476" s="28" t="inlineStr">
        <is>
          <t>Capital</t>
        </is>
      </c>
      <c r="G9476" s="28" t="inlineStr">
        <is>
          <t>VG+</t>
        </is>
      </c>
      <c r="H9476" s="108" t="inlineStr">
        <is>
          <t>??</t>
        </is>
      </c>
      <c r="I9476" s="27" t="inlineStr">
        <is>
          <t>SP</t>
        </is>
      </c>
      <c r="J9476" s="26" t="n">
        <v>20</v>
      </c>
      <c r="K9476" s="16" t="inlineStr">
        <is>
          <t>Pop</t>
        </is>
      </c>
      <c r="L9476" s="282" t="inlineStr">
        <is>
          <t>Synth Pop</t>
        </is>
      </c>
      <c r="W9476" s="193" t="n">
        <v>9496</v>
      </c>
    </row>
    <row r="9477" ht="13.15" customHeight="1">
      <c r="A9477" s="16" t="inlineStr">
        <is>
          <t>The Barron Knights</t>
        </is>
      </c>
      <c r="B9477" s="16" t="inlineStr">
        <is>
          <t>Buffalo Bill's Last Scratch</t>
        </is>
      </c>
      <c r="D9477" s="32" t="inlineStr">
        <is>
          <t>83</t>
        </is>
      </c>
      <c r="E9477" s="25" t="inlineStr">
        <is>
          <t>12"</t>
        </is>
      </c>
      <c r="F9477" s="16" t="inlineStr">
        <is>
          <t>Epic</t>
        </is>
      </c>
      <c r="G9477" s="16" t="inlineStr">
        <is>
          <t>NM</t>
        </is>
      </c>
      <c r="H9477" s="108" t="inlineStr">
        <is>
          <t>NM</t>
        </is>
      </c>
      <c r="I9477" s="25" t="inlineStr">
        <is>
          <t>SP</t>
        </is>
      </c>
      <c r="J9477" s="26" t="n">
        <v>5</v>
      </c>
      <c r="K9477" s="16" t="inlineStr">
        <is>
          <t>Hip Hop</t>
        </is>
      </c>
      <c r="L9477" s="282" t="inlineStr">
        <is>
          <t>Electro Rap</t>
        </is>
      </c>
      <c r="W9477" s="194" t="n">
        <v>9497</v>
      </c>
    </row>
    <row r="9478" ht="13.15" customHeight="1">
      <c r="A9478" s="28" t="inlineStr">
        <is>
          <t>Milk And Honey</t>
        </is>
      </c>
      <c r="B9478" s="28" t="inlineStr">
        <is>
          <t>Hallelujah TEST PRESSING</t>
        </is>
      </c>
      <c r="C9478" s="300" t="inlineStr">
        <is>
          <t>TEST PRESSING , White label :</t>
        </is>
      </c>
      <c r="D9478" s="32" t="n">
        <v>79</v>
      </c>
      <c r="E9478" s="27" t="inlineStr">
        <is>
          <t>7"</t>
        </is>
      </c>
      <c r="F9478" s="28" t="inlineStr">
        <is>
          <t>Polydor</t>
        </is>
      </c>
      <c r="G9478" s="28" t="inlineStr">
        <is>
          <t>NM</t>
        </is>
      </c>
      <c r="H9478" s="108" t="inlineStr">
        <is>
          <t>??</t>
        </is>
      </c>
      <c r="I9478" s="27" t="inlineStr">
        <is>
          <t>SP</t>
        </is>
      </c>
      <c r="J9478" s="26" t="n">
        <v>15</v>
      </c>
      <c r="K9478" s="28" t="inlineStr">
        <is>
          <t>Disco</t>
        </is>
      </c>
      <c r="W9478" s="194" t="n">
        <v>9498</v>
      </c>
    </row>
    <row r="9479" ht="13.15" customHeight="1">
      <c r="A9479" s="175" t="inlineStr">
        <is>
          <t>Los Duendes del Guadalquivir</t>
        </is>
      </c>
      <c r="B9479" s="175" t="inlineStr">
        <is>
          <t>Los Duendes del Guadalquivir</t>
        </is>
      </c>
      <c r="D9479" s="58" t="n">
        <v>74</v>
      </c>
      <c r="E9479" s="27" t="inlineStr">
        <is>
          <t>Lp</t>
        </is>
      </c>
      <c r="F9479" s="151" t="inlineStr">
        <is>
          <t>Olympo</t>
        </is>
      </c>
      <c r="G9479" s="28" t="inlineStr">
        <is>
          <t>EX</t>
        </is>
      </c>
      <c r="H9479" s="108" t="inlineStr">
        <is>
          <t>??</t>
        </is>
      </c>
      <c r="I9479" s="27" t="inlineStr">
        <is>
          <t>SP</t>
        </is>
      </c>
      <c r="J9479" s="26" t="n">
        <v>35</v>
      </c>
      <c r="K9479" s="16" t="inlineStr">
        <is>
          <t>World</t>
        </is>
      </c>
      <c r="L9479" s="282" t="inlineStr">
        <is>
          <t>Spanish Rumba</t>
        </is>
      </c>
      <c r="W9479" s="193" t="n">
        <v>9499</v>
      </c>
    </row>
    <row r="9480" ht="13.15" customHeight="1">
      <c r="A9480" s="16" t="inlineStr">
        <is>
          <t>Berkeley</t>
        </is>
      </c>
      <c r="B9480" s="16" t="inlineStr">
        <is>
          <t>My, My, My</t>
        </is>
      </c>
      <c r="C9480" s="300" t="inlineStr">
        <is>
          <t>PROMO IN PC</t>
        </is>
      </c>
      <c r="D9480" s="32" t="n">
        <v>79</v>
      </c>
      <c r="E9480" s="25" t="inlineStr">
        <is>
          <t>7"</t>
        </is>
      </c>
      <c r="F9480" s="16" t="inlineStr">
        <is>
          <t>RCA</t>
        </is>
      </c>
      <c r="G9480" s="16" t="inlineStr">
        <is>
          <t>M</t>
        </is>
      </c>
      <c r="H9480" s="108" t="inlineStr">
        <is>
          <t>M</t>
        </is>
      </c>
      <c r="I9480" s="25" t="inlineStr">
        <is>
          <t>SP</t>
        </is>
      </c>
      <c r="J9480" s="26" t="n">
        <v>9</v>
      </c>
      <c r="K9480" s="16" t="inlineStr">
        <is>
          <t>Rhythm &amp; Blues</t>
        </is>
      </c>
      <c r="L9480" s="282" t="inlineStr">
        <is>
          <t>Funk</t>
        </is>
      </c>
      <c r="N9480" s="310" t="inlineStr">
        <is>
          <t>muchos promos</t>
        </is>
      </c>
      <c r="P9480" s="221" t="n">
        <v>5</v>
      </c>
      <c r="Q9480" s="230" t="n">
        <v>1</v>
      </c>
      <c r="W9480" s="194" t="n">
        <v>9500</v>
      </c>
    </row>
    <row r="9481" ht="13.15" customHeight="1">
      <c r="A9481" s="16" t="inlineStr">
        <is>
          <t>Wham!</t>
        </is>
      </c>
      <c r="B9481" s="16" t="inlineStr">
        <is>
          <t>Club Tropicana</t>
        </is>
      </c>
      <c r="D9481" s="32" t="n">
        <v>83</v>
      </c>
      <c r="E9481" s="25" t="inlineStr">
        <is>
          <t>7"</t>
        </is>
      </c>
      <c r="F9481" s="16" t="inlineStr">
        <is>
          <t>Epic</t>
        </is>
      </c>
      <c r="G9481" s="16" t="inlineStr">
        <is>
          <t>NM</t>
        </is>
      </c>
      <c r="H9481" s="108" t="inlineStr">
        <is>
          <t>??</t>
        </is>
      </c>
      <c r="I9481" s="25" t="inlineStr">
        <is>
          <t>SP</t>
        </is>
      </c>
      <c r="J9481" s="26" t="n">
        <v>8</v>
      </c>
      <c r="K9481" s="16" t="inlineStr">
        <is>
          <t>Rhythm &amp; Blues</t>
        </is>
      </c>
      <c r="L9481" s="282" t="inlineStr">
        <is>
          <t>Funk</t>
        </is>
      </c>
      <c r="W9481" s="194" t="n">
        <v>9501</v>
      </c>
    </row>
    <row r="9482" ht="13.15" customHeight="1">
      <c r="A9482" s="16" t="inlineStr">
        <is>
          <t>Fausto Papetti</t>
        </is>
      </c>
      <c r="B9482" s="16" t="inlineStr">
        <is>
          <t>Djamballa' / Meeting</t>
        </is>
      </c>
      <c r="D9482" s="32" t="n">
        <v>72</v>
      </c>
      <c r="E9482" s="25" t="inlineStr">
        <is>
          <t>7"</t>
        </is>
      </c>
      <c r="F9482" s="16" t="inlineStr">
        <is>
          <t>Palobal</t>
        </is>
      </c>
      <c r="G9482" s="16" t="inlineStr">
        <is>
          <t>NM</t>
        </is>
      </c>
      <c r="H9482" s="108" t="inlineStr">
        <is>
          <t>??</t>
        </is>
      </c>
      <c r="I9482" s="25" t="inlineStr">
        <is>
          <t>SP</t>
        </is>
      </c>
      <c r="J9482" s="26" t="n">
        <v>75</v>
      </c>
      <c r="K9482" s="16" t="inlineStr">
        <is>
          <t>Rhythm &amp; Blues</t>
        </is>
      </c>
      <c r="L9482" s="282" t="inlineStr">
        <is>
          <t>Funk</t>
        </is>
      </c>
      <c r="W9482" s="193" t="n">
        <v>9502</v>
      </c>
    </row>
    <row r="9483" ht="13.15" customHeight="1">
      <c r="A9483" s="16" t="inlineStr">
        <is>
          <t>Antonio González</t>
        </is>
      </c>
      <c r="B9483" s="16" t="inlineStr">
        <is>
          <t>Las Mejores Rumbas De Antonio González</t>
        </is>
      </c>
      <c r="D9483" s="32" t="n">
        <v>78</v>
      </c>
      <c r="E9483" s="25" t="inlineStr">
        <is>
          <t>Lp</t>
        </is>
      </c>
      <c r="F9483" s="16" t="inlineStr">
        <is>
          <t>Impacto</t>
        </is>
      </c>
      <c r="G9483" s="16" t="inlineStr">
        <is>
          <t>VG</t>
        </is>
      </c>
      <c r="H9483" s="108" t="inlineStr">
        <is>
          <t>??</t>
        </is>
      </c>
      <c r="I9483" s="25" t="inlineStr">
        <is>
          <t>SP</t>
        </is>
      </c>
      <c r="J9483" s="26" t="n">
        <v>25</v>
      </c>
      <c r="K9483" s="16" t="inlineStr">
        <is>
          <t>World</t>
        </is>
      </c>
      <c r="L9483" s="282" t="inlineStr">
        <is>
          <t>Spanish Rumba</t>
        </is>
      </c>
      <c r="W9483" s="194" t="n">
        <v>9503</v>
      </c>
    </row>
    <row r="9484" ht="13.15" customHeight="1">
      <c r="A9484" s="16" t="inlineStr">
        <is>
          <t>Tomita</t>
        </is>
      </c>
      <c r="B9484" s="16" t="inlineStr">
        <is>
          <t>El Nuevo Sonido De Debussy</t>
        </is>
      </c>
      <c r="D9484" s="32" t="n">
        <v>75</v>
      </c>
      <c r="E9484" s="25" t="inlineStr">
        <is>
          <t>Lp</t>
        </is>
      </c>
      <c r="F9484" s="16" t="inlineStr">
        <is>
          <t>RCA Red</t>
        </is>
      </c>
      <c r="G9484" s="16" t="inlineStr">
        <is>
          <t>NM</t>
        </is>
      </c>
      <c r="H9484" s="108" t="inlineStr">
        <is>
          <t>??</t>
        </is>
      </c>
      <c r="I9484" s="25" t="inlineStr">
        <is>
          <t>SP</t>
        </is>
      </c>
      <c r="J9484" s="26" t="n">
        <v>12</v>
      </c>
      <c r="K9484" s="16" t="inlineStr">
        <is>
          <t>Orchestral</t>
        </is>
      </c>
      <c r="L9484" s="282" t="inlineStr">
        <is>
          <t>Contemporary</t>
        </is>
      </c>
      <c r="W9484" s="194" t="n">
        <v>9504</v>
      </c>
    </row>
    <row r="9485" ht="13.15" customHeight="1">
      <c r="A9485" s="16" t="inlineStr">
        <is>
          <t>Fun Fun</t>
        </is>
      </c>
      <c r="B9485" s="16" t="inlineStr">
        <is>
          <t>Have fun!</t>
        </is>
      </c>
      <c r="D9485" s="32" t="n">
        <v>83</v>
      </c>
      <c r="E9485" s="25" t="inlineStr">
        <is>
          <t>Lp</t>
        </is>
      </c>
      <c r="F9485" s="16" t="inlineStr">
        <is>
          <t>CFE</t>
        </is>
      </c>
      <c r="G9485" s="16" t="inlineStr">
        <is>
          <t>NM</t>
        </is>
      </c>
      <c r="H9485" s="108" t="inlineStr">
        <is>
          <t>??</t>
        </is>
      </c>
      <c r="I9485" s="25" t="inlineStr">
        <is>
          <t>SP</t>
        </is>
      </c>
      <c r="J9485" s="26" t="n">
        <v>9</v>
      </c>
      <c r="K9485" s="28" t="inlineStr">
        <is>
          <t>Disco</t>
        </is>
      </c>
      <c r="L9485" s="282" t="inlineStr">
        <is>
          <t>Italo Disco</t>
        </is>
      </c>
      <c r="W9485" s="193" t="n">
        <v>9505</v>
      </c>
    </row>
    <row r="9486" ht="13.15" customHeight="1">
      <c r="A9486" s="16" t="inlineStr">
        <is>
          <t>Impala Syndrome</t>
        </is>
      </c>
      <c r="B9486" s="16" t="inlineStr">
        <is>
          <t>Impala Syndrome</t>
        </is>
      </c>
      <c r="D9486" s="32" t="n">
        <v>73</v>
      </c>
      <c r="E9486" s="25" t="inlineStr">
        <is>
          <t>Lp</t>
        </is>
      </c>
      <c r="F9486" s="16" t="inlineStr">
        <is>
          <t>Diresa</t>
        </is>
      </c>
      <c r="G9486" s="16" t="inlineStr">
        <is>
          <t>NM</t>
        </is>
      </c>
      <c r="H9486" s="108" t="inlineStr">
        <is>
          <t>NM</t>
        </is>
      </c>
      <c r="I9486" s="25" t="inlineStr">
        <is>
          <t>SP</t>
        </is>
      </c>
      <c r="J9486" s="26" t="n">
        <v>100</v>
      </c>
      <c r="K9486" s="16" t="inlineStr">
        <is>
          <t>Rock</t>
        </is>
      </c>
      <c r="W9486" s="194" t="n">
        <v>9506</v>
      </c>
    </row>
    <row r="9487" ht="13.15" customHeight="1">
      <c r="A9487" s="16" t="inlineStr">
        <is>
          <t>Wess &amp; The Airedales</t>
        </is>
      </c>
      <c r="B9487" s="16" t="inlineStr">
        <is>
          <t>Quando</t>
        </is>
      </c>
      <c r="D9487" s="32" t="n">
        <v>70</v>
      </c>
      <c r="E9487" s="25" t="inlineStr">
        <is>
          <t>Lp</t>
        </is>
      </c>
      <c r="F9487" s="16" t="inlineStr">
        <is>
          <t>Durium</t>
        </is>
      </c>
      <c r="G9487" s="16" t="inlineStr">
        <is>
          <t>VG</t>
        </is>
      </c>
      <c r="H9487" s="108" t="inlineStr">
        <is>
          <t>??</t>
        </is>
      </c>
      <c r="I9487" s="25" t="inlineStr">
        <is>
          <t>SP</t>
        </is>
      </c>
      <c r="J9487" s="26" t="n">
        <v>45</v>
      </c>
      <c r="K9487" s="16" t="inlineStr">
        <is>
          <t>Rhythm &amp; Blues</t>
        </is>
      </c>
      <c r="L9487" s="282" t="inlineStr">
        <is>
          <t>Soul</t>
        </is>
      </c>
      <c r="W9487" s="194" t="n">
        <v>9507</v>
      </c>
    </row>
    <row r="9488" ht="13.15" customHeight="1">
      <c r="A9488" s="16" t="inlineStr">
        <is>
          <t>Decibelios</t>
        </is>
      </c>
      <c r="B9488" s="16" t="inlineStr">
        <is>
          <t>Vacaciones En El Prat</t>
        </is>
      </c>
      <c r="C9488" s="300" t="inlineStr">
        <is>
          <t>promo in pc</t>
        </is>
      </c>
      <c r="D9488" s="32" t="n">
        <v>87</v>
      </c>
      <c r="E9488" s="25" t="inlineStr">
        <is>
          <t>7"</t>
        </is>
      </c>
      <c r="F9488" s="16" t="inlineStr">
        <is>
          <t>Dro</t>
        </is>
      </c>
      <c r="G9488" s="16" t="inlineStr">
        <is>
          <t>NM</t>
        </is>
      </c>
      <c r="H9488" s="108" t="inlineStr">
        <is>
          <t>??</t>
        </is>
      </c>
      <c r="I9488" s="25" t="inlineStr">
        <is>
          <t>SP</t>
        </is>
      </c>
      <c r="J9488" s="26" t="n">
        <v>30</v>
      </c>
      <c r="K9488" s="16" t="inlineStr">
        <is>
          <t>Rock</t>
        </is>
      </c>
      <c r="L9488" s="282" t="inlineStr">
        <is>
          <t>Punk Rock</t>
        </is>
      </c>
      <c r="W9488" s="193" t="n">
        <v>9508</v>
      </c>
    </row>
    <row r="9489" ht="13.15" customHeight="1">
      <c r="A9489" s="16" t="inlineStr">
        <is>
          <t>Crusaders</t>
        </is>
      </c>
      <c r="B9489" s="16" t="inlineStr">
        <is>
          <t>Street Life</t>
        </is>
      </c>
      <c r="D9489" s="32" t="n">
        <v>77</v>
      </c>
      <c r="E9489" s="25" t="inlineStr">
        <is>
          <t>Lp</t>
        </is>
      </c>
      <c r="F9489" s="16" t="inlineStr">
        <is>
          <t>MCA</t>
        </is>
      </c>
      <c r="G9489" s="16" t="inlineStr">
        <is>
          <t>NM</t>
        </is>
      </c>
      <c r="H9489" s="108" t="inlineStr">
        <is>
          <t>??</t>
        </is>
      </c>
      <c r="I9489" s="25" t="inlineStr">
        <is>
          <t>SP</t>
        </is>
      </c>
      <c r="J9489" s="26" t="n">
        <v>9</v>
      </c>
      <c r="K9489" s="16" t="inlineStr">
        <is>
          <t>Rhythm &amp; Blues</t>
        </is>
      </c>
      <c r="L9489" s="282" t="inlineStr">
        <is>
          <t>Funk</t>
        </is>
      </c>
      <c r="W9489" s="194" t="n">
        <v>9509</v>
      </c>
    </row>
    <row r="9490" ht="13.15" customHeight="1">
      <c r="A9490" s="16" t="inlineStr">
        <is>
          <t>André Cymone</t>
        </is>
      </c>
      <c r="B9490" s="163" t="inlineStr">
        <is>
          <t>The Dance Electric</t>
        </is>
      </c>
      <c r="D9490" s="32" t="inlineStr">
        <is>
          <t>83</t>
        </is>
      </c>
      <c r="E9490" s="25" t="inlineStr">
        <is>
          <t>12"</t>
        </is>
      </c>
      <c r="F9490" s="149" t="inlineStr">
        <is>
          <t>CBS</t>
        </is>
      </c>
      <c r="G9490" s="16" t="inlineStr">
        <is>
          <t>EX</t>
        </is>
      </c>
      <c r="H9490" s="108" t="inlineStr">
        <is>
          <t>EX</t>
        </is>
      </c>
      <c r="I9490" s="25" t="inlineStr">
        <is>
          <t>SP</t>
        </is>
      </c>
      <c r="J9490" s="26" t="n">
        <v>6</v>
      </c>
      <c r="K9490" s="16" t="inlineStr">
        <is>
          <t>Hip Hop</t>
        </is>
      </c>
      <c r="L9490" s="282" t="inlineStr">
        <is>
          <t>Electro Rap</t>
        </is>
      </c>
      <c r="W9490" s="194" t="n">
        <v>9510</v>
      </c>
    </row>
    <row r="9491" ht="13.15" customHeight="1">
      <c r="A9491" s="168" t="inlineStr">
        <is>
          <t>Videeo</t>
        </is>
      </c>
      <c r="B9491" s="173" t="inlineStr">
        <is>
          <t>Thang (Gimme some of that thang)</t>
        </is>
      </c>
      <c r="C9491" s="300" t="inlineStr">
        <is>
          <t>WOL</t>
        </is>
      </c>
      <c r="D9491" s="58" t="n">
        <v>82</v>
      </c>
      <c r="E9491" s="27" t="inlineStr">
        <is>
          <t>12"</t>
        </is>
      </c>
      <c r="F9491" s="151" t="inlineStr">
        <is>
          <t>H.C.R.C</t>
        </is>
      </c>
      <c r="G9491" s="16" t="inlineStr">
        <is>
          <t>EX</t>
        </is>
      </c>
      <c r="H9491" s="108" t="inlineStr">
        <is>
          <t>??</t>
        </is>
      </c>
      <c r="I9491" s="25" t="inlineStr">
        <is>
          <t>US</t>
        </is>
      </c>
      <c r="J9491" s="26" t="n">
        <v>7</v>
      </c>
      <c r="K9491" s="28" t="inlineStr">
        <is>
          <t>Disco</t>
        </is>
      </c>
      <c r="L9491" s="282" t="inlineStr">
        <is>
          <t>Boogie</t>
        </is>
      </c>
      <c r="W9491" s="193" t="n">
        <v>9511</v>
      </c>
    </row>
    <row r="9492" ht="13.15" customHeight="1">
      <c r="A9492" s="16" t="inlineStr">
        <is>
          <t>Warp 9</t>
        </is>
      </c>
      <c r="B9492" s="16" t="inlineStr">
        <is>
          <t>Light Years Away</t>
        </is>
      </c>
      <c r="D9492" s="32" t="inlineStr">
        <is>
          <t>83</t>
        </is>
      </c>
      <c r="E9492" s="25" t="inlineStr">
        <is>
          <t>12"</t>
        </is>
      </c>
      <c r="F9492" s="16" t="inlineStr">
        <is>
          <t>Arista</t>
        </is>
      </c>
      <c r="G9492" s="16" t="inlineStr">
        <is>
          <t>M</t>
        </is>
      </c>
      <c r="H9492" s="108" t="inlineStr">
        <is>
          <t>M</t>
        </is>
      </c>
      <c r="I9492" s="25" t="inlineStr">
        <is>
          <t>UK</t>
        </is>
      </c>
      <c r="J9492" s="26" t="n">
        <v>12</v>
      </c>
      <c r="K9492" s="16" t="inlineStr">
        <is>
          <t>Hip Hop</t>
        </is>
      </c>
      <c r="L9492" s="282" t="inlineStr">
        <is>
          <t>Electro Rap</t>
        </is>
      </c>
      <c r="W9492" s="194" t="n">
        <v>9512</v>
      </c>
    </row>
    <row r="9493" ht="13.15" customHeight="1">
      <c r="A9493" s="16" t="inlineStr">
        <is>
          <t>Exitos del VII festival Nacional de la Canción de Primavera</t>
        </is>
      </c>
      <c r="B9493" s="16" t="inlineStr">
        <is>
          <t>Exitos del VII festival Nacional de la Canción de Primavera 1971</t>
        </is>
      </c>
      <c r="D9493" s="32" t="n">
        <v>71</v>
      </c>
      <c r="E9493" s="25" t="inlineStr">
        <is>
          <t>7"</t>
        </is>
      </c>
      <c r="F9493" s="16" t="inlineStr">
        <is>
          <t>Festival de la Canción de Primavera</t>
        </is>
      </c>
      <c r="G9493" s="16" t="inlineStr">
        <is>
          <t>NM</t>
        </is>
      </c>
      <c r="H9493" s="108" t="inlineStr">
        <is>
          <t>??</t>
        </is>
      </c>
      <c r="I9493" s="25" t="inlineStr">
        <is>
          <t>SP</t>
        </is>
      </c>
      <c r="J9493" s="26" t="n">
        <v>9</v>
      </c>
      <c r="K9493" s="16" t="inlineStr">
        <is>
          <t>World</t>
        </is>
      </c>
      <c r="L9493" s="282" t="inlineStr">
        <is>
          <t>Folk</t>
        </is>
      </c>
      <c r="W9493" s="194" t="n">
        <v>9513</v>
      </c>
    </row>
    <row r="9494" ht="13.15" customHeight="1">
      <c r="A9494" s="16" t="inlineStr">
        <is>
          <t>Stevie Wonder</t>
        </is>
      </c>
      <c r="B9494" s="16" t="inlineStr">
        <is>
          <t>Part Time Lover (TEST PRESSING)</t>
        </is>
      </c>
      <c r="C9494" s="300" t="inlineStr">
        <is>
          <t>TEST PRESSING UNPLAYABLE SIDE B</t>
        </is>
      </c>
      <c r="D9494" s="32" t="n">
        <v>83</v>
      </c>
      <c r="E9494" s="25" t="inlineStr">
        <is>
          <t>7"</t>
        </is>
      </c>
      <c r="F9494" s="16" t="inlineStr">
        <is>
          <t>White label</t>
        </is>
      </c>
      <c r="G9494" s="16" t="inlineStr">
        <is>
          <t>EX</t>
        </is>
      </c>
      <c r="H9494" s="108" t="inlineStr">
        <is>
          <t>??</t>
        </is>
      </c>
      <c r="I9494" s="25" t="inlineStr">
        <is>
          <t>SP</t>
        </is>
      </c>
      <c r="J9494" s="26" t="n">
        <v>35</v>
      </c>
      <c r="K9494" s="28" t="inlineStr">
        <is>
          <t>Disco</t>
        </is>
      </c>
      <c r="L9494" s="282" t="inlineStr">
        <is>
          <t>Boogie</t>
        </is>
      </c>
      <c r="W9494" s="193" t="n">
        <v>9514</v>
      </c>
    </row>
    <row r="9495" ht="13.15" customHeight="1">
      <c r="A9495" s="16" t="inlineStr">
        <is>
          <t>James Cappra (Jammer)</t>
        </is>
      </c>
      <c r="B9495" s="16" t="inlineStr">
        <is>
          <t>Different World</t>
        </is>
      </c>
      <c r="D9495" s="32" t="n">
        <v>89</v>
      </c>
      <c r="E9495" s="25" t="inlineStr">
        <is>
          <t>12"</t>
        </is>
      </c>
      <c r="F9495" s="16" t="inlineStr">
        <is>
          <t>Down Sounds Records</t>
        </is>
      </c>
      <c r="G9495" s="16" t="inlineStr">
        <is>
          <t>M</t>
        </is>
      </c>
      <c r="H9495" s="108" t="inlineStr">
        <is>
          <t>??</t>
        </is>
      </c>
      <c r="I9495" s="25" t="inlineStr">
        <is>
          <t>US</t>
        </is>
      </c>
      <c r="J9495" s="26" t="n">
        <v>14</v>
      </c>
      <c r="K9495" s="16" t="inlineStr">
        <is>
          <t>Rhythm &amp; Blues</t>
        </is>
      </c>
      <c r="L9495" s="282" t="inlineStr">
        <is>
          <t>Funk</t>
        </is>
      </c>
      <c r="W9495" s="194" t="n">
        <v>9515</v>
      </c>
    </row>
    <row r="9496" ht="13.15" customHeight="1">
      <c r="A9496" s="16" t="inlineStr">
        <is>
          <t>Guido And Maurizio De Angelis Ruy "El Pequeno Cid"</t>
        </is>
      </c>
      <c r="B9496" s="16" t="inlineStr">
        <is>
          <t>Ruy y Jimena / Peca</t>
        </is>
      </c>
      <c r="D9496" s="32" t="n">
        <v>80</v>
      </c>
      <c r="E9496" s="25" t="inlineStr">
        <is>
          <t>7"</t>
        </is>
      </c>
      <c r="F9496" s="16" t="inlineStr">
        <is>
          <t>Phillps</t>
        </is>
      </c>
      <c r="G9496" s="16" t="inlineStr">
        <is>
          <t>VG+</t>
        </is>
      </c>
      <c r="H9496" s="108" t="inlineStr">
        <is>
          <t>??</t>
        </is>
      </c>
      <c r="I9496" s="25" t="inlineStr">
        <is>
          <t>SP</t>
        </is>
      </c>
      <c r="J9496" s="26" t="n">
        <v>45</v>
      </c>
      <c r="K9496" s="16" t="inlineStr">
        <is>
          <t>Orchestral</t>
        </is>
      </c>
      <c r="L9496" s="282" t="inlineStr">
        <is>
          <t>Soundtrack</t>
        </is>
      </c>
      <c r="W9496" s="194" t="n">
        <v>9516</v>
      </c>
    </row>
    <row r="9497" ht="13.15" customHeight="1">
      <c r="A9497" s="168" t="inlineStr">
        <is>
          <t>Siedah Garret</t>
        </is>
      </c>
      <c r="B9497" s="148" t="inlineStr">
        <is>
          <t>Do you want it right now / Survive / Show me your stuff</t>
        </is>
      </c>
      <c r="D9497" s="58" t="inlineStr">
        <is>
          <t>85</t>
        </is>
      </c>
      <c r="E9497" s="27" t="inlineStr">
        <is>
          <t>12"</t>
        </is>
      </c>
      <c r="F9497" s="151" t="inlineStr">
        <is>
          <t>Qwest</t>
        </is>
      </c>
      <c r="G9497" s="16" t="inlineStr">
        <is>
          <t>M</t>
        </is>
      </c>
      <c r="H9497" s="108" t="inlineStr">
        <is>
          <t>??</t>
        </is>
      </c>
      <c r="I9497" s="25" t="inlineStr">
        <is>
          <t>US</t>
        </is>
      </c>
      <c r="J9497" s="26" t="n">
        <v>8</v>
      </c>
      <c r="K9497" s="16" t="inlineStr">
        <is>
          <t>Pop</t>
        </is>
      </c>
      <c r="L9497" s="282" t="inlineStr">
        <is>
          <t>Freestyle</t>
        </is>
      </c>
      <c r="W9497" s="193" t="n">
        <v>9517</v>
      </c>
    </row>
    <row r="9498" ht="13.15" customHeight="1">
      <c r="A9498" s="16" t="inlineStr">
        <is>
          <t>Varios</t>
        </is>
      </c>
      <c r="B9498" s="16" t="inlineStr">
        <is>
          <t>Benidorm 1976</t>
        </is>
      </c>
      <c r="D9498" s="32" t="n">
        <v>76</v>
      </c>
      <c r="E9498" s="25" t="inlineStr">
        <is>
          <t>Lp</t>
        </is>
      </c>
      <c r="F9498" s="16" t="inlineStr">
        <is>
          <t>Olympo</t>
        </is>
      </c>
      <c r="G9498" s="16" t="inlineStr">
        <is>
          <t>EX</t>
        </is>
      </c>
      <c r="H9498" s="108" t="inlineStr">
        <is>
          <t>??</t>
        </is>
      </c>
      <c r="I9498" s="25" t="inlineStr">
        <is>
          <t>SP</t>
        </is>
      </c>
      <c r="J9498" s="26" t="n">
        <v>30</v>
      </c>
      <c r="K9498" s="16" t="inlineStr">
        <is>
          <t>Disco</t>
        </is>
      </c>
      <c r="W9498" s="194" t="n">
        <v>9518</v>
      </c>
    </row>
    <row r="9499" ht="13.15" customHeight="1">
      <c r="A9499" s="16" t="inlineStr">
        <is>
          <t>Georgie Dann</t>
        </is>
      </c>
      <c r="B9499" s="16" t="inlineStr">
        <is>
          <t>Mi cafetal</t>
        </is>
      </c>
      <c r="D9499" s="32" t="n">
        <v>76</v>
      </c>
      <c r="E9499" s="25" t="inlineStr">
        <is>
          <t>Lp</t>
        </is>
      </c>
      <c r="F9499" s="16" t="inlineStr">
        <is>
          <t>CBS</t>
        </is>
      </c>
      <c r="G9499" s="16" t="inlineStr">
        <is>
          <t>NM</t>
        </is>
      </c>
      <c r="H9499" s="108" t="inlineStr">
        <is>
          <t>??</t>
        </is>
      </c>
      <c r="I9499" s="25" t="inlineStr">
        <is>
          <t>SP</t>
        </is>
      </c>
      <c r="J9499" s="26" t="n">
        <v>13</v>
      </c>
      <c r="K9499" s="16" t="inlineStr">
        <is>
          <t>Disco</t>
        </is>
      </c>
      <c r="W9499" s="194" t="n">
        <v>9519</v>
      </c>
    </row>
    <row r="9500" ht="13.15" customHeight="1">
      <c r="A9500" s="16" t="inlineStr">
        <is>
          <t>Peret</t>
        </is>
      </c>
      <c r="B9500" s="16" t="inlineStr">
        <is>
          <t>Peret</t>
        </is>
      </c>
      <c r="D9500" s="32" t="n">
        <v>71</v>
      </c>
      <c r="E9500" s="25" t="inlineStr">
        <is>
          <t>Lp</t>
        </is>
      </c>
      <c r="F9500" s="16" t="inlineStr">
        <is>
          <t>Ariola</t>
        </is>
      </c>
      <c r="G9500" s="16" t="inlineStr">
        <is>
          <t>EX</t>
        </is>
      </c>
      <c r="H9500" s="108" t="inlineStr">
        <is>
          <t>EX</t>
        </is>
      </c>
      <c r="I9500" s="25" t="inlineStr">
        <is>
          <t>SP</t>
        </is>
      </c>
      <c r="J9500" s="26" t="n">
        <v>10</v>
      </c>
      <c r="K9500" s="16" t="inlineStr">
        <is>
          <t>World</t>
        </is>
      </c>
      <c r="L9500" s="282" t="inlineStr">
        <is>
          <t>Spanish Rumba</t>
        </is>
      </c>
      <c r="O9500" s="310" t="inlineStr">
        <is>
          <t>spanish breaks</t>
        </is>
      </c>
      <c r="Q9500" s="230" t="n">
        <v>1</v>
      </c>
      <c r="W9500" s="193" t="n">
        <v>9520</v>
      </c>
    </row>
    <row r="9501" ht="13.15" customHeight="1">
      <c r="A9501" s="16" t="inlineStr">
        <is>
          <t>Roy Ayers</t>
        </is>
      </c>
      <c r="B9501" s="16" t="inlineStr">
        <is>
          <t>Hot</t>
        </is>
      </c>
      <c r="D9501" s="32" t="n">
        <v>85</v>
      </c>
      <c r="E9501" s="25" t="inlineStr">
        <is>
          <t>12"</t>
        </is>
      </c>
      <c r="F9501" s="16" t="inlineStr">
        <is>
          <t>Columbia</t>
        </is>
      </c>
      <c r="G9501" s="16" t="inlineStr">
        <is>
          <t>EX</t>
        </is>
      </c>
      <c r="H9501" s="108" t="inlineStr">
        <is>
          <t>??</t>
        </is>
      </c>
      <c r="I9501" s="25" t="inlineStr">
        <is>
          <t>US</t>
        </is>
      </c>
      <c r="J9501" s="26" t="n">
        <v>6</v>
      </c>
      <c r="K9501" s="28" t="inlineStr">
        <is>
          <t>Disco</t>
        </is>
      </c>
      <c r="L9501" s="282" t="inlineStr">
        <is>
          <t>Boogie</t>
        </is>
      </c>
      <c r="W9501" s="194" t="n">
        <v>9521</v>
      </c>
    </row>
    <row r="9502" ht="13.15" customHeight="1">
      <c r="A9502" s="16" t="inlineStr">
        <is>
          <t>Laurie</t>
        </is>
      </c>
      <c r="B9502" s="16" t="inlineStr">
        <is>
          <t>Takin' A Chance</t>
        </is>
      </c>
      <c r="D9502" s="32" t="n">
        <v>93</v>
      </c>
      <c r="E9502" s="25" t="inlineStr">
        <is>
          <t>12"</t>
        </is>
      </c>
      <c r="F9502" s="16" t="inlineStr">
        <is>
          <t>Asia</t>
        </is>
      </c>
      <c r="G9502" s="16" t="inlineStr">
        <is>
          <t>EX</t>
        </is>
      </c>
      <c r="H9502" s="108" t="inlineStr">
        <is>
          <t>??</t>
        </is>
      </c>
      <c r="I9502" s="25" t="inlineStr">
        <is>
          <t>IT</t>
        </is>
      </c>
      <c r="J9502" s="26" t="n">
        <v>14</v>
      </c>
      <c r="K9502" s="28" t="inlineStr">
        <is>
          <t>Disco</t>
        </is>
      </c>
      <c r="L9502" s="282" t="inlineStr">
        <is>
          <t>Italo Disco</t>
        </is>
      </c>
      <c r="W9502" s="194" t="n">
        <v>9522</v>
      </c>
    </row>
    <row r="9503" ht="13.15" customHeight="1">
      <c r="A9503" s="168" t="inlineStr">
        <is>
          <t>Danny Daniel</t>
        </is>
      </c>
      <c r="B9503" s="148" t="inlineStr">
        <is>
          <t>Te quedas con el o te vienes conmigo? / No me arrepiento</t>
        </is>
      </c>
      <c r="D9503" s="58" t="n">
        <v>79</v>
      </c>
      <c r="E9503" s="27" t="inlineStr">
        <is>
          <t>7"</t>
        </is>
      </c>
      <c r="F9503" s="151" t="inlineStr">
        <is>
          <t>Sauce</t>
        </is>
      </c>
      <c r="G9503" s="16" t="inlineStr">
        <is>
          <t>EX</t>
        </is>
      </c>
      <c r="H9503" s="108" t="inlineStr">
        <is>
          <t>??</t>
        </is>
      </c>
      <c r="I9503" s="25" t="inlineStr">
        <is>
          <t>SP</t>
        </is>
      </c>
      <c r="J9503" s="26" t="n">
        <v>9</v>
      </c>
      <c r="K9503" s="16" t="inlineStr">
        <is>
          <t>Disco</t>
        </is>
      </c>
      <c r="W9503" s="193" t="n">
        <v>9523</v>
      </c>
    </row>
    <row r="9504" ht="13.15" customHeight="1">
      <c r="A9504" s="16" t="inlineStr">
        <is>
          <t>Jaime Miralles y su gran Orquesta</t>
        </is>
      </c>
      <c r="B9504" s="16" t="inlineStr">
        <is>
          <t>Mallorca / Dame, dame tu mirada / Quiero soñar / Mi obsesion</t>
        </is>
      </c>
      <c r="D9504" s="32" t="n">
        <v>66</v>
      </c>
      <c r="E9504" s="27" t="inlineStr">
        <is>
          <t>7"</t>
        </is>
      </c>
      <c r="F9504" s="16" t="inlineStr">
        <is>
          <t>Mayang</t>
        </is>
      </c>
      <c r="G9504" s="16" t="inlineStr">
        <is>
          <t>NM</t>
        </is>
      </c>
      <c r="H9504" s="108" t="inlineStr">
        <is>
          <t>??</t>
        </is>
      </c>
      <c r="I9504" s="25" t="inlineStr">
        <is>
          <t>SP</t>
        </is>
      </c>
      <c r="J9504" s="26" t="n">
        <v>8</v>
      </c>
      <c r="K9504" s="16" t="inlineStr">
        <is>
          <t>Orchestral</t>
        </is>
      </c>
      <c r="W9504" s="194" t="n">
        <v>9524</v>
      </c>
    </row>
    <row r="9505" ht="13.15" customHeight="1">
      <c r="A9505" s="16" t="inlineStr">
        <is>
          <t>Mark Stewart And The Maffia</t>
        </is>
      </c>
      <c r="B9505" s="16" t="inlineStr">
        <is>
          <t>Hypnotized = Hipnotizado</t>
        </is>
      </c>
      <c r="C9505" s="300" t="inlineStr">
        <is>
          <t>promo</t>
        </is>
      </c>
      <c r="D9505" s="32" t="inlineStr">
        <is>
          <t>83</t>
        </is>
      </c>
      <c r="E9505" s="25" t="inlineStr">
        <is>
          <t>7"</t>
        </is>
      </c>
      <c r="F9505" s="16" t="inlineStr">
        <is>
          <t>RCA</t>
        </is>
      </c>
      <c r="G9505" s="16" t="inlineStr">
        <is>
          <t>EX</t>
        </is>
      </c>
      <c r="H9505" s="108" t="inlineStr">
        <is>
          <t>EX</t>
        </is>
      </c>
      <c r="I9505" s="25" t="inlineStr">
        <is>
          <t>SP</t>
        </is>
      </c>
      <c r="J9505" s="26" t="n">
        <v>7</v>
      </c>
      <c r="K9505" s="16" t="inlineStr">
        <is>
          <t>Hip Hop</t>
        </is>
      </c>
      <c r="L9505" s="282" t="inlineStr">
        <is>
          <t>Electro Rap</t>
        </is>
      </c>
      <c r="W9505" s="194" t="n">
        <v>9525</v>
      </c>
    </row>
    <row r="9506" ht="13.15" customHeight="1">
      <c r="A9506" s="168" t="inlineStr">
        <is>
          <t>S.A.M. (Sociedade Amigos Do Mocotó)</t>
        </is>
      </c>
      <c r="B9506" s="148" t="inlineStr">
        <is>
          <t>Mocoto</t>
        </is>
      </c>
      <c r="D9506" s="58" t="n">
        <v>71</v>
      </c>
      <c r="E9506" s="27" t="inlineStr">
        <is>
          <t>7"</t>
        </is>
      </c>
      <c r="F9506" s="151" t="inlineStr">
        <is>
          <t>Polydor</t>
        </is>
      </c>
      <c r="G9506" s="16" t="inlineStr">
        <is>
          <t>EX</t>
        </is>
      </c>
      <c r="H9506" s="108" t="inlineStr">
        <is>
          <t>EX</t>
        </is>
      </c>
      <c r="I9506" s="25" t="inlineStr">
        <is>
          <t>SP</t>
        </is>
      </c>
      <c r="J9506" s="26" t="n">
        <v>26</v>
      </c>
      <c r="K9506" s="16" t="inlineStr">
        <is>
          <t>Rhythm &amp; Blues</t>
        </is>
      </c>
      <c r="L9506" s="282" t="inlineStr">
        <is>
          <t>Funk</t>
        </is>
      </c>
      <c r="Q9506" s="230" t="n">
        <v>1</v>
      </c>
      <c r="W9506" s="193" t="n">
        <v>9526</v>
      </c>
    </row>
    <row r="9507" ht="13.15" customHeight="1">
      <c r="A9507" s="16" t="inlineStr">
        <is>
          <t>Julia Robles y sys Calo's</t>
        </is>
      </c>
      <c r="B9507" s="16" t="inlineStr">
        <is>
          <t>Gurugu / La jaula</t>
        </is>
      </c>
      <c r="C9507" s="300" t="inlineStr">
        <is>
          <t>VINYL IS MINT, PC  is Poort</t>
        </is>
      </c>
      <c r="D9507" s="32" t="n">
        <v>72</v>
      </c>
      <c r="E9507" s="25" t="inlineStr">
        <is>
          <t>7"</t>
        </is>
      </c>
      <c r="F9507" s="16" t="inlineStr">
        <is>
          <t>Victoria</t>
        </is>
      </c>
      <c r="G9507" s="16" t="inlineStr">
        <is>
          <t>EX</t>
        </is>
      </c>
      <c r="H9507" s="108" t="inlineStr">
        <is>
          <t>??</t>
        </is>
      </c>
      <c r="I9507" s="25" t="inlineStr">
        <is>
          <t>SP</t>
        </is>
      </c>
      <c r="J9507" s="26" t="n">
        <v>17</v>
      </c>
      <c r="K9507" s="16" t="inlineStr">
        <is>
          <t>World</t>
        </is>
      </c>
      <c r="L9507" s="282" t="inlineStr">
        <is>
          <t>Spanish Rumba</t>
        </is>
      </c>
      <c r="W9507" s="194" t="n">
        <v>9527</v>
      </c>
    </row>
    <row r="9508" ht="13.15" customHeight="1">
      <c r="A9508" s="16" t="inlineStr">
        <is>
          <t>Bobby Caldwell</t>
        </is>
      </c>
      <c r="B9508" s="16" t="inlineStr">
        <is>
          <t>All of my love / sunny hills</t>
        </is>
      </c>
      <c r="D9508" s="32" t="n">
        <v>82</v>
      </c>
      <c r="E9508" s="25" t="inlineStr">
        <is>
          <t>7"</t>
        </is>
      </c>
      <c r="F9508" s="16" t="inlineStr">
        <is>
          <t>Polydor</t>
        </is>
      </c>
      <c r="G9508" s="16" t="inlineStr">
        <is>
          <t>EX</t>
        </is>
      </c>
      <c r="H9508" s="108" t="inlineStr">
        <is>
          <t>??</t>
        </is>
      </c>
      <c r="I9508" s="25" t="inlineStr">
        <is>
          <t>SP</t>
        </is>
      </c>
      <c r="J9508" s="26" t="n">
        <v>13</v>
      </c>
      <c r="K9508" s="16" t="inlineStr">
        <is>
          <t>Rhythm &amp; Blues</t>
        </is>
      </c>
      <c r="L9508" s="282" t="inlineStr">
        <is>
          <t>Funk</t>
        </is>
      </c>
      <c r="W9508" s="194" t="n">
        <v>9528</v>
      </c>
    </row>
    <row r="9509" ht="13.15" customHeight="1">
      <c r="A9509" s="16" t="inlineStr">
        <is>
          <t>Ray Barretto</t>
        </is>
      </c>
      <c r="B9509" s="16" t="inlineStr">
        <is>
          <t>Indestructible / Llanto De Cocodrilo</t>
        </is>
      </c>
      <c r="D9509" s="32" t="n">
        <v>75</v>
      </c>
      <c r="E9509" s="25" t="inlineStr">
        <is>
          <t>7"</t>
        </is>
      </c>
      <c r="F9509" s="16" t="inlineStr">
        <is>
          <t>Discophon</t>
        </is>
      </c>
      <c r="G9509" s="16" t="inlineStr">
        <is>
          <t>VG+</t>
        </is>
      </c>
      <c r="H9509" s="108" t="inlineStr">
        <is>
          <t>??</t>
        </is>
      </c>
      <c r="I9509" s="25" t="inlineStr">
        <is>
          <t>SP</t>
        </is>
      </c>
      <c r="J9509" s="26" t="n">
        <v>100</v>
      </c>
      <c r="K9509" s="16" t="inlineStr">
        <is>
          <t>World</t>
        </is>
      </c>
      <c r="L9509" s="282" t="inlineStr">
        <is>
          <t>Latin</t>
        </is>
      </c>
      <c r="W9509" s="193" t="n">
        <v>9529</v>
      </c>
    </row>
    <row r="9510" ht="13.15" customHeight="1">
      <c r="A9510" s="168" t="inlineStr">
        <is>
          <t>Brass Construction</t>
        </is>
      </c>
      <c r="B9510" s="148" t="inlineStr">
        <is>
          <t>International / What is the law</t>
        </is>
      </c>
      <c r="D9510" s="58" t="n">
        <v>84</v>
      </c>
      <c r="E9510" s="27" t="inlineStr">
        <is>
          <t>12"</t>
        </is>
      </c>
      <c r="F9510" s="151" t="inlineStr">
        <is>
          <t>Capitol Records</t>
        </is>
      </c>
      <c r="G9510" s="16" t="inlineStr">
        <is>
          <t>M</t>
        </is>
      </c>
      <c r="H9510" s="108" t="inlineStr">
        <is>
          <t>??</t>
        </is>
      </c>
      <c r="I9510" s="25" t="inlineStr">
        <is>
          <t>US</t>
        </is>
      </c>
      <c r="J9510" s="26" t="n">
        <v>7</v>
      </c>
      <c r="K9510" s="28" t="inlineStr">
        <is>
          <t>Disco</t>
        </is>
      </c>
      <c r="L9510" s="282" t="inlineStr">
        <is>
          <t>Boogie</t>
        </is>
      </c>
      <c r="W9510" s="194" t="n">
        <v>9530</v>
      </c>
    </row>
    <row r="9511" ht="13.15" customHeight="1">
      <c r="A9511" s="16" t="inlineStr">
        <is>
          <t>Set The Tone</t>
        </is>
      </c>
      <c r="B9511" s="16" t="inlineStr">
        <is>
          <t>Rap Your Love</t>
        </is>
      </c>
      <c r="D9511" s="32" t="inlineStr">
        <is>
          <t>83</t>
        </is>
      </c>
      <c r="E9511" s="25" t="inlineStr">
        <is>
          <t>12"</t>
        </is>
      </c>
      <c r="F9511" s="149" t="inlineStr">
        <is>
          <t>Island</t>
        </is>
      </c>
      <c r="G9511" s="16" t="inlineStr">
        <is>
          <t>VG+</t>
        </is>
      </c>
      <c r="H9511" s="108" t="inlineStr">
        <is>
          <t>VG</t>
        </is>
      </c>
      <c r="I9511" s="25" t="inlineStr">
        <is>
          <t>UK</t>
        </is>
      </c>
      <c r="J9511" s="26" t="n">
        <v>5</v>
      </c>
      <c r="K9511" s="16" t="inlineStr">
        <is>
          <t>Hip Hop</t>
        </is>
      </c>
      <c r="L9511" s="282" t="inlineStr">
        <is>
          <t>Electro Rap</t>
        </is>
      </c>
      <c r="W9511" s="194" t="n">
        <v>9531</v>
      </c>
    </row>
    <row r="9512" ht="13.15" customHeight="1">
      <c r="A9512" s="16" t="inlineStr">
        <is>
          <t>Man Friday &amp; Jive Junior</t>
        </is>
      </c>
      <c r="B9512" s="16" t="inlineStr">
        <is>
          <t>Picking Up Sounds</t>
        </is>
      </c>
      <c r="D9512" s="32" t="inlineStr">
        <is>
          <t>83</t>
        </is>
      </c>
      <c r="E9512" s="25" t="inlineStr">
        <is>
          <t>12"</t>
        </is>
      </c>
      <c r="F9512" s="16" t="inlineStr">
        <is>
          <t>Malaco</t>
        </is>
      </c>
      <c r="G9512" s="16" t="inlineStr">
        <is>
          <t>VG+</t>
        </is>
      </c>
      <c r="H9512" s="108" t="inlineStr">
        <is>
          <t>VG+</t>
        </is>
      </c>
      <c r="I9512" s="25" t="inlineStr">
        <is>
          <t>UK</t>
        </is>
      </c>
      <c r="J9512" s="26" t="n">
        <v>15</v>
      </c>
      <c r="K9512" s="16" t="inlineStr">
        <is>
          <t>Hip Hop</t>
        </is>
      </c>
      <c r="L9512" s="282" t="inlineStr">
        <is>
          <t>Electro Rap</t>
        </is>
      </c>
      <c r="W9512" s="193" t="n">
        <v>9532</v>
      </c>
    </row>
    <row r="9513" ht="13.15" customHeight="1">
      <c r="A9513" s="16" t="inlineStr">
        <is>
          <t>Bun Hunga And His Combo</t>
        </is>
      </c>
      <c r="B9513" s="16" t="inlineStr">
        <is>
          <t>Relax</t>
        </is>
      </c>
      <c r="D9513" s="32" t="n">
        <v>73</v>
      </c>
      <c r="E9513" s="25" t="inlineStr">
        <is>
          <t>Lp</t>
        </is>
      </c>
      <c r="F9513" s="16" t="inlineStr">
        <is>
          <t>Diresa</t>
        </is>
      </c>
      <c r="G9513" s="16" t="inlineStr">
        <is>
          <t>M</t>
        </is>
      </c>
      <c r="H9513" s="108" t="inlineStr">
        <is>
          <t>M</t>
        </is>
      </c>
      <c r="I9513" s="25" t="inlineStr">
        <is>
          <t>US</t>
        </is>
      </c>
      <c r="J9513" s="26" t="n">
        <v>100</v>
      </c>
      <c r="K9513" s="16" t="inlineStr">
        <is>
          <t>Rhythm &amp; Blues</t>
        </is>
      </c>
      <c r="L9513" s="282" t="inlineStr">
        <is>
          <t>Funk</t>
        </is>
      </c>
      <c r="P9513" s="221" t="n">
        <v>1</v>
      </c>
      <c r="W9513" s="194" t="n">
        <v>9533</v>
      </c>
    </row>
    <row r="9514" ht="13.15" customHeight="1">
      <c r="A9514" s="28" t="inlineStr">
        <is>
          <t>De Raymond</t>
        </is>
      </c>
      <c r="B9514" s="28" t="inlineStr">
        <is>
          <t>Ese Hombre / La Canción Del Valle</t>
        </is>
      </c>
      <c r="D9514" s="32" t="n">
        <v>77</v>
      </c>
      <c r="E9514" s="27" t="inlineStr">
        <is>
          <t>7"</t>
        </is>
      </c>
      <c r="F9514" s="28" t="inlineStr">
        <is>
          <t>Music vox</t>
        </is>
      </c>
      <c r="G9514" s="28" t="inlineStr">
        <is>
          <t>NM</t>
        </is>
      </c>
      <c r="H9514" s="108" t="inlineStr">
        <is>
          <t>??</t>
        </is>
      </c>
      <c r="I9514" s="27" t="inlineStr">
        <is>
          <t>SP</t>
        </is>
      </c>
      <c r="J9514" s="26" t="n">
        <v>7</v>
      </c>
      <c r="K9514" s="16" t="inlineStr">
        <is>
          <t>World</t>
        </is>
      </c>
      <c r="L9514" s="282" t="inlineStr">
        <is>
          <t>Folk</t>
        </is>
      </c>
      <c r="W9514" s="194" t="n">
        <v>9534</v>
      </c>
    </row>
    <row r="9515" ht="13.15" customHeight="1">
      <c r="A9515" s="28" t="inlineStr">
        <is>
          <t>Raffaella Carrà</t>
        </is>
      </c>
      <c r="B9515" s="28" t="inlineStr">
        <is>
          <t>Fiesta / Melodia TEST PRESSING</t>
        </is>
      </c>
      <c r="C9515" s="300" t="inlineStr">
        <is>
          <t>TEST PRESSING, white label in company sleeve</t>
        </is>
      </c>
      <c r="D9515" s="32" t="n">
        <v>77</v>
      </c>
      <c r="E9515" s="27" t="inlineStr">
        <is>
          <t>7"</t>
        </is>
      </c>
      <c r="F9515" s="28" t="inlineStr">
        <is>
          <t>White label</t>
        </is>
      </c>
      <c r="G9515" s="28" t="inlineStr">
        <is>
          <t>EX</t>
        </is>
      </c>
      <c r="H9515" s="108" t="inlineStr">
        <is>
          <t>??</t>
        </is>
      </c>
      <c r="I9515" s="27" t="inlineStr">
        <is>
          <t>SP</t>
        </is>
      </c>
      <c r="J9515" s="26" t="n">
        <v>30</v>
      </c>
      <c r="K9515" s="28" t="inlineStr">
        <is>
          <t>Pop</t>
        </is>
      </c>
      <c r="W9515" s="193" t="n">
        <v>9535</v>
      </c>
    </row>
    <row r="9516" ht="13.15" customHeight="1">
      <c r="A9516" s="16" t="inlineStr">
        <is>
          <t>Maureen Pearson</t>
        </is>
      </c>
      <c r="B9516" s="16" t="inlineStr">
        <is>
          <t>Joker Lover</t>
        </is>
      </c>
      <c r="D9516" s="32" t="inlineStr">
        <is>
          <t>??</t>
        </is>
      </c>
      <c r="E9516" s="25" t="inlineStr">
        <is>
          <t>12"</t>
        </is>
      </c>
      <c r="F9516" s="16" t="inlineStr">
        <is>
          <t>Virgo Stomach</t>
        </is>
      </c>
      <c r="G9516" s="28" t="inlineStr">
        <is>
          <t>EX</t>
        </is>
      </c>
      <c r="H9516" s="108" t="inlineStr">
        <is>
          <t>??</t>
        </is>
      </c>
      <c r="I9516" s="25" t="inlineStr">
        <is>
          <t>UK</t>
        </is>
      </c>
      <c r="J9516" s="26" t="n">
        <v>60</v>
      </c>
      <c r="K9516" s="16" t="inlineStr">
        <is>
          <t>Reggae</t>
        </is>
      </c>
      <c r="W9516" s="194" t="n">
        <v>9536</v>
      </c>
    </row>
    <row r="9517" ht="13.15" customHeight="1">
      <c r="A9517" s="16" t="inlineStr">
        <is>
          <t>Amanda Lucci</t>
        </is>
      </c>
      <c r="B9517" s="16" t="inlineStr">
        <is>
          <t>Cry Out In The Night</t>
        </is>
      </c>
      <c r="D9517" s="32" t="n">
        <v>87</v>
      </c>
      <c r="E9517" s="25" t="inlineStr">
        <is>
          <t>12"</t>
        </is>
      </c>
      <c r="F9517" s="16" t="inlineStr">
        <is>
          <t>AVC</t>
        </is>
      </c>
      <c r="G9517" s="16" t="inlineStr">
        <is>
          <t>EX</t>
        </is>
      </c>
      <c r="H9517" s="108" t="inlineStr">
        <is>
          <t>??</t>
        </is>
      </c>
      <c r="I9517" s="25" t="inlineStr">
        <is>
          <t>US</t>
        </is>
      </c>
      <c r="J9517" s="26" t="n">
        <v>17</v>
      </c>
      <c r="K9517" s="28" t="inlineStr">
        <is>
          <t>Disco</t>
        </is>
      </c>
      <c r="L9517" s="282" t="inlineStr">
        <is>
          <t>Italo Disco</t>
        </is>
      </c>
      <c r="W9517" s="194" t="n">
        <v>9537</v>
      </c>
    </row>
    <row r="9518" ht="13.15" customHeight="1">
      <c r="A9518" s="16" t="inlineStr">
        <is>
          <t>Tonino Y Sus Rumberos</t>
        </is>
      </c>
      <c r="B9518" s="16" t="inlineStr">
        <is>
          <t>Pena Y Dolor / Capricho</t>
        </is>
      </c>
      <c r="C9518" s="300" t="inlineStr">
        <is>
          <t>PROMO</t>
        </is>
      </c>
      <c r="D9518" s="32" t="n">
        <v>77</v>
      </c>
      <c r="E9518" s="25" t="inlineStr">
        <is>
          <t>7"</t>
        </is>
      </c>
      <c r="F9518" s="16" t="inlineStr">
        <is>
          <t>Columbia</t>
        </is>
      </c>
      <c r="G9518" s="16" t="inlineStr">
        <is>
          <t>NM</t>
        </is>
      </c>
      <c r="H9518" s="108" t="inlineStr">
        <is>
          <t>NM</t>
        </is>
      </c>
      <c r="I9518" s="25" t="inlineStr">
        <is>
          <t>SP</t>
        </is>
      </c>
      <c r="J9518" s="26" t="n">
        <v>180</v>
      </c>
      <c r="K9518" s="16" t="inlineStr">
        <is>
          <t>World</t>
        </is>
      </c>
      <c r="L9518" s="282" t="inlineStr">
        <is>
          <t>Spanish Rumba</t>
        </is>
      </c>
      <c r="N9518" s="310" t="inlineStr">
        <is>
          <t>La m es promo Y NO HAY MAS, ES LA MIA</t>
        </is>
      </c>
      <c r="W9518" s="193" t="n">
        <v>9538</v>
      </c>
    </row>
    <row r="9519" ht="13.15" customHeight="1">
      <c r="A9519" s="16" t="inlineStr">
        <is>
          <t>Victor Feldman</t>
        </is>
      </c>
      <c r="B9519" s="16" t="inlineStr">
        <is>
          <t>Love Me With All Your Heart</t>
        </is>
      </c>
      <c r="D9519" s="32" t="n">
        <v>83</v>
      </c>
      <c r="E9519" s="25" t="inlineStr">
        <is>
          <t>Lp</t>
        </is>
      </c>
      <c r="F9519" s="16" t="inlineStr">
        <is>
          <t>Doblon</t>
        </is>
      </c>
      <c r="G9519" s="16" t="inlineStr">
        <is>
          <t>M</t>
        </is>
      </c>
      <c r="H9519" s="108" t="inlineStr">
        <is>
          <t>??</t>
        </is>
      </c>
      <c r="I9519" s="25" t="inlineStr">
        <is>
          <t>SP</t>
        </is>
      </c>
      <c r="J9519" s="26" t="n">
        <v>15</v>
      </c>
      <c r="K9519" s="16" t="inlineStr">
        <is>
          <t>Jazz</t>
        </is>
      </c>
      <c r="W9519" s="194" t="n">
        <v>9539</v>
      </c>
    </row>
    <row r="9520" ht="13.15" customHeight="1">
      <c r="A9520" s="16" t="inlineStr">
        <is>
          <t>Dalida</t>
        </is>
      </c>
      <c r="B9520" s="16" t="inlineStr">
        <is>
          <t>Una vie</t>
        </is>
      </c>
      <c r="D9520" s="32" t="n">
        <v>74</v>
      </c>
      <c r="E9520" s="25" t="inlineStr">
        <is>
          <t>Lp</t>
        </is>
      </c>
      <c r="F9520" s="16" t="inlineStr">
        <is>
          <t>Poplandia</t>
        </is>
      </c>
      <c r="G9520" s="16" t="inlineStr">
        <is>
          <t>EX</t>
        </is>
      </c>
      <c r="H9520" s="108" t="inlineStr">
        <is>
          <t>??</t>
        </is>
      </c>
      <c r="I9520" s="25" t="inlineStr">
        <is>
          <t>SP</t>
        </is>
      </c>
      <c r="J9520" s="26" t="n">
        <v>13</v>
      </c>
      <c r="K9520" s="16" t="inlineStr">
        <is>
          <t>POp</t>
        </is>
      </c>
      <c r="W9520" s="194" t="n">
        <v>9540</v>
      </c>
    </row>
    <row r="9521" ht="13.15" customHeight="1">
      <c r="A9521" s="16" t="inlineStr">
        <is>
          <t>Angela Bofill</t>
        </is>
      </c>
      <c r="B9521" s="16" t="inlineStr">
        <is>
          <t>Too tough</t>
        </is>
      </c>
      <c r="D9521" s="32" t="n">
        <v>82</v>
      </c>
      <c r="E9521" s="25" t="inlineStr">
        <is>
          <t>12"</t>
        </is>
      </c>
      <c r="F9521" s="16" t="inlineStr">
        <is>
          <t>Arista</t>
        </is>
      </c>
      <c r="G9521" s="16" t="inlineStr">
        <is>
          <t>M</t>
        </is>
      </c>
      <c r="H9521" s="108" t="inlineStr">
        <is>
          <t>??</t>
        </is>
      </c>
      <c r="I9521" s="25" t="inlineStr">
        <is>
          <t>US</t>
        </is>
      </c>
      <c r="J9521" s="26" t="n">
        <v>5</v>
      </c>
      <c r="K9521" s="28" t="inlineStr">
        <is>
          <t>Disco</t>
        </is>
      </c>
      <c r="L9521" s="282" t="inlineStr">
        <is>
          <t>Boogie</t>
        </is>
      </c>
      <c r="W9521" s="193" t="n">
        <v>9541</v>
      </c>
    </row>
    <row r="9522" ht="13.15" customHeight="1">
      <c r="A9522" s="16" t="inlineStr">
        <is>
          <t>Tamba 4</t>
        </is>
      </c>
      <c r="B9522" s="16" t="inlineStr">
        <is>
          <t>Nosotros Y El Mar</t>
        </is>
      </c>
      <c r="D9522" s="32" t="n">
        <v>68</v>
      </c>
      <c r="E9522" s="25" t="inlineStr">
        <is>
          <t>Lp</t>
        </is>
      </c>
      <c r="F9522" s="16" t="inlineStr">
        <is>
          <t>Hispavox</t>
        </is>
      </c>
      <c r="G9522" s="16" t="inlineStr">
        <is>
          <t>EX</t>
        </is>
      </c>
      <c r="H9522" s="108" t="inlineStr">
        <is>
          <t>??</t>
        </is>
      </c>
      <c r="I9522" s="25" t="inlineStr">
        <is>
          <t>SP</t>
        </is>
      </c>
      <c r="J9522" s="26" t="n">
        <v>30</v>
      </c>
      <c r="K9522" s="28" t="inlineStr">
        <is>
          <t>World</t>
        </is>
      </c>
      <c r="L9522" s="282" t="inlineStr">
        <is>
          <t>Bossa Nova</t>
        </is>
      </c>
      <c r="W9522" s="194" t="n">
        <v>9542</v>
      </c>
    </row>
    <row r="9523" ht="13.15" customHeight="1">
      <c r="A9523" s="16" t="inlineStr">
        <is>
          <t>Paris Bis</t>
        </is>
      </c>
      <c r="B9523" s="16" t="inlineStr">
        <is>
          <t>Body &amp; Soul (Euro Version)</t>
        </is>
      </c>
      <c r="D9523" s="32" t="n">
        <v>86</v>
      </c>
      <c r="E9523" s="25" t="inlineStr">
        <is>
          <t>12"</t>
        </is>
      </c>
      <c r="F9523" s="16" t="inlineStr">
        <is>
          <t>Tranvia</t>
        </is>
      </c>
      <c r="G9523" s="16" t="inlineStr">
        <is>
          <t>NM</t>
        </is>
      </c>
      <c r="H9523" s="108" t="inlineStr">
        <is>
          <t>NM</t>
        </is>
      </c>
      <c r="I9523" s="25" t="inlineStr">
        <is>
          <t>SP</t>
        </is>
      </c>
      <c r="J9523" s="26" t="n">
        <v>170</v>
      </c>
      <c r="K9523" s="16" t="inlineStr">
        <is>
          <t>Pop</t>
        </is>
      </c>
      <c r="L9523" s="282" t="inlineStr">
        <is>
          <t>Synth Pop</t>
        </is>
      </c>
      <c r="Q9523" s="230" t="n">
        <v>1</v>
      </c>
      <c r="W9523" s="194" t="n">
        <v>9543</v>
      </c>
    </row>
    <row r="9524" ht="13.15" customHeight="1">
      <c r="A9524" s="16" t="inlineStr">
        <is>
          <t>Paris Bis</t>
        </is>
      </c>
      <c r="B9524" s="16" t="inlineStr">
        <is>
          <t>Body &amp; Soul (Euro Version)</t>
        </is>
      </c>
      <c r="D9524" s="32" t="n">
        <v>86</v>
      </c>
      <c r="E9524" s="27" t="inlineStr">
        <is>
          <t>7"</t>
        </is>
      </c>
      <c r="F9524" s="16" t="inlineStr">
        <is>
          <t>Tranvia</t>
        </is>
      </c>
      <c r="G9524" s="16" t="inlineStr">
        <is>
          <t>NM</t>
        </is>
      </c>
      <c r="H9524" s="108" t="inlineStr">
        <is>
          <t>NM</t>
        </is>
      </c>
      <c r="I9524" s="25" t="inlineStr">
        <is>
          <t>SP</t>
        </is>
      </c>
      <c r="J9524" s="26" t="n">
        <v>65</v>
      </c>
      <c r="K9524" s="16" t="inlineStr">
        <is>
          <t>Pop</t>
        </is>
      </c>
      <c r="L9524" s="282" t="inlineStr">
        <is>
          <t>Synth Pop</t>
        </is>
      </c>
      <c r="W9524" s="193" t="n">
        <v>9544</v>
      </c>
    </row>
    <row r="9525" ht="13.15" customHeight="1">
      <c r="A9525" s="168" t="inlineStr">
        <is>
          <t>Leon Haywood</t>
        </is>
      </c>
      <c r="B9525" s="148" t="inlineStr">
        <is>
          <t>Disco Fever / Party</t>
        </is>
      </c>
      <c r="D9525" s="58" t="n">
        <v>79</v>
      </c>
      <c r="E9525" s="27" t="inlineStr">
        <is>
          <t>12"</t>
        </is>
      </c>
      <c r="F9525" s="151" t="inlineStr">
        <is>
          <t>MCA Records</t>
        </is>
      </c>
      <c r="G9525" s="16" t="inlineStr">
        <is>
          <t>EX</t>
        </is>
      </c>
      <c r="H9525" s="108" t="inlineStr">
        <is>
          <t>EX</t>
        </is>
      </c>
      <c r="I9525" s="25" t="inlineStr">
        <is>
          <t>US</t>
        </is>
      </c>
      <c r="J9525" s="26" t="n">
        <v>5</v>
      </c>
      <c r="K9525" s="28" t="inlineStr">
        <is>
          <t>Disco</t>
        </is>
      </c>
      <c r="L9525" s="282" t="inlineStr">
        <is>
          <t>Boogie</t>
        </is>
      </c>
      <c r="O9525" s="310" t="inlineStr">
        <is>
          <t>caja baritos</t>
        </is>
      </c>
      <c r="P9525" s="221" t="n">
        <v>1</v>
      </c>
      <c r="W9525" s="194" t="n">
        <v>9545</v>
      </c>
    </row>
    <row r="9526" ht="13.15" customHeight="1">
      <c r="A9526" s="16" t="inlineStr">
        <is>
          <t>Stevie Wonder</t>
        </is>
      </c>
      <c r="B9526" s="16" t="inlineStr">
        <is>
          <t>Black Orchild / Race Babbling</t>
        </is>
      </c>
      <c r="C9526" s="300" t="inlineStr">
        <is>
          <t>PREOMO, pc has a  seam split</t>
        </is>
      </c>
      <c r="D9526" s="32" t="n">
        <v>79</v>
      </c>
      <c r="E9526" s="25" t="inlineStr">
        <is>
          <t>12"</t>
        </is>
      </c>
      <c r="F9526" s="16" t="inlineStr">
        <is>
          <t>Ariola</t>
        </is>
      </c>
      <c r="G9526" s="16" t="inlineStr">
        <is>
          <t>VG+</t>
        </is>
      </c>
      <c r="H9526" s="16" t="inlineStr">
        <is>
          <t>VG+</t>
        </is>
      </c>
      <c r="I9526" s="25" t="inlineStr">
        <is>
          <t>SP</t>
        </is>
      </c>
      <c r="J9526" s="26" t="n">
        <v>70</v>
      </c>
      <c r="K9526" s="16" t="inlineStr">
        <is>
          <t>Rhythm &amp; Blues</t>
        </is>
      </c>
      <c r="L9526" s="282" t="inlineStr">
        <is>
          <t>Funk</t>
        </is>
      </c>
      <c r="W9526" s="194" t="n">
        <v>9546</v>
      </c>
    </row>
    <row r="9527" ht="13.15" customHeight="1">
      <c r="A9527" s="16" t="inlineStr">
        <is>
          <t>Stevie Wonder</t>
        </is>
      </c>
      <c r="B9527" s="16" t="inlineStr">
        <is>
          <t>Black Orchild / Race Babbling</t>
        </is>
      </c>
      <c r="C9527" s="300" t="inlineStr">
        <is>
          <t>PROMO in  plain cover</t>
        </is>
      </c>
      <c r="D9527" s="32" t="n">
        <v>79</v>
      </c>
      <c r="E9527" s="25" t="inlineStr">
        <is>
          <t>12"</t>
        </is>
      </c>
      <c r="F9527" s="16" t="inlineStr">
        <is>
          <t>Ariola</t>
        </is>
      </c>
      <c r="G9527" s="16" t="inlineStr">
        <is>
          <t>VG+</t>
        </is>
      </c>
      <c r="H9527" s="16" t="inlineStr">
        <is>
          <t>Generic</t>
        </is>
      </c>
      <c r="I9527" s="25" t="inlineStr">
        <is>
          <t>SP</t>
        </is>
      </c>
      <c r="J9527" s="26" t="n">
        <v>30</v>
      </c>
      <c r="K9527" s="16" t="inlineStr">
        <is>
          <t>Rhythm &amp; Blues</t>
        </is>
      </c>
      <c r="L9527" s="282" t="inlineStr">
        <is>
          <t>Funk</t>
        </is>
      </c>
      <c r="W9527" s="193" t="n">
        <v>9547</v>
      </c>
    </row>
    <row r="9528" ht="13.15" customHeight="1">
      <c r="A9528" s="16" t="inlineStr">
        <is>
          <t>Dynamite Two</t>
        </is>
      </c>
      <c r="B9528" s="16" t="inlineStr">
        <is>
          <t>Can't stop (till i reach the top)</t>
        </is>
      </c>
      <c r="D9528" s="32" t="inlineStr">
        <is>
          <t>83?</t>
        </is>
      </c>
      <c r="E9528" s="25" t="inlineStr">
        <is>
          <t>12"</t>
        </is>
      </c>
      <c r="F9528" s="149" t="inlineStr">
        <is>
          <t>Silver Screen Records</t>
        </is>
      </c>
      <c r="G9528" s="205" t="inlineStr">
        <is>
          <t>M</t>
        </is>
      </c>
      <c r="H9528" s="108" t="inlineStr">
        <is>
          <t>??</t>
        </is>
      </c>
      <c r="I9528" s="25" t="inlineStr">
        <is>
          <t>US</t>
        </is>
      </c>
      <c r="J9528" s="26" t="n">
        <v>7</v>
      </c>
      <c r="K9528" s="16" t="inlineStr">
        <is>
          <t>Hip Hop</t>
        </is>
      </c>
      <c r="L9528" s="282" t="inlineStr">
        <is>
          <t>Electro Rap</t>
        </is>
      </c>
      <c r="N9528" s="310" t="inlineStr">
        <is>
          <t>NO SEGURO</t>
        </is>
      </c>
      <c r="P9528" s="222" t="n"/>
      <c r="U9528" s="261" t="n"/>
      <c r="W9528" s="194" t="n">
        <v>9548</v>
      </c>
    </row>
    <row r="9529" ht="13.15" customHeight="1">
      <c r="A9529" s="28" t="inlineStr">
        <is>
          <t>Public Passion</t>
        </is>
      </c>
      <c r="B9529" s="28" t="inlineStr">
        <is>
          <t>Flash In The Night</t>
        </is>
      </c>
      <c r="D9529" s="32" t="n">
        <v>85</v>
      </c>
      <c r="E9529" s="27" t="inlineStr">
        <is>
          <t>12"</t>
        </is>
      </c>
      <c r="F9529" s="28" t="inlineStr">
        <is>
          <t>Zafiro</t>
        </is>
      </c>
      <c r="G9529" s="28" t="inlineStr">
        <is>
          <t>EX</t>
        </is>
      </c>
      <c r="H9529" s="202" t="inlineStr">
        <is>
          <t>EX</t>
        </is>
      </c>
      <c r="I9529" s="27" t="inlineStr">
        <is>
          <t>SP</t>
        </is>
      </c>
      <c r="J9529" s="26" t="n">
        <v>30</v>
      </c>
      <c r="K9529" s="28" t="inlineStr">
        <is>
          <t>Disco</t>
        </is>
      </c>
      <c r="L9529" s="282" t="inlineStr">
        <is>
          <t>Italo Disco</t>
        </is>
      </c>
      <c r="W9529" s="194" t="n">
        <v>9549</v>
      </c>
    </row>
    <row r="9530" ht="13.15" customHeight="1">
      <c r="A9530" s="28" t="inlineStr">
        <is>
          <t>Public Passion</t>
        </is>
      </c>
      <c r="B9530" s="28" t="inlineStr">
        <is>
          <t>Flash In The Night</t>
        </is>
      </c>
      <c r="C9530" s="300" t="inlineStr">
        <is>
          <t>PROMO</t>
        </is>
      </c>
      <c r="D9530" s="32" t="n">
        <v>85</v>
      </c>
      <c r="E9530" s="27" t="inlineStr">
        <is>
          <t>7"</t>
        </is>
      </c>
      <c r="F9530" s="28" t="inlineStr">
        <is>
          <t>Zafiro</t>
        </is>
      </c>
      <c r="G9530" s="28" t="inlineStr">
        <is>
          <t>NM</t>
        </is>
      </c>
      <c r="H9530" s="202" t="inlineStr">
        <is>
          <t>NM</t>
        </is>
      </c>
      <c r="I9530" s="27" t="inlineStr">
        <is>
          <t>SP</t>
        </is>
      </c>
      <c r="J9530" s="26" t="n">
        <v>8</v>
      </c>
      <c r="K9530" s="28" t="inlineStr">
        <is>
          <t>Disco</t>
        </is>
      </c>
      <c r="L9530" s="282" t="inlineStr">
        <is>
          <t>Italo Disco</t>
        </is>
      </c>
      <c r="P9530" s="221" t="n">
        <v>1</v>
      </c>
      <c r="W9530" s="193" t="n">
        <v>9550</v>
      </c>
    </row>
    <row r="9531" ht="13.15" customHeight="1">
      <c r="A9531" s="28" t="inlineStr">
        <is>
          <t>Juan Robles</t>
        </is>
      </c>
      <c r="B9531" s="28" t="inlineStr">
        <is>
          <t>Mundo Loco</t>
        </is>
      </c>
      <c r="D9531" s="32" t="n">
        <v>83</v>
      </c>
      <c r="E9531" s="27" t="inlineStr">
        <is>
          <t>Lp</t>
        </is>
      </c>
      <c r="F9531" s="28" t="inlineStr">
        <is>
          <t>Wea</t>
        </is>
      </c>
      <c r="G9531" s="28" t="inlineStr">
        <is>
          <t>NM</t>
        </is>
      </c>
      <c r="H9531" s="108" t="inlineStr">
        <is>
          <t>NM</t>
        </is>
      </c>
      <c r="I9531" s="27" t="inlineStr">
        <is>
          <t>SP</t>
        </is>
      </c>
      <c r="J9531" s="26" t="n">
        <v>7</v>
      </c>
      <c r="K9531" s="28" t="inlineStr">
        <is>
          <t>Rock</t>
        </is>
      </c>
      <c r="Q9531" s="230" t="n">
        <v>1</v>
      </c>
      <c r="W9531" s="194" t="n">
        <v>9551</v>
      </c>
    </row>
    <row r="9532" ht="13.15" customHeight="1">
      <c r="A9532" s="28" t="inlineStr">
        <is>
          <t>Dahd Sfeir</t>
        </is>
      </c>
      <c r="B9532" s="28" t="inlineStr">
        <is>
          <t>Dahd Sfeir Canta Tangos</t>
        </is>
      </c>
      <c r="D9532" s="32" t="n">
        <v>80</v>
      </c>
      <c r="E9532" s="27" t="inlineStr">
        <is>
          <t>Lp</t>
        </is>
      </c>
      <c r="F9532" s="28" t="inlineStr">
        <is>
          <t>Hemisferio</t>
        </is>
      </c>
      <c r="G9532" s="28" t="inlineStr">
        <is>
          <t>M</t>
        </is>
      </c>
      <c r="H9532" s="108" t="inlineStr">
        <is>
          <t>??</t>
        </is>
      </c>
      <c r="I9532" s="27" t="inlineStr">
        <is>
          <t>SP</t>
        </is>
      </c>
      <c r="J9532" s="26" t="n">
        <v>10</v>
      </c>
      <c r="K9532" s="28" t="inlineStr">
        <is>
          <t>World</t>
        </is>
      </c>
      <c r="L9532" s="282" t="inlineStr">
        <is>
          <t>Tango</t>
        </is>
      </c>
      <c r="W9532" s="194" t="n">
        <v>9552</v>
      </c>
    </row>
    <row r="9533" ht="13.15" customHeight="1">
      <c r="A9533" s="28" t="inlineStr">
        <is>
          <t>Alexander Zonjic</t>
        </is>
      </c>
      <c r="B9533" s="28" t="inlineStr">
        <is>
          <t>Elegant Evening</t>
        </is>
      </c>
      <c r="D9533" s="32" t="n">
        <v>82</v>
      </c>
      <c r="E9533" s="27" t="inlineStr">
        <is>
          <t>Lp</t>
        </is>
      </c>
      <c r="F9533" s="28" t="inlineStr">
        <is>
          <t>Inner City</t>
        </is>
      </c>
      <c r="G9533" s="28" t="inlineStr">
        <is>
          <t>M</t>
        </is>
      </c>
      <c r="H9533" s="108" t="inlineStr">
        <is>
          <t>??</t>
        </is>
      </c>
      <c r="I9533" s="27" t="inlineStr">
        <is>
          <t>CA</t>
        </is>
      </c>
      <c r="J9533" s="26" t="n">
        <v>8</v>
      </c>
      <c r="K9533" s="28" t="inlineStr">
        <is>
          <t>Jazz</t>
        </is>
      </c>
      <c r="W9533" s="193" t="n">
        <v>9553</v>
      </c>
    </row>
    <row r="9534" ht="13.15" customHeight="1">
      <c r="A9534" s="28" t="inlineStr">
        <is>
          <t>Rubén Juárez</t>
        </is>
      </c>
      <c r="B9534" s="28" t="inlineStr">
        <is>
          <t>Ruben Juarez Del 80</t>
        </is>
      </c>
      <c r="D9534" s="32" t="n">
        <v>79</v>
      </c>
      <c r="E9534" s="27" t="inlineStr">
        <is>
          <t>Lp</t>
        </is>
      </c>
      <c r="F9534" s="28" t="inlineStr">
        <is>
          <t>Emi</t>
        </is>
      </c>
      <c r="G9534" s="28" t="inlineStr">
        <is>
          <t>NM</t>
        </is>
      </c>
      <c r="H9534" s="108" t="inlineStr">
        <is>
          <t>??</t>
        </is>
      </c>
      <c r="I9534" s="27" t="inlineStr">
        <is>
          <t>AR</t>
        </is>
      </c>
      <c r="J9534" s="26" t="n">
        <v>14</v>
      </c>
      <c r="K9534" s="28" t="inlineStr">
        <is>
          <t>World</t>
        </is>
      </c>
      <c r="L9534" s="282" t="inlineStr">
        <is>
          <t>Tango</t>
        </is>
      </c>
      <c r="W9534" s="194" t="n">
        <v>9554</v>
      </c>
    </row>
    <row r="9535" ht="13.15" customHeight="1">
      <c r="A9535" s="28" t="inlineStr">
        <is>
          <t>Chico Buarque</t>
        </is>
      </c>
      <c r="B9535" s="28" t="inlineStr">
        <is>
          <t>Personalidade</t>
        </is>
      </c>
      <c r="D9535" s="32" t="n">
        <v>88</v>
      </c>
      <c r="E9535" s="27" t="inlineStr">
        <is>
          <t>Lp</t>
        </is>
      </c>
      <c r="F9535" s="28" t="inlineStr">
        <is>
          <t>Phillips</t>
        </is>
      </c>
      <c r="G9535" s="28" t="inlineStr">
        <is>
          <t>EX</t>
        </is>
      </c>
      <c r="H9535" s="108" t="inlineStr">
        <is>
          <t>??</t>
        </is>
      </c>
      <c r="I9535" s="27" t="inlineStr">
        <is>
          <t>SP</t>
        </is>
      </c>
      <c r="J9535" s="26" t="n">
        <v>7</v>
      </c>
      <c r="K9535" s="16" t="inlineStr">
        <is>
          <t>World</t>
        </is>
      </c>
      <c r="L9535" s="282" t="inlineStr">
        <is>
          <t>Latin</t>
        </is>
      </c>
      <c r="W9535" s="194" t="n">
        <v>9555</v>
      </c>
    </row>
    <row r="9536" ht="13.15" customHeight="1">
      <c r="A9536" s="168" t="inlineStr">
        <is>
          <t>Juan Torres y su Organo Melodico</t>
        </is>
      </c>
      <c r="B9536" s="148" t="inlineStr">
        <is>
          <t>Vol. 12</t>
        </is>
      </c>
      <c r="D9536" s="58" t="n">
        <v>71</v>
      </c>
      <c r="E9536" s="27" t="inlineStr">
        <is>
          <t>Lp</t>
        </is>
      </c>
      <c r="F9536" s="151" t="inlineStr">
        <is>
          <t>Zafiro</t>
        </is>
      </c>
      <c r="G9536" s="16" t="inlineStr">
        <is>
          <t>EX</t>
        </is>
      </c>
      <c r="H9536" s="108" t="inlineStr">
        <is>
          <t>EX</t>
        </is>
      </c>
      <c r="I9536" s="25" t="inlineStr">
        <is>
          <t>SP</t>
        </is>
      </c>
      <c r="J9536" s="26" t="n">
        <v>18</v>
      </c>
      <c r="K9536" s="16" t="inlineStr">
        <is>
          <t>Orchestral</t>
        </is>
      </c>
      <c r="O9536" s="310" t="inlineStr">
        <is>
          <t>spanish breaks</t>
        </is>
      </c>
      <c r="W9536" s="193" t="n">
        <v>9556</v>
      </c>
    </row>
    <row r="9537" ht="13.15" customHeight="1">
      <c r="A9537" s="168" t="inlineStr">
        <is>
          <t>Juan Torres y su Organo Melodico</t>
        </is>
      </c>
      <c r="B9537" s="148" t="inlineStr">
        <is>
          <t>Vol. 12</t>
        </is>
      </c>
      <c r="D9537" s="58" t="n">
        <v>71</v>
      </c>
      <c r="E9537" s="27" t="inlineStr">
        <is>
          <t>Lp</t>
        </is>
      </c>
      <c r="F9537" s="151" t="inlineStr">
        <is>
          <t>Musart</t>
        </is>
      </c>
      <c r="G9537" s="16" t="inlineStr">
        <is>
          <t>M</t>
        </is>
      </c>
      <c r="H9537" s="108" t="inlineStr">
        <is>
          <t>NM</t>
        </is>
      </c>
      <c r="I9537" s="25" t="inlineStr">
        <is>
          <t>US</t>
        </is>
      </c>
      <c r="J9537" s="26" t="n">
        <v>20</v>
      </c>
      <c r="K9537" s="16" t="inlineStr">
        <is>
          <t>Orchestral</t>
        </is>
      </c>
      <c r="O9537" s="310" t="inlineStr">
        <is>
          <t>spanish breaks</t>
        </is>
      </c>
      <c r="W9537" s="194" t="n">
        <v>9557</v>
      </c>
    </row>
    <row r="9538" ht="13.15" customHeight="1">
      <c r="A9538" s="168" t="inlineStr">
        <is>
          <t>Arte 4</t>
        </is>
      </c>
      <c r="B9538" s="148" t="inlineStr">
        <is>
          <t>Sol de cada mañana</t>
        </is>
      </c>
      <c r="D9538" s="58" t="n">
        <v>77</v>
      </c>
      <c r="E9538" s="27" t="inlineStr">
        <is>
          <t>Lp</t>
        </is>
      </c>
      <c r="F9538" s="151" t="inlineStr">
        <is>
          <t>Belter</t>
        </is>
      </c>
      <c r="G9538" s="16" t="inlineStr">
        <is>
          <t>VG+</t>
        </is>
      </c>
      <c r="H9538" s="108" t="inlineStr">
        <is>
          <t>??</t>
        </is>
      </c>
      <c r="I9538" s="25" t="inlineStr">
        <is>
          <t>SP</t>
        </is>
      </c>
      <c r="J9538" s="26" t="n">
        <v>45</v>
      </c>
      <c r="K9538" s="16" t="inlineStr">
        <is>
          <t>World</t>
        </is>
      </c>
      <c r="L9538" s="282" t="inlineStr">
        <is>
          <t>Spanish Rumba</t>
        </is>
      </c>
      <c r="W9538" s="194" t="n">
        <v>9558</v>
      </c>
    </row>
    <row r="9539" ht="13.15" customHeight="1">
      <c r="A9539" s="16" t="inlineStr">
        <is>
          <t>Frantique</t>
        </is>
      </c>
      <c r="B9539" s="16" t="inlineStr">
        <is>
          <t>Strut Your Funky Stuff</t>
        </is>
      </c>
      <c r="D9539" s="32" t="n">
        <v>79</v>
      </c>
      <c r="E9539" s="25" t="inlineStr">
        <is>
          <t>12"</t>
        </is>
      </c>
      <c r="F9539" s="16" t="inlineStr">
        <is>
          <t>Pir</t>
        </is>
      </c>
      <c r="G9539" s="16" t="inlineStr">
        <is>
          <t>EX</t>
        </is>
      </c>
      <c r="H9539" s="108" t="inlineStr">
        <is>
          <t>??</t>
        </is>
      </c>
      <c r="I9539" s="25" t="inlineStr">
        <is>
          <t>NL</t>
        </is>
      </c>
      <c r="J9539" s="26" t="n">
        <v>5</v>
      </c>
      <c r="K9539" s="28" t="inlineStr">
        <is>
          <t>Disco</t>
        </is>
      </c>
      <c r="L9539" s="282" t="inlineStr">
        <is>
          <t>Boogie</t>
        </is>
      </c>
      <c r="W9539" s="193" t="n">
        <v>9559</v>
      </c>
    </row>
    <row r="9540" ht="13.15" customHeight="1">
      <c r="A9540" s="16" t="inlineStr">
        <is>
          <t>Eddie Daniels</t>
        </is>
      </c>
      <c r="B9540" s="16" t="inlineStr">
        <is>
          <t>Memos From Paradise</t>
        </is>
      </c>
      <c r="D9540" s="32" t="n">
        <v>88</v>
      </c>
      <c r="E9540" s="25" t="inlineStr">
        <is>
          <t>Lp</t>
        </is>
      </c>
      <c r="F9540" s="16" t="inlineStr">
        <is>
          <t>GRP</t>
        </is>
      </c>
      <c r="G9540" s="16" t="inlineStr">
        <is>
          <t>NM</t>
        </is>
      </c>
      <c r="H9540" s="108" t="inlineStr">
        <is>
          <t>??</t>
        </is>
      </c>
      <c r="I9540" s="25" t="inlineStr">
        <is>
          <t>US</t>
        </is>
      </c>
      <c r="J9540" s="26" t="n">
        <v>5</v>
      </c>
      <c r="K9540" s="16" t="inlineStr">
        <is>
          <t>Jazz</t>
        </is>
      </c>
      <c r="W9540" s="194" t="n">
        <v>9560</v>
      </c>
    </row>
    <row r="9541" ht="13.15" customHeight="1">
      <c r="A9541" s="16" t="inlineStr">
        <is>
          <t>Diane Schuur</t>
        </is>
      </c>
      <c r="B9541" s="16" t="inlineStr">
        <is>
          <t>Timeless</t>
        </is>
      </c>
      <c r="D9541" s="32" t="n">
        <v>86</v>
      </c>
      <c r="E9541" s="25" t="inlineStr">
        <is>
          <t>Lp</t>
        </is>
      </c>
      <c r="F9541" s="16" t="inlineStr">
        <is>
          <t>GRP</t>
        </is>
      </c>
      <c r="G9541" s="16" t="inlineStr">
        <is>
          <t>M</t>
        </is>
      </c>
      <c r="H9541" s="108" t="inlineStr">
        <is>
          <t>??</t>
        </is>
      </c>
      <c r="I9541" s="25" t="inlineStr">
        <is>
          <t>US</t>
        </is>
      </c>
      <c r="J9541" s="26" t="n">
        <v>5</v>
      </c>
      <c r="K9541" s="16" t="inlineStr">
        <is>
          <t>Jazz</t>
        </is>
      </c>
      <c r="W9541" s="194" t="n">
        <v>9561</v>
      </c>
    </row>
    <row r="9542" ht="13.15" customHeight="1">
      <c r="A9542" s="16" t="inlineStr">
        <is>
          <t>Marvin Gaye / KC &amp; The Sunshine Band</t>
        </is>
      </c>
      <c r="B9542" s="16" t="inlineStr">
        <is>
          <t>Sexual Healing / (You Said) You'd Gimme Some More</t>
        </is>
      </c>
      <c r="C9542" s="300" t="inlineStr">
        <is>
          <t xml:space="preserve">PROMO </t>
        </is>
      </c>
      <c r="D9542" s="32" t="n">
        <v>86</v>
      </c>
      <c r="E9542" s="25" t="inlineStr">
        <is>
          <t>12"</t>
        </is>
      </c>
      <c r="F9542" s="16" t="inlineStr">
        <is>
          <t>Cbs</t>
        </is>
      </c>
      <c r="G9542" s="16" t="inlineStr">
        <is>
          <t>VG+</t>
        </is>
      </c>
      <c r="H9542" s="108" t="inlineStr">
        <is>
          <t>??</t>
        </is>
      </c>
      <c r="I9542" s="25" t="inlineStr">
        <is>
          <t>SP</t>
        </is>
      </c>
      <c r="J9542" s="26" t="n">
        <v>5</v>
      </c>
      <c r="K9542" s="28" t="inlineStr">
        <is>
          <t>Disco</t>
        </is>
      </c>
      <c r="L9542" s="282" t="inlineStr">
        <is>
          <t>Boogie</t>
        </is>
      </c>
      <c r="W9542" s="193" t="n">
        <v>9562</v>
      </c>
    </row>
    <row r="9543" ht="13.15" customHeight="1">
      <c r="A9543" s="16" t="inlineStr">
        <is>
          <t>David Benoit</t>
        </is>
      </c>
      <c r="B9543" s="16" t="inlineStr">
        <is>
          <t>Urban Daydreams</t>
        </is>
      </c>
      <c r="D9543" s="32" t="n">
        <v>86</v>
      </c>
      <c r="E9543" s="25" t="inlineStr">
        <is>
          <t>Lp</t>
        </is>
      </c>
      <c r="F9543" s="16" t="inlineStr">
        <is>
          <t>GRP</t>
        </is>
      </c>
      <c r="G9543" s="16" t="inlineStr">
        <is>
          <t>M</t>
        </is>
      </c>
      <c r="H9543" s="108" t="inlineStr">
        <is>
          <t>??</t>
        </is>
      </c>
      <c r="I9543" s="25" t="inlineStr">
        <is>
          <t>US</t>
        </is>
      </c>
      <c r="J9543" s="26" t="n">
        <v>5</v>
      </c>
      <c r="K9543" s="16" t="inlineStr">
        <is>
          <t>Jazz</t>
        </is>
      </c>
      <c r="W9543" s="194" t="n">
        <v>9563</v>
      </c>
    </row>
    <row r="9544" ht="13.15" customHeight="1">
      <c r="A9544" s="16" t="inlineStr">
        <is>
          <t>The New Guys on the block</t>
        </is>
      </c>
      <c r="B9544" s="16" t="inlineStr">
        <is>
          <t>The New Guys on the block</t>
        </is>
      </c>
      <c r="D9544" s="32" t="n">
        <v>84</v>
      </c>
      <c r="E9544" s="25" t="inlineStr">
        <is>
          <t>12"</t>
        </is>
      </c>
      <c r="F9544" s="16" t="inlineStr">
        <is>
          <t>Zafiro</t>
        </is>
      </c>
      <c r="G9544" s="16" t="inlineStr">
        <is>
          <t>EX</t>
        </is>
      </c>
      <c r="H9544" s="108" t="inlineStr">
        <is>
          <t>??</t>
        </is>
      </c>
      <c r="I9544" s="25" t="inlineStr">
        <is>
          <t>SP</t>
        </is>
      </c>
      <c r="J9544" s="26" t="n">
        <v>5</v>
      </c>
      <c r="K9544" s="16" t="inlineStr">
        <is>
          <t>Disco</t>
        </is>
      </c>
      <c r="L9544" s="282" t="inlineStr">
        <is>
          <t>Disco Funk</t>
        </is>
      </c>
      <c r="W9544" s="194" t="n">
        <v>9564</v>
      </c>
    </row>
    <row r="9545" ht="13.15" customHeight="1">
      <c r="A9545" s="16" t="inlineStr">
        <is>
          <t>Dan Siegel</t>
        </is>
      </c>
      <c r="B9545" s="16" t="inlineStr">
        <is>
          <t>On The Edge</t>
        </is>
      </c>
      <c r="D9545" s="32" t="n">
        <v>85</v>
      </c>
      <c r="E9545" s="25" t="inlineStr">
        <is>
          <t>Lp</t>
        </is>
      </c>
      <c r="F9545" s="28" t="inlineStr">
        <is>
          <t>Pausa</t>
        </is>
      </c>
      <c r="G9545" s="28" t="inlineStr">
        <is>
          <t>M</t>
        </is>
      </c>
      <c r="H9545" s="108" t="inlineStr">
        <is>
          <t>??</t>
        </is>
      </c>
      <c r="I9545" s="27" t="inlineStr">
        <is>
          <t>US</t>
        </is>
      </c>
      <c r="J9545" s="26" t="n">
        <v>5</v>
      </c>
      <c r="K9545" s="28" t="inlineStr">
        <is>
          <t>Jazz</t>
        </is>
      </c>
      <c r="W9545" s="193" t="n">
        <v>9565</v>
      </c>
    </row>
    <row r="9546" ht="13.15" customHeight="1">
      <c r="A9546" s="28" t="inlineStr">
        <is>
          <t>Els Barrufets, Michel Legrand, Grup Arc De Sant Martí</t>
        </is>
      </c>
      <c r="B9546" s="28" t="inlineStr">
        <is>
          <t>Banda Sonora Original De La Pel.lícula La Flauta Dels Sis Barrufets</t>
        </is>
      </c>
      <c r="D9546" s="32" t="n">
        <v>83</v>
      </c>
      <c r="E9546" s="27" t="inlineStr">
        <is>
          <t>Lp</t>
        </is>
      </c>
      <c r="F9546" s="28" t="inlineStr">
        <is>
          <t>Belter</t>
        </is>
      </c>
      <c r="G9546" s="28" t="inlineStr">
        <is>
          <t>NM</t>
        </is>
      </c>
      <c r="H9546" s="108" t="inlineStr">
        <is>
          <t>??</t>
        </is>
      </c>
      <c r="I9546" s="27" t="inlineStr">
        <is>
          <t>SP</t>
        </is>
      </c>
      <c r="J9546" s="26" t="n">
        <v>10</v>
      </c>
      <c r="K9546" s="16" t="inlineStr">
        <is>
          <t>Orchestral</t>
        </is>
      </c>
      <c r="L9546" s="282" t="inlineStr">
        <is>
          <t>Soundtrack</t>
        </is>
      </c>
      <c r="W9546" s="194" t="n">
        <v>9566</v>
      </c>
    </row>
    <row r="9547" ht="13.15" customHeight="1">
      <c r="A9547" s="28" t="inlineStr">
        <is>
          <t>Sharon Redd</t>
        </is>
      </c>
      <c r="B9547" s="28" t="inlineStr">
        <is>
          <t>Love How You Feel</t>
        </is>
      </c>
      <c r="D9547" s="32" t="n">
        <v>83</v>
      </c>
      <c r="E9547" s="27" t="inlineStr">
        <is>
          <t>12"</t>
        </is>
      </c>
      <c r="F9547" s="28" t="inlineStr">
        <is>
          <t>Zafiro</t>
        </is>
      </c>
      <c r="G9547" s="28" t="inlineStr">
        <is>
          <t>NM</t>
        </is>
      </c>
      <c r="H9547" s="108" t="inlineStr">
        <is>
          <t>??</t>
        </is>
      </c>
      <c r="I9547" s="27" t="inlineStr">
        <is>
          <t>SP</t>
        </is>
      </c>
      <c r="J9547" s="26" t="n">
        <v>7</v>
      </c>
      <c r="K9547" s="28" t="inlineStr">
        <is>
          <t>Disco</t>
        </is>
      </c>
      <c r="L9547" s="282" t="inlineStr">
        <is>
          <t>Boogie</t>
        </is>
      </c>
      <c r="W9547" s="193" t="n">
        <v>9568</v>
      </c>
    </row>
    <row r="9548" ht="13.15" customHeight="1">
      <c r="A9548" s="28" t="inlineStr">
        <is>
          <t>M.B.T. Soul</t>
        </is>
      </c>
      <c r="B9548" s="28" t="inlineStr">
        <is>
          <t>Chase!</t>
        </is>
      </c>
      <c r="D9548" s="32" t="n">
        <v>77</v>
      </c>
      <c r="E9548" s="27" t="inlineStr">
        <is>
          <t>Lp</t>
        </is>
      </c>
      <c r="F9548" s="28" t="inlineStr">
        <is>
          <t>Polydor</t>
        </is>
      </c>
      <c r="G9548" s="28" t="inlineStr">
        <is>
          <t>NM</t>
        </is>
      </c>
      <c r="H9548" s="108" t="inlineStr">
        <is>
          <t>??</t>
        </is>
      </c>
      <c r="I9548" s="27" t="inlineStr">
        <is>
          <t>SP</t>
        </is>
      </c>
      <c r="J9548" s="26" t="n">
        <v>8</v>
      </c>
      <c r="K9548" s="16" t="inlineStr">
        <is>
          <t>Rhythm &amp; Blues</t>
        </is>
      </c>
      <c r="L9548" s="282" t="inlineStr">
        <is>
          <t>Funk</t>
        </is>
      </c>
      <c r="W9548" s="194" t="n">
        <v>9569</v>
      </c>
    </row>
    <row r="9549" ht="13.15" customHeight="1">
      <c r="A9549" s="28" t="inlineStr">
        <is>
          <t>Mister Loco</t>
        </is>
      </c>
      <c r="B9549" s="28" t="inlineStr">
        <is>
          <t>Disco Loco</t>
        </is>
      </c>
      <c r="D9549" s="32" t="n">
        <v>80</v>
      </c>
      <c r="E9549" s="27" t="inlineStr">
        <is>
          <t>Lp</t>
        </is>
      </c>
      <c r="F9549" s="28" t="inlineStr">
        <is>
          <t>Orfeon</t>
        </is>
      </c>
      <c r="G9549" s="28" t="inlineStr">
        <is>
          <t>M</t>
        </is>
      </c>
      <c r="H9549" s="108" t="inlineStr">
        <is>
          <t>??</t>
        </is>
      </c>
      <c r="I9549" s="27" t="inlineStr">
        <is>
          <t>SP</t>
        </is>
      </c>
      <c r="J9549" s="26" t="n">
        <v>16</v>
      </c>
      <c r="K9549" s="16" t="inlineStr">
        <is>
          <t>Rhythm &amp; Blues</t>
        </is>
      </c>
      <c r="L9549" s="282" t="inlineStr">
        <is>
          <t>Funk</t>
        </is>
      </c>
      <c r="P9549" s="221" t="n">
        <v>1</v>
      </c>
      <c r="W9549" s="194" t="n">
        <v>9570</v>
      </c>
    </row>
    <row r="9550" ht="13.15" customHeight="1">
      <c r="A9550" s="28" t="inlineStr">
        <is>
          <t>David Joseph</t>
        </is>
      </c>
      <c r="B9550" s="28" t="inlineStr">
        <is>
          <t>You Can't Hide (Your Love From Me)</t>
        </is>
      </c>
      <c r="D9550" s="32" t="n">
        <v>83</v>
      </c>
      <c r="E9550" s="27" t="inlineStr">
        <is>
          <t>12"</t>
        </is>
      </c>
      <c r="F9550" s="28" t="inlineStr">
        <is>
          <t>Island</t>
        </is>
      </c>
      <c r="G9550" s="28" t="inlineStr">
        <is>
          <t>EX</t>
        </is>
      </c>
      <c r="H9550" s="108" t="inlineStr">
        <is>
          <t>??</t>
        </is>
      </c>
      <c r="I9550" s="27" t="inlineStr">
        <is>
          <t>UK</t>
        </is>
      </c>
      <c r="J9550" s="26" t="n">
        <v>10</v>
      </c>
      <c r="K9550" s="28" t="inlineStr">
        <is>
          <t>Disco</t>
        </is>
      </c>
      <c r="L9550" s="282" t="inlineStr">
        <is>
          <t>Boogie</t>
        </is>
      </c>
      <c r="W9550" s="193" t="n">
        <v>9571</v>
      </c>
    </row>
    <row r="9551" ht="13.15" customHeight="1">
      <c r="A9551" s="147" t="inlineStr">
        <is>
          <t>212</t>
        </is>
      </c>
      <c r="B9551" s="16" t="inlineStr">
        <is>
          <t>Daddy</t>
        </is>
      </c>
      <c r="D9551" s="32" t="n">
        <v>79</v>
      </c>
      <c r="E9551" s="25" t="inlineStr">
        <is>
          <t>12"</t>
        </is>
      </c>
      <c r="F9551" s="16" t="inlineStr">
        <is>
          <t>Friends &amp; Co.</t>
        </is>
      </c>
      <c r="G9551" s="16" t="inlineStr">
        <is>
          <t>EX</t>
        </is>
      </c>
      <c r="H9551" s="108" t="inlineStr">
        <is>
          <t>??</t>
        </is>
      </c>
      <c r="I9551" s="25" t="inlineStr">
        <is>
          <t>US</t>
        </is>
      </c>
      <c r="J9551" s="26" t="n">
        <v>4</v>
      </c>
      <c r="K9551" s="16" t="inlineStr">
        <is>
          <t>Disco</t>
        </is>
      </c>
      <c r="W9551" s="194" t="n">
        <v>9572</v>
      </c>
    </row>
    <row r="9552" ht="13.15" customHeight="1">
      <c r="A9552" s="16" t="inlineStr">
        <is>
          <t>Rose Royce</t>
        </is>
      </c>
      <c r="B9552" s="16" t="inlineStr">
        <is>
          <t>R.R. Express</t>
        </is>
      </c>
      <c r="D9552" s="32" t="n">
        <v>81</v>
      </c>
      <c r="E9552" s="25" t="inlineStr">
        <is>
          <t>12"</t>
        </is>
      </c>
      <c r="F9552" s="16" t="inlineStr">
        <is>
          <t>Warner Bros</t>
        </is>
      </c>
      <c r="G9552" s="16" t="inlineStr">
        <is>
          <t>EX</t>
        </is>
      </c>
      <c r="H9552" s="108" t="inlineStr">
        <is>
          <t>??</t>
        </is>
      </c>
      <c r="I9552" s="25" t="inlineStr">
        <is>
          <t>NL</t>
        </is>
      </c>
      <c r="J9552" s="26" t="n">
        <v>4</v>
      </c>
      <c r="K9552" s="28" t="inlineStr">
        <is>
          <t>Disco</t>
        </is>
      </c>
      <c r="L9552" s="282" t="inlineStr">
        <is>
          <t>Boogie</t>
        </is>
      </c>
      <c r="W9552" s="194" t="n">
        <v>9573</v>
      </c>
    </row>
    <row r="9553" ht="13.15" customHeight="1">
      <c r="A9553" s="16" t="inlineStr">
        <is>
          <t>El Nuevo Combo</t>
        </is>
      </c>
      <c r="B9553" s="16" t="inlineStr">
        <is>
          <t>El Nuevo Combo</t>
        </is>
      </c>
      <c r="C9553" s="300" t="inlineStr">
        <is>
          <t>REF NRC 102</t>
        </is>
      </c>
      <c r="D9553" s="32" t="inlineStr">
        <is>
          <t>??</t>
        </is>
      </c>
      <c r="E9553" s="25" t="inlineStr">
        <is>
          <t>Lp</t>
        </is>
      </c>
      <c r="F9553" s="16" t="inlineStr">
        <is>
          <t>ENC Record</t>
        </is>
      </c>
      <c r="G9553" s="16" t="inlineStr">
        <is>
          <t>EX</t>
        </is>
      </c>
      <c r="H9553" s="108" t="inlineStr">
        <is>
          <t>??</t>
        </is>
      </c>
      <c r="I9553" s="25" t="inlineStr">
        <is>
          <t>FR</t>
        </is>
      </c>
      <c r="J9553" s="26" t="n">
        <v>115</v>
      </c>
      <c r="K9553" s="16" t="inlineStr">
        <is>
          <t>World</t>
        </is>
      </c>
      <c r="L9553" s="282" t="inlineStr">
        <is>
          <t>Latin</t>
        </is>
      </c>
      <c r="W9553" s="193" t="n">
        <v>9574</v>
      </c>
    </row>
    <row r="9554" ht="13.15" customHeight="1">
      <c r="A9554" s="16" t="inlineStr">
        <is>
          <t>Carolyn Franklin</t>
        </is>
      </c>
      <c r="B9554" s="16" t="inlineStr">
        <is>
          <t>Boxer</t>
        </is>
      </c>
      <c r="D9554" s="32" t="n">
        <v>69</v>
      </c>
      <c r="E9554" s="25" t="inlineStr">
        <is>
          <t>7"</t>
        </is>
      </c>
      <c r="F9554" s="16" t="inlineStr">
        <is>
          <t>RCA</t>
        </is>
      </c>
      <c r="G9554" s="16" t="inlineStr">
        <is>
          <t>EX</t>
        </is>
      </c>
      <c r="H9554" s="108" t="inlineStr">
        <is>
          <t>EX</t>
        </is>
      </c>
      <c r="I9554" s="25" t="inlineStr">
        <is>
          <t>SP</t>
        </is>
      </c>
      <c r="J9554" s="26" t="n">
        <v>17</v>
      </c>
      <c r="K9554" s="16" t="inlineStr">
        <is>
          <t>Rhythm &amp; Blues</t>
        </is>
      </c>
      <c r="L9554" s="282" t="inlineStr">
        <is>
          <t>Soul</t>
        </is>
      </c>
      <c r="N9554" s="310" t="inlineStr">
        <is>
          <t>tengo hoja promo por imprimier y la NM con hoja promo</t>
        </is>
      </c>
      <c r="Q9554" s="230" t="n">
        <v>1</v>
      </c>
      <c r="W9554" s="194" t="n">
        <v>9575</v>
      </c>
    </row>
    <row r="9555" ht="13.15" customHeight="1">
      <c r="A9555" s="16" t="inlineStr">
        <is>
          <t>Luigi Tenco</t>
        </is>
      </c>
      <c r="B9555" s="16" t="inlineStr">
        <is>
          <t>Ragazzo Mio / No, Non È Vero</t>
        </is>
      </c>
      <c r="D9555" s="32" t="n">
        <v>64</v>
      </c>
      <c r="E9555" s="25" t="inlineStr">
        <is>
          <t>7"</t>
        </is>
      </c>
      <c r="F9555" s="16" t="inlineStr">
        <is>
          <t>Zafiro</t>
        </is>
      </c>
      <c r="G9555" s="16" t="inlineStr">
        <is>
          <t>EX</t>
        </is>
      </c>
      <c r="H9555" s="108" t="inlineStr">
        <is>
          <t>??</t>
        </is>
      </c>
      <c r="I9555" s="25" t="inlineStr">
        <is>
          <t>SP</t>
        </is>
      </c>
      <c r="J9555" s="26" t="n">
        <v>25</v>
      </c>
      <c r="K9555" s="16" t="inlineStr">
        <is>
          <t>Pop</t>
        </is>
      </c>
      <c r="L9555" s="282" t="inlineStr">
        <is>
          <t>Chanson</t>
        </is>
      </c>
      <c r="W9555" s="194" t="n">
        <v>9576</v>
      </c>
    </row>
    <row r="9556" ht="13.15" customHeight="1">
      <c r="A9556" s="16" t="inlineStr">
        <is>
          <t>Various</t>
        </is>
      </c>
      <c r="B9556" s="16" t="inlineStr">
        <is>
          <t>Serie Discoteca</t>
        </is>
      </c>
      <c r="C9556" s="300" t="inlineStr">
        <is>
          <t>REF PES-013</t>
        </is>
      </c>
      <c r="D9556" s="32" t="n">
        <v>72</v>
      </c>
      <c r="E9556" s="25" t="inlineStr">
        <is>
          <t>Lp</t>
        </is>
      </c>
      <c r="F9556" s="16" t="inlineStr">
        <is>
          <t>RCA</t>
        </is>
      </c>
      <c r="G9556" s="16" t="inlineStr">
        <is>
          <t>VG+</t>
        </is>
      </c>
      <c r="H9556" s="108" t="inlineStr">
        <is>
          <t>??</t>
        </is>
      </c>
      <c r="I9556" s="25" t="inlineStr">
        <is>
          <t>SP</t>
        </is>
      </c>
      <c r="J9556" s="26" t="n">
        <v>8</v>
      </c>
      <c r="K9556" s="16" t="inlineStr">
        <is>
          <t>Rhythm &amp; Blues</t>
        </is>
      </c>
      <c r="L9556" s="282" t="inlineStr">
        <is>
          <t>Funk</t>
        </is>
      </c>
      <c r="W9556" s="193" t="n">
        <v>9577</v>
      </c>
    </row>
    <row r="9557" ht="13.15" customHeight="1">
      <c r="A9557" s="28" t="inlineStr">
        <is>
          <t>Conjunto Sabor Hit</t>
        </is>
      </c>
      <c r="B9557" s="28" t="inlineStr">
        <is>
          <t>Grabaciones Del Conjunto Sabor-Hit</t>
        </is>
      </c>
      <c r="C9557" s="300" t="inlineStr">
        <is>
          <t>ref fm 68 145</t>
        </is>
      </c>
      <c r="D9557" s="32" t="n">
        <v>69</v>
      </c>
      <c r="E9557" s="27" t="inlineStr">
        <is>
          <t>7"</t>
        </is>
      </c>
      <c r="F9557" s="28" t="inlineStr">
        <is>
          <t>Berta</t>
        </is>
      </c>
      <c r="G9557" s="28" t="inlineStr">
        <is>
          <t>M</t>
        </is>
      </c>
      <c r="H9557" s="108" t="inlineStr">
        <is>
          <t>??</t>
        </is>
      </c>
      <c r="I9557" s="27" t="inlineStr">
        <is>
          <t>SP</t>
        </is>
      </c>
      <c r="J9557" s="26" t="n">
        <v>6</v>
      </c>
      <c r="K9557" s="16" t="inlineStr">
        <is>
          <t>World</t>
        </is>
      </c>
      <c r="L9557" s="282" t="inlineStr">
        <is>
          <t>Latin</t>
        </is>
      </c>
      <c r="W9557" s="194" t="n">
        <v>9578</v>
      </c>
    </row>
    <row r="9558" ht="13.15" customHeight="1">
      <c r="A9558" s="28" t="inlineStr">
        <is>
          <t>Guns &amp; Butter</t>
        </is>
      </c>
      <c r="B9558" s="28" t="inlineStr">
        <is>
          <t>Once In A Blue Moon / Shantytown-Way Down</t>
        </is>
      </c>
      <c r="D9558" s="32" t="n">
        <v>78</v>
      </c>
      <c r="E9558" s="27" t="inlineStr">
        <is>
          <t>7"</t>
        </is>
      </c>
      <c r="F9558" s="28" t="inlineStr">
        <is>
          <t>Phillps</t>
        </is>
      </c>
      <c r="G9558" s="28" t="inlineStr">
        <is>
          <t>VG+</t>
        </is>
      </c>
      <c r="H9558" s="108" t="inlineStr">
        <is>
          <t>??</t>
        </is>
      </c>
      <c r="I9558" s="27" t="inlineStr">
        <is>
          <t>SP</t>
        </is>
      </c>
      <c r="J9558" s="26" t="n">
        <v>14</v>
      </c>
      <c r="K9558" s="28" t="inlineStr">
        <is>
          <t>Disco</t>
        </is>
      </c>
      <c r="W9558" s="194" t="n">
        <v>9579</v>
      </c>
    </row>
    <row r="9559" ht="13.15" customHeight="1">
      <c r="A9559" s="28" t="inlineStr">
        <is>
          <t>Johnnie Taylor</t>
        </is>
      </c>
      <c r="B9559" s="28" t="inlineStr">
        <is>
          <t>I Could Never Be President / Games People Play</t>
        </is>
      </c>
      <c r="D9559" s="32" t="n">
        <v>69</v>
      </c>
      <c r="E9559" s="27" t="inlineStr">
        <is>
          <t>7"</t>
        </is>
      </c>
      <c r="F9559" s="28" t="inlineStr">
        <is>
          <t>Stax</t>
        </is>
      </c>
      <c r="G9559" s="28" t="inlineStr">
        <is>
          <t>VG</t>
        </is>
      </c>
      <c r="H9559" s="108" t="inlineStr">
        <is>
          <t>??</t>
        </is>
      </c>
      <c r="I9559" s="27" t="inlineStr">
        <is>
          <t>SP</t>
        </is>
      </c>
      <c r="J9559" s="26" t="n">
        <v>4</v>
      </c>
      <c r="K9559" s="16" t="inlineStr">
        <is>
          <t>Rhythm &amp; Blues</t>
        </is>
      </c>
      <c r="L9559" s="282" t="inlineStr">
        <is>
          <t>Soul</t>
        </is>
      </c>
      <c r="W9559" s="193" t="n">
        <v>9580</v>
      </c>
    </row>
    <row r="9560" ht="13.15" customHeight="1">
      <c r="A9560" s="28" t="inlineStr">
        <is>
          <t>Tom (Tom hooker)</t>
        </is>
      </c>
      <c r="B9560" s="28" t="inlineStr">
        <is>
          <t>Come Back Home</t>
        </is>
      </c>
      <c r="D9560" s="32" t="n">
        <v>83</v>
      </c>
      <c r="E9560" s="27" t="inlineStr">
        <is>
          <t>12"</t>
        </is>
      </c>
      <c r="F9560" s="28" t="inlineStr">
        <is>
          <t>Hispavox</t>
        </is>
      </c>
      <c r="G9560" s="28" t="inlineStr">
        <is>
          <t>EX</t>
        </is>
      </c>
      <c r="H9560" s="108" t="inlineStr">
        <is>
          <t>EX</t>
        </is>
      </c>
      <c r="I9560" s="27" t="inlineStr">
        <is>
          <t>SP</t>
        </is>
      </c>
      <c r="J9560" s="26" t="n">
        <v>15</v>
      </c>
      <c r="K9560" s="28" t="inlineStr">
        <is>
          <t>Disco</t>
        </is>
      </c>
      <c r="L9560" s="282" t="inlineStr">
        <is>
          <t>Boogie</t>
        </is>
      </c>
      <c r="P9560" s="221" t="n">
        <v>1</v>
      </c>
      <c r="R9560" s="102" t="n">
        <v>1</v>
      </c>
      <c r="W9560" s="194" t="n">
        <v>9581</v>
      </c>
    </row>
    <row r="9561" ht="13.15" customHeight="1">
      <c r="A9561" s="28" t="inlineStr">
        <is>
          <t>Tom (Tom hooker)</t>
        </is>
      </c>
      <c r="B9561" s="28" t="inlineStr">
        <is>
          <t>Come Back Home</t>
        </is>
      </c>
      <c r="D9561" s="32" t="n">
        <v>83</v>
      </c>
      <c r="E9561" s="27" t="inlineStr">
        <is>
          <t>12"</t>
        </is>
      </c>
      <c r="F9561" s="28" t="inlineStr">
        <is>
          <t>Fulltime</t>
        </is>
      </c>
      <c r="G9561" s="28" t="inlineStr">
        <is>
          <t>EX</t>
        </is>
      </c>
      <c r="H9561" s="108" t="inlineStr">
        <is>
          <t>EX</t>
        </is>
      </c>
      <c r="I9561" s="27" t="inlineStr">
        <is>
          <t>SP</t>
        </is>
      </c>
      <c r="J9561" s="26" t="n">
        <v>14</v>
      </c>
      <c r="K9561" s="28" t="inlineStr">
        <is>
          <t>Disco</t>
        </is>
      </c>
      <c r="L9561" s="282" t="inlineStr">
        <is>
          <t>Boogie</t>
        </is>
      </c>
      <c r="W9561" s="194" t="n">
        <v>9582</v>
      </c>
    </row>
    <row r="9562" ht="13.15" customHeight="1">
      <c r="A9562" s="28" t="inlineStr">
        <is>
          <t>Sara Carlson</t>
        </is>
      </c>
      <c r="B9562" s="28" t="inlineStr">
        <is>
          <t>New Day Celebrate / Celebration</t>
        </is>
      </c>
      <c r="C9562" s="300" t="inlineStr">
        <is>
          <t>in picture cover</t>
        </is>
      </c>
      <c r="D9562" s="32" t="n">
        <v>91</v>
      </c>
      <c r="E9562" s="27" t="inlineStr">
        <is>
          <t>12"</t>
        </is>
      </c>
      <c r="F9562" s="28" t="inlineStr">
        <is>
          <t>Clash</t>
        </is>
      </c>
      <c r="G9562" s="28" t="inlineStr">
        <is>
          <t>M</t>
        </is>
      </c>
      <c r="H9562" s="202" t="inlineStr">
        <is>
          <t>M</t>
        </is>
      </c>
      <c r="I9562" s="27" t="inlineStr">
        <is>
          <t>SP</t>
        </is>
      </c>
      <c r="J9562" s="26" t="n">
        <v>15</v>
      </c>
      <c r="K9562" s="108" t="inlineStr">
        <is>
          <t>Electronic</t>
        </is>
      </c>
      <c r="L9562" s="281" t="inlineStr">
        <is>
          <t>Dance</t>
        </is>
      </c>
      <c r="M9562" s="334" t="n"/>
      <c r="W9562" s="193" t="n">
        <v>9583</v>
      </c>
    </row>
    <row r="9563" ht="13.15" customHeight="1">
      <c r="A9563" s="168" t="inlineStr">
        <is>
          <t>Hugo Montenegro</t>
        </is>
      </c>
      <c r="B9563" s="148" t="inlineStr">
        <is>
          <t>Don't leave me / Dizzy</t>
        </is>
      </c>
      <c r="D9563" s="58" t="n">
        <v>69</v>
      </c>
      <c r="E9563" s="27" t="inlineStr">
        <is>
          <t>7"</t>
        </is>
      </c>
      <c r="F9563" s="151" t="inlineStr">
        <is>
          <t>RCA</t>
        </is>
      </c>
      <c r="G9563" s="28" t="inlineStr">
        <is>
          <t>EX</t>
        </is>
      </c>
      <c r="H9563" s="108" t="inlineStr">
        <is>
          <t>??</t>
        </is>
      </c>
      <c r="I9563" s="27" t="inlineStr">
        <is>
          <t>SP</t>
        </is>
      </c>
      <c r="J9563" s="26" t="n">
        <v>19</v>
      </c>
      <c r="K9563" s="16" t="inlineStr">
        <is>
          <t>Rhythm &amp; Blues</t>
        </is>
      </c>
      <c r="L9563" s="282" t="inlineStr">
        <is>
          <t>Funk</t>
        </is>
      </c>
      <c r="W9563" s="194" t="n">
        <v>9584</v>
      </c>
    </row>
    <row r="9564" ht="13.15" customHeight="1">
      <c r="A9564" s="16" t="inlineStr">
        <is>
          <t>Sammy Hagar</t>
        </is>
      </c>
      <c r="B9564" s="16" t="inlineStr">
        <is>
          <t>Street Machine</t>
        </is>
      </c>
      <c r="D9564" s="32" t="n">
        <v>86</v>
      </c>
      <c r="E9564" s="25" t="inlineStr">
        <is>
          <t>Lp</t>
        </is>
      </c>
      <c r="F9564" s="16" t="inlineStr">
        <is>
          <t>Revolver</t>
        </is>
      </c>
      <c r="G9564" s="16" t="inlineStr">
        <is>
          <t>M</t>
        </is>
      </c>
      <c r="H9564" s="108" t="inlineStr">
        <is>
          <t>??</t>
        </is>
      </c>
      <c r="I9564" s="25" t="inlineStr">
        <is>
          <t>UK</t>
        </is>
      </c>
      <c r="J9564" s="26" t="n">
        <v>5</v>
      </c>
      <c r="K9564" s="16" t="inlineStr">
        <is>
          <t>Rock</t>
        </is>
      </c>
      <c r="W9564" s="194" t="n">
        <v>9585</v>
      </c>
    </row>
    <row r="9565" ht="13.15" customHeight="1">
      <c r="A9565" s="16" t="inlineStr">
        <is>
          <t>Raul De Souza</t>
        </is>
      </c>
      <c r="B9565" s="16" t="inlineStr">
        <is>
          <t>Sweet Lucy</t>
        </is>
      </c>
      <c r="D9565" s="32" t="n">
        <v>77</v>
      </c>
      <c r="E9565" s="25" t="inlineStr">
        <is>
          <t>7"</t>
        </is>
      </c>
      <c r="F9565" s="16" t="inlineStr">
        <is>
          <t>EMI</t>
        </is>
      </c>
      <c r="G9565" s="16" t="inlineStr">
        <is>
          <t>M</t>
        </is>
      </c>
      <c r="H9565" s="108" t="inlineStr">
        <is>
          <t>??</t>
        </is>
      </c>
      <c r="I9565" s="25" t="inlineStr">
        <is>
          <t>SP</t>
        </is>
      </c>
      <c r="J9565" s="26" t="n">
        <v>12</v>
      </c>
      <c r="K9565" s="16" t="inlineStr">
        <is>
          <t>World</t>
        </is>
      </c>
      <c r="L9565" s="282" t="inlineStr">
        <is>
          <t>Latin</t>
        </is>
      </c>
      <c r="W9565" s="193" t="n">
        <v>9586</v>
      </c>
    </row>
    <row r="9566" ht="13.15" customHeight="1">
      <c r="A9566" s="16" t="inlineStr">
        <is>
          <t>Tygers Of Pan Tang</t>
        </is>
      </c>
      <c r="B9566" s="16" t="inlineStr">
        <is>
          <t>The Cage</t>
        </is>
      </c>
      <c r="D9566" s="32" t="n">
        <v>82</v>
      </c>
      <c r="E9566" s="25" t="inlineStr">
        <is>
          <t>Lp</t>
        </is>
      </c>
      <c r="F9566" s="16" t="inlineStr">
        <is>
          <t>Mca</t>
        </is>
      </c>
      <c r="G9566" s="16" t="inlineStr">
        <is>
          <t>M</t>
        </is>
      </c>
      <c r="H9566" s="108" t="inlineStr">
        <is>
          <t>??</t>
        </is>
      </c>
      <c r="I9566" s="25" t="inlineStr">
        <is>
          <t>DE</t>
        </is>
      </c>
      <c r="J9566" s="26" t="n">
        <v>7</v>
      </c>
      <c r="K9566" s="16" t="inlineStr">
        <is>
          <t>Rock</t>
        </is>
      </c>
      <c r="W9566" s="194" t="n">
        <v>9587</v>
      </c>
    </row>
    <row r="9567" ht="13.15" customHeight="1">
      <c r="A9567" s="16" t="inlineStr">
        <is>
          <t>Olivia Newton-John</t>
        </is>
      </c>
      <c r="B9567" s="16" t="inlineStr">
        <is>
          <t>Making A Good Thing Better</t>
        </is>
      </c>
      <c r="C9567" s="300" t="inlineStr">
        <is>
          <t>PROMO copy, it has some stickers on the pc</t>
        </is>
      </c>
      <c r="D9567" s="32" t="n">
        <v>77</v>
      </c>
      <c r="E9567" s="25" t="inlineStr">
        <is>
          <t>7"</t>
        </is>
      </c>
      <c r="F9567" s="16" t="inlineStr">
        <is>
          <t>Novola</t>
        </is>
      </c>
      <c r="G9567" s="16" t="inlineStr">
        <is>
          <t>M</t>
        </is>
      </c>
      <c r="H9567" s="108" t="inlineStr">
        <is>
          <t>??</t>
        </is>
      </c>
      <c r="I9567" s="25" t="inlineStr">
        <is>
          <t>SP</t>
        </is>
      </c>
      <c r="J9567" s="26" t="n">
        <v>20</v>
      </c>
      <c r="K9567" s="16" t="inlineStr">
        <is>
          <t>Pop</t>
        </is>
      </c>
      <c r="W9567" s="194" t="n">
        <v>9588</v>
      </c>
    </row>
    <row r="9568" ht="13.15" customHeight="1">
      <c r="A9568" s="16" t="inlineStr">
        <is>
          <t>Dr. Feelgood</t>
        </is>
      </c>
      <c r="B9568" s="16" t="inlineStr">
        <is>
          <t>She's A Windup</t>
        </is>
      </c>
      <c r="C9568" s="300" t="inlineStr">
        <is>
          <t>includes promo press letters</t>
        </is>
      </c>
      <c r="D9568" s="32" t="n">
        <v>77</v>
      </c>
      <c r="E9568" s="25" t="inlineStr">
        <is>
          <t>7"</t>
        </is>
      </c>
      <c r="F9568" s="16" t="inlineStr">
        <is>
          <t>UA</t>
        </is>
      </c>
      <c r="G9568" s="16" t="inlineStr">
        <is>
          <t>EX</t>
        </is>
      </c>
      <c r="H9568" s="108" t="inlineStr">
        <is>
          <t>??</t>
        </is>
      </c>
      <c r="I9568" s="25" t="inlineStr">
        <is>
          <t>SP</t>
        </is>
      </c>
      <c r="J9568" s="26" t="n">
        <v>30</v>
      </c>
      <c r="K9568" s="16" t="inlineStr">
        <is>
          <t>Rock</t>
        </is>
      </c>
      <c r="R9568" s="102" t="n">
        <v>1</v>
      </c>
      <c r="W9568" s="193" t="n">
        <v>9589</v>
      </c>
    </row>
    <row r="9569" ht="13.15" customHeight="1">
      <c r="A9569" s="16" t="inlineStr">
        <is>
          <t>La Madam</t>
        </is>
      </c>
      <c r="B9569" s="16" t="inlineStr">
        <is>
          <t>Es Cosa Teva</t>
        </is>
      </c>
      <c r="D9569" s="32" t="n">
        <v>89</v>
      </c>
      <c r="E9569" s="25" t="inlineStr">
        <is>
          <t>7"</t>
        </is>
      </c>
      <c r="F9569" s="16" t="inlineStr">
        <is>
          <t>Discmedi</t>
        </is>
      </c>
      <c r="G9569" s="16" t="inlineStr">
        <is>
          <t>EX</t>
        </is>
      </c>
      <c r="H9569" s="108" t="inlineStr">
        <is>
          <t>??</t>
        </is>
      </c>
      <c r="I9569" s="25" t="inlineStr">
        <is>
          <t>SP</t>
        </is>
      </c>
      <c r="J9569" s="26" t="n">
        <v>6</v>
      </c>
      <c r="K9569" s="28" t="inlineStr">
        <is>
          <t>Pop</t>
        </is>
      </c>
      <c r="L9569" s="282" t="inlineStr">
        <is>
          <t>60's Spanish Pop</t>
        </is>
      </c>
      <c r="W9569" s="194" t="n">
        <v>9590</v>
      </c>
    </row>
    <row r="9570" ht="13.15" customHeight="1">
      <c r="A9570" s="16" t="inlineStr">
        <is>
          <t>Atic</t>
        </is>
      </c>
      <c r="B9570" s="16" t="inlineStr">
        <is>
          <t>El meu amor no te cap mom</t>
        </is>
      </c>
      <c r="D9570" s="32" t="n">
        <v>86</v>
      </c>
      <c r="E9570" s="25" t="inlineStr">
        <is>
          <t>7"</t>
        </is>
      </c>
      <c r="F9570" s="16" t="inlineStr">
        <is>
          <t>Picap</t>
        </is>
      </c>
      <c r="G9570" s="16" t="inlineStr">
        <is>
          <t>EX</t>
        </is>
      </c>
      <c r="H9570" s="108" t="inlineStr">
        <is>
          <t>??</t>
        </is>
      </c>
      <c r="I9570" s="25" t="inlineStr">
        <is>
          <t>SP</t>
        </is>
      </c>
      <c r="J9570" s="26" t="n">
        <v>4</v>
      </c>
      <c r="K9570" s="28" t="inlineStr">
        <is>
          <t>Pop</t>
        </is>
      </c>
      <c r="L9570" s="282" t="inlineStr">
        <is>
          <t>60's Spanish Pop</t>
        </is>
      </c>
      <c r="W9570" s="194" t="n">
        <v>9591</v>
      </c>
    </row>
    <row r="9571" ht="13.15" customHeight="1">
      <c r="A9571" s="16" t="inlineStr">
        <is>
          <t>Som aixi</t>
        </is>
      </c>
      <c r="B9571" s="16" t="inlineStr">
        <is>
          <t>Canço del …</t>
        </is>
      </c>
      <c r="C9571" s="300" t="inlineStr">
        <is>
          <t>includes the lyrics sleeve</t>
        </is>
      </c>
      <c r="D9571" s="32" t="n">
        <v>70</v>
      </c>
      <c r="E9571" s="25" t="inlineStr">
        <is>
          <t>7"</t>
        </is>
      </c>
      <c r="F9571" s="16" t="inlineStr">
        <is>
          <t>Basf</t>
        </is>
      </c>
      <c r="G9571" s="16" t="inlineStr">
        <is>
          <t>EX</t>
        </is>
      </c>
      <c r="H9571" s="108" t="inlineStr">
        <is>
          <t>??</t>
        </is>
      </c>
      <c r="I9571" s="25" t="inlineStr">
        <is>
          <t>SP</t>
        </is>
      </c>
      <c r="J9571" s="26" t="n">
        <v>6</v>
      </c>
      <c r="K9571" s="28" t="inlineStr">
        <is>
          <t>Pop</t>
        </is>
      </c>
      <c r="L9571" s="282" t="inlineStr">
        <is>
          <t>70's Spanish Pop</t>
        </is>
      </c>
      <c r="W9571" s="193" t="n">
        <v>9592</v>
      </c>
    </row>
    <row r="9572" ht="13.15" customHeight="1">
      <c r="A9572" s="16" t="inlineStr">
        <is>
          <t>Maureen Pearson</t>
        </is>
      </c>
      <c r="B9572" s="16" t="inlineStr">
        <is>
          <t>Rain Or Shine / Instrumental</t>
        </is>
      </c>
      <c r="D9572" s="32" t="inlineStr">
        <is>
          <t>??</t>
        </is>
      </c>
      <c r="E9572" s="25" t="inlineStr">
        <is>
          <t>12"</t>
        </is>
      </c>
      <c r="F9572" s="16" t="inlineStr">
        <is>
          <t>Virgo Stomach</t>
        </is>
      </c>
      <c r="G9572" s="16" t="inlineStr">
        <is>
          <t>NM</t>
        </is>
      </c>
      <c r="H9572" s="108" t="inlineStr">
        <is>
          <t>??</t>
        </is>
      </c>
      <c r="I9572" s="25" t="inlineStr">
        <is>
          <t>UK</t>
        </is>
      </c>
      <c r="J9572" s="26" t="n">
        <v>30</v>
      </c>
      <c r="K9572" s="16" t="inlineStr">
        <is>
          <t>Reggae</t>
        </is>
      </c>
      <c r="W9572" s="194" t="n">
        <v>9593</v>
      </c>
    </row>
    <row r="9573" ht="13.15" customHeight="1">
      <c r="A9573" s="16" t="inlineStr">
        <is>
          <t>Grec</t>
        </is>
      </c>
      <c r="B9573" s="16" t="inlineStr">
        <is>
          <t>Tornarás</t>
        </is>
      </c>
      <c r="D9573" s="32" t="n">
        <v>89</v>
      </c>
      <c r="E9573" s="25" t="inlineStr">
        <is>
          <t>7"</t>
        </is>
      </c>
      <c r="F9573" s="16" t="inlineStr">
        <is>
          <t>Picap</t>
        </is>
      </c>
      <c r="G9573" s="16" t="inlineStr">
        <is>
          <t>EX</t>
        </is>
      </c>
      <c r="H9573" s="108" t="inlineStr">
        <is>
          <t>??</t>
        </is>
      </c>
      <c r="I9573" s="25" t="inlineStr">
        <is>
          <t>SP</t>
        </is>
      </c>
      <c r="J9573" s="26" t="n">
        <v>8</v>
      </c>
      <c r="K9573" s="16" t="inlineStr">
        <is>
          <t>Jazz</t>
        </is>
      </c>
      <c r="W9573" s="194" t="n">
        <v>9594</v>
      </c>
    </row>
    <row r="9574" ht="13.15" customHeight="1">
      <c r="A9574" s="16" t="inlineStr">
        <is>
          <t>Raul Orellana</t>
        </is>
      </c>
      <c r="B9574" s="16" t="inlineStr">
        <is>
          <t>Dance, Dance, Dance Mix 1</t>
        </is>
      </c>
      <c r="C9574" s="300" t="inlineStr">
        <is>
          <t>in plain sleeve</t>
        </is>
      </c>
      <c r="D9574" s="32" t="n">
        <v>87</v>
      </c>
      <c r="E9574" s="25" t="inlineStr">
        <is>
          <t>7"</t>
        </is>
      </c>
      <c r="F9574" s="16" t="inlineStr">
        <is>
          <t>Spitfre</t>
        </is>
      </c>
      <c r="G9574" s="16" t="inlineStr">
        <is>
          <t>EX</t>
        </is>
      </c>
      <c r="H9574" s="108" t="inlineStr">
        <is>
          <t>??</t>
        </is>
      </c>
      <c r="I9574" s="25" t="inlineStr">
        <is>
          <t>SP</t>
        </is>
      </c>
      <c r="J9574" s="26" t="n">
        <v>5</v>
      </c>
      <c r="K9574" s="28" t="inlineStr">
        <is>
          <t>Disco</t>
        </is>
      </c>
      <c r="L9574" s="282" t="inlineStr">
        <is>
          <t>Italo Disco</t>
        </is>
      </c>
      <c r="W9574" s="193" t="n">
        <v>9595</v>
      </c>
    </row>
    <row r="9575" ht="13.15" customHeight="1">
      <c r="A9575" s="16" t="inlineStr">
        <is>
          <t>Brian Ice</t>
        </is>
      </c>
      <c r="B9575" s="16" t="inlineStr">
        <is>
          <t>Talking to the night</t>
        </is>
      </c>
      <c r="D9575" s="32" t="n">
        <v>85</v>
      </c>
      <c r="E9575" s="25" t="inlineStr">
        <is>
          <t>12"</t>
        </is>
      </c>
      <c r="F9575" s="16" t="inlineStr">
        <is>
          <t>Blanco y Negro</t>
        </is>
      </c>
      <c r="G9575" s="16" t="inlineStr">
        <is>
          <t>M</t>
        </is>
      </c>
      <c r="H9575" s="202" t="inlineStr">
        <is>
          <t>M</t>
        </is>
      </c>
      <c r="I9575" s="25" t="inlineStr">
        <is>
          <t>SP</t>
        </is>
      </c>
      <c r="J9575" s="26" t="n">
        <v>20</v>
      </c>
      <c r="K9575" s="28" t="inlineStr">
        <is>
          <t>Disco</t>
        </is>
      </c>
      <c r="L9575" s="282" t="inlineStr">
        <is>
          <t>Italo Disco</t>
        </is>
      </c>
      <c r="W9575" s="194" t="n">
        <v>9596</v>
      </c>
    </row>
    <row r="9576" ht="13.15" customHeight="1">
      <c r="A9576" s="16" t="inlineStr">
        <is>
          <t>Sergio Mendes</t>
        </is>
      </c>
      <c r="B9576" s="16" t="inlineStr">
        <is>
          <t>Sergio Mendes</t>
        </is>
      </c>
      <c r="D9576" s="32" t="n">
        <v>75</v>
      </c>
      <c r="E9576" s="25" t="inlineStr">
        <is>
          <t>Lp</t>
        </is>
      </c>
      <c r="F9576" s="16" t="inlineStr">
        <is>
          <t>Hispavox</t>
        </is>
      </c>
      <c r="G9576" s="16" t="inlineStr">
        <is>
          <t>M</t>
        </is>
      </c>
      <c r="H9576" s="108" t="inlineStr">
        <is>
          <t>??</t>
        </is>
      </c>
      <c r="I9576" s="25" t="inlineStr">
        <is>
          <t>SP</t>
        </is>
      </c>
      <c r="J9576" s="26" t="n">
        <v>13</v>
      </c>
      <c r="K9576" s="16" t="inlineStr">
        <is>
          <t>World</t>
        </is>
      </c>
      <c r="L9576" s="282" t="inlineStr">
        <is>
          <t>Latin</t>
        </is>
      </c>
      <c r="W9576" s="194" t="n">
        <v>9597</v>
      </c>
    </row>
    <row r="9577" ht="13.15" customHeight="1">
      <c r="A9577" s="16" t="inlineStr">
        <is>
          <t>Rumba Tres</t>
        </is>
      </c>
      <c r="B9577" s="16" t="inlineStr">
        <is>
          <t>No quiero mas / Tengo sed de ti</t>
        </is>
      </c>
      <c r="D9577" s="32" t="n">
        <v>87</v>
      </c>
      <c r="E9577" s="25" t="inlineStr">
        <is>
          <t>7"</t>
        </is>
      </c>
      <c r="F9577" s="16" t="inlineStr">
        <is>
          <t>PDI</t>
        </is>
      </c>
      <c r="G9577" s="16" t="inlineStr">
        <is>
          <t>EX</t>
        </is>
      </c>
      <c r="H9577" s="108" t="inlineStr">
        <is>
          <t>??</t>
        </is>
      </c>
      <c r="I9577" s="25" t="inlineStr">
        <is>
          <t>SP</t>
        </is>
      </c>
      <c r="J9577" s="26" t="n">
        <v>5</v>
      </c>
      <c r="K9577" s="16" t="inlineStr">
        <is>
          <t>World</t>
        </is>
      </c>
      <c r="L9577" s="282" t="inlineStr">
        <is>
          <t>Spanish Rumba</t>
        </is>
      </c>
      <c r="W9577" s="193" t="n">
        <v>9598</v>
      </c>
    </row>
    <row r="9578" ht="13.15" customHeight="1">
      <c r="A9578" s="16" t="inlineStr">
        <is>
          <t>Los Tamara</t>
        </is>
      </c>
      <c r="B9578" s="16" t="inlineStr">
        <is>
          <t>As lanchas do xeito / El loco soñador</t>
        </is>
      </c>
      <c r="D9578" s="32" t="n">
        <v>74</v>
      </c>
      <c r="E9578" s="25" t="inlineStr">
        <is>
          <t>7"</t>
        </is>
      </c>
      <c r="F9578" s="16" t="inlineStr">
        <is>
          <t>Marfer</t>
        </is>
      </c>
      <c r="G9578" s="16" t="inlineStr">
        <is>
          <t>M</t>
        </is>
      </c>
      <c r="H9578" s="108" t="inlineStr">
        <is>
          <t>M</t>
        </is>
      </c>
      <c r="I9578" s="25" t="inlineStr">
        <is>
          <t>SP</t>
        </is>
      </c>
      <c r="J9578" s="26" t="n">
        <v>25</v>
      </c>
      <c r="K9578" s="16" t="inlineStr">
        <is>
          <t>World</t>
        </is>
      </c>
      <c r="L9578" s="282" t="inlineStr">
        <is>
          <t>Folk</t>
        </is>
      </c>
      <c r="N9578" s="310" t="inlineStr">
        <is>
          <t>ALGUN STARLUX TAMBIEN AQUÍ</t>
        </is>
      </c>
      <c r="O9578" s="310" t="inlineStr">
        <is>
          <t>spanish breaks</t>
        </is>
      </c>
      <c r="P9578" s="221" t="n">
        <v>8</v>
      </c>
      <c r="W9578" s="194" t="n">
        <v>9599</v>
      </c>
    </row>
    <row r="9579" ht="13.15" customHeight="1">
      <c r="A9579" s="16" t="inlineStr">
        <is>
          <t>Los Tamara</t>
        </is>
      </c>
      <c r="B9579" s="16" t="inlineStr">
        <is>
          <t>As lanchas do xeito / El loco soñador</t>
        </is>
      </c>
      <c r="D9579" s="32" t="n">
        <v>74</v>
      </c>
      <c r="E9579" s="25" t="inlineStr">
        <is>
          <t>7"</t>
        </is>
      </c>
      <c r="F9579" s="16" t="inlineStr">
        <is>
          <t>Marfer / Starlux</t>
        </is>
      </c>
      <c r="G9579" s="16" t="inlineStr">
        <is>
          <t>VG</t>
        </is>
      </c>
      <c r="H9579" s="108" t="inlineStr">
        <is>
          <t>VG</t>
        </is>
      </c>
      <c r="I9579" s="25" t="inlineStr">
        <is>
          <t>SP</t>
        </is>
      </c>
      <c r="J9579" s="26" t="n">
        <v>9</v>
      </c>
      <c r="K9579" s="16" t="inlineStr">
        <is>
          <t>World</t>
        </is>
      </c>
      <c r="L9579" s="282" t="inlineStr">
        <is>
          <t>Folk</t>
        </is>
      </c>
      <c r="O9579" s="310" t="inlineStr">
        <is>
          <t>spanish breaks</t>
        </is>
      </c>
      <c r="P9579" s="221" t="n">
        <v>2</v>
      </c>
      <c r="Q9579" s="230" t="n">
        <v>1</v>
      </c>
      <c r="R9579" s="102" t="n">
        <v>2</v>
      </c>
      <c r="T9579" s="250" t="n">
        <v>1</v>
      </c>
      <c r="W9579" s="194" t="n">
        <v>9600</v>
      </c>
    </row>
    <row r="9580" ht="13.15" customHeight="1">
      <c r="A9580" s="16" t="inlineStr">
        <is>
          <t>Tom Tom Club</t>
        </is>
      </c>
      <c r="B9580" s="16" t="inlineStr">
        <is>
          <t>Tom Tom Club</t>
        </is>
      </c>
      <c r="D9580" s="32" t="n">
        <v>81</v>
      </c>
      <c r="E9580" s="25" t="inlineStr">
        <is>
          <t>Lp</t>
        </is>
      </c>
      <c r="F9580" s="16" t="inlineStr">
        <is>
          <t>Island</t>
        </is>
      </c>
      <c r="G9580" s="16" t="inlineStr">
        <is>
          <t>M</t>
        </is>
      </c>
      <c r="H9580" s="108" t="inlineStr">
        <is>
          <t>??</t>
        </is>
      </c>
      <c r="I9580" s="25" t="inlineStr">
        <is>
          <t>SP</t>
        </is>
      </c>
      <c r="J9580" s="26" t="n">
        <v>37</v>
      </c>
      <c r="K9580" s="16" t="inlineStr">
        <is>
          <t>Rhythm &amp; Blues</t>
        </is>
      </c>
      <c r="L9580" s="282" t="inlineStr">
        <is>
          <t>Funk</t>
        </is>
      </c>
      <c r="W9580" s="193" t="n">
        <v>9601</v>
      </c>
    </row>
    <row r="9581" ht="13.15" customHeight="1">
      <c r="A9581" s="152" t="inlineStr">
        <is>
          <t>Silvana Velasco</t>
        </is>
      </c>
      <c r="B9581" s="16" t="inlineStr">
        <is>
          <t>Busca Una Excusa / Ella Esta Contigo</t>
        </is>
      </c>
      <c r="C9581" s="300" t="inlineStr">
        <is>
          <t>promo in company sleeve</t>
        </is>
      </c>
      <c r="D9581" s="32" t="n">
        <v>64</v>
      </c>
      <c r="E9581" s="25" t="inlineStr">
        <is>
          <t>7"</t>
        </is>
      </c>
      <c r="F9581" s="16" t="inlineStr">
        <is>
          <t>Zafiro</t>
        </is>
      </c>
      <c r="G9581" s="16" t="inlineStr">
        <is>
          <t>M</t>
        </is>
      </c>
      <c r="H9581" s="108" t="inlineStr">
        <is>
          <t>??</t>
        </is>
      </c>
      <c r="I9581" s="25" t="inlineStr">
        <is>
          <t>SP</t>
        </is>
      </c>
      <c r="J9581" s="26" t="n">
        <v>18</v>
      </c>
      <c r="K9581" s="28" t="inlineStr">
        <is>
          <t>Pop</t>
        </is>
      </c>
      <c r="L9581" s="282" t="inlineStr">
        <is>
          <t>60's Spanish Pop</t>
        </is>
      </c>
      <c r="W9581" s="194" t="n">
        <v>9602</v>
      </c>
    </row>
    <row r="9582" ht="13.15" customHeight="1">
      <c r="A9582" s="16" t="inlineStr">
        <is>
          <t>Ross</t>
        </is>
      </c>
      <c r="B9582" s="16" t="inlineStr">
        <is>
          <t>Go Go Boy</t>
        </is>
      </c>
      <c r="D9582" s="32" t="n">
        <v>89</v>
      </c>
      <c r="E9582" s="25" t="inlineStr">
        <is>
          <t>12"</t>
        </is>
      </c>
      <c r="F9582" s="16" t="inlineStr">
        <is>
          <t>Grind</t>
        </is>
      </c>
      <c r="G9582" s="16" t="inlineStr">
        <is>
          <t>EX</t>
        </is>
      </c>
      <c r="H9582" s="108" t="inlineStr">
        <is>
          <t>??</t>
        </is>
      </c>
      <c r="I9582" s="25" t="inlineStr">
        <is>
          <t>SP</t>
        </is>
      </c>
      <c r="J9582" s="26" t="n">
        <v>4</v>
      </c>
      <c r="K9582" s="28" t="inlineStr">
        <is>
          <t>Disco</t>
        </is>
      </c>
      <c r="L9582" s="282" t="inlineStr">
        <is>
          <t>Italo Disco</t>
        </is>
      </c>
      <c r="W9582" s="194" t="n">
        <v>9603</v>
      </c>
    </row>
    <row r="9583" ht="13.15" customHeight="1">
      <c r="A9583" s="16" t="inlineStr">
        <is>
          <t>Cruisin' Gang</t>
        </is>
      </c>
      <c r="B9583" s="16" t="inlineStr">
        <is>
          <t>America</t>
        </is>
      </c>
      <c r="D9583" s="32" t="n">
        <v>86</v>
      </c>
      <c r="E9583" s="25" t="inlineStr">
        <is>
          <t>Lp</t>
        </is>
      </c>
      <c r="F9583" s="16" t="inlineStr">
        <is>
          <t>Crushin</t>
        </is>
      </c>
      <c r="G9583" s="16" t="inlineStr">
        <is>
          <t>M</t>
        </is>
      </c>
      <c r="H9583" s="108" t="inlineStr">
        <is>
          <t>??</t>
        </is>
      </c>
      <c r="I9583" s="25" t="inlineStr">
        <is>
          <t>IT</t>
        </is>
      </c>
      <c r="J9583" s="26" t="n">
        <v>35</v>
      </c>
      <c r="K9583" s="28" t="inlineStr">
        <is>
          <t>Disco</t>
        </is>
      </c>
      <c r="L9583" s="282" t="inlineStr">
        <is>
          <t>Italo Disco</t>
        </is>
      </c>
      <c r="W9583" s="193" t="n">
        <v>9604</v>
      </c>
    </row>
    <row r="9584" ht="13.15" customHeight="1">
      <c r="A9584" s="16" t="inlineStr">
        <is>
          <t>Luna Brothers</t>
        </is>
      </c>
      <c r="B9584" s="16" t="inlineStr">
        <is>
          <t>Te Eche De Menos</t>
        </is>
      </c>
      <c r="D9584" s="32" t="n">
        <v>80</v>
      </c>
      <c r="E9584" s="25" t="inlineStr">
        <is>
          <t>7"</t>
        </is>
      </c>
      <c r="F9584" s="16" t="inlineStr">
        <is>
          <t>Drumont</t>
        </is>
      </c>
      <c r="G9584" s="16" t="inlineStr">
        <is>
          <t>NM</t>
        </is>
      </c>
      <c r="H9584" s="108" t="inlineStr">
        <is>
          <t>??</t>
        </is>
      </c>
      <c r="I9584" s="25" t="inlineStr">
        <is>
          <t>SP</t>
        </is>
      </c>
      <c r="J9584" s="26" t="n">
        <v>100</v>
      </c>
      <c r="K9584" s="16" t="inlineStr">
        <is>
          <t>World</t>
        </is>
      </c>
      <c r="L9584" s="282" t="inlineStr">
        <is>
          <t>Latin</t>
        </is>
      </c>
      <c r="W9584" s="194" t="n">
        <v>9605</v>
      </c>
    </row>
    <row r="9585" ht="13.15" customHeight="1">
      <c r="A9585" s="16" t="inlineStr">
        <is>
          <t>El Fary</t>
        </is>
      </c>
      <c r="B9585" s="16" t="inlineStr">
        <is>
          <t>Están En El Cementerio / Los Tres Maletillas</t>
        </is>
      </c>
      <c r="C9585" s="300" t="inlineStr">
        <is>
          <t>signed by artist</t>
        </is>
      </c>
      <c r="D9585" s="32" t="n">
        <v>72</v>
      </c>
      <c r="E9585" s="25" t="inlineStr">
        <is>
          <t>7"</t>
        </is>
      </c>
      <c r="F9585" s="16" t="inlineStr">
        <is>
          <t>Sintonia</t>
        </is>
      </c>
      <c r="G9585" s="16" t="inlineStr">
        <is>
          <t>EX</t>
        </is>
      </c>
      <c r="H9585" s="108" t="inlineStr">
        <is>
          <t>EX</t>
        </is>
      </c>
      <c r="I9585" s="25" t="inlineStr">
        <is>
          <t>SP</t>
        </is>
      </c>
      <c r="J9585" s="26" t="n">
        <v>100</v>
      </c>
      <c r="K9585" s="28" t="inlineStr">
        <is>
          <t>World</t>
        </is>
      </c>
      <c r="L9585" s="282" t="inlineStr">
        <is>
          <t>Flamenco</t>
        </is>
      </c>
      <c r="P9585" s="221" t="n">
        <v>1</v>
      </c>
      <c r="W9585" s="194" t="n">
        <v>9606</v>
      </c>
    </row>
    <row r="9586" ht="13.15" customHeight="1">
      <c r="A9586" s="16" t="inlineStr">
        <is>
          <t>Junko Yagami</t>
        </is>
      </c>
      <c r="B9586" s="16" t="inlineStr">
        <is>
          <t>I wanna make a hit wit Choo</t>
        </is>
      </c>
      <c r="D9586" s="32" t="n">
        <v>84</v>
      </c>
      <c r="E9586" s="25" t="inlineStr">
        <is>
          <t>Lp</t>
        </is>
      </c>
      <c r="F9586" s="16" t="inlineStr">
        <is>
          <t>Vanguard</t>
        </is>
      </c>
      <c r="G9586" s="16" t="inlineStr">
        <is>
          <t>M</t>
        </is>
      </c>
      <c r="H9586" s="108" t="inlineStr">
        <is>
          <t>??</t>
        </is>
      </c>
      <c r="I9586" s="25" t="inlineStr">
        <is>
          <t>SP</t>
        </is>
      </c>
      <c r="J9586" s="26" t="n">
        <v>15</v>
      </c>
      <c r="K9586" s="16" t="inlineStr">
        <is>
          <t>Pop</t>
        </is>
      </c>
      <c r="W9586" s="193" t="n">
        <v>9607</v>
      </c>
    </row>
    <row r="9587" ht="13.15" customHeight="1">
      <c r="A9587" s="152" t="inlineStr">
        <is>
          <t>Bonny St. Claire</t>
        </is>
      </c>
      <c r="B9587" s="16" t="inlineStr">
        <is>
          <t>Tame Me Tiger</t>
        </is>
      </c>
      <c r="D9587" s="32" t="n">
        <v>73</v>
      </c>
      <c r="E9587" s="25" t="inlineStr">
        <is>
          <t>7"</t>
        </is>
      </c>
      <c r="F9587" s="16" t="inlineStr">
        <is>
          <t>Diresa</t>
        </is>
      </c>
      <c r="G9587" s="16" t="inlineStr">
        <is>
          <t>M</t>
        </is>
      </c>
      <c r="H9587" s="108" t="inlineStr">
        <is>
          <t>M</t>
        </is>
      </c>
      <c r="I9587" s="25" t="inlineStr">
        <is>
          <t>SP</t>
        </is>
      </c>
      <c r="J9587" s="26" t="n">
        <v>60</v>
      </c>
      <c r="K9587" s="16" t="inlineStr">
        <is>
          <t>Rock</t>
        </is>
      </c>
      <c r="Q9587" s="230" t="n">
        <v>1</v>
      </c>
      <c r="W9587" s="194" t="n">
        <v>9608</v>
      </c>
    </row>
    <row r="9588" ht="13.15" customHeight="1">
      <c r="A9588" s="16" t="inlineStr">
        <is>
          <t>Jumbo 76</t>
        </is>
      </c>
      <c r="B9588" s="16" t="inlineStr">
        <is>
          <t>Turn On To Love</t>
        </is>
      </c>
      <c r="C9588" s="300" t="inlineStr">
        <is>
          <t>PROMO</t>
        </is>
      </c>
      <c r="D9588" s="32" t="n">
        <v>77</v>
      </c>
      <c r="E9588" s="25" t="inlineStr">
        <is>
          <t>Lp</t>
        </is>
      </c>
      <c r="F9588" s="16" t="inlineStr">
        <is>
          <t>Zafiro</t>
        </is>
      </c>
      <c r="G9588" s="16" t="inlineStr">
        <is>
          <t>M</t>
        </is>
      </c>
      <c r="H9588" s="108" t="inlineStr">
        <is>
          <t>??</t>
        </is>
      </c>
      <c r="I9588" s="25" t="inlineStr">
        <is>
          <t>SP</t>
        </is>
      </c>
      <c r="J9588" s="26" t="n">
        <v>29</v>
      </c>
      <c r="K9588" s="16" t="inlineStr">
        <is>
          <t>Disco</t>
        </is>
      </c>
      <c r="W9588" s="194" t="n">
        <v>9609</v>
      </c>
    </row>
    <row r="9589" ht="13.15" customHeight="1">
      <c r="A9589" s="168" t="inlineStr">
        <is>
          <t>Pepa Coral</t>
        </is>
      </c>
      <c r="B9589" s="148" t="inlineStr">
        <is>
          <t>Celos de tu guitarra / Tu me lo dijiste</t>
        </is>
      </c>
      <c r="D9589" s="58" t="n">
        <v>75</v>
      </c>
      <c r="E9589" s="27" t="inlineStr">
        <is>
          <t>7"</t>
        </is>
      </c>
      <c r="F9589" s="151" t="inlineStr">
        <is>
          <t>Belter</t>
        </is>
      </c>
      <c r="G9589" s="16" t="inlineStr">
        <is>
          <t>M</t>
        </is>
      </c>
      <c r="H9589" s="108" t="inlineStr">
        <is>
          <t>??</t>
        </is>
      </c>
      <c r="I9589" s="25" t="inlineStr">
        <is>
          <t>SP</t>
        </is>
      </c>
      <c r="J9589" s="26" t="n">
        <v>20</v>
      </c>
      <c r="K9589" s="16" t="inlineStr">
        <is>
          <t>World</t>
        </is>
      </c>
      <c r="L9589" s="282" t="inlineStr">
        <is>
          <t>Spanish Rumba</t>
        </is>
      </c>
      <c r="W9589" s="193" t="n">
        <v>9610</v>
      </c>
    </row>
    <row r="9590" ht="13.15" customHeight="1">
      <c r="A9590" s="16" t="inlineStr">
        <is>
          <t>A Taste Of Honey</t>
        </is>
      </c>
      <c r="B9590" s="16" t="inlineStr">
        <is>
          <t>8.05 / Charleston</t>
        </is>
      </c>
      <c r="D9590" s="32" t="n">
        <v>69</v>
      </c>
      <c r="E9590" s="27" t="inlineStr">
        <is>
          <t>7"</t>
        </is>
      </c>
      <c r="F9590" s="16" t="inlineStr">
        <is>
          <t>Sintonia</t>
        </is>
      </c>
      <c r="G9590" s="16" t="inlineStr">
        <is>
          <t>EX</t>
        </is>
      </c>
      <c r="H9590" s="108" t="inlineStr">
        <is>
          <t>??</t>
        </is>
      </c>
      <c r="I9590" s="25" t="inlineStr">
        <is>
          <t>SP</t>
        </is>
      </c>
      <c r="J9590" s="26" t="n">
        <v>18</v>
      </c>
      <c r="K9590" s="16" t="inlineStr">
        <is>
          <t>Rock</t>
        </is>
      </c>
      <c r="L9590" s="282" t="inlineStr">
        <is>
          <t>Progressive Rock</t>
        </is>
      </c>
      <c r="R9590" s="102" t="n">
        <v>1</v>
      </c>
      <c r="W9590" s="194" t="n">
        <v>9611</v>
      </c>
    </row>
    <row r="9591" ht="13.15" customHeight="1">
      <c r="A9591" s="16" t="inlineStr">
        <is>
          <t>Hermanas Benítez</t>
        </is>
      </c>
      <c r="B9591" s="16" t="inlineStr">
        <is>
          <t>Pide / Mil Violines / Vereda Tropical / El Yerbero Moderno</t>
        </is>
      </c>
      <c r="D9591" s="32" t="n">
        <v>61</v>
      </c>
      <c r="E9591" s="27" t="inlineStr">
        <is>
          <t>7"</t>
        </is>
      </c>
      <c r="F9591" s="16" t="inlineStr">
        <is>
          <t>Zafiro</t>
        </is>
      </c>
      <c r="G9591" s="16" t="inlineStr">
        <is>
          <t>NM</t>
        </is>
      </c>
      <c r="H9591" s="108" t="inlineStr">
        <is>
          <t>??</t>
        </is>
      </c>
      <c r="I9591" s="25" t="inlineStr">
        <is>
          <t>SP</t>
        </is>
      </c>
      <c r="J9591" s="26" t="n">
        <v>7</v>
      </c>
      <c r="K9591" s="16" t="inlineStr">
        <is>
          <t>World</t>
        </is>
      </c>
      <c r="L9591" s="282" t="inlineStr">
        <is>
          <t>Latin</t>
        </is>
      </c>
      <c r="W9591" s="194" t="n">
        <v>9612</v>
      </c>
    </row>
    <row r="9592" ht="13.15" customHeight="1">
      <c r="A9592" s="16" t="inlineStr">
        <is>
          <t>Hermanos Bravo</t>
        </is>
      </c>
      <c r="B9592" s="16" t="inlineStr">
        <is>
          <t>La Batea</t>
        </is>
      </c>
      <c r="D9592" s="32" t="n">
        <v>73</v>
      </c>
      <c r="E9592" s="25" t="inlineStr">
        <is>
          <t>7"</t>
        </is>
      </c>
      <c r="F9592" s="16" t="inlineStr">
        <is>
          <t>Movieplay</t>
        </is>
      </c>
      <c r="G9592" s="16" t="inlineStr">
        <is>
          <t>NM</t>
        </is>
      </c>
      <c r="H9592" s="108" t="inlineStr">
        <is>
          <t>??</t>
        </is>
      </c>
      <c r="I9592" s="25" t="inlineStr">
        <is>
          <t>SP</t>
        </is>
      </c>
      <c r="J9592" s="26" t="n">
        <v>15</v>
      </c>
      <c r="K9592" s="16" t="inlineStr">
        <is>
          <t>World</t>
        </is>
      </c>
      <c r="L9592" s="282" t="inlineStr">
        <is>
          <t>Latin</t>
        </is>
      </c>
      <c r="W9592" s="193" t="n">
        <v>9613</v>
      </c>
    </row>
    <row r="9593" ht="13.15" customHeight="1">
      <c r="A9593" s="16" t="inlineStr">
        <is>
          <t>Daryl Hall + John Oates</t>
        </is>
      </c>
      <c r="B9593" s="16" t="inlineStr">
        <is>
          <t>Maneater = Devoradora De Hombres / Family man</t>
        </is>
      </c>
      <c r="C9593" s="300" t="inlineStr">
        <is>
          <t>PROMO in pc</t>
        </is>
      </c>
      <c r="D9593" s="32" t="n">
        <v>82</v>
      </c>
      <c r="E9593" s="25" t="inlineStr">
        <is>
          <t>12"</t>
        </is>
      </c>
      <c r="F9593" s="16" t="inlineStr">
        <is>
          <t>RCA</t>
        </is>
      </c>
      <c r="G9593" s="16" t="inlineStr">
        <is>
          <t>M</t>
        </is>
      </c>
      <c r="H9593" s="108" t="inlineStr">
        <is>
          <t>??</t>
        </is>
      </c>
      <c r="I9593" s="25" t="inlineStr">
        <is>
          <t>SP</t>
        </is>
      </c>
      <c r="J9593" s="26" t="n">
        <v>10</v>
      </c>
      <c r="K9593" s="16" t="inlineStr">
        <is>
          <t>Pop</t>
        </is>
      </c>
      <c r="L9593" s="282" t="inlineStr">
        <is>
          <t>Synth Pop</t>
        </is>
      </c>
      <c r="W9593" s="194" t="n">
        <v>9614</v>
      </c>
    </row>
    <row r="9594" ht="13.15" customHeight="1">
      <c r="A9594" s="16" t="inlineStr">
        <is>
          <t>Rhyze</t>
        </is>
      </c>
      <c r="B9594" s="16" t="inlineStr">
        <is>
          <t>Rhyze To The Top</t>
        </is>
      </c>
      <c r="D9594" s="32" t="n">
        <v>82</v>
      </c>
      <c r="E9594" s="25" t="inlineStr">
        <is>
          <t>Lp</t>
        </is>
      </c>
      <c r="F9594" s="16" t="inlineStr">
        <is>
          <t>20th Century</t>
        </is>
      </c>
      <c r="G9594" s="16" t="inlineStr">
        <is>
          <t>M</t>
        </is>
      </c>
      <c r="H9594" s="108" t="inlineStr">
        <is>
          <t>M</t>
        </is>
      </c>
      <c r="I9594" s="25" t="inlineStr">
        <is>
          <t>SP</t>
        </is>
      </c>
      <c r="J9594" s="26" t="n">
        <v>150</v>
      </c>
      <c r="K9594" s="28" t="inlineStr">
        <is>
          <t>Disco</t>
        </is>
      </c>
      <c r="L9594" s="282" t="inlineStr">
        <is>
          <t>Boogie</t>
        </is>
      </c>
      <c r="Q9594" s="230" t="n">
        <v>1</v>
      </c>
      <c r="W9594" s="194" t="n">
        <v>9615</v>
      </c>
    </row>
    <row r="9595" ht="13.15" customHeight="1">
      <c r="A9595" s="16" t="inlineStr">
        <is>
          <t>Happy Mondays</t>
        </is>
      </c>
      <c r="B9595" s="16" t="inlineStr">
        <is>
          <t>Bummed</t>
        </is>
      </c>
      <c r="D9595" s="32" t="n">
        <v>89</v>
      </c>
      <c r="E9595" s="25" t="inlineStr">
        <is>
          <t>Lp</t>
        </is>
      </c>
      <c r="F9595" s="16" t="inlineStr">
        <is>
          <t>Gasa</t>
        </is>
      </c>
      <c r="G9595" s="16" t="inlineStr">
        <is>
          <t>M</t>
        </is>
      </c>
      <c r="H9595" s="108" t="inlineStr">
        <is>
          <t>??</t>
        </is>
      </c>
      <c r="I9595" s="25" t="inlineStr">
        <is>
          <t>SP</t>
        </is>
      </c>
      <c r="J9595" s="26" t="n">
        <v>15</v>
      </c>
      <c r="K9595" s="16" t="inlineStr">
        <is>
          <t>Rock</t>
        </is>
      </c>
      <c r="W9595" s="193" t="n">
        <v>9616</v>
      </c>
    </row>
    <row r="9596" ht="13.15" customHeight="1">
      <c r="A9596" s="28" t="inlineStr">
        <is>
          <t>Harold Melvin And The Blue Notes</t>
        </is>
      </c>
      <c r="B9596" s="28" t="inlineStr">
        <is>
          <t>Mala Suerte (Partes 1 Y 2)</t>
        </is>
      </c>
      <c r="C9596" s="300" t="inlineStr">
        <is>
          <t>includes promo sheet</t>
        </is>
      </c>
      <c r="D9596" s="32" t="n">
        <v>75</v>
      </c>
      <c r="E9596" s="27" t="inlineStr">
        <is>
          <t>7"</t>
        </is>
      </c>
      <c r="F9596" s="28" t="inlineStr">
        <is>
          <t>Philladelphia International Records</t>
        </is>
      </c>
      <c r="G9596" s="28" t="inlineStr">
        <is>
          <t>NM</t>
        </is>
      </c>
      <c r="H9596" s="108" t="inlineStr">
        <is>
          <t>??</t>
        </is>
      </c>
      <c r="I9596" s="27" t="inlineStr">
        <is>
          <t>SP</t>
        </is>
      </c>
      <c r="J9596" s="26" t="n">
        <v>8</v>
      </c>
      <c r="K9596" s="28" t="inlineStr">
        <is>
          <t>Disco</t>
        </is>
      </c>
      <c r="W9596" s="194" t="n">
        <v>9617</v>
      </c>
    </row>
    <row r="9597" ht="13.15" customHeight="1">
      <c r="A9597" s="157" t="inlineStr">
        <is>
          <t>Broadway Thrillers</t>
        </is>
      </c>
      <c r="B9597" s="34" t="inlineStr">
        <is>
          <t>Let's do the michael jackson</t>
        </is>
      </c>
      <c r="D9597" s="23" t="inlineStr">
        <is>
          <t>83?</t>
        </is>
      </c>
      <c r="E9597" s="24" t="inlineStr">
        <is>
          <t>12"</t>
        </is>
      </c>
      <c r="F9597" s="150" t="inlineStr">
        <is>
          <t>Thriller Records</t>
        </is>
      </c>
      <c r="G9597" s="16" t="inlineStr">
        <is>
          <t>NM</t>
        </is>
      </c>
      <c r="H9597" s="108" t="inlineStr">
        <is>
          <t>??</t>
        </is>
      </c>
      <c r="I9597" s="25" t="inlineStr">
        <is>
          <t>US</t>
        </is>
      </c>
      <c r="J9597" s="26" t="n">
        <v>22</v>
      </c>
      <c r="K9597" s="16" t="inlineStr">
        <is>
          <t>Hip Hop</t>
        </is>
      </c>
      <c r="L9597" s="282" t="inlineStr">
        <is>
          <t>Electro Rap</t>
        </is>
      </c>
      <c r="P9597" s="225" t="n"/>
      <c r="U9597" s="264" t="n"/>
      <c r="W9597" s="194" t="n">
        <v>9618</v>
      </c>
    </row>
    <row r="9598" ht="13.15" customHeight="1">
      <c r="A9598" s="28" t="inlineStr">
        <is>
          <t>Los de ronda / Doya y sus gitanos</t>
        </is>
      </c>
      <c r="B9598" s="28" t="inlineStr">
        <is>
          <t>Lloret de mar / La camioneta</t>
        </is>
      </c>
      <c r="D9598" s="32" t="n">
        <v>66</v>
      </c>
      <c r="E9598" s="27" t="inlineStr">
        <is>
          <t>7"</t>
        </is>
      </c>
      <c r="F9598" s="28" t="inlineStr">
        <is>
          <t>San diego</t>
        </is>
      </c>
      <c r="G9598" s="28" t="inlineStr">
        <is>
          <t>EX</t>
        </is>
      </c>
      <c r="H9598" s="108" t="inlineStr">
        <is>
          <t>??</t>
        </is>
      </c>
      <c r="I9598" s="27" t="inlineStr">
        <is>
          <t>SP</t>
        </is>
      </c>
      <c r="J9598" s="26" t="n">
        <v>55</v>
      </c>
      <c r="K9598" s="16" t="inlineStr">
        <is>
          <t>World</t>
        </is>
      </c>
      <c r="L9598" s="282" t="inlineStr">
        <is>
          <t>Spanish Rumba</t>
        </is>
      </c>
      <c r="W9598" s="193" t="n">
        <v>9619</v>
      </c>
    </row>
    <row r="9599" ht="13.15" customHeight="1">
      <c r="A9599" s="28" t="inlineStr">
        <is>
          <t>Terry Winter</t>
        </is>
      </c>
      <c r="B9599" s="28" t="inlineStr">
        <is>
          <t>Hey hannah / Like a stranger</t>
        </is>
      </c>
      <c r="C9599" s="300" t="inlineStr">
        <is>
          <t>PROMO in pc</t>
        </is>
      </c>
      <c r="D9599" s="32" t="n">
        <v>73</v>
      </c>
      <c r="E9599" s="27" t="inlineStr">
        <is>
          <t>7"</t>
        </is>
      </c>
      <c r="F9599" s="28" t="inlineStr">
        <is>
          <t>RCA</t>
        </is>
      </c>
      <c r="G9599" s="28" t="inlineStr">
        <is>
          <t>M</t>
        </is>
      </c>
      <c r="H9599" s="108" t="inlineStr">
        <is>
          <t>??</t>
        </is>
      </c>
      <c r="I9599" s="27" t="inlineStr">
        <is>
          <t>SP</t>
        </is>
      </c>
      <c r="J9599" s="26" t="n">
        <v>18</v>
      </c>
      <c r="K9599" s="16" t="inlineStr">
        <is>
          <t>Rhythm &amp; Blues</t>
        </is>
      </c>
      <c r="L9599" s="282" t="inlineStr">
        <is>
          <t>Soul</t>
        </is>
      </c>
      <c r="W9599" s="194" t="n">
        <v>9620</v>
      </c>
    </row>
    <row r="9600" ht="13.15" customHeight="1">
      <c r="A9600" s="152" t="inlineStr">
        <is>
          <t>Noro Morales</t>
        </is>
      </c>
      <c r="B9600" s="16" t="inlineStr">
        <is>
          <t>Swinging con Noro</t>
        </is>
      </c>
      <c r="D9600" s="32" t="inlineStr">
        <is>
          <t>??</t>
        </is>
      </c>
      <c r="E9600" s="25" t="inlineStr">
        <is>
          <t>7"</t>
        </is>
      </c>
      <c r="F9600" s="16" t="inlineStr">
        <is>
          <t>RCA</t>
        </is>
      </c>
      <c r="G9600" s="16" t="inlineStr">
        <is>
          <t>M</t>
        </is>
      </c>
      <c r="H9600" s="108" t="inlineStr">
        <is>
          <t>??</t>
        </is>
      </c>
      <c r="I9600" s="25" t="inlineStr">
        <is>
          <t>SP</t>
        </is>
      </c>
      <c r="J9600" s="26" t="n">
        <v>14</v>
      </c>
      <c r="K9600" s="16" t="inlineStr">
        <is>
          <t>Jazz</t>
        </is>
      </c>
      <c r="W9600" s="194" t="n">
        <v>9621</v>
      </c>
    </row>
    <row r="9601" ht="13.15" customHeight="1">
      <c r="A9601" s="28" t="inlineStr">
        <is>
          <t>The Jacksons</t>
        </is>
      </c>
      <c r="B9601" s="28" t="inlineStr">
        <is>
          <t>Diviertete</t>
        </is>
      </c>
      <c r="D9601" s="32" t="n">
        <v>76</v>
      </c>
      <c r="E9601" s="27" t="inlineStr">
        <is>
          <t>7"</t>
        </is>
      </c>
      <c r="F9601" s="28" t="inlineStr">
        <is>
          <t>Epic</t>
        </is>
      </c>
      <c r="G9601" s="28" t="inlineStr">
        <is>
          <t>EX</t>
        </is>
      </c>
      <c r="H9601" s="108" t="inlineStr">
        <is>
          <t>??</t>
        </is>
      </c>
      <c r="I9601" s="27" t="inlineStr">
        <is>
          <t>SP</t>
        </is>
      </c>
      <c r="J9601" s="26" t="n">
        <v>5</v>
      </c>
      <c r="K9601" s="28" t="inlineStr">
        <is>
          <t>Disco</t>
        </is>
      </c>
      <c r="L9601" s="282" t="inlineStr">
        <is>
          <t>Boogie</t>
        </is>
      </c>
      <c r="W9601" s="193" t="n">
        <v>9622</v>
      </c>
    </row>
    <row r="9602" ht="13.15" customHeight="1">
      <c r="A9602" s="28" t="inlineStr">
        <is>
          <t>Paul Ryder And Time Machine</t>
        </is>
      </c>
      <c r="B9602" s="28" t="inlineStr">
        <is>
          <t>Are You Ready</t>
        </is>
      </c>
      <c r="D9602" s="32" t="n">
        <v>74</v>
      </c>
      <c r="E9602" s="27" t="inlineStr">
        <is>
          <t>7"</t>
        </is>
      </c>
      <c r="F9602" s="28" t="inlineStr">
        <is>
          <t>Penny Farthing</t>
        </is>
      </c>
      <c r="G9602" s="28" t="inlineStr">
        <is>
          <t>EX</t>
        </is>
      </c>
      <c r="H9602" s="108" t="inlineStr">
        <is>
          <t>EX</t>
        </is>
      </c>
      <c r="I9602" s="27" t="inlineStr">
        <is>
          <t>SP</t>
        </is>
      </c>
      <c r="J9602" s="26" t="n">
        <v>7</v>
      </c>
      <c r="K9602" s="28" t="inlineStr">
        <is>
          <t>Rock</t>
        </is>
      </c>
      <c r="P9602" s="221" t="n">
        <v>1</v>
      </c>
      <c r="W9602" s="194" t="n">
        <v>9623</v>
      </c>
    </row>
    <row r="9603" ht="13.15" customHeight="1">
      <c r="A9603" s="28" t="inlineStr">
        <is>
          <t>Paul Ryder And Time Machine</t>
        </is>
      </c>
      <c r="B9603" s="28" t="inlineStr">
        <is>
          <t>Are You Ready</t>
        </is>
      </c>
      <c r="C9603" s="300" t="inlineStr">
        <is>
          <t>Includes Promo sheet</t>
        </is>
      </c>
      <c r="D9603" s="32" t="n">
        <v>74</v>
      </c>
      <c r="E9603" s="27" t="inlineStr">
        <is>
          <t>7"</t>
        </is>
      </c>
      <c r="F9603" s="28" t="inlineStr">
        <is>
          <t>Penny Farthing</t>
        </is>
      </c>
      <c r="G9603" s="28" t="inlineStr">
        <is>
          <t>M</t>
        </is>
      </c>
      <c r="H9603" s="108" t="inlineStr">
        <is>
          <t>NM</t>
        </is>
      </c>
      <c r="I9603" s="27" t="inlineStr">
        <is>
          <t>SP</t>
        </is>
      </c>
      <c r="J9603" s="26" t="n">
        <v>16</v>
      </c>
      <c r="K9603" s="28" t="inlineStr">
        <is>
          <t>Rock</t>
        </is>
      </c>
      <c r="P9603" s="221" t="n">
        <v>1</v>
      </c>
      <c r="W9603" s="194" t="n">
        <v>9624</v>
      </c>
    </row>
    <row r="9604" ht="13.15" customHeight="1">
      <c r="A9604" s="16" t="inlineStr">
        <is>
          <t>The Gap Band</t>
        </is>
      </c>
      <c r="B9604" s="16" t="inlineStr">
        <is>
          <t>Early In The Morning</t>
        </is>
      </c>
      <c r="D9604" s="32" t="n">
        <v>82</v>
      </c>
      <c r="E9604" s="27" t="inlineStr">
        <is>
          <t>7"</t>
        </is>
      </c>
      <c r="F9604" s="28" t="inlineStr">
        <is>
          <t>Mercury</t>
        </is>
      </c>
      <c r="G9604" s="28" t="inlineStr">
        <is>
          <t>VG+</t>
        </is>
      </c>
      <c r="H9604" s="108" t="inlineStr">
        <is>
          <t>VG+</t>
        </is>
      </c>
      <c r="I9604" s="27" t="inlineStr">
        <is>
          <t>SP</t>
        </is>
      </c>
      <c r="J9604" s="26" t="n">
        <v>3</v>
      </c>
      <c r="K9604" s="16" t="inlineStr">
        <is>
          <t>Rhythm &amp; Blues</t>
        </is>
      </c>
      <c r="L9604" s="282" t="inlineStr">
        <is>
          <t>Funk</t>
        </is>
      </c>
      <c r="O9604" s="310" t="inlineStr">
        <is>
          <t>caja baritos</t>
        </is>
      </c>
      <c r="Q9604" s="230" t="n">
        <v>1</v>
      </c>
      <c r="R9604" s="102" t="n">
        <v>1</v>
      </c>
      <c r="W9604" s="193" t="n">
        <v>9625</v>
      </c>
    </row>
    <row r="9605" ht="13.15" customHeight="1">
      <c r="A9605" s="28" t="inlineStr">
        <is>
          <t>The Crusaders</t>
        </is>
      </c>
      <c r="B9605" s="28" t="inlineStr">
        <is>
          <t>Stomp And Buck Dance / Double bubble</t>
        </is>
      </c>
      <c r="D9605" s="32" t="n">
        <v>74</v>
      </c>
      <c r="E9605" s="27" t="inlineStr">
        <is>
          <t>7"</t>
        </is>
      </c>
      <c r="F9605" s="28" t="inlineStr">
        <is>
          <t>ABC</t>
        </is>
      </c>
      <c r="G9605" s="28" t="inlineStr">
        <is>
          <t>EX</t>
        </is>
      </c>
      <c r="H9605" s="108" t="inlineStr">
        <is>
          <t>??</t>
        </is>
      </c>
      <c r="I9605" s="27" t="inlineStr">
        <is>
          <t>SP</t>
        </is>
      </c>
      <c r="J9605" s="26" t="n">
        <v>9</v>
      </c>
      <c r="K9605" s="16" t="inlineStr">
        <is>
          <t>Rhythm &amp; Blues</t>
        </is>
      </c>
      <c r="L9605" s="282" t="inlineStr">
        <is>
          <t>Funk</t>
        </is>
      </c>
      <c r="P9605" s="221" t="n">
        <v>2</v>
      </c>
      <c r="W9605" s="194" t="n">
        <v>9626</v>
      </c>
    </row>
    <row r="9606" ht="13.15" customHeight="1">
      <c r="A9606" s="28" t="inlineStr">
        <is>
          <t>Shalamar</t>
        </is>
      </c>
      <c r="B9606" s="28" t="inlineStr">
        <is>
          <t>help</t>
        </is>
      </c>
      <c r="D9606" s="32" t="n">
        <v>82</v>
      </c>
      <c r="E9606" s="27" t="inlineStr">
        <is>
          <t>7"</t>
        </is>
      </c>
      <c r="F9606" s="28" t="inlineStr">
        <is>
          <t>Solar</t>
        </is>
      </c>
      <c r="G9606" s="28" t="inlineStr">
        <is>
          <t>VG+</t>
        </is>
      </c>
      <c r="H9606" s="108" t="inlineStr">
        <is>
          <t>??</t>
        </is>
      </c>
      <c r="I9606" s="27" t="inlineStr">
        <is>
          <t>SP</t>
        </is>
      </c>
      <c r="J9606" s="26" t="n">
        <v>3</v>
      </c>
      <c r="K9606" s="16" t="inlineStr">
        <is>
          <t>Rhythm &amp; Blues</t>
        </is>
      </c>
      <c r="L9606" s="282" t="inlineStr">
        <is>
          <t>Funk</t>
        </is>
      </c>
      <c r="W9606" s="194" t="n">
        <v>9627</v>
      </c>
    </row>
    <row r="9607" ht="13.15" customHeight="1">
      <c r="A9607" s="28" t="inlineStr">
        <is>
          <t>Odyssey</t>
        </is>
      </c>
      <c r="B9607" s="28" t="inlineStr">
        <is>
          <t>Going Back To My Roots (Volviendo A Mis Raices)</t>
        </is>
      </c>
      <c r="C9607" s="300" t="inlineStr">
        <is>
          <t>promo in pc</t>
        </is>
      </c>
      <c r="D9607" s="32" t="n">
        <v>81</v>
      </c>
      <c r="E9607" s="27" t="inlineStr">
        <is>
          <t>7"</t>
        </is>
      </c>
      <c r="F9607" s="28" t="inlineStr">
        <is>
          <t>RCA</t>
        </is>
      </c>
      <c r="G9607" s="28" t="inlineStr">
        <is>
          <t>M</t>
        </is>
      </c>
      <c r="H9607" s="108" t="inlineStr">
        <is>
          <t>??</t>
        </is>
      </c>
      <c r="I9607" s="27" t="inlineStr">
        <is>
          <t>SP</t>
        </is>
      </c>
      <c r="J9607" s="26" t="n">
        <v>13</v>
      </c>
      <c r="K9607" s="16" t="inlineStr">
        <is>
          <t>Rhythm &amp; Blues</t>
        </is>
      </c>
      <c r="L9607" s="282" t="inlineStr">
        <is>
          <t>Funk</t>
        </is>
      </c>
      <c r="W9607" s="193" t="n">
        <v>9628</v>
      </c>
    </row>
    <row r="9608" ht="13.15" customHeight="1">
      <c r="A9608" s="28" t="inlineStr">
        <is>
          <t>Sonny Charles</t>
        </is>
      </c>
      <c r="B9608" s="28" t="inlineStr">
        <is>
          <t>It's Alright In The City (Todo Va Bien En La Ciudad) / Nicasio</t>
        </is>
      </c>
      <c r="D9608" s="32" t="n">
        <v>72</v>
      </c>
      <c r="E9608" s="27" t="inlineStr">
        <is>
          <t>7"</t>
        </is>
      </c>
      <c r="F9608" s="28" t="inlineStr">
        <is>
          <t>RCA</t>
        </is>
      </c>
      <c r="G9608" s="28" t="inlineStr">
        <is>
          <t>M</t>
        </is>
      </c>
      <c r="H9608" s="108" t="inlineStr">
        <is>
          <t>??</t>
        </is>
      </c>
      <c r="I9608" s="27" t="inlineStr">
        <is>
          <t>SP</t>
        </is>
      </c>
      <c r="J9608" s="26" t="n">
        <v>6</v>
      </c>
      <c r="K9608" s="16" t="inlineStr">
        <is>
          <t>Rhythm &amp; Blues</t>
        </is>
      </c>
      <c r="L9608" s="282" t="inlineStr">
        <is>
          <t>Funk</t>
        </is>
      </c>
      <c r="P9608" s="221" t="n">
        <v>1</v>
      </c>
      <c r="W9608" s="194" t="n">
        <v>9629</v>
      </c>
    </row>
    <row r="9609" ht="13.15" customHeight="1">
      <c r="A9609" s="28" t="inlineStr">
        <is>
          <t>The Dazz Band</t>
        </is>
      </c>
      <c r="B9609" s="28" t="inlineStr">
        <is>
          <t>Shake It Up / Invitation To Love</t>
        </is>
      </c>
      <c r="D9609" s="32" t="n">
        <v>80</v>
      </c>
      <c r="E9609" s="27" t="inlineStr">
        <is>
          <t>7"</t>
        </is>
      </c>
      <c r="F9609" s="28" t="inlineStr">
        <is>
          <t>Motown</t>
        </is>
      </c>
      <c r="G9609" s="28" t="inlineStr">
        <is>
          <t>EX</t>
        </is>
      </c>
      <c r="H9609" s="108" t="inlineStr">
        <is>
          <t>??</t>
        </is>
      </c>
      <c r="I9609" s="27" t="inlineStr">
        <is>
          <t>SP</t>
        </is>
      </c>
      <c r="J9609" s="26" t="n">
        <v>4</v>
      </c>
      <c r="K9609" s="16" t="inlineStr">
        <is>
          <t>Rhythm &amp; Blues</t>
        </is>
      </c>
      <c r="L9609" s="282" t="inlineStr">
        <is>
          <t>Funk</t>
        </is>
      </c>
      <c r="W9609" s="194" t="n">
        <v>9630</v>
      </c>
    </row>
    <row r="9610" ht="13.15" customHeight="1">
      <c r="A9610" s="28" t="inlineStr">
        <is>
          <t>Wilson Pickett</t>
        </is>
      </c>
      <c r="B9610" s="28" t="inlineStr">
        <is>
          <t>Soft Soul Boogie Woogie / Take That Pollution Out Your Throat</t>
        </is>
      </c>
      <c r="D9610" s="32" t="n">
        <v>73</v>
      </c>
      <c r="E9610" s="27" t="inlineStr">
        <is>
          <t>7"</t>
        </is>
      </c>
      <c r="F9610" s="28" t="inlineStr">
        <is>
          <t>RCA</t>
        </is>
      </c>
      <c r="G9610" s="28" t="inlineStr">
        <is>
          <t>EX</t>
        </is>
      </c>
      <c r="H9610" s="108" t="inlineStr">
        <is>
          <t>??</t>
        </is>
      </c>
      <c r="I9610" s="27" t="inlineStr">
        <is>
          <t>US</t>
        </is>
      </c>
      <c r="J9610" s="26" t="n">
        <v>3</v>
      </c>
      <c r="K9610" s="16" t="inlineStr">
        <is>
          <t>Rhythm &amp; Blues</t>
        </is>
      </c>
      <c r="L9610" s="282" t="inlineStr">
        <is>
          <t>Funk</t>
        </is>
      </c>
      <c r="W9610" s="193" t="n">
        <v>9631</v>
      </c>
    </row>
    <row r="9611" ht="13.15" customHeight="1">
      <c r="A9611" s="28" t="inlineStr">
        <is>
          <t>Billy Ocean</t>
        </is>
      </c>
      <c r="B9611" s="28" t="inlineStr">
        <is>
          <t>Nights (Feel Like Getting Down)</t>
        </is>
      </c>
      <c r="D9611" s="32" t="n">
        <v>80</v>
      </c>
      <c r="E9611" s="27" t="inlineStr">
        <is>
          <t>7"</t>
        </is>
      </c>
      <c r="F9611" s="28" t="inlineStr">
        <is>
          <t>GTO</t>
        </is>
      </c>
      <c r="G9611" s="28" t="inlineStr">
        <is>
          <t>EX</t>
        </is>
      </c>
      <c r="H9611" s="108" t="inlineStr">
        <is>
          <t>??</t>
        </is>
      </c>
      <c r="I9611" s="27" t="inlineStr">
        <is>
          <t>SP</t>
        </is>
      </c>
      <c r="J9611" s="26" t="n">
        <v>5</v>
      </c>
      <c r="K9611" s="28" t="inlineStr">
        <is>
          <t>Disco</t>
        </is>
      </c>
      <c r="L9611" s="282" t="inlineStr">
        <is>
          <t>Boogie</t>
        </is>
      </c>
      <c r="W9611" s="194" t="n">
        <v>9632</v>
      </c>
    </row>
    <row r="9612" ht="13.15" customHeight="1">
      <c r="A9612" s="28" t="inlineStr">
        <is>
          <t>George McCrae</t>
        </is>
      </c>
      <c r="B9612" s="28" t="inlineStr">
        <is>
          <t>It's Been So Long / You Got To Know</t>
        </is>
      </c>
      <c r="D9612" s="58" t="n">
        <v>75</v>
      </c>
      <c r="E9612" s="27" t="inlineStr">
        <is>
          <t>7"</t>
        </is>
      </c>
      <c r="F9612" s="28" t="inlineStr">
        <is>
          <t>RCA</t>
        </is>
      </c>
      <c r="G9612" s="28" t="inlineStr">
        <is>
          <t>EX</t>
        </is>
      </c>
      <c r="H9612" s="108" t="inlineStr">
        <is>
          <t>??</t>
        </is>
      </c>
      <c r="I9612" s="27" t="inlineStr">
        <is>
          <t>SP</t>
        </is>
      </c>
      <c r="J9612" s="26" t="n">
        <v>3</v>
      </c>
      <c r="K9612" s="16" t="inlineStr">
        <is>
          <t>Rhythm &amp; Blues</t>
        </is>
      </c>
      <c r="L9612" s="282" t="inlineStr">
        <is>
          <t>Funk</t>
        </is>
      </c>
      <c r="R9612" s="102" t="n">
        <v>1</v>
      </c>
      <c r="W9612" s="194" t="n">
        <v>9633</v>
      </c>
    </row>
    <row r="9613" ht="13.15" customHeight="1">
      <c r="A9613" s="28" t="inlineStr">
        <is>
          <t>Isabel de Triana</t>
        </is>
      </c>
      <c r="B9613" s="28" t="inlineStr">
        <is>
          <t>Delirio mio / Suenos sueños</t>
        </is>
      </c>
      <c r="D9613" s="32" t="n">
        <v>79</v>
      </c>
      <c r="E9613" s="27" t="inlineStr">
        <is>
          <t>7"</t>
        </is>
      </c>
      <c r="F9613" s="28" t="inlineStr">
        <is>
          <t>Alba</t>
        </is>
      </c>
      <c r="G9613" s="28" t="inlineStr">
        <is>
          <t>NM</t>
        </is>
      </c>
      <c r="H9613" s="108" t="inlineStr">
        <is>
          <t>??</t>
        </is>
      </c>
      <c r="I9613" s="27" t="inlineStr">
        <is>
          <t>SP</t>
        </is>
      </c>
      <c r="J9613" s="26" t="n">
        <v>14</v>
      </c>
      <c r="K9613" s="16" t="inlineStr">
        <is>
          <t>World</t>
        </is>
      </c>
      <c r="L9613" s="282" t="inlineStr">
        <is>
          <t>Spanish Rumba</t>
        </is>
      </c>
      <c r="P9613" s="221" t="n">
        <v>1</v>
      </c>
      <c r="W9613" s="193" t="n">
        <v>9634</v>
      </c>
    </row>
    <row r="9614" ht="13.15" customHeight="1">
      <c r="A9614" s="28" t="inlineStr">
        <is>
          <t>Mr Bloe</t>
        </is>
      </c>
      <c r="B9614" s="28" t="inlineStr">
        <is>
          <t>Ja-Da / Doo-Di-Dog-Dad</t>
        </is>
      </c>
      <c r="C9614" s="300" t="inlineStr">
        <is>
          <t>PROMO IN PC</t>
        </is>
      </c>
      <c r="D9614" s="32" t="n">
        <v>71</v>
      </c>
      <c r="E9614" s="27" t="inlineStr">
        <is>
          <t>7"</t>
        </is>
      </c>
      <c r="F9614" s="28" t="inlineStr">
        <is>
          <t>DJM</t>
        </is>
      </c>
      <c r="G9614" s="28" t="inlineStr">
        <is>
          <t>NM</t>
        </is>
      </c>
      <c r="H9614" s="108" t="inlineStr">
        <is>
          <t>??</t>
        </is>
      </c>
      <c r="I9614" s="27" t="inlineStr">
        <is>
          <t>SP</t>
        </is>
      </c>
      <c r="J9614" s="26" t="n">
        <v>7</v>
      </c>
      <c r="K9614" s="16" t="inlineStr">
        <is>
          <t>Rhythm &amp; Blues</t>
        </is>
      </c>
      <c r="L9614" s="282" t="inlineStr">
        <is>
          <t>Funk</t>
        </is>
      </c>
      <c r="W9614" s="194" t="n">
        <v>9635</v>
      </c>
    </row>
    <row r="9615" ht="13.15" customHeight="1">
      <c r="A9615" s="28" t="inlineStr">
        <is>
          <t>Shalamar</t>
        </is>
      </c>
      <c r="B9615" s="28" t="inlineStr">
        <is>
          <t>Sweeter As The Days Go By</t>
        </is>
      </c>
      <c r="D9615" s="32" t="n">
        <v>81</v>
      </c>
      <c r="E9615" s="27" t="inlineStr">
        <is>
          <t>7"</t>
        </is>
      </c>
      <c r="F9615" s="28" t="inlineStr">
        <is>
          <t>Rca</t>
        </is>
      </c>
      <c r="G9615" s="28" t="inlineStr">
        <is>
          <t>EX</t>
        </is>
      </c>
      <c r="H9615" s="108" t="inlineStr">
        <is>
          <t>EX</t>
        </is>
      </c>
      <c r="I9615" s="27" t="inlineStr">
        <is>
          <t>SP</t>
        </is>
      </c>
      <c r="J9615" s="26" t="n">
        <v>4</v>
      </c>
      <c r="K9615" s="28" t="inlineStr">
        <is>
          <t>Disco</t>
        </is>
      </c>
      <c r="L9615" s="282" t="inlineStr">
        <is>
          <t>Boogie</t>
        </is>
      </c>
      <c r="N9615" s="310" t="inlineStr">
        <is>
          <t>uno promo</t>
        </is>
      </c>
      <c r="S9615" s="240" t="n">
        <v>1</v>
      </c>
      <c r="W9615" s="194" t="n">
        <v>9636</v>
      </c>
    </row>
    <row r="9616" ht="13.15" customHeight="1">
      <c r="A9616" s="28" t="inlineStr">
        <is>
          <t>Shalamar</t>
        </is>
      </c>
      <c r="B9616" s="28" t="inlineStr">
        <is>
          <t>Full Of Fire</t>
        </is>
      </c>
      <c r="D9616" s="32" t="n">
        <v>80</v>
      </c>
      <c r="E9616" s="27" t="inlineStr">
        <is>
          <t>7"</t>
        </is>
      </c>
      <c r="F9616" s="28" t="inlineStr">
        <is>
          <t>RCA</t>
        </is>
      </c>
      <c r="G9616" s="28" t="inlineStr">
        <is>
          <t>M</t>
        </is>
      </c>
      <c r="H9616" s="108" t="inlineStr">
        <is>
          <t>??</t>
        </is>
      </c>
      <c r="I9616" s="27" t="inlineStr">
        <is>
          <t>SP</t>
        </is>
      </c>
      <c r="J9616" s="26" t="n">
        <v>5</v>
      </c>
      <c r="K9616" s="28" t="inlineStr">
        <is>
          <t>Disco</t>
        </is>
      </c>
      <c r="L9616" s="282" t="inlineStr">
        <is>
          <t>Boogie</t>
        </is>
      </c>
      <c r="Q9616" s="230" t="n">
        <v>1</v>
      </c>
      <c r="W9616" s="193" t="n">
        <v>9637</v>
      </c>
    </row>
    <row r="9617" ht="13.15" customHeight="1">
      <c r="A9617" s="28" t="inlineStr">
        <is>
          <t>Carl Carlton</t>
        </is>
      </c>
      <c r="B9617" s="28" t="inlineStr">
        <is>
          <t>Baby I Need Your Lovin</t>
        </is>
      </c>
      <c r="C9617" s="300" t="inlineStr">
        <is>
          <t>little writing on pc</t>
        </is>
      </c>
      <c r="D9617" s="32" t="n">
        <v>80</v>
      </c>
      <c r="E9617" s="27" t="inlineStr">
        <is>
          <t>7"</t>
        </is>
      </c>
      <c r="F9617" s="28" t="inlineStr">
        <is>
          <t>RCA</t>
        </is>
      </c>
      <c r="G9617" s="28" t="inlineStr">
        <is>
          <t>NM</t>
        </is>
      </c>
      <c r="H9617" s="108" t="inlineStr">
        <is>
          <t>EX</t>
        </is>
      </c>
      <c r="I9617" s="27" t="inlineStr">
        <is>
          <t>SP</t>
        </is>
      </c>
      <c r="J9617" s="26" t="n">
        <v>5</v>
      </c>
      <c r="K9617" s="28" t="inlineStr">
        <is>
          <t>Disco</t>
        </is>
      </c>
      <c r="L9617" s="282" t="inlineStr">
        <is>
          <t>Boogie</t>
        </is>
      </c>
      <c r="Q9617" s="230" t="n">
        <v>1</v>
      </c>
      <c r="W9617" s="194" t="n">
        <v>9638</v>
      </c>
    </row>
    <row r="9618" ht="13.15" customHeight="1">
      <c r="A9618" s="28" t="inlineStr">
        <is>
          <t>DeBarge</t>
        </is>
      </c>
      <c r="B9618" s="28" t="inlineStr">
        <is>
          <t>Who's Holding Donna Now / Be My Lady</t>
        </is>
      </c>
      <c r="D9618" s="32" t="n">
        <v>85</v>
      </c>
      <c r="E9618" s="27" t="inlineStr">
        <is>
          <t>7"</t>
        </is>
      </c>
      <c r="F9618" s="28" t="inlineStr">
        <is>
          <t>Motown</t>
        </is>
      </c>
      <c r="G9618" s="28" t="inlineStr">
        <is>
          <t>M</t>
        </is>
      </c>
      <c r="H9618" s="108" t="inlineStr">
        <is>
          <t>??</t>
        </is>
      </c>
      <c r="I9618" s="27" t="inlineStr">
        <is>
          <t>SP</t>
        </is>
      </c>
      <c r="J9618" s="26" t="n">
        <v>4</v>
      </c>
      <c r="K9618" s="28" t="inlineStr">
        <is>
          <t>Disco</t>
        </is>
      </c>
      <c r="L9618" s="282" t="inlineStr">
        <is>
          <t>Boogie</t>
        </is>
      </c>
      <c r="W9618" s="194" t="n">
        <v>9639</v>
      </c>
    </row>
    <row r="9619" ht="13.15" customHeight="1">
      <c r="A9619" s="28" t="inlineStr">
        <is>
          <t>Janet Jackson</t>
        </is>
      </c>
      <c r="B9619" s="28" t="inlineStr">
        <is>
          <t>Don't Stand Another Chance</t>
        </is>
      </c>
      <c r="D9619" s="32" t="n">
        <v>84</v>
      </c>
      <c r="E9619" s="27" t="inlineStr">
        <is>
          <t>7"</t>
        </is>
      </c>
      <c r="F9619" s="28" t="inlineStr">
        <is>
          <t>A&amp;M</t>
        </is>
      </c>
      <c r="G9619" s="28" t="inlineStr">
        <is>
          <t>EX</t>
        </is>
      </c>
      <c r="H9619" s="108" t="inlineStr">
        <is>
          <t>??</t>
        </is>
      </c>
      <c r="I9619" s="27" t="inlineStr">
        <is>
          <t>SP</t>
        </is>
      </c>
      <c r="J9619" s="26" t="n">
        <v>7</v>
      </c>
      <c r="K9619" s="28" t="inlineStr">
        <is>
          <t>Disco</t>
        </is>
      </c>
      <c r="L9619" s="282" t="inlineStr">
        <is>
          <t>Boogie</t>
        </is>
      </c>
      <c r="W9619" s="193" t="n">
        <v>9640</v>
      </c>
    </row>
    <row r="9620" ht="13.15" customHeight="1">
      <c r="A9620" s="28" t="inlineStr">
        <is>
          <t>Bernie Lyon</t>
        </is>
      </c>
      <c r="B9620" s="28" t="inlineStr">
        <is>
          <t>Codicia Del Oro (Lust For Gold)</t>
        </is>
      </c>
      <c r="C9620" s="300" t="inlineStr">
        <is>
          <t>promo</t>
        </is>
      </c>
      <c r="D9620" s="32" t="n">
        <v>80</v>
      </c>
      <c r="E9620" s="27" t="inlineStr">
        <is>
          <t>7"</t>
        </is>
      </c>
      <c r="F9620" s="28" t="inlineStr">
        <is>
          <t>Barclay</t>
        </is>
      </c>
      <c r="G9620" s="28" t="inlineStr">
        <is>
          <t>NM</t>
        </is>
      </c>
      <c r="H9620" s="108" t="inlineStr">
        <is>
          <t>??</t>
        </is>
      </c>
      <c r="I9620" s="27" t="inlineStr">
        <is>
          <t>SP</t>
        </is>
      </c>
      <c r="J9620" s="26" t="n">
        <v>4</v>
      </c>
      <c r="K9620" s="28" t="inlineStr">
        <is>
          <t>Reggae</t>
        </is>
      </c>
      <c r="W9620" s="194" t="n">
        <v>9641</v>
      </c>
    </row>
    <row r="9621" ht="13.15" customHeight="1">
      <c r="A9621" s="28" t="inlineStr">
        <is>
          <t>Francis Bay Y Su Orquesta</t>
        </is>
      </c>
      <c r="B9621" s="28" t="inlineStr">
        <is>
          <t>Tequila / Patricia / Piccadilly Jumps / Cha - Cha Baby</t>
        </is>
      </c>
      <c r="D9621" s="32" t="n">
        <v>68</v>
      </c>
      <c r="E9621" s="27" t="inlineStr">
        <is>
          <t>7"</t>
        </is>
      </c>
      <c r="F9621" s="28" t="inlineStr">
        <is>
          <t>Phillips</t>
        </is>
      </c>
      <c r="G9621" s="28" t="inlineStr">
        <is>
          <t>EX</t>
        </is>
      </c>
      <c r="H9621" s="108" t="inlineStr">
        <is>
          <t>??</t>
        </is>
      </c>
      <c r="I9621" s="27" t="inlineStr">
        <is>
          <t>SP</t>
        </is>
      </c>
      <c r="J9621" s="26" t="n">
        <v>5</v>
      </c>
      <c r="K9621" s="16" t="inlineStr">
        <is>
          <t>Orchestral</t>
        </is>
      </c>
      <c r="W9621" s="194" t="n">
        <v>9642</v>
      </c>
    </row>
    <row r="9622" ht="13.15" customHeight="1">
      <c r="A9622" s="16" t="inlineStr">
        <is>
          <t>Howard Jones</t>
        </is>
      </c>
      <c r="B9622" s="16" t="inlineStr">
        <is>
          <t>Things Can Only Get Better (Las Cosas Solo Pueden Mejorar)</t>
        </is>
      </c>
      <c r="D9622" s="32" t="n">
        <v>85</v>
      </c>
      <c r="E9622" s="25" t="inlineStr">
        <is>
          <t>7"</t>
        </is>
      </c>
      <c r="F9622" s="16" t="inlineStr">
        <is>
          <t>Wea</t>
        </is>
      </c>
      <c r="G9622" s="16" t="inlineStr">
        <is>
          <t>EX</t>
        </is>
      </c>
      <c r="H9622" s="108" t="inlineStr">
        <is>
          <t>??</t>
        </is>
      </c>
      <c r="I9622" s="25" t="inlineStr">
        <is>
          <t>SP</t>
        </is>
      </c>
      <c r="J9622" s="26" t="n">
        <v>4</v>
      </c>
      <c r="K9622" s="16" t="inlineStr">
        <is>
          <t>Pop</t>
        </is>
      </c>
      <c r="W9622" s="193" t="n">
        <v>9643</v>
      </c>
    </row>
    <row r="9623" ht="13.15" customHeight="1">
      <c r="A9623" s="16" t="inlineStr">
        <is>
          <t>Madalena Iglesias</t>
        </is>
      </c>
      <c r="B9623" s="16" t="inlineStr">
        <is>
          <t>Madalena Iglesias</t>
        </is>
      </c>
      <c r="D9623" s="32" t="n">
        <v>66</v>
      </c>
      <c r="E9623" s="25" t="inlineStr">
        <is>
          <t>Lp</t>
        </is>
      </c>
      <c r="F9623" s="16" t="inlineStr">
        <is>
          <t>Belter</t>
        </is>
      </c>
      <c r="G9623" s="16" t="inlineStr">
        <is>
          <t>EX</t>
        </is>
      </c>
      <c r="H9623" s="108" t="inlineStr">
        <is>
          <t>??</t>
        </is>
      </c>
      <c r="I9623" s="25" t="inlineStr">
        <is>
          <t>SP</t>
        </is>
      </c>
      <c r="J9623" s="26" t="n">
        <v>40</v>
      </c>
      <c r="K9623" s="28" t="inlineStr">
        <is>
          <t>Pop</t>
        </is>
      </c>
      <c r="L9623" s="282" t="inlineStr">
        <is>
          <t>60's Spanish Pop</t>
        </is>
      </c>
      <c r="W9623" s="194" t="n">
        <v>9644</v>
      </c>
    </row>
    <row r="9624" ht="13.15" customHeight="1">
      <c r="A9624" s="16" t="inlineStr">
        <is>
          <t>James Brown</t>
        </is>
      </c>
      <c r="B9624" s="16" t="inlineStr">
        <is>
          <t>Talking loud</t>
        </is>
      </c>
      <c r="C9624" s="300" t="inlineStr">
        <is>
          <t>in plain sleeve</t>
        </is>
      </c>
      <c r="D9624" s="32" t="n">
        <v>72</v>
      </c>
      <c r="E9624" s="25" t="inlineStr">
        <is>
          <t>7"</t>
        </is>
      </c>
      <c r="F9624" s="16" t="inlineStr">
        <is>
          <t>Polydor</t>
        </is>
      </c>
      <c r="G9624" s="16" t="inlineStr">
        <is>
          <t>EX</t>
        </is>
      </c>
      <c r="H9624" s="108" t="inlineStr">
        <is>
          <t>??</t>
        </is>
      </c>
      <c r="I9624" s="25" t="inlineStr">
        <is>
          <t>SP</t>
        </is>
      </c>
      <c r="J9624" s="26" t="n">
        <v>4</v>
      </c>
      <c r="K9624" s="16" t="inlineStr">
        <is>
          <t>Rhythm &amp; Blues</t>
        </is>
      </c>
      <c r="L9624" s="282" t="inlineStr">
        <is>
          <t>Funk</t>
        </is>
      </c>
      <c r="W9624" s="194" t="n">
        <v>9645</v>
      </c>
    </row>
    <row r="9625" ht="13.15" customHeight="1">
      <c r="A9625" s="16" t="inlineStr">
        <is>
          <t>Love Unlimited Orchestra</t>
        </is>
      </c>
      <c r="B9625" s="16" t="inlineStr">
        <is>
          <t>Love's Theme / Sweet moments</t>
        </is>
      </c>
      <c r="D9625" s="32" t="n">
        <v>73</v>
      </c>
      <c r="E9625" s="25" t="inlineStr">
        <is>
          <t>7"</t>
        </is>
      </c>
      <c r="F9625" s="16" t="inlineStr">
        <is>
          <t>20th Century</t>
        </is>
      </c>
      <c r="G9625" s="16" t="inlineStr">
        <is>
          <t>EX</t>
        </is>
      </c>
      <c r="H9625" s="108" t="inlineStr">
        <is>
          <t>??</t>
        </is>
      </c>
      <c r="I9625" s="25" t="inlineStr">
        <is>
          <t>SP</t>
        </is>
      </c>
      <c r="J9625" s="26" t="n">
        <v>3</v>
      </c>
      <c r="K9625" s="16" t="inlineStr">
        <is>
          <t>Disco</t>
        </is>
      </c>
      <c r="W9625" s="193" t="n">
        <v>9646</v>
      </c>
    </row>
    <row r="9626" ht="13.15" customHeight="1">
      <c r="A9626" s="16" t="inlineStr">
        <is>
          <t>The Love Unlimited Orchestra</t>
        </is>
      </c>
      <c r="B9626" s="16" t="inlineStr">
        <is>
          <t>Forever In Love / Only yuou can make</t>
        </is>
      </c>
      <c r="D9626" s="32" t="n">
        <v>75</v>
      </c>
      <c r="E9626" s="25" t="inlineStr">
        <is>
          <t>7"</t>
        </is>
      </c>
      <c r="F9626" s="16" t="inlineStr">
        <is>
          <t>20th Century</t>
        </is>
      </c>
      <c r="G9626" s="16" t="inlineStr">
        <is>
          <t>EX</t>
        </is>
      </c>
      <c r="H9626" s="108" t="inlineStr">
        <is>
          <t>??</t>
        </is>
      </c>
      <c r="I9626" s="25" t="inlineStr">
        <is>
          <t>SP</t>
        </is>
      </c>
      <c r="J9626" s="26" t="n">
        <v>3</v>
      </c>
      <c r="K9626" s="16" t="inlineStr">
        <is>
          <t>Disco</t>
        </is>
      </c>
      <c r="W9626" s="194" t="n">
        <v>9647</v>
      </c>
    </row>
    <row r="9627" ht="13.15" customHeight="1">
      <c r="A9627" s="16" t="inlineStr">
        <is>
          <t>Los Gemelos Del Sur</t>
        </is>
      </c>
      <c r="B9627" s="16" t="inlineStr">
        <is>
          <t>Pensamiento</t>
        </is>
      </c>
      <c r="D9627" s="32" t="n">
        <v>75</v>
      </c>
      <c r="E9627" s="25" t="inlineStr">
        <is>
          <t>7"</t>
        </is>
      </c>
      <c r="F9627" s="16" t="inlineStr">
        <is>
          <t>Belter</t>
        </is>
      </c>
      <c r="G9627" s="16" t="inlineStr">
        <is>
          <t>EX</t>
        </is>
      </c>
      <c r="H9627" s="202" t="inlineStr">
        <is>
          <t>EX</t>
        </is>
      </c>
      <c r="I9627" s="25" t="inlineStr">
        <is>
          <t>SP</t>
        </is>
      </c>
      <c r="J9627" s="26" t="n">
        <v>5</v>
      </c>
      <c r="K9627" s="16" t="inlineStr">
        <is>
          <t>World</t>
        </is>
      </c>
      <c r="L9627" s="282" t="inlineStr">
        <is>
          <t>Spanish Rumba</t>
        </is>
      </c>
      <c r="O9627" s="310" t="inlineStr">
        <is>
          <t>spanish breaks</t>
        </is>
      </c>
      <c r="R9627" s="102" t="n">
        <v>1</v>
      </c>
      <c r="W9627" s="194" t="n">
        <v>9648</v>
      </c>
    </row>
    <row r="9628" ht="13.15" customHeight="1">
      <c r="A9628" s="16" t="inlineStr">
        <is>
          <t>Wess And Dori Ghezzi</t>
        </is>
      </c>
      <c r="B9628" s="16" t="inlineStr">
        <is>
          <t>Amore Bellissimo</t>
        </is>
      </c>
      <c r="C9628" s="300" t="inlineStr">
        <is>
          <t>includes promo sheet</t>
        </is>
      </c>
      <c r="D9628" s="32" t="n">
        <v>77</v>
      </c>
      <c r="E9628" s="25" t="inlineStr">
        <is>
          <t>Lp</t>
        </is>
      </c>
      <c r="F9628" s="16" t="inlineStr">
        <is>
          <t>Novola</t>
        </is>
      </c>
      <c r="G9628" s="16" t="inlineStr">
        <is>
          <t>M</t>
        </is>
      </c>
      <c r="H9628" s="108" t="inlineStr">
        <is>
          <t>??</t>
        </is>
      </c>
      <c r="I9628" s="25" t="inlineStr">
        <is>
          <t>SP</t>
        </is>
      </c>
      <c r="J9628" s="26" t="n">
        <v>18</v>
      </c>
      <c r="K9628" s="16" t="inlineStr">
        <is>
          <t>Pop</t>
        </is>
      </c>
      <c r="W9628" s="193" t="n">
        <v>9649</v>
      </c>
    </row>
    <row r="9629" ht="13.15" customHeight="1">
      <c r="A9629" s="16" t="inlineStr">
        <is>
          <t>Big Secret</t>
        </is>
      </c>
      <c r="B9629" s="16" t="inlineStr">
        <is>
          <t>King Kong</t>
        </is>
      </c>
      <c r="C9629" s="300" t="inlineStr">
        <is>
          <t>PROMO in pc</t>
        </is>
      </c>
      <c r="D9629" s="32" t="n">
        <v>74</v>
      </c>
      <c r="E9629" s="25" t="inlineStr">
        <is>
          <t>7"</t>
        </is>
      </c>
      <c r="F9629" s="16" t="inlineStr">
        <is>
          <t>RCA</t>
        </is>
      </c>
      <c r="G9629" s="16" t="inlineStr">
        <is>
          <t>M</t>
        </is>
      </c>
      <c r="H9629" s="108" t="inlineStr">
        <is>
          <t>??</t>
        </is>
      </c>
      <c r="I9629" s="25" t="inlineStr">
        <is>
          <t>SP</t>
        </is>
      </c>
      <c r="J9629" s="26" t="n">
        <v>16</v>
      </c>
      <c r="K9629" s="16" t="inlineStr">
        <is>
          <t>Rock</t>
        </is>
      </c>
      <c r="W9629" s="194" t="n">
        <v>9650</v>
      </c>
    </row>
    <row r="9630" ht="13.15" customHeight="1">
      <c r="A9630" s="16" t="inlineStr">
        <is>
          <t>Tangerine Dream</t>
        </is>
      </c>
      <c r="B9630" s="16" t="inlineStr">
        <is>
          <t>Betrayal (Sorcerer Theme)</t>
        </is>
      </c>
      <c r="D9630" s="32" t="n">
        <v>77</v>
      </c>
      <c r="E9630" s="25" t="inlineStr">
        <is>
          <t>7"</t>
        </is>
      </c>
      <c r="F9630" s="16" t="inlineStr">
        <is>
          <t>MCA</t>
        </is>
      </c>
      <c r="G9630" s="16" t="inlineStr">
        <is>
          <t>NM</t>
        </is>
      </c>
      <c r="H9630" s="108" t="inlineStr">
        <is>
          <t>??</t>
        </is>
      </c>
      <c r="I9630" s="25" t="inlineStr">
        <is>
          <t>SP</t>
        </is>
      </c>
      <c r="J9630" s="26" t="n">
        <v>30</v>
      </c>
      <c r="K9630" s="28" t="inlineStr">
        <is>
          <t>Disco</t>
        </is>
      </c>
      <c r="L9630" s="282" t="inlineStr">
        <is>
          <t>Cosmic Disco</t>
        </is>
      </c>
      <c r="W9630" s="194" t="n">
        <v>9651</v>
      </c>
    </row>
    <row r="9631" ht="13.15" customHeight="1">
      <c r="A9631" s="16" t="inlineStr">
        <is>
          <t>Herb Alpert</t>
        </is>
      </c>
      <c r="B9631" s="16" t="inlineStr">
        <is>
          <t>Levántate</t>
        </is>
      </c>
      <c r="C9631" s="300" t="inlineStr">
        <is>
          <t xml:space="preserve">argentina press : ref 8728 / sp 04790 </t>
        </is>
      </c>
      <c r="D9631" s="32" t="n">
        <v>79</v>
      </c>
      <c r="E9631" s="25" t="inlineStr">
        <is>
          <t>Lp</t>
        </is>
      </c>
      <c r="F9631" s="16" t="inlineStr">
        <is>
          <t>A&amp;M</t>
        </is>
      </c>
      <c r="G9631" s="16" t="inlineStr">
        <is>
          <t>NM</t>
        </is>
      </c>
      <c r="H9631" s="108" t="inlineStr">
        <is>
          <t>NM</t>
        </is>
      </c>
      <c r="I9631" s="25" t="inlineStr">
        <is>
          <t>AR</t>
        </is>
      </c>
      <c r="J9631" s="26" t="n">
        <v>30</v>
      </c>
      <c r="K9631" s="16" t="inlineStr">
        <is>
          <t>Rhythm &amp; Blues</t>
        </is>
      </c>
      <c r="L9631" s="282" t="inlineStr">
        <is>
          <t>Funk</t>
        </is>
      </c>
      <c r="W9631" s="193" t="n">
        <v>9652</v>
      </c>
    </row>
    <row r="9632" ht="13.15" customHeight="1">
      <c r="A9632" s="16" t="inlineStr">
        <is>
          <t>Al Jarreau</t>
        </is>
      </c>
      <c r="B9632" s="16" t="inlineStr">
        <is>
          <t>All Fly Home</t>
        </is>
      </c>
      <c r="D9632" s="32" t="n">
        <v>78</v>
      </c>
      <c r="E9632" s="25" t="inlineStr">
        <is>
          <t>Lp</t>
        </is>
      </c>
      <c r="F9632" s="16" t="inlineStr">
        <is>
          <t>Warner Bros</t>
        </is>
      </c>
      <c r="G9632" s="16" t="inlineStr">
        <is>
          <t>M</t>
        </is>
      </c>
      <c r="H9632" s="108" t="inlineStr">
        <is>
          <t>??</t>
        </is>
      </c>
      <c r="I9632" s="25" t="inlineStr">
        <is>
          <t>US</t>
        </is>
      </c>
      <c r="J9632" s="26" t="n">
        <v>6</v>
      </c>
      <c r="K9632" s="16" t="inlineStr">
        <is>
          <t>Rhythm &amp; Blues</t>
        </is>
      </c>
      <c r="L9632" s="282" t="inlineStr">
        <is>
          <t>Funk</t>
        </is>
      </c>
      <c r="W9632" s="194" t="n">
        <v>9653</v>
      </c>
    </row>
    <row r="9633" ht="13.15" customHeight="1">
      <c r="A9633" s="16" t="inlineStr">
        <is>
          <t>Tito Gomez, Manuel Santo, Rico Do Brazil</t>
        </is>
      </c>
      <c r="B9633" s="16" t="inlineStr">
        <is>
          <t>Perfidia / Mula Santo / La Pachanga / Tumbale Le</t>
        </is>
      </c>
      <c r="D9633" s="32" t="n">
        <v>62</v>
      </c>
      <c r="E9633" s="25" t="inlineStr">
        <is>
          <t>7"</t>
        </is>
      </c>
      <c r="F9633" s="16" t="inlineStr">
        <is>
          <t>CID</t>
        </is>
      </c>
      <c r="G9633" s="16" t="inlineStr">
        <is>
          <t>NM</t>
        </is>
      </c>
      <c r="H9633" s="108" t="inlineStr">
        <is>
          <t>??</t>
        </is>
      </c>
      <c r="I9633" s="25" t="inlineStr">
        <is>
          <t>SP</t>
        </is>
      </c>
      <c r="J9633" s="26" t="n">
        <v>10</v>
      </c>
      <c r="K9633" s="16" t="inlineStr">
        <is>
          <t>World</t>
        </is>
      </c>
      <c r="L9633" s="282" t="inlineStr">
        <is>
          <t>Latin</t>
        </is>
      </c>
      <c r="W9633" s="194" t="n">
        <v>9654</v>
      </c>
    </row>
    <row r="9634" ht="13.15" customHeight="1">
      <c r="A9634" s="16" t="inlineStr">
        <is>
          <t>Gina Baro</t>
        </is>
      </c>
      <c r="B9634" s="16" t="inlineStr">
        <is>
          <t>Cubanacán / Lamento de ebano / El frutero / Cielito lindo</t>
        </is>
      </c>
      <c r="D9634" s="32" t="n">
        <v>62</v>
      </c>
      <c r="E9634" s="25" t="inlineStr">
        <is>
          <t>7"</t>
        </is>
      </c>
      <c r="F9634" s="16" t="inlineStr">
        <is>
          <t>Iberofon</t>
        </is>
      </c>
      <c r="G9634" s="16" t="inlineStr">
        <is>
          <t>NM</t>
        </is>
      </c>
      <c r="H9634" s="108" t="inlineStr">
        <is>
          <t>??</t>
        </is>
      </c>
      <c r="I9634" s="25" t="inlineStr">
        <is>
          <t>SP</t>
        </is>
      </c>
      <c r="J9634" s="26" t="n">
        <v>10</v>
      </c>
      <c r="K9634" s="16" t="inlineStr">
        <is>
          <t>World</t>
        </is>
      </c>
      <c r="L9634" s="282" t="inlineStr">
        <is>
          <t>Latin</t>
        </is>
      </c>
      <c r="W9634" s="193" t="n">
        <v>9655</v>
      </c>
    </row>
    <row r="9635" ht="13.15" customHeight="1">
      <c r="A9635" s="16" t="inlineStr">
        <is>
          <t>Sergio Mendes &amp; Brasil '66</t>
        </is>
      </c>
      <c r="B9635" s="16" t="inlineStr">
        <is>
          <t>Roda / Tristeza</t>
        </is>
      </c>
      <c r="D9635" s="32" t="n">
        <v>68</v>
      </c>
      <c r="E9635" s="25" t="inlineStr">
        <is>
          <t>7"</t>
        </is>
      </c>
      <c r="F9635" s="16" t="inlineStr">
        <is>
          <t>A&amp;M</t>
        </is>
      </c>
      <c r="G9635" s="16" t="inlineStr">
        <is>
          <t>EX</t>
        </is>
      </c>
      <c r="H9635" s="108" t="inlineStr">
        <is>
          <t>??</t>
        </is>
      </c>
      <c r="I9635" s="25" t="inlineStr">
        <is>
          <t>SP</t>
        </is>
      </c>
      <c r="J9635" s="26" t="n">
        <v>11</v>
      </c>
      <c r="K9635" s="16" t="inlineStr">
        <is>
          <t>World</t>
        </is>
      </c>
      <c r="L9635" s="282" t="inlineStr">
        <is>
          <t>Latin</t>
        </is>
      </c>
      <c r="W9635" s="194" t="n">
        <v>9656</v>
      </c>
    </row>
    <row r="9636" ht="13.15" customHeight="1">
      <c r="A9636" s="16" t="inlineStr">
        <is>
          <t>Los Pacos</t>
        </is>
      </c>
      <c r="B9636" s="16" t="inlineStr">
        <is>
          <t>La Manzana</t>
        </is>
      </c>
      <c r="D9636" s="32" t="n">
        <v>77</v>
      </c>
      <c r="E9636" s="25" t="inlineStr">
        <is>
          <t>7"</t>
        </is>
      </c>
      <c r="F9636" s="16" t="inlineStr">
        <is>
          <t>Beverly</t>
        </is>
      </c>
      <c r="G9636" s="16" t="inlineStr">
        <is>
          <t>EX</t>
        </is>
      </c>
      <c r="H9636" s="108" t="inlineStr">
        <is>
          <t>EX</t>
        </is>
      </c>
      <c r="I9636" s="25" t="inlineStr">
        <is>
          <t>SP</t>
        </is>
      </c>
      <c r="J9636" s="26" t="n">
        <v>8</v>
      </c>
      <c r="K9636" s="16" t="inlineStr">
        <is>
          <t>World</t>
        </is>
      </c>
      <c r="L9636" s="282" t="inlineStr">
        <is>
          <t>Spanish Rumba</t>
        </is>
      </c>
      <c r="Q9636" s="230" t="n">
        <v>1</v>
      </c>
      <c r="W9636" s="194" t="n">
        <v>9657</v>
      </c>
    </row>
    <row r="9637" ht="13.15" customHeight="1">
      <c r="A9637" s="16" t="inlineStr">
        <is>
          <t>Rosalia</t>
        </is>
      </c>
      <c r="B9637" s="16" t="inlineStr">
        <is>
          <t>La carta / La luz del sol</t>
        </is>
      </c>
      <c r="C9637" s="300" t="inlineStr">
        <is>
          <t>PROMO</t>
        </is>
      </c>
      <c r="D9637" s="32" t="n">
        <v>67</v>
      </c>
      <c r="E9637" s="25" t="inlineStr">
        <is>
          <t>7"</t>
        </is>
      </c>
      <c r="F9637" s="16" t="inlineStr">
        <is>
          <t>Zafiro</t>
        </is>
      </c>
      <c r="G9637" s="16" t="inlineStr">
        <is>
          <t>M</t>
        </is>
      </c>
      <c r="H9637" s="108" t="inlineStr">
        <is>
          <t>??</t>
        </is>
      </c>
      <c r="I9637" s="25" t="inlineStr">
        <is>
          <t>SP</t>
        </is>
      </c>
      <c r="J9637" s="26" t="n">
        <v>14</v>
      </c>
      <c r="K9637" s="28" t="inlineStr">
        <is>
          <t>Pop</t>
        </is>
      </c>
      <c r="L9637" s="282" t="inlineStr">
        <is>
          <t>60's Spanish Pop</t>
        </is>
      </c>
      <c r="W9637" s="193" t="n">
        <v>9658</v>
      </c>
    </row>
    <row r="9638" ht="13.15" customHeight="1">
      <c r="A9638" s="16" t="inlineStr">
        <is>
          <t>Dan Hartman</t>
        </is>
      </c>
      <c r="B9638" s="16" t="inlineStr">
        <is>
          <t>We are the young</t>
        </is>
      </c>
      <c r="D9638" s="32" t="inlineStr">
        <is>
          <t>84</t>
        </is>
      </c>
      <c r="E9638" s="25" t="inlineStr">
        <is>
          <t>12"</t>
        </is>
      </c>
      <c r="F9638" s="16" t="inlineStr">
        <is>
          <t>MCA</t>
        </is>
      </c>
      <c r="G9638" s="206" t="inlineStr">
        <is>
          <t>NM</t>
        </is>
      </c>
      <c r="H9638" s="290" t="inlineStr">
        <is>
          <t>NM</t>
        </is>
      </c>
      <c r="I9638" s="25" t="inlineStr">
        <is>
          <t>US</t>
        </is>
      </c>
      <c r="J9638" s="25" t="n">
        <v>7</v>
      </c>
      <c r="K9638" s="16" t="inlineStr">
        <is>
          <t>Hip Hop</t>
        </is>
      </c>
      <c r="L9638" s="282" t="inlineStr">
        <is>
          <t>Electro Rap</t>
        </is>
      </c>
      <c r="P9638" s="222" t="n"/>
      <c r="U9638" s="261" t="n"/>
      <c r="W9638" s="194" t="n">
        <v>9659</v>
      </c>
    </row>
    <row r="9639" ht="13.15" customHeight="1">
      <c r="A9639" s="16" t="inlineStr">
        <is>
          <t>Blondie</t>
        </is>
      </c>
      <c r="B9639" s="16" t="inlineStr">
        <is>
          <t>The Tide Is High (La Marea Esta Alta)</t>
        </is>
      </c>
      <c r="D9639" s="32" t="n">
        <v>80</v>
      </c>
      <c r="E9639" s="25" t="inlineStr">
        <is>
          <t>7"</t>
        </is>
      </c>
      <c r="F9639" s="16" t="inlineStr">
        <is>
          <t>Chrysalis</t>
        </is>
      </c>
      <c r="G9639" s="16" t="inlineStr">
        <is>
          <t>NM</t>
        </is>
      </c>
      <c r="H9639" s="108" t="inlineStr">
        <is>
          <t>??</t>
        </is>
      </c>
      <c r="I9639" s="25" t="inlineStr">
        <is>
          <t>SP</t>
        </is>
      </c>
      <c r="J9639" s="26" t="n">
        <v>5</v>
      </c>
      <c r="K9639" s="16" t="inlineStr">
        <is>
          <t>Pop</t>
        </is>
      </c>
      <c r="W9639" s="194" t="n">
        <v>9660</v>
      </c>
    </row>
    <row r="9640" ht="13.15" customHeight="1">
      <c r="A9640" s="16" t="inlineStr">
        <is>
          <t>Don Algodon (Miguel)</t>
        </is>
      </c>
      <c r="B9640" s="16" t="inlineStr">
        <is>
          <t>Tu eres la estrella</t>
        </is>
      </c>
      <c r="D9640" s="32" t="n">
        <v>84</v>
      </c>
      <c r="E9640" s="25" t="inlineStr">
        <is>
          <t>7"</t>
        </is>
      </c>
      <c r="F9640" s="16" t="inlineStr">
        <is>
          <t>Don algodon</t>
        </is>
      </c>
      <c r="G9640" s="16" t="inlineStr">
        <is>
          <t>NM</t>
        </is>
      </c>
      <c r="H9640" s="108" t="inlineStr">
        <is>
          <t>??</t>
        </is>
      </c>
      <c r="I9640" s="25" t="inlineStr">
        <is>
          <t>SP</t>
        </is>
      </c>
      <c r="J9640" s="26" t="n">
        <v>10</v>
      </c>
      <c r="K9640" s="28" t="inlineStr">
        <is>
          <t>Pop</t>
        </is>
      </c>
      <c r="L9640" s="282" t="inlineStr">
        <is>
          <t>60's Spanish Pop</t>
        </is>
      </c>
      <c r="W9640" s="193" t="n">
        <v>9661</v>
      </c>
    </row>
    <row r="9641" ht="13.15" customHeight="1">
      <c r="A9641" s="16" t="inlineStr">
        <is>
          <t>Ramon el Portugues</t>
        </is>
      </c>
      <c r="B9641" s="16" t="inlineStr">
        <is>
          <t>Me siento morir</t>
        </is>
      </c>
      <c r="D9641" s="32" t="n">
        <v>73</v>
      </c>
      <c r="E9641" s="25" t="inlineStr">
        <is>
          <t>7"</t>
        </is>
      </c>
      <c r="F9641" s="16" t="inlineStr">
        <is>
          <t>Accion</t>
        </is>
      </c>
      <c r="G9641" s="16" t="inlineStr">
        <is>
          <t>M</t>
        </is>
      </c>
      <c r="H9641" s="108" t="inlineStr">
        <is>
          <t>??</t>
        </is>
      </c>
      <c r="I9641" s="25" t="inlineStr">
        <is>
          <t>SP</t>
        </is>
      </c>
      <c r="J9641" s="26" t="n">
        <v>10</v>
      </c>
      <c r="K9641" s="28" t="inlineStr">
        <is>
          <t>World</t>
        </is>
      </c>
      <c r="L9641" s="282" t="inlineStr">
        <is>
          <t>Flamenco</t>
        </is>
      </c>
      <c r="W9641" s="194" t="n">
        <v>9662</v>
      </c>
    </row>
    <row r="9642" ht="13.15" customHeight="1">
      <c r="A9642" s="16" t="inlineStr">
        <is>
          <t>Living Colour</t>
        </is>
      </c>
      <c r="B9642" s="16" t="inlineStr">
        <is>
          <t>Nothingness</t>
        </is>
      </c>
      <c r="C9642" s="300" t="inlineStr">
        <is>
          <t>promo side A only</t>
        </is>
      </c>
      <c r="D9642" s="32" t="n">
        <v>93</v>
      </c>
      <c r="E9642" s="25" t="inlineStr">
        <is>
          <t>7"</t>
        </is>
      </c>
      <c r="F9642" s="16" t="inlineStr">
        <is>
          <t>CBS</t>
        </is>
      </c>
      <c r="G9642" s="16" t="inlineStr">
        <is>
          <t>M</t>
        </is>
      </c>
      <c r="H9642" s="108" t="inlineStr">
        <is>
          <t>??</t>
        </is>
      </c>
      <c r="I9642" s="25" t="inlineStr">
        <is>
          <t>SP</t>
        </is>
      </c>
      <c r="J9642" s="26" t="n">
        <v>5</v>
      </c>
      <c r="K9642" s="16" t="inlineStr">
        <is>
          <t>Rock</t>
        </is>
      </c>
      <c r="W9642" s="194" t="n">
        <v>9663</v>
      </c>
    </row>
    <row r="9643" ht="13.15" customHeight="1">
      <c r="A9643" s="16" t="inlineStr">
        <is>
          <t>Rita Monico</t>
        </is>
      </c>
      <c r="B9643" s="16" t="inlineStr">
        <is>
          <t>Puede Ser / Lo Que Me Pasa A Mi</t>
        </is>
      </c>
      <c r="D9643" s="32" t="n">
        <v>67</v>
      </c>
      <c r="E9643" s="25" t="inlineStr">
        <is>
          <t>7"</t>
        </is>
      </c>
      <c r="F9643" s="16" t="inlineStr">
        <is>
          <t>RCA Victor</t>
        </is>
      </c>
      <c r="G9643" s="16" t="inlineStr">
        <is>
          <t>M</t>
        </is>
      </c>
      <c r="H9643" s="108" t="inlineStr">
        <is>
          <t>??</t>
        </is>
      </c>
      <c r="I9643" s="25" t="inlineStr">
        <is>
          <t>SP</t>
        </is>
      </c>
      <c r="J9643" s="26" t="n">
        <v>30</v>
      </c>
      <c r="K9643" s="16" t="inlineStr">
        <is>
          <t>Pop</t>
        </is>
      </c>
      <c r="W9643" s="193" t="n">
        <v>9664</v>
      </c>
    </row>
    <row r="9644" ht="13.15" customHeight="1">
      <c r="A9644" s="157" t="inlineStr">
        <is>
          <t>Double Dee &amp; Steinski (DISCONET VOLUME 6 PROGRAM 11)</t>
        </is>
      </c>
      <c r="B9644" s="34" t="inlineStr">
        <is>
          <t>Lesson 2 (The James Brown Mix)</t>
        </is>
      </c>
      <c r="D9644" s="23" t="inlineStr">
        <is>
          <t>84</t>
        </is>
      </c>
      <c r="E9644" s="24" t="inlineStr">
        <is>
          <t>12"</t>
        </is>
      </c>
      <c r="F9644" s="34" t="inlineStr">
        <is>
          <t>Disconet</t>
        </is>
      </c>
      <c r="G9644" s="205" t="inlineStr">
        <is>
          <t>EX</t>
        </is>
      </c>
      <c r="H9644" s="108" t="inlineStr">
        <is>
          <t>??</t>
        </is>
      </c>
      <c r="I9644" s="25" t="inlineStr">
        <is>
          <t>US</t>
        </is>
      </c>
      <c r="J9644" s="26" t="n">
        <v>38</v>
      </c>
      <c r="K9644" s="16" t="inlineStr">
        <is>
          <t>Hip Hop</t>
        </is>
      </c>
      <c r="L9644" s="282" t="inlineStr">
        <is>
          <t>Electro Rap</t>
        </is>
      </c>
      <c r="P9644" s="222" t="n">
        <v>2</v>
      </c>
      <c r="U9644" s="261" t="n"/>
      <c r="W9644" s="194" t="n">
        <v>9665</v>
      </c>
      <c r="Y9644" s="183" t="n"/>
      <c r="AA9644" s="183" t="n"/>
      <c r="AB9644" s="183" t="n"/>
    </row>
    <row r="9645" ht="13.15" customHeight="1">
      <c r="A9645" s="16" t="inlineStr">
        <is>
          <t>Duane Parham Society</t>
        </is>
      </c>
      <c r="B9645" s="16" t="inlineStr">
        <is>
          <t>The Rockin place</t>
        </is>
      </c>
      <c r="D9645" s="32" t="inlineStr">
        <is>
          <t>84</t>
        </is>
      </c>
      <c r="E9645" s="25" t="inlineStr">
        <is>
          <t>12"</t>
        </is>
      </c>
      <c r="F9645" s="16" t="inlineStr">
        <is>
          <t>Saxville</t>
        </is>
      </c>
      <c r="G9645" s="205" t="inlineStr">
        <is>
          <t>M</t>
        </is>
      </c>
      <c r="H9645" s="108" t="inlineStr">
        <is>
          <t>??</t>
        </is>
      </c>
      <c r="I9645" s="25" t="inlineStr">
        <is>
          <t>US</t>
        </is>
      </c>
      <c r="J9645" s="26" t="n">
        <v>30</v>
      </c>
      <c r="K9645" s="16" t="inlineStr">
        <is>
          <t>Hip Hop</t>
        </is>
      </c>
      <c r="L9645" s="282" t="inlineStr">
        <is>
          <t>Electro Rap</t>
        </is>
      </c>
      <c r="P9645" s="222" t="n"/>
      <c r="U9645" s="261" t="n"/>
      <c r="W9645" s="194" t="n">
        <v>9666</v>
      </c>
    </row>
    <row r="9646" ht="13.15" customHeight="1">
      <c r="A9646" s="28" t="inlineStr">
        <is>
          <t>Tony Genil</t>
        </is>
      </c>
      <c r="B9646" s="28" t="inlineStr">
        <is>
          <t>Volvere / Dentro de ti</t>
        </is>
      </c>
      <c r="D9646" s="32" t="n">
        <v>77</v>
      </c>
      <c r="E9646" s="27" t="inlineStr">
        <is>
          <t>7"</t>
        </is>
      </c>
      <c r="F9646" s="28" t="inlineStr">
        <is>
          <t>CBS</t>
        </is>
      </c>
      <c r="G9646" s="28" t="inlineStr">
        <is>
          <t>EX</t>
        </is>
      </c>
      <c r="H9646" s="108" t="inlineStr">
        <is>
          <t>??</t>
        </is>
      </c>
      <c r="I9646" s="27" t="inlineStr">
        <is>
          <t>SP</t>
        </is>
      </c>
      <c r="J9646" s="26" t="n">
        <v>12</v>
      </c>
      <c r="K9646" s="28" t="inlineStr">
        <is>
          <t>Pop</t>
        </is>
      </c>
      <c r="L9646" s="282" t="inlineStr">
        <is>
          <t>60's Spanish Pop</t>
        </is>
      </c>
      <c r="W9646" s="193" t="n">
        <v>9667</v>
      </c>
    </row>
    <row r="9647" ht="13.15" customHeight="1">
      <c r="A9647" s="28" t="inlineStr">
        <is>
          <t>Instant Funk</t>
        </is>
      </c>
      <c r="B9647" s="28" t="inlineStr">
        <is>
          <t>Give It To You Baby / Jumpin' To Conclusions</t>
        </is>
      </c>
      <c r="D9647" s="32" t="n">
        <v>82</v>
      </c>
      <c r="E9647" s="27" t="inlineStr">
        <is>
          <t>7"</t>
        </is>
      </c>
      <c r="F9647" s="28" t="inlineStr">
        <is>
          <t>Belter</t>
        </is>
      </c>
      <c r="G9647" s="28" t="inlineStr">
        <is>
          <t>NM</t>
        </is>
      </c>
      <c r="H9647" s="108" t="inlineStr">
        <is>
          <t>??</t>
        </is>
      </c>
      <c r="I9647" s="27" t="inlineStr">
        <is>
          <t>SP</t>
        </is>
      </c>
      <c r="J9647" s="26" t="n">
        <v>5</v>
      </c>
      <c r="K9647" s="16" t="inlineStr">
        <is>
          <t>Rhythm &amp; Blues</t>
        </is>
      </c>
      <c r="L9647" s="282" t="inlineStr">
        <is>
          <t>Funk</t>
        </is>
      </c>
      <c r="W9647" s="194" t="n">
        <v>9668</v>
      </c>
    </row>
    <row r="9648" ht="13.15" customHeight="1">
      <c r="A9648" s="16" t="inlineStr">
        <is>
          <t>Formula V</t>
        </is>
      </c>
      <c r="B9648" s="16" t="inlineStr">
        <is>
          <t>Killer Groove I / Killer Groove II</t>
        </is>
      </c>
      <c r="D9648" s="32" t="inlineStr">
        <is>
          <t>84</t>
        </is>
      </c>
      <c r="E9648" s="25" t="inlineStr">
        <is>
          <t>12"</t>
        </is>
      </c>
      <c r="F9648" s="16" t="inlineStr">
        <is>
          <t>Write On Records</t>
        </is>
      </c>
      <c r="G9648" s="206" t="inlineStr">
        <is>
          <t>EX</t>
        </is>
      </c>
      <c r="H9648" s="108" t="inlineStr">
        <is>
          <t>??</t>
        </is>
      </c>
      <c r="I9648" s="25" t="inlineStr">
        <is>
          <t>US</t>
        </is>
      </c>
      <c r="J9648" s="25" t="n">
        <v>18</v>
      </c>
      <c r="K9648" s="16" t="inlineStr">
        <is>
          <t>Hip Hop</t>
        </is>
      </c>
      <c r="L9648" s="282" t="inlineStr">
        <is>
          <t>Electro Rap</t>
        </is>
      </c>
      <c r="P9648" s="222" t="n"/>
      <c r="U9648" s="261" t="n"/>
      <c r="W9648" s="194" t="n">
        <v>9669</v>
      </c>
    </row>
    <row r="9649" ht="13.15" customHeight="1">
      <c r="A9649" s="28" t="inlineStr">
        <is>
          <t>Eddie Kendricks</t>
        </is>
      </c>
      <c r="B9649" s="28" t="inlineStr">
        <is>
          <t>The Best Of Strangers Now / Don't Underestimate The Power Of Love</t>
        </is>
      </c>
      <c r="D9649" s="32" t="n">
        <v>78</v>
      </c>
      <c r="E9649" s="27" t="inlineStr">
        <is>
          <t>7"</t>
        </is>
      </c>
      <c r="F9649" s="28" t="inlineStr">
        <is>
          <t>Arista</t>
        </is>
      </c>
      <c r="G9649" s="28" t="inlineStr">
        <is>
          <t>EX</t>
        </is>
      </c>
      <c r="H9649" s="108" t="inlineStr">
        <is>
          <t>??</t>
        </is>
      </c>
      <c r="I9649" s="27" t="inlineStr">
        <is>
          <t>US</t>
        </is>
      </c>
      <c r="J9649" s="26" t="n">
        <v>4</v>
      </c>
      <c r="K9649" s="16" t="inlineStr">
        <is>
          <t>Rhythm &amp; Blues</t>
        </is>
      </c>
      <c r="L9649" s="282" t="inlineStr">
        <is>
          <t>Soul</t>
        </is>
      </c>
      <c r="W9649" s="193" t="n">
        <v>9670</v>
      </c>
    </row>
    <row r="9650" ht="13.15" customHeight="1">
      <c r="A9650" s="168" t="inlineStr">
        <is>
          <t>Wild Cherry</t>
        </is>
      </c>
      <c r="B9650" s="148" t="inlineStr">
        <is>
          <t>Hot to trot / Put Yourself In My Shoes</t>
        </is>
      </c>
      <c r="D9650" s="58" t="n">
        <v>76</v>
      </c>
      <c r="E9650" s="27" t="inlineStr">
        <is>
          <t>7"</t>
        </is>
      </c>
      <c r="F9650" s="151" t="inlineStr">
        <is>
          <t>Epic</t>
        </is>
      </c>
      <c r="G9650" s="28" t="inlineStr">
        <is>
          <t>EX</t>
        </is>
      </c>
      <c r="H9650" s="108" t="inlineStr">
        <is>
          <t>??</t>
        </is>
      </c>
      <c r="I9650" s="27" t="inlineStr">
        <is>
          <t>US</t>
        </is>
      </c>
      <c r="J9650" s="26" t="n">
        <v>4</v>
      </c>
      <c r="K9650" s="16" t="inlineStr">
        <is>
          <t>Rhythm &amp; Blues</t>
        </is>
      </c>
      <c r="L9650" s="282" t="inlineStr">
        <is>
          <t>Funk</t>
        </is>
      </c>
      <c r="W9650" s="194" t="n">
        <v>9671</v>
      </c>
    </row>
    <row r="9651" ht="13.15" customHeight="1">
      <c r="A9651" s="168" t="inlineStr">
        <is>
          <t>B.T. Express</t>
        </is>
      </c>
      <c r="B9651" s="173" t="inlineStr">
        <is>
          <t>Do It ('Til You're Satisfied)</t>
        </is>
      </c>
      <c r="C9651" s="302" t="n"/>
      <c r="D9651" s="58" t="n">
        <v>74</v>
      </c>
      <c r="E9651" s="27" t="inlineStr">
        <is>
          <t>7"</t>
        </is>
      </c>
      <c r="F9651" s="151" t="inlineStr">
        <is>
          <t>Pye</t>
        </is>
      </c>
      <c r="G9651" s="28" t="inlineStr">
        <is>
          <t>EX</t>
        </is>
      </c>
      <c r="H9651" s="108" t="inlineStr">
        <is>
          <t>??</t>
        </is>
      </c>
      <c r="I9651" s="27" t="inlineStr">
        <is>
          <t>UK</t>
        </is>
      </c>
      <c r="J9651" s="26" t="n">
        <v>4</v>
      </c>
      <c r="K9651" s="16" t="inlineStr">
        <is>
          <t>Rhythm &amp; Blues</t>
        </is>
      </c>
      <c r="L9651" s="282" t="inlineStr">
        <is>
          <t>Funk</t>
        </is>
      </c>
      <c r="W9651" s="194" t="n">
        <v>9672</v>
      </c>
    </row>
    <row r="9652" ht="13.15" customHeight="1">
      <c r="A9652" s="28" t="inlineStr">
        <is>
          <t>Pupo</t>
        </is>
      </c>
      <c r="B9652" s="28" t="inlineStr">
        <is>
          <t>Si O No (Canta En Español)</t>
        </is>
      </c>
      <c r="D9652" s="32" t="n">
        <v>80</v>
      </c>
      <c r="E9652" s="27" t="inlineStr">
        <is>
          <t>7"</t>
        </is>
      </c>
      <c r="F9652" s="28" t="inlineStr">
        <is>
          <t>Baby</t>
        </is>
      </c>
      <c r="G9652" s="28" t="inlineStr">
        <is>
          <t>NM</t>
        </is>
      </c>
      <c r="H9652" s="108" t="inlineStr">
        <is>
          <t>??</t>
        </is>
      </c>
      <c r="I9652" s="27" t="inlineStr">
        <is>
          <t>SP</t>
        </is>
      </c>
      <c r="J9652" s="26" t="n">
        <v>5</v>
      </c>
      <c r="K9652" s="28" t="inlineStr">
        <is>
          <t>Pop</t>
        </is>
      </c>
      <c r="W9652" s="193" t="n">
        <v>9673</v>
      </c>
    </row>
    <row r="9653" ht="13.15" customHeight="1">
      <c r="A9653" s="28" t="inlineStr">
        <is>
          <t>Natalie Cole</t>
        </is>
      </c>
      <c r="B9653" s="28" t="inlineStr">
        <is>
          <t>You're So Good</t>
        </is>
      </c>
      <c r="D9653" s="32" t="n">
        <v>79</v>
      </c>
      <c r="E9653" s="27" t="inlineStr">
        <is>
          <t>7"</t>
        </is>
      </c>
      <c r="F9653" s="28" t="inlineStr">
        <is>
          <t>Capitol Records</t>
        </is>
      </c>
      <c r="G9653" s="28" t="inlineStr">
        <is>
          <t>EX</t>
        </is>
      </c>
      <c r="H9653" s="108" t="inlineStr">
        <is>
          <t>??</t>
        </is>
      </c>
      <c r="I9653" s="27" t="inlineStr">
        <is>
          <t>US</t>
        </is>
      </c>
      <c r="J9653" s="26" t="n">
        <v>4</v>
      </c>
      <c r="K9653" s="16" t="inlineStr">
        <is>
          <t>Rhythm &amp; Blues</t>
        </is>
      </c>
      <c r="L9653" s="282" t="inlineStr">
        <is>
          <t>Soul</t>
        </is>
      </c>
      <c r="W9653" s="194" t="n">
        <v>9674</v>
      </c>
    </row>
    <row r="9654" ht="13.15" customHeight="1">
      <c r="A9654" s="28" t="inlineStr">
        <is>
          <t>Barry White</t>
        </is>
      </c>
      <c r="B9654" s="28" t="inlineStr">
        <is>
          <t>Satin soul</t>
        </is>
      </c>
      <c r="D9654" s="32" t="n">
        <v>75</v>
      </c>
      <c r="E9654" s="27" t="inlineStr">
        <is>
          <t>7"</t>
        </is>
      </c>
      <c r="F9654" s="28" t="inlineStr">
        <is>
          <t>20th Century</t>
        </is>
      </c>
      <c r="G9654" s="28" t="inlineStr">
        <is>
          <t>EX</t>
        </is>
      </c>
      <c r="H9654" s="108" t="inlineStr">
        <is>
          <t>??</t>
        </is>
      </c>
      <c r="I9654" s="27" t="inlineStr">
        <is>
          <t>SP</t>
        </is>
      </c>
      <c r="J9654" s="26" t="n">
        <v>3</v>
      </c>
      <c r="K9654" s="28" t="inlineStr">
        <is>
          <t>Disco</t>
        </is>
      </c>
      <c r="W9654" s="194" t="n">
        <v>9675</v>
      </c>
    </row>
    <row r="9655" ht="13.15" customHeight="1">
      <c r="A9655" s="28" t="inlineStr">
        <is>
          <t>Skyy</t>
        </is>
      </c>
      <c r="B9655" s="28" t="inlineStr">
        <is>
          <t>Call me / Let's celebrate</t>
        </is>
      </c>
      <c r="D9655" s="32" t="n">
        <v>82</v>
      </c>
      <c r="E9655" s="27" t="inlineStr">
        <is>
          <t>7"</t>
        </is>
      </c>
      <c r="F9655" s="28" t="inlineStr">
        <is>
          <t>Belter</t>
        </is>
      </c>
      <c r="G9655" s="28" t="inlineStr">
        <is>
          <t>VG</t>
        </is>
      </c>
      <c r="H9655" s="108" t="inlineStr">
        <is>
          <t>??</t>
        </is>
      </c>
      <c r="I9655" s="27" t="inlineStr">
        <is>
          <t>SP</t>
        </is>
      </c>
      <c r="J9655" s="26" t="n">
        <v>3</v>
      </c>
      <c r="K9655" s="16" t="inlineStr">
        <is>
          <t>Rhythm &amp; Blues</t>
        </is>
      </c>
      <c r="L9655" s="282" t="inlineStr">
        <is>
          <t>Funk</t>
        </is>
      </c>
      <c r="W9655" s="193" t="n">
        <v>9676</v>
      </c>
    </row>
    <row r="9656" ht="13.15" customHeight="1">
      <c r="A9656" s="28" t="inlineStr">
        <is>
          <t>Franky Torres Y Su Caña Caribeña</t>
        </is>
      </c>
      <c r="B9656" s="28" t="inlineStr">
        <is>
          <t>Oe, oe, oe</t>
        </is>
      </c>
      <c r="D9656" s="32" t="n">
        <v>93</v>
      </c>
      <c r="E9656" s="27" t="inlineStr">
        <is>
          <t>7"</t>
        </is>
      </c>
      <c r="F9656" s="28" t="inlineStr">
        <is>
          <t>Lady Alicia</t>
        </is>
      </c>
      <c r="G9656" s="28" t="inlineStr">
        <is>
          <t>M</t>
        </is>
      </c>
      <c r="H9656" s="108" t="inlineStr">
        <is>
          <t>??</t>
        </is>
      </c>
      <c r="I9656" s="27" t="inlineStr">
        <is>
          <t>SP</t>
        </is>
      </c>
      <c r="J9656" s="26" t="n">
        <v>5</v>
      </c>
      <c r="K9656" s="16" t="inlineStr">
        <is>
          <t>World</t>
        </is>
      </c>
      <c r="L9656" s="282" t="inlineStr">
        <is>
          <t>Latin</t>
        </is>
      </c>
      <c r="W9656" s="194" t="n">
        <v>9677</v>
      </c>
    </row>
    <row r="9657" ht="13.15" customHeight="1">
      <c r="A9657" s="28" t="inlineStr">
        <is>
          <t>Maestros Perez y Fuentes</t>
        </is>
      </c>
      <c r="B9657" s="28" t="inlineStr">
        <is>
          <t>Pumaran / Musel / Somio / Gijonesa</t>
        </is>
      </c>
      <c r="D9657" s="32" t="n">
        <v>74</v>
      </c>
      <c r="E9657" s="27" t="inlineStr">
        <is>
          <t>7"</t>
        </is>
      </c>
      <c r="F9657" s="28" t="inlineStr">
        <is>
          <t>Off</t>
        </is>
      </c>
      <c r="G9657" s="28" t="inlineStr">
        <is>
          <t>VG+</t>
        </is>
      </c>
      <c r="H9657" s="108" t="inlineStr">
        <is>
          <t>??</t>
        </is>
      </c>
      <c r="I9657" s="27" t="inlineStr">
        <is>
          <t>SP</t>
        </is>
      </c>
      <c r="J9657" s="26" t="n">
        <v>75</v>
      </c>
      <c r="K9657" s="16" t="inlineStr">
        <is>
          <t>World</t>
        </is>
      </c>
      <c r="L9657" s="282" t="inlineStr">
        <is>
          <t>Folk</t>
        </is>
      </c>
      <c r="W9657" s="194" t="n">
        <v>9678</v>
      </c>
    </row>
    <row r="9658" ht="13.15" customHeight="1">
      <c r="A9658" s="28" t="inlineStr">
        <is>
          <t>The Jacksons</t>
        </is>
      </c>
      <c r="B9658" s="28" t="inlineStr">
        <is>
          <t>Blame it on the boogie / do what you wanna</t>
        </is>
      </c>
      <c r="D9658" s="32" t="n">
        <v>75</v>
      </c>
      <c r="E9658" s="27" t="inlineStr">
        <is>
          <t>7"</t>
        </is>
      </c>
      <c r="F9658" s="28" t="inlineStr">
        <is>
          <t>Epic</t>
        </is>
      </c>
      <c r="G9658" s="28" t="inlineStr">
        <is>
          <t>EX</t>
        </is>
      </c>
      <c r="H9658" s="28" t="inlineStr">
        <is>
          <t>EX</t>
        </is>
      </c>
      <c r="I9658" s="27" t="inlineStr">
        <is>
          <t>UK</t>
        </is>
      </c>
      <c r="J9658" s="26" t="n">
        <v>3</v>
      </c>
      <c r="K9658" s="28" t="inlineStr">
        <is>
          <t>Disco</t>
        </is>
      </c>
      <c r="W9658" s="193" t="n">
        <v>9679</v>
      </c>
    </row>
    <row r="9659" ht="13.15" customHeight="1">
      <c r="A9659" s="28" t="inlineStr">
        <is>
          <t>5th Dimension</t>
        </is>
      </c>
      <c r="B9659" s="28" t="inlineStr">
        <is>
          <t>Everybody's Got To Give It Up</t>
        </is>
      </c>
      <c r="D9659" s="32" t="n">
        <v>78</v>
      </c>
      <c r="E9659" s="27" t="inlineStr">
        <is>
          <t>7"</t>
        </is>
      </c>
      <c r="F9659" s="28" t="inlineStr">
        <is>
          <t>Motown</t>
        </is>
      </c>
      <c r="G9659" s="28" t="inlineStr">
        <is>
          <t>EX</t>
        </is>
      </c>
      <c r="H9659" s="108" t="inlineStr">
        <is>
          <t>??</t>
        </is>
      </c>
      <c r="I9659" s="27" t="inlineStr">
        <is>
          <t>SP</t>
        </is>
      </c>
      <c r="J9659" s="26" t="n">
        <v>4</v>
      </c>
      <c r="K9659" s="28" t="inlineStr">
        <is>
          <t>Disco</t>
        </is>
      </c>
      <c r="W9659" s="194" t="n">
        <v>9680</v>
      </c>
    </row>
    <row r="9660" ht="13.15" customHeight="1">
      <c r="A9660" s="28" t="inlineStr">
        <is>
          <t>Raydio</t>
        </is>
      </c>
      <c r="B9660" s="28" t="inlineStr">
        <is>
          <t>Jack And Jill / Get Down</t>
        </is>
      </c>
      <c r="D9660" s="32" t="n">
        <v>78</v>
      </c>
      <c r="E9660" s="27" t="inlineStr">
        <is>
          <t>7"</t>
        </is>
      </c>
      <c r="F9660" s="28" t="inlineStr">
        <is>
          <t>Arista</t>
        </is>
      </c>
      <c r="G9660" s="28" t="inlineStr">
        <is>
          <t>EX</t>
        </is>
      </c>
      <c r="H9660" s="108" t="inlineStr">
        <is>
          <t>??</t>
        </is>
      </c>
      <c r="I9660" s="27" t="inlineStr">
        <is>
          <t>US</t>
        </is>
      </c>
      <c r="J9660" s="26" t="n">
        <v>3</v>
      </c>
      <c r="K9660" s="16" t="inlineStr">
        <is>
          <t>Rhythm &amp; Blues</t>
        </is>
      </c>
      <c r="L9660" s="282" t="inlineStr">
        <is>
          <t>Funk</t>
        </is>
      </c>
      <c r="W9660" s="194" t="n">
        <v>9681</v>
      </c>
    </row>
    <row r="9661" ht="13.15" customHeight="1">
      <c r="A9661" s="28" t="inlineStr">
        <is>
          <t>Orquesta Estoril</t>
        </is>
      </c>
      <c r="B9661" s="28" t="inlineStr">
        <is>
          <t>Musme / Pendant / Voila / Turf</t>
        </is>
      </c>
      <c r="D9661" s="32" t="n">
        <v>75</v>
      </c>
      <c r="E9661" s="27" t="inlineStr">
        <is>
          <t>7"</t>
        </is>
      </c>
      <c r="F9661" s="28" t="inlineStr">
        <is>
          <t>Audio Video</t>
        </is>
      </c>
      <c r="G9661" s="28" t="inlineStr">
        <is>
          <t>NM</t>
        </is>
      </c>
      <c r="H9661" s="108" t="inlineStr">
        <is>
          <t>??</t>
        </is>
      </c>
      <c r="I9661" s="27" t="inlineStr">
        <is>
          <t>SP</t>
        </is>
      </c>
      <c r="J9661" s="26" t="n">
        <v>40</v>
      </c>
      <c r="K9661" s="16" t="inlineStr">
        <is>
          <t>World</t>
        </is>
      </c>
      <c r="L9661" s="282" t="inlineStr">
        <is>
          <t>Folk</t>
        </is>
      </c>
      <c r="Q9661" s="230" t="n">
        <v>1</v>
      </c>
      <c r="W9661" s="193" t="n">
        <v>9682</v>
      </c>
    </row>
    <row r="9662" ht="13.15" customHeight="1">
      <c r="A9662" s="148" t="inlineStr">
        <is>
          <t>Greg Phillinganes</t>
        </is>
      </c>
      <c r="B9662" s="28" t="inlineStr">
        <is>
          <t>Pulse</t>
        </is>
      </c>
      <c r="D9662" s="32" t="n">
        <v>84</v>
      </c>
      <c r="E9662" s="27" t="inlineStr">
        <is>
          <t>Lp</t>
        </is>
      </c>
      <c r="F9662" s="28" t="inlineStr">
        <is>
          <t>RCA</t>
        </is>
      </c>
      <c r="G9662" s="28" t="inlineStr">
        <is>
          <t>EX</t>
        </is>
      </c>
      <c r="H9662" s="108" t="inlineStr">
        <is>
          <t>EX</t>
        </is>
      </c>
      <c r="I9662" s="27" t="inlineStr">
        <is>
          <t>UK</t>
        </is>
      </c>
      <c r="J9662" s="26" t="n">
        <v>20</v>
      </c>
      <c r="K9662" s="16" t="inlineStr">
        <is>
          <t>Rhythm &amp; Blues</t>
        </is>
      </c>
      <c r="L9662" s="282" t="inlineStr">
        <is>
          <t>Funk</t>
        </is>
      </c>
      <c r="W9662" s="194" t="n">
        <v>9683</v>
      </c>
    </row>
    <row r="9663" ht="13.15" customHeight="1">
      <c r="A9663" s="28" t="inlineStr">
        <is>
          <t>Chairman Of The Board</t>
        </is>
      </c>
      <c r="B9663" s="28" t="inlineStr">
        <is>
          <t>Todos Estamos De Fiesta Esta Noche</t>
        </is>
      </c>
      <c r="D9663" s="32" t="n">
        <v>76</v>
      </c>
      <c r="E9663" s="27" t="inlineStr">
        <is>
          <t>7"</t>
        </is>
      </c>
      <c r="F9663" s="28" t="inlineStr">
        <is>
          <t>Invictus</t>
        </is>
      </c>
      <c r="G9663" s="28" t="inlineStr">
        <is>
          <t>EX</t>
        </is>
      </c>
      <c r="H9663" s="108" t="inlineStr">
        <is>
          <t>??</t>
        </is>
      </c>
      <c r="I9663" s="27" t="inlineStr">
        <is>
          <t>SP</t>
        </is>
      </c>
      <c r="J9663" s="26" t="n">
        <v>7</v>
      </c>
      <c r="K9663" s="16" t="inlineStr">
        <is>
          <t>Rhythm &amp; Blues</t>
        </is>
      </c>
      <c r="L9663" s="282" t="inlineStr">
        <is>
          <t>Funk</t>
        </is>
      </c>
      <c r="W9663" s="194" t="n">
        <v>9684</v>
      </c>
    </row>
    <row r="9664" ht="13.15" customHeight="1">
      <c r="A9664" s="148" t="inlineStr">
        <is>
          <t>Roy Ayers Ubiquity</t>
        </is>
      </c>
      <c r="B9664" s="28" t="inlineStr">
        <is>
          <t>The Golden Rod / Tongue Power</t>
        </is>
      </c>
      <c r="D9664" s="32" t="n">
        <v>76</v>
      </c>
      <c r="E9664" s="27" t="inlineStr">
        <is>
          <t>7"</t>
        </is>
      </c>
      <c r="F9664" s="28" t="inlineStr">
        <is>
          <t>Polydor</t>
        </is>
      </c>
      <c r="G9664" s="28" t="inlineStr">
        <is>
          <t>NM</t>
        </is>
      </c>
      <c r="H9664" s="108" t="inlineStr">
        <is>
          <t>??</t>
        </is>
      </c>
      <c r="I9664" s="27" t="inlineStr">
        <is>
          <t>US</t>
        </is>
      </c>
      <c r="J9664" s="26" t="n">
        <v>9</v>
      </c>
      <c r="K9664" s="16" t="inlineStr">
        <is>
          <t>Rhythm &amp; Blues</t>
        </is>
      </c>
      <c r="L9664" s="282" t="inlineStr">
        <is>
          <t>Funk</t>
        </is>
      </c>
      <c r="W9664" s="193" t="n">
        <v>9685</v>
      </c>
    </row>
    <row r="9665" ht="13.15" customHeight="1">
      <c r="A9665" s="28" t="inlineStr">
        <is>
          <t>Five By Five</t>
        </is>
      </c>
      <c r="B9665" s="28" t="inlineStr">
        <is>
          <t>Ain't Gonna Be Your Fool No More</t>
        </is>
      </c>
      <c r="D9665" s="32" t="n">
        <v>69</v>
      </c>
      <c r="E9665" s="27" t="inlineStr">
        <is>
          <t>7"</t>
        </is>
      </c>
      <c r="F9665" s="28" t="inlineStr">
        <is>
          <t>CEM</t>
        </is>
      </c>
      <c r="G9665" s="28" t="inlineStr">
        <is>
          <t>NM</t>
        </is>
      </c>
      <c r="H9665" s="108" t="inlineStr">
        <is>
          <t>??</t>
        </is>
      </c>
      <c r="I9665" s="27" t="inlineStr">
        <is>
          <t>SP</t>
        </is>
      </c>
      <c r="J9665" s="26" t="n">
        <v>100</v>
      </c>
      <c r="K9665" s="28" t="inlineStr">
        <is>
          <t>Rock</t>
        </is>
      </c>
      <c r="L9665" s="282" t="inlineStr">
        <is>
          <t>Psychedelic Rock</t>
        </is>
      </c>
      <c r="W9665" s="194" t="n">
        <v>9686</v>
      </c>
    </row>
    <row r="9666" ht="13.15" customHeight="1">
      <c r="A9666" s="16" t="inlineStr">
        <is>
          <t>The Jimmy Castor Bunch</t>
        </is>
      </c>
      <c r="B9666" s="16" t="inlineStr">
        <is>
          <t>Don't Do That / Psych-Out</t>
        </is>
      </c>
      <c r="D9666" s="32" t="n">
        <v>83</v>
      </c>
      <c r="E9666" s="25" t="inlineStr">
        <is>
          <t>12"</t>
        </is>
      </c>
      <c r="F9666" s="16" t="inlineStr">
        <is>
          <t>Cotillon</t>
        </is>
      </c>
      <c r="G9666" s="16" t="inlineStr">
        <is>
          <t>EX</t>
        </is>
      </c>
      <c r="H9666" s="108" t="inlineStr">
        <is>
          <t>??</t>
        </is>
      </c>
      <c r="I9666" s="25" t="inlineStr">
        <is>
          <t>US</t>
        </is>
      </c>
      <c r="J9666" s="26" t="n">
        <v>7</v>
      </c>
      <c r="K9666" s="16" t="inlineStr">
        <is>
          <t>Rhythm &amp; Blues</t>
        </is>
      </c>
      <c r="L9666" s="282" t="inlineStr">
        <is>
          <t>Funk</t>
        </is>
      </c>
      <c r="W9666" s="194" t="n">
        <v>9687</v>
      </c>
    </row>
    <row r="9667" ht="13.15" customHeight="1">
      <c r="A9667" s="16" t="inlineStr">
        <is>
          <t>Crown Heights Affair</t>
        </is>
      </c>
      <c r="B9667" s="16" t="inlineStr">
        <is>
          <t>Sure Shot</t>
        </is>
      </c>
      <c r="D9667" s="32" t="n">
        <v>80</v>
      </c>
      <c r="E9667" s="25" t="inlineStr">
        <is>
          <t>Lp</t>
        </is>
      </c>
      <c r="F9667" s="16" t="inlineStr">
        <is>
          <t>Delite</t>
        </is>
      </c>
      <c r="G9667" s="16" t="inlineStr">
        <is>
          <t>EX</t>
        </is>
      </c>
      <c r="H9667" s="108" t="inlineStr">
        <is>
          <t>??</t>
        </is>
      </c>
      <c r="I9667" s="25" t="inlineStr">
        <is>
          <t>US</t>
        </is>
      </c>
      <c r="J9667" s="26" t="n">
        <v>8</v>
      </c>
      <c r="K9667" s="16" t="inlineStr">
        <is>
          <t>Rhythm &amp; Blues</t>
        </is>
      </c>
      <c r="L9667" s="282" t="inlineStr">
        <is>
          <t>Funk</t>
        </is>
      </c>
      <c r="W9667" s="193" t="n">
        <v>9688</v>
      </c>
    </row>
    <row r="9668" ht="13.15" customHeight="1">
      <c r="A9668" s="16" t="inlineStr">
        <is>
          <t>The Whispers</t>
        </is>
      </c>
      <c r="B9668" s="16" t="inlineStr">
        <is>
          <t>The Whispers</t>
        </is>
      </c>
      <c r="D9668" s="32" t="n">
        <v>80</v>
      </c>
      <c r="E9668" s="25" t="inlineStr">
        <is>
          <t>Lp</t>
        </is>
      </c>
      <c r="F9668" s="16" t="inlineStr">
        <is>
          <t>RCA</t>
        </is>
      </c>
      <c r="G9668" s="16" t="inlineStr">
        <is>
          <t>NM</t>
        </is>
      </c>
      <c r="H9668" s="108" t="inlineStr">
        <is>
          <t>??</t>
        </is>
      </c>
      <c r="I9668" s="25" t="inlineStr">
        <is>
          <t>US</t>
        </is>
      </c>
      <c r="J9668" s="26" t="n">
        <v>12</v>
      </c>
      <c r="K9668" s="16" t="inlineStr">
        <is>
          <t>Rhythm &amp; Blues</t>
        </is>
      </c>
      <c r="L9668" s="282" t="inlineStr">
        <is>
          <t>Funk</t>
        </is>
      </c>
      <c r="W9668" s="194" t="n">
        <v>9689</v>
      </c>
    </row>
    <row r="9669" ht="13.15" customHeight="1">
      <c r="A9669" s="16" t="inlineStr">
        <is>
          <t>Lolia Garrido</t>
        </is>
      </c>
      <c r="B9669" s="16" t="inlineStr">
        <is>
          <t>La ciudad / Ya no recuerdo / Tu voz / Aunque estés sola</t>
        </is>
      </c>
      <c r="D9669" s="32" t="n">
        <v>75</v>
      </c>
      <c r="E9669" s="25" t="inlineStr">
        <is>
          <t>7"</t>
        </is>
      </c>
      <c r="F9669" s="16" t="inlineStr">
        <is>
          <t>Audio Video</t>
        </is>
      </c>
      <c r="G9669" s="16" t="inlineStr">
        <is>
          <t>NM</t>
        </is>
      </c>
      <c r="H9669" s="108" t="inlineStr">
        <is>
          <t>??</t>
        </is>
      </c>
      <c r="I9669" s="25" t="inlineStr">
        <is>
          <t>SP</t>
        </is>
      </c>
      <c r="J9669" s="26" t="n">
        <v>100</v>
      </c>
      <c r="K9669" s="16" t="inlineStr">
        <is>
          <t>Orchestral</t>
        </is>
      </c>
      <c r="W9669" s="194" t="n">
        <v>9690</v>
      </c>
    </row>
    <row r="9670" ht="13.15" customHeight="1">
      <c r="A9670" s="168" t="inlineStr">
        <is>
          <t>Herbie Hancock</t>
        </is>
      </c>
      <c r="B9670" s="148" t="inlineStr">
        <is>
          <t>Everybody's broke</t>
        </is>
      </c>
      <c r="C9670" s="300" t="inlineStr">
        <is>
          <t>PROMO</t>
        </is>
      </c>
      <c r="D9670" s="58" t="n">
        <v>81</v>
      </c>
      <c r="E9670" s="27" t="inlineStr">
        <is>
          <t>12"</t>
        </is>
      </c>
      <c r="F9670" s="151" t="inlineStr">
        <is>
          <t>Columbia</t>
        </is>
      </c>
      <c r="G9670" s="16" t="inlineStr">
        <is>
          <t>EX</t>
        </is>
      </c>
      <c r="H9670" s="108" t="inlineStr">
        <is>
          <t>??</t>
        </is>
      </c>
      <c r="I9670" s="25" t="inlineStr">
        <is>
          <t>US</t>
        </is>
      </c>
      <c r="J9670" s="26" t="n">
        <v>7</v>
      </c>
      <c r="K9670" s="16" t="inlineStr">
        <is>
          <t>Rhythm &amp; Blues</t>
        </is>
      </c>
      <c r="L9670" s="282" t="inlineStr">
        <is>
          <t>Funk</t>
        </is>
      </c>
      <c r="W9670" s="193" t="n">
        <v>9691</v>
      </c>
    </row>
    <row r="9671" ht="13.15" customHeight="1">
      <c r="A9671" s="16" t="inlineStr">
        <is>
          <t>Porras / Moya pequeña suite española</t>
        </is>
      </c>
      <c r="B9671" s="16" t="inlineStr">
        <is>
          <t>Lento misterioso / Danza recitativa / Danza final / Pincelada española</t>
        </is>
      </c>
      <c r="D9671" s="32" t="n">
        <v>74</v>
      </c>
      <c r="E9671" s="25" t="inlineStr">
        <is>
          <t>7"</t>
        </is>
      </c>
      <c r="F9671" s="16" t="inlineStr">
        <is>
          <t>Yoga</t>
        </is>
      </c>
      <c r="G9671" s="16" t="inlineStr">
        <is>
          <t>EX</t>
        </is>
      </c>
      <c r="H9671" s="108" t="inlineStr">
        <is>
          <t>??</t>
        </is>
      </c>
      <c r="I9671" s="25" t="inlineStr">
        <is>
          <t>SP</t>
        </is>
      </c>
      <c r="J9671" s="26" t="n">
        <v>19</v>
      </c>
      <c r="K9671" s="16" t="inlineStr">
        <is>
          <t>Orchestral</t>
        </is>
      </c>
      <c r="W9671" s="194" t="n">
        <v>9692</v>
      </c>
    </row>
    <row r="9672" ht="13.15" customHeight="1">
      <c r="A9672" s="16" t="inlineStr">
        <is>
          <t>The Trammps</t>
        </is>
      </c>
      <c r="B9672" s="16" t="inlineStr">
        <is>
          <t>The Trammps III</t>
        </is>
      </c>
      <c r="D9672" s="32" t="n">
        <v>77</v>
      </c>
      <c r="E9672" s="25" t="inlineStr">
        <is>
          <t>Lp</t>
        </is>
      </c>
      <c r="F9672" s="16" t="inlineStr">
        <is>
          <t>Atlantic</t>
        </is>
      </c>
      <c r="G9672" s="16" t="inlineStr">
        <is>
          <t>EX</t>
        </is>
      </c>
      <c r="H9672" s="108" t="inlineStr">
        <is>
          <t>??</t>
        </is>
      </c>
      <c r="I9672" s="25" t="inlineStr">
        <is>
          <t>US</t>
        </is>
      </c>
      <c r="J9672" s="26" t="n">
        <v>4</v>
      </c>
      <c r="K9672" s="16" t="inlineStr">
        <is>
          <t>Rhythm &amp; Blues</t>
        </is>
      </c>
      <c r="L9672" s="282" t="inlineStr">
        <is>
          <t>Funk</t>
        </is>
      </c>
      <c r="W9672" s="194" t="n">
        <v>9693</v>
      </c>
    </row>
    <row r="9673" ht="13.15" customHeight="1">
      <c r="A9673" s="16" t="inlineStr">
        <is>
          <t>The Dovells</t>
        </is>
      </c>
      <c r="B9673" s="16" t="inlineStr">
        <is>
          <t>Il Jitterburg / Kissin'in the kitchen / Bristol Stomp / Bristol twistin'annie</t>
        </is>
      </c>
      <c r="D9673" s="32" t="n">
        <v>63</v>
      </c>
      <c r="E9673" s="25" t="inlineStr">
        <is>
          <t>7"</t>
        </is>
      </c>
      <c r="F9673" s="16" t="inlineStr">
        <is>
          <t>RCA</t>
        </is>
      </c>
      <c r="G9673" s="16" t="inlineStr">
        <is>
          <t>EX</t>
        </is>
      </c>
      <c r="H9673" s="108" t="inlineStr">
        <is>
          <t>??</t>
        </is>
      </c>
      <c r="I9673" s="25" t="inlineStr">
        <is>
          <t>SP</t>
        </is>
      </c>
      <c r="J9673" s="26" t="n">
        <v>100</v>
      </c>
      <c r="K9673" s="16" t="inlineStr">
        <is>
          <t>Rock</t>
        </is>
      </c>
      <c r="W9673" s="193" t="n">
        <v>9694</v>
      </c>
    </row>
    <row r="9674" ht="13.15" customHeight="1">
      <c r="A9674" s="16" t="inlineStr">
        <is>
          <t>Lole Y Manuel</t>
        </is>
      </c>
      <c r="B9674" s="16" t="inlineStr">
        <is>
          <t>Nuevo Dia</t>
        </is>
      </c>
      <c r="C9674" s="300" t="inlineStr">
        <is>
          <t>REF :  17.0703/1</t>
        </is>
      </c>
      <c r="D9674" s="32" t="n">
        <v>75</v>
      </c>
      <c r="E9674" s="25" t="inlineStr">
        <is>
          <t>Lp</t>
        </is>
      </c>
      <c r="F9674" s="16" t="inlineStr">
        <is>
          <t>Movieplay</t>
        </is>
      </c>
      <c r="G9674" s="16" t="inlineStr">
        <is>
          <t>EX</t>
        </is>
      </c>
      <c r="H9674" s="108" t="inlineStr">
        <is>
          <t>??</t>
        </is>
      </c>
      <c r="I9674" s="25" t="inlineStr">
        <is>
          <t>SP</t>
        </is>
      </c>
      <c r="J9674" s="26" t="n">
        <v>27</v>
      </c>
      <c r="K9674" s="28" t="inlineStr">
        <is>
          <t>World</t>
        </is>
      </c>
      <c r="L9674" s="282" t="inlineStr">
        <is>
          <t>Flamenco</t>
        </is>
      </c>
      <c r="W9674" s="194" t="n">
        <v>9695</v>
      </c>
    </row>
    <row r="9675" ht="13.15" customHeight="1">
      <c r="A9675" s="16" t="inlineStr">
        <is>
          <t>Rudy Hernandez</t>
        </is>
      </c>
      <c r="B9675" s="16" t="inlineStr">
        <is>
          <t>Soy Como Quieres Tú / Marionetas en la cuerda / Cuando creas / Estrecharme</t>
        </is>
      </c>
      <c r="D9675" s="32" t="n">
        <v>67</v>
      </c>
      <c r="E9675" s="25" t="inlineStr">
        <is>
          <t>7"</t>
        </is>
      </c>
      <c r="F9675" s="16" t="inlineStr">
        <is>
          <t>Hito</t>
        </is>
      </c>
      <c r="G9675" s="16" t="inlineStr">
        <is>
          <t>NM</t>
        </is>
      </c>
      <c r="H9675" s="108" t="inlineStr">
        <is>
          <t>??</t>
        </is>
      </c>
      <c r="I9675" s="25" t="inlineStr">
        <is>
          <t>SP</t>
        </is>
      </c>
      <c r="J9675" s="26" t="n">
        <v>20</v>
      </c>
      <c r="K9675" s="16" t="inlineStr">
        <is>
          <t>World</t>
        </is>
      </c>
      <c r="L9675" s="282" t="inlineStr">
        <is>
          <t>Latin</t>
        </is>
      </c>
      <c r="W9675" s="194" t="n">
        <v>9696</v>
      </c>
    </row>
    <row r="9676" ht="13.15" customHeight="1">
      <c r="A9676" s="16" t="inlineStr">
        <is>
          <t>Tower Of Power</t>
        </is>
      </c>
      <c r="B9676" s="16" t="inlineStr">
        <is>
          <t>Urban Renewal</t>
        </is>
      </c>
      <c r="D9676" s="32" t="n">
        <v>76</v>
      </c>
      <c r="E9676" s="25" t="inlineStr">
        <is>
          <t>Lp</t>
        </is>
      </c>
      <c r="F9676" s="16" t="inlineStr">
        <is>
          <t>Warner Bros</t>
        </is>
      </c>
      <c r="G9676" s="16" t="inlineStr">
        <is>
          <t>EX</t>
        </is>
      </c>
      <c r="H9676" s="108" t="inlineStr">
        <is>
          <t>??</t>
        </is>
      </c>
      <c r="I9676" s="25" t="inlineStr">
        <is>
          <t>UK</t>
        </is>
      </c>
      <c r="J9676" s="26" t="n">
        <v>25</v>
      </c>
      <c r="K9676" s="16" t="inlineStr">
        <is>
          <t>Rhythm &amp; Blues</t>
        </is>
      </c>
      <c r="L9676" s="282" t="inlineStr">
        <is>
          <t>Funk</t>
        </is>
      </c>
      <c r="W9676" s="193" t="n">
        <v>9697</v>
      </c>
    </row>
    <row r="9677" ht="13.15" customHeight="1">
      <c r="A9677" s="16" t="inlineStr">
        <is>
          <t>La Pandilla</t>
        </is>
      </c>
      <c r="B9677" s="16" t="inlineStr">
        <is>
          <t>La Pandilla</t>
        </is>
      </c>
      <c r="D9677" s="32" t="n">
        <v>74</v>
      </c>
      <c r="E9677" s="25" t="inlineStr">
        <is>
          <t>Lp</t>
        </is>
      </c>
      <c r="F9677" s="16" t="inlineStr">
        <is>
          <t>Movieplay</t>
        </is>
      </c>
      <c r="G9677" s="16" t="inlineStr">
        <is>
          <t>EX</t>
        </is>
      </c>
      <c r="H9677" s="108" t="inlineStr">
        <is>
          <t>??</t>
        </is>
      </c>
      <c r="I9677" s="25" t="inlineStr">
        <is>
          <t>SP</t>
        </is>
      </c>
      <c r="J9677" s="26" t="n">
        <v>8</v>
      </c>
      <c r="K9677" s="16" t="inlineStr">
        <is>
          <t>Pop</t>
        </is>
      </c>
      <c r="W9677" s="194" t="n">
        <v>9698</v>
      </c>
    </row>
    <row r="9678" ht="13.15" customHeight="1">
      <c r="A9678" s="16" t="inlineStr">
        <is>
          <t>Los marismeños</t>
        </is>
      </c>
      <c r="B9678" s="16" t="inlineStr">
        <is>
          <t>Yo creo en el amor</t>
        </is>
      </c>
      <c r="D9678" s="32" t="n">
        <v>78</v>
      </c>
      <c r="E9678" s="25" t="inlineStr">
        <is>
          <t>Lp</t>
        </is>
      </c>
      <c r="F9678" s="16" t="inlineStr">
        <is>
          <t>Hispavox</t>
        </is>
      </c>
      <c r="G9678" s="16" t="inlineStr">
        <is>
          <t>VG</t>
        </is>
      </c>
      <c r="H9678" s="108" t="inlineStr">
        <is>
          <t>VG</t>
        </is>
      </c>
      <c r="I9678" s="25" t="inlineStr">
        <is>
          <t>SP</t>
        </is>
      </c>
      <c r="J9678" s="26" t="n">
        <v>16</v>
      </c>
      <c r="K9678" s="16" t="inlineStr">
        <is>
          <t>World</t>
        </is>
      </c>
      <c r="L9678" s="282" t="inlineStr">
        <is>
          <t>Spanish Rumba</t>
        </is>
      </c>
      <c r="N9678" s="310" t="inlineStr">
        <is>
          <t>M mi copia</t>
        </is>
      </c>
      <c r="P9678" s="221" t="n">
        <v>1</v>
      </c>
      <c r="Q9678" s="230" t="n">
        <v>1</v>
      </c>
      <c r="W9678" s="194" t="n">
        <v>9699</v>
      </c>
    </row>
    <row r="9679" ht="13.15" customHeight="1">
      <c r="A9679" s="16" t="inlineStr">
        <is>
          <t>Siemens (Various)</t>
        </is>
      </c>
      <c r="B9679" s="16" t="inlineStr">
        <is>
          <t>Telecomuncaciones Tecnología Que Se Impone</t>
        </is>
      </c>
      <c r="D9679" s="32" t="n">
        <v>90</v>
      </c>
      <c r="E9679" s="25" t="inlineStr">
        <is>
          <t>Lp</t>
        </is>
      </c>
      <c r="F9679" s="16" t="inlineStr">
        <is>
          <t>Siemens</t>
        </is>
      </c>
      <c r="G9679" s="16" t="inlineStr">
        <is>
          <t>S</t>
        </is>
      </c>
      <c r="H9679" s="108" t="inlineStr">
        <is>
          <t>??</t>
        </is>
      </c>
      <c r="I9679" s="25" t="inlineStr">
        <is>
          <t>VE</t>
        </is>
      </c>
      <c r="J9679" s="26" t="n">
        <v>30</v>
      </c>
      <c r="K9679" s="16" t="inlineStr">
        <is>
          <t>World</t>
        </is>
      </c>
      <c r="L9679" s="282" t="inlineStr">
        <is>
          <t>Latin</t>
        </is>
      </c>
      <c r="W9679" s="193" t="n">
        <v>9700</v>
      </c>
    </row>
    <row r="9680" ht="13.15" customHeight="1">
      <c r="A9680" s="16" t="inlineStr">
        <is>
          <t>Stewart Copeland, Derek Holt, Taj Mahal, Inshirah Mahal, Emilio Aragón Álvarez</t>
        </is>
      </c>
      <c r="B9680" s="16" t="inlineStr">
        <is>
          <t>Telecomuncaciones Tecnología Que Se Impone</t>
        </is>
      </c>
      <c r="D9680" s="32" t="n">
        <v>86</v>
      </c>
      <c r="E9680" s="25" t="inlineStr">
        <is>
          <t>Lp</t>
        </is>
      </c>
      <c r="F9680" s="16" t="inlineStr">
        <is>
          <t>Emi</t>
        </is>
      </c>
      <c r="G9680" s="16" t="inlineStr">
        <is>
          <t>M</t>
        </is>
      </c>
      <c r="H9680" s="108" t="inlineStr">
        <is>
          <t>??</t>
        </is>
      </c>
      <c r="I9680" s="25" t="inlineStr">
        <is>
          <t>SP</t>
        </is>
      </c>
      <c r="J9680" s="26" t="n">
        <v>500</v>
      </c>
      <c r="K9680" s="16" t="inlineStr">
        <is>
          <t>Orchestral</t>
        </is>
      </c>
      <c r="L9680" s="282" t="inlineStr">
        <is>
          <t>Soundtrack</t>
        </is>
      </c>
      <c r="P9680" s="221" t="n">
        <v>1</v>
      </c>
      <c r="W9680" s="194" t="n">
        <v>9701</v>
      </c>
    </row>
    <row r="9681" ht="13.15" customHeight="1">
      <c r="A9681" s="16" t="inlineStr">
        <is>
          <t>Weather Report</t>
        </is>
      </c>
      <c r="B9681" s="16" t="inlineStr">
        <is>
          <t>Black Market</t>
        </is>
      </c>
      <c r="D9681" s="32" t="n">
        <v>76</v>
      </c>
      <c r="E9681" s="25" t="inlineStr">
        <is>
          <t>Lp</t>
        </is>
      </c>
      <c r="F9681" s="16" t="inlineStr">
        <is>
          <t>CBS</t>
        </is>
      </c>
      <c r="G9681" s="16" t="inlineStr">
        <is>
          <t>M</t>
        </is>
      </c>
      <c r="H9681" s="108" t="inlineStr">
        <is>
          <t>NM</t>
        </is>
      </c>
      <c r="I9681" s="25" t="inlineStr">
        <is>
          <t>SP</t>
        </is>
      </c>
      <c r="J9681" s="26" t="n">
        <v>22</v>
      </c>
      <c r="K9681" s="16" t="inlineStr">
        <is>
          <t>Jazz</t>
        </is>
      </c>
      <c r="W9681" s="194" t="n">
        <v>9702</v>
      </c>
    </row>
    <row r="9682" ht="13.15" customHeight="1">
      <c r="A9682" s="16" t="inlineStr">
        <is>
          <t>Army of lovers</t>
        </is>
      </c>
      <c r="B9682" s="16" t="inlineStr">
        <is>
          <t>My army of lovers</t>
        </is>
      </c>
      <c r="C9682" s="300" t="inlineStr">
        <is>
          <t>PROMO IN PC</t>
        </is>
      </c>
      <c r="D9682" s="32" t="n">
        <v>90</v>
      </c>
      <c r="E9682" s="25" t="inlineStr">
        <is>
          <t>7"</t>
        </is>
      </c>
      <c r="F9682" s="16" t="inlineStr">
        <is>
          <t>Sanni</t>
        </is>
      </c>
      <c r="G9682" s="16" t="inlineStr">
        <is>
          <t>EX</t>
        </is>
      </c>
      <c r="H9682" s="108" t="inlineStr">
        <is>
          <t>??</t>
        </is>
      </c>
      <c r="I9682" s="25" t="inlineStr">
        <is>
          <t>SP</t>
        </is>
      </c>
      <c r="J9682" s="26" t="n">
        <v>5</v>
      </c>
      <c r="K9682" s="108" t="inlineStr">
        <is>
          <t>Electronic</t>
        </is>
      </c>
      <c r="L9682" s="281" t="inlineStr">
        <is>
          <t>Dance</t>
        </is>
      </c>
      <c r="M9682" s="334" t="n"/>
      <c r="W9682" s="193" t="n">
        <v>9703</v>
      </c>
    </row>
    <row r="9683" ht="13.15" customHeight="1">
      <c r="A9683" s="16" t="inlineStr">
        <is>
          <t>Celia Cruz Con La Sonora De Memo Salamanca</t>
        </is>
      </c>
      <c r="B9683" s="16" t="inlineStr">
        <is>
          <t>(Sin Dios No Hubiera Nada) Cuando Sali De Cuba /  Echa Pa'Lante /  Tumbaloflesicodelicomicoso /  Sin Dios No Hubiera Nada</t>
        </is>
      </c>
      <c r="D9683" s="32" t="n">
        <v>68</v>
      </c>
      <c r="E9683" s="25" t="inlineStr">
        <is>
          <t>7"</t>
        </is>
      </c>
      <c r="F9683" s="16" t="inlineStr">
        <is>
          <t>Tico</t>
        </is>
      </c>
      <c r="G9683" s="16" t="inlineStr">
        <is>
          <t>NM</t>
        </is>
      </c>
      <c r="H9683" s="108" t="inlineStr">
        <is>
          <t>??</t>
        </is>
      </c>
      <c r="I9683" s="25" t="inlineStr">
        <is>
          <t>MX</t>
        </is>
      </c>
      <c r="J9683" s="26" t="n">
        <v>55</v>
      </c>
      <c r="K9683" s="16" t="inlineStr">
        <is>
          <t>World</t>
        </is>
      </c>
      <c r="L9683" s="282" t="inlineStr">
        <is>
          <t>Latin</t>
        </is>
      </c>
      <c r="W9683" s="194" t="n">
        <v>9704</v>
      </c>
    </row>
    <row r="9684" ht="13.15" customHeight="1">
      <c r="A9684" s="16" t="inlineStr">
        <is>
          <t>Fragua</t>
        </is>
      </c>
      <c r="B9684" s="16" t="inlineStr">
        <is>
          <t>Fragua</t>
        </is>
      </c>
      <c r="D9684" s="32" t="n">
        <v>79</v>
      </c>
      <c r="E9684" s="25" t="inlineStr">
        <is>
          <t>Lp</t>
        </is>
      </c>
      <c r="F9684" s="16" t="inlineStr">
        <is>
          <t>Hispavox</t>
        </is>
      </c>
      <c r="G9684" s="16" t="inlineStr">
        <is>
          <t>VG+</t>
        </is>
      </c>
      <c r="H9684" s="16" t="inlineStr">
        <is>
          <t>VG+</t>
        </is>
      </c>
      <c r="I9684" s="25" t="inlineStr">
        <is>
          <t>SP</t>
        </is>
      </c>
      <c r="J9684" s="26" t="n">
        <v>15</v>
      </c>
      <c r="K9684" s="28" t="inlineStr">
        <is>
          <t>World</t>
        </is>
      </c>
      <c r="L9684" s="282" t="inlineStr">
        <is>
          <t>Flamenco</t>
        </is>
      </c>
      <c r="Q9684" s="230" t="n">
        <v>1</v>
      </c>
      <c r="W9684" s="194" t="n">
        <v>9705</v>
      </c>
    </row>
    <row r="9685" ht="13.15" customHeight="1">
      <c r="A9685" s="16" t="inlineStr">
        <is>
          <t>The Bob Crewe Generation</t>
        </is>
      </c>
      <c r="B9685" s="16" t="inlineStr">
        <is>
          <t>Mammy Blue</t>
        </is>
      </c>
      <c r="D9685" s="32" t="n">
        <v>71</v>
      </c>
      <c r="E9685" s="25" t="inlineStr">
        <is>
          <t>7"</t>
        </is>
      </c>
      <c r="F9685" s="16" t="inlineStr">
        <is>
          <t>Metromedia</t>
        </is>
      </c>
      <c r="G9685" s="16" t="inlineStr">
        <is>
          <t>NM</t>
        </is>
      </c>
      <c r="H9685" s="108" t="inlineStr">
        <is>
          <t>??</t>
        </is>
      </c>
      <c r="I9685" s="25" t="inlineStr">
        <is>
          <t>SP</t>
        </is>
      </c>
      <c r="J9685" s="26" t="n">
        <v>10</v>
      </c>
      <c r="K9685" s="16" t="inlineStr">
        <is>
          <t>Rhythm &amp; Blues</t>
        </is>
      </c>
      <c r="L9685" s="282" t="inlineStr">
        <is>
          <t>Funk</t>
        </is>
      </c>
      <c r="W9685" s="193" t="n">
        <v>9706</v>
      </c>
    </row>
    <row r="9686" ht="13.15" customHeight="1">
      <c r="A9686" s="16" t="inlineStr">
        <is>
          <t>Pas De Deux</t>
        </is>
      </c>
      <c r="B9686" s="16" t="inlineStr">
        <is>
          <t>Des Tailles</t>
        </is>
      </c>
      <c r="D9686" s="32" t="n">
        <v>86</v>
      </c>
      <c r="E9686" s="25" t="inlineStr">
        <is>
          <t>Lp</t>
        </is>
      </c>
      <c r="F9686" s="16" t="inlineStr">
        <is>
          <t>CFE</t>
        </is>
      </c>
      <c r="G9686" s="16" t="inlineStr">
        <is>
          <t>EX</t>
        </is>
      </c>
      <c r="H9686" s="108" t="inlineStr">
        <is>
          <t>EX</t>
        </is>
      </c>
      <c r="I9686" s="25" t="inlineStr">
        <is>
          <t>SP</t>
        </is>
      </c>
      <c r="J9686" s="26" t="n">
        <v>150</v>
      </c>
      <c r="K9686" s="28" t="inlineStr">
        <is>
          <t>Disco</t>
        </is>
      </c>
      <c r="L9686" s="282" t="inlineStr">
        <is>
          <t>Boogie</t>
        </is>
      </c>
      <c r="Q9686" s="230" t="n">
        <v>1</v>
      </c>
      <c r="W9686" s="194" t="n">
        <v>9707</v>
      </c>
    </row>
    <row r="9687" ht="13.15" customHeight="1">
      <c r="A9687" s="16" t="inlineStr">
        <is>
          <t>André Brasseur</t>
        </is>
      </c>
      <c r="B9687" s="16" t="inlineStr">
        <is>
          <t>Pow Pow / Black Flowers</t>
        </is>
      </c>
      <c r="D9687" s="32" t="n">
        <v>68</v>
      </c>
      <c r="E9687" s="25" t="inlineStr">
        <is>
          <t>7"</t>
        </is>
      </c>
      <c r="F9687" s="16" t="inlineStr">
        <is>
          <t>Belter</t>
        </is>
      </c>
      <c r="G9687" s="16" t="inlineStr">
        <is>
          <t>NM</t>
        </is>
      </c>
      <c r="H9687" s="16" t="inlineStr">
        <is>
          <t>NM</t>
        </is>
      </c>
      <c r="I9687" s="25" t="inlineStr">
        <is>
          <t>SP</t>
        </is>
      </c>
      <c r="J9687" s="26" t="n">
        <v>15</v>
      </c>
      <c r="K9687" s="16" t="inlineStr">
        <is>
          <t>Rhythm &amp; Blues</t>
        </is>
      </c>
      <c r="L9687" s="282" t="inlineStr">
        <is>
          <t>Funk</t>
        </is>
      </c>
      <c r="Q9687" s="230" t="n">
        <v>1</v>
      </c>
      <c r="W9687" s="194" t="n">
        <v>9708</v>
      </c>
    </row>
    <row r="9688" ht="13.15" customHeight="1">
      <c r="A9688" s="16" t="inlineStr">
        <is>
          <t>Ann Peebles</t>
        </is>
      </c>
      <c r="B9688" s="16" t="inlineStr">
        <is>
          <t>Cuidado / Sentiste el juego</t>
        </is>
      </c>
      <c r="C9688" s="300" t="inlineStr">
        <is>
          <t>PROMO in PC and PROMO sheet for radio included</t>
        </is>
      </c>
      <c r="D9688" s="32" t="n">
        <v>75</v>
      </c>
      <c r="E9688" s="25" t="inlineStr">
        <is>
          <t>7"</t>
        </is>
      </c>
      <c r="F9688" s="16" t="inlineStr">
        <is>
          <t>Columbia</t>
        </is>
      </c>
      <c r="G9688" s="16" t="inlineStr">
        <is>
          <t>NM</t>
        </is>
      </c>
      <c r="H9688" s="108" t="inlineStr">
        <is>
          <t>??</t>
        </is>
      </c>
      <c r="I9688" s="25" t="inlineStr">
        <is>
          <t>SP</t>
        </is>
      </c>
      <c r="J9688" s="26" t="n">
        <v>25</v>
      </c>
      <c r="K9688" s="16" t="inlineStr">
        <is>
          <t>Rhythm &amp; Blues</t>
        </is>
      </c>
      <c r="L9688" s="282" t="inlineStr">
        <is>
          <t>Soul</t>
        </is>
      </c>
      <c r="W9688" s="193" t="n">
        <v>9709</v>
      </c>
    </row>
    <row r="9689" ht="13.15" customHeight="1">
      <c r="A9689" s="16" t="inlineStr">
        <is>
          <t>Donna Carol</t>
        </is>
      </c>
      <c r="B9689" s="16" t="inlineStr">
        <is>
          <t>Tiempo Y Hora / con azucar con afecto</t>
        </is>
      </c>
      <c r="D9689" s="32" t="n">
        <v>68</v>
      </c>
      <c r="E9689" s="25" t="inlineStr">
        <is>
          <t>7"</t>
        </is>
      </c>
      <c r="F9689" s="16" t="inlineStr">
        <is>
          <t>Cem</t>
        </is>
      </c>
      <c r="G9689" s="16" t="inlineStr">
        <is>
          <t>NM</t>
        </is>
      </c>
      <c r="H9689" s="108" t="inlineStr">
        <is>
          <t>??</t>
        </is>
      </c>
      <c r="I9689" s="25" t="inlineStr">
        <is>
          <t>SP</t>
        </is>
      </c>
      <c r="J9689" s="26" t="n">
        <v>7</v>
      </c>
      <c r="K9689" s="16" t="inlineStr">
        <is>
          <t>Pop</t>
        </is>
      </c>
      <c r="W9689" s="194" t="n">
        <v>9710</v>
      </c>
    </row>
    <row r="9690" ht="13.15" customHeight="1">
      <c r="A9690" s="168" t="inlineStr">
        <is>
          <t>Los Chunguitos</t>
        </is>
      </c>
      <c r="B9690" s="148" t="inlineStr">
        <is>
          <t>Vive gitano</t>
        </is>
      </c>
      <c r="D9690" s="58" t="n">
        <v>78</v>
      </c>
      <c r="E9690" s="27" t="inlineStr">
        <is>
          <t>Lp</t>
        </is>
      </c>
      <c r="F9690" s="151" t="inlineStr">
        <is>
          <t>Emi</t>
        </is>
      </c>
      <c r="G9690" s="16" t="inlineStr">
        <is>
          <t>NM</t>
        </is>
      </c>
      <c r="H9690" s="108" t="inlineStr">
        <is>
          <t>??</t>
        </is>
      </c>
      <c r="I9690" s="25" t="inlineStr">
        <is>
          <t>SP</t>
        </is>
      </c>
      <c r="J9690" s="26" t="n">
        <v>25</v>
      </c>
      <c r="K9690" s="16" t="inlineStr">
        <is>
          <t>World</t>
        </is>
      </c>
      <c r="L9690" s="282" t="inlineStr">
        <is>
          <t>Spanish Rumba</t>
        </is>
      </c>
      <c r="W9690" s="194" t="n">
        <v>9711</v>
      </c>
    </row>
    <row r="9691" ht="13.15" customHeight="1">
      <c r="A9691" s="16" t="inlineStr">
        <is>
          <t>Odyssey</t>
        </is>
      </c>
      <c r="B9691" s="16" t="inlineStr">
        <is>
          <t>Odyssey</t>
        </is>
      </c>
      <c r="C9691" s="300" t="inlineStr">
        <is>
          <t>promo in pc</t>
        </is>
      </c>
      <c r="D9691" s="32" t="n">
        <v>77</v>
      </c>
      <c r="E9691" s="25" t="inlineStr">
        <is>
          <t>Lp</t>
        </is>
      </c>
      <c r="F9691" s="16" t="inlineStr">
        <is>
          <t>RCA</t>
        </is>
      </c>
      <c r="G9691" s="16" t="inlineStr">
        <is>
          <t>EX</t>
        </is>
      </c>
      <c r="H9691" s="108" t="inlineStr">
        <is>
          <t>??</t>
        </is>
      </c>
      <c r="I9691" s="25" t="inlineStr">
        <is>
          <t>SP</t>
        </is>
      </c>
      <c r="J9691" s="26" t="n">
        <v>15</v>
      </c>
      <c r="K9691" s="16" t="inlineStr">
        <is>
          <t>Rhythm &amp; Blues</t>
        </is>
      </c>
      <c r="L9691" s="282" t="inlineStr">
        <is>
          <t>Funk</t>
        </is>
      </c>
      <c r="W9691" s="193" t="n">
        <v>9712</v>
      </c>
    </row>
    <row r="9692" ht="13.15" customHeight="1">
      <c r="A9692" s="16" t="inlineStr">
        <is>
          <t>Adios Amigo</t>
        </is>
      </c>
      <c r="B9692" s="16" t="inlineStr">
        <is>
          <t>Loving In Vain / Rain</t>
        </is>
      </c>
      <c r="D9692" s="32" t="n">
        <v>90</v>
      </c>
      <c r="E9692" s="25" t="inlineStr">
        <is>
          <t>7"</t>
        </is>
      </c>
      <c r="F9692" s="16" t="inlineStr">
        <is>
          <t>Ariola</t>
        </is>
      </c>
      <c r="G9692" s="16" t="inlineStr">
        <is>
          <t>M</t>
        </is>
      </c>
      <c r="H9692" s="108" t="inlineStr">
        <is>
          <t>??</t>
        </is>
      </c>
      <c r="I9692" s="25" t="inlineStr">
        <is>
          <t>SP</t>
        </is>
      </c>
      <c r="J9692" s="26" t="n">
        <v>15</v>
      </c>
      <c r="K9692" s="16" t="inlineStr">
        <is>
          <t>Rock</t>
        </is>
      </c>
      <c r="W9692" s="194" t="n">
        <v>9713</v>
      </c>
    </row>
    <row r="9693" ht="13.15" customHeight="1">
      <c r="A9693" s="16" t="inlineStr">
        <is>
          <t>Puff</t>
        </is>
      </c>
      <c r="B9693" s="16" t="inlineStr">
        <is>
          <t>Body Rock</t>
        </is>
      </c>
      <c r="C9693" s="300" t="inlineStr">
        <is>
          <t>RROMO</t>
        </is>
      </c>
      <c r="D9693" s="32" t="n">
        <v>82</v>
      </c>
      <c r="E9693" s="25" t="inlineStr">
        <is>
          <t>7"</t>
        </is>
      </c>
      <c r="F9693" s="16" t="inlineStr">
        <is>
          <t>My Disc Records</t>
        </is>
      </c>
      <c r="G9693" s="16" t="inlineStr">
        <is>
          <t>NM</t>
        </is>
      </c>
      <c r="H9693" s="108" t="inlineStr">
        <is>
          <t>??</t>
        </is>
      </c>
      <c r="I9693" s="25" t="inlineStr">
        <is>
          <t>US</t>
        </is>
      </c>
      <c r="J9693" s="26" t="n">
        <v>6</v>
      </c>
      <c r="K9693" s="28" t="inlineStr">
        <is>
          <t>Disco</t>
        </is>
      </c>
      <c r="L9693" s="282" t="inlineStr">
        <is>
          <t>Boogie</t>
        </is>
      </c>
      <c r="W9693" s="194" t="n">
        <v>9714</v>
      </c>
    </row>
    <row r="9694" ht="13.15" customHeight="1">
      <c r="A9694" s="16" t="inlineStr">
        <is>
          <t>Los Gemelos Del Sur</t>
        </is>
      </c>
      <c r="B9694" s="16" t="inlineStr">
        <is>
          <t>Maria de la o / Quien puede ser / Una mentira piadosa / No me enseñes a olvidar</t>
        </is>
      </c>
      <c r="D9694" s="32" t="n">
        <v>70</v>
      </c>
      <c r="E9694" s="25" t="inlineStr">
        <is>
          <t>7"</t>
        </is>
      </c>
      <c r="F9694" s="16" t="inlineStr">
        <is>
          <t>Emi</t>
        </is>
      </c>
      <c r="G9694" s="16" t="inlineStr">
        <is>
          <t>EX</t>
        </is>
      </c>
      <c r="H9694" s="108" t="inlineStr">
        <is>
          <t>??</t>
        </is>
      </c>
      <c r="I9694" s="25" t="inlineStr">
        <is>
          <t>SP</t>
        </is>
      </c>
      <c r="J9694" s="26" t="n">
        <v>10</v>
      </c>
      <c r="K9694" s="28" t="inlineStr">
        <is>
          <t>World</t>
        </is>
      </c>
      <c r="L9694" s="282" t="inlineStr">
        <is>
          <t>Flamenco</t>
        </is>
      </c>
      <c r="R9694" s="102" t="n">
        <v>1</v>
      </c>
      <c r="W9694" s="193" t="n">
        <v>9715</v>
      </c>
    </row>
    <row r="9695" ht="13.15" customHeight="1">
      <c r="A9695" s="16" t="inlineStr">
        <is>
          <t>Thalía</t>
        </is>
      </c>
      <c r="B9695" s="16" t="inlineStr">
        <is>
          <t>Thalía</t>
        </is>
      </c>
      <c r="D9695" s="32" t="n">
        <v>91</v>
      </c>
      <c r="E9695" s="25" t="inlineStr">
        <is>
          <t>Lp</t>
        </is>
      </c>
      <c r="F9695" s="16" t="inlineStr">
        <is>
          <t>Home</t>
        </is>
      </c>
      <c r="G9695" s="16" t="inlineStr">
        <is>
          <t>M</t>
        </is>
      </c>
      <c r="H9695" s="108" t="inlineStr">
        <is>
          <t>??</t>
        </is>
      </c>
      <c r="I9695" s="25" t="inlineStr">
        <is>
          <t>SP</t>
        </is>
      </c>
      <c r="J9695" s="26" t="n">
        <v>40</v>
      </c>
      <c r="K9695" s="16" t="inlineStr">
        <is>
          <t>Pop</t>
        </is>
      </c>
      <c r="W9695" s="194" t="n">
        <v>9716</v>
      </c>
    </row>
    <row r="9696" ht="13.15" customHeight="1">
      <c r="A9696" s="16" t="inlineStr">
        <is>
          <t>Carmen Sevilla Y Augusto Algueró</t>
        </is>
      </c>
      <c r="B9696" s="16" t="inlineStr">
        <is>
          <t>Navidades Philips 1962</t>
        </is>
      </c>
      <c r="D9696" s="32" t="n">
        <v>62</v>
      </c>
      <c r="E9696" s="25" t="inlineStr">
        <is>
          <t>7"</t>
        </is>
      </c>
      <c r="F9696" s="16" t="inlineStr">
        <is>
          <t>Phillips</t>
        </is>
      </c>
      <c r="G9696" s="16" t="inlineStr">
        <is>
          <t>VG+</t>
        </is>
      </c>
      <c r="H9696" s="108" t="inlineStr">
        <is>
          <t>??</t>
        </is>
      </c>
      <c r="I9696" s="25" t="inlineStr">
        <is>
          <t>SP</t>
        </is>
      </c>
      <c r="J9696" s="26" t="n">
        <v>10</v>
      </c>
      <c r="K9696" s="16" t="inlineStr">
        <is>
          <t>Orchestral</t>
        </is>
      </c>
      <c r="W9696" s="194" t="n">
        <v>9717</v>
      </c>
    </row>
    <row r="9697" ht="13.15" customHeight="1">
      <c r="A9697" s="16" t="inlineStr">
        <is>
          <t>Lauren Vera</t>
        </is>
      </c>
      <c r="B9697" s="16" t="inlineStr">
        <is>
          <t>Ensueño de amor / Corazón de primavera / Las chicas de España / Que mas me da</t>
        </is>
      </c>
      <c r="D9697" s="32" t="n">
        <v>75</v>
      </c>
      <c r="E9697" s="25" t="inlineStr">
        <is>
          <t>7"</t>
        </is>
      </c>
      <c r="F9697" s="16" t="inlineStr">
        <is>
          <t>Audio Video</t>
        </is>
      </c>
      <c r="G9697" s="16" t="inlineStr">
        <is>
          <t>EX</t>
        </is>
      </c>
      <c r="H9697" s="108" t="inlineStr">
        <is>
          <t>??</t>
        </is>
      </c>
      <c r="I9697" s="25" t="inlineStr">
        <is>
          <t>SP</t>
        </is>
      </c>
      <c r="J9697" s="26" t="n">
        <v>10</v>
      </c>
      <c r="K9697" s="28" t="inlineStr">
        <is>
          <t>Pop</t>
        </is>
      </c>
      <c r="L9697" s="282" t="inlineStr">
        <is>
          <t>70's Spanish Pop</t>
        </is>
      </c>
      <c r="W9697" s="193" t="n">
        <v>9718</v>
      </c>
    </row>
    <row r="9698" ht="13.15" customHeight="1">
      <c r="A9698" s="168" t="inlineStr">
        <is>
          <t>Manolo Miras y Rafa</t>
        </is>
      </c>
      <c r="B9698" s="148" t="inlineStr">
        <is>
          <t>Quiero estar contigo / Chachacha de la Nicolasa / The Mozart's dance / Ay Composteliña</t>
        </is>
      </c>
      <c r="D9698" s="58" t="n">
        <v>62</v>
      </c>
      <c r="E9698" s="27" t="inlineStr">
        <is>
          <t>7"</t>
        </is>
      </c>
      <c r="F9698" s="151" t="inlineStr">
        <is>
          <t>Mirman's</t>
        </is>
      </c>
      <c r="G9698" s="16" t="inlineStr">
        <is>
          <t>EX</t>
        </is>
      </c>
      <c r="H9698" s="108" t="inlineStr">
        <is>
          <t>??</t>
        </is>
      </c>
      <c r="I9698" s="25" t="inlineStr">
        <is>
          <t>SP</t>
        </is>
      </c>
      <c r="J9698" s="26" t="n">
        <v>25</v>
      </c>
      <c r="K9698" s="16" t="inlineStr">
        <is>
          <t>Rhythm &amp; Blues</t>
        </is>
      </c>
      <c r="L9698" s="282" t="inlineStr">
        <is>
          <t>Funk</t>
        </is>
      </c>
      <c r="N9698" s="310" t="inlineStr">
        <is>
          <t>al menos uno sin portada</t>
        </is>
      </c>
      <c r="R9698" s="102" t="n">
        <v>1</v>
      </c>
      <c r="W9698" s="194" t="n">
        <v>9719</v>
      </c>
    </row>
    <row r="9699" ht="13.15" customHeight="1">
      <c r="A9699" s="16" t="inlineStr">
        <is>
          <t>Adolfo de Villaroya</t>
        </is>
      </c>
      <c r="B9699" s="16" t="inlineStr">
        <is>
          <t xml:space="preserve">Mi pais, mi dorado / Los antecesores / Francisco de Asis / Cantemos tal vez </t>
        </is>
      </c>
      <c r="D9699" s="32" t="n">
        <v>71</v>
      </c>
      <c r="E9699" s="25" t="inlineStr">
        <is>
          <t>7"</t>
        </is>
      </c>
      <c r="F9699" s="16" t="inlineStr">
        <is>
          <t>Tican</t>
        </is>
      </c>
      <c r="G9699" s="16" t="inlineStr">
        <is>
          <t>EX</t>
        </is>
      </c>
      <c r="H9699" s="108" t="inlineStr">
        <is>
          <t>??</t>
        </is>
      </c>
      <c r="I9699" s="25" t="inlineStr">
        <is>
          <t>SP</t>
        </is>
      </c>
      <c r="J9699" s="26" t="n">
        <v>40</v>
      </c>
      <c r="K9699" s="16" t="inlineStr">
        <is>
          <t>World</t>
        </is>
      </c>
      <c r="L9699" s="282" t="inlineStr">
        <is>
          <t>Folk</t>
        </is>
      </c>
      <c r="W9699" s="194" t="n">
        <v>9720</v>
      </c>
    </row>
    <row r="9700" ht="13.15" customHeight="1">
      <c r="A9700" s="16" t="inlineStr">
        <is>
          <t>Orquesta Fantasia Y Narbo</t>
        </is>
      </c>
      <c r="B9700" s="16" t="inlineStr">
        <is>
          <t>Aeropuerto / Aquiles / Solo Tu Sabes / Mil Billetes</t>
        </is>
      </c>
      <c r="D9700" s="32" t="n">
        <v>75</v>
      </c>
      <c r="E9700" s="25" t="inlineStr">
        <is>
          <t>7"</t>
        </is>
      </c>
      <c r="F9700" s="16" t="inlineStr">
        <is>
          <t>BCD</t>
        </is>
      </c>
      <c r="G9700" s="16" t="inlineStr">
        <is>
          <t>EX</t>
        </is>
      </c>
      <c r="H9700" s="108" t="inlineStr">
        <is>
          <t>??</t>
        </is>
      </c>
      <c r="I9700" s="25" t="inlineStr">
        <is>
          <t>SP</t>
        </is>
      </c>
      <c r="J9700" s="26" t="n">
        <v>5</v>
      </c>
      <c r="K9700" s="16" t="inlineStr">
        <is>
          <t>Orchestral</t>
        </is>
      </c>
      <c r="R9700" s="102" t="n">
        <v>1</v>
      </c>
      <c r="W9700" s="193" t="n">
        <v>9721</v>
      </c>
    </row>
    <row r="9701" ht="13.15" customHeight="1">
      <c r="A9701" s="16" t="inlineStr">
        <is>
          <t>Wess &amp; The Airedales</t>
        </is>
      </c>
      <c r="B9701" s="16" t="inlineStr">
        <is>
          <t>Wess &amp; The Airedales</t>
        </is>
      </c>
      <c r="D9701" s="32" t="n">
        <v>71</v>
      </c>
      <c r="E9701" s="25" t="inlineStr">
        <is>
          <t>Lp</t>
        </is>
      </c>
      <c r="F9701" s="16" t="inlineStr">
        <is>
          <t>Durium</t>
        </is>
      </c>
      <c r="G9701" s="16" t="inlineStr">
        <is>
          <t>EX</t>
        </is>
      </c>
      <c r="H9701" s="108" t="inlineStr">
        <is>
          <t>??</t>
        </is>
      </c>
      <c r="I9701" s="25" t="inlineStr">
        <is>
          <t>SP</t>
        </is>
      </c>
      <c r="J9701" s="26" t="n">
        <v>49</v>
      </c>
      <c r="K9701" s="16" t="inlineStr">
        <is>
          <t>Rhythm &amp; Blues</t>
        </is>
      </c>
      <c r="L9701" s="282" t="inlineStr">
        <is>
          <t>Soul</t>
        </is>
      </c>
      <c r="W9701" s="194" t="n">
        <v>9722</v>
      </c>
    </row>
    <row r="9702" ht="13.15" customHeight="1">
      <c r="A9702" s="16" t="inlineStr">
        <is>
          <t>Los Gemelos Del Sur</t>
        </is>
      </c>
      <c r="B9702" s="16" t="inlineStr">
        <is>
          <t>Los Mesones De Madrid</t>
        </is>
      </c>
      <c r="D9702" s="32" t="n">
        <v>76</v>
      </c>
      <c r="E9702" s="25" t="inlineStr">
        <is>
          <t>7"</t>
        </is>
      </c>
      <c r="F9702" s="16" t="inlineStr">
        <is>
          <t>Tempo</t>
        </is>
      </c>
      <c r="G9702" s="16" t="inlineStr">
        <is>
          <t>EX</t>
        </is>
      </c>
      <c r="H9702" s="108" t="inlineStr">
        <is>
          <t>??</t>
        </is>
      </c>
      <c r="I9702" s="25" t="inlineStr">
        <is>
          <t>FR</t>
        </is>
      </c>
      <c r="J9702" s="26" t="n">
        <v>12</v>
      </c>
      <c r="K9702" s="28" t="inlineStr">
        <is>
          <t>Pop</t>
        </is>
      </c>
      <c r="L9702" s="282" t="inlineStr">
        <is>
          <t>70's Spanish Pop</t>
        </is>
      </c>
      <c r="W9702" s="194" t="n">
        <v>9723</v>
      </c>
    </row>
    <row r="9703" ht="13.15" customHeight="1">
      <c r="A9703" s="16" t="inlineStr">
        <is>
          <t>Formula V</t>
        </is>
      </c>
      <c r="B9703" s="163" t="inlineStr">
        <is>
          <t xml:space="preserve">Killer Groove I / Killer Groove II </t>
        </is>
      </c>
      <c r="C9703" s="300" t="inlineStr">
        <is>
          <t>PROMO</t>
        </is>
      </c>
      <c r="D9703" s="32" t="inlineStr">
        <is>
          <t>84</t>
        </is>
      </c>
      <c r="E9703" s="25" t="inlineStr">
        <is>
          <t>12"</t>
        </is>
      </c>
      <c r="F9703" s="149" t="inlineStr">
        <is>
          <t>Malaco</t>
        </is>
      </c>
      <c r="G9703" s="206" t="inlineStr">
        <is>
          <t>M</t>
        </is>
      </c>
      <c r="H9703" s="108" t="inlineStr">
        <is>
          <t>??</t>
        </is>
      </c>
      <c r="I9703" s="25" t="inlineStr">
        <is>
          <t>US</t>
        </is>
      </c>
      <c r="J9703" s="25" t="n">
        <v>29</v>
      </c>
      <c r="K9703" s="16" t="inlineStr">
        <is>
          <t>Hip Hop</t>
        </is>
      </c>
      <c r="L9703" s="282" t="inlineStr">
        <is>
          <t>Electro Rap</t>
        </is>
      </c>
      <c r="P9703" s="222" t="n">
        <v>2</v>
      </c>
      <c r="U9703" s="261" t="n"/>
      <c r="W9703" s="193" t="n">
        <v>9724</v>
      </c>
    </row>
    <row r="9704" ht="13.15" customHeight="1">
      <c r="A9704" s="16" t="inlineStr">
        <is>
          <t>Obus</t>
        </is>
      </c>
      <c r="B9704" s="16" t="inlineStr">
        <is>
          <t>El que mas</t>
        </is>
      </c>
      <c r="D9704" s="32" t="n">
        <v>84</v>
      </c>
      <c r="E9704" s="25" t="inlineStr">
        <is>
          <t>Lp</t>
        </is>
      </c>
      <c r="F9704" s="16" t="inlineStr">
        <is>
          <t>Chapa</t>
        </is>
      </c>
      <c r="G9704" s="16" t="inlineStr">
        <is>
          <t>EX</t>
        </is>
      </c>
      <c r="H9704" s="108" t="inlineStr">
        <is>
          <t>??</t>
        </is>
      </c>
      <c r="I9704" s="25" t="inlineStr">
        <is>
          <t>SP</t>
        </is>
      </c>
      <c r="J9704" s="26" t="n">
        <v>17</v>
      </c>
      <c r="K9704" s="16" t="inlineStr">
        <is>
          <t>Rock</t>
        </is>
      </c>
      <c r="L9704" s="282" t="inlineStr">
        <is>
          <t>Metal</t>
        </is>
      </c>
      <c r="W9704" s="194" t="n">
        <v>9725</v>
      </c>
    </row>
    <row r="9705" ht="13.15" customHeight="1">
      <c r="A9705" s="16" t="inlineStr">
        <is>
          <t>Angela Bofill</t>
        </is>
      </c>
      <c r="B9705" s="16" t="inlineStr">
        <is>
          <t>Too Tough</t>
        </is>
      </c>
      <c r="D9705" s="32" t="n">
        <v>83</v>
      </c>
      <c r="E9705" s="25" t="inlineStr">
        <is>
          <t>12"</t>
        </is>
      </c>
      <c r="F9705" s="16" t="inlineStr">
        <is>
          <t>Arista</t>
        </is>
      </c>
      <c r="G9705" s="16" t="inlineStr">
        <is>
          <t>EX</t>
        </is>
      </c>
      <c r="H9705" s="108" t="inlineStr">
        <is>
          <t>??</t>
        </is>
      </c>
      <c r="I9705" s="25" t="inlineStr">
        <is>
          <t>UK</t>
        </is>
      </c>
      <c r="J9705" s="26" t="n">
        <v>5</v>
      </c>
      <c r="K9705" s="28" t="inlineStr">
        <is>
          <t>Disco</t>
        </is>
      </c>
      <c r="L9705" s="282" t="inlineStr">
        <is>
          <t>Boogie</t>
        </is>
      </c>
      <c r="W9705" s="194" t="n">
        <v>9726</v>
      </c>
    </row>
    <row r="9706" ht="13.15" customHeight="1">
      <c r="A9706" s="152" t="inlineStr">
        <is>
          <t>Survivor</t>
        </is>
      </c>
      <c r="B9706" s="16" t="inlineStr">
        <is>
          <t>The One That Really Matters / Hesitation Dance</t>
        </is>
      </c>
      <c r="D9706" s="32" t="n">
        <v>82</v>
      </c>
      <c r="E9706" s="25" t="inlineStr">
        <is>
          <t>12"</t>
        </is>
      </c>
      <c r="F9706" s="16" t="inlineStr">
        <is>
          <t>Scotti</t>
        </is>
      </c>
      <c r="G9706" s="16" t="inlineStr">
        <is>
          <t>NM</t>
        </is>
      </c>
      <c r="H9706" s="108" t="inlineStr">
        <is>
          <t>??</t>
        </is>
      </c>
      <c r="I9706" s="25" t="inlineStr">
        <is>
          <t>SP</t>
        </is>
      </c>
      <c r="J9706" s="26" t="n">
        <v>5</v>
      </c>
      <c r="K9706" s="16" t="inlineStr">
        <is>
          <t>Rock</t>
        </is>
      </c>
      <c r="W9706" s="193" t="n">
        <v>9727</v>
      </c>
    </row>
    <row r="9707" ht="13.15" customHeight="1">
      <c r="A9707" s="16" t="inlineStr">
        <is>
          <t>Visual</t>
        </is>
      </c>
      <c r="B9707" s="16" t="inlineStr">
        <is>
          <t>The music got me</t>
        </is>
      </c>
      <c r="C9707" s="300" t="inlineStr">
        <is>
          <t>plain sleeve</t>
        </is>
      </c>
      <c r="D9707" s="32" t="n">
        <v>83</v>
      </c>
      <c r="E9707" s="25" t="inlineStr">
        <is>
          <t>12"</t>
        </is>
      </c>
      <c r="F9707" s="16" t="inlineStr">
        <is>
          <t>Hispavox</t>
        </is>
      </c>
      <c r="G9707" s="16" t="inlineStr">
        <is>
          <t>NM</t>
        </is>
      </c>
      <c r="H9707" s="108" t="inlineStr">
        <is>
          <t>??</t>
        </is>
      </c>
      <c r="I9707" s="25" t="inlineStr">
        <is>
          <t>SP</t>
        </is>
      </c>
      <c r="J9707" s="26" t="n">
        <v>5</v>
      </c>
      <c r="K9707" s="28" t="inlineStr">
        <is>
          <t>Disco</t>
        </is>
      </c>
      <c r="L9707" s="282" t="inlineStr">
        <is>
          <t>Boogie</t>
        </is>
      </c>
      <c r="N9707" s="310" t="inlineStr">
        <is>
          <t>en la caratula JT I LOVE MUSIC</t>
        </is>
      </c>
      <c r="W9707" s="194" t="n">
        <v>9728</v>
      </c>
    </row>
    <row r="9708" ht="13.15" customHeight="1">
      <c r="A9708" s="16" t="inlineStr">
        <is>
          <t>Visual</t>
        </is>
      </c>
      <c r="B9708" s="16" t="inlineStr">
        <is>
          <t>The music got me</t>
        </is>
      </c>
      <c r="C9708" s="300" t="inlineStr">
        <is>
          <t>in picture cover</t>
        </is>
      </c>
      <c r="D9708" s="32" t="n">
        <v>83</v>
      </c>
      <c r="E9708" s="25" t="inlineStr">
        <is>
          <t>12"</t>
        </is>
      </c>
      <c r="F9708" s="16" t="inlineStr">
        <is>
          <t>Hispavox</t>
        </is>
      </c>
      <c r="G9708" s="16" t="inlineStr">
        <is>
          <t>NM</t>
        </is>
      </c>
      <c r="H9708" s="108" t="inlineStr">
        <is>
          <t>??</t>
        </is>
      </c>
      <c r="I9708" s="25" t="inlineStr">
        <is>
          <t>SP</t>
        </is>
      </c>
      <c r="J9708" s="26" t="n">
        <v>8</v>
      </c>
      <c r="K9708" s="28" t="inlineStr">
        <is>
          <t>Disco</t>
        </is>
      </c>
      <c r="L9708" s="282" t="inlineStr">
        <is>
          <t>Boogie</t>
        </is>
      </c>
      <c r="W9708" s="194" t="n">
        <v>9729</v>
      </c>
    </row>
    <row r="9709" ht="13.15" customHeight="1">
      <c r="A9709" s="16" t="inlineStr">
        <is>
          <t>Aida</t>
        </is>
      </c>
      <c r="B9709" s="16" t="inlineStr">
        <is>
          <t>Number one</t>
        </is>
      </c>
      <c r="D9709" s="32" t="n">
        <v>84</v>
      </c>
      <c r="E9709" s="25" t="inlineStr">
        <is>
          <t>12"</t>
        </is>
      </c>
      <c r="F9709" s="16" t="inlineStr">
        <is>
          <t>Hispavox</t>
        </is>
      </c>
      <c r="G9709" s="16" t="inlineStr">
        <is>
          <t>NM</t>
        </is>
      </c>
      <c r="H9709" s="108" t="inlineStr">
        <is>
          <t>??</t>
        </is>
      </c>
      <c r="I9709" s="25" t="inlineStr">
        <is>
          <t>SP</t>
        </is>
      </c>
      <c r="J9709" s="26" t="n">
        <v>8</v>
      </c>
      <c r="K9709" s="16" t="inlineStr">
        <is>
          <t>Disco</t>
        </is>
      </c>
      <c r="W9709" s="193" t="n">
        <v>9730</v>
      </c>
    </row>
    <row r="9710" ht="13.15" customHeight="1">
      <c r="A9710" s="16" t="inlineStr">
        <is>
          <t>Gloria Gaynor</t>
        </is>
      </c>
      <c r="B9710" s="16" t="inlineStr">
        <is>
          <t>Ain't No Bigger Fool (No Hay Mayor Tonto)</t>
        </is>
      </c>
      <c r="D9710" s="32" t="n">
        <v>81</v>
      </c>
      <c r="E9710" s="25" t="inlineStr">
        <is>
          <t>7"</t>
        </is>
      </c>
      <c r="F9710" s="16" t="inlineStr">
        <is>
          <t>Polydor</t>
        </is>
      </c>
      <c r="G9710" s="16" t="inlineStr">
        <is>
          <t>NM</t>
        </is>
      </c>
      <c r="H9710" s="108" t="inlineStr">
        <is>
          <t>??</t>
        </is>
      </c>
      <c r="I9710" s="25" t="inlineStr">
        <is>
          <t>SP</t>
        </is>
      </c>
      <c r="J9710" s="26" t="n">
        <v>4</v>
      </c>
      <c r="K9710" s="28" t="inlineStr">
        <is>
          <t>Disco</t>
        </is>
      </c>
      <c r="L9710" s="282" t="inlineStr">
        <is>
          <t>Boogie</t>
        </is>
      </c>
      <c r="W9710" s="194" t="n">
        <v>9731</v>
      </c>
    </row>
    <row r="9711" ht="13.15" customHeight="1">
      <c r="A9711" s="16" t="inlineStr">
        <is>
          <t>Dany Ferbo Y Su Combo</t>
        </is>
      </c>
      <c r="B9711" s="16" t="inlineStr">
        <is>
          <t>Pitonisa</t>
        </is>
      </c>
      <c r="D9711" s="32" t="n">
        <v>70</v>
      </c>
      <c r="E9711" s="25" t="inlineStr">
        <is>
          <t>7"</t>
        </is>
      </c>
      <c r="F9711" s="16" t="inlineStr">
        <is>
          <t>Berta</t>
        </is>
      </c>
      <c r="G9711" s="16" t="inlineStr">
        <is>
          <t>EX</t>
        </is>
      </c>
      <c r="H9711" s="108" t="inlineStr">
        <is>
          <t>??</t>
        </is>
      </c>
      <c r="I9711" s="25" t="inlineStr">
        <is>
          <t>SP</t>
        </is>
      </c>
      <c r="J9711" s="26" t="n">
        <v>6</v>
      </c>
      <c r="K9711" s="28" t="inlineStr">
        <is>
          <t>Pop</t>
        </is>
      </c>
      <c r="L9711" s="282" t="inlineStr">
        <is>
          <t>70's Spanish Pop</t>
        </is>
      </c>
      <c r="W9711" s="194" t="n">
        <v>9732</v>
      </c>
    </row>
    <row r="9712" ht="13.15" customHeight="1">
      <c r="A9712" s="16" t="inlineStr">
        <is>
          <t>Angela</t>
        </is>
      </c>
      <c r="B9712" s="16" t="inlineStr">
        <is>
          <t>Ciega por tu amor</t>
        </is>
      </c>
      <c r="D9712" s="32" t="n">
        <v>84</v>
      </c>
      <c r="E9712" s="25" t="inlineStr">
        <is>
          <t>7"</t>
        </is>
      </c>
      <c r="F9712" s="16" t="inlineStr">
        <is>
          <t>Fonogram</t>
        </is>
      </c>
      <c r="G9712" s="16" t="inlineStr">
        <is>
          <t>VG+</t>
        </is>
      </c>
      <c r="H9712" s="108" t="inlineStr">
        <is>
          <t>??</t>
        </is>
      </c>
      <c r="I9712" s="25" t="inlineStr">
        <is>
          <t>SP</t>
        </is>
      </c>
      <c r="J9712" s="26" t="n">
        <v>4</v>
      </c>
      <c r="K9712" s="16" t="inlineStr">
        <is>
          <t>Pop</t>
        </is>
      </c>
      <c r="W9712" s="193" t="n">
        <v>9733</v>
      </c>
    </row>
    <row r="9713" ht="13.15" customHeight="1">
      <c r="A9713" s="16" t="inlineStr">
        <is>
          <t>Sangre Gitana</t>
        </is>
      </c>
      <c r="B9713" s="16" t="inlineStr">
        <is>
          <t>Sangre Gitana</t>
        </is>
      </c>
      <c r="D9713" s="32" t="n">
        <v>80</v>
      </c>
      <c r="E9713" s="25" t="inlineStr">
        <is>
          <t>Lp</t>
        </is>
      </c>
      <c r="F9713" s="16" t="inlineStr">
        <is>
          <t>Belter</t>
        </is>
      </c>
      <c r="G9713" s="16" t="inlineStr">
        <is>
          <t>M</t>
        </is>
      </c>
      <c r="H9713" s="108" t="inlineStr">
        <is>
          <t>??</t>
        </is>
      </c>
      <c r="I9713" s="25" t="inlineStr">
        <is>
          <t>SP</t>
        </is>
      </c>
      <c r="J9713" s="26" t="n">
        <v>40</v>
      </c>
      <c r="K9713" s="16" t="inlineStr">
        <is>
          <t>World</t>
        </is>
      </c>
      <c r="L9713" s="282" t="inlineStr">
        <is>
          <t>Spanish Rumba</t>
        </is>
      </c>
      <c r="W9713" s="194" t="n">
        <v>9734</v>
      </c>
    </row>
    <row r="9714" ht="13.15" customHeight="1">
      <c r="A9714" s="16" t="inlineStr">
        <is>
          <t>Los Maravilla</t>
        </is>
      </c>
      <c r="B9714" s="16" t="inlineStr">
        <is>
          <t>Risas y suspiros</t>
        </is>
      </c>
      <c r="D9714" s="32" t="n">
        <v>80</v>
      </c>
      <c r="E9714" s="25" t="inlineStr">
        <is>
          <t>Lp</t>
        </is>
      </c>
      <c r="F9714" s="16" t="inlineStr">
        <is>
          <t>Belter</t>
        </is>
      </c>
      <c r="G9714" s="16" t="inlineStr">
        <is>
          <t>M</t>
        </is>
      </c>
      <c r="H9714" s="108" t="inlineStr">
        <is>
          <t>??</t>
        </is>
      </c>
      <c r="I9714" s="25" t="inlineStr">
        <is>
          <t>SP</t>
        </is>
      </c>
      <c r="J9714" s="26" t="n">
        <v>15</v>
      </c>
      <c r="K9714" s="16" t="inlineStr">
        <is>
          <t>World</t>
        </is>
      </c>
      <c r="L9714" s="282" t="inlineStr">
        <is>
          <t>Spanish Rumba</t>
        </is>
      </c>
      <c r="W9714" s="194" t="n">
        <v>9735</v>
      </c>
    </row>
    <row r="9715" ht="13.15" customHeight="1">
      <c r="A9715" s="16" t="inlineStr">
        <is>
          <t>Herb Ohta</t>
        </is>
      </c>
      <c r="B9715" s="16" t="inlineStr">
        <is>
          <t>Song For Anna (Chanson D'Anna) / Keeping You Company</t>
        </is>
      </c>
      <c r="D9715" s="32" t="n">
        <v>74</v>
      </c>
      <c r="E9715" s="25" t="inlineStr">
        <is>
          <t>7"</t>
        </is>
      </c>
      <c r="F9715" s="16" t="inlineStr">
        <is>
          <t>A&amp;M</t>
        </is>
      </c>
      <c r="G9715" s="16" t="inlineStr">
        <is>
          <t>EX</t>
        </is>
      </c>
      <c r="H9715" s="108" t="inlineStr">
        <is>
          <t>??</t>
        </is>
      </c>
      <c r="I9715" s="25" t="inlineStr">
        <is>
          <t>SP</t>
        </is>
      </c>
      <c r="J9715" s="26" t="n">
        <v>6</v>
      </c>
      <c r="K9715" s="16" t="inlineStr">
        <is>
          <t>Jazz</t>
        </is>
      </c>
      <c r="W9715" s="193" t="n">
        <v>9736</v>
      </c>
    </row>
    <row r="9716" ht="13.15" customHeight="1">
      <c r="A9716" s="16" t="inlineStr">
        <is>
          <t>Kool Krew</t>
        </is>
      </c>
      <c r="B9716" s="163" t="inlineStr">
        <is>
          <t>Strong survive</t>
        </is>
      </c>
      <c r="C9716" s="302" t="inlineStr">
        <is>
          <t>PROMO</t>
        </is>
      </c>
      <c r="D9716" s="32" t="inlineStr">
        <is>
          <t>84</t>
        </is>
      </c>
      <c r="E9716" s="25" t="inlineStr">
        <is>
          <t>12"</t>
        </is>
      </c>
      <c r="F9716" s="149" t="inlineStr">
        <is>
          <t>RCA</t>
        </is>
      </c>
      <c r="G9716" s="205" t="inlineStr">
        <is>
          <t>M</t>
        </is>
      </c>
      <c r="H9716" s="108" t="inlineStr">
        <is>
          <t>??</t>
        </is>
      </c>
      <c r="I9716" s="25" t="inlineStr">
        <is>
          <t>US</t>
        </is>
      </c>
      <c r="J9716" s="26" t="n">
        <v>8</v>
      </c>
      <c r="K9716" s="16" t="inlineStr">
        <is>
          <t>Hip Hop</t>
        </is>
      </c>
      <c r="L9716" s="282" t="inlineStr">
        <is>
          <t>Electro Rap</t>
        </is>
      </c>
      <c r="P9716" s="222" t="n"/>
      <c r="U9716" s="261" t="n"/>
      <c r="W9716" s="194" t="n">
        <v>9737</v>
      </c>
    </row>
    <row r="9717" ht="13.15" customHeight="1">
      <c r="A9717" s="16" t="inlineStr">
        <is>
          <t>Elipse</t>
        </is>
      </c>
      <c r="B9717" s="16" t="inlineStr">
        <is>
          <t>Dile al viento / baila cha cha cha / Mi gran Valencia / Teacher's music</t>
        </is>
      </c>
      <c r="D9717" s="32" t="n">
        <v>75</v>
      </c>
      <c r="E9717" s="25" t="inlineStr">
        <is>
          <t>7"</t>
        </is>
      </c>
      <c r="F9717" s="16" t="inlineStr">
        <is>
          <t>Boa</t>
        </is>
      </c>
      <c r="G9717" s="16" t="inlineStr">
        <is>
          <t>EX</t>
        </is>
      </c>
      <c r="H9717" s="108" t="inlineStr">
        <is>
          <t>??</t>
        </is>
      </c>
      <c r="I9717" s="25" t="inlineStr">
        <is>
          <t>SP</t>
        </is>
      </c>
      <c r="J9717" s="26" t="n">
        <v>30</v>
      </c>
      <c r="K9717" s="16" t="inlineStr">
        <is>
          <t>Orchestral</t>
        </is>
      </c>
      <c r="W9717" s="194" t="n">
        <v>9738</v>
      </c>
    </row>
    <row r="9718" ht="13.15" customHeight="1">
      <c r="A9718" s="16" t="inlineStr">
        <is>
          <t>Lil' davey B. And the space kadettes</t>
        </is>
      </c>
      <c r="B9718" s="16" t="inlineStr">
        <is>
          <t>Bird rap</t>
        </is>
      </c>
      <c r="D9718" s="32" t="inlineStr">
        <is>
          <t>84</t>
        </is>
      </c>
      <c r="E9718" s="25" t="inlineStr">
        <is>
          <t>7"</t>
        </is>
      </c>
      <c r="F9718" s="16" t="inlineStr">
        <is>
          <t>D2</t>
        </is>
      </c>
      <c r="G9718" s="205" t="inlineStr">
        <is>
          <t>M</t>
        </is>
      </c>
      <c r="H9718" s="108" t="inlineStr">
        <is>
          <t>??</t>
        </is>
      </c>
      <c r="I9718" s="25" t="inlineStr">
        <is>
          <t>US</t>
        </is>
      </c>
      <c r="J9718" s="26" t="n">
        <v>100</v>
      </c>
      <c r="K9718" s="16" t="inlineStr">
        <is>
          <t>Hip Hop</t>
        </is>
      </c>
      <c r="L9718" s="282" t="inlineStr">
        <is>
          <t>Electro Rap</t>
        </is>
      </c>
      <c r="N9718" s="310" t="inlineStr">
        <is>
          <t>ir bajando</t>
        </is>
      </c>
      <c r="P9718" s="222" t="n"/>
      <c r="U9718" s="261" t="n"/>
      <c r="W9718" s="193" t="n">
        <v>9739</v>
      </c>
    </row>
    <row r="9719" ht="13.15" customHeight="1">
      <c r="A9719" s="16" t="inlineStr">
        <is>
          <t>La Marelu</t>
        </is>
      </c>
      <c r="B9719" s="16" t="inlineStr">
        <is>
          <t>La Marelu</t>
        </is>
      </c>
      <c r="D9719" s="32" t="n">
        <v>81</v>
      </c>
      <c r="E9719" s="25" t="inlineStr">
        <is>
          <t>Lp</t>
        </is>
      </c>
      <c r="F9719" s="16" t="inlineStr">
        <is>
          <t>Discophon</t>
        </is>
      </c>
      <c r="G9719" s="16" t="inlineStr">
        <is>
          <t>EX</t>
        </is>
      </c>
      <c r="H9719" s="108" t="inlineStr">
        <is>
          <t>EX</t>
        </is>
      </c>
      <c r="I9719" s="25" t="inlineStr">
        <is>
          <t>SP</t>
        </is>
      </c>
      <c r="J9719" s="26" t="n">
        <v>70</v>
      </c>
      <c r="K9719" s="28" t="inlineStr">
        <is>
          <t>World</t>
        </is>
      </c>
      <c r="L9719" s="282" t="inlineStr">
        <is>
          <t>Flamenco</t>
        </is>
      </c>
      <c r="R9719" s="102" t="n">
        <v>1</v>
      </c>
      <c r="W9719" s="194" t="n">
        <v>9740</v>
      </c>
    </row>
    <row r="9720" ht="13.15" customHeight="1">
      <c r="A9720" s="16" t="inlineStr">
        <is>
          <t>Various (Z.Z Hill / Odia Coates / Waters / War / Bobby Womack ..)</t>
        </is>
      </c>
      <c r="B9720" s="16" t="inlineStr">
        <is>
          <t>Flash Discoteca Vol. 1</t>
        </is>
      </c>
      <c r="C9720" s="300" t="inlineStr">
        <is>
          <t>PROMO ONLY</t>
        </is>
      </c>
      <c r="D9720" s="32" t="n">
        <v>75</v>
      </c>
      <c r="E9720" s="25" t="inlineStr">
        <is>
          <t>Lp</t>
        </is>
      </c>
      <c r="F9720" s="16" t="inlineStr">
        <is>
          <t>United Artists</t>
        </is>
      </c>
      <c r="G9720" s="16" t="inlineStr">
        <is>
          <t>EX</t>
        </is>
      </c>
      <c r="H9720" s="108" t="inlineStr">
        <is>
          <t>EX</t>
        </is>
      </c>
      <c r="I9720" s="25" t="inlineStr">
        <is>
          <t>SP</t>
        </is>
      </c>
      <c r="J9720" s="26" t="n">
        <v>100</v>
      </c>
      <c r="K9720" s="16" t="inlineStr">
        <is>
          <t>Rhythm &amp; Blues</t>
        </is>
      </c>
      <c r="L9720" s="282" t="inlineStr">
        <is>
          <t>Funk</t>
        </is>
      </c>
      <c r="P9720" s="221" t="n">
        <v>1</v>
      </c>
      <c r="R9720" s="102" t="n">
        <v>1</v>
      </c>
      <c r="V9720" s="71" t="inlineStr">
        <is>
          <t>si</t>
        </is>
      </c>
      <c r="W9720" s="194" t="n">
        <v>9741</v>
      </c>
    </row>
    <row r="9721" ht="13.15" customHeight="1">
      <c r="A9721" s="16" t="inlineStr">
        <is>
          <t>Esther Galili</t>
        </is>
      </c>
      <c r="B9721" s="16" t="inlineStr">
        <is>
          <t>With you / You keep me hanging on</t>
        </is>
      </c>
      <c r="D9721" s="32" t="n">
        <v>75</v>
      </c>
      <c r="E9721" s="25" t="inlineStr">
        <is>
          <t>7"</t>
        </is>
      </c>
      <c r="F9721" s="16" t="inlineStr">
        <is>
          <t>Barclay</t>
        </is>
      </c>
      <c r="G9721" s="16" t="inlineStr">
        <is>
          <t>EX</t>
        </is>
      </c>
      <c r="H9721" s="108" t="inlineStr">
        <is>
          <t>EX</t>
        </is>
      </c>
      <c r="I9721" s="25" t="inlineStr">
        <is>
          <t>SP</t>
        </is>
      </c>
      <c r="J9721" s="26" t="n">
        <v>5</v>
      </c>
      <c r="K9721" s="16" t="inlineStr">
        <is>
          <t>Disco</t>
        </is>
      </c>
      <c r="N9721" s="310" t="inlineStr">
        <is>
          <t>llevar a baritos</t>
        </is>
      </c>
      <c r="Q9721" s="230" t="n">
        <v>3</v>
      </c>
      <c r="W9721" s="193" t="n">
        <v>9742</v>
      </c>
    </row>
    <row r="9722" ht="13.15" customHeight="1">
      <c r="A9722" s="16" t="inlineStr">
        <is>
          <t>Deodato / Airto</t>
        </is>
      </c>
      <c r="B9722" s="16" t="inlineStr">
        <is>
          <t>In Concert</t>
        </is>
      </c>
      <c r="D9722" s="32" t="n">
        <v>74</v>
      </c>
      <c r="E9722" s="25" t="inlineStr">
        <is>
          <t>Lp</t>
        </is>
      </c>
      <c r="F9722" s="16" t="inlineStr">
        <is>
          <t>CIT</t>
        </is>
      </c>
      <c r="G9722" s="16" t="inlineStr">
        <is>
          <t>EX</t>
        </is>
      </c>
      <c r="H9722" s="108" t="inlineStr">
        <is>
          <t>??</t>
        </is>
      </c>
      <c r="I9722" s="25" t="inlineStr">
        <is>
          <t>SP</t>
        </is>
      </c>
      <c r="J9722" s="26" t="n">
        <v>10</v>
      </c>
      <c r="K9722" s="16" t="inlineStr">
        <is>
          <t>Jazz</t>
        </is>
      </c>
      <c r="W9722" s="194" t="n">
        <v>9743</v>
      </c>
    </row>
    <row r="9723" ht="13.15" customHeight="1">
      <c r="A9723" s="16" t="inlineStr">
        <is>
          <t>Con Funk Shun</t>
        </is>
      </c>
      <c r="B9723" s="16" t="inlineStr">
        <is>
          <t>Touch</t>
        </is>
      </c>
      <c r="D9723" s="32" t="n">
        <v>81</v>
      </c>
      <c r="E9723" s="25" t="inlineStr">
        <is>
          <t>Lp</t>
        </is>
      </c>
      <c r="F9723" s="16" t="inlineStr">
        <is>
          <t>Mercury</t>
        </is>
      </c>
      <c r="G9723" s="16" t="inlineStr">
        <is>
          <t>EX</t>
        </is>
      </c>
      <c r="H9723" s="108" t="inlineStr">
        <is>
          <t>??</t>
        </is>
      </c>
      <c r="I9723" s="25" t="inlineStr">
        <is>
          <t>SP</t>
        </is>
      </c>
      <c r="J9723" s="26" t="n">
        <v>8</v>
      </c>
      <c r="K9723" s="16" t="inlineStr">
        <is>
          <t>Rhythm &amp; Blues</t>
        </is>
      </c>
      <c r="L9723" s="282" t="inlineStr">
        <is>
          <t>Funk</t>
        </is>
      </c>
      <c r="W9723" s="194" t="n">
        <v>9744</v>
      </c>
    </row>
    <row r="9724" ht="13.15" customHeight="1">
      <c r="A9724" s="28" t="inlineStr">
        <is>
          <t>Real Thing</t>
        </is>
      </c>
      <c r="B9724" s="28" t="inlineStr">
        <is>
          <t>Can You Feel The Force?</t>
        </is>
      </c>
      <c r="D9724" s="32" t="n">
        <v>79</v>
      </c>
      <c r="E9724" s="27" t="inlineStr">
        <is>
          <t>7"</t>
        </is>
      </c>
      <c r="F9724" s="28" t="inlineStr">
        <is>
          <t>CBS</t>
        </is>
      </c>
      <c r="G9724" s="28" t="inlineStr">
        <is>
          <t>EX</t>
        </is>
      </c>
      <c r="H9724" s="108" t="inlineStr">
        <is>
          <t>??</t>
        </is>
      </c>
      <c r="I9724" s="27" t="inlineStr">
        <is>
          <t>SP</t>
        </is>
      </c>
      <c r="J9724" s="26" t="n">
        <v>4</v>
      </c>
      <c r="K9724" s="16" t="inlineStr">
        <is>
          <t>Rhythm &amp; Blues</t>
        </is>
      </c>
      <c r="L9724" s="282" t="inlineStr">
        <is>
          <t>Funk</t>
        </is>
      </c>
      <c r="R9724" s="102" t="n">
        <v>1</v>
      </c>
      <c r="W9724" s="193" t="n">
        <v>9745</v>
      </c>
    </row>
    <row r="9725" ht="13.15" customHeight="1">
      <c r="A9725" s="28" t="inlineStr">
        <is>
          <t>Georgie Dann</t>
        </is>
      </c>
      <c r="B9725" s="28" t="inlineStr">
        <is>
          <t>Ule Tamoure</t>
        </is>
      </c>
      <c r="D9725" s="32" t="n">
        <v>84</v>
      </c>
      <c r="E9725" s="27" t="inlineStr">
        <is>
          <t>7"</t>
        </is>
      </c>
      <c r="F9725" s="28" t="inlineStr">
        <is>
          <t>RCA</t>
        </is>
      </c>
      <c r="G9725" s="28" t="inlineStr">
        <is>
          <t>EX</t>
        </is>
      </c>
      <c r="H9725" s="108" t="inlineStr">
        <is>
          <t>EX</t>
        </is>
      </c>
      <c r="I9725" s="27" t="inlineStr">
        <is>
          <t>SP</t>
        </is>
      </c>
      <c r="J9725" s="26" t="n">
        <v>6</v>
      </c>
      <c r="K9725" s="28" t="inlineStr">
        <is>
          <t>Disco</t>
        </is>
      </c>
      <c r="W9725" s="194" t="n">
        <v>9746</v>
      </c>
    </row>
    <row r="9726" ht="13.15" customHeight="1">
      <c r="A9726" s="148" t="inlineStr">
        <is>
          <t>Los Caireles</t>
        </is>
      </c>
      <c r="B9726" s="28" t="inlineStr">
        <is>
          <t>Seamos Libres / Anoche llovio / Un clavel en tu pelo / Otra rosa nacera</t>
        </is>
      </c>
      <c r="D9726" s="32" t="n">
        <v>71</v>
      </c>
      <c r="E9726" s="27" t="inlineStr">
        <is>
          <t>7"</t>
        </is>
      </c>
      <c r="F9726" s="28" t="inlineStr">
        <is>
          <t>Berta</t>
        </is>
      </c>
      <c r="G9726" s="28" t="inlineStr">
        <is>
          <t>NM</t>
        </is>
      </c>
      <c r="H9726" s="108" t="inlineStr">
        <is>
          <t>??</t>
        </is>
      </c>
      <c r="I9726" s="27" t="inlineStr">
        <is>
          <t>SP</t>
        </is>
      </c>
      <c r="J9726" s="26" t="n">
        <v>75</v>
      </c>
      <c r="K9726" s="16" t="inlineStr">
        <is>
          <t>Rhythm &amp; Blues</t>
        </is>
      </c>
      <c r="L9726" s="282" t="inlineStr">
        <is>
          <t>Funk</t>
        </is>
      </c>
      <c r="W9726" s="194" t="n">
        <v>9747</v>
      </c>
    </row>
    <row r="9727" ht="13.15" customHeight="1">
      <c r="A9727" s="28" t="inlineStr">
        <is>
          <t>Akira</t>
        </is>
      </c>
      <c r="B9727" s="28" t="inlineStr">
        <is>
          <t>Reencarnación</t>
        </is>
      </c>
      <c r="D9727" s="32" t="n">
        <v>77</v>
      </c>
      <c r="E9727" s="27" t="inlineStr">
        <is>
          <t>Lp</t>
        </is>
      </c>
      <c r="F9727" s="28" t="inlineStr">
        <is>
          <t>CBS</t>
        </is>
      </c>
      <c r="G9727" s="28" t="inlineStr">
        <is>
          <t>NM</t>
        </is>
      </c>
      <c r="H9727" s="108" t="inlineStr">
        <is>
          <t>??</t>
        </is>
      </c>
      <c r="I9727" s="27" t="inlineStr">
        <is>
          <t>SP</t>
        </is>
      </c>
      <c r="J9727" s="26" t="n">
        <v>20</v>
      </c>
      <c r="K9727" s="28" t="inlineStr">
        <is>
          <t>World</t>
        </is>
      </c>
      <c r="L9727" s="282" t="inlineStr">
        <is>
          <t>Flamenco</t>
        </is>
      </c>
      <c r="W9727" s="193" t="n">
        <v>9748</v>
      </c>
    </row>
    <row r="9728" ht="13.15" customHeight="1">
      <c r="A9728" s="28" t="inlineStr">
        <is>
          <t>Perez Prado Y Su Orquesta</t>
        </is>
      </c>
      <c r="B9728" s="28" t="inlineStr">
        <is>
          <t>El Ja</t>
        </is>
      </c>
      <c r="D9728" s="32" t="n">
        <v>58</v>
      </c>
      <c r="E9728" s="27" t="inlineStr">
        <is>
          <t>Lp</t>
        </is>
      </c>
      <c r="F9728" s="28" t="inlineStr">
        <is>
          <t>RCA</t>
        </is>
      </c>
      <c r="G9728" s="28" t="inlineStr">
        <is>
          <t>EX</t>
        </is>
      </c>
      <c r="H9728" s="108" t="inlineStr">
        <is>
          <t>??</t>
        </is>
      </c>
      <c r="I9728" s="27" t="inlineStr">
        <is>
          <t>SP</t>
        </is>
      </c>
      <c r="J9728" s="26" t="n">
        <v>25</v>
      </c>
      <c r="K9728" s="16" t="inlineStr">
        <is>
          <t>World</t>
        </is>
      </c>
      <c r="L9728" s="282" t="inlineStr">
        <is>
          <t>Latin</t>
        </is>
      </c>
      <c r="W9728" s="194" t="n">
        <v>9749</v>
      </c>
    </row>
    <row r="9729" ht="13.15" customHeight="1">
      <c r="A9729" s="168" t="inlineStr">
        <is>
          <t>Grupo Anonimo</t>
        </is>
      </c>
      <c r="B9729" s="148" t="inlineStr">
        <is>
          <t>Imprevisto / Sonido King / Cualquier cosa / Algo de ayer</t>
        </is>
      </c>
      <c r="D9729" s="32" t="n">
        <v>68</v>
      </c>
      <c r="E9729" s="27" t="inlineStr">
        <is>
          <t>7"</t>
        </is>
      </c>
      <c r="F9729" s="28" t="inlineStr">
        <is>
          <t>Berta</t>
        </is>
      </c>
      <c r="G9729" s="28" t="inlineStr">
        <is>
          <t>VG-</t>
        </is>
      </c>
      <c r="H9729" s="202" t="inlineStr">
        <is>
          <t>Generic</t>
        </is>
      </c>
      <c r="I9729" s="27" t="inlineStr">
        <is>
          <t>SP</t>
        </is>
      </c>
      <c r="J9729" s="26" t="n">
        <v>7</v>
      </c>
      <c r="K9729" s="16" t="inlineStr">
        <is>
          <t>Rhythm &amp; Blues</t>
        </is>
      </c>
      <c r="L9729" s="282" t="inlineStr">
        <is>
          <t>Funk</t>
        </is>
      </c>
      <c r="N9729" s="310" t="inlineStr">
        <is>
          <t>el sin portada en funda totalmente blanca</t>
        </is>
      </c>
      <c r="R9729" s="102" t="n">
        <v>1</v>
      </c>
      <c r="V9729" s="71" t="inlineStr">
        <is>
          <t>?</t>
        </is>
      </c>
      <c r="W9729" s="194" t="n">
        <v>9750</v>
      </c>
    </row>
    <row r="9730" ht="13.15" customHeight="1">
      <c r="A9730" s="168" t="inlineStr">
        <is>
          <t>Julio Montes</t>
        </is>
      </c>
      <c r="B9730" s="148" t="inlineStr">
        <is>
          <t>Que bueno sera / Un sueño de amor / Dolores mia / De Africa soy</t>
        </is>
      </c>
      <c r="D9730" s="58" t="inlineStr">
        <is>
          <t>76</t>
        </is>
      </c>
      <c r="E9730" s="27" t="inlineStr">
        <is>
          <t>7"</t>
        </is>
      </c>
      <c r="F9730" s="151" t="inlineStr">
        <is>
          <t>Audio &amp; Video S.A.</t>
        </is>
      </c>
      <c r="G9730" s="28" t="inlineStr">
        <is>
          <t>M</t>
        </is>
      </c>
      <c r="H9730" s="108" t="inlineStr">
        <is>
          <t>??</t>
        </is>
      </c>
      <c r="I9730" s="27" t="inlineStr">
        <is>
          <t>SP</t>
        </is>
      </c>
      <c r="J9730" s="26" t="n">
        <v>130</v>
      </c>
      <c r="K9730" s="16" t="inlineStr">
        <is>
          <t>Rhythm &amp; Blues</t>
        </is>
      </c>
      <c r="L9730" s="282" t="inlineStr">
        <is>
          <t>Funk</t>
        </is>
      </c>
      <c r="W9730" s="193" t="n">
        <v>9751</v>
      </c>
    </row>
    <row r="9731" ht="13.15" customHeight="1">
      <c r="A9731" s="28" t="inlineStr">
        <is>
          <t>Juan Muro &amp; Loeme</t>
        </is>
      </c>
      <c r="B9731" s="28" t="inlineStr">
        <is>
          <t>Teu Sapato</t>
        </is>
      </c>
      <c r="D9731" s="32" t="n">
        <v>77</v>
      </c>
      <c r="E9731" s="27" t="inlineStr">
        <is>
          <t>7"</t>
        </is>
      </c>
      <c r="F9731" s="28" t="inlineStr">
        <is>
          <t>Iris</t>
        </is>
      </c>
      <c r="G9731" s="28" t="inlineStr">
        <is>
          <t>M</t>
        </is>
      </c>
      <c r="H9731" s="108" t="inlineStr">
        <is>
          <t>??</t>
        </is>
      </c>
      <c r="I9731" s="27" t="inlineStr">
        <is>
          <t>SP</t>
        </is>
      </c>
      <c r="J9731" s="26" t="n">
        <v>300</v>
      </c>
      <c r="K9731" s="28" t="inlineStr">
        <is>
          <t>World</t>
        </is>
      </c>
      <c r="L9731" s="282" t="inlineStr">
        <is>
          <t>Bossa Nova</t>
        </is>
      </c>
      <c r="W9731" s="194" t="n">
        <v>9752</v>
      </c>
    </row>
    <row r="9732" ht="13.15" customHeight="1">
      <c r="A9732" s="28" t="inlineStr">
        <is>
          <t>Jose Luis</t>
        </is>
      </c>
      <c r="B9732" s="28" t="inlineStr">
        <is>
          <t>Canta Éxitos: La Novia</t>
        </is>
      </c>
      <c r="C9732" s="300" t="inlineStr">
        <is>
          <t>Yellow vinyl</t>
        </is>
      </c>
      <c r="D9732" s="32" t="n">
        <v>61</v>
      </c>
      <c r="E9732" s="27" t="inlineStr">
        <is>
          <t>7"</t>
        </is>
      </c>
      <c r="F9732" s="28" t="inlineStr">
        <is>
          <t>Phillips</t>
        </is>
      </c>
      <c r="G9732" s="28" t="inlineStr">
        <is>
          <t>VG+</t>
        </is>
      </c>
      <c r="H9732" s="108" t="inlineStr">
        <is>
          <t>??</t>
        </is>
      </c>
      <c r="I9732" s="27" t="inlineStr">
        <is>
          <t>SP</t>
        </is>
      </c>
      <c r="J9732" s="26" t="n">
        <v>5</v>
      </c>
      <c r="K9732" s="28" t="inlineStr">
        <is>
          <t>Pop</t>
        </is>
      </c>
      <c r="L9732" s="282" t="inlineStr">
        <is>
          <t>60's Spanish Pop</t>
        </is>
      </c>
      <c r="W9732" s="194" t="n">
        <v>9753</v>
      </c>
    </row>
    <row r="9733" ht="13.15" customHeight="1">
      <c r="A9733" s="28" t="inlineStr">
        <is>
          <t>Paul Kantner, Grace Slick</t>
        </is>
      </c>
      <c r="B9733" s="28" t="inlineStr">
        <is>
          <t>Sunfighter / China</t>
        </is>
      </c>
      <c r="D9733" s="32" t="n">
        <v>72</v>
      </c>
      <c r="E9733" s="27" t="inlineStr">
        <is>
          <t>7"</t>
        </is>
      </c>
      <c r="F9733" s="28" t="inlineStr">
        <is>
          <t>Grunt</t>
        </is>
      </c>
      <c r="G9733" s="28" t="inlineStr">
        <is>
          <t>EX</t>
        </is>
      </c>
      <c r="H9733" s="108" t="inlineStr">
        <is>
          <t>??</t>
        </is>
      </c>
      <c r="I9733" s="27" t="inlineStr">
        <is>
          <t>SP</t>
        </is>
      </c>
      <c r="J9733" s="26" t="n">
        <v>8</v>
      </c>
      <c r="K9733" s="16" t="inlineStr">
        <is>
          <t>Rock</t>
        </is>
      </c>
      <c r="L9733" s="282" t="inlineStr">
        <is>
          <t>Progressive Rock</t>
        </is>
      </c>
      <c r="W9733" s="193" t="n">
        <v>9754</v>
      </c>
    </row>
    <row r="9734" ht="13.15" customHeight="1">
      <c r="A9734" s="28" t="inlineStr">
        <is>
          <t>Lola Flores</t>
        </is>
      </c>
      <c r="B9734" s="28" t="inlineStr">
        <is>
          <t>Lola Flores</t>
        </is>
      </c>
      <c r="D9734" s="32" t="n">
        <v>74</v>
      </c>
      <c r="E9734" s="27" t="inlineStr">
        <is>
          <t>Lp</t>
        </is>
      </c>
      <c r="F9734" s="28" t="inlineStr">
        <is>
          <t>Belter</t>
        </is>
      </c>
      <c r="G9734" s="28" t="inlineStr">
        <is>
          <t>EX</t>
        </is>
      </c>
      <c r="H9734" s="108" t="inlineStr">
        <is>
          <t>??</t>
        </is>
      </c>
      <c r="I9734" s="27" t="inlineStr">
        <is>
          <t>SP</t>
        </is>
      </c>
      <c r="J9734" s="26" t="n">
        <v>70</v>
      </c>
      <c r="K9734" s="16" t="inlineStr">
        <is>
          <t>World</t>
        </is>
      </c>
      <c r="L9734" s="282" t="inlineStr">
        <is>
          <t>Spanish Rumba</t>
        </is>
      </c>
      <c r="N9734" s="310" t="inlineStr">
        <is>
          <t>muchacho barrigon y bomba</t>
        </is>
      </c>
      <c r="W9734" s="194" t="n">
        <v>9755</v>
      </c>
    </row>
    <row r="9735" ht="13.15" customHeight="1">
      <c r="A9735" s="28" t="inlineStr">
        <is>
          <t>Conjunto Oscar</t>
        </is>
      </c>
      <c r="B9735" s="28" t="inlineStr">
        <is>
          <t>Coquetona / Todo me sonrie / Aprende a querer / Peregrina</t>
        </is>
      </c>
      <c r="C9735" s="300" t="inlineStr">
        <is>
          <t>blue picture cover</t>
        </is>
      </c>
      <c r="D9735" s="32" t="n">
        <v>70</v>
      </c>
      <c r="E9735" s="27" t="inlineStr">
        <is>
          <t>7"</t>
        </is>
      </c>
      <c r="F9735" s="28" t="inlineStr">
        <is>
          <t>Berta</t>
        </is>
      </c>
      <c r="G9735" s="28" t="inlineStr">
        <is>
          <t>EX</t>
        </is>
      </c>
      <c r="H9735" s="108" t="inlineStr">
        <is>
          <t>??</t>
        </is>
      </c>
      <c r="I9735" s="27" t="inlineStr">
        <is>
          <t>SP</t>
        </is>
      </c>
      <c r="J9735" s="26" t="n">
        <v>70</v>
      </c>
      <c r="K9735" s="28" t="inlineStr">
        <is>
          <t>Pop</t>
        </is>
      </c>
      <c r="L9735" s="282" t="inlineStr">
        <is>
          <t>70's Spanish Pop</t>
        </is>
      </c>
      <c r="W9735" s="194" t="n">
        <v>9756</v>
      </c>
    </row>
    <row r="9736" ht="13.15" customHeight="1">
      <c r="A9736" s="28" t="inlineStr">
        <is>
          <t>Colores</t>
        </is>
      </c>
      <c r="B9736" s="28" t="inlineStr">
        <is>
          <t>Es mejor olvidar / La bruja / Rompecabezas / Años luz</t>
        </is>
      </c>
      <c r="C9736" s="300" t="inlineStr">
        <is>
          <t>in plain sleeve</t>
        </is>
      </c>
      <c r="D9736" s="32" t="n">
        <v>75</v>
      </c>
      <c r="E9736" s="27" t="inlineStr">
        <is>
          <t>7"</t>
        </is>
      </c>
      <c r="F9736" s="28" t="inlineStr">
        <is>
          <t>Boa</t>
        </is>
      </c>
      <c r="G9736" s="28" t="inlineStr">
        <is>
          <t>NM</t>
        </is>
      </c>
      <c r="H9736" s="108" t="inlineStr">
        <is>
          <t>??</t>
        </is>
      </c>
      <c r="I9736" s="27" t="inlineStr">
        <is>
          <t>SP</t>
        </is>
      </c>
      <c r="J9736" s="26" t="n">
        <v>70</v>
      </c>
      <c r="K9736" s="16" t="inlineStr">
        <is>
          <t>Rock</t>
        </is>
      </c>
      <c r="L9736" s="282" t="inlineStr">
        <is>
          <t>Progressive Rock</t>
        </is>
      </c>
      <c r="Q9736" s="230" t="n">
        <v>1</v>
      </c>
      <c r="W9736" s="193" t="n">
        <v>9757</v>
      </c>
    </row>
    <row r="9737" ht="13.15" customHeight="1">
      <c r="A9737" s="28" t="inlineStr">
        <is>
          <t>Augsto Alguero</t>
        </is>
      </c>
      <c r="B9737" s="28" t="inlineStr">
        <is>
          <t>Bocaccio Soul (Tema Tuset Street)  / This Lonely Heart Needs You</t>
        </is>
      </c>
      <c r="C9737" s="300" t="inlineStr">
        <is>
          <t>Argentina press in different picture cover</t>
        </is>
      </c>
      <c r="D9737" s="32" t="n">
        <v>68</v>
      </c>
      <c r="E9737" s="27" t="inlineStr">
        <is>
          <t>7"</t>
        </is>
      </c>
      <c r="F9737" s="28" t="inlineStr">
        <is>
          <t>Disc Jokey</t>
        </is>
      </c>
      <c r="G9737" s="28" t="inlineStr">
        <is>
          <t>EX</t>
        </is>
      </c>
      <c r="H9737" s="108" t="inlineStr">
        <is>
          <t>??</t>
        </is>
      </c>
      <c r="I9737" s="27" t="inlineStr">
        <is>
          <t>AR</t>
        </is>
      </c>
      <c r="J9737" s="26" t="n">
        <v>40</v>
      </c>
      <c r="K9737" s="16" t="inlineStr">
        <is>
          <t>Rhythm &amp; Blues</t>
        </is>
      </c>
      <c r="L9737" s="282" t="inlineStr">
        <is>
          <t>Funk</t>
        </is>
      </c>
      <c r="W9737" s="194" t="n">
        <v>9758</v>
      </c>
    </row>
    <row r="9738" ht="13.15" customHeight="1">
      <c r="A9738" s="28" t="inlineStr">
        <is>
          <t>Pepe Da~Rosa</t>
        </is>
      </c>
      <c r="B9738" s="28" t="inlineStr">
        <is>
          <t>El Yes Very Güel</t>
        </is>
      </c>
      <c r="D9738" s="32" t="n">
        <v>77</v>
      </c>
      <c r="E9738" s="27" t="inlineStr">
        <is>
          <t>7"</t>
        </is>
      </c>
      <c r="F9738" s="28" t="inlineStr">
        <is>
          <t>Rca</t>
        </is>
      </c>
      <c r="G9738" s="28" t="inlineStr">
        <is>
          <t>EX</t>
        </is>
      </c>
      <c r="H9738" s="108" t="inlineStr">
        <is>
          <t>??</t>
        </is>
      </c>
      <c r="I9738" s="27" t="inlineStr">
        <is>
          <t>SP</t>
        </is>
      </c>
      <c r="J9738" s="26" t="n">
        <v>4</v>
      </c>
      <c r="K9738" s="28" t="inlineStr">
        <is>
          <t>Disco</t>
        </is>
      </c>
      <c r="W9738" s="194" t="n">
        <v>9759</v>
      </c>
    </row>
    <row r="9739" ht="13.15" customHeight="1">
      <c r="A9739" s="28" t="inlineStr">
        <is>
          <t>Colin Blunstone</t>
        </is>
      </c>
      <c r="B9739" s="28" t="inlineStr">
        <is>
          <t>Touch</t>
        </is>
      </c>
      <c r="D9739" s="32" t="n">
        <v>83</v>
      </c>
      <c r="E9739" s="27" t="inlineStr">
        <is>
          <t>7"</t>
        </is>
      </c>
      <c r="F9739" s="28" t="inlineStr">
        <is>
          <t>Prority</t>
        </is>
      </c>
      <c r="G9739" s="28" t="inlineStr">
        <is>
          <t>NM</t>
        </is>
      </c>
      <c r="H9739" s="108" t="inlineStr">
        <is>
          <t>EX</t>
        </is>
      </c>
      <c r="I9739" s="27" t="inlineStr">
        <is>
          <t>UK</t>
        </is>
      </c>
      <c r="J9739" s="26" t="n">
        <v>4</v>
      </c>
      <c r="K9739" s="28" t="inlineStr">
        <is>
          <t>Disco</t>
        </is>
      </c>
      <c r="L9739" s="282" t="inlineStr">
        <is>
          <t>Boogie</t>
        </is>
      </c>
      <c r="N9739" s="310" t="inlineStr">
        <is>
          <t>al menos uno en caja baritos</t>
        </is>
      </c>
      <c r="S9739" s="240" t="n">
        <v>1</v>
      </c>
      <c r="W9739" s="193" t="n">
        <v>9760</v>
      </c>
    </row>
    <row r="9740" ht="13.15" customHeight="1">
      <c r="A9740" s="28" t="inlineStr">
        <is>
          <t>Colin Blunstone</t>
        </is>
      </c>
      <c r="B9740" s="28" t="inlineStr">
        <is>
          <t>Touch</t>
        </is>
      </c>
      <c r="D9740" s="32" t="n">
        <v>83</v>
      </c>
      <c r="E9740" s="27" t="inlineStr">
        <is>
          <t>12"</t>
        </is>
      </c>
      <c r="F9740" s="28" t="inlineStr">
        <is>
          <t>Prority</t>
        </is>
      </c>
      <c r="G9740" s="28" t="inlineStr">
        <is>
          <t>NM</t>
        </is>
      </c>
      <c r="H9740" s="28" t="inlineStr">
        <is>
          <t>NM</t>
        </is>
      </c>
      <c r="I9740" s="27" t="inlineStr">
        <is>
          <t>UK</t>
        </is>
      </c>
      <c r="J9740" s="26" t="n">
        <v>15</v>
      </c>
      <c r="K9740" s="28" t="inlineStr">
        <is>
          <t>Disco</t>
        </is>
      </c>
      <c r="L9740" s="282" t="inlineStr">
        <is>
          <t>Boogie</t>
        </is>
      </c>
      <c r="W9740" s="194" t="n">
        <v>9761</v>
      </c>
    </row>
    <row r="9741" ht="13.15" customHeight="1">
      <c r="A9741" s="28" t="inlineStr">
        <is>
          <t>Los Iberos</t>
        </is>
      </c>
      <c r="B9741" s="28" t="inlineStr">
        <is>
          <t>Las Tres De La Noche / Corto y ancho</t>
        </is>
      </c>
      <c r="D9741" s="32" t="n">
        <v>68</v>
      </c>
      <c r="E9741" s="27" t="inlineStr">
        <is>
          <t>7"</t>
        </is>
      </c>
      <c r="F9741" s="28" t="inlineStr">
        <is>
          <t>Columbia</t>
        </is>
      </c>
      <c r="G9741" s="28" t="inlineStr">
        <is>
          <t>EX</t>
        </is>
      </c>
      <c r="H9741" s="108" t="inlineStr">
        <is>
          <t>??</t>
        </is>
      </c>
      <c r="I9741" s="27" t="inlineStr">
        <is>
          <t>SP</t>
        </is>
      </c>
      <c r="J9741" s="26" t="n">
        <v>4</v>
      </c>
      <c r="K9741" s="28" t="inlineStr">
        <is>
          <t>Pop</t>
        </is>
      </c>
      <c r="L9741" s="282" t="inlineStr">
        <is>
          <t>60's Spanish Pop</t>
        </is>
      </c>
      <c r="R9741" s="102" t="n">
        <v>1</v>
      </c>
      <c r="W9741" s="194" t="n">
        <v>9762</v>
      </c>
    </row>
    <row r="9742" ht="13.15" customHeight="1">
      <c r="A9742" s="28" t="inlineStr">
        <is>
          <t>Omara Portuondo, Adalberto Alvarez Y Su Son</t>
        </is>
      </c>
      <c r="B9742" s="28" t="inlineStr">
        <is>
          <t>Yo Si Como Candela / Alli</t>
        </is>
      </c>
      <c r="D9742" s="58" t="inlineStr">
        <is>
          <t>??</t>
        </is>
      </c>
      <c r="E9742" s="27" t="inlineStr">
        <is>
          <t>7"</t>
        </is>
      </c>
      <c r="F9742" s="28" t="inlineStr">
        <is>
          <t>Areito</t>
        </is>
      </c>
      <c r="G9742" s="28" t="inlineStr">
        <is>
          <t>VG+</t>
        </is>
      </c>
      <c r="H9742" s="108" t="inlineStr">
        <is>
          <t>??</t>
        </is>
      </c>
      <c r="I9742" s="27" t="inlineStr">
        <is>
          <t>CU</t>
        </is>
      </c>
      <c r="J9742" s="26" t="n">
        <v>15</v>
      </c>
      <c r="K9742" s="16" t="inlineStr">
        <is>
          <t>World</t>
        </is>
      </c>
      <c r="L9742" s="282" t="inlineStr">
        <is>
          <t>Latin</t>
        </is>
      </c>
      <c r="W9742" s="193" t="n">
        <v>9763</v>
      </c>
    </row>
    <row r="9743" ht="13.15" customHeight="1">
      <c r="A9743" s="28" t="inlineStr">
        <is>
          <t>Viva's</t>
        </is>
      </c>
      <c r="B9743" s="28" t="inlineStr">
        <is>
          <t>A tope</t>
        </is>
      </c>
      <c r="D9743" s="32" t="n">
        <v>82</v>
      </c>
      <c r="E9743" s="27" t="inlineStr">
        <is>
          <t>Lp</t>
        </is>
      </c>
      <c r="F9743" s="28" t="inlineStr">
        <is>
          <t>Belter</t>
        </is>
      </c>
      <c r="G9743" s="28" t="inlineStr">
        <is>
          <t>EX</t>
        </is>
      </c>
      <c r="H9743" s="108" t="inlineStr">
        <is>
          <t>??</t>
        </is>
      </c>
      <c r="I9743" s="27" t="inlineStr">
        <is>
          <t>SP</t>
        </is>
      </c>
      <c r="J9743" s="26" t="n">
        <v>9</v>
      </c>
      <c r="K9743" s="28" t="inlineStr">
        <is>
          <t>Disco</t>
        </is>
      </c>
      <c r="W9743" s="194" t="n">
        <v>9764</v>
      </c>
    </row>
    <row r="9744" ht="13.15" customHeight="1">
      <c r="A9744" s="168" t="inlineStr">
        <is>
          <t>Dolores Vargas "La terremoto"</t>
        </is>
      </c>
      <c r="B9744" s="148" t="inlineStr">
        <is>
          <t>Soledad / Niña pequeña</t>
        </is>
      </c>
      <c r="C9744" s="300" t="inlineStr">
        <is>
          <t>INCLUDES PRESS LETTER</t>
        </is>
      </c>
      <c r="D9744" s="58" t="n">
        <v>70</v>
      </c>
      <c r="E9744" s="27" t="inlineStr">
        <is>
          <t>7"</t>
        </is>
      </c>
      <c r="F9744" s="151" t="inlineStr">
        <is>
          <t>Ariola</t>
        </is>
      </c>
      <c r="G9744" s="28" t="inlineStr">
        <is>
          <t>NM</t>
        </is>
      </c>
      <c r="H9744" s="108" t="inlineStr">
        <is>
          <t>??</t>
        </is>
      </c>
      <c r="I9744" s="27" t="inlineStr">
        <is>
          <t>SP</t>
        </is>
      </c>
      <c r="J9744" s="26" t="n">
        <v>9</v>
      </c>
      <c r="K9744" s="16" t="inlineStr">
        <is>
          <t>World</t>
        </is>
      </c>
      <c r="L9744" s="282" t="inlineStr">
        <is>
          <t>Spanish Rumba</t>
        </is>
      </c>
      <c r="W9744" s="194" t="n">
        <v>9765</v>
      </c>
    </row>
    <row r="9745" ht="13.15" customHeight="1">
      <c r="A9745" s="28" t="inlineStr">
        <is>
          <t>Blay Tritono</t>
        </is>
      </c>
      <c r="B9745" s="28" t="inlineStr">
        <is>
          <t>Clot 20</t>
        </is>
      </c>
      <c r="D9745" s="32" t="n">
        <v>76</v>
      </c>
      <c r="E9745" s="27" t="inlineStr">
        <is>
          <t>Lp</t>
        </is>
      </c>
      <c r="F9745" s="28" t="inlineStr">
        <is>
          <t>Zeleste</t>
        </is>
      </c>
      <c r="G9745" s="28" t="inlineStr">
        <is>
          <t>NM</t>
        </is>
      </c>
      <c r="H9745" s="108" t="inlineStr">
        <is>
          <t>??</t>
        </is>
      </c>
      <c r="I9745" s="27" t="inlineStr">
        <is>
          <t>SP</t>
        </is>
      </c>
      <c r="J9745" s="26" t="n">
        <v>55</v>
      </c>
      <c r="K9745" s="28" t="inlineStr">
        <is>
          <t>Jazz</t>
        </is>
      </c>
      <c r="W9745" s="193" t="n">
        <v>9766</v>
      </c>
    </row>
    <row r="9746" ht="13.15" customHeight="1">
      <c r="A9746" s="28" t="inlineStr">
        <is>
          <t>Ruth Copeland</t>
        </is>
      </c>
      <c r="B9746" s="28" t="inlineStr">
        <is>
          <t>I Got A Thing For You Daddy / The Music Box</t>
        </is>
      </c>
      <c r="D9746" s="32" t="n">
        <v>71</v>
      </c>
      <c r="E9746" s="27" t="inlineStr">
        <is>
          <t>7"</t>
        </is>
      </c>
      <c r="F9746" s="28" t="inlineStr">
        <is>
          <t>Invictus</t>
        </is>
      </c>
      <c r="G9746" s="28" t="inlineStr">
        <is>
          <t>VG</t>
        </is>
      </c>
      <c r="H9746" s="108" t="inlineStr">
        <is>
          <t>VG</t>
        </is>
      </c>
      <c r="I9746" s="27" t="inlineStr">
        <is>
          <t>SP</t>
        </is>
      </c>
      <c r="J9746" s="26" t="n">
        <v>7</v>
      </c>
      <c r="K9746" s="16" t="inlineStr">
        <is>
          <t>Rhythm &amp; Blues</t>
        </is>
      </c>
      <c r="L9746" s="282" t="inlineStr">
        <is>
          <t>Funk</t>
        </is>
      </c>
      <c r="N9746" s="310" t="inlineStr">
        <is>
          <t>quizas otra mas</t>
        </is>
      </c>
      <c r="P9746" s="221" t="n">
        <v>1</v>
      </c>
      <c r="Q9746" s="230" t="n">
        <v>1</v>
      </c>
      <c r="W9746" s="194" t="n">
        <v>9767</v>
      </c>
    </row>
    <row r="9747" ht="13.15" customHeight="1">
      <c r="A9747" s="28" t="inlineStr">
        <is>
          <t>Ana Maria Parra</t>
        </is>
      </c>
      <c r="B9747" s="28" t="inlineStr">
        <is>
          <t>Chicas de la cruz roja</t>
        </is>
      </c>
      <c r="C9747" s="300" t="inlineStr">
        <is>
          <t>plain slseve</t>
        </is>
      </c>
      <c r="D9747" s="32" t="n">
        <v>58</v>
      </c>
      <c r="E9747" s="27" t="inlineStr">
        <is>
          <t>7"</t>
        </is>
      </c>
      <c r="F9747" s="28" t="inlineStr">
        <is>
          <t>Columbia</t>
        </is>
      </c>
      <c r="G9747" s="28" t="inlineStr">
        <is>
          <t>EX</t>
        </is>
      </c>
      <c r="H9747" s="108" t="inlineStr">
        <is>
          <t>??</t>
        </is>
      </c>
      <c r="I9747" s="27" t="inlineStr">
        <is>
          <t>SP</t>
        </is>
      </c>
      <c r="J9747" s="26" t="n">
        <v>5</v>
      </c>
      <c r="K9747" s="28" t="inlineStr">
        <is>
          <t>Pop</t>
        </is>
      </c>
      <c r="L9747" s="282" t="inlineStr">
        <is>
          <t>60's Spanish Pop</t>
        </is>
      </c>
      <c r="W9747" s="194" t="n">
        <v>9768</v>
      </c>
    </row>
    <row r="9748" ht="13.15" customHeight="1">
      <c r="A9748" s="28" t="inlineStr">
        <is>
          <t>Los Moritos Sevillanos</t>
        </is>
      </c>
      <c r="B9748" s="28" t="inlineStr">
        <is>
          <t>Cantar con nosotros</t>
        </is>
      </c>
      <c r="D9748" s="32" t="n">
        <v>79</v>
      </c>
      <c r="E9748" s="27" t="inlineStr">
        <is>
          <t>Lp</t>
        </is>
      </c>
      <c r="F9748" s="28" t="inlineStr">
        <is>
          <t>Diapasons</t>
        </is>
      </c>
      <c r="G9748" s="28" t="inlineStr">
        <is>
          <t>M</t>
        </is>
      </c>
      <c r="H9748" s="108" t="inlineStr">
        <is>
          <t>??</t>
        </is>
      </c>
      <c r="I9748" s="27" t="inlineStr">
        <is>
          <t>SP</t>
        </is>
      </c>
      <c r="J9748" s="26" t="n">
        <v>10</v>
      </c>
      <c r="K9748" s="28" t="inlineStr">
        <is>
          <t>World</t>
        </is>
      </c>
      <c r="L9748" s="282" t="inlineStr">
        <is>
          <t>Flamenco</t>
        </is>
      </c>
      <c r="W9748" s="193" t="n">
        <v>9769</v>
      </c>
    </row>
    <row r="9749" ht="13.15" customHeight="1">
      <c r="A9749" s="28" t="inlineStr">
        <is>
          <t>The Shirelles</t>
        </is>
      </c>
      <c r="B9749" s="28" t="inlineStr">
        <is>
          <t>No Sugar Tonight / Strange, I Still Love You</t>
        </is>
      </c>
      <c r="C9749" s="300" t="inlineStr">
        <is>
          <t>in plain sleeve</t>
        </is>
      </c>
      <c r="D9749" s="32" t="n">
        <v>72</v>
      </c>
      <c r="E9749" s="27" t="inlineStr">
        <is>
          <t>7"</t>
        </is>
      </c>
      <c r="F9749" s="28" t="inlineStr">
        <is>
          <t>RCA</t>
        </is>
      </c>
      <c r="G9749" s="28" t="inlineStr">
        <is>
          <t>EX</t>
        </is>
      </c>
      <c r="H9749" s="108" t="inlineStr">
        <is>
          <t>??</t>
        </is>
      </c>
      <c r="I9749" s="27" t="inlineStr">
        <is>
          <t>SP</t>
        </is>
      </c>
      <c r="J9749" s="26" t="n">
        <v>6</v>
      </c>
      <c r="K9749" s="16" t="inlineStr">
        <is>
          <t>Rhythm &amp; Blues</t>
        </is>
      </c>
      <c r="L9749" s="282" t="inlineStr">
        <is>
          <t>Funk</t>
        </is>
      </c>
      <c r="W9749" s="194" t="n">
        <v>9770</v>
      </c>
    </row>
    <row r="9750" ht="13.15" customHeight="1">
      <c r="A9750" s="28" t="inlineStr">
        <is>
          <t>Shades</t>
        </is>
      </c>
      <c r="B9750" s="28" t="inlineStr">
        <is>
          <t>Shades</t>
        </is>
      </c>
      <c r="C9750" s="303" t="inlineStr">
        <is>
          <t>Rockabilly, Rock and Roll ref 10006</t>
        </is>
      </c>
      <c r="D9750" s="32" t="n">
        <v>78</v>
      </c>
      <c r="E9750" s="27" t="inlineStr">
        <is>
          <t>Lp</t>
        </is>
      </c>
      <c r="F9750" s="28" t="inlineStr">
        <is>
          <t>Trova</t>
        </is>
      </c>
      <c r="G9750" s="28" t="inlineStr">
        <is>
          <t>NM</t>
        </is>
      </c>
      <c r="H9750" s="108" t="inlineStr">
        <is>
          <t>??</t>
        </is>
      </c>
      <c r="I9750" s="27" t="inlineStr">
        <is>
          <t>SP</t>
        </is>
      </c>
      <c r="J9750" s="26" t="n">
        <v>15</v>
      </c>
      <c r="K9750" s="28" t="inlineStr">
        <is>
          <t>Rock</t>
        </is>
      </c>
      <c r="W9750" s="194" t="n">
        <v>9771</v>
      </c>
    </row>
    <row r="9751" ht="13.15" customHeight="1">
      <c r="A9751" s="28" t="inlineStr">
        <is>
          <t>Sangre</t>
        </is>
      </c>
      <c r="B9751" s="28" t="inlineStr">
        <is>
          <t>Conserva el sueño / necesito valor</t>
        </is>
      </c>
      <c r="C9751" s="306" t="n"/>
      <c r="D9751" s="32" t="n">
        <v>71</v>
      </c>
      <c r="E9751" s="27" t="inlineStr">
        <is>
          <t>7"</t>
        </is>
      </c>
      <c r="F9751" s="28" t="inlineStr">
        <is>
          <t>RCA</t>
        </is>
      </c>
      <c r="G9751" s="28" t="inlineStr">
        <is>
          <t>VG+</t>
        </is>
      </c>
      <c r="H9751" s="108" t="inlineStr">
        <is>
          <t>??</t>
        </is>
      </c>
      <c r="I9751" s="27" t="inlineStr">
        <is>
          <t>SP</t>
        </is>
      </c>
      <c r="J9751" s="26" t="n">
        <v>7</v>
      </c>
      <c r="K9751" s="28" t="inlineStr">
        <is>
          <t>Rock</t>
        </is>
      </c>
      <c r="L9751" s="282" t="inlineStr">
        <is>
          <t>Psychedelic Rock</t>
        </is>
      </c>
      <c r="W9751" s="193" t="n">
        <v>9772</v>
      </c>
    </row>
    <row r="9752" ht="13.15" customHeight="1">
      <c r="A9752" s="28" t="inlineStr">
        <is>
          <t>K. Pythacunthapuserectus</t>
        </is>
      </c>
      <c r="B9752" s="28" t="inlineStr">
        <is>
          <t>Voodoo Ju Ju Obsession</t>
        </is>
      </c>
      <c r="D9752" s="32" t="n">
        <v>69</v>
      </c>
      <c r="E9752" s="27" t="inlineStr">
        <is>
          <t>7"</t>
        </is>
      </c>
      <c r="F9752" s="28" t="inlineStr">
        <is>
          <t>Barclay</t>
        </is>
      </c>
      <c r="G9752" s="28" t="inlineStr">
        <is>
          <t>NM</t>
        </is>
      </c>
      <c r="H9752" s="108" t="inlineStr">
        <is>
          <t>EX</t>
        </is>
      </c>
      <c r="I9752" s="27" t="inlineStr">
        <is>
          <t>SP</t>
        </is>
      </c>
      <c r="J9752" s="26" t="n">
        <v>9</v>
      </c>
      <c r="K9752" s="16" t="inlineStr">
        <is>
          <t>Rhythm &amp; Blues</t>
        </is>
      </c>
      <c r="L9752" s="282" t="inlineStr">
        <is>
          <t>Afrobeat</t>
        </is>
      </c>
      <c r="O9752" s="310" t="inlineStr">
        <is>
          <t>breaks</t>
        </is>
      </c>
      <c r="Q9752" s="230" t="n">
        <v>2</v>
      </c>
      <c r="W9752" s="194" t="n">
        <v>9773</v>
      </c>
    </row>
    <row r="9753" ht="13.15" customHeight="1">
      <c r="A9753" s="28" t="inlineStr">
        <is>
          <t>Smash</t>
        </is>
      </c>
      <c r="B9753" s="28" t="inlineStr">
        <is>
          <t>Scouting / Ensayo Nº 1</t>
        </is>
      </c>
      <c r="D9753" s="32" t="n">
        <v>70</v>
      </c>
      <c r="E9753" s="27" t="inlineStr">
        <is>
          <t>7"</t>
        </is>
      </c>
      <c r="F9753" s="28" t="inlineStr">
        <is>
          <t>Diabolo</t>
        </is>
      </c>
      <c r="G9753" s="28" t="inlineStr">
        <is>
          <t>VG</t>
        </is>
      </c>
      <c r="H9753" s="108" t="inlineStr">
        <is>
          <t>??</t>
        </is>
      </c>
      <c r="I9753" s="27" t="inlineStr">
        <is>
          <t>SP</t>
        </is>
      </c>
      <c r="J9753" s="26" t="n">
        <v>14</v>
      </c>
      <c r="K9753" s="16" t="inlineStr">
        <is>
          <t>Rock</t>
        </is>
      </c>
      <c r="L9753" s="282" t="inlineStr">
        <is>
          <t>Progressive Rock</t>
        </is>
      </c>
      <c r="W9753" s="194" t="n">
        <v>9774</v>
      </c>
    </row>
    <row r="9754" ht="13.15" customHeight="1">
      <c r="A9754" s="28" t="inlineStr">
        <is>
          <t>Monica</t>
        </is>
      </c>
      <c r="B9754" s="28" t="inlineStr">
        <is>
          <t>Bailarina</t>
        </is>
      </c>
      <c r="D9754" s="32" t="n">
        <v>71</v>
      </c>
      <c r="E9754" s="27" t="inlineStr">
        <is>
          <t>7"</t>
        </is>
      </c>
      <c r="F9754" s="28" t="inlineStr">
        <is>
          <t>Belter</t>
        </is>
      </c>
      <c r="G9754" s="28" t="inlineStr">
        <is>
          <t>VG+</t>
        </is>
      </c>
      <c r="H9754" s="108" t="inlineStr">
        <is>
          <t>??</t>
        </is>
      </c>
      <c r="I9754" s="27" t="inlineStr">
        <is>
          <t>SP</t>
        </is>
      </c>
      <c r="J9754" s="26" t="n">
        <v>4</v>
      </c>
      <c r="K9754" s="28" t="inlineStr">
        <is>
          <t>Pop</t>
        </is>
      </c>
      <c r="L9754" s="282" t="inlineStr">
        <is>
          <t>70's Spanish Pop</t>
        </is>
      </c>
      <c r="W9754" s="193" t="n">
        <v>9775</v>
      </c>
    </row>
    <row r="9755" ht="13.15" customHeight="1">
      <c r="A9755" s="28" t="inlineStr">
        <is>
          <t>Dulces Años</t>
        </is>
      </c>
      <c r="B9755" s="28" t="inlineStr">
        <is>
          <t>Almudena / Voy buscando</t>
        </is>
      </c>
      <c r="D9755" s="32" t="n">
        <v>70</v>
      </c>
      <c r="E9755" s="27" t="inlineStr">
        <is>
          <t>7"</t>
        </is>
      </c>
      <c r="F9755" s="28" t="inlineStr">
        <is>
          <t>Guitarra</t>
        </is>
      </c>
      <c r="G9755" s="28" t="inlineStr">
        <is>
          <t>VG</t>
        </is>
      </c>
      <c r="H9755" s="108" t="inlineStr">
        <is>
          <t>??</t>
        </is>
      </c>
      <c r="I9755" s="27" t="inlineStr">
        <is>
          <t>SP</t>
        </is>
      </c>
      <c r="J9755" s="26" t="n">
        <v>4</v>
      </c>
      <c r="K9755" s="28" t="inlineStr">
        <is>
          <t>Pop</t>
        </is>
      </c>
      <c r="L9755" s="282" t="inlineStr">
        <is>
          <t>70's Spanish Pop</t>
        </is>
      </c>
      <c r="W9755" s="194" t="n">
        <v>9776</v>
      </c>
    </row>
    <row r="9756" ht="13.15" customHeight="1">
      <c r="A9756" s="28" t="inlineStr">
        <is>
          <t>Los Bravos</t>
        </is>
      </c>
      <c r="B9756" s="28" t="inlineStr">
        <is>
          <t>Save Me, Save Me / Cool It</t>
        </is>
      </c>
      <c r="D9756" s="32" t="n">
        <v>69</v>
      </c>
      <c r="E9756" s="27" t="inlineStr">
        <is>
          <t>7"</t>
        </is>
      </c>
      <c r="F9756" s="28" t="inlineStr">
        <is>
          <t>Columbia</t>
        </is>
      </c>
      <c r="G9756" s="28" t="inlineStr">
        <is>
          <t>EX</t>
        </is>
      </c>
      <c r="H9756" s="108" t="inlineStr">
        <is>
          <t>??</t>
        </is>
      </c>
      <c r="I9756" s="27" t="inlineStr">
        <is>
          <t>SP</t>
        </is>
      </c>
      <c r="J9756" s="26" t="n">
        <v>9</v>
      </c>
      <c r="K9756" s="28" t="inlineStr">
        <is>
          <t>Pop</t>
        </is>
      </c>
      <c r="L9756" s="282" t="inlineStr">
        <is>
          <t>60's Spanish Pop</t>
        </is>
      </c>
      <c r="W9756" s="194" t="n">
        <v>9777</v>
      </c>
    </row>
    <row r="9757" ht="13.15" customHeight="1">
      <c r="A9757" s="168" t="inlineStr">
        <is>
          <t>Mayte River</t>
        </is>
      </c>
      <c r="B9757" s="148" t="inlineStr">
        <is>
          <t>Chip,chirip.chiri,chiri / Vendrás , vendras</t>
        </is>
      </c>
      <c r="C9757" s="300" t="inlineStr">
        <is>
          <t>Plain sleeve</t>
        </is>
      </c>
      <c r="D9757" s="32" t="n">
        <v>75</v>
      </c>
      <c r="E9757" s="27" t="inlineStr">
        <is>
          <t>7"</t>
        </is>
      </c>
      <c r="F9757" s="28" t="inlineStr">
        <is>
          <t>Acropol</t>
        </is>
      </c>
      <c r="G9757" s="28" t="inlineStr">
        <is>
          <t>EX</t>
        </is>
      </c>
      <c r="H9757" s="108" t="inlineStr">
        <is>
          <t>??</t>
        </is>
      </c>
      <c r="I9757" s="27" t="inlineStr">
        <is>
          <t>SP</t>
        </is>
      </c>
      <c r="J9757" s="26" t="n">
        <v>150</v>
      </c>
      <c r="K9757" s="28" t="inlineStr">
        <is>
          <t>Pop</t>
        </is>
      </c>
      <c r="L9757" s="282" t="inlineStr">
        <is>
          <t>70's Spanish Pop</t>
        </is>
      </c>
      <c r="W9757" s="193" t="n">
        <v>9778</v>
      </c>
    </row>
    <row r="9758" ht="13.15" customHeight="1">
      <c r="A9758" s="168" t="inlineStr">
        <is>
          <t>Bailame (Gregorio Gª Segura)</t>
        </is>
      </c>
      <c r="B9758" s="148" t="inlineStr">
        <is>
          <t>Baila Balanga / Pensando en ti</t>
        </is>
      </c>
      <c r="D9758" s="58" t="inlineStr">
        <is>
          <t>75</t>
        </is>
      </c>
      <c r="E9758" s="27" t="inlineStr">
        <is>
          <t>7"</t>
        </is>
      </c>
      <c r="F9758" s="151" t="inlineStr">
        <is>
          <t>Beverly Records</t>
        </is>
      </c>
      <c r="G9758" s="28" t="inlineStr">
        <is>
          <t>EX</t>
        </is>
      </c>
      <c r="H9758" s="108" t="inlineStr">
        <is>
          <t>??</t>
        </is>
      </c>
      <c r="I9758" s="27" t="inlineStr">
        <is>
          <t>SP</t>
        </is>
      </c>
      <c r="J9758" s="29" t="n">
        <v>15</v>
      </c>
      <c r="K9758" s="16" t="inlineStr">
        <is>
          <t>Rhythm &amp; Blues</t>
        </is>
      </c>
      <c r="L9758" s="282" t="inlineStr">
        <is>
          <t>Funk</t>
        </is>
      </c>
      <c r="Q9758" s="230" t="n">
        <v>1</v>
      </c>
      <c r="W9758" s="194" t="n">
        <v>9779</v>
      </c>
    </row>
    <row r="9759" ht="13.15" customHeight="1">
      <c r="A9759" s="28" t="inlineStr">
        <is>
          <t>The Cruisers</t>
        </is>
      </c>
      <c r="B9759" s="28" t="inlineStr">
        <is>
          <t>Music From The Movie "Grease"</t>
        </is>
      </c>
      <c r="D9759" s="32" t="n">
        <v>78</v>
      </c>
      <c r="E9759" s="27" t="inlineStr">
        <is>
          <t>Lp</t>
        </is>
      </c>
      <c r="F9759" s="28" t="inlineStr">
        <is>
          <t>Turquesa</t>
        </is>
      </c>
      <c r="G9759" s="28" t="inlineStr">
        <is>
          <t>NM</t>
        </is>
      </c>
      <c r="H9759" s="108" t="inlineStr">
        <is>
          <t>??</t>
        </is>
      </c>
      <c r="I9759" s="27" t="inlineStr">
        <is>
          <t>SP</t>
        </is>
      </c>
      <c r="J9759" s="26" t="n">
        <v>19</v>
      </c>
      <c r="K9759" s="16" t="inlineStr">
        <is>
          <t>Orchestral</t>
        </is>
      </c>
      <c r="L9759" s="282" t="inlineStr">
        <is>
          <t>Soundtrack</t>
        </is>
      </c>
      <c r="W9759" s="194" t="n">
        <v>9780</v>
      </c>
    </row>
    <row r="9760" ht="13.15" customHeight="1">
      <c r="A9760" s="28" t="inlineStr">
        <is>
          <t>Tito Duarte</t>
        </is>
      </c>
      <c r="B9760" s="28" t="inlineStr">
        <is>
          <t>Wild Party</t>
        </is>
      </c>
      <c r="C9760" s="300" t="inlineStr">
        <is>
          <t>vinyl has a small side crack that causes a click sound to be heard in the 1st 10 secons of the track</t>
        </is>
      </c>
      <c r="D9760" s="32" t="n">
        <v>80</v>
      </c>
      <c r="E9760" s="27" t="inlineStr">
        <is>
          <t>7"</t>
        </is>
      </c>
      <c r="F9760" s="28" t="inlineStr">
        <is>
          <t>RCA</t>
        </is>
      </c>
      <c r="G9760" s="28" t="inlineStr">
        <is>
          <t>VG+</t>
        </is>
      </c>
      <c r="H9760" s="108" t="inlineStr">
        <is>
          <t>??</t>
        </is>
      </c>
      <c r="I9760" s="27" t="inlineStr">
        <is>
          <t>SP</t>
        </is>
      </c>
      <c r="J9760" s="26" t="n">
        <v>15</v>
      </c>
      <c r="K9760" s="16" t="inlineStr">
        <is>
          <t>Rhythm &amp; Blues</t>
        </is>
      </c>
      <c r="L9760" s="282" t="inlineStr">
        <is>
          <t>Funk</t>
        </is>
      </c>
      <c r="W9760" s="193" t="n">
        <v>9781</v>
      </c>
    </row>
    <row r="9761" ht="13.15" customHeight="1">
      <c r="A9761" s="28" t="inlineStr">
        <is>
          <t>Dave Mactavish</t>
        </is>
      </c>
      <c r="B9761" s="28" t="inlineStr">
        <is>
          <t>Ooh La La / Collie Girl</t>
        </is>
      </c>
      <c r="C9761" s="300" t="inlineStr">
        <is>
          <t>test pressing</t>
        </is>
      </c>
      <c r="D9761" s="32" t="n">
        <v>73</v>
      </c>
      <c r="E9761" s="27" t="inlineStr">
        <is>
          <t>7"</t>
        </is>
      </c>
      <c r="F9761" s="28" t="inlineStr">
        <is>
          <t>Poplandia</t>
        </is>
      </c>
      <c r="G9761" s="28" t="inlineStr">
        <is>
          <t>EX</t>
        </is>
      </c>
      <c r="H9761" s="108" t="inlineStr">
        <is>
          <t>??</t>
        </is>
      </c>
      <c r="I9761" s="27" t="inlineStr">
        <is>
          <t>SP</t>
        </is>
      </c>
      <c r="J9761" s="26" t="n">
        <v>15</v>
      </c>
      <c r="K9761" s="28" t="inlineStr">
        <is>
          <t>Pop</t>
        </is>
      </c>
      <c r="W9761" s="194" t="n">
        <v>9782</v>
      </c>
    </row>
    <row r="9762" ht="13.15" customHeight="1">
      <c r="A9762" s="28" t="inlineStr">
        <is>
          <t>Los tres de Canarias</t>
        </is>
      </c>
      <c r="B9762" s="28" t="inlineStr">
        <is>
          <t>A-Kikebu / Maria del carmen</t>
        </is>
      </c>
      <c r="D9762" s="32" t="n">
        <v>73</v>
      </c>
      <c r="E9762" s="27" t="inlineStr">
        <is>
          <t>7"</t>
        </is>
      </c>
      <c r="F9762" s="28" t="inlineStr">
        <is>
          <t>CBS</t>
        </is>
      </c>
      <c r="G9762" s="28" t="inlineStr">
        <is>
          <t>NM</t>
        </is>
      </c>
      <c r="H9762" s="108" t="inlineStr">
        <is>
          <t>??</t>
        </is>
      </c>
      <c r="I9762" s="27" t="inlineStr">
        <is>
          <t>SP</t>
        </is>
      </c>
      <c r="J9762" s="26" t="n">
        <v>7</v>
      </c>
      <c r="K9762" s="16" t="inlineStr">
        <is>
          <t>World</t>
        </is>
      </c>
      <c r="L9762" s="282" t="inlineStr">
        <is>
          <t>Folk</t>
        </is>
      </c>
      <c r="W9762" s="194" t="n">
        <v>9783</v>
      </c>
    </row>
    <row r="9763" ht="13.15" customHeight="1">
      <c r="A9763" s="28" t="inlineStr">
        <is>
          <t>Lilian De Celis</t>
        </is>
      </c>
      <c r="B9763" s="28" t="inlineStr">
        <is>
          <t>San antonio / Valencia</t>
        </is>
      </c>
      <c r="D9763" s="32" t="n">
        <v>74</v>
      </c>
      <c r="E9763" s="27" t="inlineStr">
        <is>
          <t>7"</t>
        </is>
      </c>
      <c r="F9763" s="28" t="inlineStr">
        <is>
          <t>Diresa</t>
        </is>
      </c>
      <c r="G9763" s="28" t="inlineStr">
        <is>
          <t>EX</t>
        </is>
      </c>
      <c r="H9763" s="108" t="inlineStr">
        <is>
          <t>EX</t>
        </is>
      </c>
      <c r="I9763" s="27" t="inlineStr">
        <is>
          <t>SP</t>
        </is>
      </c>
      <c r="J9763" s="26" t="n">
        <v>4</v>
      </c>
      <c r="K9763" s="28" t="inlineStr">
        <is>
          <t>Pop</t>
        </is>
      </c>
      <c r="W9763" s="193" t="n">
        <v>9784</v>
      </c>
    </row>
    <row r="9764" ht="13.15" customHeight="1">
      <c r="A9764" s="28" t="inlineStr">
        <is>
          <t>Charly Garcia</t>
        </is>
      </c>
      <c r="B9764" s="28" t="inlineStr">
        <is>
          <t>Angeles Y Predicadores</t>
        </is>
      </c>
      <c r="C9764" s="300" t="inlineStr">
        <is>
          <t>promo, single SIDE A</t>
        </is>
      </c>
      <c r="D9764" s="32" t="n">
        <v>86</v>
      </c>
      <c r="E9764" s="27" t="inlineStr">
        <is>
          <t>7"</t>
        </is>
      </c>
      <c r="F9764" s="28" t="inlineStr">
        <is>
          <t>CBS</t>
        </is>
      </c>
      <c r="G9764" s="28" t="inlineStr">
        <is>
          <t>M</t>
        </is>
      </c>
      <c r="H9764" s="108" t="inlineStr">
        <is>
          <t>??</t>
        </is>
      </c>
      <c r="I9764" s="27" t="inlineStr">
        <is>
          <t>SP</t>
        </is>
      </c>
      <c r="J9764" s="26" t="n">
        <v>10</v>
      </c>
      <c r="K9764" s="28" t="inlineStr">
        <is>
          <t>Rock</t>
        </is>
      </c>
      <c r="W9764" s="194" t="n">
        <v>9785</v>
      </c>
    </row>
    <row r="9765" ht="13.15" customHeight="1">
      <c r="A9765" s="28" t="inlineStr">
        <is>
          <t>The Beach Boys</t>
        </is>
      </c>
      <c r="B9765" s="28" t="inlineStr">
        <is>
          <t>Kokomo</t>
        </is>
      </c>
      <c r="C9765" s="300" t="inlineStr">
        <is>
          <t>PROMO in pc</t>
        </is>
      </c>
      <c r="D9765" s="32" t="n">
        <v>88</v>
      </c>
      <c r="E9765" s="27" t="inlineStr">
        <is>
          <t>7"</t>
        </is>
      </c>
      <c r="F9765" s="28" t="inlineStr">
        <is>
          <t>Emi</t>
        </is>
      </c>
      <c r="G9765" s="28" t="inlineStr">
        <is>
          <t>NM</t>
        </is>
      </c>
      <c r="H9765" s="108" t="inlineStr">
        <is>
          <t>??</t>
        </is>
      </c>
      <c r="I9765" s="27" t="inlineStr">
        <is>
          <t>SP</t>
        </is>
      </c>
      <c r="J9765" s="26" t="n">
        <v>19</v>
      </c>
      <c r="K9765" s="28" t="inlineStr">
        <is>
          <t>Rock</t>
        </is>
      </c>
      <c r="W9765" s="194" t="n">
        <v>9786</v>
      </c>
    </row>
    <row r="9766" ht="13.15" customHeight="1">
      <c r="A9766" s="28" t="inlineStr">
        <is>
          <t>The Studio Group</t>
        </is>
      </c>
      <c r="B9766" s="28" t="inlineStr">
        <is>
          <t>Staying alive / More than a woman</t>
        </is>
      </c>
      <c r="C9766" s="300" t="inlineStr">
        <is>
          <t>double gatafold pc, promo only 45</t>
        </is>
      </c>
      <c r="D9766" s="32" t="n">
        <v>82</v>
      </c>
      <c r="E9766" s="27" t="inlineStr">
        <is>
          <t>7"</t>
        </is>
      </c>
      <c r="F9766" s="28" t="inlineStr">
        <is>
          <t>Dial</t>
        </is>
      </c>
      <c r="G9766" s="28" t="inlineStr">
        <is>
          <t>VG+</t>
        </is>
      </c>
      <c r="H9766" s="108" t="inlineStr">
        <is>
          <t>??</t>
        </is>
      </c>
      <c r="I9766" s="27" t="inlineStr">
        <is>
          <t>SP</t>
        </is>
      </c>
      <c r="J9766" s="26" t="n">
        <v>25</v>
      </c>
      <c r="K9766" s="28" t="inlineStr">
        <is>
          <t>Disco</t>
        </is>
      </c>
      <c r="W9766" s="193" t="n">
        <v>9787</v>
      </c>
    </row>
    <row r="9767" ht="13.15" customHeight="1">
      <c r="A9767" s="16" t="inlineStr">
        <is>
          <t>Scott Walker</t>
        </is>
      </c>
      <c r="B9767" s="16" t="inlineStr">
        <is>
          <t>Jackie / The Plague</t>
        </is>
      </c>
      <c r="C9767" s="300" t="inlineStr">
        <is>
          <t>in plain sleeve</t>
        </is>
      </c>
      <c r="D9767" s="32" t="n">
        <v>67</v>
      </c>
      <c r="E9767" s="25" t="inlineStr">
        <is>
          <t>7"</t>
        </is>
      </c>
      <c r="F9767" s="16" t="inlineStr">
        <is>
          <t>Phillips</t>
        </is>
      </c>
      <c r="G9767" s="16" t="inlineStr">
        <is>
          <t>VG+</t>
        </is>
      </c>
      <c r="H9767" s="108" t="inlineStr">
        <is>
          <t>??</t>
        </is>
      </c>
      <c r="I9767" s="25" t="inlineStr">
        <is>
          <t>SP</t>
        </is>
      </c>
      <c r="J9767" s="26" t="n">
        <v>20</v>
      </c>
      <c r="K9767" s="16" t="inlineStr">
        <is>
          <t>Pop</t>
        </is>
      </c>
      <c r="W9767" s="194" t="n">
        <v>9788</v>
      </c>
    </row>
    <row r="9768" ht="13.15" customHeight="1">
      <c r="A9768" s="16" t="inlineStr">
        <is>
          <t xml:space="preserve">Howard Jones </t>
        </is>
      </c>
      <c r="B9768" s="16" t="inlineStr">
        <is>
          <t>New song / What is love? / Hide and Seek / Perl in the shell</t>
        </is>
      </c>
      <c r="C9768" s="300" t="inlineStr">
        <is>
          <t>promo EP, spain only</t>
        </is>
      </c>
      <c r="D9768" s="32" t="n">
        <v>85</v>
      </c>
      <c r="E9768" s="25" t="inlineStr">
        <is>
          <t>7"</t>
        </is>
      </c>
      <c r="F9768" s="16" t="inlineStr">
        <is>
          <t>Wea</t>
        </is>
      </c>
      <c r="G9768" s="16" t="inlineStr">
        <is>
          <t>M</t>
        </is>
      </c>
      <c r="H9768" s="108" t="inlineStr">
        <is>
          <t>??</t>
        </is>
      </c>
      <c r="I9768" s="25" t="inlineStr">
        <is>
          <t>SP</t>
        </is>
      </c>
      <c r="J9768" s="26" t="n">
        <v>18</v>
      </c>
      <c r="K9768" s="16" t="inlineStr">
        <is>
          <t>Pop</t>
        </is>
      </c>
      <c r="W9768" s="194" t="n">
        <v>9789</v>
      </c>
    </row>
    <row r="9769" ht="13.15" customHeight="1">
      <c r="A9769" s="16" t="inlineStr">
        <is>
          <t>The Platters / The Diamonds</t>
        </is>
      </c>
      <c r="B9769" s="16" t="inlineStr">
        <is>
          <t>Winner Take All / My Dream / Straight Skirts / Patsy</t>
        </is>
      </c>
      <c r="D9769" s="32" t="n">
        <v>59</v>
      </c>
      <c r="E9769" s="25" t="inlineStr">
        <is>
          <t>7"</t>
        </is>
      </c>
      <c r="F9769" s="16" t="inlineStr">
        <is>
          <t>Mercury</t>
        </is>
      </c>
      <c r="G9769" s="16" t="inlineStr">
        <is>
          <t>VG+</t>
        </is>
      </c>
      <c r="H9769" s="108" t="inlineStr">
        <is>
          <t>??</t>
        </is>
      </c>
      <c r="I9769" s="25" t="inlineStr">
        <is>
          <t>SP</t>
        </is>
      </c>
      <c r="J9769" s="26" t="n">
        <v>9</v>
      </c>
      <c r="K9769" s="16" t="inlineStr">
        <is>
          <t>Rock</t>
        </is>
      </c>
      <c r="L9769" s="282" t="inlineStr">
        <is>
          <t>Rock and Roll</t>
        </is>
      </c>
      <c r="W9769" s="193" t="n">
        <v>9790</v>
      </c>
    </row>
    <row r="9770" ht="13.15" customHeight="1">
      <c r="A9770" s="28" t="inlineStr">
        <is>
          <t>Blue System</t>
        </is>
      </c>
      <c r="B9770" s="28" t="inlineStr">
        <is>
          <t>My Bed Is Too Big</t>
        </is>
      </c>
      <c r="C9770" s="300" t="inlineStr">
        <is>
          <t>in pc</t>
        </is>
      </c>
      <c r="D9770" s="32" t="n">
        <v>88</v>
      </c>
      <c r="E9770" s="27" t="inlineStr">
        <is>
          <t>7"</t>
        </is>
      </c>
      <c r="F9770" s="28" t="inlineStr">
        <is>
          <t>Hansa</t>
        </is>
      </c>
      <c r="G9770" s="28" t="inlineStr">
        <is>
          <t>M</t>
        </is>
      </c>
      <c r="H9770" s="108" t="inlineStr">
        <is>
          <t>??</t>
        </is>
      </c>
      <c r="I9770" s="27" t="inlineStr">
        <is>
          <t>SP</t>
        </is>
      </c>
      <c r="J9770" s="26" t="n">
        <v>5</v>
      </c>
      <c r="K9770" s="28" t="inlineStr">
        <is>
          <t>Disco</t>
        </is>
      </c>
      <c r="L9770" s="282" t="inlineStr">
        <is>
          <t>Italo Disco</t>
        </is>
      </c>
      <c r="W9770" s="194" t="n">
        <v>9791</v>
      </c>
    </row>
    <row r="9771" ht="13.15" customHeight="1">
      <c r="A9771" s="28" t="inlineStr">
        <is>
          <t>Neglige</t>
        </is>
      </c>
      <c r="B9771" s="28" t="inlineStr">
        <is>
          <t>Watch that fellow line / Taisez vous</t>
        </is>
      </c>
      <c r="D9771" s="32" t="n">
        <v>82</v>
      </c>
      <c r="E9771" s="27" t="inlineStr">
        <is>
          <t>7"</t>
        </is>
      </c>
      <c r="F9771" s="28" t="inlineStr">
        <is>
          <t>RCA</t>
        </is>
      </c>
      <c r="G9771" s="28" t="inlineStr">
        <is>
          <t>EX</t>
        </is>
      </c>
      <c r="H9771" s="108" t="inlineStr">
        <is>
          <t>??</t>
        </is>
      </c>
      <c r="I9771" s="27" t="inlineStr">
        <is>
          <t>SP</t>
        </is>
      </c>
      <c r="J9771" s="26" t="n">
        <v>8</v>
      </c>
      <c r="K9771" s="28" t="inlineStr">
        <is>
          <t>Disco</t>
        </is>
      </c>
      <c r="W9771" s="194" t="n">
        <v>9792</v>
      </c>
    </row>
    <row r="9772" ht="13.15" customHeight="1">
      <c r="A9772" s="28" t="inlineStr">
        <is>
          <t>Leo's Jeans shop</t>
        </is>
      </c>
      <c r="B9772" s="28" t="inlineStr">
        <is>
          <t>Leo's Jeans shop</t>
        </is>
      </c>
      <c r="D9772" s="32" t="n">
        <v>60</v>
      </c>
      <c r="E9772" s="27" t="inlineStr">
        <is>
          <t>7"</t>
        </is>
      </c>
      <c r="F9772" s="28" t="inlineStr">
        <is>
          <t>Leo's Jeans shop</t>
        </is>
      </c>
      <c r="G9772" s="28" t="inlineStr">
        <is>
          <t>EX</t>
        </is>
      </c>
      <c r="H9772" s="108" t="inlineStr">
        <is>
          <t>??</t>
        </is>
      </c>
      <c r="I9772" s="27" t="inlineStr">
        <is>
          <t>NL</t>
        </is>
      </c>
      <c r="J9772" s="26" t="n">
        <v>10</v>
      </c>
      <c r="K9772" s="28" t="inlineStr">
        <is>
          <t>Other</t>
        </is>
      </c>
      <c r="L9772" s="282" t="inlineStr">
        <is>
          <t>Non Music</t>
        </is>
      </c>
      <c r="W9772" s="193" t="n">
        <v>9793</v>
      </c>
    </row>
    <row r="9773" ht="13.15" customHeight="1">
      <c r="A9773" s="28" t="inlineStr">
        <is>
          <t>Songhai</t>
        </is>
      </c>
      <c r="B9773" s="28" t="inlineStr">
        <is>
          <t>Barcelona Town</t>
        </is>
      </c>
      <c r="D9773" s="32" t="n">
        <v>90</v>
      </c>
      <c r="E9773" s="27" t="inlineStr">
        <is>
          <t>7"</t>
        </is>
      </c>
      <c r="F9773" s="28" t="inlineStr">
        <is>
          <t>Welcome Records</t>
        </is>
      </c>
      <c r="G9773" s="28" t="inlineStr">
        <is>
          <t>EX</t>
        </is>
      </c>
      <c r="H9773" s="108" t="inlineStr">
        <is>
          <t>??</t>
        </is>
      </c>
      <c r="I9773" s="27" t="inlineStr">
        <is>
          <t>SP</t>
        </is>
      </c>
      <c r="J9773" s="26" t="n">
        <v>14</v>
      </c>
      <c r="K9773" s="16" t="inlineStr">
        <is>
          <t>Rhythm &amp; Blues</t>
        </is>
      </c>
      <c r="L9773" s="282" t="inlineStr">
        <is>
          <t>Afrobeat</t>
        </is>
      </c>
      <c r="W9773" s="194" t="n">
        <v>9794</v>
      </c>
    </row>
    <row r="9774" ht="13.15" customHeight="1">
      <c r="A9774" s="28" t="inlineStr">
        <is>
          <t>The Herd</t>
        </is>
      </c>
      <c r="B9774" s="28" t="inlineStr">
        <is>
          <t>The Game / Beauty queen</t>
        </is>
      </c>
      <c r="D9774" s="32" t="n">
        <v>69</v>
      </c>
      <c r="E9774" s="27" t="inlineStr">
        <is>
          <t>7"</t>
        </is>
      </c>
      <c r="F9774" s="28" t="inlineStr">
        <is>
          <t>Fontana</t>
        </is>
      </c>
      <c r="G9774" s="28" t="inlineStr">
        <is>
          <t>EX</t>
        </is>
      </c>
      <c r="H9774" s="108" t="inlineStr">
        <is>
          <t>??</t>
        </is>
      </c>
      <c r="I9774" s="27" t="inlineStr">
        <is>
          <t>UK</t>
        </is>
      </c>
      <c r="J9774" s="26" t="n">
        <v>10</v>
      </c>
      <c r="K9774" s="28" t="inlineStr">
        <is>
          <t>Rock</t>
        </is>
      </c>
      <c r="L9774" s="282" t="inlineStr">
        <is>
          <t>Psychedelic Rock</t>
        </is>
      </c>
      <c r="W9774" s="194" t="n">
        <v>9795</v>
      </c>
    </row>
    <row r="9775" ht="13.15" customHeight="1">
      <c r="A9775" s="28" t="inlineStr">
        <is>
          <t>Solid Strangers</t>
        </is>
      </c>
      <c r="B9775" s="28" t="inlineStr">
        <is>
          <t>Music In The Night</t>
        </is>
      </c>
      <c r="C9775" s="300" t="inlineStr">
        <is>
          <t>PROMO</t>
        </is>
      </c>
      <c r="D9775" s="32" t="n">
        <v>85</v>
      </c>
      <c r="E9775" s="27" t="inlineStr">
        <is>
          <t>7"</t>
        </is>
      </c>
      <c r="F9775" s="28" t="inlineStr">
        <is>
          <t>Blanco y Negro</t>
        </is>
      </c>
      <c r="G9775" s="28" t="inlineStr">
        <is>
          <t>EX</t>
        </is>
      </c>
      <c r="H9775" s="108" t="inlineStr">
        <is>
          <t>??</t>
        </is>
      </c>
      <c r="I9775" s="27" t="inlineStr">
        <is>
          <t>SP</t>
        </is>
      </c>
      <c r="J9775" s="26" t="n">
        <v>3</v>
      </c>
      <c r="K9775" s="28" t="inlineStr">
        <is>
          <t>Disco</t>
        </is>
      </c>
      <c r="L9775" s="282" t="inlineStr">
        <is>
          <t>Italo Disco</t>
        </is>
      </c>
      <c r="W9775" s="193" t="n">
        <v>9796</v>
      </c>
    </row>
    <row r="9776" ht="13.15" customHeight="1">
      <c r="A9776" s="28" t="inlineStr">
        <is>
          <t>Los Angeles T.F.</t>
        </is>
      </c>
      <c r="B9776" s="28" t="inlineStr">
        <is>
          <t>Everliving Fever</t>
        </is>
      </c>
      <c r="D9776" s="32" t="n">
        <v>83</v>
      </c>
      <c r="E9776" s="27" t="inlineStr">
        <is>
          <t>12"</t>
        </is>
      </c>
      <c r="F9776" s="28" t="inlineStr">
        <is>
          <t>Wea</t>
        </is>
      </c>
      <c r="G9776" s="28" t="inlineStr">
        <is>
          <t>EX</t>
        </is>
      </c>
      <c r="H9776" s="108" t="inlineStr">
        <is>
          <t>??</t>
        </is>
      </c>
      <c r="I9776" s="27" t="inlineStr">
        <is>
          <t>SP</t>
        </is>
      </c>
      <c r="J9776" s="26" t="n">
        <v>6</v>
      </c>
      <c r="K9776" s="28" t="inlineStr">
        <is>
          <t>Disco</t>
        </is>
      </c>
      <c r="L9776" s="282" t="inlineStr">
        <is>
          <t>Italo Disco</t>
        </is>
      </c>
      <c r="W9776" s="194" t="n">
        <v>9797</v>
      </c>
    </row>
    <row r="9777" ht="13.15" customHeight="1">
      <c r="A9777" s="28" t="inlineStr">
        <is>
          <t>Africa Negra</t>
        </is>
      </c>
      <c r="B9777" s="28" t="inlineStr">
        <is>
          <t>Folklore del mundo</t>
        </is>
      </c>
      <c r="D9777" s="32" t="n">
        <v>81</v>
      </c>
      <c r="E9777" s="27" t="inlineStr">
        <is>
          <t>Lp</t>
        </is>
      </c>
      <c r="F9777" s="28" t="inlineStr">
        <is>
          <t>Barclay</t>
        </is>
      </c>
      <c r="G9777" s="28" t="inlineStr">
        <is>
          <t>NM</t>
        </is>
      </c>
      <c r="H9777" s="28" t="inlineStr">
        <is>
          <t>NM</t>
        </is>
      </c>
      <c r="I9777" s="27" t="inlineStr">
        <is>
          <t>SP</t>
        </is>
      </c>
      <c r="J9777" s="26" t="n">
        <v>19</v>
      </c>
      <c r="K9777" s="16" t="inlineStr">
        <is>
          <t>World</t>
        </is>
      </c>
      <c r="L9777" s="282" t="inlineStr">
        <is>
          <t>Folk</t>
        </is>
      </c>
      <c r="W9777" s="194" t="n">
        <v>9798</v>
      </c>
    </row>
    <row r="9778" ht="13.15" customHeight="1">
      <c r="A9778" s="28" t="inlineStr">
        <is>
          <t>Ish</t>
        </is>
      </c>
      <c r="B9778" s="28" t="inlineStr">
        <is>
          <t>Faster than a speeding bullet</t>
        </is>
      </c>
      <c r="D9778" s="32" t="n">
        <v>79</v>
      </c>
      <c r="E9778" s="27" t="inlineStr">
        <is>
          <t>7"</t>
        </is>
      </c>
      <c r="F9778" s="28" t="inlineStr">
        <is>
          <t>Clouds</t>
        </is>
      </c>
      <c r="G9778" s="28" t="inlineStr">
        <is>
          <t>M</t>
        </is>
      </c>
      <c r="H9778" s="108" t="inlineStr">
        <is>
          <t>??</t>
        </is>
      </c>
      <c r="I9778" s="27" t="inlineStr">
        <is>
          <t>US</t>
        </is>
      </c>
      <c r="J9778" s="26" t="n">
        <v>18</v>
      </c>
      <c r="K9778" s="28" t="inlineStr">
        <is>
          <t>Disco</t>
        </is>
      </c>
      <c r="W9778" s="193" t="n">
        <v>9799</v>
      </c>
    </row>
    <row r="9779" ht="13.15" customHeight="1">
      <c r="A9779" s="28" t="inlineStr">
        <is>
          <t>Augusto Algueró Y Su Orquesta</t>
        </is>
      </c>
      <c r="B9779" s="28" t="inlineStr">
        <is>
          <t>Augusto Algueró Y Su Orquesta</t>
        </is>
      </c>
      <c r="D9779" s="32" t="n">
        <v>68</v>
      </c>
      <c r="E9779" s="27" t="inlineStr">
        <is>
          <t>Lp</t>
        </is>
      </c>
      <c r="F9779" s="28" t="inlineStr">
        <is>
          <t>Polydor</t>
        </is>
      </c>
      <c r="G9779" s="28" t="inlineStr">
        <is>
          <t>VG</t>
        </is>
      </c>
      <c r="H9779" s="108" t="inlineStr">
        <is>
          <t>??</t>
        </is>
      </c>
      <c r="I9779" s="27" t="inlineStr">
        <is>
          <t>SP</t>
        </is>
      </c>
      <c r="J9779" s="26" t="n">
        <v>24</v>
      </c>
      <c r="K9779" s="28" t="inlineStr">
        <is>
          <t>Jazz</t>
        </is>
      </c>
      <c r="W9779" s="194" t="n">
        <v>9800</v>
      </c>
    </row>
    <row r="9780" ht="13.15" customHeight="1">
      <c r="A9780" s="28" t="inlineStr">
        <is>
          <t>No Artist</t>
        </is>
      </c>
      <c r="B9780" s="28" t="inlineStr">
        <is>
          <t>Voces Del Espacio</t>
        </is>
      </c>
      <c r="D9780" s="32" t="n">
        <v>61</v>
      </c>
      <c r="E9780" s="27" t="inlineStr">
        <is>
          <t>7"</t>
        </is>
      </c>
      <c r="F9780" s="28" t="inlineStr">
        <is>
          <t>Cetra</t>
        </is>
      </c>
      <c r="G9780" s="28" t="inlineStr">
        <is>
          <t>M</t>
        </is>
      </c>
      <c r="H9780" s="108" t="inlineStr">
        <is>
          <t>??</t>
        </is>
      </c>
      <c r="I9780" s="27" t="inlineStr">
        <is>
          <t>SP</t>
        </is>
      </c>
      <c r="J9780" s="26" t="n">
        <v>47</v>
      </c>
      <c r="K9780" s="28" t="inlineStr">
        <is>
          <t>Other</t>
        </is>
      </c>
      <c r="L9780" s="282" t="inlineStr">
        <is>
          <t>Non Music</t>
        </is>
      </c>
      <c r="W9780" s="194" t="n">
        <v>9801</v>
      </c>
    </row>
    <row r="9781" ht="13.15" customHeight="1">
      <c r="A9781" s="168" t="inlineStr">
        <is>
          <t>Hot Butter</t>
        </is>
      </c>
      <c r="B9781" s="173" t="inlineStr">
        <is>
          <t>Apache</t>
        </is>
      </c>
      <c r="D9781" s="58" t="n">
        <v>72</v>
      </c>
      <c r="E9781" s="27" t="inlineStr">
        <is>
          <t>7"</t>
        </is>
      </c>
      <c r="F9781" s="151" t="inlineStr">
        <is>
          <t>Musicor Records</t>
        </is>
      </c>
      <c r="G9781" s="28" t="inlineStr">
        <is>
          <t>EX</t>
        </is>
      </c>
      <c r="H9781" s="108" t="inlineStr">
        <is>
          <t>??</t>
        </is>
      </c>
      <c r="I9781" s="27" t="inlineStr">
        <is>
          <t>SP</t>
        </is>
      </c>
      <c r="J9781" s="26" t="n">
        <v>5</v>
      </c>
      <c r="K9781" s="16" t="inlineStr">
        <is>
          <t>Rhythm &amp; Blues</t>
        </is>
      </c>
      <c r="L9781" s="282" t="inlineStr">
        <is>
          <t>Funk</t>
        </is>
      </c>
      <c r="W9781" s="193" t="n">
        <v>9802</v>
      </c>
    </row>
    <row r="9782" ht="13.15" customHeight="1">
      <c r="A9782" s="16" t="inlineStr">
        <is>
          <t>Columbus Circle</t>
        </is>
      </c>
      <c r="B9782" s="16" t="inlineStr">
        <is>
          <t>If You Read My Mind</t>
        </is>
      </c>
      <c r="D9782" s="32" t="n">
        <v>82</v>
      </c>
      <c r="E9782" s="25" t="inlineStr">
        <is>
          <t>7"</t>
        </is>
      </c>
      <c r="F9782" s="16" t="inlineStr">
        <is>
          <t>Elektra</t>
        </is>
      </c>
      <c r="G9782" s="16" t="inlineStr">
        <is>
          <t>NM</t>
        </is>
      </c>
      <c r="H9782" s="108" t="inlineStr">
        <is>
          <t>??</t>
        </is>
      </c>
      <c r="I9782" s="25" t="inlineStr">
        <is>
          <t>US</t>
        </is>
      </c>
      <c r="J9782" s="26" t="n">
        <v>12</v>
      </c>
      <c r="K9782" s="16" t="inlineStr">
        <is>
          <t>Rhythm &amp; Blues</t>
        </is>
      </c>
      <c r="L9782" s="282" t="inlineStr">
        <is>
          <t>Funk</t>
        </is>
      </c>
      <c r="W9782" s="194" t="n">
        <v>9803</v>
      </c>
    </row>
    <row r="9783" ht="13.15" customHeight="1">
      <c r="A9783" s="16" t="inlineStr">
        <is>
          <t>Tony Evans Connection</t>
        </is>
      </c>
      <c r="B9783" s="16" t="inlineStr">
        <is>
          <t>Let's go to the disco</t>
        </is>
      </c>
      <c r="D9783" s="32" t="n">
        <v>77</v>
      </c>
      <c r="E9783" s="25" t="inlineStr">
        <is>
          <t>Lp</t>
        </is>
      </c>
      <c r="F9783" s="16" t="inlineStr">
        <is>
          <t>Satril</t>
        </is>
      </c>
      <c r="G9783" s="16" t="inlineStr">
        <is>
          <t>NM</t>
        </is>
      </c>
      <c r="H9783" s="108" t="inlineStr">
        <is>
          <t>??</t>
        </is>
      </c>
      <c r="I9783" s="25" t="inlineStr">
        <is>
          <t>SP</t>
        </is>
      </c>
      <c r="J9783" s="26" t="n">
        <v>50</v>
      </c>
      <c r="K9783" s="16" t="inlineStr">
        <is>
          <t>Rhythm &amp; Blues</t>
        </is>
      </c>
      <c r="L9783" s="282" t="inlineStr">
        <is>
          <t>Funk</t>
        </is>
      </c>
      <c r="W9783" s="194" t="n">
        <v>9804</v>
      </c>
    </row>
    <row r="9784" ht="13.15" customHeight="1">
      <c r="A9784" s="16" t="inlineStr">
        <is>
          <t>Antonio El Kalifa</t>
        </is>
      </c>
      <c r="B9784" s="16" t="inlineStr">
        <is>
          <t>La Vida Tu Me Has Quitado / Mi Vida</t>
        </is>
      </c>
      <c r="D9784" s="32" t="n">
        <v>74</v>
      </c>
      <c r="E9784" s="25" t="inlineStr">
        <is>
          <t>7"</t>
        </is>
      </c>
      <c r="F9784" s="16" t="inlineStr">
        <is>
          <t>Acropol</t>
        </is>
      </c>
      <c r="G9784" s="16" t="inlineStr">
        <is>
          <t>VG+</t>
        </is>
      </c>
      <c r="H9784" s="108" t="inlineStr">
        <is>
          <t>VG</t>
        </is>
      </c>
      <c r="I9784" s="25" t="inlineStr">
        <is>
          <t>SP</t>
        </is>
      </c>
      <c r="J9784" s="26" t="n">
        <v>6</v>
      </c>
      <c r="K9784" s="28" t="inlineStr">
        <is>
          <t>World</t>
        </is>
      </c>
      <c r="L9784" s="282" t="inlineStr">
        <is>
          <t>Flamenco</t>
        </is>
      </c>
      <c r="Q9784" s="230" t="n">
        <v>1</v>
      </c>
      <c r="W9784" s="193" t="n">
        <v>9805</v>
      </c>
    </row>
    <row r="9785" ht="13.15" customHeight="1">
      <c r="A9785" s="16" t="inlineStr">
        <is>
          <t>State Of Grace</t>
        </is>
      </c>
      <c r="B9785" s="16" t="inlineStr">
        <is>
          <t>Hello Wintertime</t>
        </is>
      </c>
      <c r="D9785" s="32" t="n">
        <v>84</v>
      </c>
      <c r="E9785" s="25" t="inlineStr">
        <is>
          <t>12"</t>
        </is>
      </c>
      <c r="F9785" s="16" t="inlineStr">
        <is>
          <t>Zafiro</t>
        </is>
      </c>
      <c r="G9785" s="16" t="inlineStr">
        <is>
          <t>NM</t>
        </is>
      </c>
      <c r="H9785" s="108" t="inlineStr">
        <is>
          <t>??</t>
        </is>
      </c>
      <c r="I9785" s="25" t="inlineStr">
        <is>
          <t>SP</t>
        </is>
      </c>
      <c r="J9785" s="26" t="n">
        <v>4</v>
      </c>
      <c r="K9785" s="16" t="inlineStr">
        <is>
          <t>Pop</t>
        </is>
      </c>
      <c r="L9785" s="282" t="inlineStr">
        <is>
          <t>Synth Pop</t>
        </is>
      </c>
      <c r="W9785" s="194" t="n">
        <v>9806</v>
      </c>
    </row>
    <row r="9786" ht="13.15" customHeight="1">
      <c r="A9786" s="16" t="inlineStr">
        <is>
          <t>Various</t>
        </is>
      </c>
      <c r="B9786" s="16" t="inlineStr">
        <is>
          <t>Funky Mix</t>
        </is>
      </c>
      <c r="D9786" s="32" t="n">
        <v>94</v>
      </c>
      <c r="E9786" s="25" t="inlineStr">
        <is>
          <t>CD</t>
        </is>
      </c>
      <c r="F9786" s="16" t="inlineStr">
        <is>
          <t>Blanco y Negro</t>
        </is>
      </c>
      <c r="G9786" s="16" t="inlineStr">
        <is>
          <t>EX</t>
        </is>
      </c>
      <c r="H9786" s="108" t="inlineStr">
        <is>
          <t>??</t>
        </is>
      </c>
      <c r="I9786" s="25" t="inlineStr">
        <is>
          <t>SP</t>
        </is>
      </c>
      <c r="J9786" s="26" t="n">
        <v>5</v>
      </c>
      <c r="K9786" s="16" t="inlineStr">
        <is>
          <t>Rhythm &amp; Blues</t>
        </is>
      </c>
      <c r="L9786" s="282" t="inlineStr">
        <is>
          <t>Funk</t>
        </is>
      </c>
      <c r="W9786" s="194" t="n">
        <v>9807</v>
      </c>
    </row>
    <row r="9787" ht="13.15" customHeight="1">
      <c r="A9787" s="34" t="inlineStr">
        <is>
          <t>Silent Underdrog</t>
        </is>
      </c>
      <c r="B9787" s="34" t="inlineStr">
        <is>
          <t>Papa got a brand new pigbag</t>
        </is>
      </c>
      <c r="D9787" s="23" t="inlineStr">
        <is>
          <t>84</t>
        </is>
      </c>
      <c r="E9787" s="24" t="inlineStr">
        <is>
          <t>7"</t>
        </is>
      </c>
      <c r="F9787" s="34" t="inlineStr">
        <is>
          <t>Fonomusic</t>
        </is>
      </c>
      <c r="G9787" s="206" t="inlineStr">
        <is>
          <t>NM</t>
        </is>
      </c>
      <c r="H9787" s="108" t="inlineStr">
        <is>
          <t>??</t>
        </is>
      </c>
      <c r="I9787" s="24" t="inlineStr">
        <is>
          <t>UK</t>
        </is>
      </c>
      <c r="J9787" s="24" t="n">
        <v>8</v>
      </c>
      <c r="K9787" s="16" t="inlineStr">
        <is>
          <t>Hip Hop</t>
        </is>
      </c>
      <c r="L9787" s="282" t="inlineStr">
        <is>
          <t>Electro Rap</t>
        </is>
      </c>
      <c r="P9787" s="222" t="n"/>
      <c r="U9787" s="261" t="n"/>
      <c r="W9787" s="193" t="n">
        <v>9808</v>
      </c>
    </row>
    <row r="9788" ht="13.15" customHeight="1">
      <c r="A9788" s="34" t="inlineStr">
        <is>
          <t>Silent Underdrog</t>
        </is>
      </c>
      <c r="B9788" s="34" t="inlineStr">
        <is>
          <t>Papa got a brand new pigbag</t>
        </is>
      </c>
      <c r="D9788" s="23" t="inlineStr">
        <is>
          <t>84</t>
        </is>
      </c>
      <c r="E9788" s="24" t="inlineStr">
        <is>
          <t>7"</t>
        </is>
      </c>
      <c r="F9788" s="34" t="inlineStr">
        <is>
          <t>Kaz</t>
        </is>
      </c>
      <c r="G9788" s="206" t="inlineStr">
        <is>
          <t>M</t>
        </is>
      </c>
      <c r="H9788" s="108" t="inlineStr">
        <is>
          <t>??</t>
        </is>
      </c>
      <c r="I9788" s="24" t="inlineStr">
        <is>
          <t>UK</t>
        </is>
      </c>
      <c r="J9788" s="24" t="n">
        <v>4</v>
      </c>
      <c r="K9788" s="16" t="inlineStr">
        <is>
          <t>Hip Hop</t>
        </is>
      </c>
      <c r="L9788" s="282" t="inlineStr">
        <is>
          <t>Electro Rap</t>
        </is>
      </c>
      <c r="P9788" s="222" t="n"/>
      <c r="U9788" s="261" t="n"/>
      <c r="W9788" s="194" t="n">
        <v>9809</v>
      </c>
    </row>
    <row r="9789" ht="13.15" customHeight="1">
      <c r="A9789" s="16" t="inlineStr">
        <is>
          <t>Cover's Band</t>
        </is>
      </c>
      <c r="B9789" s="16" t="inlineStr">
        <is>
          <t>Explosion de Exitos</t>
        </is>
      </c>
      <c r="D9789" s="32" t="n">
        <v>76</v>
      </c>
      <c r="E9789" s="25" t="inlineStr">
        <is>
          <t>Lp</t>
        </is>
      </c>
      <c r="F9789" s="16" t="inlineStr">
        <is>
          <t>Euromusic</t>
        </is>
      </c>
      <c r="G9789" s="16" t="inlineStr">
        <is>
          <t>NM</t>
        </is>
      </c>
      <c r="H9789" s="108" t="inlineStr">
        <is>
          <t>??</t>
        </is>
      </c>
      <c r="I9789" s="25" t="inlineStr">
        <is>
          <t>SP</t>
        </is>
      </c>
      <c r="J9789" s="26" t="n">
        <v>5</v>
      </c>
      <c r="K9789" s="16" t="inlineStr">
        <is>
          <t>Disco</t>
        </is>
      </c>
      <c r="W9789" s="194" t="n">
        <v>9810</v>
      </c>
    </row>
    <row r="9790" ht="13.15" customHeight="1">
      <c r="A9790" s="16" t="inlineStr">
        <is>
          <t>Sweet Dreams</t>
        </is>
      </c>
      <c r="B9790" s="16" t="inlineStr">
        <is>
          <t>I Could Conquer The World / Lonely Days Lonely Nights</t>
        </is>
      </c>
      <c r="D9790" s="32" t="n">
        <v>75</v>
      </c>
      <c r="E9790" s="25" t="inlineStr">
        <is>
          <t>7"</t>
        </is>
      </c>
      <c r="F9790" s="16" t="inlineStr">
        <is>
          <t>Boston</t>
        </is>
      </c>
      <c r="G9790" s="16" t="inlineStr">
        <is>
          <t>M</t>
        </is>
      </c>
      <c r="H9790" s="108" t="inlineStr">
        <is>
          <t>??</t>
        </is>
      </c>
      <c r="I9790" s="25" t="inlineStr">
        <is>
          <t>SP</t>
        </is>
      </c>
      <c r="J9790" s="26" t="n">
        <v>7</v>
      </c>
      <c r="K9790" s="16" t="inlineStr">
        <is>
          <t>Rhythm &amp; Blues</t>
        </is>
      </c>
      <c r="L9790" s="282" t="inlineStr">
        <is>
          <t>Funk</t>
        </is>
      </c>
      <c r="W9790" s="193" t="n">
        <v>9811</v>
      </c>
    </row>
    <row r="9791" ht="13.15" customHeight="1">
      <c r="A9791" s="16" t="inlineStr">
        <is>
          <t>George Howard</t>
        </is>
      </c>
      <c r="B9791" s="16" t="inlineStr">
        <is>
          <t>Stanley's Groove</t>
        </is>
      </c>
      <c r="D9791" s="32" t="n">
        <v>85</v>
      </c>
      <c r="E9791" s="25" t="inlineStr">
        <is>
          <t>7"</t>
        </is>
      </c>
      <c r="F9791" s="16" t="inlineStr">
        <is>
          <t>MCA</t>
        </is>
      </c>
      <c r="G9791" s="16" t="inlineStr">
        <is>
          <t>NM</t>
        </is>
      </c>
      <c r="H9791" s="108" t="inlineStr">
        <is>
          <t>??</t>
        </is>
      </c>
      <c r="I9791" s="25" t="inlineStr">
        <is>
          <t>US</t>
        </is>
      </c>
      <c r="J9791" s="26" t="n">
        <v>5</v>
      </c>
      <c r="K9791" s="16" t="inlineStr">
        <is>
          <t>Jazz</t>
        </is>
      </c>
      <c r="W9791" s="194" t="n">
        <v>9812</v>
      </c>
    </row>
    <row r="9792" ht="13.15" customHeight="1">
      <c r="A9792" s="16" t="inlineStr">
        <is>
          <t>Manolo Otero</t>
        </is>
      </c>
      <c r="B9792" s="16" t="inlineStr">
        <is>
          <t>La Vida En Rosa</t>
        </is>
      </c>
      <c r="C9792" s="300" t="inlineStr">
        <is>
          <t>TEST Pressing white label</t>
        </is>
      </c>
      <c r="D9792" s="32" t="n">
        <v>76</v>
      </c>
      <c r="E9792" s="25" t="inlineStr">
        <is>
          <t>7"</t>
        </is>
      </c>
      <c r="F9792" s="16" t="inlineStr">
        <is>
          <t>White label</t>
        </is>
      </c>
      <c r="G9792" s="16" t="inlineStr">
        <is>
          <t>M</t>
        </is>
      </c>
      <c r="H9792" s="108" t="inlineStr">
        <is>
          <t>??</t>
        </is>
      </c>
      <c r="I9792" s="25" t="inlineStr">
        <is>
          <t>SP</t>
        </is>
      </c>
      <c r="J9792" s="26" t="n">
        <v>10</v>
      </c>
      <c r="K9792" s="16" t="inlineStr">
        <is>
          <t>Pop</t>
        </is>
      </c>
      <c r="W9792" s="194" t="n">
        <v>9813</v>
      </c>
    </row>
    <row r="9793" ht="13.15" customHeight="1">
      <c r="A9793" s="16" t="inlineStr">
        <is>
          <t>Moris</t>
        </is>
      </c>
      <c r="B9793" s="16" t="inlineStr">
        <is>
          <t>Zapatos De Gamuza Azul /  Rock De Europa (TEST PRESSING)</t>
        </is>
      </c>
      <c r="C9793" s="300" t="inlineStr">
        <is>
          <t>TEST PRESSING</t>
        </is>
      </c>
      <c r="D9793" s="32" t="n">
        <v>78</v>
      </c>
      <c r="E9793" s="25" t="inlineStr">
        <is>
          <t>7"</t>
        </is>
      </c>
      <c r="F9793" s="16" t="inlineStr">
        <is>
          <t>??</t>
        </is>
      </c>
      <c r="G9793" s="16" t="inlineStr">
        <is>
          <t>M</t>
        </is>
      </c>
      <c r="H9793" s="108" t="inlineStr">
        <is>
          <t>??</t>
        </is>
      </c>
      <c r="I9793" s="25" t="inlineStr">
        <is>
          <t>SP</t>
        </is>
      </c>
      <c r="J9793" s="26" t="n">
        <v>55</v>
      </c>
      <c r="K9793" s="16" t="inlineStr">
        <is>
          <t>Rock</t>
        </is>
      </c>
      <c r="W9793" s="193" t="n">
        <v>9814</v>
      </c>
    </row>
    <row r="9794" ht="13.15" customHeight="1">
      <c r="A9794" s="16" t="inlineStr">
        <is>
          <t>Taffy McElroy</t>
        </is>
      </c>
      <c r="B9794" s="16" t="inlineStr">
        <is>
          <t>Oh No, Not My Baby / So Much Love</t>
        </is>
      </c>
      <c r="D9794" s="32" t="n">
        <v>83</v>
      </c>
      <c r="E9794" s="25" t="inlineStr">
        <is>
          <t>7"</t>
        </is>
      </c>
      <c r="F9794" s="16" t="inlineStr">
        <is>
          <t>MCA</t>
        </is>
      </c>
      <c r="G9794" s="16" t="inlineStr">
        <is>
          <t>M</t>
        </is>
      </c>
      <c r="H9794" s="108" t="inlineStr">
        <is>
          <t>??</t>
        </is>
      </c>
      <c r="I9794" s="25" t="inlineStr">
        <is>
          <t>SP</t>
        </is>
      </c>
      <c r="J9794" s="26" t="n">
        <v>25</v>
      </c>
      <c r="K9794" s="16" t="inlineStr">
        <is>
          <t>Rhythm &amp; Blues</t>
        </is>
      </c>
      <c r="L9794" s="282" t="inlineStr">
        <is>
          <t>Soul</t>
        </is>
      </c>
      <c r="W9794" s="194" t="n">
        <v>9815</v>
      </c>
    </row>
    <row r="9795" ht="13.15" customHeight="1">
      <c r="A9795" s="16" t="inlineStr">
        <is>
          <t>Lil Malmkvist</t>
        </is>
      </c>
      <c r="B9795" s="16" t="inlineStr">
        <is>
          <t>Vine A Mallorca</t>
        </is>
      </c>
      <c r="D9795" s="32" t="n">
        <v>69</v>
      </c>
      <c r="E9795" s="25" t="inlineStr">
        <is>
          <t>7"</t>
        </is>
      </c>
      <c r="F9795" s="16" t="inlineStr">
        <is>
          <t>Belter</t>
        </is>
      </c>
      <c r="G9795" s="16" t="inlineStr">
        <is>
          <t>EX</t>
        </is>
      </c>
      <c r="H9795" s="108" t="inlineStr">
        <is>
          <t>??</t>
        </is>
      </c>
      <c r="I9795" s="25" t="inlineStr">
        <is>
          <t>SP</t>
        </is>
      </c>
      <c r="J9795" s="26" t="n">
        <v>18</v>
      </c>
      <c r="K9795" s="16" t="inlineStr">
        <is>
          <t>Pop</t>
        </is>
      </c>
      <c r="W9795" s="194" t="n">
        <v>9816</v>
      </c>
    </row>
    <row r="9796" ht="13.15" customHeight="1">
      <c r="A9796" s="16" t="inlineStr">
        <is>
          <t>Iggy Pop &amp; James Williamson</t>
        </is>
      </c>
      <c r="B9796" s="16" t="inlineStr">
        <is>
          <t>Kill City</t>
        </is>
      </c>
      <c r="C9796" s="300" t="inlineStr">
        <is>
          <t>promo in plain sleeve</t>
        </is>
      </c>
      <c r="D9796" s="32" t="n">
        <v>78</v>
      </c>
      <c r="E9796" s="25" t="inlineStr">
        <is>
          <t>7"</t>
        </is>
      </c>
      <c r="F9796" s="16" t="inlineStr">
        <is>
          <t>Radar</t>
        </is>
      </c>
      <c r="G9796" s="16" t="inlineStr">
        <is>
          <t>M</t>
        </is>
      </c>
      <c r="H9796" s="108" t="inlineStr">
        <is>
          <t>??</t>
        </is>
      </c>
      <c r="I9796" s="25" t="inlineStr">
        <is>
          <t>SP</t>
        </is>
      </c>
      <c r="J9796" s="26" t="n">
        <v>30</v>
      </c>
      <c r="K9796" s="16" t="inlineStr">
        <is>
          <t>Rock</t>
        </is>
      </c>
      <c r="W9796" s="193" t="n">
        <v>9817</v>
      </c>
    </row>
    <row r="9797" ht="13.15" customHeight="1">
      <c r="A9797" s="16" t="inlineStr">
        <is>
          <t>Wong Ku Yan-Sun Kong</t>
        </is>
      </c>
      <c r="B9797" s="16" t="inlineStr">
        <is>
          <t>Mazinger Z, El Robot De Las Estrellas (Versión Original De La Película Iron Superman)</t>
        </is>
      </c>
      <c r="D9797" s="32" t="n">
        <v>78</v>
      </c>
      <c r="E9797" s="25" t="inlineStr">
        <is>
          <t>7"</t>
        </is>
      </c>
      <c r="F9797" s="16" t="inlineStr">
        <is>
          <t>Nevada</t>
        </is>
      </c>
      <c r="G9797" s="16" t="inlineStr">
        <is>
          <t>VG+</t>
        </is>
      </c>
      <c r="H9797" s="108" t="inlineStr">
        <is>
          <t>??</t>
        </is>
      </c>
      <c r="I9797" s="25" t="inlineStr">
        <is>
          <t>SP</t>
        </is>
      </c>
      <c r="J9797" s="26" t="n">
        <v>12</v>
      </c>
      <c r="K9797" s="16" t="inlineStr">
        <is>
          <t>Rhythm &amp; Blues</t>
        </is>
      </c>
      <c r="L9797" s="282" t="inlineStr">
        <is>
          <t>Funk</t>
        </is>
      </c>
      <c r="W9797" s="194" t="n">
        <v>9818</v>
      </c>
    </row>
    <row r="9798" ht="13.15" customHeight="1">
      <c r="A9798" s="16" t="inlineStr">
        <is>
          <t>Yuri</t>
        </is>
      </c>
      <c r="B9798" s="16" t="inlineStr">
        <is>
          <t>Las cosas bonitas del amor / Que haremos el domingo</t>
        </is>
      </c>
      <c r="D9798" s="32" t="n">
        <v>78</v>
      </c>
      <c r="E9798" s="25" t="inlineStr">
        <is>
          <t>7"</t>
        </is>
      </c>
      <c r="F9798" s="16" t="inlineStr">
        <is>
          <t>Hispavox</t>
        </is>
      </c>
      <c r="G9798" s="16" t="inlineStr">
        <is>
          <t>EX</t>
        </is>
      </c>
      <c r="H9798" s="108" t="inlineStr">
        <is>
          <t>??</t>
        </is>
      </c>
      <c r="I9798" s="25" t="inlineStr">
        <is>
          <t>SP</t>
        </is>
      </c>
      <c r="J9798" s="26" t="n">
        <v>25</v>
      </c>
      <c r="K9798" s="16" t="inlineStr">
        <is>
          <t>Pop</t>
        </is>
      </c>
      <c r="W9798" s="194" t="n">
        <v>9819</v>
      </c>
    </row>
    <row r="9799" ht="13.15" customHeight="1">
      <c r="A9799" s="16" t="inlineStr">
        <is>
          <t>Metal Y Ca.</t>
        </is>
      </c>
      <c r="B9799" s="16" t="inlineStr">
        <is>
          <t>Velocidad</t>
        </is>
      </c>
      <c r="D9799" s="32" t="n">
        <v>83</v>
      </c>
      <c r="E9799" s="25" t="inlineStr">
        <is>
          <t>7"</t>
        </is>
      </c>
      <c r="F9799" s="16" t="inlineStr">
        <is>
          <t>Lollipop</t>
        </is>
      </c>
      <c r="G9799" s="16" t="inlineStr">
        <is>
          <t>EX</t>
        </is>
      </c>
      <c r="H9799" s="108" t="inlineStr">
        <is>
          <t>??</t>
        </is>
      </c>
      <c r="I9799" s="25" t="inlineStr">
        <is>
          <t>SP</t>
        </is>
      </c>
      <c r="J9799" s="26" t="n">
        <v>20</v>
      </c>
      <c r="K9799" s="16" t="inlineStr">
        <is>
          <t>Pop</t>
        </is>
      </c>
      <c r="L9799" s="282" t="inlineStr">
        <is>
          <t>Synth Pop</t>
        </is>
      </c>
      <c r="W9799" s="193" t="n">
        <v>9820</v>
      </c>
    </row>
    <row r="9800" ht="13.15" customHeight="1">
      <c r="A9800" s="16" t="inlineStr">
        <is>
          <t>Mainline</t>
        </is>
      </c>
      <c r="B9800" s="16" t="inlineStr">
        <is>
          <t>Eat 'Em Alive</t>
        </is>
      </c>
      <c r="D9800" s="32" t="n">
        <v>83</v>
      </c>
      <c r="E9800" s="25" t="inlineStr">
        <is>
          <t>12"</t>
        </is>
      </c>
      <c r="F9800" s="16" t="inlineStr">
        <is>
          <t>Jam Power</t>
        </is>
      </c>
      <c r="G9800" s="16" t="inlineStr">
        <is>
          <t>NM</t>
        </is>
      </c>
      <c r="H9800" s="108" t="inlineStr">
        <is>
          <t>??</t>
        </is>
      </c>
      <c r="I9800" s="25" t="inlineStr">
        <is>
          <t>US</t>
        </is>
      </c>
      <c r="J9800" s="26" t="n">
        <v>220</v>
      </c>
      <c r="K9800" s="28" t="inlineStr">
        <is>
          <t>Disco</t>
        </is>
      </c>
      <c r="L9800" s="282" t="inlineStr">
        <is>
          <t>Boogie</t>
        </is>
      </c>
      <c r="W9800" s="194" t="n">
        <v>9821</v>
      </c>
    </row>
    <row r="9801" ht="13.15" customHeight="1">
      <c r="A9801" s="152" t="inlineStr">
        <is>
          <t>Tyrone Davis</t>
        </is>
      </c>
      <c r="B9801" s="16" t="inlineStr">
        <is>
          <t>Turning point / Don't Let It Be Too Late</t>
        </is>
      </c>
      <c r="C9801" s="300" t="inlineStr">
        <is>
          <t>PROMO in PC and PROMO sheet for radio included</t>
        </is>
      </c>
      <c r="D9801" s="32" t="n">
        <v>75</v>
      </c>
      <c r="E9801" s="25" t="inlineStr">
        <is>
          <t>7"</t>
        </is>
      </c>
      <c r="F9801" s="16" t="inlineStr">
        <is>
          <t>Zafiro</t>
        </is>
      </c>
      <c r="G9801" s="16" t="inlineStr">
        <is>
          <t>NM</t>
        </is>
      </c>
      <c r="H9801" s="108" t="inlineStr">
        <is>
          <t>??</t>
        </is>
      </c>
      <c r="I9801" s="25" t="inlineStr">
        <is>
          <t>SP</t>
        </is>
      </c>
      <c r="J9801" s="26" t="n">
        <v>15</v>
      </c>
      <c r="K9801" s="16" t="inlineStr">
        <is>
          <t>Rhythm &amp; Blues</t>
        </is>
      </c>
      <c r="L9801" s="282" t="inlineStr">
        <is>
          <t>Funk</t>
        </is>
      </c>
      <c r="W9801" s="194" t="n">
        <v>9822</v>
      </c>
    </row>
    <row r="9802" ht="13.15" customHeight="1">
      <c r="A9802" s="16" t="inlineStr">
        <is>
          <t>Ejercicios de Grafismo / Ejercicios de Psicomotricidad</t>
        </is>
      </c>
      <c r="B9802" s="16" t="inlineStr">
        <is>
          <t>Ejercicios de Grafismo / Ejercicios de Psicomotricidad</t>
        </is>
      </c>
      <c r="D9802" s="32" t="n">
        <v>70</v>
      </c>
      <c r="E9802" s="25" t="inlineStr">
        <is>
          <t>7"</t>
        </is>
      </c>
      <c r="F9802" s="16" t="inlineStr">
        <is>
          <t>Centro Paidea</t>
        </is>
      </c>
      <c r="G9802" s="16" t="inlineStr">
        <is>
          <t>NM</t>
        </is>
      </c>
      <c r="H9802" s="108" t="inlineStr">
        <is>
          <t>??</t>
        </is>
      </c>
      <c r="I9802" s="25" t="inlineStr">
        <is>
          <t>SP</t>
        </is>
      </c>
      <c r="J9802" s="26" t="n">
        <v>10</v>
      </c>
      <c r="K9802" s="16" t="inlineStr">
        <is>
          <t>Other</t>
        </is>
      </c>
      <c r="L9802" s="282" t="inlineStr">
        <is>
          <t>Non Music</t>
        </is>
      </c>
      <c r="W9802" s="193" t="n">
        <v>9823</v>
      </c>
    </row>
    <row r="9803" ht="13.15" customHeight="1">
      <c r="A9803" s="16" t="inlineStr">
        <is>
          <t>Elevation</t>
        </is>
      </c>
      <c r="B9803" s="16" t="inlineStr">
        <is>
          <t>Traitor</t>
        </is>
      </c>
      <c r="D9803" s="32" t="n">
        <v>85</v>
      </c>
      <c r="E9803" s="25" t="inlineStr">
        <is>
          <t>12"</t>
        </is>
      </c>
      <c r="F9803" s="16" t="inlineStr">
        <is>
          <t>Neon Danza</t>
        </is>
      </c>
      <c r="G9803" s="16" t="inlineStr">
        <is>
          <t>EX</t>
        </is>
      </c>
      <c r="H9803" s="108" t="inlineStr">
        <is>
          <t>??</t>
        </is>
      </c>
      <c r="I9803" s="25" t="inlineStr">
        <is>
          <t>SP</t>
        </is>
      </c>
      <c r="J9803" s="26" t="n">
        <v>12</v>
      </c>
      <c r="K9803" s="16" t="inlineStr">
        <is>
          <t>Pop</t>
        </is>
      </c>
      <c r="L9803" s="282" t="inlineStr">
        <is>
          <t>Synth Pop</t>
        </is>
      </c>
      <c r="W9803" s="194" t="n">
        <v>9824</v>
      </c>
    </row>
    <row r="9804" ht="13.15" customHeight="1">
      <c r="A9804" s="16" t="inlineStr">
        <is>
          <t>Formula II</t>
        </is>
      </c>
      <c r="B9804" s="16" t="inlineStr">
        <is>
          <t>Rosita, Juanita, Conchita Y... Adelita / Bien Bien Bien</t>
        </is>
      </c>
      <c r="C9804" s="300" t="inlineStr">
        <is>
          <t>INCLUDES PRESS LETTERS, PC is seam splitted</t>
        </is>
      </c>
      <c r="D9804" s="32" t="n">
        <v>77</v>
      </c>
      <c r="E9804" s="25" t="inlineStr">
        <is>
          <t>7"</t>
        </is>
      </c>
      <c r="F9804" s="16" t="inlineStr">
        <is>
          <t>Phillips</t>
        </is>
      </c>
      <c r="G9804" s="16" t="inlineStr">
        <is>
          <t>NM</t>
        </is>
      </c>
      <c r="H9804" s="108" t="inlineStr">
        <is>
          <t>??</t>
        </is>
      </c>
      <c r="I9804" s="25" t="inlineStr">
        <is>
          <t>SP</t>
        </is>
      </c>
      <c r="J9804" s="26" t="n">
        <v>35</v>
      </c>
      <c r="K9804" s="28" t="inlineStr">
        <is>
          <t>Pop</t>
        </is>
      </c>
      <c r="L9804" s="282" t="inlineStr">
        <is>
          <t>60's Spanish Pop</t>
        </is>
      </c>
      <c r="W9804" s="194" t="n">
        <v>9825</v>
      </c>
    </row>
    <row r="9805" ht="13.15" customHeight="1">
      <c r="A9805" s="16" t="inlineStr">
        <is>
          <t>Dalto</t>
        </is>
      </c>
      <c r="B9805" s="16" t="inlineStr">
        <is>
          <t>Kama Sutra</t>
        </is>
      </c>
      <c r="D9805" s="32" t="n">
        <v>85</v>
      </c>
      <c r="E9805" s="25" t="inlineStr">
        <is>
          <t>Lp</t>
        </is>
      </c>
      <c r="F9805" s="16" t="inlineStr">
        <is>
          <t>Emi</t>
        </is>
      </c>
      <c r="G9805" s="16" t="inlineStr">
        <is>
          <t>NM</t>
        </is>
      </c>
      <c r="H9805" s="108" t="inlineStr">
        <is>
          <t>??</t>
        </is>
      </c>
      <c r="I9805" s="25" t="inlineStr">
        <is>
          <t>BR</t>
        </is>
      </c>
      <c r="J9805" s="26" t="n">
        <v>18</v>
      </c>
      <c r="K9805" s="16" t="inlineStr">
        <is>
          <t>Rock</t>
        </is>
      </c>
      <c r="W9805" s="193" t="n">
        <v>9826</v>
      </c>
    </row>
    <row r="9806" ht="13.15" customHeight="1">
      <c r="A9806" s="16" t="inlineStr">
        <is>
          <t>Sérgio Mendes &amp; The New Brasil '77</t>
        </is>
      </c>
      <c r="B9806" s="16" t="inlineStr">
        <is>
          <t>Sérgio Mendes &amp; The New Brasil '77</t>
        </is>
      </c>
      <c r="D9806" s="32" t="n">
        <v>77</v>
      </c>
      <c r="E9806" s="25" t="inlineStr">
        <is>
          <t>Lp</t>
        </is>
      </c>
      <c r="F9806" s="16" t="inlineStr">
        <is>
          <t>Elektra</t>
        </is>
      </c>
      <c r="G9806" s="16" t="inlineStr">
        <is>
          <t>M</t>
        </is>
      </c>
      <c r="H9806" s="108" t="inlineStr">
        <is>
          <t>??</t>
        </is>
      </c>
      <c r="I9806" s="25" t="inlineStr">
        <is>
          <t>SP</t>
        </is>
      </c>
      <c r="J9806" s="26" t="n">
        <v>14</v>
      </c>
      <c r="K9806" s="28" t="inlineStr">
        <is>
          <t>World</t>
        </is>
      </c>
      <c r="L9806" s="282" t="inlineStr">
        <is>
          <t>Bossa Nova</t>
        </is>
      </c>
      <c r="W9806" s="194" t="n">
        <v>9827</v>
      </c>
    </row>
    <row r="9807" ht="13.15" customHeight="1">
      <c r="A9807" s="16" t="inlineStr">
        <is>
          <t>Oveja Negra</t>
        </is>
      </c>
      <c r="B9807" s="16" t="inlineStr">
        <is>
          <t>Chui-Chu-Chui</t>
        </is>
      </c>
      <c r="D9807" s="32" t="n">
        <v>73</v>
      </c>
      <c r="E9807" s="25" t="inlineStr">
        <is>
          <t>7"</t>
        </is>
      </c>
      <c r="F9807" s="16" t="inlineStr">
        <is>
          <t>CBS</t>
        </is>
      </c>
      <c r="G9807" s="16" t="inlineStr">
        <is>
          <t>M</t>
        </is>
      </c>
      <c r="H9807" s="108" t="inlineStr">
        <is>
          <t>??</t>
        </is>
      </c>
      <c r="I9807" s="25" t="inlineStr">
        <is>
          <t>SP</t>
        </is>
      </c>
      <c r="J9807" s="26" t="n">
        <v>30</v>
      </c>
      <c r="K9807" s="28" t="inlineStr">
        <is>
          <t>Rock</t>
        </is>
      </c>
      <c r="L9807" s="282" t="inlineStr">
        <is>
          <t>Psychedelic Rock</t>
        </is>
      </c>
      <c r="W9807" s="194" t="n">
        <v>9828</v>
      </c>
    </row>
    <row r="9808" ht="13.15" customHeight="1">
      <c r="A9808" s="168" t="inlineStr">
        <is>
          <t>El Fary</t>
        </is>
      </c>
      <c r="B9808" s="171" t="inlineStr">
        <is>
          <t>El Fary (Ritmo caló)</t>
        </is>
      </c>
      <c r="D9808" s="58" t="n">
        <v>76</v>
      </c>
      <c r="E9808" s="27" t="inlineStr">
        <is>
          <t>Lp</t>
        </is>
      </c>
      <c r="F9808" s="151" t="inlineStr">
        <is>
          <t>Olympo</t>
        </is>
      </c>
      <c r="G9808" s="16" t="inlineStr">
        <is>
          <t>M</t>
        </is>
      </c>
      <c r="H9808" s="108" t="inlineStr">
        <is>
          <t>??</t>
        </is>
      </c>
      <c r="I9808" s="25" t="inlineStr">
        <is>
          <t>SP</t>
        </is>
      </c>
      <c r="J9808" s="26" t="n">
        <v>30</v>
      </c>
      <c r="K9808" s="28" t="inlineStr">
        <is>
          <t>World</t>
        </is>
      </c>
      <c r="L9808" s="282" t="inlineStr">
        <is>
          <t>Flamenco</t>
        </is>
      </c>
      <c r="W9808" s="193" t="n">
        <v>9829</v>
      </c>
    </row>
    <row r="9809" ht="13.15" customHeight="1">
      <c r="A9809" s="16" t="inlineStr">
        <is>
          <t>Peru</t>
        </is>
      </c>
      <c r="B9809" s="16" t="inlineStr">
        <is>
          <t>Strange People</t>
        </is>
      </c>
      <c r="D9809" s="32" t="n">
        <v>87</v>
      </c>
      <c r="E9809" s="25" t="inlineStr">
        <is>
          <t>12"</t>
        </is>
      </c>
      <c r="F9809" s="16" t="inlineStr">
        <is>
          <t>Strange People Record</t>
        </is>
      </c>
      <c r="G9809" s="16" t="inlineStr">
        <is>
          <t>M</t>
        </is>
      </c>
      <c r="H9809" s="108" t="inlineStr">
        <is>
          <t>??</t>
        </is>
      </c>
      <c r="I9809" s="25" t="inlineStr">
        <is>
          <t>UK</t>
        </is>
      </c>
      <c r="J9809" s="26" t="n">
        <v>37</v>
      </c>
      <c r="K9809" s="16" t="inlineStr">
        <is>
          <t>Rock</t>
        </is>
      </c>
      <c r="W9809" s="194" t="n">
        <v>9830</v>
      </c>
    </row>
    <row r="9810" ht="13.15" customHeight="1">
      <c r="A9810" s="16" t="inlineStr">
        <is>
          <t>Los Ros</t>
        </is>
      </c>
      <c r="B9810" s="16" t="inlineStr">
        <is>
          <t>Cuentame cosas tuyas</t>
        </is>
      </c>
      <c r="D9810" s="32" t="n">
        <v>69</v>
      </c>
      <c r="E9810" s="25" t="inlineStr">
        <is>
          <t>7"</t>
        </is>
      </c>
      <c r="F9810" s="16" t="inlineStr">
        <is>
          <t>Belter</t>
        </is>
      </c>
      <c r="G9810" s="28" t="inlineStr">
        <is>
          <t>VG+</t>
        </is>
      </c>
      <c r="H9810" s="108" t="inlineStr">
        <is>
          <t>VG+</t>
        </is>
      </c>
      <c r="I9810" s="25" t="inlineStr">
        <is>
          <t>SP</t>
        </is>
      </c>
      <c r="J9810" s="26" t="n">
        <v>350</v>
      </c>
      <c r="K9810" s="16" t="inlineStr">
        <is>
          <t>Rhythm &amp; Blues</t>
        </is>
      </c>
      <c r="L9810" s="282" t="inlineStr">
        <is>
          <t>Soul</t>
        </is>
      </c>
      <c r="N9810" s="310" t="inlineStr">
        <is>
          <t>creo que uno es el mio</t>
        </is>
      </c>
      <c r="P9810" s="221" t="n">
        <v>2</v>
      </c>
      <c r="R9810" s="102" t="n">
        <v>1</v>
      </c>
      <c r="W9810" s="194" t="n">
        <v>9831</v>
      </c>
    </row>
    <row r="9811" ht="13.15" customHeight="1">
      <c r="A9811" s="16" t="inlineStr">
        <is>
          <t>Adolfo Rivero</t>
        </is>
      </c>
      <c r="B9811" s="16" t="inlineStr">
        <is>
          <t>Night Light</t>
        </is>
      </c>
      <c r="D9811" s="32" t="n">
        <v>90</v>
      </c>
      <c r="E9811" s="25" t="inlineStr">
        <is>
          <t>Lp</t>
        </is>
      </c>
      <c r="F9811" s="16" t="inlineStr">
        <is>
          <t>Gasa</t>
        </is>
      </c>
      <c r="G9811" s="16" t="inlineStr">
        <is>
          <t>NM</t>
        </is>
      </c>
      <c r="H9811" s="108" t="inlineStr">
        <is>
          <t>??</t>
        </is>
      </c>
      <c r="I9811" s="25" t="inlineStr">
        <is>
          <t>SP</t>
        </is>
      </c>
      <c r="J9811" s="26" t="n">
        <v>22</v>
      </c>
      <c r="K9811" s="28" t="inlineStr">
        <is>
          <t>Disco</t>
        </is>
      </c>
      <c r="L9811" s="282" t="inlineStr">
        <is>
          <t>Cosmic Disco</t>
        </is>
      </c>
      <c r="W9811" s="193" t="n">
        <v>9832</v>
      </c>
    </row>
    <row r="9812" ht="13.15" customHeight="1">
      <c r="A9812" s="16" t="inlineStr">
        <is>
          <t>Lina Morgan</t>
        </is>
      </c>
      <c r="B9812" s="16" t="inlineStr">
        <is>
          <t>Si Al Amor</t>
        </is>
      </c>
      <c r="D9812" s="32" t="n">
        <v>86</v>
      </c>
      <c r="E9812" s="25" t="inlineStr">
        <is>
          <t>Lp</t>
        </is>
      </c>
      <c r="F9812" s="16" t="inlineStr">
        <is>
          <t>Hispavox</t>
        </is>
      </c>
      <c r="G9812" s="16" t="inlineStr">
        <is>
          <t>M</t>
        </is>
      </c>
      <c r="H9812" s="108" t="inlineStr">
        <is>
          <t>??</t>
        </is>
      </c>
      <c r="I9812" s="25" t="inlineStr">
        <is>
          <t>SP</t>
        </is>
      </c>
      <c r="J9812" s="26" t="n">
        <v>33</v>
      </c>
      <c r="K9812" s="16" t="inlineStr">
        <is>
          <t>Orchestral</t>
        </is>
      </c>
      <c r="W9812" s="194" t="n">
        <v>9833</v>
      </c>
    </row>
    <row r="9813" ht="13.15" customHeight="1">
      <c r="A9813" s="16" t="inlineStr">
        <is>
          <t>Eduard De Negri</t>
        </is>
      </c>
      <c r="B9813" s="16" t="inlineStr">
        <is>
          <t>A Ultim-a-hora</t>
        </is>
      </c>
      <c r="D9813" s="32" t="n">
        <v>85</v>
      </c>
      <c r="E9813" s="25" t="inlineStr">
        <is>
          <t>Lp</t>
        </is>
      </c>
      <c r="F9813" s="16" t="inlineStr">
        <is>
          <t>Picap</t>
        </is>
      </c>
      <c r="G9813" s="16" t="inlineStr">
        <is>
          <t>M</t>
        </is>
      </c>
      <c r="H9813" s="108" t="inlineStr">
        <is>
          <t>??</t>
        </is>
      </c>
      <c r="I9813" s="25" t="inlineStr">
        <is>
          <t>SP</t>
        </is>
      </c>
      <c r="J9813" s="26" t="n">
        <v>23</v>
      </c>
      <c r="K9813" s="28" t="inlineStr">
        <is>
          <t>World</t>
        </is>
      </c>
      <c r="L9813" s="282" t="inlineStr">
        <is>
          <t>Flamenco</t>
        </is>
      </c>
      <c r="W9813" s="194" t="n">
        <v>9834</v>
      </c>
    </row>
    <row r="9814" ht="13.15" customHeight="1">
      <c r="A9814" s="16" t="inlineStr">
        <is>
          <t>Donnie Burks</t>
        </is>
      </c>
      <c r="B9814" s="16" t="inlineStr">
        <is>
          <t>The Swingin' Sound Of Soul</t>
        </is>
      </c>
      <c r="D9814" s="32" t="n">
        <v>69</v>
      </c>
      <c r="E9814" s="25" t="inlineStr">
        <is>
          <t>Lp</t>
        </is>
      </c>
      <c r="F9814" s="16" t="inlineStr">
        <is>
          <t>Dim</t>
        </is>
      </c>
      <c r="G9814" s="16" t="inlineStr">
        <is>
          <t>VG+</t>
        </is>
      </c>
      <c r="H9814" s="108" t="inlineStr">
        <is>
          <t>??</t>
        </is>
      </c>
      <c r="I9814" s="25" t="inlineStr">
        <is>
          <t>SP</t>
        </is>
      </c>
      <c r="J9814" s="26" t="n">
        <v>7</v>
      </c>
      <c r="K9814" s="16" t="inlineStr">
        <is>
          <t>Rhythm &amp; Blues</t>
        </is>
      </c>
      <c r="L9814" s="282" t="inlineStr">
        <is>
          <t>Soul</t>
        </is>
      </c>
      <c r="W9814" s="193" t="n">
        <v>9835</v>
      </c>
    </row>
    <row r="9815" ht="13.15" customHeight="1">
      <c r="A9815" s="16" t="inlineStr">
        <is>
          <t>Los Chunguitos</t>
        </is>
      </c>
      <c r="B9815" s="16" t="inlineStr">
        <is>
          <t>Recuerdo De Enrique</t>
        </is>
      </c>
      <c r="D9815" s="32" t="n">
        <v>83</v>
      </c>
      <c r="E9815" s="25" t="inlineStr">
        <is>
          <t>Lp</t>
        </is>
      </c>
      <c r="F9815" s="16" t="inlineStr">
        <is>
          <t>Emi</t>
        </is>
      </c>
      <c r="G9815" s="16" t="inlineStr">
        <is>
          <t>NM</t>
        </is>
      </c>
      <c r="H9815" s="108" t="inlineStr">
        <is>
          <t>NM</t>
        </is>
      </c>
      <c r="I9815" s="25" t="inlineStr">
        <is>
          <t>SP</t>
        </is>
      </c>
      <c r="J9815" s="26" t="n">
        <v>9</v>
      </c>
      <c r="K9815" s="16" t="inlineStr">
        <is>
          <t>World</t>
        </is>
      </c>
      <c r="L9815" s="282" t="inlineStr">
        <is>
          <t>Spanish Rumba</t>
        </is>
      </c>
      <c r="P9815" s="221" t="n">
        <v>1</v>
      </c>
      <c r="W9815" s="194" t="n">
        <v>9836</v>
      </c>
    </row>
    <row r="9816" ht="13.15" customHeight="1">
      <c r="A9816" s="16" t="inlineStr">
        <is>
          <t>Los Chichos</t>
        </is>
      </c>
      <c r="B9816" s="16" t="inlineStr">
        <is>
          <t>Dejame Solo</t>
        </is>
      </c>
      <c r="D9816" s="32" t="n">
        <v>83</v>
      </c>
      <c r="E9816" s="25" t="inlineStr">
        <is>
          <t>Lp</t>
        </is>
      </c>
      <c r="F9816" s="16" t="inlineStr">
        <is>
          <t>Phillips</t>
        </is>
      </c>
      <c r="G9816" s="16" t="inlineStr">
        <is>
          <t>M</t>
        </is>
      </c>
      <c r="H9816" s="108" t="inlineStr">
        <is>
          <t>??</t>
        </is>
      </c>
      <c r="I9816" s="25" t="inlineStr">
        <is>
          <t>SP</t>
        </is>
      </c>
      <c r="J9816" s="26" t="n">
        <v>5</v>
      </c>
      <c r="K9816" s="16" t="inlineStr">
        <is>
          <t>World</t>
        </is>
      </c>
      <c r="L9816" s="282" t="inlineStr">
        <is>
          <t>Spanish Rumba</t>
        </is>
      </c>
      <c r="W9816" s="194" t="n">
        <v>9837</v>
      </c>
    </row>
    <row r="9817" ht="13.15" customHeight="1">
      <c r="A9817" s="16" t="inlineStr">
        <is>
          <t>Sezen Aksu</t>
        </is>
      </c>
      <c r="B9817" s="16" t="inlineStr">
        <is>
          <t>Hadi Bakalim</t>
        </is>
      </c>
      <c r="D9817" s="32" t="n">
        <v>92</v>
      </c>
      <c r="E9817" s="25" t="inlineStr">
        <is>
          <t>12"</t>
        </is>
      </c>
      <c r="F9817" s="16" t="inlineStr">
        <is>
          <t>Victoria</t>
        </is>
      </c>
      <c r="G9817" s="16" t="inlineStr">
        <is>
          <t>NM</t>
        </is>
      </c>
      <c r="H9817" s="108" t="inlineStr">
        <is>
          <t>??</t>
        </is>
      </c>
      <c r="I9817" s="25" t="inlineStr">
        <is>
          <t>SP</t>
        </is>
      </c>
      <c r="J9817" s="26" t="n">
        <v>70</v>
      </c>
      <c r="K9817" s="108" t="inlineStr">
        <is>
          <t>Electronic</t>
        </is>
      </c>
      <c r="L9817" s="281" t="inlineStr">
        <is>
          <t>Dance</t>
        </is>
      </c>
      <c r="M9817" s="334" t="n"/>
      <c r="W9817" s="193" t="n">
        <v>9838</v>
      </c>
    </row>
    <row r="9818" ht="13.15" customHeight="1">
      <c r="A9818" s="16" t="inlineStr">
        <is>
          <t>Manolo Almeida</t>
        </is>
      </c>
      <c r="B9818" s="16" t="inlineStr">
        <is>
          <t>Nueva semilla</t>
        </is>
      </c>
      <c r="D9818" s="32" t="n">
        <v>90</v>
      </c>
      <c r="E9818" s="25" t="inlineStr">
        <is>
          <t>Lp</t>
        </is>
      </c>
      <c r="F9818" s="16" t="inlineStr">
        <is>
          <t>Diva</t>
        </is>
      </c>
      <c r="G9818" s="16" t="inlineStr">
        <is>
          <t>EX</t>
        </is>
      </c>
      <c r="H9818" s="108" t="inlineStr">
        <is>
          <t>??</t>
        </is>
      </c>
      <c r="I9818" s="25" t="inlineStr">
        <is>
          <t>SP</t>
        </is>
      </c>
      <c r="J9818" s="26" t="n">
        <v>20</v>
      </c>
      <c r="K9818" s="28" t="inlineStr">
        <is>
          <t>World</t>
        </is>
      </c>
      <c r="L9818" s="282" t="inlineStr">
        <is>
          <t>Flamenco</t>
        </is>
      </c>
      <c r="W9818" s="194" t="n">
        <v>9839</v>
      </c>
    </row>
    <row r="9819" ht="13.15" customHeight="1">
      <c r="A9819" s="16" t="inlineStr">
        <is>
          <t>Libido</t>
        </is>
      </c>
      <c r="B9819" s="16" t="inlineStr">
        <is>
          <t>Libido</t>
        </is>
      </c>
      <c r="D9819" s="32" t="n">
        <v>87</v>
      </c>
      <c r="E9819" s="25" t="inlineStr">
        <is>
          <t>Lp</t>
        </is>
      </c>
      <c r="F9819" s="16" t="inlineStr">
        <is>
          <t>Hot Club</t>
        </is>
      </c>
      <c r="G9819" s="16" t="inlineStr">
        <is>
          <t>M</t>
        </is>
      </c>
      <c r="H9819" s="108" t="inlineStr">
        <is>
          <t>??</t>
        </is>
      </c>
      <c r="I9819" s="25" t="inlineStr">
        <is>
          <t>NW</t>
        </is>
      </c>
      <c r="J9819" s="26" t="n">
        <v>28</v>
      </c>
      <c r="K9819" s="16" t="inlineStr">
        <is>
          <t>Jazz</t>
        </is>
      </c>
      <c r="W9819" s="194" t="n">
        <v>9840</v>
      </c>
    </row>
    <row r="9820" ht="13.15" customHeight="1">
      <c r="A9820" s="16" t="inlineStr">
        <is>
          <t>Various (Los amaya, M levine, Sangria)</t>
        </is>
      </c>
      <c r="B9820" s="16" t="inlineStr">
        <is>
          <t>Vacaciones en España 78</t>
        </is>
      </c>
      <c r="D9820" s="32" t="n">
        <v>78</v>
      </c>
      <c r="E9820" s="25" t="inlineStr">
        <is>
          <t>Lp</t>
        </is>
      </c>
      <c r="F9820" s="16" t="inlineStr">
        <is>
          <t>RCA</t>
        </is>
      </c>
      <c r="G9820" s="16" t="inlineStr">
        <is>
          <t>M</t>
        </is>
      </c>
      <c r="H9820" s="108" t="inlineStr">
        <is>
          <t>??</t>
        </is>
      </c>
      <c r="I9820" s="25" t="inlineStr">
        <is>
          <t>SP</t>
        </is>
      </c>
      <c r="J9820" s="26" t="n">
        <v>15</v>
      </c>
      <c r="K9820" s="16" t="inlineStr">
        <is>
          <t>Disco</t>
        </is>
      </c>
      <c r="W9820" s="193" t="n">
        <v>9841</v>
      </c>
    </row>
    <row r="9821" ht="13.15" customHeight="1">
      <c r="A9821" s="16" t="inlineStr">
        <is>
          <t>Various</t>
        </is>
      </c>
      <c r="B9821" s="16" t="inlineStr">
        <is>
          <t>Ulises 31 (Banda Sonora Original De La Serie De TV)</t>
        </is>
      </c>
      <c r="D9821" s="32" t="n">
        <v>81</v>
      </c>
      <c r="E9821" s="25" t="inlineStr">
        <is>
          <t>Lp</t>
        </is>
      </c>
      <c r="F9821" s="16" t="inlineStr">
        <is>
          <t>Epic</t>
        </is>
      </c>
      <c r="G9821" s="16" t="inlineStr">
        <is>
          <t>EX</t>
        </is>
      </c>
      <c r="H9821" s="108" t="inlineStr">
        <is>
          <t>??</t>
        </is>
      </c>
      <c r="I9821" s="25" t="inlineStr">
        <is>
          <t>SP</t>
        </is>
      </c>
      <c r="J9821" s="26" t="n">
        <v>50</v>
      </c>
      <c r="K9821" s="16" t="inlineStr">
        <is>
          <t>Orchestral</t>
        </is>
      </c>
      <c r="L9821" s="282" t="inlineStr">
        <is>
          <t>Soundtrack</t>
        </is>
      </c>
      <c r="W9821" s="194" t="n">
        <v>9842</v>
      </c>
    </row>
    <row r="9822" ht="13.15" customHeight="1">
      <c r="A9822" s="34" t="inlineStr">
        <is>
          <t>Silent Underdrog</t>
        </is>
      </c>
      <c r="B9822" s="34" t="inlineStr">
        <is>
          <t>Papa got a brand new pigbag</t>
        </is>
      </c>
      <c r="C9822" s="300" t="inlineStr">
        <is>
          <t>plain sleeve</t>
        </is>
      </c>
      <c r="D9822" s="23" t="inlineStr">
        <is>
          <t>84</t>
        </is>
      </c>
      <c r="E9822" s="24" t="inlineStr">
        <is>
          <t>12"</t>
        </is>
      </c>
      <c r="F9822" s="34" t="inlineStr">
        <is>
          <t>Kaz</t>
        </is>
      </c>
      <c r="G9822" s="206" t="inlineStr">
        <is>
          <t>M</t>
        </is>
      </c>
      <c r="H9822" s="108" t="inlineStr">
        <is>
          <t>??</t>
        </is>
      </c>
      <c r="I9822" s="24" t="inlineStr">
        <is>
          <t>UK</t>
        </is>
      </c>
      <c r="J9822" s="24" t="n">
        <v>5</v>
      </c>
      <c r="K9822" s="16" t="inlineStr">
        <is>
          <t>Hip Hop</t>
        </is>
      </c>
      <c r="L9822" s="282" t="inlineStr">
        <is>
          <t>Electro Rap</t>
        </is>
      </c>
      <c r="P9822" s="222" t="n"/>
      <c r="U9822" s="261" t="n"/>
      <c r="W9822" s="194" t="n">
        <v>9843</v>
      </c>
    </row>
    <row r="9823" ht="13.15" customHeight="1">
      <c r="A9823" s="16" t="inlineStr">
        <is>
          <t>Joaquín Sabina</t>
        </is>
      </c>
      <c r="B9823" s="16" t="inlineStr">
        <is>
          <t>Joaquin Sabina Y Todos Sus Éxitos: Pongamos Que Hablo De Madrid</t>
        </is>
      </c>
      <c r="D9823" s="32" t="n">
        <v>86</v>
      </c>
      <c r="E9823" s="25" t="inlineStr">
        <is>
          <t>Lp</t>
        </is>
      </c>
      <c r="F9823" s="16" t="inlineStr">
        <is>
          <t>Epic</t>
        </is>
      </c>
      <c r="G9823" s="16" t="inlineStr">
        <is>
          <t>NM</t>
        </is>
      </c>
      <c r="H9823" s="108" t="inlineStr">
        <is>
          <t>??</t>
        </is>
      </c>
      <c r="I9823" s="25" t="inlineStr">
        <is>
          <t>SP</t>
        </is>
      </c>
      <c r="J9823" s="26" t="n">
        <v>8</v>
      </c>
      <c r="K9823" s="28" t="inlineStr">
        <is>
          <t>Pop</t>
        </is>
      </c>
      <c r="L9823" s="282" t="inlineStr">
        <is>
          <t>60's Spanish Pop</t>
        </is>
      </c>
      <c r="W9823" s="193" t="n">
        <v>9844</v>
      </c>
    </row>
    <row r="9824" ht="13.15" customHeight="1">
      <c r="A9824" s="168" t="inlineStr">
        <is>
          <t>Sara Montiel</t>
        </is>
      </c>
      <c r="B9824" s="148" t="inlineStr">
        <is>
          <t>Saritisima</t>
        </is>
      </c>
      <c r="D9824" s="32" t="n">
        <v>77</v>
      </c>
      <c r="E9824" s="25" t="inlineStr">
        <is>
          <t>Lp</t>
        </is>
      </c>
      <c r="F9824" s="16" t="inlineStr">
        <is>
          <t>Columbia</t>
        </is>
      </c>
      <c r="G9824" s="16" t="inlineStr">
        <is>
          <t>NM</t>
        </is>
      </c>
      <c r="H9824" s="108" t="inlineStr">
        <is>
          <t>??</t>
        </is>
      </c>
      <c r="I9824" s="25" t="inlineStr">
        <is>
          <t>SP</t>
        </is>
      </c>
      <c r="J9824" s="26" t="n">
        <v>15</v>
      </c>
      <c r="K9824" s="28" t="inlineStr">
        <is>
          <t>Pop</t>
        </is>
      </c>
      <c r="L9824" s="282" t="inlineStr">
        <is>
          <t>60's Spanish Pop</t>
        </is>
      </c>
      <c r="W9824" s="194" t="n">
        <v>9845</v>
      </c>
    </row>
    <row r="9825" ht="13.15" customHeight="1">
      <c r="A9825" s="16" t="inlineStr">
        <is>
          <t>Emily Heyl</t>
        </is>
      </c>
      <c r="B9825" s="16" t="inlineStr">
        <is>
          <t>Kiss My Piano</t>
        </is>
      </c>
      <c r="D9825" s="32" t="n">
        <v>91</v>
      </c>
      <c r="E9825" s="25" t="inlineStr">
        <is>
          <t>12"</t>
        </is>
      </c>
      <c r="F9825" s="16" t="inlineStr">
        <is>
          <t>Discomagic</t>
        </is>
      </c>
      <c r="G9825" s="16" t="inlineStr">
        <is>
          <t>EX</t>
        </is>
      </c>
      <c r="H9825" s="202" t="inlineStr">
        <is>
          <t>EX</t>
        </is>
      </c>
      <c r="I9825" s="25" t="inlineStr">
        <is>
          <t>IT</t>
        </is>
      </c>
      <c r="J9825" s="26" t="n">
        <v>25</v>
      </c>
      <c r="K9825" s="108" t="inlineStr">
        <is>
          <t>Electronic</t>
        </is>
      </c>
      <c r="L9825" s="281" t="inlineStr">
        <is>
          <t>Dance</t>
        </is>
      </c>
      <c r="M9825" s="334" t="n"/>
      <c r="W9825" s="194" t="n">
        <v>9846</v>
      </c>
    </row>
    <row r="9826" ht="13.15" customHeight="1">
      <c r="A9826" s="168" t="inlineStr">
        <is>
          <t>Aire Y Compás</t>
        </is>
      </c>
      <c r="B9826" s="148" t="inlineStr">
        <is>
          <t>Andalucia / Gloria</t>
        </is>
      </c>
      <c r="D9826" s="58" t="n">
        <v>79</v>
      </c>
      <c r="E9826" s="27" t="inlineStr">
        <is>
          <t>7"</t>
        </is>
      </c>
      <c r="F9826" s="151" t="inlineStr">
        <is>
          <t>Cardisc</t>
        </is>
      </c>
      <c r="G9826" s="16" t="inlineStr">
        <is>
          <t>EX</t>
        </is>
      </c>
      <c r="H9826" s="108" t="inlineStr">
        <is>
          <t>??</t>
        </is>
      </c>
      <c r="I9826" s="25" t="inlineStr">
        <is>
          <t>SP</t>
        </is>
      </c>
      <c r="J9826" s="26" t="n">
        <v>15</v>
      </c>
      <c r="K9826" s="28" t="inlineStr">
        <is>
          <t>World</t>
        </is>
      </c>
      <c r="L9826" s="282" t="inlineStr">
        <is>
          <t>Flamenco</t>
        </is>
      </c>
      <c r="W9826" s="193" t="n">
        <v>9847</v>
      </c>
    </row>
    <row r="9827" ht="13.15" customHeight="1">
      <c r="A9827" s="16" t="inlineStr">
        <is>
          <t>Jose Angel</t>
        </is>
      </c>
      <c r="B9827" s="16" t="inlineStr">
        <is>
          <t>Madre Soy Cristiano Homosexual</t>
        </is>
      </c>
      <c r="D9827" s="32" t="n">
        <v>83</v>
      </c>
      <c r="E9827" s="25" t="inlineStr">
        <is>
          <t>7"</t>
        </is>
      </c>
      <c r="F9827" s="16" t="inlineStr">
        <is>
          <t>Hi-Fi Discos Electrónica</t>
        </is>
      </c>
      <c r="G9827" s="16" t="inlineStr">
        <is>
          <t>EX</t>
        </is>
      </c>
      <c r="H9827" s="108" t="inlineStr">
        <is>
          <t>EX</t>
        </is>
      </c>
      <c r="I9827" s="25" t="inlineStr">
        <is>
          <t>SP</t>
        </is>
      </c>
      <c r="J9827" s="26" t="n">
        <v>500</v>
      </c>
      <c r="K9827" s="28" t="inlineStr">
        <is>
          <t>Pop</t>
        </is>
      </c>
      <c r="L9827" s="282" t="inlineStr">
        <is>
          <t>60's Spanish Pop</t>
        </is>
      </c>
      <c r="P9827" s="221" t="n">
        <v>1</v>
      </c>
      <c r="W9827" s="194" t="n">
        <v>9848</v>
      </c>
    </row>
    <row r="9828" ht="13.15" customHeight="1">
      <c r="A9828" s="16" t="inlineStr">
        <is>
          <t>Lita Torelló</t>
        </is>
      </c>
      <c r="B9828" s="16" t="inlineStr">
        <is>
          <t>Alguien Ye Ye / Acariciame / Chao Chao / Ven A Casa</t>
        </is>
      </c>
      <c r="D9828" s="32" t="n">
        <v>65</v>
      </c>
      <c r="E9828" s="25" t="inlineStr">
        <is>
          <t>7"</t>
        </is>
      </c>
      <c r="F9828" s="16" t="inlineStr">
        <is>
          <t>Vergara</t>
        </is>
      </c>
      <c r="G9828" s="16" t="inlineStr">
        <is>
          <t>EX</t>
        </is>
      </c>
      <c r="H9828" s="108" t="inlineStr">
        <is>
          <t>??</t>
        </is>
      </c>
      <c r="I9828" s="25" t="inlineStr">
        <is>
          <t>SP</t>
        </is>
      </c>
      <c r="J9828" s="26" t="n">
        <v>6</v>
      </c>
      <c r="K9828" s="28" t="inlineStr">
        <is>
          <t>Pop</t>
        </is>
      </c>
      <c r="L9828" s="282" t="inlineStr">
        <is>
          <t>60's Spanish Pop</t>
        </is>
      </c>
      <c r="W9828" s="194" t="n">
        <v>9849</v>
      </c>
    </row>
    <row r="9829" ht="13.15" customHeight="1">
      <c r="A9829" s="168" t="inlineStr">
        <is>
          <t>Julio Andreu</t>
        </is>
      </c>
      <c r="B9829" s="148" t="inlineStr">
        <is>
          <t>Caramelo de menta / Ya no mas</t>
        </is>
      </c>
      <c r="D9829" s="58" t="n">
        <v>79</v>
      </c>
      <c r="E9829" s="27" t="inlineStr">
        <is>
          <t>7"</t>
        </is>
      </c>
      <c r="F9829" s="151" t="inlineStr">
        <is>
          <t>Movieplay</t>
        </is>
      </c>
      <c r="G9829" s="16" t="inlineStr">
        <is>
          <t>M</t>
        </is>
      </c>
      <c r="H9829" s="108" t="inlineStr">
        <is>
          <t>M</t>
        </is>
      </c>
      <c r="I9829" s="25" t="inlineStr">
        <is>
          <t>SP</t>
        </is>
      </c>
      <c r="J9829" s="26" t="n">
        <v>15</v>
      </c>
      <c r="K9829" s="28" t="inlineStr">
        <is>
          <t>Pop</t>
        </is>
      </c>
      <c r="L9829" s="282" t="inlineStr">
        <is>
          <t>70's Spanish Pop</t>
        </is>
      </c>
      <c r="P9829" s="221" t="n">
        <v>2</v>
      </c>
      <c r="Q9829" s="230" t="n">
        <v>1</v>
      </c>
      <c r="W9829" s="193" t="n">
        <v>9850</v>
      </c>
    </row>
    <row r="9830" ht="13.15" customHeight="1">
      <c r="A9830" s="16" t="inlineStr">
        <is>
          <t>J. Luis</t>
        </is>
      </c>
      <c r="B9830" s="16" t="inlineStr">
        <is>
          <t>Tu y la noche</t>
        </is>
      </c>
      <c r="D9830" s="32" t="n">
        <v>87</v>
      </c>
      <c r="E9830" s="25" t="inlineStr">
        <is>
          <t>7"</t>
        </is>
      </c>
      <c r="F9830" s="16" t="inlineStr">
        <is>
          <t>Prismactic</t>
        </is>
      </c>
      <c r="G9830" s="16" t="inlineStr">
        <is>
          <t>NM</t>
        </is>
      </c>
      <c r="H9830" s="108" t="inlineStr">
        <is>
          <t>NM</t>
        </is>
      </c>
      <c r="I9830" s="25" t="inlineStr">
        <is>
          <t>SP</t>
        </is>
      </c>
      <c r="J9830" s="26" t="n">
        <v>25</v>
      </c>
      <c r="K9830" s="28" t="inlineStr">
        <is>
          <t>Disco</t>
        </is>
      </c>
      <c r="L9830" s="282" t="inlineStr">
        <is>
          <t>Italo Disco</t>
        </is>
      </c>
      <c r="W9830" s="194" t="n">
        <v>9851</v>
      </c>
    </row>
    <row r="9831" ht="13.15" customHeight="1">
      <c r="A9831" s="16" t="inlineStr">
        <is>
          <t>Luis Araque Con Flavio Bello Y Su Conjunto</t>
        </is>
      </c>
      <c r="B9831" s="16" t="inlineStr">
        <is>
          <t>Música No Apta Para Mayores</t>
        </is>
      </c>
      <c r="D9831" s="32" t="n">
        <v>60</v>
      </c>
      <c r="E9831" s="25" t="inlineStr">
        <is>
          <t>7"</t>
        </is>
      </c>
      <c r="F9831" s="16" t="inlineStr">
        <is>
          <t>Phillips</t>
        </is>
      </c>
      <c r="G9831" s="16" t="inlineStr">
        <is>
          <t>EX</t>
        </is>
      </c>
      <c r="H9831" s="108" t="inlineStr">
        <is>
          <t>??</t>
        </is>
      </c>
      <c r="I9831" s="25" t="inlineStr">
        <is>
          <t>SP</t>
        </is>
      </c>
      <c r="J9831" s="26" t="n">
        <v>5</v>
      </c>
      <c r="K9831" s="16" t="inlineStr">
        <is>
          <t>Orchestral</t>
        </is>
      </c>
      <c r="W9831" s="194" t="n">
        <v>9852</v>
      </c>
    </row>
    <row r="9832" ht="13.15" customHeight="1">
      <c r="A9832" s="16" t="inlineStr">
        <is>
          <t>Norberto De Nöah</t>
        </is>
      </c>
      <c r="B9832" s="16" t="inlineStr">
        <is>
          <t>Mulatta Walkin' Gran Via / How Can I Live Without Your Love</t>
        </is>
      </c>
      <c r="C9832" s="300" t="inlineStr">
        <is>
          <t>PROMO</t>
        </is>
      </c>
      <c r="D9832" s="32" t="n">
        <v>89</v>
      </c>
      <c r="E9832" s="25" t="inlineStr">
        <is>
          <t>7"</t>
        </is>
      </c>
      <c r="F9832" s="152" t="inlineStr">
        <is>
          <t>Kilimandjaro Productions</t>
        </is>
      </c>
      <c r="G9832" s="16" t="inlineStr">
        <is>
          <t>EX</t>
        </is>
      </c>
      <c r="H9832" s="108" t="inlineStr">
        <is>
          <t>EX</t>
        </is>
      </c>
      <c r="I9832" s="25" t="inlineStr">
        <is>
          <t>SP</t>
        </is>
      </c>
      <c r="J9832" s="26" t="n">
        <v>22</v>
      </c>
      <c r="K9832" s="16" t="inlineStr">
        <is>
          <t>Rhythm &amp; Blues</t>
        </is>
      </c>
      <c r="L9832" s="282" t="inlineStr">
        <is>
          <t>Afrobeat</t>
        </is>
      </c>
      <c r="N9832" s="310" t="inlineStr">
        <is>
          <t>uno con hoja promo</t>
        </is>
      </c>
      <c r="P9832" s="221" t="n">
        <v>1</v>
      </c>
      <c r="Q9832" s="230" t="n">
        <v>1</v>
      </c>
      <c r="W9832" s="193" t="n">
        <v>9853</v>
      </c>
    </row>
    <row r="9833" ht="13.15" customHeight="1">
      <c r="A9833" s="16" t="inlineStr">
        <is>
          <t>Angel</t>
        </is>
      </c>
      <c r="B9833" s="16" t="inlineStr">
        <is>
          <t>Pick Up Picasso</t>
        </is>
      </c>
      <c r="C9833" s="300" t="inlineStr">
        <is>
          <t>promo 12 in pc</t>
        </is>
      </c>
      <c r="D9833" s="32" t="n">
        <v>87</v>
      </c>
      <c r="E9833" s="25" t="inlineStr">
        <is>
          <t>12"</t>
        </is>
      </c>
      <c r="F9833" s="16" t="inlineStr">
        <is>
          <t>Emi</t>
        </is>
      </c>
      <c r="G9833" s="16" t="inlineStr">
        <is>
          <t>NM</t>
        </is>
      </c>
      <c r="H9833" s="108" t="inlineStr">
        <is>
          <t>??</t>
        </is>
      </c>
      <c r="I9833" s="25" t="inlineStr">
        <is>
          <t>SP</t>
        </is>
      </c>
      <c r="J9833" s="26" t="n">
        <v>15</v>
      </c>
      <c r="K9833" s="28" t="inlineStr">
        <is>
          <t>Disco</t>
        </is>
      </c>
      <c r="L9833" s="282" t="inlineStr">
        <is>
          <t>Italo Disco</t>
        </is>
      </c>
      <c r="W9833" s="194" t="n">
        <v>9854</v>
      </c>
    </row>
    <row r="9834" ht="13.15" customHeight="1">
      <c r="A9834" s="16" t="inlineStr">
        <is>
          <t>Miguel Angel Vicente</t>
        </is>
      </c>
      <c r="B9834" s="16" t="inlineStr">
        <is>
          <t>Xenofobia / Souper / Feudo / Boato</t>
        </is>
      </c>
      <c r="D9834" s="32" t="n">
        <v>73</v>
      </c>
      <c r="E9834" s="25" t="inlineStr">
        <is>
          <t>7"</t>
        </is>
      </c>
      <c r="F9834" s="16" t="inlineStr">
        <is>
          <t>Fase</t>
        </is>
      </c>
      <c r="G9834" s="16" t="inlineStr">
        <is>
          <t>EX</t>
        </is>
      </c>
      <c r="H9834" s="108" t="inlineStr">
        <is>
          <t>??</t>
        </is>
      </c>
      <c r="I9834" s="25" t="inlineStr">
        <is>
          <t>SP</t>
        </is>
      </c>
      <c r="J9834" s="26" t="n">
        <v>200</v>
      </c>
      <c r="K9834" s="16" t="inlineStr">
        <is>
          <t>Orchestral</t>
        </is>
      </c>
      <c r="W9834" s="194" t="n">
        <v>9855</v>
      </c>
    </row>
    <row r="9835" ht="13.15" customHeight="1">
      <c r="A9835" s="28" t="inlineStr">
        <is>
          <t>Shelly Y Nueva Generación</t>
        </is>
      </c>
      <c r="B9835" s="28" t="inlineStr">
        <is>
          <t>Mr.Train, Hurry Up / I'm A Poor Girl</t>
        </is>
      </c>
      <c r="D9835" s="32" t="n">
        <v>68</v>
      </c>
      <c r="E9835" s="27" t="inlineStr">
        <is>
          <t>7"</t>
        </is>
      </c>
      <c r="F9835" s="28" t="inlineStr">
        <is>
          <t>Phillips</t>
        </is>
      </c>
      <c r="G9835" s="28" t="inlineStr">
        <is>
          <t>NM</t>
        </is>
      </c>
      <c r="H9835" s="108" t="inlineStr">
        <is>
          <t>??</t>
        </is>
      </c>
      <c r="I9835" s="27" t="inlineStr">
        <is>
          <t>SP</t>
        </is>
      </c>
      <c r="J9835" s="26" t="n">
        <v>40</v>
      </c>
      <c r="K9835" s="28" t="inlineStr">
        <is>
          <t>Pop</t>
        </is>
      </c>
      <c r="L9835" s="282" t="inlineStr">
        <is>
          <t>60's Spanish Pop</t>
        </is>
      </c>
      <c r="W9835" s="193" t="n">
        <v>9856</v>
      </c>
    </row>
    <row r="9836" ht="13.15" customHeight="1">
      <c r="A9836" s="28" t="inlineStr">
        <is>
          <t>Mister Loco</t>
        </is>
      </c>
      <c r="B9836" s="28" t="inlineStr">
        <is>
          <t>Lola (Test pressing)</t>
        </is>
      </c>
      <c r="C9836" s="300" t="inlineStr">
        <is>
          <t>Test pressing, single side</t>
        </is>
      </c>
      <c r="D9836" s="32" t="n">
        <v>77</v>
      </c>
      <c r="E9836" s="27" t="inlineStr">
        <is>
          <t>7"</t>
        </is>
      </c>
      <c r="F9836" s="28" t="inlineStr">
        <is>
          <t>White label</t>
        </is>
      </c>
      <c r="G9836" s="28" t="inlineStr">
        <is>
          <t>EX</t>
        </is>
      </c>
      <c r="H9836" s="108" t="inlineStr">
        <is>
          <t>??</t>
        </is>
      </c>
      <c r="I9836" s="27" t="inlineStr">
        <is>
          <t>SP</t>
        </is>
      </c>
      <c r="J9836" s="26" t="n">
        <v>40</v>
      </c>
      <c r="K9836" s="28" t="inlineStr">
        <is>
          <t>Rock</t>
        </is>
      </c>
      <c r="W9836" s="194" t="n">
        <v>9857</v>
      </c>
    </row>
    <row r="9837" ht="13.15" customHeight="1">
      <c r="A9837" s="16" t="inlineStr">
        <is>
          <t>Randy Crawford</t>
        </is>
      </c>
      <c r="B9837" s="16" t="inlineStr">
        <is>
          <t>Everything Must Change</t>
        </is>
      </c>
      <c r="D9837" s="32" t="n">
        <v>76</v>
      </c>
      <c r="E9837" s="25" t="inlineStr">
        <is>
          <t>Lp</t>
        </is>
      </c>
      <c r="F9837" s="16" t="inlineStr">
        <is>
          <t>Wea</t>
        </is>
      </c>
      <c r="G9837" s="16" t="inlineStr">
        <is>
          <t>EX</t>
        </is>
      </c>
      <c r="H9837" s="108" t="inlineStr">
        <is>
          <t>??</t>
        </is>
      </c>
      <c r="I9837" s="25" t="inlineStr">
        <is>
          <t>UK</t>
        </is>
      </c>
      <c r="J9837" s="26" t="n">
        <v>6</v>
      </c>
      <c r="K9837" s="28" t="inlineStr">
        <is>
          <t>Disco</t>
        </is>
      </c>
      <c r="L9837" s="282" t="inlineStr">
        <is>
          <t>Boogie</t>
        </is>
      </c>
      <c r="W9837" s="194" t="n">
        <v>9858</v>
      </c>
    </row>
    <row r="9838" ht="13.15" customHeight="1">
      <c r="A9838" s="16" t="inlineStr">
        <is>
          <t>Unknown Artist</t>
        </is>
      </c>
      <c r="B9838" s="16" t="inlineStr">
        <is>
          <t>Super Discotecas Vol.2</t>
        </is>
      </c>
      <c r="C9838" s="300" t="inlineStr">
        <is>
          <t>covers of disco tracks</t>
        </is>
      </c>
      <c r="D9838" s="32" t="n">
        <v>77</v>
      </c>
      <c r="E9838" s="25" t="inlineStr">
        <is>
          <t>Lp</t>
        </is>
      </c>
      <c r="F9838" s="16" t="inlineStr">
        <is>
          <t>Nevada</t>
        </is>
      </c>
      <c r="G9838" s="16" t="inlineStr">
        <is>
          <t>NM</t>
        </is>
      </c>
      <c r="H9838" s="108" t="inlineStr">
        <is>
          <t>??</t>
        </is>
      </c>
      <c r="I9838" s="25" t="inlineStr">
        <is>
          <t>SP</t>
        </is>
      </c>
      <c r="J9838" s="26" t="n">
        <v>77</v>
      </c>
      <c r="K9838" s="16" t="inlineStr">
        <is>
          <t>Disco</t>
        </is>
      </c>
      <c r="W9838" s="193" t="n">
        <v>9859</v>
      </c>
    </row>
    <row r="9839" ht="13.15" customHeight="1">
      <c r="A9839" s="16" t="inlineStr">
        <is>
          <t>Various</t>
        </is>
      </c>
      <c r="B9839" s="16" t="inlineStr">
        <is>
          <t>Sintonias Y Jingles N.º 1 Disco Para Profesionales De Radio - T.V. Publicidad</t>
        </is>
      </c>
      <c r="D9839" s="32" t="n">
        <v>88</v>
      </c>
      <c r="E9839" s="25" t="inlineStr">
        <is>
          <t>Lp</t>
        </is>
      </c>
      <c r="F9839" s="16" t="inlineStr">
        <is>
          <t>Sintonias Radio Jingles</t>
        </is>
      </c>
      <c r="G9839" s="16" t="inlineStr">
        <is>
          <t>VG+</t>
        </is>
      </c>
      <c r="H9839" s="108" t="inlineStr">
        <is>
          <t>??</t>
        </is>
      </c>
      <c r="I9839" s="25" t="inlineStr">
        <is>
          <t>SP</t>
        </is>
      </c>
      <c r="J9839" s="26" t="n">
        <v>14</v>
      </c>
      <c r="K9839" s="16" t="inlineStr">
        <is>
          <t>Other</t>
        </is>
      </c>
      <c r="L9839" s="282" t="inlineStr">
        <is>
          <t>Library</t>
        </is>
      </c>
      <c r="W9839" s="194" t="n">
        <v>9860</v>
      </c>
    </row>
    <row r="9840" ht="13.15" customHeight="1">
      <c r="A9840" s="16" t="inlineStr">
        <is>
          <t>Donna Hightower</t>
        </is>
      </c>
      <c r="B9840" s="16" t="inlineStr">
        <is>
          <t>El Jazz Y Donna Hightower "Soul-Mate Talk"</t>
        </is>
      </c>
      <c r="D9840" s="32" t="n">
        <v>75</v>
      </c>
      <c r="E9840" s="25" t="inlineStr">
        <is>
          <t>Lp</t>
        </is>
      </c>
      <c r="F9840" s="16" t="inlineStr">
        <is>
          <t>Columbia</t>
        </is>
      </c>
      <c r="G9840" s="16" t="inlineStr">
        <is>
          <t>M</t>
        </is>
      </c>
      <c r="H9840" s="108" t="inlineStr">
        <is>
          <t>M</t>
        </is>
      </c>
      <c r="I9840" s="25" t="inlineStr">
        <is>
          <t>SP</t>
        </is>
      </c>
      <c r="J9840" s="26" t="n">
        <v>45</v>
      </c>
      <c r="K9840" s="16" t="inlineStr">
        <is>
          <t>Jazz</t>
        </is>
      </c>
      <c r="W9840" s="194" t="n">
        <v>9861</v>
      </c>
    </row>
    <row r="9841" ht="13.15" customHeight="1">
      <c r="A9841" s="16" t="inlineStr">
        <is>
          <t>Donna Hightower</t>
        </is>
      </c>
      <c r="B9841" s="16" t="inlineStr">
        <is>
          <t>El Jazz Y Donna Hightower "Soul-Mate Talk"</t>
        </is>
      </c>
      <c r="C9841" s="300" t="inlineStr">
        <is>
          <t>PROMO</t>
        </is>
      </c>
      <c r="D9841" s="32" t="n">
        <v>75</v>
      </c>
      <c r="E9841" s="25" t="inlineStr">
        <is>
          <t>Lp</t>
        </is>
      </c>
      <c r="F9841" s="16" t="inlineStr">
        <is>
          <t>Columbia</t>
        </is>
      </c>
      <c r="G9841" s="16" t="inlineStr">
        <is>
          <t>EX</t>
        </is>
      </c>
      <c r="H9841" s="108" t="inlineStr">
        <is>
          <t>EX</t>
        </is>
      </c>
      <c r="I9841" s="25" t="inlineStr">
        <is>
          <t>SP</t>
        </is>
      </c>
      <c r="J9841" s="26" t="n">
        <v>29</v>
      </c>
      <c r="K9841" s="16" t="inlineStr">
        <is>
          <t>Jazz</t>
        </is>
      </c>
      <c r="W9841" s="193" t="n">
        <v>9862</v>
      </c>
    </row>
    <row r="9842" ht="13.15" customHeight="1">
      <c r="A9842" s="34" t="inlineStr">
        <is>
          <t>Silent Underdrog</t>
        </is>
      </c>
      <c r="B9842" s="34" t="inlineStr">
        <is>
          <t>Papa got a brand new pigbag</t>
        </is>
      </c>
      <c r="D9842" s="23" t="inlineStr">
        <is>
          <t>84</t>
        </is>
      </c>
      <c r="E9842" s="24" t="inlineStr">
        <is>
          <t>12"</t>
        </is>
      </c>
      <c r="F9842" s="28" t="inlineStr">
        <is>
          <t>Fonomusic</t>
        </is>
      </c>
      <c r="G9842" s="206" t="inlineStr">
        <is>
          <t>NM</t>
        </is>
      </c>
      <c r="H9842" s="202" t="inlineStr">
        <is>
          <t>NM</t>
        </is>
      </c>
      <c r="I9842" s="27" t="inlineStr">
        <is>
          <t>SP</t>
        </is>
      </c>
      <c r="J9842" s="24" t="n">
        <v>8</v>
      </c>
      <c r="K9842" s="16" t="inlineStr">
        <is>
          <t>Hip Hop</t>
        </is>
      </c>
      <c r="L9842" s="282" t="inlineStr">
        <is>
          <t>Electro Rap</t>
        </is>
      </c>
      <c r="P9842" s="222" t="n"/>
      <c r="U9842" s="261" t="n"/>
      <c r="W9842" s="194" t="n">
        <v>9863</v>
      </c>
    </row>
    <row r="9843" ht="13.15" customHeight="1">
      <c r="A9843" s="16" t="inlineStr">
        <is>
          <t>Minnie Riperton / Meri Wilson</t>
        </is>
      </c>
      <c r="B9843" s="16" t="inlineStr">
        <is>
          <t>Puzzle</t>
        </is>
      </c>
      <c r="D9843" s="32" t="n">
        <v>78</v>
      </c>
      <c r="E9843" s="25" t="inlineStr">
        <is>
          <t>2xLp</t>
        </is>
      </c>
      <c r="F9843" s="16" t="inlineStr">
        <is>
          <t>Zafiro</t>
        </is>
      </c>
      <c r="G9843" s="16" t="inlineStr">
        <is>
          <t>M</t>
        </is>
      </c>
      <c r="H9843" s="108" t="inlineStr">
        <is>
          <t>??</t>
        </is>
      </c>
      <c r="I9843" s="25" t="inlineStr">
        <is>
          <t>SP</t>
        </is>
      </c>
      <c r="J9843" s="26" t="n">
        <v>30</v>
      </c>
      <c r="K9843" s="16" t="inlineStr">
        <is>
          <t>Rhythm &amp; Blues</t>
        </is>
      </c>
      <c r="L9843" s="282" t="inlineStr">
        <is>
          <t>Soul</t>
        </is>
      </c>
      <c r="W9843" s="194" t="n">
        <v>9864</v>
      </c>
    </row>
    <row r="9844" ht="13.15" customHeight="1">
      <c r="A9844" s="16" t="inlineStr">
        <is>
          <t>Jackie Moore</t>
        </is>
      </c>
      <c r="B9844" s="16" t="inlineStr">
        <is>
          <t>Make Me Feel Like A Woman</t>
        </is>
      </c>
      <c r="D9844" s="32" t="n">
        <v>75</v>
      </c>
      <c r="E9844" s="25" t="inlineStr">
        <is>
          <t>7"</t>
        </is>
      </c>
      <c r="F9844" s="16" t="inlineStr">
        <is>
          <t>RCA</t>
        </is>
      </c>
      <c r="G9844" s="16" t="inlineStr">
        <is>
          <t>NM</t>
        </is>
      </c>
      <c r="H9844" s="108" t="inlineStr">
        <is>
          <t>??</t>
        </is>
      </c>
      <c r="I9844" s="25" t="inlineStr">
        <is>
          <t>SP</t>
        </is>
      </c>
      <c r="J9844" s="26" t="n">
        <v>5</v>
      </c>
      <c r="K9844" s="28" t="inlineStr">
        <is>
          <t>Disco</t>
        </is>
      </c>
      <c r="L9844" s="282" t="inlineStr">
        <is>
          <t>Boogie</t>
        </is>
      </c>
      <c r="W9844" s="193" t="n">
        <v>9865</v>
      </c>
    </row>
    <row r="9845" ht="13.15" customHeight="1">
      <c r="A9845" s="16" t="inlineStr">
        <is>
          <t>The Playgirls</t>
        </is>
      </c>
      <c r="B9845" s="163" t="inlineStr">
        <is>
          <t xml:space="preserve">Our picture of a man </t>
        </is>
      </c>
      <c r="C9845" s="300" t="inlineStr">
        <is>
          <t>PROMO</t>
        </is>
      </c>
      <c r="D9845" s="32" t="inlineStr">
        <is>
          <t>84</t>
        </is>
      </c>
      <c r="E9845" s="25" t="inlineStr">
        <is>
          <t>12"</t>
        </is>
      </c>
      <c r="F9845" s="149" t="inlineStr">
        <is>
          <t>Sutra Records</t>
        </is>
      </c>
      <c r="G9845" s="206" t="inlineStr">
        <is>
          <t>NM</t>
        </is>
      </c>
      <c r="H9845" s="108" t="inlineStr">
        <is>
          <t>??</t>
        </is>
      </c>
      <c r="I9845" s="25" t="inlineStr">
        <is>
          <t>US</t>
        </is>
      </c>
      <c r="J9845" s="25" t="n">
        <v>9</v>
      </c>
      <c r="K9845" s="16" t="inlineStr">
        <is>
          <t>Hip Hop</t>
        </is>
      </c>
      <c r="L9845" s="282" t="inlineStr">
        <is>
          <t>Electro Rap</t>
        </is>
      </c>
      <c r="P9845" s="222" t="n">
        <v>1</v>
      </c>
      <c r="U9845" s="261" t="n"/>
      <c r="W9845" s="194" t="n">
        <v>9866</v>
      </c>
    </row>
    <row r="9846" ht="13.15" customHeight="1">
      <c r="A9846" s="16" t="inlineStr">
        <is>
          <t>Fehlfarben</t>
        </is>
      </c>
      <c r="B9846" s="16" t="inlineStr">
        <is>
          <t>14 Tage</t>
        </is>
      </c>
      <c r="D9846" s="32" t="n">
        <v>82</v>
      </c>
      <c r="E9846" s="25" t="inlineStr">
        <is>
          <t>12"</t>
        </is>
      </c>
      <c r="F9846" s="16" t="inlineStr">
        <is>
          <t>Emi electrola</t>
        </is>
      </c>
      <c r="G9846" s="16" t="inlineStr">
        <is>
          <t>VG+</t>
        </is>
      </c>
      <c r="H9846" s="108" t="inlineStr">
        <is>
          <t>??</t>
        </is>
      </c>
      <c r="I9846" s="25" t="inlineStr">
        <is>
          <t>DE</t>
        </is>
      </c>
      <c r="J9846" s="26" t="n">
        <v>5</v>
      </c>
      <c r="K9846" s="16" t="inlineStr">
        <is>
          <t>Pop</t>
        </is>
      </c>
      <c r="L9846" s="282" t="inlineStr">
        <is>
          <t>Synth Pop</t>
        </is>
      </c>
      <c r="W9846" s="194" t="n">
        <v>9867</v>
      </c>
    </row>
    <row r="9847" ht="13.15" customHeight="1">
      <c r="A9847" s="16" t="inlineStr">
        <is>
          <t>Las Grecas</t>
        </is>
      </c>
      <c r="B9847" s="16" t="inlineStr">
        <is>
          <t>Grandes Exitos</t>
        </is>
      </c>
      <c r="D9847" s="32" t="n">
        <v>77</v>
      </c>
      <c r="E9847" s="25" t="inlineStr">
        <is>
          <t>Lp</t>
        </is>
      </c>
      <c r="F9847" s="16" t="inlineStr">
        <is>
          <t>cbs</t>
        </is>
      </c>
      <c r="G9847" s="16" t="inlineStr">
        <is>
          <t>M</t>
        </is>
      </c>
      <c r="H9847" s="108" t="inlineStr">
        <is>
          <t>??</t>
        </is>
      </c>
      <c r="I9847" s="25" t="inlineStr">
        <is>
          <t>SP</t>
        </is>
      </c>
      <c r="J9847" s="26" t="n">
        <v>34</v>
      </c>
      <c r="K9847" s="16" t="inlineStr">
        <is>
          <t>World</t>
        </is>
      </c>
      <c r="L9847" s="282" t="inlineStr">
        <is>
          <t>Spanish Rumba</t>
        </is>
      </c>
      <c r="W9847" s="193" t="n">
        <v>9868</v>
      </c>
    </row>
    <row r="9848" ht="13.15" customHeight="1">
      <c r="A9848" s="16" t="inlineStr">
        <is>
          <t>Schizo</t>
        </is>
      </c>
      <c r="B9848" s="16" t="inlineStr">
        <is>
          <t>Schizo</t>
        </is>
      </c>
      <c r="D9848" s="32" t="n">
        <v>72</v>
      </c>
      <c r="E9848" s="25" t="inlineStr">
        <is>
          <t>7"</t>
        </is>
      </c>
      <c r="F9848" s="16" t="inlineStr">
        <is>
          <t>Discophon</t>
        </is>
      </c>
      <c r="G9848" s="16" t="inlineStr">
        <is>
          <t>NM</t>
        </is>
      </c>
      <c r="H9848" s="108" t="inlineStr">
        <is>
          <t>??</t>
        </is>
      </c>
      <c r="I9848" s="25" t="inlineStr">
        <is>
          <t>SP</t>
        </is>
      </c>
      <c r="J9848" s="26" t="n">
        <v>74</v>
      </c>
      <c r="K9848" s="28" t="inlineStr">
        <is>
          <t>Rock</t>
        </is>
      </c>
      <c r="L9848" s="282" t="inlineStr">
        <is>
          <t>Psychedelic Rock</t>
        </is>
      </c>
      <c r="W9848" s="194" t="n">
        <v>9869</v>
      </c>
    </row>
    <row r="9849" ht="13.15" customHeight="1">
      <c r="A9849" s="16" t="inlineStr">
        <is>
          <t>Los Aguacates</t>
        </is>
      </c>
      <c r="B9849" s="16" t="inlineStr">
        <is>
          <t>Por Las Mañanitas / La Trampa</t>
        </is>
      </c>
      <c r="D9849" s="32" t="n">
        <v>69</v>
      </c>
      <c r="E9849" s="25" t="inlineStr">
        <is>
          <t>7"</t>
        </is>
      </c>
      <c r="F9849" s="16" t="inlineStr">
        <is>
          <t>Belter</t>
        </is>
      </c>
      <c r="G9849" s="16" t="inlineStr">
        <is>
          <t>VG+</t>
        </is>
      </c>
      <c r="H9849" s="108" t="inlineStr">
        <is>
          <t>VG+</t>
        </is>
      </c>
      <c r="I9849" s="25" t="inlineStr">
        <is>
          <t>SP</t>
        </is>
      </c>
      <c r="J9849" s="26" t="n">
        <v>6</v>
      </c>
      <c r="K9849" s="28" t="inlineStr">
        <is>
          <t>Pop</t>
        </is>
      </c>
      <c r="L9849" s="282" t="inlineStr">
        <is>
          <t>60's Spanish Pop</t>
        </is>
      </c>
      <c r="S9849" s="240" t="n">
        <v>1</v>
      </c>
      <c r="W9849" s="194" t="n">
        <v>9870</v>
      </c>
    </row>
    <row r="9850" ht="13.15" customHeight="1">
      <c r="A9850" s="16" t="inlineStr">
        <is>
          <t>Diana Ross &amp; The Supremes</t>
        </is>
      </c>
      <c r="B9850" s="16" t="inlineStr">
        <is>
          <t>Someday We'll Be Together / He's My Sunny Boy</t>
        </is>
      </c>
      <c r="C9850" s="300" t="inlineStr">
        <is>
          <t>PLAIN picture cover</t>
        </is>
      </c>
      <c r="D9850" s="32" t="n">
        <v>69</v>
      </c>
      <c r="E9850" s="25" t="inlineStr">
        <is>
          <t>7"</t>
        </is>
      </c>
      <c r="F9850" s="16" t="inlineStr">
        <is>
          <t>Tamla Motown</t>
        </is>
      </c>
      <c r="G9850" s="16" t="inlineStr">
        <is>
          <t>VG+</t>
        </is>
      </c>
      <c r="H9850" s="108" t="inlineStr">
        <is>
          <t>??</t>
        </is>
      </c>
      <c r="I9850" s="25" t="inlineStr">
        <is>
          <t>SP</t>
        </is>
      </c>
      <c r="J9850" s="26" t="n">
        <v>7</v>
      </c>
      <c r="K9850" s="16" t="inlineStr">
        <is>
          <t>Rhythm &amp; Blues</t>
        </is>
      </c>
      <c r="L9850" s="282" t="inlineStr">
        <is>
          <t>Soul</t>
        </is>
      </c>
      <c r="W9850" s="193" t="n">
        <v>9871</v>
      </c>
    </row>
    <row r="9851" ht="13.15" customHeight="1">
      <c r="A9851" s="16" t="inlineStr">
        <is>
          <t>Tom Dissevelt</t>
        </is>
      </c>
      <c r="B9851" s="16" t="inlineStr">
        <is>
          <t>Musica Para Un Guateque Sideral (Ritmos Electrónicos)</t>
        </is>
      </c>
      <c r="C9851" s="300" t="inlineStr">
        <is>
          <t>crystal blue vinyk, plain sleeve</t>
        </is>
      </c>
      <c r="D9851" s="32" t="n">
        <v>60</v>
      </c>
      <c r="E9851" s="25" t="inlineStr">
        <is>
          <t>7"</t>
        </is>
      </c>
      <c r="F9851" s="16" t="inlineStr">
        <is>
          <t>Phillips</t>
        </is>
      </c>
      <c r="G9851" s="16" t="inlineStr">
        <is>
          <t>VG+</t>
        </is>
      </c>
      <c r="H9851" s="108" t="inlineStr">
        <is>
          <t>??</t>
        </is>
      </c>
      <c r="I9851" s="25" t="inlineStr">
        <is>
          <t>SP</t>
        </is>
      </c>
      <c r="J9851" s="26" t="n">
        <v>100</v>
      </c>
      <c r="K9851" s="28" t="inlineStr">
        <is>
          <t>Disco</t>
        </is>
      </c>
      <c r="L9851" s="282" t="inlineStr">
        <is>
          <t>Cosmic Disco</t>
        </is>
      </c>
      <c r="W9851" s="194" t="n">
        <v>9872</v>
      </c>
    </row>
    <row r="9852" ht="13.15" customHeight="1">
      <c r="A9852" s="16" t="inlineStr">
        <is>
          <t>Guido Y Maurizio De Angelis</t>
        </is>
      </c>
      <c r="B9852" s="16" t="inlineStr">
        <is>
          <t>Afyon - Oppio</t>
        </is>
      </c>
      <c r="D9852" s="32" t="n">
        <v>73</v>
      </c>
      <c r="E9852" s="25" t="inlineStr">
        <is>
          <t>Lp</t>
        </is>
      </c>
      <c r="F9852" s="16" t="inlineStr">
        <is>
          <t>Diresa</t>
        </is>
      </c>
      <c r="G9852" s="16" t="inlineStr">
        <is>
          <t>M</t>
        </is>
      </c>
      <c r="H9852" s="108" t="inlineStr">
        <is>
          <t>??</t>
        </is>
      </c>
      <c r="I9852" s="25" t="inlineStr">
        <is>
          <t>SP</t>
        </is>
      </c>
      <c r="J9852" s="26" t="n">
        <v>65</v>
      </c>
      <c r="K9852" s="16" t="inlineStr">
        <is>
          <t>Orchestral</t>
        </is>
      </c>
      <c r="L9852" s="282" t="inlineStr">
        <is>
          <t>Soundtrack</t>
        </is>
      </c>
      <c r="W9852" s="194" t="n">
        <v>9873</v>
      </c>
    </row>
    <row r="9853" ht="13.15" customHeight="1">
      <c r="A9853" s="16" t="inlineStr">
        <is>
          <t>Augusto Martelli</t>
        </is>
      </c>
      <c r="B9853" s="16" t="inlineStr">
        <is>
          <t>Birimbao</t>
        </is>
      </c>
      <c r="D9853" s="32" t="n">
        <v>70</v>
      </c>
      <c r="E9853" s="25" t="inlineStr">
        <is>
          <t>7"</t>
        </is>
      </c>
      <c r="F9853" s="16" t="inlineStr">
        <is>
          <t>Discophon</t>
        </is>
      </c>
      <c r="G9853" s="16" t="inlineStr">
        <is>
          <t>EX</t>
        </is>
      </c>
      <c r="H9853" s="108" t="inlineStr">
        <is>
          <t>??</t>
        </is>
      </c>
      <c r="I9853" s="25" t="inlineStr">
        <is>
          <t>SP</t>
        </is>
      </c>
      <c r="J9853" s="26" t="n">
        <v>33</v>
      </c>
      <c r="K9853" s="16" t="inlineStr">
        <is>
          <t>World</t>
        </is>
      </c>
      <c r="L9853" s="282" t="inlineStr">
        <is>
          <t>Latin</t>
        </is>
      </c>
      <c r="W9853" s="193" t="n">
        <v>9874</v>
      </c>
    </row>
    <row r="9854" ht="13.15" customHeight="1">
      <c r="A9854" s="16" t="inlineStr">
        <is>
          <t>Loose Ends</t>
        </is>
      </c>
      <c r="B9854" s="16" t="inlineStr">
        <is>
          <t>Hangin' On A String (Contemplating) (Extended Dance Mix)</t>
        </is>
      </c>
      <c r="D9854" s="32" t="n">
        <v>85</v>
      </c>
      <c r="E9854" s="25" t="inlineStr">
        <is>
          <t>12"</t>
        </is>
      </c>
      <c r="F9854" s="16" t="inlineStr">
        <is>
          <t>Virgin</t>
        </is>
      </c>
      <c r="G9854" s="16" t="inlineStr">
        <is>
          <t>EX</t>
        </is>
      </c>
      <c r="H9854" s="108" t="inlineStr">
        <is>
          <t>??</t>
        </is>
      </c>
      <c r="I9854" s="25" t="inlineStr">
        <is>
          <t>UK</t>
        </is>
      </c>
      <c r="J9854" s="26" t="n">
        <v>5</v>
      </c>
      <c r="K9854" s="28" t="inlineStr">
        <is>
          <t>Disco</t>
        </is>
      </c>
      <c r="L9854" s="282" t="inlineStr">
        <is>
          <t>Boogie</t>
        </is>
      </c>
      <c r="W9854" s="194" t="n">
        <v>9875</v>
      </c>
    </row>
    <row r="9855" ht="13.15" customHeight="1">
      <c r="A9855" s="16" t="inlineStr">
        <is>
          <t>D.J. Fernando</t>
        </is>
      </c>
      <c r="B9855" s="16" t="inlineStr">
        <is>
          <t>La sirena / E meu e meu</t>
        </is>
      </c>
      <c r="D9855" s="32" t="n">
        <v>76</v>
      </c>
      <c r="E9855" s="25" t="inlineStr">
        <is>
          <t>7"</t>
        </is>
      </c>
      <c r="F9855" s="16" t="inlineStr">
        <is>
          <t>Maller</t>
        </is>
      </c>
      <c r="G9855" s="16" t="inlineStr">
        <is>
          <t>NM</t>
        </is>
      </c>
      <c r="H9855" s="108" t="inlineStr">
        <is>
          <t>??</t>
        </is>
      </c>
      <c r="I9855" s="25" t="inlineStr">
        <is>
          <t>SP</t>
        </is>
      </c>
      <c r="J9855" s="26" t="n">
        <v>380</v>
      </c>
      <c r="K9855" s="16" t="inlineStr">
        <is>
          <t>Disco</t>
        </is>
      </c>
      <c r="W9855" s="194" t="n">
        <v>9876</v>
      </c>
    </row>
    <row r="9856" ht="13.15" customHeight="1">
      <c r="A9856" s="16" t="inlineStr">
        <is>
          <t>Mike Oldfield</t>
        </is>
      </c>
      <c r="B9856" s="16" t="inlineStr">
        <is>
          <t>The Complete Mike Oldfield</t>
        </is>
      </c>
      <c r="C9856" s="300" t="inlineStr">
        <is>
          <t>promo only 4 songs 12"</t>
        </is>
      </c>
      <c r="D9856" s="32" t="n">
        <v>85</v>
      </c>
      <c r="E9856" s="25" t="inlineStr">
        <is>
          <t>12"</t>
        </is>
      </c>
      <c r="F9856" s="16" t="inlineStr">
        <is>
          <t>Virgin</t>
        </is>
      </c>
      <c r="G9856" s="16" t="inlineStr">
        <is>
          <t>VG+</t>
        </is>
      </c>
      <c r="H9856" s="108" t="inlineStr">
        <is>
          <t>??</t>
        </is>
      </c>
      <c r="I9856" s="25" t="inlineStr">
        <is>
          <t>SP</t>
        </is>
      </c>
      <c r="J9856" s="26" t="n">
        <v>10</v>
      </c>
      <c r="K9856" s="16" t="inlineStr">
        <is>
          <t>Pop</t>
        </is>
      </c>
      <c r="W9856" s="193" t="n">
        <v>9877</v>
      </c>
    </row>
    <row r="9857" ht="13.15" customHeight="1">
      <c r="A9857" s="16" t="inlineStr">
        <is>
          <t>Luis Alfredo</t>
        </is>
      </c>
      <c r="B9857" s="16" t="inlineStr">
        <is>
          <t>Ven espiritu santo</t>
        </is>
      </c>
      <c r="D9857" s="32" t="n">
        <v>76</v>
      </c>
      <c r="E9857" s="25" t="inlineStr">
        <is>
          <t>Lp</t>
        </is>
      </c>
      <c r="F9857" s="16" t="inlineStr">
        <is>
          <t>Ediciones Paulinas</t>
        </is>
      </c>
      <c r="G9857" s="16" t="inlineStr">
        <is>
          <t>NM</t>
        </is>
      </c>
      <c r="H9857" s="108" t="inlineStr">
        <is>
          <t>??</t>
        </is>
      </c>
      <c r="I9857" s="25" t="inlineStr">
        <is>
          <t>SP</t>
        </is>
      </c>
      <c r="J9857" s="26" t="n">
        <v>50</v>
      </c>
      <c r="K9857" s="16" t="inlineStr">
        <is>
          <t>World</t>
        </is>
      </c>
      <c r="L9857" s="282" t="inlineStr">
        <is>
          <t>Folk</t>
        </is>
      </c>
      <c r="Q9857" s="230" t="n">
        <v>1</v>
      </c>
      <c r="W9857" s="194" t="n">
        <v>9878</v>
      </c>
    </row>
    <row r="9858" ht="13.15" customHeight="1">
      <c r="A9858" s="16" t="inlineStr">
        <is>
          <t>The Three Degrees</t>
        </is>
      </c>
      <c r="B9858" s="16" t="inlineStr">
        <is>
          <t>Jump The Gun / Looking For Love</t>
        </is>
      </c>
      <c r="D9858" s="32" t="n">
        <v>79</v>
      </c>
      <c r="E9858" s="25" t="inlineStr">
        <is>
          <t>7"</t>
        </is>
      </c>
      <c r="F9858" s="16" t="inlineStr">
        <is>
          <t>Ariola</t>
        </is>
      </c>
      <c r="G9858" s="16" t="inlineStr">
        <is>
          <t>EX</t>
        </is>
      </c>
      <c r="H9858" s="108" t="inlineStr">
        <is>
          <t>??</t>
        </is>
      </c>
      <c r="I9858" s="25" t="inlineStr">
        <is>
          <t>SP</t>
        </is>
      </c>
      <c r="J9858" s="26" t="n">
        <v>4</v>
      </c>
      <c r="K9858" s="16" t="inlineStr">
        <is>
          <t>Disco</t>
        </is>
      </c>
      <c r="W9858" s="194" t="n">
        <v>9879</v>
      </c>
    </row>
    <row r="9859" ht="13.15" customHeight="1">
      <c r="A9859" s="171" t="inlineStr">
        <is>
          <t>Gitamoraima, Mimon Mohamed</t>
        </is>
      </c>
      <c r="B9859" s="148" t="inlineStr">
        <is>
          <t>Flamenco Bereber</t>
        </is>
      </c>
      <c r="D9859" s="58" t="n">
        <v>88</v>
      </c>
      <c r="E9859" s="27" t="inlineStr">
        <is>
          <t>Lp</t>
        </is>
      </c>
      <c r="F9859" s="151" t="inlineStr">
        <is>
          <t>Fods</t>
        </is>
      </c>
      <c r="G9859" s="16" t="inlineStr">
        <is>
          <t>M</t>
        </is>
      </c>
      <c r="H9859" s="108" t="inlineStr">
        <is>
          <t>??</t>
        </is>
      </c>
      <c r="I9859" s="25" t="inlineStr">
        <is>
          <t>SP</t>
        </is>
      </c>
      <c r="J9859" s="26" t="n">
        <v>18</v>
      </c>
      <c r="K9859" s="28" t="inlineStr">
        <is>
          <t>World</t>
        </is>
      </c>
      <c r="L9859" s="282" t="inlineStr">
        <is>
          <t>Flamenco</t>
        </is>
      </c>
      <c r="W9859" s="193" t="n">
        <v>9880</v>
      </c>
    </row>
    <row r="9860" ht="13.15" customHeight="1">
      <c r="A9860" s="16" t="inlineStr">
        <is>
          <t>Los Sirex</t>
        </is>
      </c>
      <c r="B9860" s="16" t="inlineStr">
        <is>
          <t>Los Sirex</t>
        </is>
      </c>
      <c r="D9860" s="32" t="n">
        <v>78</v>
      </c>
      <c r="E9860" s="25" t="inlineStr">
        <is>
          <t>Lp</t>
        </is>
      </c>
      <c r="F9860" s="16" t="inlineStr">
        <is>
          <t>Gramusic</t>
        </is>
      </c>
      <c r="G9860" s="16" t="inlineStr">
        <is>
          <t>M</t>
        </is>
      </c>
      <c r="H9860" s="108" t="inlineStr">
        <is>
          <t>??</t>
        </is>
      </c>
      <c r="I9860" s="25" t="inlineStr">
        <is>
          <t>SP</t>
        </is>
      </c>
      <c r="J9860" s="26" t="n">
        <v>11</v>
      </c>
      <c r="K9860" s="28" t="inlineStr">
        <is>
          <t>Pop</t>
        </is>
      </c>
      <c r="L9860" s="282" t="inlineStr">
        <is>
          <t>70's Spanish Pop</t>
        </is>
      </c>
      <c r="W9860" s="194" t="n">
        <v>9881</v>
      </c>
    </row>
    <row r="9861" ht="13.15" customHeight="1">
      <c r="A9861" s="168" t="inlineStr">
        <is>
          <t>Manolo Gas and the Tinto Band Gang</t>
        </is>
      </c>
      <c r="B9861" s="148" t="inlineStr">
        <is>
          <t>Con sabor internacional</t>
        </is>
      </c>
      <c r="D9861" s="58" t="n">
        <v>77</v>
      </c>
      <c r="E9861" s="27" t="inlineStr">
        <is>
          <t>Lp</t>
        </is>
      </c>
      <c r="F9861" s="151" t="inlineStr">
        <is>
          <t>Polydor</t>
        </is>
      </c>
      <c r="G9861" s="16" t="inlineStr">
        <is>
          <t>NM</t>
        </is>
      </c>
      <c r="H9861" s="108" t="inlineStr">
        <is>
          <t>??</t>
        </is>
      </c>
      <c r="I9861" s="25" t="inlineStr">
        <is>
          <t>SP</t>
        </is>
      </c>
      <c r="J9861" s="26" t="n">
        <v>25</v>
      </c>
      <c r="K9861" s="16" t="inlineStr">
        <is>
          <t>Disco</t>
        </is>
      </c>
      <c r="O9861" s="310" t="inlineStr">
        <is>
          <t>spanish breaks</t>
        </is>
      </c>
      <c r="W9861" s="194" t="n">
        <v>9882</v>
      </c>
    </row>
    <row r="9862" ht="13.15" customHeight="1">
      <c r="A9862" s="16" t="inlineStr">
        <is>
          <t>Sergio Mendes &amp; Brasil '66</t>
        </is>
      </c>
      <c r="B9862" s="16" t="inlineStr">
        <is>
          <t>El Loco De La Colina</t>
        </is>
      </c>
      <c r="D9862" s="32" t="n">
        <v>68</v>
      </c>
      <c r="E9862" s="25" t="inlineStr">
        <is>
          <t>Lp</t>
        </is>
      </c>
      <c r="F9862" s="16" t="inlineStr">
        <is>
          <t>A&amp;M</t>
        </is>
      </c>
      <c r="G9862" s="16" t="inlineStr">
        <is>
          <t>NM</t>
        </is>
      </c>
      <c r="H9862" s="108" t="inlineStr">
        <is>
          <t>??</t>
        </is>
      </c>
      <c r="I9862" s="25" t="inlineStr">
        <is>
          <t>SP</t>
        </is>
      </c>
      <c r="J9862" s="26" t="n">
        <v>9</v>
      </c>
      <c r="K9862" s="16" t="inlineStr">
        <is>
          <t>World</t>
        </is>
      </c>
      <c r="L9862" s="282" t="inlineStr">
        <is>
          <t>Latin</t>
        </is>
      </c>
      <c r="W9862" s="193" t="n">
        <v>9883</v>
      </c>
    </row>
    <row r="9863" ht="13.15" customHeight="1">
      <c r="A9863" s="28" t="inlineStr">
        <is>
          <t>Sag Leunam</t>
        </is>
      </c>
      <c r="B9863" s="28" t="inlineStr">
        <is>
          <t>Iberia Sound</t>
        </is>
      </c>
      <c r="D9863" s="32" t="n">
        <v>76</v>
      </c>
      <c r="E9863" s="27" t="inlineStr">
        <is>
          <t>Lp</t>
        </is>
      </c>
      <c r="F9863" s="28" t="inlineStr">
        <is>
          <t>RCA</t>
        </is>
      </c>
      <c r="G9863" s="28" t="inlineStr">
        <is>
          <t>M</t>
        </is>
      </c>
      <c r="H9863" s="108" t="inlineStr">
        <is>
          <t>??</t>
        </is>
      </c>
      <c r="I9863" s="27" t="inlineStr">
        <is>
          <t>SP</t>
        </is>
      </c>
      <c r="J9863" s="26" t="n">
        <v>25</v>
      </c>
      <c r="K9863" s="28" t="inlineStr">
        <is>
          <t>Disco</t>
        </is>
      </c>
      <c r="W9863" s="194" t="n">
        <v>9884</v>
      </c>
    </row>
    <row r="9864" ht="13.15" customHeight="1">
      <c r="A9864" s="28" t="inlineStr">
        <is>
          <t>Various - (LUIS SAGNIER / PERUCHO / MATE AMARGO..)</t>
        </is>
      </c>
      <c r="B9864" s="28" t="inlineStr">
        <is>
          <t>Una noche en el pub 2'40</t>
        </is>
      </c>
      <c r="D9864" s="32" t="n">
        <v>73</v>
      </c>
      <c r="E9864" s="27" t="inlineStr">
        <is>
          <t>Lp</t>
        </is>
      </c>
      <c r="F9864" s="28" t="inlineStr">
        <is>
          <t>Interdisc</t>
        </is>
      </c>
      <c r="G9864" s="28" t="inlineStr">
        <is>
          <t>NM</t>
        </is>
      </c>
      <c r="H9864" s="108" t="inlineStr">
        <is>
          <t>??</t>
        </is>
      </c>
      <c r="I9864" s="27" t="inlineStr">
        <is>
          <t>SP</t>
        </is>
      </c>
      <c r="J9864" s="26" t="n">
        <v>18</v>
      </c>
      <c r="K9864" s="16" t="inlineStr">
        <is>
          <t>World</t>
        </is>
      </c>
      <c r="L9864" s="282" t="inlineStr">
        <is>
          <t>Folk</t>
        </is>
      </c>
      <c r="W9864" s="194" t="n">
        <v>9885</v>
      </c>
    </row>
    <row r="9865" ht="13.15" customHeight="1">
      <c r="A9865" s="148" t="inlineStr">
        <is>
          <t>The Jacksons</t>
        </is>
      </c>
      <c r="B9865" s="28" t="inlineStr">
        <is>
          <t>Goin' Places</t>
        </is>
      </c>
      <c r="D9865" s="32" t="n">
        <v>77</v>
      </c>
      <c r="E9865" s="27" t="inlineStr">
        <is>
          <t>Lp</t>
        </is>
      </c>
      <c r="F9865" s="28" t="inlineStr">
        <is>
          <t>Epic</t>
        </is>
      </c>
      <c r="G9865" s="28" t="inlineStr">
        <is>
          <t>NM</t>
        </is>
      </c>
      <c r="H9865" s="108" t="inlineStr">
        <is>
          <t>??</t>
        </is>
      </c>
      <c r="I9865" s="27" t="inlineStr">
        <is>
          <t>SP</t>
        </is>
      </c>
      <c r="J9865" s="26" t="n">
        <v>15</v>
      </c>
      <c r="K9865" s="16" t="inlineStr">
        <is>
          <t>Rhythm &amp; Blues</t>
        </is>
      </c>
      <c r="L9865" s="282" t="inlineStr">
        <is>
          <t>Funk</t>
        </is>
      </c>
      <c r="W9865" s="193" t="n">
        <v>9886</v>
      </c>
    </row>
    <row r="9866" ht="13.15" customHeight="1">
      <c r="A9866" s="16" t="inlineStr">
        <is>
          <t>Triana</t>
        </is>
      </c>
      <c r="B9866" s="16" t="inlineStr">
        <is>
          <t>una historia</t>
        </is>
      </c>
      <c r="C9866" s="300" t="inlineStr">
        <is>
          <t>double A side</t>
        </is>
      </c>
      <c r="D9866" s="32" t="n">
        <v>79</v>
      </c>
      <c r="E9866" s="25" t="inlineStr">
        <is>
          <t>7"</t>
        </is>
      </c>
      <c r="F9866" s="16" t="inlineStr">
        <is>
          <t>Gong</t>
        </is>
      </c>
      <c r="G9866" s="16" t="inlineStr">
        <is>
          <t>EX</t>
        </is>
      </c>
      <c r="H9866" s="108" t="inlineStr">
        <is>
          <t>??</t>
        </is>
      </c>
      <c r="I9866" s="25" t="inlineStr">
        <is>
          <t>SP</t>
        </is>
      </c>
      <c r="J9866" s="26" t="n">
        <v>16</v>
      </c>
      <c r="K9866" s="16" t="inlineStr">
        <is>
          <t>Rock</t>
        </is>
      </c>
      <c r="W9866" s="194" t="n">
        <v>9887</v>
      </c>
    </row>
    <row r="9867" ht="13.15" customHeight="1">
      <c r="A9867" s="16" t="inlineStr">
        <is>
          <t>Reeds</t>
        </is>
      </c>
      <c r="B9867" s="16" t="inlineStr">
        <is>
          <t>in your eyes</t>
        </is>
      </c>
      <c r="D9867" s="32" t="n">
        <v>85</v>
      </c>
      <c r="E9867" s="25" t="inlineStr">
        <is>
          <t>7"</t>
        </is>
      </c>
      <c r="F9867" s="16" t="inlineStr">
        <is>
          <t>Blanco y Negro</t>
        </is>
      </c>
      <c r="G9867" s="16" t="inlineStr">
        <is>
          <t>EX</t>
        </is>
      </c>
      <c r="H9867" s="108" t="inlineStr">
        <is>
          <t>??</t>
        </is>
      </c>
      <c r="I9867" s="25" t="inlineStr">
        <is>
          <t>SP</t>
        </is>
      </c>
      <c r="J9867" s="26" t="n">
        <v>2</v>
      </c>
      <c r="K9867" s="28" t="inlineStr">
        <is>
          <t>Disco</t>
        </is>
      </c>
      <c r="L9867" s="282" t="inlineStr">
        <is>
          <t>Italo Disco</t>
        </is>
      </c>
      <c r="W9867" s="194" t="n">
        <v>9888</v>
      </c>
    </row>
    <row r="9868" ht="13.15" customHeight="1">
      <c r="A9868" s="16" t="inlineStr">
        <is>
          <t>Franklin</t>
        </is>
      </c>
      <c r="B9868" s="16" t="inlineStr">
        <is>
          <t>Satisfaction</t>
        </is>
      </c>
      <c r="D9868" s="32" t="n">
        <v>71</v>
      </c>
      <c r="E9868" s="25" t="inlineStr">
        <is>
          <t>7"</t>
        </is>
      </c>
      <c r="F9868" s="16" t="inlineStr">
        <is>
          <t>Ariola</t>
        </is>
      </c>
      <c r="G9868" s="16" t="inlineStr">
        <is>
          <t>VG</t>
        </is>
      </c>
      <c r="H9868" s="108" t="inlineStr">
        <is>
          <t>??</t>
        </is>
      </c>
      <c r="I9868" s="25" t="inlineStr">
        <is>
          <t>SP</t>
        </is>
      </c>
      <c r="J9868" s="26" t="n">
        <v>12</v>
      </c>
      <c r="K9868" s="16" t="inlineStr">
        <is>
          <t>Rock</t>
        </is>
      </c>
      <c r="L9868" s="282" t="inlineStr">
        <is>
          <t>Progressive Rock</t>
        </is>
      </c>
      <c r="W9868" s="193" t="n">
        <v>9889</v>
      </c>
    </row>
    <row r="9869" ht="13.15" customHeight="1">
      <c r="A9869" s="16" t="inlineStr">
        <is>
          <t>Montoya</t>
        </is>
      </c>
      <c r="B9869" s="16" t="inlineStr">
        <is>
          <t>Sabor de Una Guitarra</t>
        </is>
      </c>
      <c r="D9869" s="32" t="n">
        <v>76</v>
      </c>
      <c r="E9869" s="25" t="inlineStr">
        <is>
          <t>Lp</t>
        </is>
      </c>
      <c r="F9869" s="16" t="inlineStr">
        <is>
          <t>Zartos</t>
        </is>
      </c>
      <c r="G9869" s="16" t="inlineStr">
        <is>
          <t>EX</t>
        </is>
      </c>
      <c r="H9869" s="108" t="inlineStr">
        <is>
          <t>??</t>
        </is>
      </c>
      <c r="I9869" s="25" t="inlineStr">
        <is>
          <t>SP</t>
        </is>
      </c>
      <c r="J9869" s="26" t="n">
        <v>45</v>
      </c>
      <c r="K9869" s="28" t="inlineStr">
        <is>
          <t>World</t>
        </is>
      </c>
      <c r="L9869" s="282" t="inlineStr">
        <is>
          <t>Flamenco</t>
        </is>
      </c>
      <c r="W9869" s="194" t="n">
        <v>9890</v>
      </c>
    </row>
    <row r="9870" ht="13.15" customHeight="1">
      <c r="A9870" s="16" t="inlineStr">
        <is>
          <t>Chastang-Sylvester Sextet</t>
        </is>
      </c>
      <c r="B9870" s="16" t="inlineStr">
        <is>
          <t>Magic Night</t>
        </is>
      </c>
      <c r="D9870" s="32" t="n">
        <v>84</v>
      </c>
      <c r="E9870" s="25" t="inlineStr">
        <is>
          <t>Lp</t>
        </is>
      </c>
      <c r="F9870" s="16" t="inlineStr">
        <is>
          <t>Stop</t>
        </is>
      </c>
      <c r="G9870" s="16" t="inlineStr">
        <is>
          <t>NM</t>
        </is>
      </c>
      <c r="H9870" s="108" t="inlineStr">
        <is>
          <t>??</t>
        </is>
      </c>
      <c r="I9870" s="25" t="inlineStr">
        <is>
          <t>SP</t>
        </is>
      </c>
      <c r="J9870" s="26" t="n">
        <v>8</v>
      </c>
      <c r="K9870" s="16" t="inlineStr">
        <is>
          <t>Jazz</t>
        </is>
      </c>
      <c r="W9870" s="194" t="n">
        <v>9891</v>
      </c>
    </row>
    <row r="9871" ht="13.15" customHeight="1">
      <c r="A9871" s="16" t="inlineStr">
        <is>
          <t>Booker T. &amp; The M.G.'s</t>
        </is>
      </c>
      <c r="B9871" s="16" t="inlineStr">
        <is>
          <t>Melting Pot / Fuquawi</t>
        </is>
      </c>
      <c r="D9871" s="32" t="n">
        <v>71</v>
      </c>
      <c r="E9871" s="25" t="inlineStr">
        <is>
          <t>7"</t>
        </is>
      </c>
      <c r="F9871" s="16" t="inlineStr">
        <is>
          <t>Stax</t>
        </is>
      </c>
      <c r="G9871" s="16" t="inlineStr">
        <is>
          <t>EX</t>
        </is>
      </c>
      <c r="H9871" s="108" t="inlineStr">
        <is>
          <t>??</t>
        </is>
      </c>
      <c r="I9871" s="25" t="inlineStr">
        <is>
          <t>SP</t>
        </is>
      </c>
      <c r="J9871" s="26" t="n">
        <v>5</v>
      </c>
      <c r="K9871" s="16" t="inlineStr">
        <is>
          <t>Rhythm &amp; Blues</t>
        </is>
      </c>
      <c r="L9871" s="282" t="inlineStr">
        <is>
          <t>Funk</t>
        </is>
      </c>
      <c r="W9871" s="193" t="n">
        <v>9892</v>
      </c>
    </row>
    <row r="9872" ht="13.15" customHeight="1">
      <c r="A9872" s="16" t="inlineStr">
        <is>
          <t>Various</t>
        </is>
      </c>
      <c r="B9872" s="16" t="inlineStr">
        <is>
          <t>Erotheque</t>
        </is>
      </c>
      <c r="D9872" s="32" t="n">
        <v>77</v>
      </c>
      <c r="E9872" s="25" t="inlineStr">
        <is>
          <t>Lp</t>
        </is>
      </c>
      <c r="F9872" s="16" t="inlineStr">
        <is>
          <t>Emi Pathe</t>
        </is>
      </c>
      <c r="G9872" s="16" t="inlineStr">
        <is>
          <t>EX</t>
        </is>
      </c>
      <c r="H9872" s="108" t="inlineStr">
        <is>
          <t>??</t>
        </is>
      </c>
      <c r="I9872" s="25" t="inlineStr">
        <is>
          <t>SP</t>
        </is>
      </c>
      <c r="J9872" s="26" t="n">
        <v>5</v>
      </c>
      <c r="K9872" s="16" t="inlineStr">
        <is>
          <t>Orchestral</t>
        </is>
      </c>
      <c r="L9872" s="282" t="inlineStr">
        <is>
          <t>Soundtrack</t>
        </is>
      </c>
      <c r="W9872" s="194" t="n">
        <v>9893</v>
      </c>
    </row>
    <row r="9873" ht="13.15" customHeight="1">
      <c r="A9873" s="16" t="inlineStr">
        <is>
          <t>Various</t>
        </is>
      </c>
      <c r="B9873" s="16" t="inlineStr">
        <is>
          <t>Ace Story (Historia De Ace)</t>
        </is>
      </c>
      <c r="D9873" s="32" t="n">
        <v>80</v>
      </c>
      <c r="E9873" s="25" t="inlineStr">
        <is>
          <t>Lp</t>
        </is>
      </c>
      <c r="F9873" s="16" t="inlineStr">
        <is>
          <t>Chiswick</t>
        </is>
      </c>
      <c r="G9873" s="16" t="inlineStr">
        <is>
          <t>M</t>
        </is>
      </c>
      <c r="H9873" s="108" t="inlineStr">
        <is>
          <t>??</t>
        </is>
      </c>
      <c r="I9873" s="25" t="inlineStr">
        <is>
          <t>SP</t>
        </is>
      </c>
      <c r="J9873" s="26" t="n">
        <v>15</v>
      </c>
      <c r="K9873" s="16" t="inlineStr">
        <is>
          <t>Rock</t>
        </is>
      </c>
      <c r="W9873" s="194" t="n">
        <v>9894</v>
      </c>
    </row>
    <row r="9874" ht="13.15" customHeight="1">
      <c r="A9874" s="16" t="inlineStr">
        <is>
          <t>Sérgio Mendes &amp; Brasil '77</t>
        </is>
      </c>
      <c r="B9874" s="16" t="inlineStr">
        <is>
          <t>Primal Roots</t>
        </is>
      </c>
      <c r="D9874" s="32" t="n">
        <v>77</v>
      </c>
      <c r="E9874" s="25" t="inlineStr">
        <is>
          <t>Lp</t>
        </is>
      </c>
      <c r="F9874" s="16" t="inlineStr">
        <is>
          <t>Hispavox</t>
        </is>
      </c>
      <c r="G9874" s="16" t="inlineStr">
        <is>
          <t>NM</t>
        </is>
      </c>
      <c r="H9874" s="108" t="inlineStr">
        <is>
          <t>??</t>
        </is>
      </c>
      <c r="I9874" s="25" t="inlineStr">
        <is>
          <t>SP</t>
        </is>
      </c>
      <c r="J9874" s="26" t="n">
        <v>8</v>
      </c>
      <c r="K9874" s="16" t="inlineStr">
        <is>
          <t>World</t>
        </is>
      </c>
      <c r="L9874" s="282" t="inlineStr">
        <is>
          <t>Latin</t>
        </is>
      </c>
      <c r="W9874" s="193" t="n">
        <v>9895</v>
      </c>
    </row>
    <row r="9875" ht="13.15" customHeight="1">
      <c r="A9875" s="16" t="inlineStr">
        <is>
          <t>Duke Ellington</t>
        </is>
      </c>
      <c r="B9875" s="16" t="inlineStr">
        <is>
          <t>Plays With The Original Motion Picture Score Mary Poppins</t>
        </is>
      </c>
      <c r="D9875" s="32" t="n">
        <v>65</v>
      </c>
      <c r="E9875" s="25" t="inlineStr">
        <is>
          <t>Lp</t>
        </is>
      </c>
      <c r="F9875" s="16" t="inlineStr">
        <is>
          <t>Hispavox Reprise</t>
        </is>
      </c>
      <c r="G9875" s="16" t="inlineStr">
        <is>
          <t>EX</t>
        </is>
      </c>
      <c r="H9875" s="108" t="inlineStr">
        <is>
          <t>??</t>
        </is>
      </c>
      <c r="I9875" s="25" t="inlineStr">
        <is>
          <t>SP</t>
        </is>
      </c>
      <c r="J9875" s="26" t="n">
        <v>10</v>
      </c>
      <c r="K9875" s="16" t="inlineStr">
        <is>
          <t>Orchestral</t>
        </is>
      </c>
      <c r="L9875" s="282" t="inlineStr">
        <is>
          <t>Soundtrack</t>
        </is>
      </c>
      <c r="W9875" s="194" t="n">
        <v>9896</v>
      </c>
    </row>
    <row r="9876" ht="13.15" customHeight="1">
      <c r="A9876" s="168" t="inlineStr">
        <is>
          <t>Aller Soto Con Su Grupo 74 Y El Sonido De J. A. Quintano</t>
        </is>
      </c>
      <c r="B9876" s="148" t="inlineStr">
        <is>
          <t>Pop 74 (Así, Así Baila Silda) / Un Sueño De Amor / De África Soy / Fiesta en rio</t>
        </is>
      </c>
      <c r="D9876" s="58" t="n">
        <v>74</v>
      </c>
      <c r="E9876" s="27" t="inlineStr">
        <is>
          <t>7"</t>
        </is>
      </c>
      <c r="F9876" s="151" t="inlineStr">
        <is>
          <t>Berta</t>
        </is>
      </c>
      <c r="G9876" s="16" t="inlineStr">
        <is>
          <t>EX</t>
        </is>
      </c>
      <c r="H9876" s="108" t="inlineStr">
        <is>
          <t>??</t>
        </is>
      </c>
      <c r="I9876" s="25" t="inlineStr">
        <is>
          <t>SP</t>
        </is>
      </c>
      <c r="J9876" s="26" t="n">
        <v>150</v>
      </c>
      <c r="K9876" s="16" t="inlineStr">
        <is>
          <t>Rhythm &amp; Blues</t>
        </is>
      </c>
      <c r="L9876" s="282" t="inlineStr">
        <is>
          <t>Funk</t>
        </is>
      </c>
      <c r="W9876" s="194" t="n">
        <v>9897</v>
      </c>
    </row>
    <row r="9877" ht="13.15" customHeight="1">
      <c r="A9877" s="28" t="inlineStr">
        <is>
          <t>Leon Haywood</t>
        </is>
      </c>
      <c r="B9877" s="28" t="inlineStr">
        <is>
          <t>Come And Get Yourself Some (Ven A Por Algo Para Ti)</t>
        </is>
      </c>
      <c r="D9877" s="32" t="n">
        <v>75</v>
      </c>
      <c r="E9877" s="27" t="inlineStr">
        <is>
          <t>Lp</t>
        </is>
      </c>
      <c r="F9877" s="28" t="inlineStr">
        <is>
          <t>20th Century Records</t>
        </is>
      </c>
      <c r="G9877" s="28" t="inlineStr">
        <is>
          <t>EX</t>
        </is>
      </c>
      <c r="H9877" s="108" t="inlineStr">
        <is>
          <t>??</t>
        </is>
      </c>
      <c r="I9877" s="27" t="inlineStr">
        <is>
          <t>SP</t>
        </is>
      </c>
      <c r="J9877" s="26" t="n">
        <v>39</v>
      </c>
      <c r="K9877" s="16" t="inlineStr">
        <is>
          <t>Rhythm &amp; Blues</t>
        </is>
      </c>
      <c r="L9877" s="282" t="inlineStr">
        <is>
          <t>Funk</t>
        </is>
      </c>
      <c r="W9877" s="193" t="n">
        <v>9898</v>
      </c>
    </row>
    <row r="9878" ht="13.15" customHeight="1">
      <c r="A9878" s="16" t="inlineStr">
        <is>
          <t>Guido E Maurizio De Angelis</t>
        </is>
      </c>
      <c r="B9878" s="16" t="inlineStr">
        <is>
          <t>Sandokan - Banda Sonora Original De La Película De TV</t>
        </is>
      </c>
      <c r="D9878" s="32" t="n">
        <v>76</v>
      </c>
      <c r="E9878" s="25" t="inlineStr">
        <is>
          <t>Lp</t>
        </is>
      </c>
      <c r="F9878" s="16" t="inlineStr">
        <is>
          <t>RCA</t>
        </is>
      </c>
      <c r="G9878" s="16" t="inlineStr">
        <is>
          <t>NM</t>
        </is>
      </c>
      <c r="H9878" s="108" t="inlineStr">
        <is>
          <t>??</t>
        </is>
      </c>
      <c r="I9878" s="25" t="inlineStr">
        <is>
          <t>SP</t>
        </is>
      </c>
      <c r="J9878" s="26" t="n">
        <v>6</v>
      </c>
      <c r="K9878" s="16" t="inlineStr">
        <is>
          <t>Orchestral</t>
        </is>
      </c>
      <c r="L9878" s="282" t="inlineStr">
        <is>
          <t>Soundtrack</t>
        </is>
      </c>
      <c r="W9878" s="194" t="n">
        <v>9899</v>
      </c>
    </row>
    <row r="9879" ht="13.15" customHeight="1">
      <c r="A9879" s="16" t="inlineStr">
        <is>
          <t>Los Bravos</t>
        </is>
      </c>
      <c r="B9879" s="16" t="inlineStr">
        <is>
          <t>Bring A Little Lovin' / Make It Last</t>
        </is>
      </c>
      <c r="D9879" s="32" t="n">
        <v>67</v>
      </c>
      <c r="E9879" s="25" t="inlineStr">
        <is>
          <t>7"</t>
        </is>
      </c>
      <c r="F9879" s="16" t="inlineStr">
        <is>
          <t>Columbia</t>
        </is>
      </c>
      <c r="G9879" s="16" t="inlineStr">
        <is>
          <t>EX</t>
        </is>
      </c>
      <c r="H9879" s="108" t="inlineStr">
        <is>
          <t>EX</t>
        </is>
      </c>
      <c r="I9879" s="25" t="inlineStr">
        <is>
          <t>SP</t>
        </is>
      </c>
      <c r="J9879" s="26" t="n">
        <v>6</v>
      </c>
      <c r="K9879" s="28" t="inlineStr">
        <is>
          <t>Pop</t>
        </is>
      </c>
      <c r="L9879" s="282" t="inlineStr">
        <is>
          <t>60's Spanish Pop</t>
        </is>
      </c>
      <c r="N9879" s="310" t="inlineStr">
        <is>
          <t>la vg en caja baritos</t>
        </is>
      </c>
      <c r="O9879" s="310" t="inlineStr">
        <is>
          <t>caja baritos</t>
        </is>
      </c>
      <c r="T9879" s="250" t="n">
        <v>1</v>
      </c>
      <c r="W9879" s="194" t="n">
        <v>9900</v>
      </c>
    </row>
    <row r="9880" ht="13.15" customHeight="1">
      <c r="A9880" s="16" t="inlineStr">
        <is>
          <t>Los de Valme</t>
        </is>
      </c>
      <c r="B9880" s="16" t="inlineStr">
        <is>
          <t>Gordito / Mi mundo será tu mundo</t>
        </is>
      </c>
      <c r="D9880" s="32" t="n">
        <v>75</v>
      </c>
      <c r="E9880" s="25" t="inlineStr">
        <is>
          <t>7"</t>
        </is>
      </c>
      <c r="F9880" s="16" t="inlineStr">
        <is>
          <t>Columbia</t>
        </is>
      </c>
      <c r="G9880" s="16" t="inlineStr">
        <is>
          <t>EX</t>
        </is>
      </c>
      <c r="H9880" s="108" t="inlineStr">
        <is>
          <t>??</t>
        </is>
      </c>
      <c r="I9880" s="25" t="inlineStr">
        <is>
          <t>SP</t>
        </is>
      </c>
      <c r="J9880" s="26" t="n">
        <v>8</v>
      </c>
      <c r="K9880" s="16" t="inlineStr">
        <is>
          <t>World</t>
        </is>
      </c>
      <c r="L9880" s="282" t="inlineStr">
        <is>
          <t>Spanish Rumba</t>
        </is>
      </c>
      <c r="W9880" s="193" t="n">
        <v>9901</v>
      </c>
    </row>
    <row r="9881" ht="13.15" customHeight="1">
      <c r="A9881" s="16" t="inlineStr">
        <is>
          <t>Peret</t>
        </is>
      </c>
      <c r="B9881" s="16" t="inlineStr">
        <is>
          <t>Peret</t>
        </is>
      </c>
      <c r="D9881" s="32" t="n">
        <v>78</v>
      </c>
      <c r="E9881" s="25" t="inlineStr">
        <is>
          <t>Lp</t>
        </is>
      </c>
      <c r="F9881" s="16" t="inlineStr">
        <is>
          <t>Ariola</t>
        </is>
      </c>
      <c r="G9881" s="16" t="inlineStr">
        <is>
          <t>EX</t>
        </is>
      </c>
      <c r="H9881" s="108" t="inlineStr">
        <is>
          <t>??</t>
        </is>
      </c>
      <c r="I9881" s="25" t="inlineStr">
        <is>
          <t>SP</t>
        </is>
      </c>
      <c r="J9881" s="26" t="n">
        <v>100</v>
      </c>
      <c r="K9881" s="16" t="inlineStr">
        <is>
          <t>World</t>
        </is>
      </c>
      <c r="L9881" s="282" t="inlineStr">
        <is>
          <t>Spanish Rumba</t>
        </is>
      </c>
      <c r="W9881" s="194" t="n">
        <v>9902</v>
      </c>
    </row>
    <row r="9882" ht="13.15" customHeight="1">
      <c r="A9882" s="16" t="inlineStr">
        <is>
          <t>Conexion</t>
        </is>
      </c>
      <c r="B9882" s="16" t="inlineStr">
        <is>
          <t>niños del eden / our music</t>
        </is>
      </c>
      <c r="D9882" s="32" t="n">
        <v>73</v>
      </c>
      <c r="E9882" s="25" t="inlineStr">
        <is>
          <t>7"</t>
        </is>
      </c>
      <c r="F9882" s="16" t="inlineStr">
        <is>
          <t>Movieplay</t>
        </is>
      </c>
      <c r="G9882" s="16" t="inlineStr">
        <is>
          <t>M</t>
        </is>
      </c>
      <c r="H9882" s="108" t="inlineStr">
        <is>
          <t>??</t>
        </is>
      </c>
      <c r="I9882" s="25" t="inlineStr">
        <is>
          <t>SP</t>
        </is>
      </c>
      <c r="J9882" s="26" t="n">
        <v>5</v>
      </c>
      <c r="K9882" s="16" t="inlineStr">
        <is>
          <t>Rhythm &amp; Blues</t>
        </is>
      </c>
      <c r="L9882" s="282" t="inlineStr">
        <is>
          <t>Soul</t>
        </is>
      </c>
      <c r="W9882" s="194" t="n">
        <v>9903</v>
      </c>
    </row>
    <row r="9883" ht="13.15" customHeight="1">
      <c r="A9883" s="16" t="inlineStr">
        <is>
          <t>Alvin Cash</t>
        </is>
      </c>
      <c r="B9883" s="16" t="inlineStr">
        <is>
          <t>Ali Shuffle / Doing The Feeling</t>
        </is>
      </c>
      <c r="D9883" s="32" t="n">
        <v>77</v>
      </c>
      <c r="E9883" s="25" t="inlineStr">
        <is>
          <t>7"</t>
        </is>
      </c>
      <c r="F9883" s="16" t="inlineStr">
        <is>
          <t>Zafiro</t>
        </is>
      </c>
      <c r="G9883" s="16" t="inlineStr">
        <is>
          <t>EX</t>
        </is>
      </c>
      <c r="H9883" s="108" t="inlineStr">
        <is>
          <t>??</t>
        </is>
      </c>
      <c r="I9883" s="25" t="inlineStr">
        <is>
          <t>SP</t>
        </is>
      </c>
      <c r="J9883" s="26" t="n">
        <v>5</v>
      </c>
      <c r="K9883" s="16" t="inlineStr">
        <is>
          <t>Rhythm &amp; Blues</t>
        </is>
      </c>
      <c r="L9883" s="282" t="inlineStr">
        <is>
          <t>Funk</t>
        </is>
      </c>
      <c r="W9883" s="193" t="n">
        <v>9904</v>
      </c>
    </row>
    <row r="9884" ht="13.15" customHeight="1">
      <c r="A9884" s="16" t="inlineStr">
        <is>
          <t>Alvin Cash</t>
        </is>
      </c>
      <c r="B9884" s="16" t="inlineStr">
        <is>
          <t>Ali Shuffle / Doing The Feeling</t>
        </is>
      </c>
      <c r="C9884" s="300" t="inlineStr">
        <is>
          <t>PROMO IN PC</t>
        </is>
      </c>
      <c r="D9884" s="32" t="n">
        <v>77</v>
      </c>
      <c r="E9884" s="25" t="inlineStr">
        <is>
          <t>7"</t>
        </is>
      </c>
      <c r="F9884" s="16" t="inlineStr">
        <is>
          <t>Zafiro</t>
        </is>
      </c>
      <c r="G9884" s="16" t="inlineStr">
        <is>
          <t>NM</t>
        </is>
      </c>
      <c r="H9884" s="108" t="inlineStr">
        <is>
          <t>??</t>
        </is>
      </c>
      <c r="I9884" s="25" t="inlineStr">
        <is>
          <t>SP</t>
        </is>
      </c>
      <c r="J9884" s="26" t="n">
        <v>9</v>
      </c>
      <c r="K9884" s="16" t="inlineStr">
        <is>
          <t>Rhythm &amp; Blues</t>
        </is>
      </c>
      <c r="L9884" s="282" t="inlineStr">
        <is>
          <t>Funk</t>
        </is>
      </c>
      <c r="P9884" s="221" t="n">
        <v>1</v>
      </c>
      <c r="Q9884" s="230" t="n">
        <v>1</v>
      </c>
      <c r="W9884" s="194" t="n">
        <v>9905</v>
      </c>
    </row>
    <row r="9885" ht="13.15" customHeight="1">
      <c r="A9885" s="16" t="inlineStr">
        <is>
          <t>Varios</t>
        </is>
      </c>
      <c r="B9885" s="16" t="inlineStr">
        <is>
          <t>Burger Bravo's</t>
        </is>
      </c>
      <c r="C9885" s="300" t="inlineStr">
        <is>
          <t>contiane el billete de 20 pavos</t>
        </is>
      </c>
      <c r="D9885" s="32" t="n">
        <v>79</v>
      </c>
      <c r="E9885" s="25" t="inlineStr">
        <is>
          <t>7"</t>
        </is>
      </c>
      <c r="F9885" s="16" t="inlineStr">
        <is>
          <t>Chapa Discos</t>
        </is>
      </c>
      <c r="G9885" s="16" t="inlineStr">
        <is>
          <t>M</t>
        </is>
      </c>
      <c r="H9885" s="108" t="inlineStr">
        <is>
          <t>??</t>
        </is>
      </c>
      <c r="I9885" s="25" t="inlineStr">
        <is>
          <t>SP</t>
        </is>
      </c>
      <c r="J9885" s="26" t="n">
        <v>10</v>
      </c>
      <c r="K9885" s="16" t="inlineStr">
        <is>
          <t>rock</t>
        </is>
      </c>
      <c r="W9885" s="194" t="n">
        <v>9906</v>
      </c>
    </row>
    <row r="9886" ht="13.15" customHeight="1">
      <c r="A9886" s="16" t="inlineStr">
        <is>
          <t>Silvana Velasco, Alfonso</t>
        </is>
      </c>
      <c r="B9886" s="16" t="inlineStr">
        <is>
          <t>El / Brindo</t>
        </is>
      </c>
      <c r="C9886" s="300" t="inlineStr">
        <is>
          <t>promo in pc</t>
        </is>
      </c>
      <c r="D9886" s="32" t="n">
        <v>65</v>
      </c>
      <c r="E9886" s="25" t="inlineStr">
        <is>
          <t>7"</t>
        </is>
      </c>
      <c r="F9886" s="16" t="inlineStr">
        <is>
          <t>Zafiro</t>
        </is>
      </c>
      <c r="G9886" s="16" t="inlineStr">
        <is>
          <t>M</t>
        </is>
      </c>
      <c r="H9886" s="108" t="inlineStr">
        <is>
          <t>??</t>
        </is>
      </c>
      <c r="I9886" s="25" t="inlineStr">
        <is>
          <t>SP</t>
        </is>
      </c>
      <c r="J9886" s="26" t="n">
        <v>8</v>
      </c>
      <c r="K9886" s="28" t="inlineStr">
        <is>
          <t>Pop</t>
        </is>
      </c>
      <c r="L9886" s="282" t="inlineStr">
        <is>
          <t>60's Spanish Pop</t>
        </is>
      </c>
      <c r="W9886" s="193" t="n">
        <v>9907</v>
      </c>
    </row>
    <row r="9887" ht="13.15" customHeight="1">
      <c r="A9887" s="16" t="inlineStr">
        <is>
          <t>Laín</t>
        </is>
      </c>
      <c r="B9887" s="16" t="inlineStr">
        <is>
          <t>A-Rri-Qui-Taun</t>
        </is>
      </c>
      <c r="D9887" s="32" t="n">
        <v>84</v>
      </c>
      <c r="E9887" s="25" t="inlineStr">
        <is>
          <t>7"</t>
        </is>
      </c>
      <c r="F9887" s="16" t="inlineStr">
        <is>
          <t>Virgin</t>
        </is>
      </c>
      <c r="G9887" s="16" t="inlineStr">
        <is>
          <t>EX</t>
        </is>
      </c>
      <c r="H9887" s="16" t="inlineStr">
        <is>
          <t>EX</t>
        </is>
      </c>
      <c r="I9887" s="25" t="inlineStr">
        <is>
          <t>SP</t>
        </is>
      </c>
      <c r="J9887" s="26" t="n">
        <v>6</v>
      </c>
      <c r="K9887" s="28" t="inlineStr">
        <is>
          <t>Disco</t>
        </is>
      </c>
      <c r="L9887" s="282" t="inlineStr">
        <is>
          <t>Boogie</t>
        </is>
      </c>
      <c r="W9887" s="194" t="n">
        <v>9908</v>
      </c>
    </row>
    <row r="9888" ht="13.15" customHeight="1">
      <c r="A9888" s="16" t="inlineStr">
        <is>
          <t>Laín</t>
        </is>
      </c>
      <c r="B9888" s="16" t="inlineStr">
        <is>
          <t>A-Rri-Qui-Taun</t>
        </is>
      </c>
      <c r="D9888" s="32" t="n">
        <v>84</v>
      </c>
      <c r="E9888" s="25" t="inlineStr">
        <is>
          <t>12"</t>
        </is>
      </c>
      <c r="F9888" s="16" t="inlineStr">
        <is>
          <t>Virgin</t>
        </is>
      </c>
      <c r="G9888" s="16" t="inlineStr">
        <is>
          <t>M</t>
        </is>
      </c>
      <c r="H9888" s="16" t="inlineStr">
        <is>
          <t>M</t>
        </is>
      </c>
      <c r="I9888" s="25" t="inlineStr">
        <is>
          <t>SP</t>
        </is>
      </c>
      <c r="J9888" s="26" t="n">
        <v>20</v>
      </c>
      <c r="K9888" s="28" t="inlineStr">
        <is>
          <t>Disco</t>
        </is>
      </c>
      <c r="L9888" s="282" t="inlineStr">
        <is>
          <t>Boogie</t>
        </is>
      </c>
      <c r="W9888" s="194" t="n">
        <v>9909</v>
      </c>
    </row>
    <row r="9889" ht="13.15" customHeight="1">
      <c r="A9889" s="16" t="inlineStr">
        <is>
          <t>Roderick Falconer</t>
        </is>
      </c>
      <c r="B9889" s="16" t="inlineStr">
        <is>
          <t>Rock City / Fame is a  ball and chain</t>
        </is>
      </c>
      <c r="D9889" s="32" t="n">
        <v>77</v>
      </c>
      <c r="E9889" s="25" t="inlineStr">
        <is>
          <t>7"</t>
        </is>
      </c>
      <c r="F9889" s="16" t="inlineStr">
        <is>
          <t>UA</t>
        </is>
      </c>
      <c r="G9889" s="16" t="inlineStr">
        <is>
          <t>M</t>
        </is>
      </c>
      <c r="H9889" s="108" t="inlineStr">
        <is>
          <t>??</t>
        </is>
      </c>
      <c r="I9889" s="25" t="inlineStr">
        <is>
          <t>SP</t>
        </is>
      </c>
      <c r="J9889" s="26" t="n">
        <v>8</v>
      </c>
      <c r="K9889" s="16" t="inlineStr">
        <is>
          <t>Rock</t>
        </is>
      </c>
      <c r="W9889" s="193" t="n">
        <v>9910</v>
      </c>
    </row>
    <row r="9890" ht="13.15" customHeight="1">
      <c r="A9890" s="28" t="inlineStr">
        <is>
          <t>Los Gemelos Del Sur</t>
        </is>
      </c>
      <c r="B9890" s="28" t="inlineStr">
        <is>
          <t>Ole Tus Lunares / Ojitos gitanos / Palabra de amor / Puerto triste</t>
        </is>
      </c>
      <c r="D9890" s="32" t="n">
        <v>68</v>
      </c>
      <c r="E9890" s="27" t="inlineStr">
        <is>
          <t>7"</t>
        </is>
      </c>
      <c r="F9890" s="28" t="inlineStr">
        <is>
          <t>Marfer</t>
        </is>
      </c>
      <c r="G9890" s="28" t="inlineStr">
        <is>
          <t>EX</t>
        </is>
      </c>
      <c r="H9890" s="108" t="inlineStr">
        <is>
          <t>??</t>
        </is>
      </c>
      <c r="I9890" s="27" t="inlineStr">
        <is>
          <t>SP</t>
        </is>
      </c>
      <c r="J9890" s="26" t="n">
        <v>5</v>
      </c>
      <c r="K9890" s="28" t="inlineStr">
        <is>
          <t>World</t>
        </is>
      </c>
      <c r="L9890" s="282" t="inlineStr">
        <is>
          <t>Flamenco</t>
        </is>
      </c>
      <c r="W9890" s="194" t="n">
        <v>9911</v>
      </c>
    </row>
    <row r="9891" ht="13.15" customHeight="1">
      <c r="A9891" s="28" t="inlineStr">
        <is>
          <t>Hermanas Benitez</t>
        </is>
      </c>
      <c r="B9891" s="28" t="inlineStr">
        <is>
          <t>Pata Pata</t>
        </is>
      </c>
      <c r="D9891" s="32" t="n">
        <v>67</v>
      </c>
      <c r="E9891" s="27" t="inlineStr">
        <is>
          <t>7"</t>
        </is>
      </c>
      <c r="F9891" s="28" t="inlineStr">
        <is>
          <t>Discophon</t>
        </is>
      </c>
      <c r="G9891" s="28" t="inlineStr">
        <is>
          <t>VG+</t>
        </is>
      </c>
      <c r="H9891" s="108" t="inlineStr">
        <is>
          <t>??</t>
        </is>
      </c>
      <c r="I9891" s="27" t="inlineStr">
        <is>
          <t>SP</t>
        </is>
      </c>
      <c r="J9891" s="26" t="n">
        <v>215</v>
      </c>
      <c r="K9891" s="16" t="inlineStr">
        <is>
          <t>World</t>
        </is>
      </c>
      <c r="L9891" s="282" t="inlineStr">
        <is>
          <t>Latin</t>
        </is>
      </c>
      <c r="W9891" s="194" t="n">
        <v>9912</v>
      </c>
    </row>
    <row r="9892" ht="13.15" customHeight="1">
      <c r="A9892" s="16" t="inlineStr">
        <is>
          <t>Alan Ross</t>
        </is>
      </c>
      <c r="B9892" s="16" t="inlineStr">
        <is>
          <t>Valentino Mon Amour</t>
        </is>
      </c>
      <c r="D9892" s="32" t="n">
        <v>87</v>
      </c>
      <c r="E9892" s="25" t="inlineStr">
        <is>
          <t xml:space="preserve">7" </t>
        </is>
      </c>
      <c r="F9892" s="16" t="inlineStr">
        <is>
          <t>Blanco y Negro</t>
        </is>
      </c>
      <c r="G9892" s="16" t="inlineStr">
        <is>
          <t>NM</t>
        </is>
      </c>
      <c r="H9892" s="108" t="inlineStr">
        <is>
          <t>??</t>
        </is>
      </c>
      <c r="I9892" s="25" t="inlineStr">
        <is>
          <t>SP</t>
        </is>
      </c>
      <c r="J9892" s="26" t="n">
        <v>10</v>
      </c>
      <c r="K9892" s="28" t="inlineStr">
        <is>
          <t>Disco</t>
        </is>
      </c>
      <c r="L9892" s="282" t="inlineStr">
        <is>
          <t>Italo Disco</t>
        </is>
      </c>
      <c r="W9892" s="193" t="n">
        <v>9913</v>
      </c>
      <c r="Z9892" s="195" t="inlineStr">
        <is>
          <t>ZD</t>
        </is>
      </c>
    </row>
    <row r="9893" ht="13.15" customHeight="1">
      <c r="A9893" s="16" t="inlineStr">
        <is>
          <t>Alan Ross</t>
        </is>
      </c>
      <c r="B9893" s="16" t="inlineStr">
        <is>
          <t>Valentino Mon Amour</t>
        </is>
      </c>
      <c r="D9893" s="32" t="n">
        <v>87</v>
      </c>
      <c r="E9893" s="27" t="inlineStr">
        <is>
          <t>12"</t>
        </is>
      </c>
      <c r="F9893" s="16" t="inlineStr">
        <is>
          <t>Blanco y Negro</t>
        </is>
      </c>
      <c r="G9893" s="28" t="inlineStr">
        <is>
          <t>M</t>
        </is>
      </c>
      <c r="H9893" s="202" t="inlineStr">
        <is>
          <t>M</t>
        </is>
      </c>
      <c r="I9893" s="25" t="inlineStr">
        <is>
          <t>SP</t>
        </is>
      </c>
      <c r="J9893" s="26" t="n">
        <v>30</v>
      </c>
      <c r="K9893" s="28" t="inlineStr">
        <is>
          <t>Disco</t>
        </is>
      </c>
      <c r="L9893" s="282" t="inlineStr">
        <is>
          <t>Italo Disco</t>
        </is>
      </c>
      <c r="W9893" s="194" t="n">
        <v>9914</v>
      </c>
      <c r="Z9893" s="195" t="inlineStr">
        <is>
          <t>ZD</t>
        </is>
      </c>
    </row>
    <row r="9894" ht="13.15" customHeight="1">
      <c r="A9894" s="16" t="inlineStr">
        <is>
          <t>Sinay</t>
        </is>
      </c>
      <c r="B9894" s="16" t="inlineStr">
        <is>
          <t>Enamorado estoy / La fiesta</t>
        </is>
      </c>
      <c r="D9894" s="32" t="n">
        <v>89</v>
      </c>
      <c r="E9894" s="25" t="inlineStr">
        <is>
          <t xml:space="preserve">7" </t>
        </is>
      </c>
      <c r="F9894" s="16" t="inlineStr">
        <is>
          <t>Espectacular</t>
        </is>
      </c>
      <c r="G9894" s="16" t="inlineStr">
        <is>
          <t>M</t>
        </is>
      </c>
      <c r="H9894" s="108" t="inlineStr">
        <is>
          <t>??</t>
        </is>
      </c>
      <c r="I9894" s="25" t="inlineStr">
        <is>
          <t>SP</t>
        </is>
      </c>
      <c r="J9894" s="26" t="n">
        <v>5</v>
      </c>
      <c r="K9894" s="16" t="inlineStr">
        <is>
          <t>World</t>
        </is>
      </c>
      <c r="L9894" s="282" t="inlineStr">
        <is>
          <t>Spanish Rumba</t>
        </is>
      </c>
      <c r="W9894" s="194" t="n">
        <v>9915</v>
      </c>
    </row>
    <row r="9895" ht="13.15" customHeight="1">
      <c r="A9895" s="16" t="inlineStr">
        <is>
          <t>The Beatles</t>
        </is>
      </c>
      <c r="B9895" s="16" t="inlineStr">
        <is>
          <t>Lady Madonna / The inner light</t>
        </is>
      </c>
      <c r="D9895" s="32" t="n">
        <v>68</v>
      </c>
      <c r="E9895" s="25" t="inlineStr">
        <is>
          <t>7"</t>
        </is>
      </c>
      <c r="F9895" s="16" t="inlineStr">
        <is>
          <t>Emi</t>
        </is>
      </c>
      <c r="G9895" s="16" t="inlineStr">
        <is>
          <t>EX</t>
        </is>
      </c>
      <c r="H9895" s="108" t="inlineStr">
        <is>
          <t>??</t>
        </is>
      </c>
      <c r="I9895" s="25" t="inlineStr">
        <is>
          <t>SP</t>
        </is>
      </c>
      <c r="J9895" s="26" t="n">
        <v>10</v>
      </c>
      <c r="K9895" s="16" t="inlineStr">
        <is>
          <t>Pop</t>
        </is>
      </c>
      <c r="W9895" s="193" t="n">
        <v>9916</v>
      </c>
    </row>
    <row r="9896" ht="13.15" customHeight="1">
      <c r="A9896" s="28" t="inlineStr">
        <is>
          <t>Various</t>
        </is>
      </c>
      <c r="B9896" s="28" t="inlineStr">
        <is>
          <t>Micmac Dance Party</t>
        </is>
      </c>
      <c r="D9896" s="32" t="n">
        <v>91</v>
      </c>
      <c r="E9896" s="27" t="inlineStr">
        <is>
          <t>CD</t>
        </is>
      </c>
      <c r="F9896" s="28" t="inlineStr">
        <is>
          <t>Mic mac</t>
        </is>
      </c>
      <c r="G9896" s="28" t="inlineStr">
        <is>
          <t>M</t>
        </is>
      </c>
      <c r="H9896" s="108" t="inlineStr">
        <is>
          <t>??</t>
        </is>
      </c>
      <c r="I9896" s="27" t="inlineStr">
        <is>
          <t>US</t>
        </is>
      </c>
      <c r="J9896" s="26" t="n">
        <v>5</v>
      </c>
      <c r="K9896" s="16" t="inlineStr">
        <is>
          <t>Pop</t>
        </is>
      </c>
      <c r="L9896" s="282" t="inlineStr">
        <is>
          <t>Freestyle</t>
        </is>
      </c>
      <c r="W9896" s="194" t="n">
        <v>9917</v>
      </c>
    </row>
    <row r="9897" ht="13.15" customHeight="1">
      <c r="A9897" s="28" t="inlineStr">
        <is>
          <t>Various</t>
        </is>
      </c>
      <c r="B9897" s="28" t="inlineStr">
        <is>
          <t>Freestyle hit mix</t>
        </is>
      </c>
      <c r="D9897" s="32" t="n">
        <v>98</v>
      </c>
      <c r="E9897" s="27" t="inlineStr">
        <is>
          <t>CD</t>
        </is>
      </c>
      <c r="F9897" s="28" t="inlineStr">
        <is>
          <t>Zyx</t>
        </is>
      </c>
      <c r="G9897" s="28" t="inlineStr">
        <is>
          <t>NM</t>
        </is>
      </c>
      <c r="H9897" s="108" t="inlineStr">
        <is>
          <t>??</t>
        </is>
      </c>
      <c r="I9897" s="27" t="inlineStr">
        <is>
          <t>DE</t>
        </is>
      </c>
      <c r="J9897" s="26" t="n">
        <v>5</v>
      </c>
      <c r="K9897" s="16" t="inlineStr">
        <is>
          <t>Pop</t>
        </is>
      </c>
      <c r="L9897" s="282" t="inlineStr">
        <is>
          <t>Freestyle</t>
        </is>
      </c>
      <c r="W9897" s="194" t="n">
        <v>9918</v>
      </c>
    </row>
    <row r="9898" ht="13.15" customHeight="1">
      <c r="A9898" s="16" t="inlineStr">
        <is>
          <t>Various (wally badarou, max bismuth..)</t>
        </is>
      </c>
      <c r="B9898" s="16" t="inlineStr">
        <is>
          <t>Disco France</t>
        </is>
      </c>
      <c r="D9898" s="32" t="n">
        <v>80</v>
      </c>
      <c r="E9898" s="25" t="inlineStr">
        <is>
          <t>Lp</t>
        </is>
      </c>
      <c r="F9898" s="16" t="inlineStr">
        <is>
          <t>Barclay</t>
        </is>
      </c>
      <c r="G9898" s="28" t="inlineStr">
        <is>
          <t>EX</t>
        </is>
      </c>
      <c r="H9898" s="108" t="inlineStr">
        <is>
          <t>??</t>
        </is>
      </c>
      <c r="I9898" s="25" t="inlineStr">
        <is>
          <t>SP</t>
        </is>
      </c>
      <c r="J9898" s="26" t="n">
        <v>38</v>
      </c>
      <c r="K9898" s="28" t="inlineStr">
        <is>
          <t>Disco</t>
        </is>
      </c>
      <c r="L9898" s="282" t="inlineStr">
        <is>
          <t>Boogie</t>
        </is>
      </c>
      <c r="P9898" s="221" t="n">
        <v>5</v>
      </c>
      <c r="Q9898" s="230" t="n">
        <v>1</v>
      </c>
      <c r="W9898" s="193" t="n">
        <v>9919</v>
      </c>
    </row>
    <row r="9899" ht="13.15" customHeight="1">
      <c r="A9899" s="28" t="inlineStr">
        <is>
          <t>Frank Fischer</t>
        </is>
      </c>
      <c r="B9899" s="28" t="inlineStr">
        <is>
          <t>Gone With The Wind</t>
        </is>
      </c>
      <c r="D9899" s="32" t="n">
        <v>89</v>
      </c>
      <c r="E9899" s="27" t="inlineStr">
        <is>
          <t>Lp</t>
        </is>
      </c>
      <c r="F9899" s="28" t="inlineStr">
        <is>
          <t>Anubis</t>
        </is>
      </c>
      <c r="G9899" s="28" t="inlineStr">
        <is>
          <t>EX</t>
        </is>
      </c>
      <c r="H9899" s="108" t="inlineStr">
        <is>
          <t>??</t>
        </is>
      </c>
      <c r="I9899" s="27" t="inlineStr">
        <is>
          <t>SP</t>
        </is>
      </c>
      <c r="J9899" s="26" t="n">
        <v>52</v>
      </c>
      <c r="K9899" s="28" t="inlineStr">
        <is>
          <t>Jazz</t>
        </is>
      </c>
      <c r="W9899" s="194" t="n">
        <v>9920</v>
      </c>
    </row>
    <row r="9900" ht="13.15" customHeight="1">
      <c r="A9900" s="28" t="inlineStr">
        <is>
          <t>La Soca</t>
        </is>
      </c>
      <c r="B9900" s="28" t="inlineStr">
        <is>
          <t>Cuba Trinidad</t>
        </is>
      </c>
      <c r="D9900" s="32" t="n">
        <v>90</v>
      </c>
      <c r="E9900" s="27" t="inlineStr">
        <is>
          <t>7"</t>
        </is>
      </c>
      <c r="F9900" s="28" t="inlineStr">
        <is>
          <t>Perfil</t>
        </is>
      </c>
      <c r="G9900" s="28" t="inlineStr">
        <is>
          <t>NM</t>
        </is>
      </c>
      <c r="H9900" s="108" t="inlineStr">
        <is>
          <t>??</t>
        </is>
      </c>
      <c r="I9900" s="27" t="inlineStr">
        <is>
          <t>SP</t>
        </is>
      </c>
      <c r="J9900" s="26" t="n">
        <v>39</v>
      </c>
      <c r="K9900" s="108" t="inlineStr">
        <is>
          <t>Electronic</t>
        </is>
      </c>
      <c r="L9900" s="281" t="inlineStr">
        <is>
          <t>Dance</t>
        </is>
      </c>
      <c r="M9900" s="334" t="n"/>
      <c r="W9900" s="194" t="n">
        <v>9921</v>
      </c>
    </row>
    <row r="9901" ht="13.15" customHeight="1">
      <c r="A9901" s="16" t="inlineStr">
        <is>
          <t>Velocity</t>
        </is>
      </c>
      <c r="B9901" s="16" t="inlineStr">
        <is>
          <t>Unemployment</t>
        </is>
      </c>
      <c r="D9901" s="32" t="inlineStr">
        <is>
          <t>84</t>
        </is>
      </c>
      <c r="E9901" s="25" t="inlineStr">
        <is>
          <t>7"</t>
        </is>
      </c>
      <c r="F9901" s="16" t="inlineStr">
        <is>
          <t>Velocity</t>
        </is>
      </c>
      <c r="G9901" s="205" t="inlineStr">
        <is>
          <t>M</t>
        </is>
      </c>
      <c r="H9901" s="108" t="inlineStr">
        <is>
          <t>M</t>
        </is>
      </c>
      <c r="I9901" s="25" t="inlineStr">
        <is>
          <t>US</t>
        </is>
      </c>
      <c r="J9901" s="26" t="n">
        <v>40</v>
      </c>
      <c r="K9901" s="16" t="inlineStr">
        <is>
          <t>Hip Hop</t>
        </is>
      </c>
      <c r="L9901" s="282" t="inlineStr">
        <is>
          <t>Electro Rap</t>
        </is>
      </c>
      <c r="N9901" s="310" t="inlineStr">
        <is>
          <t>asegurar que mint</t>
        </is>
      </c>
      <c r="P9901" s="222" t="n"/>
      <c r="U9901" s="261" t="n"/>
      <c r="W9901" s="193" t="n">
        <v>9922</v>
      </c>
    </row>
    <row r="9902" ht="13.15" customHeight="1">
      <c r="A9902" s="157" t="inlineStr">
        <is>
          <t>Phasers On Stun</t>
        </is>
      </c>
      <c r="B9902" s="34" t="inlineStr">
        <is>
          <t>Starfleet Beat</t>
        </is>
      </c>
      <c r="D9902" s="23" t="inlineStr">
        <is>
          <t>84</t>
        </is>
      </c>
      <c r="E9902" s="24" t="inlineStr">
        <is>
          <t>12"</t>
        </is>
      </c>
      <c r="F9902" s="150" t="inlineStr">
        <is>
          <t>Penguin</t>
        </is>
      </c>
      <c r="G9902" s="16" t="inlineStr">
        <is>
          <t>M</t>
        </is>
      </c>
      <c r="H9902" s="108" t="inlineStr">
        <is>
          <t>??</t>
        </is>
      </c>
      <c r="I9902" s="25" t="inlineStr">
        <is>
          <t>US</t>
        </is>
      </c>
      <c r="J9902" s="26" t="n">
        <v>110</v>
      </c>
      <c r="K9902" s="16" t="inlineStr">
        <is>
          <t>Hip Hop</t>
        </is>
      </c>
      <c r="L9902" s="282" t="inlineStr">
        <is>
          <t>Electro Rap</t>
        </is>
      </c>
      <c r="W9902" s="194" t="n">
        <v>9923</v>
      </c>
    </row>
    <row r="9903" ht="13.15" customHeight="1">
      <c r="A9903" s="16" t="inlineStr">
        <is>
          <t>D gregory Pies</t>
        </is>
      </c>
      <c r="B9903" s="16" t="inlineStr">
        <is>
          <t>A pesar de todo / dame un beso</t>
        </is>
      </c>
      <c r="D9903" s="32" t="n">
        <v>90</v>
      </c>
      <c r="E9903" s="25" t="inlineStr">
        <is>
          <t>7"</t>
        </is>
      </c>
      <c r="F9903" s="16" t="inlineStr">
        <is>
          <t>Welcome Records</t>
        </is>
      </c>
      <c r="G9903" s="16" t="inlineStr">
        <is>
          <t>NM</t>
        </is>
      </c>
      <c r="H9903" s="108" t="inlineStr">
        <is>
          <t>??</t>
        </is>
      </c>
      <c r="I9903" s="25" t="inlineStr">
        <is>
          <t>SP</t>
        </is>
      </c>
      <c r="J9903" s="26" t="n">
        <v>18</v>
      </c>
      <c r="K9903" s="28" t="inlineStr">
        <is>
          <t>Pop</t>
        </is>
      </c>
      <c r="L9903" s="282" t="inlineStr">
        <is>
          <t>60's Spanish Pop</t>
        </is>
      </c>
      <c r="W9903" s="194" t="n">
        <v>9924</v>
      </c>
    </row>
    <row r="9904" ht="13.15" customHeight="1">
      <c r="A9904" s="157" t="inlineStr">
        <is>
          <t>Pacific Side Rappers</t>
        </is>
      </c>
      <c r="B9904" s="34" t="inlineStr">
        <is>
          <t>O.G. Move</t>
        </is>
      </c>
      <c r="D9904" s="23" t="inlineStr">
        <is>
          <t>84</t>
        </is>
      </c>
      <c r="E9904" s="24" t="inlineStr">
        <is>
          <t>12"</t>
        </is>
      </c>
      <c r="F9904" s="34" t="inlineStr">
        <is>
          <t>Rap Session</t>
        </is>
      </c>
      <c r="G9904" s="16" t="inlineStr">
        <is>
          <t>EX</t>
        </is>
      </c>
      <c r="H9904" s="108" t="inlineStr">
        <is>
          <t>??</t>
        </is>
      </c>
      <c r="I9904" s="25" t="inlineStr">
        <is>
          <t>US</t>
        </is>
      </c>
      <c r="J9904" s="26" t="n">
        <v>100</v>
      </c>
      <c r="K9904" s="16" t="inlineStr">
        <is>
          <t>Hip Hop</t>
        </is>
      </c>
      <c r="L9904" s="282" t="inlineStr">
        <is>
          <t>Electro Rap</t>
        </is>
      </c>
      <c r="W9904" s="193" t="n">
        <v>9925</v>
      </c>
    </row>
    <row r="9905" ht="13.15" customHeight="1">
      <c r="A9905" s="16" t="inlineStr">
        <is>
          <t>Stan Getz Meets Gerry Mulligan</t>
        </is>
      </c>
      <c r="B9905" s="16" t="inlineStr">
        <is>
          <t>Getz Meets Mulligan In Hi-FI</t>
        </is>
      </c>
      <c r="D9905" s="32" t="n">
        <v>61</v>
      </c>
      <c r="E9905" s="25" t="inlineStr">
        <is>
          <t>Lp</t>
        </is>
      </c>
      <c r="F9905" s="16" t="inlineStr">
        <is>
          <t>La voz de su amo</t>
        </is>
      </c>
      <c r="G9905" s="16" t="inlineStr">
        <is>
          <t>EX</t>
        </is>
      </c>
      <c r="H9905" s="108" t="inlineStr">
        <is>
          <t>??</t>
        </is>
      </c>
      <c r="I9905" s="25" t="inlineStr">
        <is>
          <t>SP</t>
        </is>
      </c>
      <c r="J9905" s="26" t="n">
        <v>70</v>
      </c>
      <c r="K9905" s="16" t="inlineStr">
        <is>
          <t>Jazz</t>
        </is>
      </c>
      <c r="W9905" s="194" t="n">
        <v>9926</v>
      </c>
    </row>
    <row r="9906" ht="13.15" customHeight="1">
      <c r="A9906" s="16" t="inlineStr">
        <is>
          <t>Sharine</t>
        </is>
      </c>
      <c r="B9906" s="16" t="inlineStr">
        <is>
          <t>Pequeña bibi / Sonrie, sonrie</t>
        </is>
      </c>
      <c r="D9906" s="32" t="n">
        <v>73</v>
      </c>
      <c r="E9906" s="25" t="inlineStr">
        <is>
          <t xml:space="preserve">7" </t>
        </is>
      </c>
      <c r="F9906" s="16" t="inlineStr">
        <is>
          <t>Columbia</t>
        </is>
      </c>
      <c r="G9906" s="16" t="inlineStr">
        <is>
          <t>EX</t>
        </is>
      </c>
      <c r="H9906" s="108" t="inlineStr">
        <is>
          <t>??</t>
        </is>
      </c>
      <c r="I9906" s="25" t="inlineStr">
        <is>
          <t>SP</t>
        </is>
      </c>
      <c r="J9906" s="26" t="n">
        <v>8</v>
      </c>
      <c r="K9906" s="28" t="inlineStr">
        <is>
          <t>Pop</t>
        </is>
      </c>
      <c r="L9906" s="282" t="inlineStr">
        <is>
          <t>70's Spanish Pop</t>
        </is>
      </c>
      <c r="W9906" s="194" t="n">
        <v>9927</v>
      </c>
    </row>
    <row r="9907" ht="13.15" customHeight="1">
      <c r="A9907" s="16" t="inlineStr">
        <is>
          <t>Elek Bacsik</t>
        </is>
      </c>
      <c r="B9907" s="16" t="inlineStr">
        <is>
          <t>Bossa Nova</t>
        </is>
      </c>
      <c r="D9907" s="32" t="n">
        <v>63</v>
      </c>
      <c r="E9907" s="25" t="inlineStr">
        <is>
          <t>7"</t>
        </is>
      </c>
      <c r="F9907" s="16" t="inlineStr">
        <is>
          <t>Fontana</t>
        </is>
      </c>
      <c r="G9907" s="16" t="inlineStr">
        <is>
          <t>EX</t>
        </is>
      </c>
      <c r="H9907" s="108" t="inlineStr">
        <is>
          <t>??</t>
        </is>
      </c>
      <c r="I9907" s="25" t="inlineStr">
        <is>
          <t>SP</t>
        </is>
      </c>
      <c r="J9907" s="26" t="n">
        <v>6</v>
      </c>
      <c r="K9907" s="28" t="inlineStr">
        <is>
          <t>World</t>
        </is>
      </c>
      <c r="L9907" s="282" t="inlineStr">
        <is>
          <t>Bossa Nova</t>
        </is>
      </c>
      <c r="W9907" s="193" t="n">
        <v>9928</v>
      </c>
    </row>
    <row r="9908" ht="13.15" customHeight="1">
      <c r="A9908" s="16" t="inlineStr">
        <is>
          <t>Al Cohn &amp; Zoot Sims</t>
        </is>
      </c>
      <c r="B9908" s="16" t="inlineStr">
        <is>
          <t>Motoring Along</t>
        </is>
      </c>
      <c r="D9908" s="32" t="n">
        <v>76</v>
      </c>
      <c r="E9908" s="25" t="inlineStr">
        <is>
          <t>Lp</t>
        </is>
      </c>
      <c r="F9908" s="16" t="inlineStr">
        <is>
          <t>Discophon</t>
        </is>
      </c>
      <c r="G9908" s="16" t="inlineStr">
        <is>
          <t>M</t>
        </is>
      </c>
      <c r="H9908" s="108" t="inlineStr">
        <is>
          <t>??</t>
        </is>
      </c>
      <c r="I9908" s="25" t="inlineStr">
        <is>
          <t>SP</t>
        </is>
      </c>
      <c r="J9908" s="26" t="n">
        <v>7</v>
      </c>
      <c r="K9908" s="16" t="inlineStr">
        <is>
          <t>Jazz</t>
        </is>
      </c>
      <c r="W9908" s="194" t="n">
        <v>9929</v>
      </c>
    </row>
    <row r="9909" ht="13.15" customHeight="1">
      <c r="A9909" s="16" t="inlineStr">
        <is>
          <t>José Feliciano</t>
        </is>
      </c>
      <c r="B9909" s="16" t="inlineStr">
        <is>
          <t>Come Down Jesus / Wild World</t>
        </is>
      </c>
      <c r="C9909" s="300" t="inlineStr">
        <is>
          <t>promo</t>
        </is>
      </c>
      <c r="D9909" s="32" t="n">
        <v>71</v>
      </c>
      <c r="E9909" s="25" t="inlineStr">
        <is>
          <t>7"</t>
        </is>
      </c>
      <c r="F9909" s="16" t="inlineStr">
        <is>
          <t>Rca</t>
        </is>
      </c>
      <c r="G9909" s="16" t="inlineStr">
        <is>
          <t>EX</t>
        </is>
      </c>
      <c r="H9909" s="108" t="inlineStr">
        <is>
          <t>EX</t>
        </is>
      </c>
      <c r="I9909" s="25" t="inlineStr">
        <is>
          <t>SP</t>
        </is>
      </c>
      <c r="J9909" s="26" t="n">
        <v>75</v>
      </c>
      <c r="K9909" s="28" t="inlineStr">
        <is>
          <t>World</t>
        </is>
      </c>
      <c r="L9909" s="282" t="inlineStr">
        <is>
          <t>Bossa Nova</t>
        </is>
      </c>
      <c r="N9909" s="310" t="inlineStr">
        <is>
          <t>Una con promo sheet</t>
        </is>
      </c>
      <c r="Q9909" s="230" t="n">
        <v>4</v>
      </c>
      <c r="S9909" s="240" t="n">
        <v>2</v>
      </c>
      <c r="W9909" s="194" t="n">
        <v>9930</v>
      </c>
    </row>
    <row r="9910" ht="13.15" customHeight="1">
      <c r="A9910" s="16" t="inlineStr">
        <is>
          <t>Ray Charles</t>
        </is>
      </c>
      <c r="B9910" s="16" t="inlineStr">
        <is>
          <t>What´d i say / Yes indeed / down in my own tears / 50383</t>
        </is>
      </c>
      <c r="D9910" s="32" t="n">
        <v>60</v>
      </c>
      <c r="E9910" s="25" t="inlineStr">
        <is>
          <t>7"</t>
        </is>
      </c>
      <c r="F9910" s="16" t="inlineStr">
        <is>
          <t>Belter</t>
        </is>
      </c>
      <c r="G9910" s="16" t="inlineStr">
        <is>
          <t>EX</t>
        </is>
      </c>
      <c r="H9910" s="108" t="inlineStr">
        <is>
          <t>??</t>
        </is>
      </c>
      <c r="I9910" s="25" t="inlineStr">
        <is>
          <t>SP</t>
        </is>
      </c>
      <c r="J9910" s="26" t="n">
        <v>6</v>
      </c>
      <c r="K9910" s="16" t="inlineStr">
        <is>
          <t>Rhythm &amp; Blues</t>
        </is>
      </c>
      <c r="L9910" s="282" t="inlineStr">
        <is>
          <t>Soul</t>
        </is>
      </c>
      <c r="R9910" s="102" t="n">
        <v>1</v>
      </c>
      <c r="W9910" s="193" t="n">
        <v>9931</v>
      </c>
    </row>
    <row r="9911" ht="13.15" customHeight="1">
      <c r="A9911" s="16" t="inlineStr">
        <is>
          <t>Mario Alberto</t>
        </is>
      </c>
      <c r="B9911" s="16" t="inlineStr">
        <is>
          <t>Mi Dulce Niña / Vivo Sin Vivir</t>
        </is>
      </c>
      <c r="D9911" s="32" t="n">
        <v>70</v>
      </c>
      <c r="E9911" s="25" t="inlineStr">
        <is>
          <t>7"</t>
        </is>
      </c>
      <c r="F9911" s="16" t="inlineStr">
        <is>
          <t>Benzo</t>
        </is>
      </c>
      <c r="G9911" s="16" t="inlineStr">
        <is>
          <t>EX</t>
        </is>
      </c>
      <c r="H9911" s="108" t="inlineStr">
        <is>
          <t>??</t>
        </is>
      </c>
      <c r="I9911" s="25" t="inlineStr">
        <is>
          <t>SP</t>
        </is>
      </c>
      <c r="J9911" s="26" t="n">
        <v>15</v>
      </c>
      <c r="K9911" s="28" t="inlineStr">
        <is>
          <t>Pop</t>
        </is>
      </c>
      <c r="L9911" s="282" t="inlineStr">
        <is>
          <t>70's Spanish Pop</t>
        </is>
      </c>
      <c r="W9911" s="194" t="n">
        <v>9932</v>
      </c>
    </row>
    <row r="9912" ht="13.15" customHeight="1">
      <c r="A9912" s="16" t="inlineStr">
        <is>
          <t>Oliver</t>
        </is>
      </c>
      <c r="B9912" s="16" t="inlineStr">
        <is>
          <t>Oliver</t>
        </is>
      </c>
      <c r="D9912" s="32" t="n">
        <v>69</v>
      </c>
      <c r="E9912" s="25" t="inlineStr">
        <is>
          <t>Lp</t>
        </is>
      </c>
      <c r="F9912" s="16" t="inlineStr">
        <is>
          <t>Crewe / Exit</t>
        </is>
      </c>
      <c r="G9912" s="16" t="inlineStr">
        <is>
          <t>EX</t>
        </is>
      </c>
      <c r="H9912" s="108" t="inlineStr">
        <is>
          <t>??</t>
        </is>
      </c>
      <c r="I9912" s="25" t="inlineStr">
        <is>
          <t>SP</t>
        </is>
      </c>
      <c r="J9912" s="26" t="n">
        <v>7</v>
      </c>
      <c r="K9912" s="16" t="inlineStr">
        <is>
          <t>Rock</t>
        </is>
      </c>
      <c r="W9912" s="194" t="n">
        <v>9933</v>
      </c>
    </row>
    <row r="9913" ht="13.15" customHeight="1">
      <c r="A9913" s="16" t="inlineStr">
        <is>
          <t>Ben Webster ‎Quartet</t>
        </is>
      </c>
      <c r="B9913" s="16" t="inlineStr">
        <is>
          <t>Live At Montmartre 1973 My man</t>
        </is>
      </c>
      <c r="D9913" s="32" t="n">
        <v>78</v>
      </c>
      <c r="E9913" s="25" t="inlineStr">
        <is>
          <t>Lp</t>
        </is>
      </c>
      <c r="F9913" s="16" t="inlineStr">
        <is>
          <t>Edigsa</t>
        </is>
      </c>
      <c r="G9913" s="16" t="inlineStr">
        <is>
          <t>EX</t>
        </is>
      </c>
      <c r="H9913" s="108" t="inlineStr">
        <is>
          <t>??</t>
        </is>
      </c>
      <c r="I9913" s="25" t="inlineStr">
        <is>
          <t>SP</t>
        </is>
      </c>
      <c r="J9913" s="26" t="n">
        <v>9</v>
      </c>
      <c r="K9913" s="16" t="inlineStr">
        <is>
          <t>Jazz</t>
        </is>
      </c>
      <c r="W9913" s="193" t="n">
        <v>9934</v>
      </c>
    </row>
    <row r="9914" ht="13.15" customHeight="1">
      <c r="A9914" s="16" t="inlineStr">
        <is>
          <t>Delegation</t>
        </is>
      </c>
      <c r="B9914" s="16" t="inlineStr">
        <is>
          <t>Where Is The Love (We Used To Know)</t>
        </is>
      </c>
      <c r="D9914" s="32" t="n">
        <v>77</v>
      </c>
      <c r="E9914" s="25" t="inlineStr">
        <is>
          <t>7"</t>
        </is>
      </c>
      <c r="F9914" s="16" t="inlineStr">
        <is>
          <t>State</t>
        </is>
      </c>
      <c r="G9914" s="16" t="inlineStr">
        <is>
          <t>EX</t>
        </is>
      </c>
      <c r="H9914" s="108" t="inlineStr">
        <is>
          <t>??</t>
        </is>
      </c>
      <c r="I9914" s="25" t="inlineStr">
        <is>
          <t>SP</t>
        </is>
      </c>
      <c r="J9914" s="26" t="n">
        <v>5</v>
      </c>
      <c r="K9914" s="16" t="inlineStr">
        <is>
          <t>Rhythm &amp; Blues</t>
        </is>
      </c>
      <c r="L9914" s="282" t="inlineStr">
        <is>
          <t>Funk</t>
        </is>
      </c>
      <c r="W9914" s="194" t="n">
        <v>9935</v>
      </c>
    </row>
    <row r="9915" ht="13.15" customHeight="1">
      <c r="A9915" s="16" t="inlineStr">
        <is>
          <t>Marc Hamilton</t>
        </is>
      </c>
      <c r="B9915" s="16" t="inlineStr">
        <is>
          <t>Quiero Amarte Siempre / Alfombra Magica</t>
        </is>
      </c>
      <c r="C9915" s="300" t="inlineStr">
        <is>
          <t>PROMO in pc</t>
        </is>
      </c>
      <c r="D9915" s="32" t="n">
        <v>71</v>
      </c>
      <c r="E9915" s="25" t="inlineStr">
        <is>
          <t>7"</t>
        </is>
      </c>
      <c r="F9915" s="16" t="inlineStr">
        <is>
          <t>Columbia</t>
        </is>
      </c>
      <c r="G9915" s="16" t="inlineStr">
        <is>
          <t>EX</t>
        </is>
      </c>
      <c r="H9915" s="108" t="inlineStr">
        <is>
          <t>??</t>
        </is>
      </c>
      <c r="I9915" s="25" t="inlineStr">
        <is>
          <t>SP</t>
        </is>
      </c>
      <c r="J9915" s="26" t="n">
        <v>18</v>
      </c>
      <c r="K9915" s="28" t="inlineStr">
        <is>
          <t>Rock</t>
        </is>
      </c>
      <c r="L9915" s="282" t="inlineStr">
        <is>
          <t>Psychedelic Rock</t>
        </is>
      </c>
      <c r="W9915" s="193" t="n">
        <v>9937</v>
      </c>
    </row>
    <row r="9916" ht="13.15" customHeight="1">
      <c r="A9916" s="16" t="inlineStr">
        <is>
          <t>Macumba</t>
        </is>
      </c>
      <c r="B9916" s="16" t="inlineStr">
        <is>
          <t>I Understand</t>
        </is>
      </c>
      <c r="D9916" s="32" t="n">
        <v>76</v>
      </c>
      <c r="E9916" s="25" t="inlineStr">
        <is>
          <t>7"</t>
        </is>
      </c>
      <c r="F9916" s="16" t="inlineStr">
        <is>
          <t>Artibano</t>
        </is>
      </c>
      <c r="G9916" s="16" t="inlineStr">
        <is>
          <t>EX</t>
        </is>
      </c>
      <c r="H9916" s="108" t="inlineStr">
        <is>
          <t>??</t>
        </is>
      </c>
      <c r="I9916" s="25" t="inlineStr">
        <is>
          <t>BE</t>
        </is>
      </c>
      <c r="J9916" s="26" t="n">
        <v>200</v>
      </c>
      <c r="K9916" s="28" t="inlineStr">
        <is>
          <t>Rock</t>
        </is>
      </c>
      <c r="L9916" s="282" t="inlineStr">
        <is>
          <t>Psychedelic Rock</t>
        </is>
      </c>
      <c r="W9916" s="194" t="n">
        <v>9938</v>
      </c>
    </row>
    <row r="9917" ht="13.15" customHeight="1">
      <c r="A9917" s="16" t="inlineStr">
        <is>
          <t>Queen</t>
        </is>
      </c>
      <c r="B9917" s="16" t="inlineStr">
        <is>
          <t>It's A Hard Life (Es Una Vida Dura)</t>
        </is>
      </c>
      <c r="D9917" s="32" t="n">
        <v>84</v>
      </c>
      <c r="E9917" s="25" t="inlineStr">
        <is>
          <t>7"</t>
        </is>
      </c>
      <c r="F9917" s="16" t="inlineStr">
        <is>
          <t>Emi</t>
        </is>
      </c>
      <c r="G9917" s="16" t="inlineStr">
        <is>
          <t>EX</t>
        </is>
      </c>
      <c r="H9917" s="108" t="inlineStr">
        <is>
          <t>??</t>
        </is>
      </c>
      <c r="I9917" s="25" t="inlineStr">
        <is>
          <t>SP</t>
        </is>
      </c>
      <c r="J9917" s="26" t="n">
        <v>6</v>
      </c>
      <c r="K9917" s="16" t="inlineStr">
        <is>
          <t>Rock</t>
        </is>
      </c>
      <c r="W9917" s="194" t="n">
        <v>9939</v>
      </c>
    </row>
    <row r="9918" ht="13.15" customHeight="1">
      <c r="A9918" s="16" t="inlineStr">
        <is>
          <t>A Taste Of Honey</t>
        </is>
      </c>
      <c r="B9918" s="16" t="inlineStr">
        <is>
          <t>Sukiyaki / Don't You Lead Me On</t>
        </is>
      </c>
      <c r="C9918" s="300" t="inlineStr">
        <is>
          <t>PROMO in pc</t>
        </is>
      </c>
      <c r="D9918" s="32" t="n">
        <v>81</v>
      </c>
      <c r="E9918" s="25" t="inlineStr">
        <is>
          <t>7"</t>
        </is>
      </c>
      <c r="F9918" s="16" t="inlineStr">
        <is>
          <t>Emi</t>
        </is>
      </c>
      <c r="G9918" s="16" t="inlineStr">
        <is>
          <t>EX</t>
        </is>
      </c>
      <c r="H9918" s="108" t="inlineStr">
        <is>
          <t>??</t>
        </is>
      </c>
      <c r="I9918" s="25" t="inlineStr">
        <is>
          <t>SP</t>
        </is>
      </c>
      <c r="J9918" s="26" t="n">
        <v>6</v>
      </c>
      <c r="K9918" s="16" t="inlineStr">
        <is>
          <t>Rhythm &amp; Blues</t>
        </is>
      </c>
      <c r="L9918" s="282" t="inlineStr">
        <is>
          <t>Funk</t>
        </is>
      </c>
      <c r="W9918" s="193" t="n">
        <v>9940</v>
      </c>
    </row>
    <row r="9919" ht="13.15" customHeight="1">
      <c r="A9919" s="28" t="inlineStr">
        <is>
          <t>José Feliciano</t>
        </is>
      </c>
      <c r="B9919" s="28" t="inlineStr">
        <is>
          <t>Marguerita</t>
        </is>
      </c>
      <c r="D9919" s="32" t="n">
        <v>77</v>
      </c>
      <c r="E9919" s="27" t="inlineStr">
        <is>
          <t>7"</t>
        </is>
      </c>
      <c r="F9919" s="28" t="inlineStr">
        <is>
          <t>Private Stock</t>
        </is>
      </c>
      <c r="G9919" s="28" t="inlineStr">
        <is>
          <t>EX</t>
        </is>
      </c>
      <c r="H9919" s="108" t="inlineStr">
        <is>
          <t>EX</t>
        </is>
      </c>
      <c r="I9919" s="27" t="inlineStr">
        <is>
          <t>SP</t>
        </is>
      </c>
      <c r="J9919" s="26" t="n">
        <v>10</v>
      </c>
      <c r="K9919" s="16" t="inlineStr">
        <is>
          <t>Rhythm &amp; Blues</t>
        </is>
      </c>
      <c r="L9919" s="282" t="inlineStr">
        <is>
          <t>Funk</t>
        </is>
      </c>
      <c r="Q9919" s="230" t="n">
        <v>2</v>
      </c>
      <c r="W9919" s="194" t="n">
        <v>9941</v>
      </c>
    </row>
    <row r="9920" ht="13.15" customHeight="1">
      <c r="A9920" s="28" t="inlineStr">
        <is>
          <t>Mary Wilson</t>
        </is>
      </c>
      <c r="B9920" s="28" t="inlineStr">
        <is>
          <t>Red Hot / Midnight Dancer</t>
        </is>
      </c>
      <c r="D9920" s="32" t="n">
        <v>82</v>
      </c>
      <c r="E9920" s="27" t="inlineStr">
        <is>
          <t>7"</t>
        </is>
      </c>
      <c r="F9920" s="28" t="inlineStr">
        <is>
          <t>Motown</t>
        </is>
      </c>
      <c r="G9920" s="28" t="inlineStr">
        <is>
          <t>M</t>
        </is>
      </c>
      <c r="H9920" s="108" t="inlineStr">
        <is>
          <t>NM</t>
        </is>
      </c>
      <c r="I9920" s="27" t="inlineStr">
        <is>
          <t>SP</t>
        </is>
      </c>
      <c r="J9920" s="26" t="n">
        <v>6</v>
      </c>
      <c r="K9920" s="16" t="inlineStr">
        <is>
          <t>Rhythm &amp; Blues</t>
        </is>
      </c>
      <c r="L9920" s="282" t="inlineStr">
        <is>
          <t>Funk</t>
        </is>
      </c>
      <c r="Q9920" s="230" t="n">
        <v>1</v>
      </c>
      <c r="R9920" s="102" t="n">
        <v>1</v>
      </c>
      <c r="W9920" s="194" t="n">
        <v>9942</v>
      </c>
    </row>
    <row r="9921" ht="13.15" customHeight="1">
      <c r="A9921" s="16" t="inlineStr">
        <is>
          <t>B.B. Band</t>
        </is>
      </c>
      <c r="B9921" s="16" t="inlineStr">
        <is>
          <t>All Night Long</t>
        </is>
      </c>
      <c r="D9921" s="32" t="n">
        <v>82</v>
      </c>
      <c r="E9921" s="25" t="inlineStr">
        <is>
          <t>12"</t>
        </is>
      </c>
      <c r="F9921" s="16" t="inlineStr">
        <is>
          <t>Zanza</t>
        </is>
      </c>
      <c r="G9921" s="16" t="inlineStr">
        <is>
          <t>EX</t>
        </is>
      </c>
      <c r="H9921" s="16" t="inlineStr">
        <is>
          <t>EX</t>
        </is>
      </c>
      <c r="I9921" s="25" t="inlineStr">
        <is>
          <t>IT</t>
        </is>
      </c>
      <c r="J9921" s="26" t="n">
        <v>17</v>
      </c>
      <c r="K9921" s="16" t="inlineStr">
        <is>
          <t>Disco</t>
        </is>
      </c>
      <c r="W9921" s="193" t="n">
        <v>9943</v>
      </c>
    </row>
    <row r="9922" ht="13.15" customHeight="1">
      <c r="A9922" s="28" t="inlineStr">
        <is>
          <t>Los Gemelos Del Sur</t>
        </is>
      </c>
      <c r="B9922" s="28" t="inlineStr">
        <is>
          <t>Igual Que Yo / Mañana temprano / A mitad de camino / Pero un día</t>
        </is>
      </c>
      <c r="D9922" s="32" t="n">
        <v>70</v>
      </c>
      <c r="E9922" s="27" t="inlineStr">
        <is>
          <t>7"</t>
        </is>
      </c>
      <c r="F9922" s="28" t="inlineStr">
        <is>
          <t>Vergara</t>
        </is>
      </c>
      <c r="G9922" s="28" t="inlineStr">
        <is>
          <t>NM</t>
        </is>
      </c>
      <c r="H9922" s="108" t="inlineStr">
        <is>
          <t>??</t>
        </is>
      </c>
      <c r="I9922" s="27" t="inlineStr">
        <is>
          <t>SP</t>
        </is>
      </c>
      <c r="J9922" s="26" t="n">
        <v>7</v>
      </c>
      <c r="K9922" s="28" t="inlineStr">
        <is>
          <t>World</t>
        </is>
      </c>
      <c r="L9922" s="282" t="inlineStr">
        <is>
          <t>Flamenco</t>
        </is>
      </c>
      <c r="W9922" s="194" t="n">
        <v>9944</v>
      </c>
    </row>
    <row r="9923" ht="13.15" customHeight="1">
      <c r="A9923" s="16" t="inlineStr">
        <is>
          <t>Denise La Salle</t>
        </is>
      </c>
      <c r="B9923" s="16" t="inlineStr">
        <is>
          <t>Hellfire Loving / I Get What I Want</t>
        </is>
      </c>
      <c r="D9923" s="32" t="n">
        <v>77</v>
      </c>
      <c r="E9923" s="25" t="inlineStr">
        <is>
          <t>7"</t>
        </is>
      </c>
      <c r="F9923" s="16" t="inlineStr">
        <is>
          <t>Abc</t>
        </is>
      </c>
      <c r="G9923" s="16" t="inlineStr">
        <is>
          <t>NM</t>
        </is>
      </c>
      <c r="H9923" s="108" t="inlineStr">
        <is>
          <t>NM</t>
        </is>
      </c>
      <c r="I9923" s="25" t="inlineStr">
        <is>
          <t>SP</t>
        </is>
      </c>
      <c r="J9923" s="26" t="n">
        <v>9</v>
      </c>
      <c r="K9923" s="16" t="inlineStr">
        <is>
          <t>Rhythm &amp; Blues</t>
        </is>
      </c>
      <c r="L9923" s="282" t="inlineStr">
        <is>
          <t>Funk</t>
        </is>
      </c>
      <c r="P9923" s="221" t="n">
        <v>2</v>
      </c>
      <c r="Q9923" s="230" t="n">
        <v>1</v>
      </c>
      <c r="W9923" s="194" t="n">
        <v>9945</v>
      </c>
    </row>
    <row r="9924" ht="13.15" customHeight="1">
      <c r="A9924" s="157" t="inlineStr">
        <is>
          <t>Nik Kershaw</t>
        </is>
      </c>
      <c r="B9924" s="34" t="inlineStr">
        <is>
          <t>Dancing Girls</t>
        </is>
      </c>
      <c r="D9924" s="23" t="inlineStr">
        <is>
          <t>84</t>
        </is>
      </c>
      <c r="E9924" s="24" t="inlineStr">
        <is>
          <t>12"</t>
        </is>
      </c>
      <c r="F9924" s="34" t="inlineStr">
        <is>
          <t>Mca</t>
        </is>
      </c>
      <c r="G9924" s="16" t="inlineStr">
        <is>
          <t>EX</t>
        </is>
      </c>
      <c r="H9924" s="108" t="inlineStr">
        <is>
          <t>??</t>
        </is>
      </c>
      <c r="I9924" s="25" t="inlineStr">
        <is>
          <t>IT</t>
        </is>
      </c>
      <c r="J9924" s="26" t="n">
        <v>9</v>
      </c>
      <c r="K9924" s="16" t="inlineStr">
        <is>
          <t>Hip Hop</t>
        </is>
      </c>
      <c r="L9924" s="282" t="inlineStr">
        <is>
          <t>Electro Rap</t>
        </is>
      </c>
      <c r="W9924" s="193" t="n">
        <v>9946</v>
      </c>
    </row>
    <row r="9925" ht="13.15" customHeight="1">
      <c r="A9925" s="16" t="inlineStr">
        <is>
          <t>Imán, Califato Independiente</t>
        </is>
      </c>
      <c r="B9925" s="16" t="inlineStr">
        <is>
          <t>Niños</t>
        </is>
      </c>
      <c r="D9925" s="32" t="n">
        <v>80</v>
      </c>
      <c r="E9925" s="25" t="inlineStr">
        <is>
          <t>7"</t>
        </is>
      </c>
      <c r="F9925" s="16" t="inlineStr">
        <is>
          <t>CBS</t>
        </is>
      </c>
      <c r="G9925" s="16" t="inlineStr">
        <is>
          <t>VG+</t>
        </is>
      </c>
      <c r="H9925" s="108" t="inlineStr">
        <is>
          <t>??</t>
        </is>
      </c>
      <c r="I9925" s="25" t="inlineStr">
        <is>
          <t>SP</t>
        </is>
      </c>
      <c r="J9925" s="26" t="n">
        <v>5</v>
      </c>
      <c r="K9925" s="28" t="inlineStr">
        <is>
          <t>Pop</t>
        </is>
      </c>
      <c r="L9925" s="282" t="inlineStr">
        <is>
          <t>60's Spanish Pop</t>
        </is>
      </c>
      <c r="W9925" s="194" t="n">
        <v>9947</v>
      </c>
    </row>
    <row r="9926" ht="13.15" customHeight="1">
      <c r="A9926" s="16" t="inlineStr">
        <is>
          <t>Anna Mwale</t>
        </is>
      </c>
      <c r="B9926" s="16" t="inlineStr">
        <is>
          <t>Mama Mwale</t>
        </is>
      </c>
      <c r="D9926" s="32" t="n">
        <v>82</v>
      </c>
      <c r="E9926" s="25" t="inlineStr">
        <is>
          <t>7"</t>
        </is>
      </c>
      <c r="F9926" s="16" t="inlineStr">
        <is>
          <t>CBS</t>
        </is>
      </c>
      <c r="G9926" s="16" t="inlineStr">
        <is>
          <t>NM</t>
        </is>
      </c>
      <c r="H9926" s="108" t="inlineStr">
        <is>
          <t>??</t>
        </is>
      </c>
      <c r="I9926" s="25" t="inlineStr">
        <is>
          <t>SP</t>
        </is>
      </c>
      <c r="J9926" s="26" t="n">
        <v>16</v>
      </c>
      <c r="K9926" s="16" t="inlineStr">
        <is>
          <t>Rhythm &amp; Blues</t>
        </is>
      </c>
      <c r="L9926" s="282" t="inlineStr">
        <is>
          <t>Afrobeat</t>
        </is>
      </c>
      <c r="W9926" s="194" t="n">
        <v>9948</v>
      </c>
    </row>
    <row r="9927" ht="13.15" customHeight="1">
      <c r="A9927" s="16" t="inlineStr">
        <is>
          <t>Tania Maria</t>
        </is>
      </c>
      <c r="B9927" s="16" t="inlineStr">
        <is>
          <t>Via Brasil Tania Maria, Boto &amp; Helio</t>
        </is>
      </c>
      <c r="D9927" s="32" t="n">
        <v>76</v>
      </c>
      <c r="E9927" s="25" t="inlineStr">
        <is>
          <t>Lp</t>
        </is>
      </c>
      <c r="F9927" s="16" t="inlineStr">
        <is>
          <t>Barclay</t>
        </is>
      </c>
      <c r="G9927" s="16" t="inlineStr">
        <is>
          <t>M</t>
        </is>
      </c>
      <c r="H9927" s="108" t="inlineStr">
        <is>
          <t>??</t>
        </is>
      </c>
      <c r="I9927" s="25" t="inlineStr">
        <is>
          <t>SP</t>
        </is>
      </c>
      <c r="J9927" s="26" t="n">
        <v>45</v>
      </c>
      <c r="K9927" s="28" t="inlineStr">
        <is>
          <t>World</t>
        </is>
      </c>
      <c r="L9927" s="282" t="inlineStr">
        <is>
          <t>Bossa Nova</t>
        </is>
      </c>
      <c r="W9927" s="193" t="n">
        <v>9949</v>
      </c>
    </row>
    <row r="9928" ht="13.15" customHeight="1">
      <c r="A9928" s="16" t="inlineStr">
        <is>
          <t>Los Rumberos</t>
        </is>
      </c>
      <c r="B9928" s="16" t="inlineStr">
        <is>
          <t>Aquél Amor / Dime Mujer</t>
        </is>
      </c>
      <c r="D9928" s="32" t="n">
        <v>82</v>
      </c>
      <c r="E9928" s="25" t="inlineStr">
        <is>
          <t>7"</t>
        </is>
      </c>
      <c r="F9928" s="16" t="inlineStr">
        <is>
          <t>Auvi</t>
        </is>
      </c>
      <c r="G9928" s="16" t="inlineStr">
        <is>
          <t>NM</t>
        </is>
      </c>
      <c r="H9928" s="108" t="inlineStr">
        <is>
          <t>??</t>
        </is>
      </c>
      <c r="I9928" s="25" t="inlineStr">
        <is>
          <t>SP</t>
        </is>
      </c>
      <c r="J9928" s="26" t="n">
        <v>100</v>
      </c>
      <c r="K9928" s="16" t="inlineStr">
        <is>
          <t>World</t>
        </is>
      </c>
      <c r="L9928" s="282" t="inlineStr">
        <is>
          <t>Spanish Rumba</t>
        </is>
      </c>
      <c r="W9928" s="194" t="n">
        <v>9950</v>
      </c>
    </row>
    <row r="9929" ht="13.15" customHeight="1">
      <c r="A9929" s="16" t="inlineStr">
        <is>
          <t>Manuel Roy</t>
        </is>
      </c>
      <c r="B9929" s="16" t="inlineStr">
        <is>
          <t>Es mejor para los dos / Odio y amor</t>
        </is>
      </c>
      <c r="D9929" s="32" t="inlineStr">
        <is>
          <t>??</t>
        </is>
      </c>
      <c r="E9929" s="25" t="inlineStr">
        <is>
          <t>7"</t>
        </is>
      </c>
      <c r="F9929" s="16" t="inlineStr">
        <is>
          <t>Victoria</t>
        </is>
      </c>
      <c r="G9929" s="16" t="inlineStr">
        <is>
          <t>NM</t>
        </is>
      </c>
      <c r="H9929" s="108" t="inlineStr">
        <is>
          <t>??</t>
        </is>
      </c>
      <c r="I9929" s="25" t="inlineStr">
        <is>
          <t>SP</t>
        </is>
      </c>
      <c r="J9929" s="26" t="n">
        <v>50</v>
      </c>
      <c r="K9929" s="16" t="inlineStr">
        <is>
          <t>World</t>
        </is>
      </c>
      <c r="L9929" s="282" t="inlineStr">
        <is>
          <t>Folk</t>
        </is>
      </c>
      <c r="W9929" s="194" t="n">
        <v>9951</v>
      </c>
    </row>
    <row r="9930" ht="13.15" customHeight="1">
      <c r="A9930" s="16" t="inlineStr">
        <is>
          <t>Tabaca</t>
        </is>
      </c>
      <c r="B9930" s="16" t="inlineStr">
        <is>
          <t>Sería Maravilloso</t>
        </is>
      </c>
      <c r="D9930" s="32" t="n">
        <v>73</v>
      </c>
      <c r="E9930" s="25" t="inlineStr">
        <is>
          <t>7"</t>
        </is>
      </c>
      <c r="F9930" s="16" t="inlineStr">
        <is>
          <t>CBS</t>
        </is>
      </c>
      <c r="G9930" s="16" t="inlineStr">
        <is>
          <t>M</t>
        </is>
      </c>
      <c r="H9930" s="108" t="inlineStr">
        <is>
          <t>??</t>
        </is>
      </c>
      <c r="I9930" s="25" t="inlineStr">
        <is>
          <t>SP</t>
        </is>
      </c>
      <c r="J9930" s="26" t="n">
        <v>50</v>
      </c>
      <c r="K9930" s="16" t="inlineStr">
        <is>
          <t>Rock</t>
        </is>
      </c>
      <c r="W9930" s="193" t="n">
        <v>9952</v>
      </c>
    </row>
    <row r="9931" ht="13.15" customHeight="1">
      <c r="A9931" s="28" t="inlineStr">
        <is>
          <t>Benoit Philippe</t>
        </is>
      </c>
      <c r="B9931" s="28" t="inlineStr">
        <is>
          <t>Lisette</t>
        </is>
      </c>
      <c r="D9931" s="32" t="n">
        <v>67</v>
      </c>
      <c r="E9931" s="27" t="inlineStr">
        <is>
          <t>7"</t>
        </is>
      </c>
      <c r="F9931" s="28" t="inlineStr">
        <is>
          <t>Polydor</t>
        </is>
      </c>
      <c r="G9931" s="28" t="inlineStr">
        <is>
          <t>EX</t>
        </is>
      </c>
      <c r="H9931" s="108" t="inlineStr">
        <is>
          <t>??</t>
        </is>
      </c>
      <c r="I9931" s="27" t="inlineStr">
        <is>
          <t>FR</t>
        </is>
      </c>
      <c r="J9931" s="26" t="n">
        <v>6</v>
      </c>
      <c r="K9931" s="28" t="inlineStr">
        <is>
          <t>Pop</t>
        </is>
      </c>
      <c r="W9931" s="194" t="n">
        <v>9953</v>
      </c>
    </row>
    <row r="9932" ht="13.15" customHeight="1">
      <c r="A9932" s="28" t="inlineStr">
        <is>
          <t>Platters</t>
        </is>
      </c>
      <c r="B9932" s="28" t="inlineStr">
        <is>
          <t>Only you</t>
        </is>
      </c>
      <c r="D9932" s="32" t="n">
        <v>59</v>
      </c>
      <c r="E9932" s="27" t="inlineStr">
        <is>
          <t>7"</t>
        </is>
      </c>
      <c r="F9932" s="28" t="inlineStr">
        <is>
          <t>Mercury</t>
        </is>
      </c>
      <c r="G9932" s="28" t="inlineStr">
        <is>
          <t>EX</t>
        </is>
      </c>
      <c r="H9932" s="108" t="inlineStr">
        <is>
          <t>??</t>
        </is>
      </c>
      <c r="I9932" s="27" t="inlineStr">
        <is>
          <t>SP</t>
        </is>
      </c>
      <c r="J9932" s="26" t="n">
        <v>5</v>
      </c>
      <c r="K9932" s="16" t="inlineStr">
        <is>
          <t>Rhythm &amp; Blues</t>
        </is>
      </c>
      <c r="L9932" s="282" t="inlineStr">
        <is>
          <t>Soul</t>
        </is>
      </c>
      <c r="W9932" s="194" t="n">
        <v>9954</v>
      </c>
    </row>
    <row r="9933" ht="13.15" customHeight="1">
      <c r="A9933" s="28" t="inlineStr">
        <is>
          <t>Eddy grant</t>
        </is>
      </c>
      <c r="B9933" s="28" t="inlineStr">
        <is>
          <t>Till I can´t</t>
        </is>
      </c>
      <c r="D9933" s="32" t="n">
        <v>83</v>
      </c>
      <c r="E9933" s="27" t="inlineStr">
        <is>
          <t>7"</t>
        </is>
      </c>
      <c r="F9933" s="28" t="inlineStr">
        <is>
          <t>CBS</t>
        </is>
      </c>
      <c r="G9933" s="28" t="inlineStr">
        <is>
          <t>EX</t>
        </is>
      </c>
      <c r="H9933" s="108" t="inlineStr">
        <is>
          <t>??</t>
        </is>
      </c>
      <c r="I9933" s="27" t="inlineStr">
        <is>
          <t>SP</t>
        </is>
      </c>
      <c r="J9933" s="26" t="n">
        <v>4</v>
      </c>
      <c r="K9933" s="16" t="inlineStr">
        <is>
          <t>Rhythm &amp; Blues</t>
        </is>
      </c>
      <c r="L9933" s="282" t="inlineStr">
        <is>
          <t>Funk</t>
        </is>
      </c>
      <c r="W9933" s="193" t="n">
        <v>9955</v>
      </c>
    </row>
    <row r="9934" ht="13.15" customHeight="1">
      <c r="A9934" s="28" t="inlineStr">
        <is>
          <t>Modern Talking</t>
        </is>
      </c>
      <c r="B9934" s="28" t="inlineStr">
        <is>
          <t>You Can Win If You Want</t>
        </is>
      </c>
      <c r="D9934" s="32" t="n">
        <v>85</v>
      </c>
      <c r="E9934" s="27" t="inlineStr">
        <is>
          <t>7"</t>
        </is>
      </c>
      <c r="F9934" s="28" t="inlineStr">
        <is>
          <t>Ariola</t>
        </is>
      </c>
      <c r="G9934" s="28" t="inlineStr">
        <is>
          <t>M</t>
        </is>
      </c>
      <c r="H9934" s="108" t="inlineStr">
        <is>
          <t>??</t>
        </is>
      </c>
      <c r="I9934" s="27" t="inlineStr">
        <is>
          <t>SP</t>
        </is>
      </c>
      <c r="J9934" s="26" t="n">
        <v>5</v>
      </c>
      <c r="K9934" s="28" t="inlineStr">
        <is>
          <t>Disco</t>
        </is>
      </c>
      <c r="L9934" s="282" t="inlineStr">
        <is>
          <t>Italo Disco</t>
        </is>
      </c>
      <c r="R9934" s="102" t="n">
        <v>1</v>
      </c>
      <c r="W9934" s="194" t="n">
        <v>9956</v>
      </c>
    </row>
    <row r="9935" ht="13.15" customHeight="1">
      <c r="A9935" s="28" t="inlineStr">
        <is>
          <t>C.C. Catch</t>
        </is>
      </c>
      <c r="B9935" s="28" t="inlineStr">
        <is>
          <t>Strangers By Night</t>
        </is>
      </c>
      <c r="C9935" s="300" t="inlineStr">
        <is>
          <t>PROMO in pc</t>
        </is>
      </c>
      <c r="D9935" s="32" t="n">
        <v>86</v>
      </c>
      <c r="E9935" s="27" t="inlineStr">
        <is>
          <t>12"</t>
        </is>
      </c>
      <c r="F9935" s="28" t="inlineStr">
        <is>
          <t>Ariola</t>
        </is>
      </c>
      <c r="G9935" s="28" t="inlineStr">
        <is>
          <t>M</t>
        </is>
      </c>
      <c r="H9935" s="108" t="inlineStr">
        <is>
          <t>M</t>
        </is>
      </c>
      <c r="I9935" s="27" t="inlineStr">
        <is>
          <t>SP</t>
        </is>
      </c>
      <c r="J9935" s="26" t="n">
        <v>18</v>
      </c>
      <c r="K9935" s="28" t="inlineStr">
        <is>
          <t>Disco</t>
        </is>
      </c>
      <c r="L9935" s="282" t="inlineStr">
        <is>
          <t>Italo Disco</t>
        </is>
      </c>
      <c r="W9935" s="194" t="n">
        <v>9957</v>
      </c>
    </row>
    <row r="9936" ht="13.15" customHeight="1">
      <c r="A9936" s="28" t="inlineStr">
        <is>
          <t>C.C. Catch</t>
        </is>
      </c>
      <c r="B9936" s="28" t="inlineStr">
        <is>
          <t>Strangers By Night</t>
        </is>
      </c>
      <c r="D9936" s="32" t="n">
        <v>86</v>
      </c>
      <c r="E9936" s="27" t="inlineStr">
        <is>
          <t>7"</t>
        </is>
      </c>
      <c r="F9936" s="28" t="inlineStr">
        <is>
          <t>Ariola</t>
        </is>
      </c>
      <c r="G9936" s="28" t="inlineStr">
        <is>
          <t>NM</t>
        </is>
      </c>
      <c r="H9936" s="28" t="inlineStr">
        <is>
          <t>NM</t>
        </is>
      </c>
      <c r="I9936" s="27" t="inlineStr">
        <is>
          <t>SP</t>
        </is>
      </c>
      <c r="J9936" s="26" t="n">
        <v>3</v>
      </c>
      <c r="K9936" s="28" t="inlineStr">
        <is>
          <t>Disco</t>
        </is>
      </c>
      <c r="L9936" s="282" t="inlineStr">
        <is>
          <t>Italo Disco</t>
        </is>
      </c>
      <c r="W9936" s="193" t="n">
        <v>9958</v>
      </c>
    </row>
    <row r="9937" ht="13.15" customHeight="1">
      <c r="A9937" s="28" t="inlineStr">
        <is>
          <t>The Nicholas Brothers</t>
        </is>
      </c>
      <c r="B9937" s="28" t="inlineStr">
        <is>
          <t>Calypso Time</t>
        </is>
      </c>
      <c r="D9937" s="32" t="n">
        <v>57</v>
      </c>
      <c r="E9937" s="27" t="inlineStr">
        <is>
          <t>7"</t>
        </is>
      </c>
      <c r="F9937" s="28" t="inlineStr">
        <is>
          <t>Belter</t>
        </is>
      </c>
      <c r="G9937" s="28" t="inlineStr">
        <is>
          <t>EX</t>
        </is>
      </c>
      <c r="H9937" s="108" t="inlineStr">
        <is>
          <t>??</t>
        </is>
      </c>
      <c r="I9937" s="27" t="inlineStr">
        <is>
          <t>SP</t>
        </is>
      </c>
      <c r="J9937" s="26" t="n">
        <v>8</v>
      </c>
      <c r="K9937" s="16" t="inlineStr">
        <is>
          <t>World</t>
        </is>
      </c>
      <c r="L9937" s="282" t="inlineStr">
        <is>
          <t>Latin</t>
        </is>
      </c>
      <c r="W9937" s="194" t="n">
        <v>9959</v>
      </c>
    </row>
    <row r="9938" ht="13.15" customHeight="1">
      <c r="A9938" s="16" t="inlineStr">
        <is>
          <t>Meco</t>
        </is>
      </c>
      <c r="B9938" s="16" t="inlineStr">
        <is>
          <t>Topsy / Lady Marion</t>
        </is>
      </c>
      <c r="D9938" s="32" t="n">
        <v>77</v>
      </c>
      <c r="E9938" s="25" t="inlineStr">
        <is>
          <t>7"</t>
        </is>
      </c>
      <c r="F9938" s="16" t="inlineStr">
        <is>
          <t>Rca</t>
        </is>
      </c>
      <c r="G9938" s="16" t="inlineStr">
        <is>
          <t>EX</t>
        </is>
      </c>
      <c r="H9938" s="108" t="inlineStr">
        <is>
          <t>??</t>
        </is>
      </c>
      <c r="I9938" s="25" t="inlineStr">
        <is>
          <t>SP</t>
        </is>
      </c>
      <c r="J9938" s="26" t="n">
        <v>3</v>
      </c>
      <c r="K9938" s="16" t="inlineStr">
        <is>
          <t>Disco</t>
        </is>
      </c>
      <c r="W9938" s="194" t="n">
        <v>9960</v>
      </c>
    </row>
    <row r="9939" ht="13.15" customHeight="1">
      <c r="A9939" s="16" t="inlineStr">
        <is>
          <t>Tommy Dorsey con Jimmy Dorsey</t>
        </is>
      </c>
      <c r="B9939" s="16" t="inlineStr">
        <is>
          <t>Perdido en el agrado / hablo a las estrellas / Debiles y poderosos / El hombre que se fue</t>
        </is>
      </c>
      <c r="D9939" s="32" t="n">
        <v>54</v>
      </c>
      <c r="E9939" s="25" t="inlineStr">
        <is>
          <t>7"</t>
        </is>
      </c>
      <c r="F9939" s="16" t="inlineStr">
        <is>
          <t>Belter</t>
        </is>
      </c>
      <c r="G9939" s="16" t="inlineStr">
        <is>
          <t>EX</t>
        </is>
      </c>
      <c r="H9939" s="108" t="inlineStr">
        <is>
          <t>??</t>
        </is>
      </c>
      <c r="I9939" s="25" t="inlineStr">
        <is>
          <t>SP</t>
        </is>
      </c>
      <c r="J9939" s="26" t="n">
        <v>25</v>
      </c>
      <c r="K9939" s="16" t="inlineStr">
        <is>
          <t>Jazz</t>
        </is>
      </c>
      <c r="W9939" s="193" t="n">
        <v>9961</v>
      </c>
    </row>
    <row r="9940" ht="13.15" customHeight="1">
      <c r="A9940" s="16" t="inlineStr">
        <is>
          <t>The Dave Clark Five</t>
        </is>
      </c>
      <c r="B9940" s="16" t="inlineStr">
        <is>
          <t>Glad All Over / I Know You / Do You Love Me / The Mullberry Bush</t>
        </is>
      </c>
      <c r="D9940" s="32" t="n">
        <v>64</v>
      </c>
      <c r="E9940" s="25" t="inlineStr">
        <is>
          <t>7"</t>
        </is>
      </c>
      <c r="F9940" s="16" t="inlineStr">
        <is>
          <t>La voz de su amo</t>
        </is>
      </c>
      <c r="G9940" s="16" t="inlineStr">
        <is>
          <t>EX</t>
        </is>
      </c>
      <c r="H9940" s="108" t="inlineStr">
        <is>
          <t>??</t>
        </is>
      </c>
      <c r="I9940" s="25" t="inlineStr">
        <is>
          <t>SP</t>
        </is>
      </c>
      <c r="J9940" s="26" t="n">
        <v>13</v>
      </c>
      <c r="K9940" s="16" t="inlineStr">
        <is>
          <t>Pop</t>
        </is>
      </c>
      <c r="W9940" s="194" t="n">
        <v>9962</v>
      </c>
    </row>
    <row r="9941" ht="13.15" customHeight="1">
      <c r="A9941" s="16" t="inlineStr">
        <is>
          <t>The Crusaders</t>
        </is>
      </c>
      <c r="B9941" s="16" t="inlineStr">
        <is>
          <t>Free as the wind</t>
        </is>
      </c>
      <c r="C9941" s="300" t="inlineStr">
        <is>
          <t>In pc</t>
        </is>
      </c>
      <c r="D9941" s="32" t="n">
        <v>77</v>
      </c>
      <c r="E9941" s="25" t="inlineStr">
        <is>
          <t>7"</t>
        </is>
      </c>
      <c r="F9941" s="16" t="inlineStr">
        <is>
          <t>ABC</t>
        </is>
      </c>
      <c r="G9941" s="16" t="inlineStr">
        <is>
          <t>EX</t>
        </is>
      </c>
      <c r="H9941" s="108" t="inlineStr">
        <is>
          <t>EX</t>
        </is>
      </c>
      <c r="I9941" s="25" t="inlineStr">
        <is>
          <t>SP</t>
        </is>
      </c>
      <c r="J9941" s="26" t="n">
        <v>5</v>
      </c>
      <c r="K9941" s="16" t="inlineStr">
        <is>
          <t>Rhythm &amp; Blues</t>
        </is>
      </c>
      <c r="L9941" s="282" t="inlineStr">
        <is>
          <t>Funk</t>
        </is>
      </c>
      <c r="P9941" s="221" t="n">
        <v>1</v>
      </c>
      <c r="R9941" s="102" t="n">
        <v>1</v>
      </c>
      <c r="W9941" s="194" t="n">
        <v>9963</v>
      </c>
    </row>
    <row r="9942" ht="13.15" customHeight="1">
      <c r="A9942" s="16" t="inlineStr">
        <is>
          <t>Iceberg</t>
        </is>
      </c>
      <c r="B9942" s="16" t="inlineStr">
        <is>
          <t>La Flamenca Eléctrica</t>
        </is>
      </c>
      <c r="D9942" s="32" t="n">
        <v>76</v>
      </c>
      <c r="E9942" s="25" t="inlineStr">
        <is>
          <t>7"</t>
        </is>
      </c>
      <c r="F9942" s="16" t="inlineStr">
        <is>
          <t>Boccaccio</t>
        </is>
      </c>
      <c r="G9942" s="16" t="inlineStr">
        <is>
          <t>EX</t>
        </is>
      </c>
      <c r="H9942" s="108" t="inlineStr">
        <is>
          <t>??</t>
        </is>
      </c>
      <c r="I9942" s="25" t="inlineStr">
        <is>
          <t>SP</t>
        </is>
      </c>
      <c r="J9942" s="26" t="n">
        <v>7</v>
      </c>
      <c r="K9942" s="16" t="inlineStr">
        <is>
          <t>Rock</t>
        </is>
      </c>
      <c r="W9942" s="193" t="n">
        <v>9964</v>
      </c>
    </row>
    <row r="9943" ht="13.15" customHeight="1">
      <c r="A9943" s="16" t="inlineStr">
        <is>
          <t>Various</t>
        </is>
      </c>
      <c r="B9943" s="16" t="inlineStr">
        <is>
          <t>Festival De Jazz - Ajuntament De Palma</t>
        </is>
      </c>
      <c r="D9943" s="32" t="n">
        <v>87</v>
      </c>
      <c r="E9943" s="25" t="inlineStr">
        <is>
          <t>Lp</t>
        </is>
      </c>
      <c r="F9943" s="16" t="inlineStr">
        <is>
          <t>Blau</t>
        </is>
      </c>
      <c r="G9943" s="16" t="inlineStr">
        <is>
          <t>NM</t>
        </is>
      </c>
      <c r="H9943" s="108" t="inlineStr">
        <is>
          <t>??</t>
        </is>
      </c>
      <c r="I9943" s="25" t="inlineStr">
        <is>
          <t>SP</t>
        </is>
      </c>
      <c r="J9943" s="26" t="n">
        <v>17</v>
      </c>
      <c r="K9943" s="16" t="inlineStr">
        <is>
          <t>Jazz</t>
        </is>
      </c>
      <c r="W9943" s="194" t="n">
        <v>9965</v>
      </c>
    </row>
    <row r="9944" ht="13.15" customHeight="1">
      <c r="A9944" s="16" t="inlineStr">
        <is>
          <t>Cliff Richard &amp; The Shadows</t>
        </is>
      </c>
      <c r="B9944" s="16" t="inlineStr">
        <is>
          <t>The Young Ones (Los Jóvenes)</t>
        </is>
      </c>
      <c r="C9944" s="300" t="inlineStr">
        <is>
          <t>blue vinyl in pc</t>
        </is>
      </c>
      <c r="D9944" s="32" t="n">
        <v>62</v>
      </c>
      <c r="E9944" s="25" t="inlineStr">
        <is>
          <t>7"</t>
        </is>
      </c>
      <c r="F9944" s="16" t="inlineStr">
        <is>
          <t>La voz de su amo</t>
        </is>
      </c>
      <c r="G9944" s="16" t="inlineStr">
        <is>
          <t>VG+</t>
        </is>
      </c>
      <c r="H9944" s="108" t="inlineStr">
        <is>
          <t>??</t>
        </is>
      </c>
      <c r="I9944" s="25" t="inlineStr">
        <is>
          <t>SP</t>
        </is>
      </c>
      <c r="J9944" s="25" t="n">
        <v>6</v>
      </c>
      <c r="K9944" s="28" t="inlineStr">
        <is>
          <t>Pop</t>
        </is>
      </c>
      <c r="W9944" s="194" t="n">
        <v>9966</v>
      </c>
    </row>
    <row r="9945" ht="13.15" customHeight="1">
      <c r="A9945" s="28" t="inlineStr">
        <is>
          <t>Duran Duran</t>
        </is>
      </c>
      <c r="B9945" s="16" t="inlineStr">
        <is>
          <t>The Wild Boys</t>
        </is>
      </c>
      <c r="D9945" s="32" t="n">
        <v>84</v>
      </c>
      <c r="E9945" s="27" t="inlineStr">
        <is>
          <t>7"</t>
        </is>
      </c>
      <c r="F9945" s="28" t="inlineStr">
        <is>
          <t>Emi</t>
        </is>
      </c>
      <c r="G9945" s="28" t="inlineStr">
        <is>
          <t>M</t>
        </is>
      </c>
      <c r="H9945" s="108" t="inlineStr">
        <is>
          <t>??</t>
        </is>
      </c>
      <c r="I9945" s="27" t="inlineStr">
        <is>
          <t>SP</t>
        </is>
      </c>
      <c r="J9945" s="25" t="n">
        <v>4</v>
      </c>
      <c r="K9945" s="28" t="inlineStr">
        <is>
          <t>Pop</t>
        </is>
      </c>
      <c r="W9945" s="193" t="n">
        <v>9967</v>
      </c>
    </row>
    <row r="9946" ht="13.15" customHeight="1">
      <c r="A9946" s="28" t="inlineStr">
        <is>
          <t>Aretha Franklin con el trio Ray Bryant</t>
        </is>
      </c>
      <c r="B9946" s="28" t="inlineStr">
        <is>
          <t>Who needs you? / Sweet love / Over the rainbow / Are you sure</t>
        </is>
      </c>
      <c r="D9946" s="32" t="n">
        <v>62</v>
      </c>
      <c r="E9946" s="27" t="inlineStr">
        <is>
          <t>7"</t>
        </is>
      </c>
      <c r="F9946" s="28" t="inlineStr">
        <is>
          <t>Fontana</t>
        </is>
      </c>
      <c r="G9946" s="28" t="inlineStr">
        <is>
          <t>EX</t>
        </is>
      </c>
      <c r="H9946" s="108" t="inlineStr">
        <is>
          <t>??</t>
        </is>
      </c>
      <c r="I9946" s="27" t="inlineStr">
        <is>
          <t>SP</t>
        </is>
      </c>
      <c r="J9946" s="25" t="n">
        <v>200</v>
      </c>
      <c r="K9946" s="16" t="inlineStr">
        <is>
          <t>Rhythm &amp; Blues</t>
        </is>
      </c>
      <c r="L9946" s="282" t="inlineStr">
        <is>
          <t>Soul</t>
        </is>
      </c>
      <c r="W9946" s="194" t="n">
        <v>9968</v>
      </c>
    </row>
    <row r="9947" ht="13.15" customHeight="1">
      <c r="A9947" s="28" t="inlineStr">
        <is>
          <t>The Housemartins</t>
        </is>
      </c>
      <c r="B9947" s="28" t="inlineStr">
        <is>
          <t>Caravan Of Love</t>
        </is>
      </c>
      <c r="D9947" s="32" t="n">
        <v>86</v>
      </c>
      <c r="E9947" s="27" t="inlineStr">
        <is>
          <t>7"</t>
        </is>
      </c>
      <c r="F9947" s="28" t="inlineStr">
        <is>
          <t>Chrysalis</t>
        </is>
      </c>
      <c r="G9947" s="28" t="inlineStr">
        <is>
          <t>M</t>
        </is>
      </c>
      <c r="H9947" s="108" t="inlineStr">
        <is>
          <t>??</t>
        </is>
      </c>
      <c r="I9947" s="27" t="inlineStr">
        <is>
          <t>SP</t>
        </is>
      </c>
      <c r="J9947" s="25" t="n">
        <v>5</v>
      </c>
      <c r="K9947" s="28" t="inlineStr">
        <is>
          <t>Pop</t>
        </is>
      </c>
      <c r="W9947" s="194" t="n">
        <v>9969</v>
      </c>
    </row>
    <row r="9948" ht="13.15" customHeight="1">
      <c r="A9948" s="28" t="inlineStr">
        <is>
          <t>Wax</t>
        </is>
      </c>
      <c r="B9948" s="28" t="inlineStr">
        <is>
          <t>Right Between The Eyes (Justo Entre Los Ojos)</t>
        </is>
      </c>
      <c r="D9948" s="32" t="n">
        <v>86</v>
      </c>
      <c r="E9948" s="27" t="inlineStr">
        <is>
          <t>7"</t>
        </is>
      </c>
      <c r="F9948" s="28" t="inlineStr">
        <is>
          <t>Emi</t>
        </is>
      </c>
      <c r="G9948" s="28" t="inlineStr">
        <is>
          <t>NM</t>
        </is>
      </c>
      <c r="H9948" s="108" t="inlineStr">
        <is>
          <t>??</t>
        </is>
      </c>
      <c r="I9948" s="27" t="inlineStr">
        <is>
          <t>SP</t>
        </is>
      </c>
      <c r="J9948" s="25" t="n">
        <v>4</v>
      </c>
      <c r="K9948" s="28" t="inlineStr">
        <is>
          <t>Pop</t>
        </is>
      </c>
      <c r="W9948" s="193" t="n">
        <v>9970</v>
      </c>
    </row>
    <row r="9949" ht="13.15" customHeight="1">
      <c r="A9949" s="16" t="inlineStr">
        <is>
          <t>Hawkwind</t>
        </is>
      </c>
      <c r="B9949" s="16" t="inlineStr">
        <is>
          <t>Silver Machine / Siete por Siete</t>
        </is>
      </c>
      <c r="D9949" s="32" t="n">
        <v>72</v>
      </c>
      <c r="E9949" s="25" t="inlineStr">
        <is>
          <t>7"</t>
        </is>
      </c>
      <c r="F9949" s="16" t="inlineStr">
        <is>
          <t>UA</t>
        </is>
      </c>
      <c r="G9949" s="16" t="inlineStr">
        <is>
          <t>EX</t>
        </is>
      </c>
      <c r="H9949" s="108" t="inlineStr">
        <is>
          <t>??</t>
        </is>
      </c>
      <c r="I9949" s="25" t="inlineStr">
        <is>
          <t>SP</t>
        </is>
      </c>
      <c r="J9949" s="25" t="n">
        <v>30</v>
      </c>
      <c r="K9949" s="16" t="inlineStr">
        <is>
          <t>Rock</t>
        </is>
      </c>
      <c r="L9949" s="282" t="inlineStr">
        <is>
          <t>Progressive Rock</t>
        </is>
      </c>
      <c r="W9949" s="194" t="n">
        <v>9971</v>
      </c>
    </row>
    <row r="9950" ht="13.15" customHeight="1">
      <c r="A9950" s="28" t="inlineStr">
        <is>
          <t>Real Life</t>
        </is>
      </c>
      <c r="B9950" s="28" t="inlineStr">
        <is>
          <t>Send Me An Angel</t>
        </is>
      </c>
      <c r="D9950" s="32" t="n">
        <v>84</v>
      </c>
      <c r="E9950" s="27" t="inlineStr">
        <is>
          <t>7"</t>
        </is>
      </c>
      <c r="F9950" s="28" t="inlineStr">
        <is>
          <t>Ariola</t>
        </is>
      </c>
      <c r="G9950" s="28" t="inlineStr">
        <is>
          <t>NM</t>
        </is>
      </c>
      <c r="H9950" s="108" t="inlineStr">
        <is>
          <t>??</t>
        </is>
      </c>
      <c r="I9950" s="27" t="inlineStr">
        <is>
          <t>SP</t>
        </is>
      </c>
      <c r="J9950" s="25" t="n">
        <v>5</v>
      </c>
      <c r="K9950" s="16" t="inlineStr">
        <is>
          <t>Pop</t>
        </is>
      </c>
      <c r="L9950" s="282" t="inlineStr">
        <is>
          <t>Synth Pop</t>
        </is>
      </c>
      <c r="W9950" s="194" t="n">
        <v>9972</v>
      </c>
    </row>
    <row r="9951" ht="13.15" customHeight="1">
      <c r="A9951" s="16" t="inlineStr">
        <is>
          <t>Nick Straker Band</t>
        </is>
      </c>
      <c r="B9951" s="28" t="inlineStr">
        <is>
          <t>El ultimo adios / Un poquito de jazz</t>
        </is>
      </c>
      <c r="C9951" s="300" t="inlineStr">
        <is>
          <t>rare picture cover</t>
        </is>
      </c>
      <c r="D9951" s="32" t="n">
        <v>79</v>
      </c>
      <c r="E9951" s="25" t="inlineStr">
        <is>
          <t>7"</t>
        </is>
      </c>
      <c r="F9951" s="16" t="inlineStr">
        <is>
          <t>CBS</t>
        </is>
      </c>
      <c r="G9951" s="28" t="inlineStr">
        <is>
          <t>EX</t>
        </is>
      </c>
      <c r="H9951" s="108" t="inlineStr">
        <is>
          <t>??</t>
        </is>
      </c>
      <c r="I9951" s="25" t="inlineStr">
        <is>
          <t>SP</t>
        </is>
      </c>
      <c r="J9951" s="26" t="n">
        <v>50</v>
      </c>
      <c r="K9951" s="16" t="inlineStr">
        <is>
          <t>Disco</t>
        </is>
      </c>
      <c r="L9951" s="282" t="inlineStr">
        <is>
          <t>Disco Funk</t>
        </is>
      </c>
      <c r="W9951" s="193" t="n">
        <v>9973</v>
      </c>
    </row>
    <row r="9952" ht="13.15" customHeight="1">
      <c r="A9952" s="16" t="inlineStr">
        <is>
          <t>Morton Gould y su orquesta</t>
        </is>
      </c>
      <c r="B9952" s="16" t="inlineStr">
        <is>
          <t>Rosas del sur / Oro y plata</t>
        </is>
      </c>
      <c r="D9952" s="32" t="n">
        <v>57</v>
      </c>
      <c r="E9952" s="25" t="inlineStr">
        <is>
          <t>7"</t>
        </is>
      </c>
      <c r="F9952" s="16" t="inlineStr">
        <is>
          <t>RCA</t>
        </is>
      </c>
      <c r="G9952" s="16" t="inlineStr">
        <is>
          <t>NM</t>
        </is>
      </c>
      <c r="H9952" s="108" t="inlineStr">
        <is>
          <t>??</t>
        </is>
      </c>
      <c r="I9952" s="25" t="inlineStr">
        <is>
          <t>SP</t>
        </is>
      </c>
      <c r="J9952" s="25" t="n">
        <v>20</v>
      </c>
      <c r="K9952" s="16" t="inlineStr">
        <is>
          <t>Orchestral</t>
        </is>
      </c>
      <c r="W9952" s="194" t="n">
        <v>9974</v>
      </c>
    </row>
    <row r="9953" ht="13.15" customHeight="1">
      <c r="A9953" s="16" t="inlineStr">
        <is>
          <t>Nancy Nova</t>
        </is>
      </c>
      <c r="B9953" s="16" t="inlineStr">
        <is>
          <t>No, No, No / Keep away</t>
        </is>
      </c>
      <c r="D9953" s="32" t="n">
        <v>82</v>
      </c>
      <c r="E9953" s="25" t="inlineStr">
        <is>
          <t>7"</t>
        </is>
      </c>
      <c r="F9953" s="16" t="inlineStr">
        <is>
          <t>Emi</t>
        </is>
      </c>
      <c r="G9953" s="16" t="inlineStr">
        <is>
          <t>NM</t>
        </is>
      </c>
      <c r="H9953" s="16" t="inlineStr">
        <is>
          <t>NM</t>
        </is>
      </c>
      <c r="I9953" s="25" t="inlineStr">
        <is>
          <t>SP</t>
        </is>
      </c>
      <c r="J9953" s="25" t="n">
        <v>4</v>
      </c>
      <c r="K9953" s="16" t="inlineStr">
        <is>
          <t>Pop</t>
        </is>
      </c>
      <c r="L9953" s="282" t="inlineStr">
        <is>
          <t>Synth Pop</t>
        </is>
      </c>
      <c r="Q9953" s="230" t="n">
        <v>1</v>
      </c>
      <c r="W9953" s="194" t="n">
        <v>9975</v>
      </c>
    </row>
    <row r="9954" ht="13.15" customHeight="1">
      <c r="A9954" s="176" t="inlineStr">
        <is>
          <t>The Studio Group</t>
        </is>
      </c>
      <c r="B9954" s="177" t="inlineStr">
        <is>
          <t>Los exitos del espacio</t>
        </is>
      </c>
      <c r="D9954" s="58" t="n">
        <v>78</v>
      </c>
      <c r="E9954" s="27" t="inlineStr">
        <is>
          <t>Lp</t>
        </is>
      </c>
      <c r="F9954" s="178" t="inlineStr">
        <is>
          <t>Nevada</t>
        </is>
      </c>
      <c r="G9954" s="28" t="inlineStr">
        <is>
          <t>EX</t>
        </is>
      </c>
      <c r="H9954" s="108" t="inlineStr">
        <is>
          <t>EX</t>
        </is>
      </c>
      <c r="I9954" s="27" t="inlineStr">
        <is>
          <t>SP</t>
        </is>
      </c>
      <c r="J9954" s="25" t="n">
        <v>28</v>
      </c>
      <c r="K9954" s="28" t="inlineStr">
        <is>
          <t>Disco</t>
        </is>
      </c>
      <c r="L9954" s="282" t="inlineStr">
        <is>
          <t>Cosmic Disco</t>
        </is>
      </c>
      <c r="P9954" s="221" t="n">
        <v>1</v>
      </c>
      <c r="W9954" s="193" t="n">
        <v>9976</v>
      </c>
    </row>
    <row r="9955" ht="13.15" customHeight="1">
      <c r="A9955" s="28" t="inlineStr">
        <is>
          <t>Armenta</t>
        </is>
      </c>
      <c r="B9955" s="28" t="inlineStr">
        <is>
          <t>I Wanna Be With You</t>
        </is>
      </c>
      <c r="D9955" s="32" t="n">
        <v>83</v>
      </c>
      <c r="E9955" s="27" t="inlineStr">
        <is>
          <t>12"</t>
        </is>
      </c>
      <c r="F9955" s="28" t="inlineStr">
        <is>
          <t>Savoir Faire</t>
        </is>
      </c>
      <c r="G9955" s="28" t="inlineStr">
        <is>
          <t>EX</t>
        </is>
      </c>
      <c r="H9955" s="108" t="inlineStr">
        <is>
          <t>EX</t>
        </is>
      </c>
      <c r="I9955" s="27" t="inlineStr">
        <is>
          <t>UK</t>
        </is>
      </c>
      <c r="J9955" s="25" t="n">
        <v>22</v>
      </c>
      <c r="K9955" s="28" t="inlineStr">
        <is>
          <t>Disco</t>
        </is>
      </c>
      <c r="L9955" s="282" t="inlineStr">
        <is>
          <t>Boogie</t>
        </is>
      </c>
      <c r="W9955" s="194" t="n">
        <v>9977</v>
      </c>
    </row>
    <row r="9956" ht="13.15" customHeight="1">
      <c r="A9956" s="28" t="inlineStr">
        <is>
          <t>Ike &amp; Tina</t>
        </is>
      </c>
      <c r="B9956" s="28" t="inlineStr">
        <is>
          <t>Touch Me Now</t>
        </is>
      </c>
      <c r="D9956" s="32" t="n">
        <v>92</v>
      </c>
      <c r="E9956" s="27" t="inlineStr">
        <is>
          <t>12"</t>
        </is>
      </c>
      <c r="F9956" s="28" t="inlineStr">
        <is>
          <t>Discomagic</t>
        </is>
      </c>
      <c r="G9956" s="28" t="inlineStr">
        <is>
          <t>EX</t>
        </is>
      </c>
      <c r="H9956" s="202" t="inlineStr">
        <is>
          <t>EX</t>
        </is>
      </c>
      <c r="I9956" s="27" t="inlineStr">
        <is>
          <t>IT</t>
        </is>
      </c>
      <c r="J9956" s="25" t="n">
        <v>9</v>
      </c>
      <c r="K9956" s="108" t="inlineStr">
        <is>
          <t>Electronic</t>
        </is>
      </c>
      <c r="L9956" s="281" t="inlineStr">
        <is>
          <t>Dance</t>
        </is>
      </c>
      <c r="M9956" s="334" t="n"/>
      <c r="W9956" s="194" t="n">
        <v>9978</v>
      </c>
    </row>
    <row r="9957" ht="13.15" customHeight="1">
      <c r="A9957" s="28" t="inlineStr">
        <is>
          <t>Tavares</t>
        </is>
      </c>
      <c r="B9957" s="28" t="inlineStr">
        <is>
          <t>Deeper In Love</t>
        </is>
      </c>
      <c r="C9957" s="300" t="inlineStr">
        <is>
          <t>PROMO</t>
        </is>
      </c>
      <c r="D9957" s="32" t="n">
        <v>83</v>
      </c>
      <c r="E9957" s="27" t="inlineStr">
        <is>
          <t>7"</t>
        </is>
      </c>
      <c r="F9957" s="28" t="inlineStr">
        <is>
          <t>Rca</t>
        </is>
      </c>
      <c r="G9957" s="28" t="inlineStr">
        <is>
          <t>M</t>
        </is>
      </c>
      <c r="H9957" s="202" t="inlineStr">
        <is>
          <t>M</t>
        </is>
      </c>
      <c r="I9957" s="27" t="inlineStr">
        <is>
          <t>SP</t>
        </is>
      </c>
      <c r="J9957" s="25" t="n">
        <v>7</v>
      </c>
      <c r="K9957" s="28" t="inlineStr">
        <is>
          <t>Disco</t>
        </is>
      </c>
      <c r="L9957" s="282" t="inlineStr">
        <is>
          <t>Boogie</t>
        </is>
      </c>
      <c r="W9957" s="193" t="n">
        <v>9979</v>
      </c>
    </row>
    <row r="9958" ht="13.15" customHeight="1">
      <c r="A9958" s="28" t="inlineStr">
        <is>
          <t>Tavares</t>
        </is>
      </c>
      <c r="B9958" s="28" t="inlineStr">
        <is>
          <t>Deeper In Love</t>
        </is>
      </c>
      <c r="D9958" s="32" t="n">
        <v>83</v>
      </c>
      <c r="E9958" s="27" t="inlineStr">
        <is>
          <t>7"</t>
        </is>
      </c>
      <c r="F9958" s="28" t="inlineStr">
        <is>
          <t>Rca</t>
        </is>
      </c>
      <c r="G9958" s="28" t="inlineStr">
        <is>
          <t>EX</t>
        </is>
      </c>
      <c r="H9958" s="108" t="inlineStr">
        <is>
          <t>??</t>
        </is>
      </c>
      <c r="I9958" s="27" t="inlineStr">
        <is>
          <t>SP</t>
        </is>
      </c>
      <c r="J9958" s="25" t="n">
        <v>4</v>
      </c>
      <c r="K9958" s="28" t="inlineStr">
        <is>
          <t>Disco</t>
        </is>
      </c>
      <c r="L9958" s="282" t="inlineStr">
        <is>
          <t>Boogie</t>
        </is>
      </c>
      <c r="W9958" s="194" t="n">
        <v>9980</v>
      </c>
    </row>
    <row r="9959" ht="13.15" customHeight="1">
      <c r="A9959" s="28" t="inlineStr">
        <is>
          <t>Los Jovenes</t>
        </is>
      </c>
      <c r="B9959" s="28" t="inlineStr">
        <is>
          <t>Adios, mi amor / Que llorar / Bajo tu techo / Corazón de piedra</t>
        </is>
      </c>
      <c r="D9959" s="32" t="n">
        <v>66</v>
      </c>
      <c r="E9959" s="27" t="inlineStr">
        <is>
          <t>7"</t>
        </is>
      </c>
      <c r="F9959" s="28" t="inlineStr">
        <is>
          <t>Discophon</t>
        </is>
      </c>
      <c r="G9959" s="28" t="inlineStr">
        <is>
          <t>EX</t>
        </is>
      </c>
      <c r="H9959" s="202" t="inlineStr">
        <is>
          <t>EX</t>
        </is>
      </c>
      <c r="I9959" s="27" t="inlineStr">
        <is>
          <t>SP</t>
        </is>
      </c>
      <c r="J9959" s="25" t="n">
        <v>5</v>
      </c>
      <c r="K9959" s="28" t="inlineStr">
        <is>
          <t>Pop</t>
        </is>
      </c>
      <c r="L9959" s="282" t="inlineStr">
        <is>
          <t>60's Spanish Pop</t>
        </is>
      </c>
      <c r="W9959" s="194" t="n">
        <v>9981</v>
      </c>
    </row>
    <row r="9960" ht="13.15" customHeight="1">
      <c r="A9960" s="28" t="inlineStr">
        <is>
          <t>Los Z-66</t>
        </is>
      </c>
      <c r="B9960" s="28" t="inlineStr">
        <is>
          <t>Carrera Del Diablo / Sueño</t>
        </is>
      </c>
      <c r="C9960" s="300" t="inlineStr">
        <is>
          <t>shows 6cm torn on the pc</t>
        </is>
      </c>
      <c r="D9960" s="32" t="n">
        <v>69</v>
      </c>
      <c r="E9960" s="27" t="inlineStr">
        <is>
          <t>7"</t>
        </is>
      </c>
      <c r="F9960" s="28" t="inlineStr">
        <is>
          <t>Emi</t>
        </is>
      </c>
      <c r="G9960" s="28" t="inlineStr">
        <is>
          <t>EX</t>
        </is>
      </c>
      <c r="H9960" s="108" t="inlineStr">
        <is>
          <t>??</t>
        </is>
      </c>
      <c r="I9960" s="27" t="inlineStr">
        <is>
          <t>SP</t>
        </is>
      </c>
      <c r="J9960" s="25" t="n">
        <v>25</v>
      </c>
      <c r="K9960" s="28" t="inlineStr">
        <is>
          <t>Pop</t>
        </is>
      </c>
      <c r="L9960" s="282" t="inlineStr">
        <is>
          <t>60's Spanish Pop</t>
        </is>
      </c>
      <c r="W9960" s="193" t="n">
        <v>9982</v>
      </c>
    </row>
    <row r="9961" ht="13.15" customHeight="1">
      <c r="A9961" s="16" t="inlineStr">
        <is>
          <t>Iron Butterfly</t>
        </is>
      </c>
      <c r="B9961" s="16" t="inlineStr">
        <is>
          <t>In-A-Gadda-Da-Vida / Experiencia Con Soul</t>
        </is>
      </c>
      <c r="D9961" s="32" t="n">
        <v>69</v>
      </c>
      <c r="E9961" s="25" t="inlineStr">
        <is>
          <t>7"</t>
        </is>
      </c>
      <c r="F9961" s="16" t="inlineStr">
        <is>
          <t>Atlantic</t>
        </is>
      </c>
      <c r="G9961" s="16" t="inlineStr">
        <is>
          <t>EX</t>
        </is>
      </c>
      <c r="H9961" s="16" t="inlineStr">
        <is>
          <t>EX</t>
        </is>
      </c>
      <c r="I9961" s="25" t="inlineStr">
        <is>
          <t>SP</t>
        </is>
      </c>
      <c r="J9961" s="25" t="n">
        <v>4</v>
      </c>
      <c r="K9961" s="16" t="inlineStr">
        <is>
          <t>Rock</t>
        </is>
      </c>
      <c r="L9961" s="282" t="inlineStr">
        <is>
          <t>Progressive Rock</t>
        </is>
      </c>
      <c r="R9961" s="102" t="n">
        <v>1</v>
      </c>
      <c r="W9961" s="194" t="n">
        <v>9983</v>
      </c>
    </row>
    <row r="9962" ht="13.15" customHeight="1">
      <c r="A9962" s="16" t="inlineStr">
        <is>
          <t>The First Edition</t>
        </is>
      </c>
      <c r="B9962" s="16" t="inlineStr">
        <is>
          <t>Solo Vine (Para Ver En Qué Condiciones Estaba Mi Condición)</t>
        </is>
      </c>
      <c r="D9962" s="32" t="n">
        <v>68</v>
      </c>
      <c r="E9962" s="25" t="inlineStr">
        <is>
          <t>7"</t>
        </is>
      </c>
      <c r="F9962" s="16" t="inlineStr">
        <is>
          <t>Atlantic</t>
        </is>
      </c>
      <c r="G9962" s="16" t="inlineStr">
        <is>
          <t>EX</t>
        </is>
      </c>
      <c r="H9962" s="108" t="inlineStr">
        <is>
          <t>EX</t>
        </is>
      </c>
      <c r="I9962" s="25" t="inlineStr">
        <is>
          <t>SP</t>
        </is>
      </c>
      <c r="J9962" s="25" t="n">
        <v>50</v>
      </c>
      <c r="K9962" s="16" t="inlineStr">
        <is>
          <t>Rock</t>
        </is>
      </c>
      <c r="L9962" s="282" t="inlineStr">
        <is>
          <t>Progressive Rock</t>
        </is>
      </c>
      <c r="Q9962" s="230" t="n">
        <v>1</v>
      </c>
      <c r="R9962" s="102" t="n">
        <v>1</v>
      </c>
      <c r="W9962" s="194" t="n">
        <v>9984</v>
      </c>
    </row>
    <row r="9963" ht="13.15" customHeight="1">
      <c r="A9963" s="16" t="inlineStr">
        <is>
          <t>Vincent</t>
        </is>
      </c>
      <c r="B9963" s="16" t="inlineStr">
        <is>
          <t>Freedom's Coming / I'm Losing Time</t>
        </is>
      </c>
      <c r="D9963" s="32" t="inlineStr">
        <is>
          <t>??</t>
        </is>
      </c>
      <c r="E9963" s="25" t="inlineStr">
        <is>
          <t>7"</t>
        </is>
      </c>
      <c r="F9963" s="16" t="inlineStr">
        <is>
          <t>Ariola</t>
        </is>
      </c>
      <c r="G9963" s="16" t="inlineStr">
        <is>
          <t>EX</t>
        </is>
      </c>
      <c r="H9963" s="108" t="inlineStr">
        <is>
          <t>??</t>
        </is>
      </c>
      <c r="I9963" s="25" t="inlineStr">
        <is>
          <t>SP</t>
        </is>
      </c>
      <c r="J9963" s="25" t="n">
        <v>60</v>
      </c>
      <c r="K9963" s="16" t="inlineStr">
        <is>
          <t>Rock</t>
        </is>
      </c>
      <c r="L9963" s="282" t="inlineStr">
        <is>
          <t>Progressive Rock</t>
        </is>
      </c>
      <c r="W9963" s="193" t="n">
        <v>9985</v>
      </c>
    </row>
    <row r="9964" ht="13.15" customHeight="1">
      <c r="A9964" s="16" t="inlineStr">
        <is>
          <t>Rocky Roberts</t>
        </is>
      </c>
      <c r="B9964" s="16" t="inlineStr">
        <is>
          <t>Do it now</t>
        </is>
      </c>
      <c r="D9964" s="32" t="n">
        <v>72</v>
      </c>
      <c r="E9964" s="25" t="inlineStr">
        <is>
          <t>7"</t>
        </is>
      </c>
      <c r="F9964" s="16" t="inlineStr">
        <is>
          <t>Palobal</t>
        </is>
      </c>
      <c r="G9964" s="16" t="inlineStr">
        <is>
          <t>VG+</t>
        </is>
      </c>
      <c r="H9964" s="108" t="inlineStr">
        <is>
          <t>??</t>
        </is>
      </c>
      <c r="I9964" s="25" t="inlineStr">
        <is>
          <t>SP</t>
        </is>
      </c>
      <c r="J9964" s="25" t="n">
        <v>5</v>
      </c>
      <c r="K9964" s="16" t="inlineStr">
        <is>
          <t>Rhythm &amp; Blues</t>
        </is>
      </c>
      <c r="L9964" s="282" t="inlineStr">
        <is>
          <t>Soul</t>
        </is>
      </c>
      <c r="W9964" s="194" t="n">
        <v>9986</v>
      </c>
    </row>
    <row r="9965" ht="13.15" customHeight="1">
      <c r="A9965" s="16" t="inlineStr">
        <is>
          <t>Piloto</t>
        </is>
      </c>
      <c r="B9965" s="16" t="inlineStr">
        <is>
          <t>Reyes Magos / Reserva India</t>
        </is>
      </c>
      <c r="D9965" s="32" t="n">
        <v>71</v>
      </c>
      <c r="E9965" s="25" t="inlineStr">
        <is>
          <t>7"</t>
        </is>
      </c>
      <c r="F9965" s="16" t="inlineStr">
        <is>
          <t>Emi</t>
        </is>
      </c>
      <c r="G9965" s="16" t="inlineStr">
        <is>
          <t>EX</t>
        </is>
      </c>
      <c r="H9965" s="108" t="inlineStr">
        <is>
          <t>??</t>
        </is>
      </c>
      <c r="I9965" s="25" t="inlineStr">
        <is>
          <t>SP</t>
        </is>
      </c>
      <c r="J9965" s="25" t="n">
        <v>15</v>
      </c>
      <c r="K9965" s="28" t="inlineStr">
        <is>
          <t>Rock</t>
        </is>
      </c>
      <c r="L9965" s="282" t="inlineStr">
        <is>
          <t>Psychedelic Rock</t>
        </is>
      </c>
      <c r="W9965" s="194" t="n">
        <v>9987</v>
      </c>
    </row>
    <row r="9966" ht="13.15" customHeight="1">
      <c r="A9966" s="152" t="inlineStr">
        <is>
          <t>Whelan Brothers</t>
        </is>
      </c>
      <c r="B9966" s="16" t="inlineStr">
        <is>
          <t>Love And Music</t>
        </is>
      </c>
      <c r="D9966" s="32" t="n">
        <v>80</v>
      </c>
      <c r="E9966" s="25" t="inlineStr">
        <is>
          <t>12"</t>
        </is>
      </c>
      <c r="F9966" s="16" t="inlineStr">
        <is>
          <t>Panache</t>
        </is>
      </c>
      <c r="G9966" s="16" t="inlineStr">
        <is>
          <t>EX</t>
        </is>
      </c>
      <c r="H9966" s="108" t="inlineStr">
        <is>
          <t>??</t>
        </is>
      </c>
      <c r="I9966" s="25" t="inlineStr">
        <is>
          <t>US</t>
        </is>
      </c>
      <c r="J9966" s="25" t="n">
        <v>22</v>
      </c>
      <c r="K9966" s="16" t="inlineStr">
        <is>
          <t>Disco</t>
        </is>
      </c>
      <c r="W9966" s="193" t="n">
        <v>9988</v>
      </c>
    </row>
    <row r="9967" ht="13.15" customHeight="1">
      <c r="A9967" s="16" t="inlineStr">
        <is>
          <t>Victor Balaguer</t>
        </is>
      </c>
      <c r="B9967" s="16" t="inlineStr">
        <is>
          <t>Bricciole Di Luna</t>
        </is>
      </c>
      <c r="D9967" s="32" t="n">
        <v>62</v>
      </c>
      <c r="E9967" s="25" t="inlineStr">
        <is>
          <t>7"</t>
        </is>
      </c>
      <c r="F9967" s="16" t="inlineStr">
        <is>
          <t>Vergara</t>
        </is>
      </c>
      <c r="G9967" s="16" t="inlineStr">
        <is>
          <t>NM</t>
        </is>
      </c>
      <c r="H9967" s="108" t="inlineStr">
        <is>
          <t>??</t>
        </is>
      </c>
      <c r="I9967" s="25" t="inlineStr">
        <is>
          <t>SP</t>
        </is>
      </c>
      <c r="J9967" s="25" t="n">
        <v>12</v>
      </c>
      <c r="K9967" s="28" t="inlineStr">
        <is>
          <t>Pop</t>
        </is>
      </c>
      <c r="L9967" s="282" t="inlineStr">
        <is>
          <t>60's Spanish Pop</t>
        </is>
      </c>
      <c r="W9967" s="194" t="n">
        <v>9989</v>
      </c>
    </row>
    <row r="9968" ht="13.15" customHeight="1">
      <c r="A9968" s="28" t="inlineStr">
        <is>
          <t>Paul McCartney &amp; Wings</t>
        </is>
      </c>
      <c r="B9968" s="28" t="inlineStr">
        <is>
          <t>Mrs. Vandebilt / Bluebird</t>
        </is>
      </c>
      <c r="D9968" s="32" t="n">
        <v>74</v>
      </c>
      <c r="E9968" s="27" t="inlineStr">
        <is>
          <t>7"</t>
        </is>
      </c>
      <c r="F9968" s="28" t="inlineStr">
        <is>
          <t>Emi</t>
        </is>
      </c>
      <c r="G9968" s="28" t="inlineStr">
        <is>
          <t>EX</t>
        </is>
      </c>
      <c r="H9968" s="108" t="inlineStr">
        <is>
          <t>EX</t>
        </is>
      </c>
      <c r="I9968" s="27" t="inlineStr">
        <is>
          <t>SP</t>
        </is>
      </c>
      <c r="J9968" s="25" t="n">
        <v>4</v>
      </c>
      <c r="K9968" s="28" t="inlineStr">
        <is>
          <t>Rock</t>
        </is>
      </c>
      <c r="R9968" s="102" t="n">
        <v>1</v>
      </c>
      <c r="W9968" s="194" t="n">
        <v>9990</v>
      </c>
    </row>
    <row r="9969" ht="13.15" customHeight="1">
      <c r="A9969" s="157" t="inlineStr">
        <is>
          <t>Norman Jones</t>
        </is>
      </c>
      <c r="B9969" s="34" t="inlineStr">
        <is>
          <t>People People</t>
        </is>
      </c>
      <c r="D9969" s="23" t="inlineStr">
        <is>
          <t>84</t>
        </is>
      </c>
      <c r="E9969" s="24" t="inlineStr">
        <is>
          <t>12"</t>
        </is>
      </c>
      <c r="F9969" s="34" t="inlineStr">
        <is>
          <t>Sweet Beet</t>
        </is>
      </c>
      <c r="G9969" s="34" t="inlineStr">
        <is>
          <t>EX</t>
        </is>
      </c>
      <c r="H9969" s="108" t="inlineStr">
        <is>
          <t>??</t>
        </is>
      </c>
      <c r="I9969" s="24" t="inlineStr">
        <is>
          <t>US</t>
        </is>
      </c>
      <c r="J9969" s="26" t="n">
        <v>52</v>
      </c>
      <c r="K9969" s="16" t="inlineStr">
        <is>
          <t>Hip Hop</t>
        </is>
      </c>
      <c r="L9969" s="282" t="inlineStr">
        <is>
          <t>Electro Rap</t>
        </is>
      </c>
      <c r="W9969" s="193" t="n">
        <v>9991</v>
      </c>
    </row>
    <row r="9970" ht="13.15" customHeight="1">
      <c r="A9970" s="28" t="inlineStr">
        <is>
          <t>Stevie Wonder</t>
        </is>
      </c>
      <c r="B9970" s="28" t="inlineStr">
        <is>
          <t>“A Something’s Extra” For “Songs In The Key Of Life”</t>
        </is>
      </c>
      <c r="D9970" s="32" t="n">
        <v>76</v>
      </c>
      <c r="E9970" s="27" t="inlineStr">
        <is>
          <t>7"</t>
        </is>
      </c>
      <c r="F9970" s="28" t="inlineStr">
        <is>
          <t>Motown</t>
        </is>
      </c>
      <c r="G9970" s="28" t="inlineStr">
        <is>
          <t>EX</t>
        </is>
      </c>
      <c r="H9970" s="108" t="inlineStr">
        <is>
          <t>??</t>
        </is>
      </c>
      <c r="I9970" s="27" t="inlineStr">
        <is>
          <t>SP</t>
        </is>
      </c>
      <c r="J9970" s="25" t="n">
        <v>5</v>
      </c>
      <c r="K9970" s="16" t="inlineStr">
        <is>
          <t>Rhythm &amp; Blues</t>
        </is>
      </c>
      <c r="L9970" s="282" t="inlineStr">
        <is>
          <t>Funk</t>
        </is>
      </c>
      <c r="W9970" s="194" t="n">
        <v>9992</v>
      </c>
    </row>
    <row r="9971" ht="13.15" customHeight="1">
      <c r="A9971" s="16" t="inlineStr">
        <is>
          <t>Alicia Granados</t>
        </is>
      </c>
      <c r="B9971" s="16" t="inlineStr">
        <is>
          <t>Nocturno / Profesor</t>
        </is>
      </c>
      <c r="D9971" s="32" t="n">
        <v>66</v>
      </c>
      <c r="E9971" s="25" t="inlineStr">
        <is>
          <t>7"</t>
        </is>
      </c>
      <c r="F9971" s="16" t="inlineStr">
        <is>
          <t>Belter</t>
        </is>
      </c>
      <c r="G9971" s="16" t="inlineStr">
        <is>
          <t>VG</t>
        </is>
      </c>
      <c r="H9971" s="108" t="inlineStr">
        <is>
          <t>??</t>
        </is>
      </c>
      <c r="I9971" s="25" t="inlineStr">
        <is>
          <t>SP</t>
        </is>
      </c>
      <c r="J9971" s="25" t="n">
        <v>3</v>
      </c>
      <c r="K9971" s="28" t="inlineStr">
        <is>
          <t>Pop</t>
        </is>
      </c>
      <c r="L9971" s="282" t="inlineStr">
        <is>
          <t>60's Spanish Pop</t>
        </is>
      </c>
      <c r="W9971" s="194" t="n">
        <v>9993</v>
      </c>
    </row>
    <row r="9972" ht="13.15" customHeight="1">
      <c r="A9972" s="16" t="inlineStr">
        <is>
          <t>Latin Combo</t>
        </is>
      </c>
      <c r="B9972" s="16" t="inlineStr">
        <is>
          <t>Me Permite / El Angel Que Espero / Por Un Momento / Es Tan Grande Esta Casa Sin Ti</t>
        </is>
      </c>
      <c r="D9972" s="32" t="n">
        <v>64</v>
      </c>
      <c r="E9972" s="25" t="inlineStr">
        <is>
          <t>7"</t>
        </is>
      </c>
      <c r="F9972" s="16" t="inlineStr">
        <is>
          <t>Vergara</t>
        </is>
      </c>
      <c r="G9972" s="16" t="inlineStr">
        <is>
          <t>NM</t>
        </is>
      </c>
      <c r="H9972" s="108" t="inlineStr">
        <is>
          <t>??</t>
        </is>
      </c>
      <c r="I9972" s="25" t="inlineStr">
        <is>
          <t>SP</t>
        </is>
      </c>
      <c r="J9972" s="25" t="n">
        <v>10</v>
      </c>
      <c r="K9972" s="16" t="inlineStr">
        <is>
          <t>World</t>
        </is>
      </c>
      <c r="L9972" s="282" t="inlineStr">
        <is>
          <t>Latin</t>
        </is>
      </c>
      <c r="W9972" s="193" t="n">
        <v>9994</v>
      </c>
    </row>
    <row r="9973" ht="13.15" customHeight="1">
      <c r="A9973" s="28" t="inlineStr">
        <is>
          <t>Rocio Durcal</t>
        </is>
      </c>
      <c r="B9973" s="28" t="inlineStr">
        <is>
          <t>Banda Original De La Película "La Chica Del Trebol"</t>
        </is>
      </c>
      <c r="D9973" s="32" t="n">
        <v>63</v>
      </c>
      <c r="E9973" s="27" t="inlineStr">
        <is>
          <t>7"</t>
        </is>
      </c>
      <c r="F9973" s="28" t="inlineStr">
        <is>
          <t>Phillips</t>
        </is>
      </c>
      <c r="G9973" s="28" t="inlineStr">
        <is>
          <t>EX</t>
        </is>
      </c>
      <c r="H9973" s="108" t="inlineStr">
        <is>
          <t>??</t>
        </is>
      </c>
      <c r="I9973" s="27" t="inlineStr">
        <is>
          <t>SP</t>
        </is>
      </c>
      <c r="J9973" s="25" t="n">
        <v>5</v>
      </c>
      <c r="K9973" s="28" t="inlineStr">
        <is>
          <t>Pop</t>
        </is>
      </c>
      <c r="L9973" s="282" t="inlineStr">
        <is>
          <t>60's Spanish Pop</t>
        </is>
      </c>
      <c r="W9973" s="194" t="n">
        <v>9995</v>
      </c>
    </row>
    <row r="9974" ht="13.15" customHeight="1">
      <c r="A9974" s="16" t="inlineStr">
        <is>
          <t>Pacho Alonso Y Sus Pachucos</t>
        </is>
      </c>
      <c r="B9974" s="16" t="inlineStr">
        <is>
          <t>Cubano, Cubano, Cubano</t>
        </is>
      </c>
      <c r="D9974" s="32" t="n">
        <v>83</v>
      </c>
      <c r="E9974" s="25" t="inlineStr">
        <is>
          <t>Lp</t>
        </is>
      </c>
      <c r="F9974" s="16" t="inlineStr">
        <is>
          <t>Fonomusic</t>
        </is>
      </c>
      <c r="G9974" s="16" t="inlineStr">
        <is>
          <t>NM</t>
        </is>
      </c>
      <c r="H9974" s="108" t="inlineStr">
        <is>
          <t>??</t>
        </is>
      </c>
      <c r="I9974" s="25" t="inlineStr">
        <is>
          <t>SP</t>
        </is>
      </c>
      <c r="J9974" s="25" t="n">
        <v>7</v>
      </c>
      <c r="K9974" s="16" t="inlineStr">
        <is>
          <t>World</t>
        </is>
      </c>
      <c r="L9974" s="282" t="inlineStr">
        <is>
          <t>Latin</t>
        </is>
      </c>
      <c r="W9974" s="194" t="n">
        <v>9996</v>
      </c>
    </row>
    <row r="9975" ht="13.15" customHeight="1">
      <c r="A9975" s="16" t="inlineStr">
        <is>
          <t>Ramon Riva</t>
        </is>
      </c>
      <c r="B9975" s="16" t="inlineStr">
        <is>
          <t>Poema / Cool fool</t>
        </is>
      </c>
      <c r="D9975" s="32" t="n">
        <v>74</v>
      </c>
      <c r="E9975" s="25" t="inlineStr">
        <is>
          <t>7"</t>
        </is>
      </c>
      <c r="F9975" s="16" t="inlineStr">
        <is>
          <t>Emi</t>
        </is>
      </c>
      <c r="G9975" s="16" t="inlineStr">
        <is>
          <t>NM</t>
        </is>
      </c>
      <c r="H9975" s="108" t="inlineStr">
        <is>
          <t>??</t>
        </is>
      </c>
      <c r="I9975" s="25" t="inlineStr">
        <is>
          <t>SP</t>
        </is>
      </c>
      <c r="J9975" s="25" t="n">
        <v>15</v>
      </c>
      <c r="K9975" s="28" t="inlineStr">
        <is>
          <t>Pop</t>
        </is>
      </c>
      <c r="L9975" s="282" t="inlineStr">
        <is>
          <t>70's Spanish Pop</t>
        </is>
      </c>
      <c r="O9975" s="310" t="inlineStr">
        <is>
          <t>spanish breaks</t>
        </is>
      </c>
      <c r="Q9975" s="230" t="n">
        <v>1</v>
      </c>
      <c r="W9975" s="193" t="n">
        <v>9997</v>
      </c>
    </row>
    <row r="9976" ht="13.15" customHeight="1">
      <c r="A9976" s="16" t="inlineStr">
        <is>
          <t>Ann Bradford</t>
        </is>
      </c>
      <c r="B9976" s="16" t="inlineStr">
        <is>
          <t>If And When / Wonder</t>
        </is>
      </c>
      <c r="D9976" s="32" t="n">
        <v>70</v>
      </c>
      <c r="E9976" s="25" t="inlineStr">
        <is>
          <t>7"</t>
        </is>
      </c>
      <c r="F9976" s="16" t="inlineStr">
        <is>
          <t>Belter</t>
        </is>
      </c>
      <c r="G9976" s="16" t="inlineStr">
        <is>
          <t>EX</t>
        </is>
      </c>
      <c r="H9976" s="108" t="inlineStr">
        <is>
          <t>EX</t>
        </is>
      </c>
      <c r="I9976" s="25" t="inlineStr">
        <is>
          <t>SP</t>
        </is>
      </c>
      <c r="J9976" s="25" t="n">
        <v>75</v>
      </c>
      <c r="K9976" s="28" t="inlineStr">
        <is>
          <t>World</t>
        </is>
      </c>
      <c r="L9976" s="282" t="inlineStr">
        <is>
          <t>Bossa Nova</t>
        </is>
      </c>
      <c r="P9976" s="221" t="n">
        <v>2</v>
      </c>
      <c r="Q9976" s="230" t="n">
        <v>2</v>
      </c>
      <c r="W9976" s="194" t="n">
        <v>9998</v>
      </c>
    </row>
    <row r="9977" ht="13.15" customHeight="1">
      <c r="A9977" s="16" t="inlineStr">
        <is>
          <t>The Regular Guys</t>
        </is>
      </c>
      <c r="B9977" s="16" t="inlineStr">
        <is>
          <t>Distressed</t>
        </is>
      </c>
      <c r="D9977" s="32" t="n">
        <v>87</v>
      </c>
      <c r="E9977" s="25" t="inlineStr">
        <is>
          <t>7"</t>
        </is>
      </c>
      <c r="F9977" s="16" t="inlineStr">
        <is>
          <t>Tranvia</t>
        </is>
      </c>
      <c r="G9977" s="16" t="inlineStr">
        <is>
          <t>NM</t>
        </is>
      </c>
      <c r="H9977" s="108" t="inlineStr">
        <is>
          <t>??</t>
        </is>
      </c>
      <c r="I9977" s="25" t="inlineStr">
        <is>
          <t>SP</t>
        </is>
      </c>
      <c r="J9977" s="25" t="n">
        <v>4</v>
      </c>
      <c r="K9977" s="16" t="inlineStr">
        <is>
          <t>Rock</t>
        </is>
      </c>
      <c r="W9977" s="194" t="n">
        <v>9999</v>
      </c>
    </row>
    <row r="9978" ht="13.15" customHeight="1">
      <c r="A9978" s="16" t="inlineStr">
        <is>
          <t>Sam &amp; Dave</t>
        </is>
      </c>
      <c r="B9978" s="16" t="inlineStr">
        <is>
          <t>Can't You Find Another Way</t>
        </is>
      </c>
      <c r="C9978" s="300" t="inlineStr">
        <is>
          <t>half of the picture cover only</t>
        </is>
      </c>
      <c r="D9978" s="32" t="n">
        <v>68</v>
      </c>
      <c r="E9978" s="25" t="inlineStr">
        <is>
          <t>7"</t>
        </is>
      </c>
      <c r="F9978" s="16" t="inlineStr">
        <is>
          <t>Atlantic</t>
        </is>
      </c>
      <c r="G9978" s="16" t="inlineStr">
        <is>
          <t>EX</t>
        </is>
      </c>
      <c r="H9978" s="108" t="inlineStr">
        <is>
          <t>??</t>
        </is>
      </c>
      <c r="I9978" s="25" t="inlineStr">
        <is>
          <t>FR</t>
        </is>
      </c>
      <c r="J9978" s="25" t="n">
        <v>5</v>
      </c>
      <c r="K9978" s="16" t="inlineStr">
        <is>
          <t>Rhythm &amp; Blues</t>
        </is>
      </c>
      <c r="L9978" s="282" t="inlineStr">
        <is>
          <t>Funk</t>
        </is>
      </c>
      <c r="W9978" s="193" t="n">
        <v>10000</v>
      </c>
    </row>
    <row r="9979" ht="13.15" customHeight="1">
      <c r="A9979" s="16" t="inlineStr">
        <is>
          <t>DeBarge</t>
        </is>
      </c>
      <c r="B9979" s="16" t="inlineStr">
        <is>
          <t>Dance All Night</t>
        </is>
      </c>
      <c r="D9979" s="32" t="n">
        <v>87</v>
      </c>
      <c r="E9979" s="25" t="inlineStr">
        <is>
          <t>7"</t>
        </is>
      </c>
      <c r="F9979" s="16" t="inlineStr">
        <is>
          <t>Splash</t>
        </is>
      </c>
      <c r="G9979" s="16" t="inlineStr">
        <is>
          <t>NM</t>
        </is>
      </c>
      <c r="H9979" s="108" t="inlineStr">
        <is>
          <t>??</t>
        </is>
      </c>
      <c r="I9979" s="25" t="inlineStr">
        <is>
          <t>SP</t>
        </is>
      </c>
      <c r="J9979" s="25" t="n">
        <v>5</v>
      </c>
      <c r="K9979" s="16" t="inlineStr">
        <is>
          <t>Rhythm &amp; Blues</t>
        </is>
      </c>
      <c r="L9979" s="282" t="inlineStr">
        <is>
          <t>Funk</t>
        </is>
      </c>
      <c r="W9979" s="194" t="n">
        <v>10001</v>
      </c>
    </row>
    <row r="9980" ht="13.15" customHeight="1">
      <c r="A9980" s="16" t="inlineStr">
        <is>
          <t>Charlie Brown Family</t>
        </is>
      </c>
      <c r="B9980" s="16" t="inlineStr">
        <is>
          <t>Charlie Brown / We´re on your side</t>
        </is>
      </c>
      <c r="D9980" s="32" t="n">
        <v>75</v>
      </c>
      <c r="E9980" s="25" t="inlineStr">
        <is>
          <t>7"</t>
        </is>
      </c>
      <c r="F9980" s="16" t="inlineStr">
        <is>
          <t>Ariola</t>
        </is>
      </c>
      <c r="G9980" s="16" t="inlineStr">
        <is>
          <t>EX</t>
        </is>
      </c>
      <c r="H9980" s="108" t="inlineStr">
        <is>
          <t>??</t>
        </is>
      </c>
      <c r="I9980" s="25" t="inlineStr">
        <is>
          <t>FR</t>
        </is>
      </c>
      <c r="J9980" s="25" t="n">
        <v>3</v>
      </c>
      <c r="K9980" s="16" t="inlineStr">
        <is>
          <t>Rhythm &amp; Blues</t>
        </is>
      </c>
      <c r="L9980" s="282" t="inlineStr">
        <is>
          <t>Funk</t>
        </is>
      </c>
      <c r="W9980" s="194" t="n">
        <v>10002</v>
      </c>
    </row>
    <row r="9981" ht="13.15" customHeight="1">
      <c r="A9981" s="152" t="inlineStr">
        <is>
          <t>Threshold Of Pleasure</t>
        </is>
      </c>
      <c r="B9981" s="16" t="inlineStr">
        <is>
          <t>Rain Rain Rain</t>
        </is>
      </c>
      <c r="C9981" s="300" t="inlineStr">
        <is>
          <t>writings on the back of the cover</t>
        </is>
      </c>
      <c r="D9981" s="32" t="n">
        <v>67</v>
      </c>
      <c r="E9981" s="25" t="inlineStr">
        <is>
          <t>7"</t>
        </is>
      </c>
      <c r="F9981" s="16" t="inlineStr">
        <is>
          <t>Decca</t>
        </is>
      </c>
      <c r="G9981" s="16" t="inlineStr">
        <is>
          <t>VG+</t>
        </is>
      </c>
      <c r="H9981" s="16" t="inlineStr">
        <is>
          <t>VG+</t>
        </is>
      </c>
      <c r="I9981" s="25" t="inlineStr">
        <is>
          <t>SP</t>
        </is>
      </c>
      <c r="J9981" s="25" t="n">
        <v>11</v>
      </c>
      <c r="K9981" s="16" t="inlineStr">
        <is>
          <t>Rock</t>
        </is>
      </c>
      <c r="S9981" s="240" t="n">
        <v>1</v>
      </c>
      <c r="W9981" s="193" t="n">
        <v>10003</v>
      </c>
    </row>
    <row r="9982" ht="13.15" customHeight="1">
      <c r="A9982" s="168" t="inlineStr">
        <is>
          <t>Amina</t>
        </is>
      </c>
      <c r="B9982" s="148" t="inlineStr">
        <is>
          <t>Diki Diki</t>
        </is>
      </c>
      <c r="D9982" s="58" t="n">
        <v>78</v>
      </c>
      <c r="E9982" s="27" t="inlineStr">
        <is>
          <t>Lp</t>
        </is>
      </c>
      <c r="F9982" s="28" t="inlineStr">
        <is>
          <t>Hispavox</t>
        </is>
      </c>
      <c r="G9982" s="16" t="inlineStr">
        <is>
          <t>M</t>
        </is>
      </c>
      <c r="H9982" s="108" t="inlineStr">
        <is>
          <t>M</t>
        </is>
      </c>
      <c r="I9982" s="25" t="inlineStr">
        <is>
          <t>SP</t>
        </is>
      </c>
      <c r="J9982" s="26" t="n">
        <v>8</v>
      </c>
      <c r="K9982" s="16" t="inlineStr">
        <is>
          <t>World</t>
        </is>
      </c>
      <c r="L9982" s="282" t="inlineStr">
        <is>
          <t>Spanish Rumba</t>
        </is>
      </c>
      <c r="N9982" s="310" t="inlineStr">
        <is>
          <t>quizas alguna de las del 78 sean 83</t>
        </is>
      </c>
      <c r="P9982" s="221" t="n">
        <v>1</v>
      </c>
      <c r="W9982" s="194" t="n">
        <v>10004</v>
      </c>
      <c r="Z9982" s="195" t="inlineStr">
        <is>
          <t>ZD</t>
        </is>
      </c>
    </row>
    <row r="9983" ht="13.15" customHeight="1">
      <c r="A9983" s="168" t="inlineStr">
        <is>
          <t>Amina</t>
        </is>
      </c>
      <c r="B9983" s="148" t="inlineStr">
        <is>
          <t>Diki Diki</t>
        </is>
      </c>
      <c r="D9983" s="58" t="n">
        <v>83</v>
      </c>
      <c r="E9983" s="27" t="inlineStr">
        <is>
          <t>Lp</t>
        </is>
      </c>
      <c r="F9983" s="28" t="inlineStr">
        <is>
          <t>Hispavox</t>
        </is>
      </c>
      <c r="G9983" s="16" t="inlineStr">
        <is>
          <t>M</t>
        </is>
      </c>
      <c r="H9983" s="108" t="inlineStr">
        <is>
          <t>M</t>
        </is>
      </c>
      <c r="I9983" s="25" t="inlineStr">
        <is>
          <t>SP</t>
        </is>
      </c>
      <c r="J9983" s="26" t="n">
        <v>10</v>
      </c>
      <c r="K9983" s="16" t="inlineStr">
        <is>
          <t>World</t>
        </is>
      </c>
      <c r="L9983" s="282" t="inlineStr">
        <is>
          <t>Spanish Rumba</t>
        </is>
      </c>
      <c r="N9983" s="310" t="inlineStr">
        <is>
          <t>quizas alguna de las del 78 sean 83</t>
        </is>
      </c>
      <c r="W9983" s="194" t="n">
        <v>10005</v>
      </c>
      <c r="Z9983" s="195" t="inlineStr">
        <is>
          <t>ZD</t>
        </is>
      </c>
    </row>
    <row r="9984" ht="13.15" customHeight="1">
      <c r="A9984" s="16" t="inlineStr">
        <is>
          <t>Locomotoro, Valentina y El Capitan Tan</t>
        </is>
      </c>
      <c r="B9984" s="16" t="inlineStr">
        <is>
          <t>La Brujita Ye-Ye</t>
        </is>
      </c>
      <c r="D9984" s="32" t="n">
        <v>68</v>
      </c>
      <c r="E9984" s="25" t="inlineStr">
        <is>
          <t>7"</t>
        </is>
      </c>
      <c r="F9984" s="16" t="inlineStr">
        <is>
          <t>Movieplay</t>
        </is>
      </c>
      <c r="G9984" s="16" t="inlineStr">
        <is>
          <t>NM</t>
        </is>
      </c>
      <c r="H9984" s="16" t="inlineStr">
        <is>
          <t>NM</t>
        </is>
      </c>
      <c r="I9984" s="25" t="inlineStr">
        <is>
          <t>SP</t>
        </is>
      </c>
      <c r="J9984" s="25" t="n">
        <v>7</v>
      </c>
      <c r="K9984" s="16" t="inlineStr">
        <is>
          <t>Pop</t>
        </is>
      </c>
      <c r="W9984" s="193" t="n">
        <v>10006</v>
      </c>
    </row>
    <row r="9985" ht="13.15" customHeight="1">
      <c r="A9985" s="16" t="inlineStr">
        <is>
          <t>Robert Sandrini</t>
        </is>
      </c>
      <c r="B9985" s="16" t="inlineStr">
        <is>
          <t>Occhi Su Di Me / Eyes Without A Face</t>
        </is>
      </c>
      <c r="D9985" s="32" t="n">
        <v>84</v>
      </c>
      <c r="E9985" s="25" t="inlineStr">
        <is>
          <t>12"</t>
        </is>
      </c>
      <c r="F9985" s="16" t="inlineStr">
        <is>
          <t>Mem</t>
        </is>
      </c>
      <c r="G9985" s="16" t="inlineStr">
        <is>
          <t>EX</t>
        </is>
      </c>
      <c r="H9985" s="108" t="inlineStr">
        <is>
          <t>??</t>
        </is>
      </c>
      <c r="I9985" s="25" t="inlineStr">
        <is>
          <t>SP</t>
        </is>
      </c>
      <c r="J9985" s="25" t="n">
        <v>150</v>
      </c>
      <c r="K9985" s="28" t="inlineStr">
        <is>
          <t>Disco</t>
        </is>
      </c>
      <c r="L9985" s="282" t="inlineStr">
        <is>
          <t>Italo Disco</t>
        </is>
      </c>
      <c r="W9985" s="194" t="n">
        <v>10007</v>
      </c>
    </row>
    <row r="9986" ht="13.15" customHeight="1">
      <c r="A9986" s="16" t="inlineStr">
        <is>
          <t>Piero Milesi</t>
        </is>
      </c>
      <c r="B9986" s="16" t="inlineStr">
        <is>
          <t>Modi</t>
        </is>
      </c>
      <c r="D9986" s="32" t="n">
        <v>83</v>
      </c>
      <c r="E9986" s="25" t="inlineStr">
        <is>
          <t>Lp</t>
        </is>
      </c>
      <c r="F9986" s="16" t="inlineStr">
        <is>
          <t>Pdi</t>
        </is>
      </c>
      <c r="G9986" s="16" t="inlineStr">
        <is>
          <t>NM</t>
        </is>
      </c>
      <c r="H9986" s="108" t="inlineStr">
        <is>
          <t>??</t>
        </is>
      </c>
      <c r="I9986" s="25" t="inlineStr">
        <is>
          <t>SP</t>
        </is>
      </c>
      <c r="J9986" s="25" t="n">
        <v>17</v>
      </c>
      <c r="K9986" s="16" t="inlineStr">
        <is>
          <t>Orchestral</t>
        </is>
      </c>
      <c r="L9986" s="282" t="inlineStr">
        <is>
          <t>Contemporary</t>
        </is>
      </c>
      <c r="W9986" s="194" t="n">
        <v>10008</v>
      </c>
    </row>
    <row r="9987" ht="13.15" customHeight="1">
      <c r="A9987" s="16" t="inlineStr">
        <is>
          <t>Yellow Magic Orchestra</t>
        </is>
      </c>
      <c r="B9987" s="16" t="inlineStr">
        <is>
          <t>Technodelic</t>
        </is>
      </c>
      <c r="D9987" s="32" t="n">
        <v>82</v>
      </c>
      <c r="E9987" s="25" t="inlineStr">
        <is>
          <t>Lp</t>
        </is>
      </c>
      <c r="F9987" s="16" t="inlineStr">
        <is>
          <t>Alfa</t>
        </is>
      </c>
      <c r="G9987" s="16" t="inlineStr">
        <is>
          <t>EX</t>
        </is>
      </c>
      <c r="H9987" s="108" t="inlineStr">
        <is>
          <t>??</t>
        </is>
      </c>
      <c r="I9987" s="25" t="inlineStr">
        <is>
          <t>SP</t>
        </is>
      </c>
      <c r="J9987" s="25" t="n">
        <v>44</v>
      </c>
      <c r="K9987" s="28" t="inlineStr">
        <is>
          <t>Disco</t>
        </is>
      </c>
      <c r="L9987" s="282" t="inlineStr">
        <is>
          <t>Cosmic Disco</t>
        </is>
      </c>
      <c r="W9987" s="193" t="n">
        <v>10009</v>
      </c>
    </row>
    <row r="9988" ht="13.15" customHeight="1">
      <c r="A9988" s="16" t="inlineStr">
        <is>
          <t>Emjid El Warari</t>
        </is>
      </c>
      <c r="B9988" s="16" t="inlineStr">
        <is>
          <t>Date Una Oportunidad (Give Yourself A Chance)</t>
        </is>
      </c>
      <c r="D9988" s="32" t="n">
        <v>80</v>
      </c>
      <c r="E9988" s="25" t="inlineStr">
        <is>
          <t>7"</t>
        </is>
      </c>
      <c r="F9988" s="16" t="inlineStr">
        <is>
          <t>CBS</t>
        </is>
      </c>
      <c r="G9988" s="16" t="inlineStr">
        <is>
          <t>EX</t>
        </is>
      </c>
      <c r="H9988" s="108" t="inlineStr">
        <is>
          <t>??</t>
        </is>
      </c>
      <c r="I9988" s="25" t="inlineStr">
        <is>
          <t>SP</t>
        </is>
      </c>
      <c r="J9988" s="25" t="n">
        <v>10</v>
      </c>
      <c r="K9988" s="16" t="inlineStr">
        <is>
          <t>Rhythm &amp; Blues</t>
        </is>
      </c>
      <c r="L9988" s="282" t="inlineStr">
        <is>
          <t>Afrobeat</t>
        </is>
      </c>
      <c r="W9988" s="194" t="n">
        <v>10010</v>
      </c>
    </row>
    <row r="9989" ht="13.15" customHeight="1">
      <c r="A9989" s="16" t="inlineStr">
        <is>
          <t>Nino Ferrer</t>
        </is>
      </c>
      <c r="B9989" s="16" t="inlineStr">
        <is>
          <t>Enregistrement Public</t>
        </is>
      </c>
      <c r="D9989" s="32" t="n">
        <v>66</v>
      </c>
      <c r="E9989" s="25" t="inlineStr">
        <is>
          <t>7"</t>
        </is>
      </c>
      <c r="F9989" s="16" t="inlineStr">
        <is>
          <t>Barclay</t>
        </is>
      </c>
      <c r="G9989" s="16" t="inlineStr">
        <is>
          <t>VG+</t>
        </is>
      </c>
      <c r="H9989" s="108" t="inlineStr">
        <is>
          <t>??</t>
        </is>
      </c>
      <c r="I9989" s="25" t="inlineStr">
        <is>
          <t>FR</t>
        </is>
      </c>
      <c r="J9989" s="25" t="n">
        <v>6</v>
      </c>
      <c r="K9989" s="16" t="inlineStr">
        <is>
          <t>Rhythm &amp; Blues</t>
        </is>
      </c>
      <c r="L9989" s="282" t="inlineStr">
        <is>
          <t>Funk</t>
        </is>
      </c>
      <c r="W9989" s="194" t="n">
        <v>10011</v>
      </c>
    </row>
    <row r="9990" ht="13.15" customHeight="1">
      <c r="A9990" s="16" t="inlineStr">
        <is>
          <t>Southern Exposure</t>
        </is>
      </c>
      <c r="B9990" s="16" t="inlineStr">
        <is>
          <t>Tight Pants</t>
        </is>
      </c>
      <c r="C9990" s="300" t="inlineStr">
        <is>
          <t>promo in pc</t>
        </is>
      </c>
      <c r="D9990" s="32" t="n">
        <v>79</v>
      </c>
      <c r="E9990" s="25" t="inlineStr">
        <is>
          <t>7"</t>
        </is>
      </c>
      <c r="F9990" s="16" t="inlineStr">
        <is>
          <t>RCA</t>
        </is>
      </c>
      <c r="G9990" s="16" t="inlineStr">
        <is>
          <t>M</t>
        </is>
      </c>
      <c r="H9990" s="108" t="inlineStr">
        <is>
          <t>??</t>
        </is>
      </c>
      <c r="I9990" s="25" t="inlineStr">
        <is>
          <t>SP</t>
        </is>
      </c>
      <c r="J9990" s="25" t="n">
        <v>6</v>
      </c>
      <c r="K9990" s="16" t="inlineStr">
        <is>
          <t>Disco</t>
        </is>
      </c>
      <c r="W9990" s="193" t="n">
        <v>10012</v>
      </c>
    </row>
    <row r="9991" ht="13.15" customHeight="1">
      <c r="A9991" s="16" t="inlineStr">
        <is>
          <t>Antonio Gonzalez</t>
        </is>
      </c>
      <c r="B9991" s="16" t="inlineStr">
        <is>
          <t>Notaras Que Aun Te Quiero / Niña</t>
        </is>
      </c>
      <c r="D9991" s="32" t="n">
        <v>75</v>
      </c>
      <c r="E9991" s="25" t="inlineStr">
        <is>
          <t>7"</t>
        </is>
      </c>
      <c r="F9991" s="16" t="inlineStr">
        <is>
          <t>Belter</t>
        </is>
      </c>
      <c r="G9991" s="16" t="inlineStr">
        <is>
          <t>NM</t>
        </is>
      </c>
      <c r="H9991" s="16" t="inlineStr">
        <is>
          <t>NM</t>
        </is>
      </c>
      <c r="I9991" s="25" t="inlineStr">
        <is>
          <t>SP</t>
        </is>
      </c>
      <c r="J9991" s="25" t="n">
        <v>10</v>
      </c>
      <c r="K9991" s="28" t="inlineStr">
        <is>
          <t>World</t>
        </is>
      </c>
      <c r="L9991" s="282" t="inlineStr">
        <is>
          <t>Bossa Nova</t>
        </is>
      </c>
      <c r="P9991" s="221" t="n">
        <v>1</v>
      </c>
      <c r="W9991" s="194" t="n">
        <v>10013</v>
      </c>
    </row>
    <row r="9992" ht="13.15" customHeight="1">
      <c r="A9992" s="16" t="inlineStr">
        <is>
          <t>Orquesta los Satelites</t>
        </is>
      </c>
      <c r="B9992" s="16" t="inlineStr">
        <is>
          <t>Triste papel / Eva</t>
        </is>
      </c>
      <c r="D9992" s="32" t="n">
        <v>74</v>
      </c>
      <c r="E9992" s="25" t="inlineStr">
        <is>
          <t>7"</t>
        </is>
      </c>
      <c r="F9992" s="16" t="inlineStr">
        <is>
          <t>Marfer</t>
        </is>
      </c>
      <c r="G9992" s="16" t="inlineStr">
        <is>
          <t>EX</t>
        </is>
      </c>
      <c r="H9992" s="108" t="inlineStr">
        <is>
          <t>??</t>
        </is>
      </c>
      <c r="I9992" s="25" t="inlineStr">
        <is>
          <t>SP</t>
        </is>
      </c>
      <c r="J9992" s="25" t="n">
        <v>7</v>
      </c>
      <c r="K9992" s="16" t="inlineStr">
        <is>
          <t>World</t>
        </is>
      </c>
      <c r="L9992" s="282" t="inlineStr">
        <is>
          <t>Latin</t>
        </is>
      </c>
      <c r="W9992" s="194" t="n">
        <v>10014</v>
      </c>
    </row>
    <row r="9993" ht="13.15" customHeight="1">
      <c r="A9993" s="16" t="inlineStr">
        <is>
          <t>Los Romeros del Sur</t>
        </is>
      </c>
      <c r="B9993" s="16" t="inlineStr">
        <is>
          <t>Somos del sur / Cuando te recuerdo</t>
        </is>
      </c>
      <c r="D9993" s="32" t="n">
        <v>86</v>
      </c>
      <c r="E9993" s="25" t="inlineStr">
        <is>
          <t>7"</t>
        </is>
      </c>
      <c r="F9993" s="16" t="inlineStr">
        <is>
          <t>Hi Fi Electronica</t>
        </is>
      </c>
      <c r="G9993" s="16" t="inlineStr">
        <is>
          <t>EX</t>
        </is>
      </c>
      <c r="H9993" s="108" t="inlineStr">
        <is>
          <t>??</t>
        </is>
      </c>
      <c r="I9993" s="25" t="inlineStr">
        <is>
          <t>SP</t>
        </is>
      </c>
      <c r="J9993" s="25" t="n">
        <v>50</v>
      </c>
      <c r="K9993" s="28" t="inlineStr">
        <is>
          <t>World</t>
        </is>
      </c>
      <c r="L9993" s="282" t="inlineStr">
        <is>
          <t>Flamenco</t>
        </is>
      </c>
      <c r="W9993" s="193" t="n">
        <v>10015</v>
      </c>
    </row>
    <row r="9994" ht="13.15" customHeight="1">
      <c r="A9994" s="16" t="inlineStr">
        <is>
          <t>Los Virtuosos con Cuco Valoy</t>
        </is>
      </c>
      <c r="B9994" s="16" t="inlineStr">
        <is>
          <t>Juliana / Doña vereda</t>
        </is>
      </c>
      <c r="D9994" s="32" t="n">
        <v>81</v>
      </c>
      <c r="E9994" s="25" t="inlineStr">
        <is>
          <t>7"</t>
        </is>
      </c>
      <c r="F9994" s="16" t="inlineStr">
        <is>
          <t>CBS</t>
        </is>
      </c>
      <c r="G9994" s="16" t="inlineStr">
        <is>
          <t>EX</t>
        </is>
      </c>
      <c r="H9994" s="108" t="inlineStr">
        <is>
          <t>??</t>
        </is>
      </c>
      <c r="I9994" s="25" t="inlineStr">
        <is>
          <t>SP</t>
        </is>
      </c>
      <c r="J9994" s="25" t="n">
        <v>5</v>
      </c>
      <c r="K9994" s="16" t="inlineStr">
        <is>
          <t>World</t>
        </is>
      </c>
      <c r="L9994" s="282" t="inlineStr">
        <is>
          <t>Latin</t>
        </is>
      </c>
      <c r="W9994" s="194" t="n">
        <v>10016</v>
      </c>
    </row>
    <row r="9995" ht="13.15" customHeight="1">
      <c r="A9995" s="16" t="inlineStr">
        <is>
          <t>Wilson Pickett</t>
        </is>
      </c>
      <c r="B9995" s="16" t="inlineStr">
        <is>
          <t>I Found A True Love / For Better Or Worse</t>
        </is>
      </c>
      <c r="C9995" s="300" t="inlineStr">
        <is>
          <t>Pc is very damaged and seam splitted</t>
        </is>
      </c>
      <c r="D9995" s="32" t="n">
        <v>68</v>
      </c>
      <c r="E9995" s="25" t="inlineStr">
        <is>
          <t>7"</t>
        </is>
      </c>
      <c r="F9995" s="16" t="inlineStr">
        <is>
          <t>Atlantic</t>
        </is>
      </c>
      <c r="G9995" s="16" t="inlineStr">
        <is>
          <t>VG+</t>
        </is>
      </c>
      <c r="H9995" s="108" t="inlineStr">
        <is>
          <t>??</t>
        </is>
      </c>
      <c r="I9995" s="25" t="inlineStr">
        <is>
          <t>FR</t>
        </is>
      </c>
      <c r="J9995" s="25" t="n">
        <v>4</v>
      </c>
      <c r="K9995" s="16" t="inlineStr">
        <is>
          <t>Rhythm &amp; Blues</t>
        </is>
      </c>
      <c r="L9995" s="282" t="inlineStr">
        <is>
          <t>Funk</t>
        </is>
      </c>
      <c r="W9995" s="194" t="n">
        <v>10017</v>
      </c>
    </row>
    <row r="9996" ht="13.15" customHeight="1">
      <c r="A9996" s="16" t="inlineStr">
        <is>
          <t>Two Man Sound</t>
        </is>
      </c>
      <c r="B9996" s="28" t="inlineStr">
        <is>
          <t>Oye Como Va / Tu Do Bem</t>
        </is>
      </c>
      <c r="D9996" s="32" t="n">
        <v>77</v>
      </c>
      <c r="E9996" s="25" t="inlineStr">
        <is>
          <t>7"</t>
        </is>
      </c>
      <c r="F9996" s="16" t="inlineStr">
        <is>
          <t>Reflejo</t>
        </is>
      </c>
      <c r="G9996" s="28" t="inlineStr">
        <is>
          <t>NM</t>
        </is>
      </c>
      <c r="H9996" s="202" t="inlineStr">
        <is>
          <t>EX</t>
        </is>
      </c>
      <c r="I9996" s="25" t="inlineStr">
        <is>
          <t>SP</t>
        </is>
      </c>
      <c r="J9996" s="25" t="n">
        <v>22</v>
      </c>
      <c r="K9996" s="16" t="inlineStr">
        <is>
          <t>World</t>
        </is>
      </c>
      <c r="L9996" s="282" t="inlineStr">
        <is>
          <t>Latin</t>
        </is>
      </c>
      <c r="Q9996" s="230" t="n">
        <v>1</v>
      </c>
      <c r="R9996" s="102" t="n">
        <v>1</v>
      </c>
      <c r="W9996" s="193" t="n">
        <v>10018</v>
      </c>
    </row>
    <row r="9997" ht="13.15" customHeight="1">
      <c r="A9997" s="28" t="inlineStr">
        <is>
          <t>Brimstone</t>
        </is>
      </c>
      <c r="B9997" s="28" t="inlineStr">
        <is>
          <t>Blowin' In The Wind</t>
        </is>
      </c>
      <c r="D9997" s="32" t="n">
        <v>70</v>
      </c>
      <c r="E9997" s="27" t="inlineStr">
        <is>
          <t>7"</t>
        </is>
      </c>
      <c r="F9997" s="28" t="inlineStr">
        <is>
          <t>Stateside</t>
        </is>
      </c>
      <c r="G9997" s="28" t="inlineStr">
        <is>
          <t>M</t>
        </is>
      </c>
      <c r="H9997" s="108" t="inlineStr">
        <is>
          <t>??</t>
        </is>
      </c>
      <c r="I9997" s="27" t="inlineStr">
        <is>
          <t>SP</t>
        </is>
      </c>
      <c r="J9997" s="25" t="n">
        <v>15</v>
      </c>
      <c r="K9997" s="28" t="inlineStr">
        <is>
          <t>Rock</t>
        </is>
      </c>
      <c r="W9997" s="194" t="n">
        <v>10019</v>
      </c>
    </row>
    <row r="9998" ht="13.15" customHeight="1">
      <c r="A9998" s="28" t="inlineStr">
        <is>
          <t>Jaime Perez</t>
        </is>
      </c>
      <c r="B9998" s="28" t="inlineStr">
        <is>
          <t>Family Club</t>
        </is>
      </c>
      <c r="D9998" s="32" t="n">
        <v>74</v>
      </c>
      <c r="E9998" s="27" t="inlineStr">
        <is>
          <t>7"</t>
        </is>
      </c>
      <c r="F9998" s="28" t="inlineStr">
        <is>
          <t>Audio Video</t>
        </is>
      </c>
      <c r="G9998" s="28" t="inlineStr">
        <is>
          <t>M</t>
        </is>
      </c>
      <c r="H9998" s="108" t="inlineStr">
        <is>
          <t>??</t>
        </is>
      </c>
      <c r="I9998" s="27" t="inlineStr">
        <is>
          <t>SP</t>
        </is>
      </c>
      <c r="J9998" s="25" t="n">
        <v>7</v>
      </c>
      <c r="K9998" s="16" t="inlineStr">
        <is>
          <t>Orchestral</t>
        </is>
      </c>
      <c r="P9998" s="221" t="n">
        <v>1</v>
      </c>
      <c r="W9998" s="194" t="n">
        <v>10020</v>
      </c>
    </row>
    <row r="9999" ht="13.15" customHeight="1">
      <c r="A9999" s="16" t="inlineStr">
        <is>
          <t>Charo Baeza</t>
        </is>
      </c>
      <c r="B9999" s="16" t="inlineStr">
        <is>
          <t>Love Boat Theme (Tema De La Serie De TV Vacaciones En El Mar)</t>
        </is>
      </c>
      <c r="D9999" s="32" t="n">
        <v>80</v>
      </c>
      <c r="E9999" s="25" t="inlineStr">
        <is>
          <t>7"</t>
        </is>
      </c>
      <c r="F9999" s="16" t="inlineStr">
        <is>
          <t>Salsoul</t>
        </is>
      </c>
      <c r="G9999" s="16" t="inlineStr">
        <is>
          <t>NM</t>
        </is>
      </c>
      <c r="H9999" s="16" t="inlineStr">
        <is>
          <t>NM</t>
        </is>
      </c>
      <c r="I9999" s="25" t="inlineStr">
        <is>
          <t>SP</t>
        </is>
      </c>
      <c r="J9999" s="25" t="n">
        <v>7</v>
      </c>
      <c r="K9999" s="16" t="inlineStr">
        <is>
          <t>Disco</t>
        </is>
      </c>
      <c r="Q9999" s="230" t="n">
        <v>1</v>
      </c>
      <c r="W9999" s="193" t="n">
        <v>10021</v>
      </c>
    </row>
    <row r="10000" ht="13.15" customHeight="1">
      <c r="A10000" s="16" t="inlineStr">
        <is>
          <t>Private Eye</t>
        </is>
      </c>
      <c r="B10000" s="16" t="inlineStr">
        <is>
          <t>Hot Girl</t>
        </is>
      </c>
      <c r="C10000" s="300" t="inlineStr">
        <is>
          <t>seam split in picture cover</t>
        </is>
      </c>
      <c r="D10000" s="32" t="n">
        <v>85</v>
      </c>
      <c r="E10000" s="25" t="inlineStr">
        <is>
          <t>12"</t>
        </is>
      </c>
      <c r="F10000" s="16" t="inlineStr">
        <is>
          <t>Hispavox</t>
        </is>
      </c>
      <c r="G10000" s="16" t="inlineStr">
        <is>
          <t>NM</t>
        </is>
      </c>
      <c r="H10000" s="16" t="inlineStr">
        <is>
          <t>NM</t>
        </is>
      </c>
      <c r="I10000" s="25" t="inlineStr">
        <is>
          <t>SP</t>
        </is>
      </c>
      <c r="J10000" s="25" t="n">
        <v>9</v>
      </c>
      <c r="K10000" s="16" t="inlineStr">
        <is>
          <t>Rhythm &amp; Blues</t>
        </is>
      </c>
      <c r="L10000" s="282" t="inlineStr">
        <is>
          <t>Funk</t>
        </is>
      </c>
      <c r="Q10000" s="230" t="n">
        <v>1</v>
      </c>
      <c r="W10000" s="194" t="n">
        <v>10022</v>
      </c>
    </row>
    <row r="10001" ht="13.15" customHeight="1">
      <c r="A10001" s="16" t="inlineStr">
        <is>
          <t>Lorraine Johnson</t>
        </is>
      </c>
      <c r="B10001" s="16" t="inlineStr">
        <is>
          <t>I'm Learning To Dance All Over Again</t>
        </is>
      </c>
      <c r="C10001" s="300" t="inlineStr">
        <is>
          <t>promo single sided in oc</t>
        </is>
      </c>
      <c r="D10001" s="32" t="n">
        <v>79</v>
      </c>
      <c r="E10001" s="25" t="inlineStr">
        <is>
          <t>7"</t>
        </is>
      </c>
      <c r="F10001" s="16" t="inlineStr">
        <is>
          <t>Zafiro</t>
        </is>
      </c>
      <c r="G10001" s="16" t="inlineStr">
        <is>
          <t>EX</t>
        </is>
      </c>
      <c r="H10001" s="108" t="inlineStr">
        <is>
          <t>??</t>
        </is>
      </c>
      <c r="I10001" s="25" t="inlineStr">
        <is>
          <t>SP</t>
        </is>
      </c>
      <c r="J10001" s="25" t="n">
        <v>6</v>
      </c>
      <c r="K10001" s="16" t="inlineStr">
        <is>
          <t>Disco</t>
        </is>
      </c>
      <c r="W10001" s="194" t="n">
        <v>10023</v>
      </c>
    </row>
    <row r="10002" ht="13.15" customHeight="1">
      <c r="A10002" s="16" t="inlineStr">
        <is>
          <t>Marion</t>
        </is>
      </c>
      <c r="B10002" s="16" t="inlineStr">
        <is>
          <t>I Go To Sleep / Abyssinian Secret</t>
        </is>
      </c>
      <c r="D10002" s="32" t="n">
        <v>67</v>
      </c>
      <c r="E10002" s="25" t="inlineStr">
        <is>
          <t>7"</t>
        </is>
      </c>
      <c r="F10002" s="16" t="inlineStr">
        <is>
          <t>Fontana</t>
        </is>
      </c>
      <c r="G10002" s="16" t="inlineStr">
        <is>
          <t>NM</t>
        </is>
      </c>
      <c r="H10002" s="108" t="inlineStr">
        <is>
          <t>NM</t>
        </is>
      </c>
      <c r="I10002" s="25" t="inlineStr">
        <is>
          <t>SP</t>
        </is>
      </c>
      <c r="J10002" s="25" t="n">
        <v>200</v>
      </c>
      <c r="K10002" s="28" t="inlineStr">
        <is>
          <t>Rock</t>
        </is>
      </c>
      <c r="L10002" s="282" t="inlineStr">
        <is>
          <t>Psychedelic Rock</t>
        </is>
      </c>
      <c r="W10002" s="193" t="n">
        <v>10024</v>
      </c>
    </row>
    <row r="10003" ht="13.15" customHeight="1">
      <c r="A10003" s="16" t="inlineStr">
        <is>
          <t>URTA &amp; Navarro, Gallar / Crivi / Txetxu M.D</t>
        </is>
      </c>
      <c r="B10003" s="16" t="inlineStr">
        <is>
          <t>The Gangsters</t>
        </is>
      </c>
      <c r="D10003" s="32" t="n">
        <v>2009</v>
      </c>
      <c r="E10003" s="25" t="inlineStr">
        <is>
          <t>12"</t>
        </is>
      </c>
      <c r="F10003" s="16" t="inlineStr">
        <is>
          <t>Infinity</t>
        </is>
      </c>
      <c r="G10003" s="16" t="inlineStr">
        <is>
          <t>VG+</t>
        </is>
      </c>
      <c r="H10003" s="16" t="inlineStr">
        <is>
          <t>VG+</t>
        </is>
      </c>
      <c r="I10003" s="25" t="inlineStr">
        <is>
          <t>SP</t>
        </is>
      </c>
      <c r="J10003" s="25" t="n">
        <v>60</v>
      </c>
      <c r="K10003" s="108" t="inlineStr">
        <is>
          <t>Electronic</t>
        </is>
      </c>
      <c r="L10003" s="281" t="inlineStr">
        <is>
          <t>Dance</t>
        </is>
      </c>
      <c r="M10003" s="334" t="n"/>
      <c r="W10003" s="194" t="n">
        <v>10025</v>
      </c>
    </row>
    <row r="10004" ht="13.15" customHeight="1">
      <c r="A10004" s="16" t="inlineStr">
        <is>
          <t>Ramsey Lewis &amp; Earth, Wind And Fire</t>
        </is>
      </c>
      <c r="B10004" s="16" t="inlineStr">
        <is>
          <t>Hot Dawgit</t>
        </is>
      </c>
      <c r="D10004" s="32" t="n">
        <v>75</v>
      </c>
      <c r="E10004" s="25" t="inlineStr">
        <is>
          <t>7"</t>
        </is>
      </c>
      <c r="F10004" s="16" t="inlineStr">
        <is>
          <t>CBS</t>
        </is>
      </c>
      <c r="G10004" s="16" t="inlineStr">
        <is>
          <t>EX</t>
        </is>
      </c>
      <c r="H10004" s="108" t="inlineStr">
        <is>
          <t>??</t>
        </is>
      </c>
      <c r="I10004" s="25" t="inlineStr">
        <is>
          <t>SP</t>
        </is>
      </c>
      <c r="J10004" s="25" t="n">
        <v>9</v>
      </c>
      <c r="K10004" s="16" t="inlineStr">
        <is>
          <t>Rhythm &amp; Blues</t>
        </is>
      </c>
      <c r="L10004" s="282" t="inlineStr">
        <is>
          <t>Funk</t>
        </is>
      </c>
      <c r="W10004" s="194" t="n">
        <v>10026</v>
      </c>
    </row>
    <row r="10005" ht="13.15" customHeight="1">
      <c r="A10005" s="16" t="inlineStr">
        <is>
          <t>Black Nylon Corporation</t>
        </is>
      </c>
      <c r="B10005" s="16" t="inlineStr">
        <is>
          <t>Love From Outer Space / Business Woman</t>
        </is>
      </c>
      <c r="D10005" s="32" t="n">
        <v>2018</v>
      </c>
      <c r="E10005" s="25" t="inlineStr">
        <is>
          <t>7"</t>
        </is>
      </c>
      <c r="F10005" s="16" t="inlineStr">
        <is>
          <t>Enlace Funk</t>
        </is>
      </c>
      <c r="G10005" s="16" t="inlineStr">
        <is>
          <t>M</t>
        </is>
      </c>
      <c r="H10005" s="108" t="inlineStr">
        <is>
          <t>??</t>
        </is>
      </c>
      <c r="I10005" s="25" t="inlineStr">
        <is>
          <t>SP</t>
        </is>
      </c>
      <c r="J10005" s="25" t="n">
        <v>15</v>
      </c>
      <c r="K10005" s="28" t="inlineStr">
        <is>
          <t>Disco</t>
        </is>
      </c>
      <c r="L10005" s="282" t="inlineStr">
        <is>
          <t>Boogie</t>
        </is>
      </c>
      <c r="N10005" s="310" t="inlineStr">
        <is>
          <t>una es mi copia</t>
        </is>
      </c>
      <c r="P10005" s="221" t="n">
        <v>1</v>
      </c>
      <c r="W10005" s="193" t="n">
        <v>10027</v>
      </c>
    </row>
    <row r="10006" ht="13.15" customHeight="1">
      <c r="A10006" s="16" t="inlineStr">
        <is>
          <t>Bruno Lomas</t>
        </is>
      </c>
      <c r="B10006" s="16" t="inlineStr">
        <is>
          <t>Amor amargo / Mucho</t>
        </is>
      </c>
      <c r="C10006" s="300" t="inlineStr">
        <is>
          <t>picture cover is really bad</t>
        </is>
      </c>
      <c r="D10006" s="32" t="n">
        <v>66</v>
      </c>
      <c r="E10006" s="25" t="inlineStr">
        <is>
          <t>7"</t>
        </is>
      </c>
      <c r="F10006" s="16" t="inlineStr">
        <is>
          <t>Regal</t>
        </is>
      </c>
      <c r="G10006" s="16" t="inlineStr">
        <is>
          <t>VG</t>
        </is>
      </c>
      <c r="H10006" s="108" t="inlineStr">
        <is>
          <t>??</t>
        </is>
      </c>
      <c r="I10006" s="25" t="inlineStr">
        <is>
          <t>SP</t>
        </is>
      </c>
      <c r="J10006" s="25" t="n">
        <v>18</v>
      </c>
      <c r="K10006" s="16" t="inlineStr">
        <is>
          <t>Rock</t>
        </is>
      </c>
      <c r="W10006" s="194" t="n">
        <v>10028</v>
      </c>
    </row>
    <row r="10007" ht="13.15" customHeight="1">
      <c r="A10007" s="16" t="inlineStr">
        <is>
          <t>Richard Y Sus Bambucos</t>
        </is>
      </c>
      <c r="B10007" s="16" t="inlineStr">
        <is>
          <t>125 Pecas</t>
        </is>
      </c>
      <c r="D10007" s="32" t="n">
        <v>65</v>
      </c>
      <c r="E10007" s="25" t="inlineStr">
        <is>
          <t>7"</t>
        </is>
      </c>
      <c r="F10007" s="16" t="inlineStr">
        <is>
          <t>Belter</t>
        </is>
      </c>
      <c r="G10007" s="16" t="inlineStr">
        <is>
          <t>EX</t>
        </is>
      </c>
      <c r="H10007" s="108" t="inlineStr">
        <is>
          <t>??</t>
        </is>
      </c>
      <c r="I10007" s="25" t="inlineStr">
        <is>
          <t>SP</t>
        </is>
      </c>
      <c r="J10007" s="25" t="n">
        <v>13</v>
      </c>
      <c r="K10007" s="16" t="inlineStr">
        <is>
          <t>World</t>
        </is>
      </c>
      <c r="L10007" s="282" t="inlineStr">
        <is>
          <t>Latin</t>
        </is>
      </c>
      <c r="W10007" s="194" t="n">
        <v>10029</v>
      </c>
    </row>
    <row r="10008" ht="13.15" customHeight="1">
      <c r="A10008" s="16" t="inlineStr">
        <is>
          <t>Gema Hassen-Bey</t>
        </is>
      </c>
      <c r="B10008" s="16" t="inlineStr">
        <is>
          <t>Sobre Ruedas</t>
        </is>
      </c>
      <c r="D10008" s="32" t="n">
        <v>93</v>
      </c>
      <c r="E10008" s="25" t="inlineStr">
        <is>
          <t>7"</t>
        </is>
      </c>
      <c r="F10008" s="16" t="inlineStr">
        <is>
          <t>Fonomusic</t>
        </is>
      </c>
      <c r="G10008" s="16" t="inlineStr">
        <is>
          <t>M</t>
        </is>
      </c>
      <c r="H10008" s="108" t="inlineStr">
        <is>
          <t>??</t>
        </is>
      </c>
      <c r="I10008" s="25" t="inlineStr">
        <is>
          <t>SP</t>
        </is>
      </c>
      <c r="J10008" s="25" t="n">
        <v>5</v>
      </c>
      <c r="K10008" s="16" t="inlineStr">
        <is>
          <t>Pop</t>
        </is>
      </c>
      <c r="W10008" s="193" t="n">
        <v>10030</v>
      </c>
    </row>
    <row r="10009" ht="13.15" customHeight="1">
      <c r="A10009" s="16" t="inlineStr">
        <is>
          <t>Rumba Joven</t>
        </is>
      </c>
      <c r="B10009" s="16" t="inlineStr">
        <is>
          <t>Saca El Güisky, Cheli / Sin ton ni son</t>
        </is>
      </c>
      <c r="D10009" s="32" t="n">
        <v>75</v>
      </c>
      <c r="E10009" s="25" t="inlineStr">
        <is>
          <t>7"</t>
        </is>
      </c>
      <c r="F10009" s="16" t="inlineStr">
        <is>
          <t>Discophon</t>
        </is>
      </c>
      <c r="G10009" s="16" t="inlineStr">
        <is>
          <t>EX</t>
        </is>
      </c>
      <c r="H10009" s="108" t="inlineStr">
        <is>
          <t>??</t>
        </is>
      </c>
      <c r="I10009" s="25" t="inlineStr">
        <is>
          <t>SP</t>
        </is>
      </c>
      <c r="J10009" s="25" t="n">
        <v>35</v>
      </c>
      <c r="K10009" s="16" t="inlineStr">
        <is>
          <t>World</t>
        </is>
      </c>
      <c r="L10009" s="282" t="inlineStr">
        <is>
          <t>Spanish Rumba</t>
        </is>
      </c>
      <c r="W10009" s="194" t="n">
        <v>10031</v>
      </c>
    </row>
    <row r="10010" ht="13.15" customHeight="1">
      <c r="A10010" s="176" t="inlineStr">
        <is>
          <t>Arniz y sus Rumberos</t>
        </is>
      </c>
      <c r="B10010" s="177" t="inlineStr">
        <is>
          <t>Isabel / Mi muñeco</t>
        </is>
      </c>
      <c r="D10010" s="58" t="inlineStr">
        <is>
          <t>76</t>
        </is>
      </c>
      <c r="E10010" s="27" t="inlineStr">
        <is>
          <t>7"</t>
        </is>
      </c>
      <c r="F10010" s="178" t="inlineStr">
        <is>
          <t>Columbia</t>
        </is>
      </c>
      <c r="G10010" s="16" t="inlineStr">
        <is>
          <t>EX</t>
        </is>
      </c>
      <c r="H10010" s="108" t="inlineStr">
        <is>
          <t>??</t>
        </is>
      </c>
      <c r="I10010" s="25" t="inlineStr">
        <is>
          <t>SP</t>
        </is>
      </c>
      <c r="J10010" s="25" t="n">
        <v>15</v>
      </c>
      <c r="K10010" s="16" t="inlineStr">
        <is>
          <t>World</t>
        </is>
      </c>
      <c r="L10010" s="282" t="inlineStr">
        <is>
          <t>Spanish Rumba</t>
        </is>
      </c>
      <c r="W10010" s="194" t="n">
        <v>10032</v>
      </c>
    </row>
    <row r="10011" ht="13.15" customHeight="1">
      <c r="A10011" s="16" t="inlineStr">
        <is>
          <t>Enric Hernàez</t>
        </is>
      </c>
      <c r="B10011" s="16" t="inlineStr">
        <is>
          <t>Et donc la vida / Aquesta ciutat</t>
        </is>
      </c>
      <c r="D10011" s="32" t="n">
        <v>86</v>
      </c>
      <c r="E10011" s="25" t="inlineStr">
        <is>
          <t>7"</t>
        </is>
      </c>
      <c r="F10011" s="16" t="inlineStr">
        <is>
          <t>Fonomusic</t>
        </is>
      </c>
      <c r="G10011" s="16" t="inlineStr">
        <is>
          <t>EX</t>
        </is>
      </c>
      <c r="H10011" s="108" t="inlineStr">
        <is>
          <t>??</t>
        </is>
      </c>
      <c r="I10011" s="25" t="inlineStr">
        <is>
          <t>SP</t>
        </is>
      </c>
      <c r="J10011" s="25" t="n">
        <v>30</v>
      </c>
      <c r="K10011" s="28" t="inlineStr">
        <is>
          <t>Disco</t>
        </is>
      </c>
      <c r="L10011" s="282" t="inlineStr">
        <is>
          <t>Boogie</t>
        </is>
      </c>
      <c r="W10011" s="193" t="n">
        <v>10033</v>
      </c>
    </row>
    <row r="10012" ht="13.15" customHeight="1">
      <c r="A10012" s="16" t="inlineStr">
        <is>
          <t>Núcleos</t>
        </is>
      </c>
      <c r="B10012" s="16" t="inlineStr">
        <is>
          <t>Con Esta Cancion / Calla, Niña</t>
        </is>
      </c>
      <c r="C10012" s="300" t="inlineStr">
        <is>
          <t>in plain sleeve</t>
        </is>
      </c>
      <c r="D10012" s="32" t="n">
        <v>71</v>
      </c>
      <c r="E10012" s="25" t="inlineStr">
        <is>
          <t>7"</t>
        </is>
      </c>
      <c r="F10012" s="16" t="inlineStr">
        <is>
          <t>Fideas</t>
        </is>
      </c>
      <c r="G10012" s="16" t="inlineStr">
        <is>
          <t>EX</t>
        </is>
      </c>
      <c r="H10012" s="108" t="inlineStr">
        <is>
          <t>??</t>
        </is>
      </c>
      <c r="I10012" s="25" t="inlineStr">
        <is>
          <t>SP</t>
        </is>
      </c>
      <c r="J10012" s="25" t="n">
        <v>5</v>
      </c>
      <c r="K10012" s="28" t="inlineStr">
        <is>
          <t>Pop</t>
        </is>
      </c>
      <c r="L10012" s="282" t="inlineStr">
        <is>
          <t>70's Spanish Pop</t>
        </is>
      </c>
      <c r="W10012" s="194" t="n">
        <v>10034</v>
      </c>
    </row>
    <row r="10013" ht="13.15" customHeight="1">
      <c r="A10013" s="16" t="inlineStr">
        <is>
          <t>Jorge Duran</t>
        </is>
      </c>
      <c r="B10013" s="16" t="inlineStr">
        <is>
          <t>Huellas En La Playa / Maria Antonia</t>
        </is>
      </c>
      <c r="D10013" s="32" t="n">
        <v>72</v>
      </c>
      <c r="E10013" s="25" t="inlineStr">
        <is>
          <t>7"</t>
        </is>
      </c>
      <c r="F10013" s="16" t="inlineStr">
        <is>
          <t>Acropol</t>
        </is>
      </c>
      <c r="G10013" s="16" t="inlineStr">
        <is>
          <t>NM</t>
        </is>
      </c>
      <c r="H10013" s="108" t="inlineStr">
        <is>
          <t>??</t>
        </is>
      </c>
      <c r="I10013" s="25" t="inlineStr">
        <is>
          <t>SP</t>
        </is>
      </c>
      <c r="J10013" s="25" t="n">
        <v>55</v>
      </c>
      <c r="K10013" s="16" t="inlineStr">
        <is>
          <t>World</t>
        </is>
      </c>
      <c r="L10013" s="282" t="inlineStr">
        <is>
          <t>Latin</t>
        </is>
      </c>
      <c r="W10013" s="194" t="n">
        <v>10035</v>
      </c>
    </row>
    <row r="10014" ht="13.15" customHeight="1">
      <c r="A10014" s="16" t="inlineStr">
        <is>
          <t>Tomita</t>
        </is>
      </c>
      <c r="B10014" s="16" t="inlineStr">
        <is>
          <t>Cuadros De Una Exposicion</t>
        </is>
      </c>
      <c r="D10014" s="32" t="n">
        <v>75</v>
      </c>
      <c r="E10014" s="25" t="inlineStr">
        <is>
          <t>Lp</t>
        </is>
      </c>
      <c r="F10014" s="16" t="inlineStr">
        <is>
          <t>RCA</t>
        </is>
      </c>
      <c r="G10014" s="16" t="inlineStr">
        <is>
          <t>M</t>
        </is>
      </c>
      <c r="H10014" s="108" t="inlineStr">
        <is>
          <t>??</t>
        </is>
      </c>
      <c r="I10014" s="25" t="inlineStr">
        <is>
          <t>SP</t>
        </is>
      </c>
      <c r="J10014" s="25" t="n">
        <v>10</v>
      </c>
      <c r="K10014" s="28" t="inlineStr">
        <is>
          <t>Disco</t>
        </is>
      </c>
      <c r="L10014" s="282" t="inlineStr">
        <is>
          <t>Cosmic Disco</t>
        </is>
      </c>
      <c r="W10014" s="193" t="n">
        <v>10036</v>
      </c>
    </row>
    <row r="10015" ht="13.15" customHeight="1">
      <c r="A10015" s="16" t="inlineStr">
        <is>
          <t>Ramoncito Y Su Fruta Bomba</t>
        </is>
      </c>
      <c r="B10015" s="16" t="inlineStr">
        <is>
          <t>Avísale A Mi Compay / Dejalo que suba</t>
        </is>
      </c>
      <c r="D10015" s="32" t="n">
        <v>77</v>
      </c>
      <c r="E10015" s="25" t="inlineStr">
        <is>
          <t>7"</t>
        </is>
      </c>
      <c r="F10015" s="16" t="inlineStr">
        <is>
          <t>Discophon</t>
        </is>
      </c>
      <c r="G10015" s="16" t="inlineStr">
        <is>
          <t>EX</t>
        </is>
      </c>
      <c r="H10015" s="108" t="inlineStr">
        <is>
          <t>??</t>
        </is>
      </c>
      <c r="I10015" s="25" t="inlineStr">
        <is>
          <t>SP</t>
        </is>
      </c>
      <c r="J10015" s="25" t="n">
        <v>15</v>
      </c>
      <c r="K10015" s="16" t="inlineStr">
        <is>
          <t>World</t>
        </is>
      </c>
      <c r="L10015" s="282" t="inlineStr">
        <is>
          <t>Latin</t>
        </is>
      </c>
      <c r="W10015" s="194" t="n">
        <v>10037</v>
      </c>
    </row>
    <row r="10016" ht="13.15" customHeight="1">
      <c r="A10016" s="16" t="inlineStr">
        <is>
          <t>Los Cava Bengal</t>
        </is>
      </c>
      <c r="B10016" s="16" t="inlineStr">
        <is>
          <t>Tanto Amor</t>
        </is>
      </c>
      <c r="D10016" s="32" t="n">
        <v>76</v>
      </c>
      <c r="E10016" s="25" t="inlineStr">
        <is>
          <t>7"</t>
        </is>
      </c>
      <c r="F10016" s="16" t="inlineStr">
        <is>
          <t>Belter</t>
        </is>
      </c>
      <c r="G10016" s="16" t="inlineStr">
        <is>
          <t>NM</t>
        </is>
      </c>
      <c r="H10016" s="108" t="inlineStr">
        <is>
          <t>??</t>
        </is>
      </c>
      <c r="I10016" s="25" t="inlineStr">
        <is>
          <t>SP</t>
        </is>
      </c>
      <c r="J10016" s="25" t="n">
        <v>8</v>
      </c>
      <c r="K10016" s="16" t="inlineStr">
        <is>
          <t>Pop</t>
        </is>
      </c>
      <c r="W10016" s="194" t="n">
        <v>10038</v>
      </c>
    </row>
    <row r="10017" ht="13.15" customHeight="1">
      <c r="A10017" s="16" t="inlineStr">
        <is>
          <t>Renée Harris</t>
        </is>
      </c>
      <c r="B10017" s="16" t="inlineStr">
        <is>
          <t>Broken Hearts Collector / On Heaven's Door</t>
        </is>
      </c>
      <c r="D10017" s="32" t="n">
        <v>77</v>
      </c>
      <c r="E10017" s="25" t="inlineStr">
        <is>
          <t>7"</t>
        </is>
      </c>
      <c r="F10017" s="16" t="inlineStr">
        <is>
          <t>Carnaby</t>
        </is>
      </c>
      <c r="G10017" s="16" t="inlineStr">
        <is>
          <t>NM</t>
        </is>
      </c>
      <c r="H10017" s="108" t="inlineStr">
        <is>
          <t>??</t>
        </is>
      </c>
      <c r="I10017" s="25" t="inlineStr">
        <is>
          <t>SP</t>
        </is>
      </c>
      <c r="J10017" s="25" t="n">
        <v>7</v>
      </c>
      <c r="K10017" s="16" t="inlineStr">
        <is>
          <t>Rhythm &amp; Blues</t>
        </is>
      </c>
      <c r="L10017" s="282" t="inlineStr">
        <is>
          <t>Funk</t>
        </is>
      </c>
      <c r="W10017" s="193" t="n">
        <v>10039</v>
      </c>
    </row>
    <row r="10018" ht="13.15" customHeight="1">
      <c r="A10018" s="16" t="inlineStr">
        <is>
          <t>Jaiver con The Regidor´s quartet</t>
        </is>
      </c>
      <c r="B10018" s="16" t="inlineStr">
        <is>
          <t>Finlandesa / Nuestra serenata / Bailando surf / Sera maravilloso</t>
        </is>
      </c>
      <c r="D10018" s="32" t="n">
        <v>65</v>
      </c>
      <c r="E10018" s="25" t="inlineStr">
        <is>
          <t>7"</t>
        </is>
      </c>
      <c r="F10018" s="16" t="inlineStr">
        <is>
          <t>Mercedes</t>
        </is>
      </c>
      <c r="G10018" s="16" t="inlineStr">
        <is>
          <t>NM</t>
        </is>
      </c>
      <c r="H10018" s="108" t="inlineStr">
        <is>
          <t>??</t>
        </is>
      </c>
      <c r="I10018" s="25" t="inlineStr">
        <is>
          <t>SP</t>
        </is>
      </c>
      <c r="J10018" s="25" t="n">
        <v>75</v>
      </c>
      <c r="K10018" s="28" t="inlineStr">
        <is>
          <t>Pop</t>
        </is>
      </c>
      <c r="L10018" s="282" t="inlineStr">
        <is>
          <t>60's Spanish Pop</t>
        </is>
      </c>
      <c r="W10018" s="194" t="n">
        <v>10040</v>
      </c>
    </row>
    <row r="10019" ht="13.15" customHeight="1">
      <c r="A10019" s="28" t="inlineStr">
        <is>
          <t>Rick Panzer</t>
        </is>
      </c>
      <c r="B10019" s="28" t="inlineStr">
        <is>
          <t>Music For The Complete Jazz Dance Class With Lea Darwin</t>
        </is>
      </c>
      <c r="D10019" s="32" t="n">
        <v>79</v>
      </c>
      <c r="E10019" s="27" t="inlineStr">
        <is>
          <t>2xLp</t>
        </is>
      </c>
      <c r="F10019" s="28" t="inlineStr">
        <is>
          <t>Orion</t>
        </is>
      </c>
      <c r="G10019" s="28" t="inlineStr">
        <is>
          <t>NM</t>
        </is>
      </c>
      <c r="H10019" s="108" t="inlineStr">
        <is>
          <t>NM</t>
        </is>
      </c>
      <c r="I10019" s="27" t="inlineStr">
        <is>
          <t>US</t>
        </is>
      </c>
      <c r="J10019" s="25" t="n">
        <v>1250</v>
      </c>
      <c r="K10019" s="16" t="inlineStr">
        <is>
          <t>Other</t>
        </is>
      </c>
      <c r="L10019" s="282" t="inlineStr">
        <is>
          <t>Library</t>
        </is>
      </c>
      <c r="W10019" s="194" t="n">
        <v>10041</v>
      </c>
    </row>
    <row r="10020" ht="13.15" customHeight="1">
      <c r="A10020" s="16" t="inlineStr">
        <is>
          <t>Los Gemelos</t>
        </is>
      </c>
      <c r="B10020" s="16" t="inlineStr">
        <is>
          <t>Santi y Julian</t>
        </is>
      </c>
      <c r="D10020" s="32" t="n">
        <v>77</v>
      </c>
      <c r="E10020" s="25" t="inlineStr">
        <is>
          <t>Lp</t>
        </is>
      </c>
      <c r="F10020" s="16" t="inlineStr">
        <is>
          <t>Zafiro</t>
        </is>
      </c>
      <c r="G10020" s="16" t="inlineStr">
        <is>
          <t>M</t>
        </is>
      </c>
      <c r="H10020" s="202" t="inlineStr">
        <is>
          <t>M</t>
        </is>
      </c>
      <c r="I10020" s="25" t="inlineStr">
        <is>
          <t>SP</t>
        </is>
      </c>
      <c r="J10020" s="25" t="n">
        <v>30</v>
      </c>
      <c r="K10020" s="16" t="inlineStr">
        <is>
          <t>Disco</t>
        </is>
      </c>
      <c r="O10020" s="310" t="inlineStr">
        <is>
          <t>spanish breaks</t>
        </is>
      </c>
      <c r="P10020" s="221" t="n">
        <v>2</v>
      </c>
      <c r="W10020" s="193" t="n">
        <v>10042</v>
      </c>
    </row>
    <row r="10021" ht="13.15" customHeight="1">
      <c r="A10021" s="16" t="inlineStr">
        <is>
          <t>Eddie Parker</t>
        </is>
      </c>
      <c r="B10021" s="16" t="inlineStr">
        <is>
          <t>Love You Baby</t>
        </is>
      </c>
      <c r="D10021" s="32" t="n">
        <v>68</v>
      </c>
      <c r="E10021" s="25" t="inlineStr">
        <is>
          <t>7"</t>
        </is>
      </c>
      <c r="F10021" s="16" t="inlineStr">
        <is>
          <t>Googa Mooga</t>
        </is>
      </c>
      <c r="G10021" s="16" t="inlineStr">
        <is>
          <t>EX</t>
        </is>
      </c>
      <c r="H10021" s="108" t="inlineStr">
        <is>
          <t>??</t>
        </is>
      </c>
      <c r="I10021" s="25" t="inlineStr">
        <is>
          <t>FR</t>
        </is>
      </c>
      <c r="J10021" s="25" t="n">
        <v>40</v>
      </c>
      <c r="K10021" s="16" t="inlineStr">
        <is>
          <t>Rhythm &amp; Blues</t>
        </is>
      </c>
      <c r="L10021" s="282" t="inlineStr">
        <is>
          <t>Soul</t>
        </is>
      </c>
      <c r="W10021" s="194" t="n">
        <v>10043</v>
      </c>
    </row>
    <row r="10022" ht="13.15" customHeight="1">
      <c r="A10022" s="16" t="inlineStr">
        <is>
          <t>Ornella Vanoni</t>
        </is>
      </c>
      <c r="B10022" s="16" t="inlineStr">
        <is>
          <t>Canta Canta / Uomo Mio Bambino Mio</t>
        </is>
      </c>
      <c r="D10022" s="32" t="n">
        <v>75</v>
      </c>
      <c r="E10022" s="25" t="inlineStr">
        <is>
          <t>7"</t>
        </is>
      </c>
      <c r="F10022" s="16" t="inlineStr">
        <is>
          <t>Zafiro</t>
        </is>
      </c>
      <c r="G10022" s="16" t="inlineStr">
        <is>
          <t>EX</t>
        </is>
      </c>
      <c r="H10022" s="108" t="inlineStr">
        <is>
          <t>??</t>
        </is>
      </c>
      <c r="I10022" s="25" t="inlineStr">
        <is>
          <t>SP</t>
        </is>
      </c>
      <c r="J10022" s="25" t="n">
        <v>4</v>
      </c>
      <c r="K10022" s="28" t="inlineStr">
        <is>
          <t>World</t>
        </is>
      </c>
      <c r="L10022" s="282" t="inlineStr">
        <is>
          <t>Bossa Nova</t>
        </is>
      </c>
      <c r="W10022" s="194" t="n">
        <v>10044</v>
      </c>
    </row>
    <row r="10023" ht="13.15" customHeight="1">
      <c r="A10023" s="16" t="inlineStr">
        <is>
          <t>Celi Bee</t>
        </is>
      </c>
      <c r="B10023" s="16" t="inlineStr">
        <is>
          <t>Gotas De Amor</t>
        </is>
      </c>
      <c r="D10023" s="32" t="n">
        <v>79</v>
      </c>
      <c r="E10023" s="25" t="inlineStr">
        <is>
          <t>7"</t>
        </is>
      </c>
      <c r="F10023" s="16" t="inlineStr">
        <is>
          <t>CBS</t>
        </is>
      </c>
      <c r="G10023" s="16" t="inlineStr">
        <is>
          <t>NM</t>
        </is>
      </c>
      <c r="H10023" s="108" t="inlineStr">
        <is>
          <t>??</t>
        </is>
      </c>
      <c r="I10023" s="25" t="inlineStr">
        <is>
          <t>SP</t>
        </is>
      </c>
      <c r="J10023" s="25" t="n">
        <v>3</v>
      </c>
      <c r="K10023" s="16" t="inlineStr">
        <is>
          <t>Disco</t>
        </is>
      </c>
      <c r="W10023" s="193" t="n">
        <v>10045</v>
      </c>
    </row>
    <row r="10024" ht="13.15" customHeight="1">
      <c r="A10024" s="16" t="inlineStr">
        <is>
          <t>Linda Clifford</t>
        </is>
      </c>
      <c r="B10024" s="16" t="inlineStr">
        <is>
          <t>Bridge Over Troubled Water</t>
        </is>
      </c>
      <c r="D10024" s="32" t="n">
        <v>79</v>
      </c>
      <c r="E10024" s="25" t="inlineStr">
        <is>
          <t>7"</t>
        </is>
      </c>
      <c r="F10024" s="16" t="inlineStr">
        <is>
          <t>Rso</t>
        </is>
      </c>
      <c r="G10024" s="16" t="inlineStr">
        <is>
          <t>NM</t>
        </is>
      </c>
      <c r="H10024" s="108" t="inlineStr">
        <is>
          <t>??</t>
        </is>
      </c>
      <c r="I10024" s="25" t="inlineStr">
        <is>
          <t>SP</t>
        </is>
      </c>
      <c r="J10024" s="25" t="n">
        <v>2</v>
      </c>
      <c r="K10024" s="16" t="inlineStr">
        <is>
          <t>Disco</t>
        </is>
      </c>
      <c r="W10024" s="194" t="n">
        <v>10046</v>
      </c>
    </row>
    <row r="10025" ht="13.15" customHeight="1">
      <c r="A10025" s="16" t="inlineStr">
        <is>
          <t>Hot Rox</t>
        </is>
      </c>
      <c r="B10025" s="16" t="inlineStr">
        <is>
          <t>Summer Fever (Put Your Emotions In Motion)</t>
        </is>
      </c>
      <c r="D10025" s="32" t="n">
        <v>84</v>
      </c>
      <c r="E10025" s="25" t="inlineStr">
        <is>
          <t>7"</t>
        </is>
      </c>
      <c r="F10025" s="16" t="inlineStr">
        <is>
          <t>Ariola</t>
        </is>
      </c>
      <c r="G10025" s="16" t="inlineStr">
        <is>
          <t>EX</t>
        </is>
      </c>
      <c r="H10025" s="108" t="inlineStr">
        <is>
          <t>??</t>
        </is>
      </c>
      <c r="I10025" s="25" t="inlineStr">
        <is>
          <t>SP</t>
        </is>
      </c>
      <c r="J10025" s="25" t="n">
        <v>3</v>
      </c>
      <c r="K10025" s="16" t="inlineStr">
        <is>
          <t>Disco</t>
        </is>
      </c>
      <c r="W10025" s="194" t="n">
        <v>10047</v>
      </c>
    </row>
    <row r="10026" ht="13.15" customHeight="1">
      <c r="A10026" s="16" t="inlineStr">
        <is>
          <t>Donna Summer</t>
        </is>
      </c>
      <c r="B10026" s="16" t="inlineStr">
        <is>
          <t>Try Me... I Know... We Can Make It</t>
        </is>
      </c>
      <c r="D10026" s="32" t="n">
        <v>79</v>
      </c>
      <c r="E10026" s="25" t="inlineStr">
        <is>
          <t>7"</t>
        </is>
      </c>
      <c r="F10026" s="16" t="inlineStr">
        <is>
          <t>Ariola</t>
        </is>
      </c>
      <c r="G10026" s="16" t="inlineStr">
        <is>
          <t>EX</t>
        </is>
      </c>
      <c r="H10026" s="108" t="inlineStr">
        <is>
          <t>??</t>
        </is>
      </c>
      <c r="I10026" s="25" t="inlineStr">
        <is>
          <t>SP</t>
        </is>
      </c>
      <c r="J10026" s="25" t="n">
        <v>2</v>
      </c>
      <c r="K10026" s="16" t="inlineStr">
        <is>
          <t>Disco</t>
        </is>
      </c>
      <c r="W10026" s="193" t="n">
        <v>10048</v>
      </c>
    </row>
    <row r="10027" ht="13.15" customHeight="1">
      <c r="A10027" s="16" t="inlineStr">
        <is>
          <t>Difference</t>
        </is>
      </c>
      <c r="B10027" s="16" t="inlineStr">
        <is>
          <t>High Fly</t>
        </is>
      </c>
      <c r="D10027" s="32" t="n">
        <v>79</v>
      </c>
      <c r="E10027" s="25" t="inlineStr">
        <is>
          <t>7"</t>
        </is>
      </c>
      <c r="F10027" s="16" t="inlineStr">
        <is>
          <t>RCA</t>
        </is>
      </c>
      <c r="G10027" s="16" t="inlineStr">
        <is>
          <t>NM</t>
        </is>
      </c>
      <c r="H10027" s="108" t="inlineStr">
        <is>
          <t>??</t>
        </is>
      </c>
      <c r="I10027" s="25" t="inlineStr">
        <is>
          <t>SP</t>
        </is>
      </c>
      <c r="J10027" s="25" t="n">
        <v>5</v>
      </c>
      <c r="K10027" s="28" t="inlineStr">
        <is>
          <t>Disco</t>
        </is>
      </c>
      <c r="L10027" s="282" t="inlineStr">
        <is>
          <t>Cosmic Disco</t>
        </is>
      </c>
      <c r="W10027" s="194" t="n">
        <v>10049</v>
      </c>
    </row>
    <row r="10028" ht="13.15" customHeight="1">
      <c r="A10028" s="16" t="inlineStr">
        <is>
          <t>Edwin Starr</t>
        </is>
      </c>
      <c r="B10028" s="16" t="inlineStr">
        <is>
          <t>Contacto</t>
        </is>
      </c>
      <c r="D10028" s="32" t="n">
        <v>79</v>
      </c>
      <c r="E10028" s="25" t="inlineStr">
        <is>
          <t>7"</t>
        </is>
      </c>
      <c r="F10028" s="16" t="inlineStr">
        <is>
          <t>20th Century</t>
        </is>
      </c>
      <c r="G10028" s="16" t="inlineStr">
        <is>
          <t>NM</t>
        </is>
      </c>
      <c r="H10028" s="108" t="inlineStr">
        <is>
          <t>??</t>
        </is>
      </c>
      <c r="I10028" s="25" t="inlineStr">
        <is>
          <t>SP</t>
        </is>
      </c>
      <c r="J10028" s="25" t="n">
        <v>4</v>
      </c>
      <c r="K10028" s="16" t="inlineStr">
        <is>
          <t>Rhythm &amp; Blues</t>
        </is>
      </c>
      <c r="L10028" s="282" t="inlineStr">
        <is>
          <t>Funk</t>
        </is>
      </c>
      <c r="W10028" s="194" t="n">
        <v>10050</v>
      </c>
    </row>
    <row r="10029" ht="13.15" customHeight="1">
      <c r="A10029" s="168" t="inlineStr">
        <is>
          <t>Robody</t>
        </is>
      </c>
      <c r="B10029" s="28" t="inlineStr">
        <is>
          <t>Dr. Youwzy</t>
        </is>
      </c>
      <c r="D10029" s="58" t="inlineStr">
        <is>
          <t>84</t>
        </is>
      </c>
      <c r="E10029" s="27" t="inlineStr">
        <is>
          <t>12"</t>
        </is>
      </c>
      <c r="F10029" s="28" t="inlineStr">
        <is>
          <t>High Dancity</t>
        </is>
      </c>
      <c r="G10029" s="16" t="inlineStr">
        <is>
          <t>NM</t>
        </is>
      </c>
      <c r="H10029" s="108" t="inlineStr">
        <is>
          <t>??</t>
        </is>
      </c>
      <c r="I10029" s="25" t="inlineStr">
        <is>
          <t>BE</t>
        </is>
      </c>
      <c r="J10029" s="26" t="n">
        <v>100</v>
      </c>
      <c r="K10029" s="16" t="inlineStr">
        <is>
          <t>Hip Hop</t>
        </is>
      </c>
      <c r="L10029" s="282" t="inlineStr">
        <is>
          <t>Electro Rap</t>
        </is>
      </c>
      <c r="W10029" s="193" t="n">
        <v>10051</v>
      </c>
    </row>
    <row r="10030" ht="13.15" customHeight="1">
      <c r="A10030" s="16" t="inlineStr">
        <is>
          <t>Louis Armstrong</t>
        </is>
      </c>
      <c r="B10030" s="16" t="inlineStr">
        <is>
          <t>El sol del amor / Hellzapoppin</t>
        </is>
      </c>
      <c r="D10030" s="32" t="n">
        <v>68</v>
      </c>
      <c r="E10030" s="25" t="inlineStr">
        <is>
          <t>7"</t>
        </is>
      </c>
      <c r="F10030" s="16" t="inlineStr">
        <is>
          <t>Hispavox</t>
        </is>
      </c>
      <c r="G10030" s="16" t="inlineStr">
        <is>
          <t>NM</t>
        </is>
      </c>
      <c r="H10030" s="108" t="inlineStr">
        <is>
          <t>??</t>
        </is>
      </c>
      <c r="I10030" s="25" t="inlineStr">
        <is>
          <t>SP</t>
        </is>
      </c>
      <c r="J10030" s="25" t="n">
        <v>4</v>
      </c>
      <c r="K10030" s="16" t="inlineStr">
        <is>
          <t>Jazz</t>
        </is>
      </c>
      <c r="W10030" s="194" t="n">
        <v>10052</v>
      </c>
    </row>
    <row r="10031" ht="13.15" customHeight="1">
      <c r="A10031" s="16" t="inlineStr">
        <is>
          <t>The Great Disco Bouzouki Band</t>
        </is>
      </c>
      <c r="B10031" s="16" t="inlineStr">
        <is>
          <t>Giorgio / Greek Girls</t>
        </is>
      </c>
      <c r="D10031" s="32" t="n">
        <v>78</v>
      </c>
      <c r="E10031" s="25" t="inlineStr">
        <is>
          <t>7"</t>
        </is>
      </c>
      <c r="F10031" s="16" t="inlineStr">
        <is>
          <t>Sauce</t>
        </is>
      </c>
      <c r="G10031" s="16" t="inlineStr">
        <is>
          <t>NM</t>
        </is>
      </c>
      <c r="H10031" s="108" t="inlineStr">
        <is>
          <t>??</t>
        </is>
      </c>
      <c r="I10031" s="25" t="inlineStr">
        <is>
          <t>SP</t>
        </is>
      </c>
      <c r="J10031" s="25" t="n">
        <v>3</v>
      </c>
      <c r="K10031" s="16" t="inlineStr">
        <is>
          <t>Disco</t>
        </is>
      </c>
      <c r="W10031" s="194" t="n">
        <v>10053</v>
      </c>
    </row>
    <row r="10032" ht="13.15" customHeight="1">
      <c r="A10032" s="152" t="inlineStr">
        <is>
          <t>Mocedades</t>
        </is>
      </c>
      <c r="B10032" s="16" t="inlineStr">
        <is>
          <t>Oi Pello Pello / The Cotton Picker's Song</t>
        </is>
      </c>
      <c r="D10032" s="32" t="n">
        <v>70</v>
      </c>
      <c r="E10032" s="25" t="inlineStr">
        <is>
          <t>7"</t>
        </is>
      </c>
      <c r="F10032" s="16" t="inlineStr">
        <is>
          <t>Novola</t>
        </is>
      </c>
      <c r="G10032" s="16" t="inlineStr">
        <is>
          <t>M</t>
        </is>
      </c>
      <c r="H10032" s="108" t="inlineStr">
        <is>
          <t>??</t>
        </is>
      </c>
      <c r="I10032" s="25" t="inlineStr">
        <is>
          <t>SP</t>
        </is>
      </c>
      <c r="J10032" s="25" t="n">
        <v>4</v>
      </c>
      <c r="K10032" s="16" t="inlineStr">
        <is>
          <t>World</t>
        </is>
      </c>
      <c r="L10032" s="282" t="inlineStr">
        <is>
          <t>Folk</t>
        </is>
      </c>
      <c r="W10032" s="193" t="n">
        <v>10054</v>
      </c>
    </row>
    <row r="10033" ht="13.15" customHeight="1">
      <c r="A10033" s="16" t="inlineStr">
        <is>
          <t>The Temptations</t>
        </is>
      </c>
      <c r="B10033" s="16" t="inlineStr">
        <is>
          <t>Treat Her Like A Lady</t>
        </is>
      </c>
      <c r="D10033" s="32" t="n">
        <v>84</v>
      </c>
      <c r="E10033" s="25" t="inlineStr">
        <is>
          <t>7"</t>
        </is>
      </c>
      <c r="F10033" s="16" t="inlineStr">
        <is>
          <t>Motown</t>
        </is>
      </c>
      <c r="G10033" s="16" t="inlineStr">
        <is>
          <t>NM</t>
        </is>
      </c>
      <c r="H10033" s="108" t="inlineStr">
        <is>
          <t>??</t>
        </is>
      </c>
      <c r="I10033" s="25" t="inlineStr">
        <is>
          <t>SP</t>
        </is>
      </c>
      <c r="J10033" s="25" t="n">
        <v>4</v>
      </c>
      <c r="K10033" s="28" t="inlineStr">
        <is>
          <t>Disco</t>
        </is>
      </c>
      <c r="L10033" s="282" t="inlineStr">
        <is>
          <t>Boogie</t>
        </is>
      </c>
      <c r="W10033" s="194" t="n">
        <v>10055</v>
      </c>
    </row>
    <row r="10034" ht="13.15" customHeight="1">
      <c r="A10034" s="16" t="inlineStr">
        <is>
          <t>Ohio Express</t>
        </is>
      </c>
      <c r="B10034" s="16" t="inlineStr">
        <is>
          <t>Mercy / Roll It Up</t>
        </is>
      </c>
      <c r="D10034" s="32" t="n">
        <v>69</v>
      </c>
      <c r="E10034" s="25" t="inlineStr">
        <is>
          <t>7"</t>
        </is>
      </c>
      <c r="F10034" s="16" t="inlineStr">
        <is>
          <t>Buddah Records</t>
        </is>
      </c>
      <c r="G10034" s="16" t="inlineStr">
        <is>
          <t>EX</t>
        </is>
      </c>
      <c r="H10034" s="108" t="inlineStr">
        <is>
          <t>??</t>
        </is>
      </c>
      <c r="I10034" s="25" t="inlineStr">
        <is>
          <t>SP</t>
        </is>
      </c>
      <c r="J10034" s="25" t="n">
        <v>4</v>
      </c>
      <c r="K10034" s="16" t="inlineStr">
        <is>
          <t>Rhythm &amp; Blues</t>
        </is>
      </c>
      <c r="L10034" s="282" t="inlineStr">
        <is>
          <t>Soul</t>
        </is>
      </c>
      <c r="W10034" s="194" t="n">
        <v>10056</v>
      </c>
    </row>
    <row r="10035" ht="13.15" customHeight="1">
      <c r="A10035" s="16" t="inlineStr">
        <is>
          <t>Emmanuel</t>
        </is>
      </c>
      <c r="B10035" s="16" t="inlineStr">
        <is>
          <t>Y Mis Lágrimas Bebí / Mi mujer</t>
        </is>
      </c>
      <c r="C10035" s="300" t="inlineStr">
        <is>
          <t>promo in company sleeve</t>
        </is>
      </c>
      <c r="D10035" s="32" t="n">
        <v>76</v>
      </c>
      <c r="E10035" s="25" t="inlineStr">
        <is>
          <t>7"</t>
        </is>
      </c>
      <c r="F10035" s="16" t="inlineStr">
        <is>
          <t>RCA</t>
        </is>
      </c>
      <c r="G10035" s="16" t="inlineStr">
        <is>
          <t>M</t>
        </is>
      </c>
      <c r="H10035" s="108" t="inlineStr">
        <is>
          <t>??</t>
        </is>
      </c>
      <c r="I10035" s="25" t="inlineStr">
        <is>
          <t>SP</t>
        </is>
      </c>
      <c r="J10035" s="25" t="n">
        <v>4</v>
      </c>
      <c r="K10035" s="16" t="inlineStr">
        <is>
          <t>Pop</t>
        </is>
      </c>
      <c r="W10035" s="193" t="n">
        <v>10057</v>
      </c>
    </row>
    <row r="10036" ht="13.15" customHeight="1">
      <c r="A10036" s="16" t="inlineStr">
        <is>
          <t>Ambar Connection</t>
        </is>
      </c>
      <c r="B10036" s="16" t="inlineStr">
        <is>
          <t>Hang Glider (El Pájaro Azul) Partes 1 &amp; 2</t>
        </is>
      </c>
      <c r="D10036" s="32" t="n">
        <v>77</v>
      </c>
      <c r="E10036" s="25" t="inlineStr">
        <is>
          <t>7"</t>
        </is>
      </c>
      <c r="F10036" s="16" t="inlineStr">
        <is>
          <t>Drums</t>
        </is>
      </c>
      <c r="G10036" s="16" t="inlineStr">
        <is>
          <t>EX</t>
        </is>
      </c>
      <c r="H10036" s="108" t="inlineStr">
        <is>
          <t>??</t>
        </is>
      </c>
      <c r="I10036" s="25" t="inlineStr">
        <is>
          <t>SP</t>
        </is>
      </c>
      <c r="J10036" s="25" t="n">
        <v>100</v>
      </c>
      <c r="K10036" s="16" t="inlineStr">
        <is>
          <t>Disco</t>
        </is>
      </c>
      <c r="W10036" s="194" t="n">
        <v>10058</v>
      </c>
    </row>
    <row r="10037" ht="13.15" customHeight="1">
      <c r="A10037" s="16" t="inlineStr">
        <is>
          <t>Dolores Vargas "La Terremoto"</t>
        </is>
      </c>
      <c r="B10037" s="16" t="inlineStr">
        <is>
          <t>Los Robacoches / Errante Y Sin Rumbo</t>
        </is>
      </c>
      <c r="C10037" s="300" t="inlineStr">
        <is>
          <t>INCLUDES PRESS LETTER</t>
        </is>
      </c>
      <c r="D10037" s="32" t="n">
        <v>73</v>
      </c>
      <c r="E10037" s="25" t="inlineStr">
        <is>
          <t>7"</t>
        </is>
      </c>
      <c r="F10037" s="16" t="inlineStr">
        <is>
          <t>Belter</t>
        </is>
      </c>
      <c r="G10037" s="16" t="inlineStr">
        <is>
          <t>NM</t>
        </is>
      </c>
      <c r="H10037" s="108" t="inlineStr">
        <is>
          <t>??</t>
        </is>
      </c>
      <c r="I10037" s="25" t="inlineStr">
        <is>
          <t>SP</t>
        </is>
      </c>
      <c r="J10037" s="25" t="n">
        <v>17</v>
      </c>
      <c r="K10037" s="16" t="inlineStr">
        <is>
          <t>World</t>
        </is>
      </c>
      <c r="L10037" s="282" t="inlineStr">
        <is>
          <t>Spanish Rumba</t>
        </is>
      </c>
      <c r="W10037" s="194" t="n">
        <v>10059</v>
      </c>
    </row>
    <row r="10038" ht="13.15" customHeight="1">
      <c r="A10038" s="16" t="inlineStr">
        <is>
          <t>Chipen</t>
        </is>
      </c>
      <c r="B10038" s="16" t="inlineStr">
        <is>
          <t>Volao / Chiribi</t>
        </is>
      </c>
      <c r="C10038" s="300" t="inlineStr">
        <is>
          <t>WRITINGS ON LABEL AND PC</t>
        </is>
      </c>
      <c r="D10038" s="32" t="n">
        <v>84</v>
      </c>
      <c r="E10038" s="25" t="inlineStr">
        <is>
          <t>7"</t>
        </is>
      </c>
      <c r="F10038" s="16" t="inlineStr">
        <is>
          <t>Belter</t>
        </is>
      </c>
      <c r="G10038" s="16" t="inlineStr">
        <is>
          <t>VG+</t>
        </is>
      </c>
      <c r="H10038" s="108" t="inlineStr">
        <is>
          <t>VG</t>
        </is>
      </c>
      <c r="I10038" s="25" t="inlineStr">
        <is>
          <t>SP</t>
        </is>
      </c>
      <c r="J10038" s="25" t="n">
        <v>100</v>
      </c>
      <c r="K10038" s="28" t="inlineStr">
        <is>
          <t>Disco</t>
        </is>
      </c>
      <c r="L10038" s="282" t="inlineStr">
        <is>
          <t>Boogie</t>
        </is>
      </c>
      <c r="N10038" s="310" t="inlineStr">
        <is>
          <t>el m mi copia</t>
        </is>
      </c>
      <c r="P10038" s="221" t="n">
        <v>1</v>
      </c>
      <c r="Q10038" s="230" t="n">
        <v>1</v>
      </c>
      <c r="R10038" s="102" t="n">
        <v>1</v>
      </c>
      <c r="W10038" s="193" t="n">
        <v>10060</v>
      </c>
    </row>
    <row r="10039" ht="13.15" customHeight="1">
      <c r="A10039" s="16" t="inlineStr">
        <is>
          <t>Pilar Ortega</t>
        </is>
      </c>
      <c r="B10039" s="16" t="inlineStr">
        <is>
          <t>Lo Hice Por Un Favor / Mientras</t>
        </is>
      </c>
      <c r="D10039" s="32" t="n">
        <v>79</v>
      </c>
      <c r="E10039" s="25" t="inlineStr">
        <is>
          <t>7"</t>
        </is>
      </c>
      <c r="F10039" s="16" t="inlineStr">
        <is>
          <t>DPM</t>
        </is>
      </c>
      <c r="G10039" s="16" t="inlineStr">
        <is>
          <t>EX</t>
        </is>
      </c>
      <c r="H10039" s="108" t="inlineStr">
        <is>
          <t>??</t>
        </is>
      </c>
      <c r="I10039" s="25" t="inlineStr">
        <is>
          <t>SP</t>
        </is>
      </c>
      <c r="J10039" s="25" t="n">
        <v>30</v>
      </c>
      <c r="K10039" s="16" t="inlineStr">
        <is>
          <t>World</t>
        </is>
      </c>
      <c r="L10039" s="282" t="inlineStr">
        <is>
          <t>Spanish Rumba</t>
        </is>
      </c>
      <c r="W10039" s="194" t="n">
        <v>10061</v>
      </c>
    </row>
    <row r="10040" ht="13.15" customHeight="1">
      <c r="A10040" s="16" t="inlineStr">
        <is>
          <t>Pablo Neruda, Sonia "La Unica", Sergio Bustamante</t>
        </is>
      </c>
      <c r="B10040" s="16" t="inlineStr">
        <is>
          <t>20 Poemas De Amor Y La Cancion Desesperada</t>
        </is>
      </c>
      <c r="D10040" s="32" t="n">
        <v>73</v>
      </c>
      <c r="E10040" s="25" t="inlineStr">
        <is>
          <t>Lp</t>
        </is>
      </c>
      <c r="F10040" s="16" t="inlineStr">
        <is>
          <t>Diresa / Gas</t>
        </is>
      </c>
      <c r="G10040" s="16" t="inlineStr">
        <is>
          <t>NM</t>
        </is>
      </c>
      <c r="H10040" s="108" t="inlineStr">
        <is>
          <t>??</t>
        </is>
      </c>
      <c r="I10040" s="25" t="inlineStr">
        <is>
          <t>SP</t>
        </is>
      </c>
      <c r="J10040" s="25" t="n">
        <v>10</v>
      </c>
      <c r="K10040" s="16" t="inlineStr">
        <is>
          <t>Orchestral</t>
        </is>
      </c>
      <c r="W10040" s="194" t="n">
        <v>10062</v>
      </c>
    </row>
    <row r="10041" ht="13.15" customHeight="1">
      <c r="A10041" s="16" t="inlineStr">
        <is>
          <t>Conchita Bautista</t>
        </is>
      </c>
      <c r="B10041" s="16" t="inlineStr">
        <is>
          <t>Conchita Bautista</t>
        </is>
      </c>
      <c r="D10041" s="32" t="n">
        <v>78</v>
      </c>
      <c r="E10041" s="25" t="inlineStr">
        <is>
          <t>Lp</t>
        </is>
      </c>
      <c r="F10041" s="16" t="inlineStr">
        <is>
          <t>Belter</t>
        </is>
      </c>
      <c r="G10041" s="16" t="inlineStr">
        <is>
          <t>M</t>
        </is>
      </c>
      <c r="H10041" s="108" t="inlineStr">
        <is>
          <t>??</t>
        </is>
      </c>
      <c r="I10041" s="25" t="inlineStr">
        <is>
          <t>SP</t>
        </is>
      </c>
      <c r="J10041" s="25" t="n">
        <v>15</v>
      </c>
      <c r="K10041" s="28" t="inlineStr">
        <is>
          <t>World</t>
        </is>
      </c>
      <c r="L10041" s="282" t="inlineStr">
        <is>
          <t>Flamenco</t>
        </is>
      </c>
      <c r="W10041" s="193" t="n">
        <v>10063</v>
      </c>
    </row>
    <row r="10042" ht="13.15" customHeight="1">
      <c r="A10042" s="152" t="inlineStr">
        <is>
          <t>Rosa Morena</t>
        </is>
      </c>
      <c r="B10042" s="16" t="inlineStr">
        <is>
          <t>La Hija De Don Juan Alba</t>
        </is>
      </c>
      <c r="D10042" s="32" t="n">
        <v>76</v>
      </c>
      <c r="E10042" s="25" t="inlineStr">
        <is>
          <t>Lp</t>
        </is>
      </c>
      <c r="F10042" s="16" t="inlineStr">
        <is>
          <t>Olympo</t>
        </is>
      </c>
      <c r="G10042" s="16" t="inlineStr">
        <is>
          <t>EX</t>
        </is>
      </c>
      <c r="H10042" s="108" t="inlineStr">
        <is>
          <t>NM</t>
        </is>
      </c>
      <c r="I10042" s="25" t="inlineStr">
        <is>
          <t>SP</t>
        </is>
      </c>
      <c r="J10042" s="25" t="n">
        <v>9</v>
      </c>
      <c r="K10042" s="16" t="inlineStr">
        <is>
          <t>World</t>
        </is>
      </c>
      <c r="L10042" s="282" t="inlineStr">
        <is>
          <t>Spanish Rumba</t>
        </is>
      </c>
      <c r="O10042" s="310" t="inlineStr">
        <is>
          <t>spanish breaks</t>
        </is>
      </c>
      <c r="P10042" s="221" t="n">
        <v>1</v>
      </c>
      <c r="W10042" s="194" t="n">
        <v>10064</v>
      </c>
    </row>
    <row r="10043" ht="13.15" customHeight="1">
      <c r="A10043" s="16" t="inlineStr">
        <is>
          <t>Sounds Nice</t>
        </is>
      </c>
      <c r="B10043" s="16" t="inlineStr">
        <is>
          <t>Je T'Aime... Moi Non Plus</t>
        </is>
      </c>
      <c r="D10043" s="32" t="n">
        <v>70</v>
      </c>
      <c r="E10043" s="25" t="inlineStr">
        <is>
          <t>7"</t>
        </is>
      </c>
      <c r="F10043" s="16" t="inlineStr">
        <is>
          <t>Emi</t>
        </is>
      </c>
      <c r="G10043" s="16" t="inlineStr">
        <is>
          <t>VG+</t>
        </is>
      </c>
      <c r="H10043" s="108" t="inlineStr">
        <is>
          <t>??</t>
        </is>
      </c>
      <c r="I10043" s="25" t="inlineStr">
        <is>
          <t>SP</t>
        </is>
      </c>
      <c r="J10043" s="25" t="n">
        <v>5</v>
      </c>
      <c r="K10043" s="16" t="inlineStr">
        <is>
          <t>Jazz</t>
        </is>
      </c>
      <c r="W10043" s="194" t="n">
        <v>10065</v>
      </c>
    </row>
    <row r="10044" ht="13.15" customHeight="1">
      <c r="A10044" s="16" t="inlineStr">
        <is>
          <t>Paolo Zavallone</t>
        </is>
      </c>
      <c r="B10044" s="16" t="inlineStr">
        <is>
          <t>Cancion De Amor / Mama Ines / Bolero / Nubes</t>
        </is>
      </c>
      <c r="D10044" s="32" t="n">
        <v>60</v>
      </c>
      <c r="E10044" s="25" t="inlineStr">
        <is>
          <t>7"</t>
        </is>
      </c>
      <c r="F10044" s="16" t="inlineStr">
        <is>
          <t>Discophon</t>
        </is>
      </c>
      <c r="G10044" s="16" t="inlineStr">
        <is>
          <t>VG+</t>
        </is>
      </c>
      <c r="H10044" s="108" t="inlineStr">
        <is>
          <t>??</t>
        </is>
      </c>
      <c r="I10044" s="25" t="inlineStr">
        <is>
          <t>SP</t>
        </is>
      </c>
      <c r="J10044" s="25" t="n">
        <v>5</v>
      </c>
      <c r="K10044" s="16" t="inlineStr">
        <is>
          <t>Pop</t>
        </is>
      </c>
      <c r="W10044" s="193" t="n">
        <v>10066</v>
      </c>
    </row>
    <row r="10045" ht="13.15" customHeight="1">
      <c r="A10045" s="16" t="inlineStr">
        <is>
          <t>Omega</t>
        </is>
      </c>
      <c r="B10045" s="16" t="inlineStr">
        <is>
          <t>Everytime She Steps In / The Bird</t>
        </is>
      </c>
      <c r="C10045" s="300" t="inlineStr">
        <is>
          <t>promo</t>
        </is>
      </c>
      <c r="D10045" s="32" t="n">
        <v>74</v>
      </c>
      <c r="E10045" s="25" t="inlineStr">
        <is>
          <t>7"</t>
        </is>
      </c>
      <c r="F10045" s="16" t="inlineStr">
        <is>
          <t>Diresa</t>
        </is>
      </c>
      <c r="G10045" s="16" t="inlineStr">
        <is>
          <t>VG+</t>
        </is>
      </c>
      <c r="H10045" s="108" t="inlineStr">
        <is>
          <t>??</t>
        </is>
      </c>
      <c r="I10045" s="25" t="inlineStr">
        <is>
          <t>SP</t>
        </is>
      </c>
      <c r="J10045" s="25" t="n">
        <v>5</v>
      </c>
      <c r="K10045" s="16" t="inlineStr">
        <is>
          <t>Rock</t>
        </is>
      </c>
      <c r="L10045" s="282" t="inlineStr">
        <is>
          <t>Progressive Rock</t>
        </is>
      </c>
      <c r="W10045" s="194" t="n">
        <v>10067</v>
      </c>
    </row>
    <row r="10046" ht="13.15" customHeight="1">
      <c r="A10046" s="16" t="inlineStr">
        <is>
          <t>Hermanas Ros</t>
        </is>
      </c>
      <c r="B10046" s="16" t="inlineStr">
        <is>
          <t>Estilo Beat / Incomprensible</t>
        </is>
      </c>
      <c r="D10046" s="32" t="n">
        <v>67</v>
      </c>
      <c r="E10046" s="25" t="inlineStr">
        <is>
          <t>7"</t>
        </is>
      </c>
      <c r="F10046" s="16" t="inlineStr">
        <is>
          <t>Columbia</t>
        </is>
      </c>
      <c r="G10046" s="16" t="inlineStr">
        <is>
          <t>NM</t>
        </is>
      </c>
      <c r="H10046" s="108" t="inlineStr">
        <is>
          <t>??</t>
        </is>
      </c>
      <c r="I10046" s="25" t="inlineStr">
        <is>
          <t>SP</t>
        </is>
      </c>
      <c r="J10046" s="25" t="n">
        <v>600</v>
      </c>
      <c r="K10046" s="28" t="inlineStr">
        <is>
          <t>Pop</t>
        </is>
      </c>
      <c r="L10046" s="282" t="inlineStr">
        <is>
          <t>60's Spanish Pop</t>
        </is>
      </c>
      <c r="W10046" s="194" t="n">
        <v>10068</v>
      </c>
    </row>
    <row r="10047" ht="13.15" customHeight="1">
      <c r="A10047" s="16" t="inlineStr">
        <is>
          <t>Len Mercer Y Sus Cuerdas Mágicas</t>
        </is>
      </c>
      <c r="B10047" s="16" t="inlineStr">
        <is>
          <t>Isadora</t>
        </is>
      </c>
      <c r="D10047" s="32" t="n">
        <v>70</v>
      </c>
      <c r="E10047" s="25" t="inlineStr">
        <is>
          <t>7"</t>
        </is>
      </c>
      <c r="F10047" s="16" t="inlineStr">
        <is>
          <t>Marfer</t>
        </is>
      </c>
      <c r="G10047" s="16" t="inlineStr">
        <is>
          <t>VG+</t>
        </is>
      </c>
      <c r="H10047" s="108" t="inlineStr">
        <is>
          <t>??</t>
        </is>
      </c>
      <c r="I10047" s="25" t="inlineStr">
        <is>
          <t>SP</t>
        </is>
      </c>
      <c r="J10047" s="25" t="n">
        <v>7</v>
      </c>
      <c r="K10047" s="16" t="inlineStr">
        <is>
          <t>Orchestral</t>
        </is>
      </c>
      <c r="W10047" s="193" t="n">
        <v>10069</v>
      </c>
    </row>
    <row r="10048" ht="13.15" customHeight="1">
      <c r="A10048" s="152" t="inlineStr">
        <is>
          <t>Conexión</t>
        </is>
      </c>
      <c r="B10048" s="16" t="inlineStr">
        <is>
          <t>Como El Universo</t>
        </is>
      </c>
      <c r="D10048" s="32" t="n">
        <v>74</v>
      </c>
      <c r="E10048" s="25" t="inlineStr">
        <is>
          <t>7"</t>
        </is>
      </c>
      <c r="F10048" s="16" t="inlineStr">
        <is>
          <t>Movieplay</t>
        </is>
      </c>
      <c r="G10048" s="16" t="inlineStr">
        <is>
          <t>M</t>
        </is>
      </c>
      <c r="H10048" s="108" t="inlineStr">
        <is>
          <t>??</t>
        </is>
      </c>
      <c r="I10048" s="25" t="inlineStr">
        <is>
          <t>SP</t>
        </is>
      </c>
      <c r="J10048" s="25" t="n">
        <v>10</v>
      </c>
      <c r="K10048" s="16" t="inlineStr">
        <is>
          <t>Rhythm &amp; Blues</t>
        </is>
      </c>
      <c r="L10048" s="282" t="inlineStr">
        <is>
          <t>Funk</t>
        </is>
      </c>
      <c r="W10048" s="194" t="n">
        <v>10070</v>
      </c>
    </row>
    <row r="10049" ht="13.15" customHeight="1">
      <c r="A10049" s="152" t="inlineStr">
        <is>
          <t>Conexión</t>
        </is>
      </c>
      <c r="B10049" s="16" t="inlineStr">
        <is>
          <t>Un Mundo Sin Amor / Woman I Love You</t>
        </is>
      </c>
      <c r="D10049" s="32" t="n">
        <v>70</v>
      </c>
      <c r="E10049" s="25" t="inlineStr">
        <is>
          <t>7"</t>
        </is>
      </c>
      <c r="F10049" s="16" t="inlineStr">
        <is>
          <t>Movieplay</t>
        </is>
      </c>
      <c r="G10049" s="16" t="inlineStr">
        <is>
          <t>M</t>
        </is>
      </c>
      <c r="H10049" s="108" t="inlineStr">
        <is>
          <t>??</t>
        </is>
      </c>
      <c r="I10049" s="25" t="inlineStr">
        <is>
          <t>SP</t>
        </is>
      </c>
      <c r="J10049" s="25" t="n">
        <v>10</v>
      </c>
      <c r="K10049" s="16" t="inlineStr">
        <is>
          <t>Rhythm &amp; Blues</t>
        </is>
      </c>
      <c r="L10049" s="282" t="inlineStr">
        <is>
          <t>Funk</t>
        </is>
      </c>
      <c r="W10049" s="194" t="n">
        <v>10071</v>
      </c>
    </row>
    <row r="10050" ht="13.15" customHeight="1">
      <c r="A10050" s="16" t="inlineStr">
        <is>
          <t>Popol Vuh</t>
        </is>
      </c>
      <c r="B10050" s="16" t="inlineStr">
        <is>
          <t>Coeur De Verre (Corazón De Cristal)</t>
        </is>
      </c>
      <c r="D10050" s="32" t="n">
        <v>78</v>
      </c>
      <c r="E10050" s="25" t="inlineStr">
        <is>
          <t>Lp</t>
        </is>
      </c>
      <c r="F10050" s="16" t="inlineStr">
        <is>
          <t>Egg</t>
        </is>
      </c>
      <c r="G10050" s="16" t="inlineStr">
        <is>
          <t>M</t>
        </is>
      </c>
      <c r="H10050" s="108" t="inlineStr">
        <is>
          <t>??</t>
        </is>
      </c>
      <c r="I10050" s="25" t="inlineStr">
        <is>
          <t>SP</t>
        </is>
      </c>
      <c r="J10050" s="25" t="n">
        <v>20</v>
      </c>
      <c r="K10050" s="16" t="inlineStr">
        <is>
          <t>Orchestral</t>
        </is>
      </c>
      <c r="L10050" s="282" t="inlineStr">
        <is>
          <t>Soundtrack</t>
        </is>
      </c>
      <c r="P10050" s="221" t="n">
        <v>2</v>
      </c>
      <c r="W10050" s="193" t="n">
        <v>10072</v>
      </c>
    </row>
    <row r="10051" ht="13.15" customHeight="1">
      <c r="A10051" s="28" t="inlineStr">
        <is>
          <t>Tatjana</t>
        </is>
      </c>
      <c r="B10051" s="28" t="inlineStr">
        <is>
          <t>Tatjana</t>
        </is>
      </c>
      <c r="C10051" s="300" t="inlineStr">
        <is>
          <t>double Gatefold</t>
        </is>
      </c>
      <c r="D10051" s="58" t="inlineStr">
        <is>
          <t>??</t>
        </is>
      </c>
      <c r="E10051" s="27" t="inlineStr">
        <is>
          <t>Lp</t>
        </is>
      </c>
      <c r="F10051" s="28" t="inlineStr">
        <is>
          <t>Tell</t>
        </is>
      </c>
      <c r="G10051" s="28" t="inlineStr">
        <is>
          <t>NM</t>
        </is>
      </c>
      <c r="H10051" s="108" t="inlineStr">
        <is>
          <t>??</t>
        </is>
      </c>
      <c r="I10051" s="27" t="inlineStr">
        <is>
          <t>DE</t>
        </is>
      </c>
      <c r="J10051" s="25" t="n">
        <v>25</v>
      </c>
      <c r="K10051" s="16" t="inlineStr">
        <is>
          <t>World</t>
        </is>
      </c>
      <c r="L10051" s="282" t="inlineStr">
        <is>
          <t>Folk</t>
        </is>
      </c>
      <c r="W10051" s="194" t="n">
        <v>10073</v>
      </c>
    </row>
    <row r="10052" ht="13.15" customHeight="1">
      <c r="A10052" s="16" t="inlineStr">
        <is>
          <t>The Black Magic</t>
        </is>
      </c>
      <c r="B10052" s="16" t="inlineStr">
        <is>
          <t>La Rosita / La Hora / Surfin Gypsy / Vaya Con Dios</t>
        </is>
      </c>
      <c r="D10052" s="32" t="n">
        <v>63</v>
      </c>
      <c r="E10052" s="25" t="inlineStr">
        <is>
          <t>7"</t>
        </is>
      </c>
      <c r="F10052" s="16" t="inlineStr">
        <is>
          <t>RCA</t>
        </is>
      </c>
      <c r="G10052" s="16" t="inlineStr">
        <is>
          <t>NM</t>
        </is>
      </c>
      <c r="H10052" s="108" t="inlineStr">
        <is>
          <t>??</t>
        </is>
      </c>
      <c r="I10052" s="25" t="inlineStr">
        <is>
          <t>SP</t>
        </is>
      </c>
      <c r="J10052" s="25" t="n">
        <v>170</v>
      </c>
      <c r="K10052" s="16" t="inlineStr">
        <is>
          <t>Rock</t>
        </is>
      </c>
      <c r="L10052" s="282" t="inlineStr">
        <is>
          <t>Surf Rock</t>
        </is>
      </c>
      <c r="W10052" s="194" t="n">
        <v>10074</v>
      </c>
    </row>
    <row r="10053" ht="13.15" customHeight="1">
      <c r="A10053" s="16" t="inlineStr">
        <is>
          <t>Kleeer</t>
        </is>
      </c>
      <c r="B10053" s="16" t="inlineStr">
        <is>
          <t>Next Time It's For Real / Do You Want To?</t>
        </is>
      </c>
      <c r="D10053" s="32" t="n">
        <v>84</v>
      </c>
      <c r="E10053" s="25" t="inlineStr">
        <is>
          <t>7"</t>
        </is>
      </c>
      <c r="F10053" s="16" t="inlineStr">
        <is>
          <t>Atlantic</t>
        </is>
      </c>
      <c r="G10053" s="16" t="inlineStr">
        <is>
          <t>M</t>
        </is>
      </c>
      <c r="H10053" s="108" t="inlineStr">
        <is>
          <t>??</t>
        </is>
      </c>
      <c r="I10053" s="25" t="inlineStr">
        <is>
          <t>SP</t>
        </is>
      </c>
      <c r="J10053" s="25" t="n">
        <v>5</v>
      </c>
      <c r="K10053" s="16" t="inlineStr">
        <is>
          <t>Rhythm &amp; Blues</t>
        </is>
      </c>
      <c r="L10053" s="282" t="inlineStr">
        <is>
          <t>Funk</t>
        </is>
      </c>
      <c r="W10053" s="193" t="n">
        <v>10075</v>
      </c>
    </row>
    <row r="10054" ht="13.15" customHeight="1">
      <c r="A10054" s="16" t="inlineStr">
        <is>
          <t>Conexión</t>
        </is>
      </c>
      <c r="B10054" s="16" t="inlineStr">
        <is>
          <t>El ultimo adios / I don´t know what to do</t>
        </is>
      </c>
      <c r="D10054" s="32" t="n">
        <v>71</v>
      </c>
      <c r="E10054" s="25" t="inlineStr">
        <is>
          <t>7"</t>
        </is>
      </c>
      <c r="F10054" s="16" t="inlineStr">
        <is>
          <t>Movieplay</t>
        </is>
      </c>
      <c r="G10054" s="16" t="inlineStr">
        <is>
          <t>M</t>
        </is>
      </c>
      <c r="H10054" s="108" t="inlineStr">
        <is>
          <t>??</t>
        </is>
      </c>
      <c r="I10054" s="25" t="inlineStr">
        <is>
          <t>SP</t>
        </is>
      </c>
      <c r="J10054" s="25" t="n">
        <v>12</v>
      </c>
      <c r="K10054" s="16" t="inlineStr">
        <is>
          <t>Rhythm &amp; Blues</t>
        </is>
      </c>
      <c r="L10054" s="282" t="inlineStr">
        <is>
          <t>Funk</t>
        </is>
      </c>
      <c r="W10054" s="194" t="n">
        <v>10076</v>
      </c>
    </row>
    <row r="10055" ht="13.15" customHeight="1">
      <c r="A10055" s="28" t="inlineStr">
        <is>
          <t>Orquestra Pro Arte De Graz / John Neschling</t>
        </is>
      </c>
      <c r="B10055" s="28" t="inlineStr">
        <is>
          <t>Compositores Brasilenos</t>
        </is>
      </c>
      <c r="D10055" s="32" t="n">
        <v>76</v>
      </c>
      <c r="E10055" s="27" t="inlineStr">
        <is>
          <t>Lp</t>
        </is>
      </c>
      <c r="F10055" s="28" t="inlineStr">
        <is>
          <t>Itamaraty</t>
        </is>
      </c>
      <c r="G10055" s="28" t="inlineStr">
        <is>
          <t>M</t>
        </is>
      </c>
      <c r="H10055" s="108" t="inlineStr">
        <is>
          <t>??</t>
        </is>
      </c>
      <c r="I10055" s="27" t="inlineStr">
        <is>
          <t>BR</t>
        </is>
      </c>
      <c r="J10055" s="25" t="n">
        <v>28</v>
      </c>
      <c r="K10055" s="16" t="inlineStr">
        <is>
          <t>World</t>
        </is>
      </c>
      <c r="L10055" s="282" t="inlineStr">
        <is>
          <t>Latin</t>
        </is>
      </c>
      <c r="W10055" s="194" t="n">
        <v>10077</v>
      </c>
    </row>
    <row r="10056" ht="13.15" customHeight="1">
      <c r="A10056" s="28" t="inlineStr">
        <is>
          <t>Merche Y Antonio</t>
        </is>
      </c>
      <c r="B10056" s="28" t="inlineStr">
        <is>
          <t>Merche Y Antonio</t>
        </is>
      </c>
      <c r="D10056" s="32" t="n">
        <v>76</v>
      </c>
      <c r="E10056" s="27" t="inlineStr">
        <is>
          <t>Lp</t>
        </is>
      </c>
      <c r="F10056" s="28" t="inlineStr">
        <is>
          <t>Zafiro</t>
        </is>
      </c>
      <c r="G10056" s="28" t="inlineStr">
        <is>
          <t>NM</t>
        </is>
      </c>
      <c r="H10056" s="108" t="inlineStr">
        <is>
          <t>??</t>
        </is>
      </c>
      <c r="I10056" s="27" t="inlineStr">
        <is>
          <t>SP</t>
        </is>
      </c>
      <c r="J10056" s="25" t="n">
        <v>10</v>
      </c>
      <c r="K10056" s="28" t="inlineStr">
        <is>
          <t>World</t>
        </is>
      </c>
      <c r="L10056" s="282" t="inlineStr">
        <is>
          <t>Flamenco</t>
        </is>
      </c>
      <c r="W10056" s="193" t="n">
        <v>10078</v>
      </c>
    </row>
    <row r="10057" ht="13.15" customHeight="1">
      <c r="A10057" s="28" t="inlineStr">
        <is>
          <t>Rosa Morena</t>
        </is>
      </c>
      <c r="B10057" s="28" t="inlineStr">
        <is>
          <t>Ese señor</t>
        </is>
      </c>
      <c r="D10057" s="32" t="n">
        <v>82</v>
      </c>
      <c r="E10057" s="27" t="inlineStr">
        <is>
          <t>Lp</t>
        </is>
      </c>
      <c r="F10057" s="28" t="inlineStr">
        <is>
          <t>Columbia</t>
        </is>
      </c>
      <c r="G10057" s="28" t="inlineStr">
        <is>
          <t>M</t>
        </is>
      </c>
      <c r="H10057" s="108" t="inlineStr">
        <is>
          <t>??</t>
        </is>
      </c>
      <c r="I10057" s="27" t="inlineStr">
        <is>
          <t>SP</t>
        </is>
      </c>
      <c r="J10057" s="25" t="n">
        <v>4</v>
      </c>
      <c r="K10057" s="28" t="inlineStr">
        <is>
          <t>World</t>
        </is>
      </c>
      <c r="L10057" s="282" t="inlineStr">
        <is>
          <t>Flamenco</t>
        </is>
      </c>
      <c r="W10057" s="194" t="n">
        <v>10079</v>
      </c>
    </row>
    <row r="10058" ht="13.15" customHeight="1">
      <c r="A10058" s="28" t="inlineStr">
        <is>
          <t>Joan Soler Boronat</t>
        </is>
      </c>
      <c r="B10058" s="28" t="inlineStr">
        <is>
          <t>Per cimpta seva / De sexe i prou</t>
        </is>
      </c>
      <c r="D10058" s="32" t="n">
        <v>87</v>
      </c>
      <c r="E10058" s="27" t="inlineStr">
        <is>
          <t>7"</t>
        </is>
      </c>
      <c r="F10058" s="28" t="inlineStr">
        <is>
          <t>Picap</t>
        </is>
      </c>
      <c r="G10058" s="28" t="inlineStr">
        <is>
          <t>NM</t>
        </is>
      </c>
      <c r="H10058" s="108" t="inlineStr">
        <is>
          <t>??</t>
        </is>
      </c>
      <c r="I10058" s="27" t="inlineStr">
        <is>
          <t>SP</t>
        </is>
      </c>
      <c r="J10058" s="25" t="n">
        <v>15</v>
      </c>
      <c r="K10058" s="28" t="inlineStr">
        <is>
          <t>Disco</t>
        </is>
      </c>
      <c r="L10058" s="282" t="inlineStr">
        <is>
          <t>Boogie</t>
        </is>
      </c>
      <c r="W10058" s="194" t="n">
        <v>10080</v>
      </c>
    </row>
    <row r="10059" ht="13.15" customHeight="1">
      <c r="A10059" s="28" t="inlineStr">
        <is>
          <t>Closed</t>
        </is>
      </c>
      <c r="B10059" s="28" t="inlineStr">
        <is>
          <t>Living In Your Eyes</t>
        </is>
      </c>
      <c r="D10059" s="32" t="n">
        <v>87</v>
      </c>
      <c r="E10059" s="27" t="inlineStr">
        <is>
          <t>7"</t>
        </is>
      </c>
      <c r="F10059" s="28" t="inlineStr">
        <is>
          <t>Don Disco</t>
        </is>
      </c>
      <c r="G10059" s="28" t="inlineStr">
        <is>
          <t>NM</t>
        </is>
      </c>
      <c r="H10059" s="108" t="inlineStr">
        <is>
          <t>??</t>
        </is>
      </c>
      <c r="I10059" s="27" t="inlineStr">
        <is>
          <t>SP</t>
        </is>
      </c>
      <c r="J10059" s="25" t="n">
        <v>13</v>
      </c>
      <c r="K10059" s="28" t="inlineStr">
        <is>
          <t>Disco</t>
        </is>
      </c>
      <c r="L10059" s="282" t="inlineStr">
        <is>
          <t>Italo Disco</t>
        </is>
      </c>
      <c r="W10059" s="193" t="n">
        <v>10081</v>
      </c>
    </row>
    <row r="10060" ht="13.15" customHeight="1">
      <c r="A10060" s="16" t="inlineStr">
        <is>
          <t>6X</t>
        </is>
      </c>
      <c r="B10060" s="16" t="inlineStr">
        <is>
          <t>6X E.P</t>
        </is>
      </c>
      <c r="C10060" s="300" t="inlineStr">
        <is>
          <t>white label, some light marks, but plays good</t>
        </is>
      </c>
      <c r="D10060" s="32" t="n">
        <v>91</v>
      </c>
      <c r="E10060" s="25" t="inlineStr">
        <is>
          <t>12"</t>
        </is>
      </c>
      <c r="F10060" s="16" t="inlineStr">
        <is>
          <t>Wirestate Records</t>
        </is>
      </c>
      <c r="G10060" s="16" t="inlineStr">
        <is>
          <t>VG+</t>
        </is>
      </c>
      <c r="H10060" s="16" t="inlineStr">
        <is>
          <t>VG+</t>
        </is>
      </c>
      <c r="I10060" s="25" t="inlineStr">
        <is>
          <t>UK</t>
        </is>
      </c>
      <c r="J10060" s="25" t="n">
        <v>200</v>
      </c>
      <c r="K10060" s="108" t="inlineStr">
        <is>
          <t>Electronic</t>
        </is>
      </c>
      <c r="L10060" s="281" t="inlineStr">
        <is>
          <t>Dance</t>
        </is>
      </c>
      <c r="M10060" s="334" t="n"/>
      <c r="W10060" s="194" t="n">
        <v>10082</v>
      </c>
    </row>
    <row r="10061" ht="13.15" customHeight="1">
      <c r="A10061" s="168" t="inlineStr">
        <is>
          <t>Los Rumberos Sevillanos</t>
        </is>
      </c>
      <c r="B10061" s="16" t="inlineStr">
        <is>
          <t>La alcachofa, a la rueda, rueda</t>
        </is>
      </c>
      <c r="D10061" s="32" t="n">
        <v>79</v>
      </c>
      <c r="E10061" s="25" t="inlineStr">
        <is>
          <t>Lp</t>
        </is>
      </c>
      <c r="F10061" s="16" t="inlineStr">
        <is>
          <t>Olympo</t>
        </is>
      </c>
      <c r="G10061" s="16" t="inlineStr">
        <is>
          <t>VG+</t>
        </is>
      </c>
      <c r="H10061" s="16" t="inlineStr">
        <is>
          <t>VG+</t>
        </is>
      </c>
      <c r="I10061" s="25" t="inlineStr">
        <is>
          <t>SP</t>
        </is>
      </c>
      <c r="J10061" s="25" t="n">
        <v>25</v>
      </c>
      <c r="K10061" s="16" t="inlineStr">
        <is>
          <t>World</t>
        </is>
      </c>
      <c r="L10061" s="282" t="inlineStr">
        <is>
          <t>Spanish Rumba</t>
        </is>
      </c>
      <c r="N10061" s="310" t="inlineStr">
        <is>
          <t>la m la mia</t>
        </is>
      </c>
      <c r="P10061" s="221" t="n">
        <v>1</v>
      </c>
      <c r="W10061" s="194" t="n">
        <v>10083</v>
      </c>
    </row>
    <row r="10062" ht="13.15" customHeight="1">
      <c r="A10062" s="16" t="inlineStr">
        <is>
          <t>Paco España</t>
        </is>
      </c>
      <c r="B10062" s="16" t="inlineStr">
        <is>
          <t>La tomate / Vida privada</t>
        </is>
      </c>
      <c r="D10062" s="32" t="n">
        <v>75</v>
      </c>
      <c r="E10062" s="25" t="inlineStr">
        <is>
          <t>7"</t>
        </is>
      </c>
      <c r="F10062" s="16" t="inlineStr">
        <is>
          <t>Acropol</t>
        </is>
      </c>
      <c r="G10062" s="16" t="inlineStr">
        <is>
          <t>NM</t>
        </is>
      </c>
      <c r="H10062" s="108" t="inlineStr">
        <is>
          <t>??</t>
        </is>
      </c>
      <c r="I10062" s="25" t="inlineStr">
        <is>
          <t>SP</t>
        </is>
      </c>
      <c r="J10062" s="25" t="n">
        <v>30</v>
      </c>
      <c r="K10062" s="16" t="inlineStr">
        <is>
          <t>World</t>
        </is>
      </c>
      <c r="L10062" s="282" t="inlineStr">
        <is>
          <t>Spanish Rumba</t>
        </is>
      </c>
      <c r="W10062" s="193" t="n">
        <v>10084</v>
      </c>
    </row>
    <row r="10063" ht="13.15" customHeight="1">
      <c r="A10063" s="16" t="inlineStr">
        <is>
          <t>La Marelu</t>
        </is>
      </c>
      <c r="B10063" s="16" t="inlineStr">
        <is>
          <t>Mala / Si tu te vas</t>
        </is>
      </c>
      <c r="D10063" s="32" t="n">
        <v>79</v>
      </c>
      <c r="E10063" s="25" t="inlineStr">
        <is>
          <t>7"</t>
        </is>
      </c>
      <c r="F10063" s="16" t="inlineStr">
        <is>
          <t>Discophon</t>
        </is>
      </c>
      <c r="G10063" s="28" t="inlineStr">
        <is>
          <t>VG+</t>
        </is>
      </c>
      <c r="H10063" s="28" t="inlineStr">
        <is>
          <t>VG+</t>
        </is>
      </c>
      <c r="I10063" s="25" t="inlineStr">
        <is>
          <t>SP</t>
        </is>
      </c>
      <c r="J10063" s="25" t="n">
        <v>200</v>
      </c>
      <c r="K10063" s="16" t="inlineStr">
        <is>
          <t>World</t>
        </is>
      </c>
      <c r="L10063" s="282" t="inlineStr">
        <is>
          <t>Spanish Rumba</t>
        </is>
      </c>
      <c r="N10063" s="310" t="inlineStr">
        <is>
          <t>la otra es mi copia</t>
        </is>
      </c>
      <c r="P10063" s="221" t="n">
        <v>1</v>
      </c>
      <c r="Q10063" s="230" t="n">
        <v>1</v>
      </c>
      <c r="W10063" s="194" t="n">
        <v>10085</v>
      </c>
    </row>
    <row r="10064" ht="13.15" customHeight="1">
      <c r="A10064" s="16" t="inlineStr">
        <is>
          <t>Ray Pilgrim</t>
        </is>
      </c>
      <c r="B10064" s="16" t="inlineStr">
        <is>
          <t>Twist And Shout / I Like It / Bobby Tomorrow / Confessin</t>
        </is>
      </c>
      <c r="D10064" s="32" t="n">
        <v>64</v>
      </c>
      <c r="E10064" s="25" t="inlineStr">
        <is>
          <t>7"</t>
        </is>
      </c>
      <c r="F10064" s="16" t="inlineStr">
        <is>
          <t>Vergara</t>
        </is>
      </c>
      <c r="G10064" s="16" t="inlineStr">
        <is>
          <t>VG+</t>
        </is>
      </c>
      <c r="H10064" s="108" t="inlineStr">
        <is>
          <t>??</t>
        </is>
      </c>
      <c r="I10064" s="25" t="inlineStr">
        <is>
          <t>SP</t>
        </is>
      </c>
      <c r="J10064" s="25" t="n">
        <v>10</v>
      </c>
      <c r="K10064" s="16" t="inlineStr">
        <is>
          <t>Rock</t>
        </is>
      </c>
      <c r="W10064" s="194" t="n">
        <v>10086</v>
      </c>
    </row>
    <row r="10065" ht="13.15" customHeight="1">
      <c r="A10065" s="16" t="inlineStr">
        <is>
          <t>O'Jays</t>
        </is>
      </c>
      <c r="B10065" s="16" t="inlineStr">
        <is>
          <t>Por Amor Al Dinero</t>
        </is>
      </c>
      <c r="D10065" s="32" t="n">
        <v>74</v>
      </c>
      <c r="E10065" s="25" t="inlineStr">
        <is>
          <t>7"</t>
        </is>
      </c>
      <c r="F10065" s="16" t="inlineStr">
        <is>
          <t>Philadelphia International Records</t>
        </is>
      </c>
      <c r="G10065" s="16" t="inlineStr">
        <is>
          <t>EX</t>
        </is>
      </c>
      <c r="H10065" s="108" t="inlineStr">
        <is>
          <t>??</t>
        </is>
      </c>
      <c r="I10065" s="25" t="inlineStr">
        <is>
          <t>SP</t>
        </is>
      </c>
      <c r="J10065" s="25" t="n">
        <v>6</v>
      </c>
      <c r="K10065" s="16" t="inlineStr">
        <is>
          <t>Rhythm &amp; Blues</t>
        </is>
      </c>
      <c r="L10065" s="282" t="inlineStr">
        <is>
          <t>Funk</t>
        </is>
      </c>
      <c r="W10065" s="193" t="n">
        <v>10087</v>
      </c>
    </row>
    <row r="10066" ht="13.15" customHeight="1">
      <c r="A10066" s="16" t="inlineStr">
        <is>
          <t>The Rhythm Maniacs</t>
        </is>
      </c>
      <c r="B10066" s="16" t="inlineStr">
        <is>
          <t>If I Had A Hammer</t>
        </is>
      </c>
      <c r="D10066" s="32" t="n">
        <v>63</v>
      </c>
      <c r="E10066" s="25" t="inlineStr">
        <is>
          <t>7"</t>
        </is>
      </c>
      <c r="F10066" s="16" t="inlineStr">
        <is>
          <t>Belter</t>
        </is>
      </c>
      <c r="G10066" s="16" t="inlineStr">
        <is>
          <t>EX</t>
        </is>
      </c>
      <c r="H10066" s="108" t="inlineStr">
        <is>
          <t>??</t>
        </is>
      </c>
      <c r="I10066" s="25" t="inlineStr">
        <is>
          <t>SP</t>
        </is>
      </c>
      <c r="J10066" s="25" t="n">
        <v>6</v>
      </c>
      <c r="K10066" s="16" t="inlineStr">
        <is>
          <t>Rock</t>
        </is>
      </c>
      <c r="W10066" s="194" t="n">
        <v>10088</v>
      </c>
    </row>
    <row r="10067" ht="13.15" customHeight="1">
      <c r="A10067" s="16" t="inlineStr">
        <is>
          <t>Sly Stone</t>
        </is>
      </c>
      <c r="B10067" s="16" t="inlineStr">
        <is>
          <t>High On You</t>
        </is>
      </c>
      <c r="D10067" s="32" t="n">
        <v>76</v>
      </c>
      <c r="E10067" s="25" t="inlineStr">
        <is>
          <t>Lp</t>
        </is>
      </c>
      <c r="F10067" s="16" t="inlineStr">
        <is>
          <t>Epic</t>
        </is>
      </c>
      <c r="G10067" s="16" t="inlineStr">
        <is>
          <t>EX</t>
        </is>
      </c>
      <c r="H10067" s="108" t="inlineStr">
        <is>
          <t>??</t>
        </is>
      </c>
      <c r="I10067" s="25" t="inlineStr">
        <is>
          <t>SP</t>
        </is>
      </c>
      <c r="J10067" s="25" t="n">
        <v>16</v>
      </c>
      <c r="K10067" s="16" t="inlineStr">
        <is>
          <t>Rhythm &amp; Blues</t>
        </is>
      </c>
      <c r="L10067" s="282" t="inlineStr">
        <is>
          <t>Funk</t>
        </is>
      </c>
      <c r="N10067" s="310" t="inlineStr">
        <is>
          <t>.</t>
        </is>
      </c>
      <c r="W10067" s="194" t="n">
        <v>10089</v>
      </c>
    </row>
    <row r="10068" ht="13.15" customHeight="1">
      <c r="A10068" s="16" t="inlineStr">
        <is>
          <t>Joan Bibiloni</t>
        </is>
      </c>
      <c r="B10068" s="16" t="inlineStr">
        <is>
          <t>Una Vida Llarga I Tranquila</t>
        </is>
      </c>
      <c r="C10068" s="300" t="inlineStr">
        <is>
          <t>double gatefold, inserts. All is perfect</t>
        </is>
      </c>
      <c r="D10068" s="32" t="n">
        <v>84</v>
      </c>
      <c r="E10068" s="25" t="inlineStr">
        <is>
          <t>Lp</t>
        </is>
      </c>
      <c r="F10068" s="16" t="inlineStr">
        <is>
          <t>Blue</t>
        </is>
      </c>
      <c r="G10068" s="16" t="inlineStr">
        <is>
          <t>M</t>
        </is>
      </c>
      <c r="H10068" s="108" t="inlineStr">
        <is>
          <t>??</t>
        </is>
      </c>
      <c r="I10068" s="25" t="inlineStr">
        <is>
          <t>SP</t>
        </is>
      </c>
      <c r="J10068" s="25" t="n">
        <v>170</v>
      </c>
      <c r="K10068" s="16" t="inlineStr">
        <is>
          <t>Jazz</t>
        </is>
      </c>
      <c r="W10068" s="193" t="n">
        <v>10090</v>
      </c>
    </row>
    <row r="10069" ht="13.15" customHeight="1">
      <c r="A10069" s="16" t="inlineStr">
        <is>
          <t>Stevie Wonder</t>
        </is>
      </c>
      <c r="B10069" s="16" t="inlineStr">
        <is>
          <t>Something extra from lp</t>
        </is>
      </c>
      <c r="D10069" s="32" t="n">
        <v>76</v>
      </c>
      <c r="E10069" s="25" t="inlineStr">
        <is>
          <t>7"</t>
        </is>
      </c>
      <c r="F10069" s="16" t="inlineStr">
        <is>
          <t>Motown</t>
        </is>
      </c>
      <c r="G10069" s="16" t="inlineStr">
        <is>
          <t>NM</t>
        </is>
      </c>
      <c r="H10069" s="108" t="inlineStr">
        <is>
          <t>??</t>
        </is>
      </c>
      <c r="I10069" s="25" t="inlineStr">
        <is>
          <t>SP</t>
        </is>
      </c>
      <c r="J10069" s="25" t="n">
        <v>6</v>
      </c>
      <c r="K10069" s="16" t="inlineStr">
        <is>
          <t>Rhythm &amp; Blues</t>
        </is>
      </c>
      <c r="L10069" s="282" t="inlineStr">
        <is>
          <t>Funk</t>
        </is>
      </c>
      <c r="W10069" s="194" t="n">
        <v>10091</v>
      </c>
    </row>
    <row r="10070" ht="13.15" customHeight="1">
      <c r="A10070" s="16" t="inlineStr">
        <is>
          <t>Les Reed And His Orchestra</t>
        </is>
      </c>
      <c r="B10070" s="16" t="inlineStr">
        <is>
          <t>El Fabuloso Mundo De Les Reed</t>
        </is>
      </c>
      <c r="D10070" s="32" t="n">
        <v>75</v>
      </c>
      <c r="E10070" s="25" t="inlineStr">
        <is>
          <t>Lp</t>
        </is>
      </c>
      <c r="F10070" s="16" t="inlineStr">
        <is>
          <t>Decca</t>
        </is>
      </c>
      <c r="G10070" s="16" t="inlineStr">
        <is>
          <t>M</t>
        </is>
      </c>
      <c r="H10070" s="108" t="inlineStr">
        <is>
          <t>M</t>
        </is>
      </c>
      <c r="I10070" s="25" t="inlineStr">
        <is>
          <t>SP</t>
        </is>
      </c>
      <c r="J10070" s="25" t="n">
        <v>15</v>
      </c>
      <c r="K10070" s="16" t="inlineStr">
        <is>
          <t>Other</t>
        </is>
      </c>
      <c r="L10070" s="282" t="inlineStr">
        <is>
          <t>Library</t>
        </is>
      </c>
      <c r="P10070" s="221" t="n">
        <v>1</v>
      </c>
      <c r="W10070" s="194" t="n">
        <v>10092</v>
      </c>
    </row>
    <row r="10071" ht="13.15" customHeight="1">
      <c r="A10071" s="16" t="inlineStr">
        <is>
          <t>Aurora</t>
        </is>
      </c>
      <c r="B10071" s="16" t="inlineStr">
        <is>
          <t>Naci para cantar</t>
        </is>
      </c>
      <c r="D10071" s="32" t="n">
        <v>83</v>
      </c>
      <c r="E10071" s="25" t="inlineStr">
        <is>
          <t>Lp</t>
        </is>
      </c>
      <c r="F10071" s="16" t="inlineStr">
        <is>
          <t>Phillips</t>
        </is>
      </c>
      <c r="G10071" s="16" t="inlineStr">
        <is>
          <t>M</t>
        </is>
      </c>
      <c r="H10071" s="108" t="inlineStr">
        <is>
          <t>??</t>
        </is>
      </c>
      <c r="I10071" s="25" t="inlineStr">
        <is>
          <t>SP</t>
        </is>
      </c>
      <c r="J10071" s="25" t="n">
        <v>150</v>
      </c>
      <c r="K10071" s="28" t="inlineStr">
        <is>
          <t>World</t>
        </is>
      </c>
      <c r="L10071" s="282" t="inlineStr">
        <is>
          <t>Flamenco</t>
        </is>
      </c>
      <c r="W10071" s="193" t="n">
        <v>10093</v>
      </c>
    </row>
    <row r="10072" ht="13.15" customHeight="1">
      <c r="A10072" s="16" t="inlineStr">
        <is>
          <t>Valen</t>
        </is>
      </c>
      <c r="B10072" s="16" t="inlineStr">
        <is>
          <t>Sentimiento / Playboy</t>
        </is>
      </c>
      <c r="D10072" s="32" t="n">
        <v>72</v>
      </c>
      <c r="E10072" s="25" t="inlineStr">
        <is>
          <t>7"</t>
        </is>
      </c>
      <c r="F10072" s="16" t="inlineStr">
        <is>
          <t>RCA</t>
        </is>
      </c>
      <c r="G10072" s="16" t="inlineStr">
        <is>
          <t>EX</t>
        </is>
      </c>
      <c r="H10072" s="108" t="inlineStr">
        <is>
          <t>??</t>
        </is>
      </c>
      <c r="I10072" s="25" t="inlineStr">
        <is>
          <t>SP</t>
        </is>
      </c>
      <c r="J10072" s="25" t="n">
        <v>8</v>
      </c>
      <c r="K10072" s="16" t="inlineStr">
        <is>
          <t>World</t>
        </is>
      </c>
      <c r="L10072" s="282" t="inlineStr">
        <is>
          <t>Latin</t>
        </is>
      </c>
      <c r="W10072" s="194" t="n">
        <v>10094</v>
      </c>
    </row>
    <row r="10073" ht="13.15" customHeight="1">
      <c r="A10073" s="176" t="inlineStr">
        <is>
          <t>Brassas</t>
        </is>
      </c>
      <c r="B10073" s="177" t="inlineStr">
        <is>
          <t>Cuarenta noches / mis sueños</t>
        </is>
      </c>
      <c r="D10073" s="58" t="n">
        <v>78</v>
      </c>
      <c r="E10073" s="27" t="inlineStr">
        <is>
          <t>7"</t>
        </is>
      </c>
      <c r="F10073" s="178" t="inlineStr">
        <is>
          <t>Olympo</t>
        </is>
      </c>
      <c r="G10073" s="16" t="inlineStr">
        <is>
          <t>NM</t>
        </is>
      </c>
      <c r="H10073" s="108" t="inlineStr">
        <is>
          <t>??</t>
        </is>
      </c>
      <c r="I10073" s="25" t="inlineStr">
        <is>
          <t>SP</t>
        </is>
      </c>
      <c r="J10073" s="25" t="n">
        <v>100</v>
      </c>
      <c r="K10073" s="16" t="inlineStr">
        <is>
          <t>Disco</t>
        </is>
      </c>
      <c r="W10073" s="194" t="n">
        <v>10095</v>
      </c>
    </row>
    <row r="10074" ht="13.15" customHeight="1">
      <c r="A10074" s="16" t="inlineStr">
        <is>
          <t>Maria Jose Cantudo</t>
        </is>
      </c>
      <c r="B10074" s="16" t="inlineStr">
        <is>
          <t>A Quien Vas A Engañar / Soy Celosa</t>
        </is>
      </c>
      <c r="C10074" s="300" t="inlineStr">
        <is>
          <t>PROMO</t>
        </is>
      </c>
      <c r="D10074" s="32" t="n">
        <v>76</v>
      </c>
      <c r="E10074" s="25" t="inlineStr">
        <is>
          <t>7"</t>
        </is>
      </c>
      <c r="F10074" s="16" t="inlineStr">
        <is>
          <t>RCA</t>
        </is>
      </c>
      <c r="G10074" s="16" t="inlineStr">
        <is>
          <t>NM</t>
        </is>
      </c>
      <c r="H10074" s="16" t="inlineStr">
        <is>
          <t>NM</t>
        </is>
      </c>
      <c r="I10074" s="25" t="inlineStr">
        <is>
          <t>SP</t>
        </is>
      </c>
      <c r="J10074" s="25" t="n">
        <v>7</v>
      </c>
      <c r="K10074" s="28" t="inlineStr">
        <is>
          <t>World</t>
        </is>
      </c>
      <c r="L10074" s="282" t="inlineStr">
        <is>
          <t>Flamenco</t>
        </is>
      </c>
      <c r="P10074" s="221" t="n">
        <v>2</v>
      </c>
      <c r="W10074" s="193" t="n">
        <v>10096</v>
      </c>
    </row>
    <row r="10075" ht="13.15" customHeight="1">
      <c r="A10075" s="16" t="inlineStr">
        <is>
          <t>Van Halen</t>
        </is>
      </c>
      <c r="B10075" s="16" t="inlineStr">
        <is>
          <t>You Really Got Me</t>
        </is>
      </c>
      <c r="D10075" s="32" t="n">
        <v>78</v>
      </c>
      <c r="E10075" s="25" t="inlineStr">
        <is>
          <t>7"</t>
        </is>
      </c>
      <c r="F10075" s="16" t="inlineStr">
        <is>
          <t>Warner Bros. Records</t>
        </is>
      </c>
      <c r="G10075" s="16" t="inlineStr">
        <is>
          <t>EX</t>
        </is>
      </c>
      <c r="H10075" s="108" t="inlineStr">
        <is>
          <t>??</t>
        </is>
      </c>
      <c r="I10075" s="25" t="inlineStr">
        <is>
          <t>SP</t>
        </is>
      </c>
      <c r="J10075" s="25" t="n">
        <v>13</v>
      </c>
      <c r="K10075" s="16" t="inlineStr">
        <is>
          <t>Rock</t>
        </is>
      </c>
      <c r="W10075" s="194" t="n">
        <v>10097</v>
      </c>
    </row>
    <row r="10076" ht="13.15" customHeight="1">
      <c r="A10076" s="16" t="inlineStr">
        <is>
          <t>Rey Anton</t>
        </is>
      </c>
      <c r="B10076" s="16" t="inlineStr">
        <is>
          <t>Only You (And You Alone) / I'm Yours</t>
        </is>
      </c>
      <c r="D10076" s="32" t="n">
        <v>67</v>
      </c>
      <c r="E10076" s="25" t="inlineStr">
        <is>
          <t>7"</t>
        </is>
      </c>
      <c r="F10076" s="16" t="inlineStr">
        <is>
          <t>Fideas</t>
        </is>
      </c>
      <c r="G10076" s="16" t="inlineStr">
        <is>
          <t>NM</t>
        </is>
      </c>
      <c r="H10076" s="108" t="inlineStr">
        <is>
          <t>??</t>
        </is>
      </c>
      <c r="I10076" s="25" t="inlineStr">
        <is>
          <t>SP</t>
        </is>
      </c>
      <c r="J10076" s="25" t="n">
        <v>7</v>
      </c>
      <c r="K10076" s="16" t="inlineStr">
        <is>
          <t>Rock</t>
        </is>
      </c>
      <c r="W10076" s="194" t="n">
        <v>10098</v>
      </c>
    </row>
    <row r="10077" ht="13.15" customHeight="1">
      <c r="A10077" s="16" t="inlineStr">
        <is>
          <t>Los de la Paz</t>
        </is>
      </c>
      <c r="B10077" s="16" t="inlineStr">
        <is>
          <t>Pobre eres / La paz</t>
        </is>
      </c>
      <c r="D10077" s="32" t="n">
        <v>70</v>
      </c>
      <c r="E10077" s="25" t="inlineStr">
        <is>
          <t>7"</t>
        </is>
      </c>
      <c r="F10077" s="16" t="inlineStr">
        <is>
          <t>Acropol</t>
        </is>
      </c>
      <c r="G10077" s="16" t="inlineStr">
        <is>
          <t>NM</t>
        </is>
      </c>
      <c r="H10077" s="108" t="inlineStr">
        <is>
          <t>??</t>
        </is>
      </c>
      <c r="I10077" s="25" t="inlineStr">
        <is>
          <t>SP</t>
        </is>
      </c>
      <c r="J10077" s="25" t="n">
        <v>150</v>
      </c>
      <c r="K10077" s="16" t="inlineStr">
        <is>
          <t>World</t>
        </is>
      </c>
      <c r="L10077" s="282" t="inlineStr">
        <is>
          <t>Spanish Rumba</t>
        </is>
      </c>
      <c r="W10077" s="193" t="n">
        <v>10099</v>
      </c>
    </row>
    <row r="10078" ht="13.15" customHeight="1">
      <c r="A10078" s="16" t="inlineStr">
        <is>
          <t>Carmen Sevilla Y Augusto Algueró para sus amigos</t>
        </is>
      </c>
      <c r="B10078" s="16" t="inlineStr">
        <is>
          <t>Crucero de verano / La gente / Gracias / Complejo</t>
        </is>
      </c>
      <c r="D10078" s="32" t="n">
        <v>63</v>
      </c>
      <c r="E10078" s="25" t="inlineStr">
        <is>
          <t>7"</t>
        </is>
      </c>
      <c r="F10078" s="16" t="inlineStr">
        <is>
          <t>Alguero Discos</t>
        </is>
      </c>
      <c r="G10078" s="16" t="inlineStr">
        <is>
          <t>NM</t>
        </is>
      </c>
      <c r="H10078" s="108" t="inlineStr">
        <is>
          <t>??</t>
        </is>
      </c>
      <c r="I10078" s="25" t="inlineStr">
        <is>
          <t>SP</t>
        </is>
      </c>
      <c r="J10078" s="25" t="n">
        <v>7</v>
      </c>
      <c r="K10078" s="16" t="inlineStr">
        <is>
          <t>Pop</t>
        </is>
      </c>
      <c r="W10078" s="194" t="n">
        <v>10100</v>
      </c>
    </row>
    <row r="10079" ht="13.15" customHeight="1">
      <c r="A10079" s="28" t="inlineStr">
        <is>
          <t>Mayte Blanco</t>
        </is>
      </c>
      <c r="B10079" s="28" t="inlineStr">
        <is>
          <t>Se Llama Maria</t>
        </is>
      </c>
      <c r="D10079" s="32" t="n">
        <v>68</v>
      </c>
      <c r="E10079" s="27" t="inlineStr">
        <is>
          <t>7"</t>
        </is>
      </c>
      <c r="F10079" s="28" t="inlineStr">
        <is>
          <t>Tempo</t>
        </is>
      </c>
      <c r="G10079" s="28" t="inlineStr">
        <is>
          <t>EX</t>
        </is>
      </c>
      <c r="H10079" s="108" t="inlineStr">
        <is>
          <t>??</t>
        </is>
      </c>
      <c r="I10079" s="27" t="inlineStr">
        <is>
          <t>SP</t>
        </is>
      </c>
      <c r="J10079" s="25" t="n">
        <v>15</v>
      </c>
      <c r="K10079" s="28" t="inlineStr">
        <is>
          <t>Pop</t>
        </is>
      </c>
      <c r="L10079" s="282" t="inlineStr">
        <is>
          <t>60's Spanish Pop</t>
        </is>
      </c>
      <c r="W10079" s="194" t="n">
        <v>10101</v>
      </c>
    </row>
    <row r="10080" ht="13.15" customHeight="1">
      <c r="A10080" s="28" t="inlineStr">
        <is>
          <t>Piero Piccioni</t>
        </is>
      </c>
      <c r="B10080" s="28" t="inlineStr">
        <is>
          <t>El Ojo Del Huracan</t>
        </is>
      </c>
      <c r="D10080" s="32" t="n">
        <v>71</v>
      </c>
      <c r="E10080" s="27" t="inlineStr">
        <is>
          <t>7"</t>
        </is>
      </c>
      <c r="F10080" s="28" t="inlineStr">
        <is>
          <t>Hispavox</t>
        </is>
      </c>
      <c r="G10080" s="28" t="inlineStr">
        <is>
          <t>NM</t>
        </is>
      </c>
      <c r="H10080" s="28" t="inlineStr">
        <is>
          <t>NM</t>
        </is>
      </c>
      <c r="I10080" s="27" t="inlineStr">
        <is>
          <t>SP</t>
        </is>
      </c>
      <c r="J10080" s="25" t="n">
        <v>100</v>
      </c>
      <c r="K10080" s="16" t="inlineStr">
        <is>
          <t>Rhythm &amp; Blues</t>
        </is>
      </c>
      <c r="L10080" s="282" t="inlineStr">
        <is>
          <t>Soul</t>
        </is>
      </c>
      <c r="Q10080" s="230" t="n">
        <v>3</v>
      </c>
      <c r="W10080" s="193" t="n">
        <v>10102</v>
      </c>
    </row>
    <row r="10081" ht="13.15" customHeight="1">
      <c r="A10081" s="16" t="inlineStr">
        <is>
          <t>Manolo Escobar</t>
        </is>
      </c>
      <c r="B10081" s="16" t="inlineStr">
        <is>
          <t>Horoscopo 1</t>
        </is>
      </c>
      <c r="D10081" s="32" t="n">
        <v>60</v>
      </c>
      <c r="E10081" s="25" t="inlineStr">
        <is>
          <t>7"</t>
        </is>
      </c>
      <c r="F10081" s="16" t="inlineStr">
        <is>
          <t>Belter</t>
        </is>
      </c>
      <c r="G10081" s="16" t="inlineStr">
        <is>
          <t>VG-</t>
        </is>
      </c>
      <c r="H10081" s="108" t="inlineStr">
        <is>
          <t>??</t>
        </is>
      </c>
      <c r="I10081" s="25" t="inlineStr">
        <is>
          <t>SP</t>
        </is>
      </c>
      <c r="J10081" s="25" t="n">
        <v>5</v>
      </c>
      <c r="K10081" s="28" t="inlineStr">
        <is>
          <t>World</t>
        </is>
      </c>
      <c r="L10081" s="282" t="inlineStr">
        <is>
          <t>Flamenco</t>
        </is>
      </c>
      <c r="N10081" s="310" t="inlineStr">
        <is>
          <t>TAPA : ANGEL RENE Y SU GRUPO</t>
        </is>
      </c>
      <c r="P10081" s="221" t="n">
        <v>7</v>
      </c>
      <c r="Q10081" s="230" t="n">
        <v>1</v>
      </c>
      <c r="U10081" s="260" t="n">
        <v>1</v>
      </c>
      <c r="W10081" s="194" t="n">
        <v>10103</v>
      </c>
    </row>
    <row r="10082" ht="13.15" customHeight="1">
      <c r="A10082" s="16" t="inlineStr">
        <is>
          <t>Manolo Escobar</t>
        </is>
      </c>
      <c r="B10082" s="16" t="inlineStr">
        <is>
          <t>Horoscopo 2</t>
        </is>
      </c>
      <c r="D10082" s="32" t="n">
        <v>60</v>
      </c>
      <c r="E10082" s="25" t="inlineStr">
        <is>
          <t>7"</t>
        </is>
      </c>
      <c r="F10082" s="16" t="inlineStr">
        <is>
          <t>Belter</t>
        </is>
      </c>
      <c r="G10082" s="16" t="inlineStr">
        <is>
          <t>EX</t>
        </is>
      </c>
      <c r="H10082" s="108" t="inlineStr">
        <is>
          <t>??</t>
        </is>
      </c>
      <c r="I10082" s="25" t="inlineStr">
        <is>
          <t>SP</t>
        </is>
      </c>
      <c r="J10082" s="25" t="n">
        <v>5</v>
      </c>
      <c r="K10082" s="28" t="inlineStr">
        <is>
          <t>World</t>
        </is>
      </c>
      <c r="L10082" s="282" t="inlineStr">
        <is>
          <t>Flamenco</t>
        </is>
      </c>
      <c r="N10082" s="310" t="inlineStr">
        <is>
          <t>TAPA : LOS ESPAÑOLES</t>
        </is>
      </c>
      <c r="Q10082" s="230" t="n">
        <v>2</v>
      </c>
      <c r="R10082" s="102" t="n">
        <v>2</v>
      </c>
      <c r="W10082" s="194" t="n">
        <v>10104</v>
      </c>
    </row>
    <row r="10083" ht="13.15" customHeight="1">
      <c r="A10083" s="16" t="inlineStr">
        <is>
          <t>Manolo Escobar</t>
        </is>
      </c>
      <c r="B10083" s="16" t="inlineStr">
        <is>
          <t>Horoscopo 3</t>
        </is>
      </c>
      <c r="D10083" s="32" t="n">
        <v>60</v>
      </c>
      <c r="E10083" s="25" t="inlineStr">
        <is>
          <t>7"</t>
        </is>
      </c>
      <c r="F10083" s="16" t="inlineStr">
        <is>
          <t>Belter</t>
        </is>
      </c>
      <c r="G10083" s="16" t="inlineStr">
        <is>
          <t>M</t>
        </is>
      </c>
      <c r="H10083" s="108" t="inlineStr">
        <is>
          <t>??</t>
        </is>
      </c>
      <c r="I10083" s="25" t="inlineStr">
        <is>
          <t>SP</t>
        </is>
      </c>
      <c r="J10083" s="25" t="n">
        <v>5</v>
      </c>
      <c r="K10083" s="28" t="inlineStr">
        <is>
          <t>World</t>
        </is>
      </c>
      <c r="L10083" s="282" t="inlineStr">
        <is>
          <t>Flamenco</t>
        </is>
      </c>
      <c r="N10083" s="310" t="inlineStr">
        <is>
          <t>TAPA : PACO ROS CLASICOS</t>
        </is>
      </c>
      <c r="W10083" s="193" t="n">
        <v>10105</v>
      </c>
    </row>
    <row r="10084" ht="13.15" customHeight="1">
      <c r="A10084" s="16" t="inlineStr">
        <is>
          <t>Manolo Escobar</t>
        </is>
      </c>
      <c r="B10084" s="16" t="inlineStr">
        <is>
          <t>Horoscopo 4</t>
        </is>
      </c>
      <c r="D10084" s="32" t="n">
        <v>60</v>
      </c>
      <c r="E10084" s="25" t="inlineStr">
        <is>
          <t>7"</t>
        </is>
      </c>
      <c r="F10084" s="16" t="inlineStr">
        <is>
          <t>Belter</t>
        </is>
      </c>
      <c r="G10084" s="16" t="inlineStr">
        <is>
          <t>M</t>
        </is>
      </c>
      <c r="H10084" s="108" t="inlineStr">
        <is>
          <t>??</t>
        </is>
      </c>
      <c r="I10084" s="25" t="inlineStr">
        <is>
          <t>SP</t>
        </is>
      </c>
      <c r="J10084" s="25" t="n">
        <v>5</v>
      </c>
      <c r="K10084" s="28" t="inlineStr">
        <is>
          <t>World</t>
        </is>
      </c>
      <c r="L10084" s="282" t="inlineStr">
        <is>
          <t>Flamenco</t>
        </is>
      </c>
      <c r="N10084" s="310" t="inlineStr">
        <is>
          <t>TAPA : LAUREN POSTIGO, ALGO QUE ACARICIA - LADY ALICIA</t>
        </is>
      </c>
      <c r="P10084" s="221" t="n">
        <v>1</v>
      </c>
      <c r="W10084" s="194" t="n">
        <v>10106</v>
      </c>
    </row>
    <row r="10085" ht="13.15" customHeight="1">
      <c r="A10085" s="16" t="inlineStr">
        <is>
          <t>Manolo Escobar</t>
        </is>
      </c>
      <c r="B10085" s="16" t="inlineStr">
        <is>
          <t>Horoscopo 5</t>
        </is>
      </c>
      <c r="D10085" s="32" t="n">
        <v>60</v>
      </c>
      <c r="E10085" s="25" t="inlineStr">
        <is>
          <t>7"</t>
        </is>
      </c>
      <c r="F10085" s="16" t="inlineStr">
        <is>
          <t>Belter</t>
        </is>
      </c>
      <c r="G10085" s="16" t="inlineStr">
        <is>
          <t>M</t>
        </is>
      </c>
      <c r="H10085" s="108" t="inlineStr">
        <is>
          <t>M</t>
        </is>
      </c>
      <c r="I10085" s="25" t="inlineStr">
        <is>
          <t>SP</t>
        </is>
      </c>
      <c r="J10085" s="25" t="n">
        <v>5</v>
      </c>
      <c r="K10085" s="28" t="inlineStr">
        <is>
          <t>World</t>
        </is>
      </c>
      <c r="L10085" s="282" t="inlineStr">
        <is>
          <t>Flamenco</t>
        </is>
      </c>
      <c r="N10085" s="310" t="inlineStr">
        <is>
          <t>TAPA : rocieros pequeño saltamontes</t>
        </is>
      </c>
      <c r="P10085" s="221" t="n">
        <v>1</v>
      </c>
      <c r="R10085" s="102" t="n">
        <v>1</v>
      </c>
      <c r="S10085" s="240" t="n">
        <v>1</v>
      </c>
      <c r="W10085" s="194" t="n">
        <v>10107</v>
      </c>
    </row>
    <row r="10086" ht="13.15" customHeight="1">
      <c r="A10086" s="16" t="inlineStr">
        <is>
          <t>Lauren Postigo</t>
        </is>
      </c>
      <c r="B10086" s="16" t="inlineStr">
        <is>
          <t>Tus cinco toritos negros / Delirio</t>
        </is>
      </c>
      <c r="D10086" s="32" t="n">
        <v>83</v>
      </c>
      <c r="E10086" s="25" t="inlineStr">
        <is>
          <t>7"</t>
        </is>
      </c>
      <c r="F10086" s="16" t="inlineStr">
        <is>
          <t>Ariola</t>
        </is>
      </c>
      <c r="G10086" s="16" t="inlineStr">
        <is>
          <t>NM</t>
        </is>
      </c>
      <c r="H10086" s="108" t="inlineStr">
        <is>
          <t>??</t>
        </is>
      </c>
      <c r="I10086" s="25" t="inlineStr">
        <is>
          <t>SP</t>
        </is>
      </c>
      <c r="J10086" s="25" t="n">
        <v>400</v>
      </c>
      <c r="K10086" s="28" t="inlineStr">
        <is>
          <t>Disco</t>
        </is>
      </c>
      <c r="L10086" s="282" t="inlineStr">
        <is>
          <t>Cosmic Disco</t>
        </is>
      </c>
      <c r="N10086" s="310" t="inlineStr">
        <is>
          <t>y creo que otro mas</t>
        </is>
      </c>
      <c r="P10086" s="221" t="n">
        <v>3</v>
      </c>
      <c r="W10086" s="193" t="n">
        <v>10108</v>
      </c>
    </row>
    <row r="10087" ht="13.15" customHeight="1">
      <c r="A10087" s="16" t="inlineStr">
        <is>
          <t>Andrés Pajares, Manolito Diaz, Lina Morgan</t>
        </is>
      </c>
      <c r="B10087" s="16" t="inlineStr">
        <is>
          <t>Riase Bailando Con Andrés Pajares, Manolito Diaz, Lina Morgan</t>
        </is>
      </c>
      <c r="D10087" s="32" t="n">
        <v>77</v>
      </c>
      <c r="E10087" s="25" t="inlineStr">
        <is>
          <t>Lp</t>
        </is>
      </c>
      <c r="F10087" s="16" t="inlineStr">
        <is>
          <t>Phillips</t>
        </is>
      </c>
      <c r="G10087" s="16" t="inlineStr">
        <is>
          <t>NM</t>
        </is>
      </c>
      <c r="H10087" s="108" t="inlineStr">
        <is>
          <t>??</t>
        </is>
      </c>
      <c r="I10087" s="25" t="inlineStr">
        <is>
          <t>SP</t>
        </is>
      </c>
      <c r="J10087" s="25" t="n">
        <v>8</v>
      </c>
      <c r="K10087" s="16" t="inlineStr">
        <is>
          <t>World</t>
        </is>
      </c>
      <c r="L10087" s="282" t="inlineStr">
        <is>
          <t>Spanish Rumba</t>
        </is>
      </c>
      <c r="W10087" s="194" t="n">
        <v>10109</v>
      </c>
    </row>
    <row r="10088" ht="13.15" customHeight="1">
      <c r="A10088" s="16" t="inlineStr">
        <is>
          <t>Atmosfear</t>
        </is>
      </c>
      <c r="B10088" s="16" t="inlineStr">
        <is>
          <t>Xtra Special</t>
        </is>
      </c>
      <c r="D10088" s="32" t="n">
        <v>82</v>
      </c>
      <c r="E10088" s="25" t="inlineStr">
        <is>
          <t>12"</t>
        </is>
      </c>
      <c r="F10088" s="16" t="inlineStr">
        <is>
          <t>Elite</t>
        </is>
      </c>
      <c r="G10088" s="16" t="inlineStr">
        <is>
          <t>NM</t>
        </is>
      </c>
      <c r="H10088" s="108" t="inlineStr">
        <is>
          <t>??</t>
        </is>
      </c>
      <c r="I10088" s="25" t="inlineStr">
        <is>
          <t>UK</t>
        </is>
      </c>
      <c r="J10088" s="25" t="n">
        <v>70</v>
      </c>
      <c r="K10088" s="28" t="inlineStr">
        <is>
          <t>Disco</t>
        </is>
      </c>
      <c r="L10088" s="282" t="inlineStr">
        <is>
          <t>Boogie</t>
        </is>
      </c>
      <c r="W10088" s="194" t="n">
        <v>10110</v>
      </c>
    </row>
    <row r="10089" ht="13.15" customHeight="1">
      <c r="A10089" s="16" t="inlineStr">
        <is>
          <t>Chucho Valdes</t>
        </is>
      </c>
      <c r="B10089" s="16" t="inlineStr">
        <is>
          <t>Tema De Chaka</t>
        </is>
      </c>
      <c r="D10089" s="32" t="n">
        <v>81</v>
      </c>
      <c r="E10089" s="25" t="inlineStr">
        <is>
          <t>Lp</t>
        </is>
      </c>
      <c r="F10089" s="16" t="inlineStr">
        <is>
          <t>Areito</t>
        </is>
      </c>
      <c r="G10089" s="16" t="inlineStr">
        <is>
          <t>EX</t>
        </is>
      </c>
      <c r="H10089" s="108" t="inlineStr">
        <is>
          <t>??</t>
        </is>
      </c>
      <c r="I10089" s="25" t="inlineStr">
        <is>
          <t>CU</t>
        </is>
      </c>
      <c r="J10089" s="25" t="n">
        <v>10</v>
      </c>
      <c r="K10089" s="16" t="inlineStr">
        <is>
          <t>World</t>
        </is>
      </c>
      <c r="L10089" s="282" t="inlineStr">
        <is>
          <t>Latin</t>
        </is>
      </c>
      <c r="W10089" s="193" t="n">
        <v>10111</v>
      </c>
    </row>
    <row r="10090" ht="13.15" customHeight="1">
      <c r="A10090" s="16" t="inlineStr">
        <is>
          <t>Los de Sevilla</t>
        </is>
      </c>
      <c r="B10090" s="16" t="inlineStr">
        <is>
          <t>Sevillanas 82 Sevilla que arte</t>
        </is>
      </c>
      <c r="D10090" s="32" t="n">
        <v>82</v>
      </c>
      <c r="E10090" s="25" t="inlineStr">
        <is>
          <t>Lp</t>
        </is>
      </c>
      <c r="F10090" s="16" t="inlineStr">
        <is>
          <t>Columbia</t>
        </is>
      </c>
      <c r="G10090" s="16" t="inlineStr">
        <is>
          <t>EX</t>
        </is>
      </c>
      <c r="H10090" s="108" t="inlineStr">
        <is>
          <t>EX</t>
        </is>
      </c>
      <c r="I10090" s="25" t="inlineStr">
        <is>
          <t>SP</t>
        </is>
      </c>
      <c r="J10090" s="25" t="n">
        <v>15</v>
      </c>
      <c r="K10090" s="28" t="inlineStr">
        <is>
          <t>World</t>
        </is>
      </c>
      <c r="L10090" s="282" t="inlineStr">
        <is>
          <t>Flamenco</t>
        </is>
      </c>
      <c r="O10090" s="310" t="inlineStr">
        <is>
          <t>breaks</t>
        </is>
      </c>
      <c r="R10090" s="102" t="n">
        <v>1</v>
      </c>
      <c r="W10090" s="194" t="n">
        <v>10112</v>
      </c>
    </row>
    <row r="10091" ht="13.15" customHeight="1">
      <c r="A10091" s="16" t="inlineStr">
        <is>
          <t>Stairsteps</t>
        </is>
      </c>
      <c r="B10091" s="16" t="inlineStr">
        <is>
          <t>Salaam / Pasado</t>
        </is>
      </c>
      <c r="C10091" s="300" t="inlineStr">
        <is>
          <t>seam split in picture cover</t>
        </is>
      </c>
      <c r="D10091" s="32" t="n">
        <v>75</v>
      </c>
      <c r="E10091" s="25" t="inlineStr">
        <is>
          <t>7"</t>
        </is>
      </c>
      <c r="F10091" s="16" t="inlineStr">
        <is>
          <t>Dark Horse</t>
        </is>
      </c>
      <c r="G10091" s="16" t="inlineStr">
        <is>
          <t>EX</t>
        </is>
      </c>
      <c r="H10091" s="108" t="inlineStr">
        <is>
          <t>??</t>
        </is>
      </c>
      <c r="I10091" s="25" t="inlineStr">
        <is>
          <t>SP</t>
        </is>
      </c>
      <c r="J10091" s="25" t="n">
        <v>100</v>
      </c>
      <c r="K10091" s="16" t="inlineStr">
        <is>
          <t>Rhythm &amp; Blues</t>
        </is>
      </c>
      <c r="L10091" s="282" t="inlineStr">
        <is>
          <t>Soul</t>
        </is>
      </c>
      <c r="W10091" s="194" t="n">
        <v>10113</v>
      </c>
    </row>
    <row r="10092" ht="13.15" customHeight="1">
      <c r="A10092" s="16" t="inlineStr">
        <is>
          <t>Sergio Endrigo</t>
        </is>
      </c>
      <c r="B10092" s="16" t="inlineStr">
        <is>
          <t>Teresa / Come Stasera Mai</t>
        </is>
      </c>
      <c r="D10092" s="32" t="n">
        <v>65</v>
      </c>
      <c r="E10092" s="25" t="inlineStr">
        <is>
          <t>7"</t>
        </is>
      </c>
      <c r="F10092" s="16" t="inlineStr">
        <is>
          <t>Cetra</t>
        </is>
      </c>
      <c r="G10092" s="16" t="inlineStr">
        <is>
          <t>VG+</t>
        </is>
      </c>
      <c r="H10092" s="108" t="inlineStr">
        <is>
          <t>??</t>
        </is>
      </c>
      <c r="I10092" s="25" t="inlineStr">
        <is>
          <t>SP</t>
        </is>
      </c>
      <c r="J10092" s="25" t="n">
        <v>15</v>
      </c>
      <c r="K10092" s="16" t="inlineStr">
        <is>
          <t>Pop</t>
        </is>
      </c>
      <c r="W10092" s="193" t="n">
        <v>10114</v>
      </c>
    </row>
    <row r="10093" ht="13.15" customHeight="1">
      <c r="A10093" s="16" t="inlineStr">
        <is>
          <t>Stan Getz / João Gilberto Featuring Antonio Carlos Jobim</t>
        </is>
      </c>
      <c r="B10093" s="16" t="inlineStr">
        <is>
          <t>Getz / Gilberto</t>
        </is>
      </c>
      <c r="D10093" s="32" t="n">
        <v>68</v>
      </c>
      <c r="E10093" s="25" t="inlineStr">
        <is>
          <t>Lp</t>
        </is>
      </c>
      <c r="F10093" s="16" t="inlineStr">
        <is>
          <t>Verve</t>
        </is>
      </c>
      <c r="G10093" s="16" t="inlineStr">
        <is>
          <t>M</t>
        </is>
      </c>
      <c r="H10093" s="108" t="inlineStr">
        <is>
          <t>NM</t>
        </is>
      </c>
      <c r="I10093" s="25" t="inlineStr">
        <is>
          <t>SP</t>
        </is>
      </c>
      <c r="J10093" s="25" t="n">
        <v>30</v>
      </c>
      <c r="K10093" s="16" t="inlineStr">
        <is>
          <t>Jazz</t>
        </is>
      </c>
      <c r="W10093" s="194" t="n">
        <v>10115</v>
      </c>
    </row>
    <row r="10094" ht="13.15" customHeight="1">
      <c r="A10094" s="16" t="inlineStr">
        <is>
          <t>Hermanas Benitez</t>
        </is>
      </c>
      <c r="B10094" s="16" t="inlineStr">
        <is>
          <t>Alguien Tiene Que Ceder / La hiedra / Señora doña cibeles / Puerto españa</t>
        </is>
      </c>
      <c r="D10094" s="32" t="n">
        <v>60</v>
      </c>
      <c r="E10094" s="25" t="inlineStr">
        <is>
          <t>7"</t>
        </is>
      </c>
      <c r="F10094" s="16" t="inlineStr">
        <is>
          <t>Zafiro</t>
        </is>
      </c>
      <c r="G10094" s="16" t="inlineStr">
        <is>
          <t>NM</t>
        </is>
      </c>
      <c r="H10094" s="108" t="inlineStr">
        <is>
          <t>??</t>
        </is>
      </c>
      <c r="I10094" s="25" t="inlineStr">
        <is>
          <t>SP</t>
        </is>
      </c>
      <c r="J10094" s="25" t="n">
        <v>8</v>
      </c>
      <c r="K10094" s="16" t="inlineStr">
        <is>
          <t>World</t>
        </is>
      </c>
      <c r="L10094" s="282" t="inlineStr">
        <is>
          <t>Latin</t>
        </is>
      </c>
      <c r="W10094" s="194" t="n">
        <v>10116</v>
      </c>
    </row>
    <row r="10095" ht="13.15" customHeight="1">
      <c r="A10095" s="16" t="inlineStr">
        <is>
          <t>Rossa Nova</t>
        </is>
      </c>
      <c r="B10095" s="16" t="inlineStr">
        <is>
          <t>Disco Brasil</t>
        </is>
      </c>
      <c r="D10095" s="32" t="n">
        <v>78</v>
      </c>
      <c r="E10095" s="25" t="inlineStr">
        <is>
          <t>7"</t>
        </is>
      </c>
      <c r="F10095" s="16" t="inlineStr">
        <is>
          <t>Phillips</t>
        </is>
      </c>
      <c r="G10095" s="16" t="inlineStr">
        <is>
          <t>EX</t>
        </is>
      </c>
      <c r="H10095" s="108" t="inlineStr">
        <is>
          <t>??</t>
        </is>
      </c>
      <c r="I10095" s="25" t="inlineStr">
        <is>
          <t>SP</t>
        </is>
      </c>
      <c r="J10095" s="25" t="n">
        <v>5</v>
      </c>
      <c r="K10095" s="16" t="inlineStr">
        <is>
          <t>Disco</t>
        </is>
      </c>
      <c r="W10095" s="193" t="n">
        <v>10117</v>
      </c>
    </row>
    <row r="10096" ht="13.15" customHeight="1">
      <c r="A10096" s="16" t="inlineStr">
        <is>
          <t>Canarios</t>
        </is>
      </c>
      <c r="B10096" s="16" t="inlineStr">
        <is>
          <t>Pain / Three-Two-One-Ah!</t>
        </is>
      </c>
      <c r="D10096" s="32" t="n">
        <v>69</v>
      </c>
      <c r="E10096" s="25" t="inlineStr">
        <is>
          <t>7"</t>
        </is>
      </c>
      <c r="F10096" s="16" t="inlineStr">
        <is>
          <t>Movieplay</t>
        </is>
      </c>
      <c r="G10096" s="16" t="inlineStr">
        <is>
          <t>NM</t>
        </is>
      </c>
      <c r="H10096" s="108" t="inlineStr">
        <is>
          <t>??</t>
        </is>
      </c>
      <c r="I10096" s="25" t="inlineStr">
        <is>
          <t>SP</t>
        </is>
      </c>
      <c r="J10096" s="25" t="n">
        <v>12</v>
      </c>
      <c r="K10096" s="28" t="inlineStr">
        <is>
          <t>Pop</t>
        </is>
      </c>
      <c r="L10096" s="282" t="inlineStr">
        <is>
          <t>60's Spanish Pop</t>
        </is>
      </c>
      <c r="W10096" s="194" t="n">
        <v>10118</v>
      </c>
    </row>
    <row r="10097" ht="13.15" customHeight="1">
      <c r="A10097" s="16" t="inlineStr">
        <is>
          <t>Larry Wald</t>
        </is>
      </c>
      <c r="B10097" s="16" t="inlineStr">
        <is>
          <t>1,2,3, Red Light / Ven, Ven A Cantar</t>
        </is>
      </c>
      <c r="D10097" s="32" t="n">
        <v>69</v>
      </c>
      <c r="E10097" s="25" t="inlineStr">
        <is>
          <t>7"</t>
        </is>
      </c>
      <c r="F10097" s="16" t="inlineStr">
        <is>
          <t>Phillips</t>
        </is>
      </c>
      <c r="G10097" s="16" t="inlineStr">
        <is>
          <t>M</t>
        </is>
      </c>
      <c r="H10097" s="108" t="inlineStr">
        <is>
          <t>??</t>
        </is>
      </c>
      <c r="I10097" s="25" t="inlineStr">
        <is>
          <t>SP</t>
        </is>
      </c>
      <c r="J10097" s="25" t="n">
        <v>27</v>
      </c>
      <c r="K10097" s="16" t="inlineStr">
        <is>
          <t>Rhythm &amp; Blues</t>
        </is>
      </c>
      <c r="L10097" s="282" t="inlineStr">
        <is>
          <t>Soul</t>
        </is>
      </c>
      <c r="W10097" s="194" t="n">
        <v>10119</v>
      </c>
    </row>
    <row r="10098" ht="13.15" customHeight="1">
      <c r="A10098" s="16" t="inlineStr">
        <is>
          <t>Paul And Linda McCartney</t>
        </is>
      </c>
      <c r="B10098" s="16" t="inlineStr">
        <is>
          <t>Eat At Home</t>
        </is>
      </c>
      <c r="D10098" s="32" t="n">
        <v>71</v>
      </c>
      <c r="E10098" s="25" t="inlineStr">
        <is>
          <t>7"</t>
        </is>
      </c>
      <c r="F10098" s="16" t="inlineStr">
        <is>
          <t>Emi</t>
        </is>
      </c>
      <c r="G10098" s="16" t="inlineStr">
        <is>
          <t>EX</t>
        </is>
      </c>
      <c r="H10098" s="108" t="inlineStr">
        <is>
          <t>??</t>
        </is>
      </c>
      <c r="I10098" s="25" t="inlineStr">
        <is>
          <t>SP</t>
        </is>
      </c>
      <c r="J10098" s="25" t="n">
        <v>5</v>
      </c>
      <c r="K10098" s="16" t="inlineStr">
        <is>
          <t>Pop</t>
        </is>
      </c>
      <c r="W10098" s="193" t="n">
        <v>10120</v>
      </c>
    </row>
    <row r="10099" ht="13.15" customHeight="1">
      <c r="A10099" s="16" t="inlineStr">
        <is>
          <t>Ennio Morricone</t>
        </is>
      </c>
      <c r="B10099" s="16" t="inlineStr">
        <is>
          <t>La Muerte Tenía Un Precio (Banda Sonora Original De La Película)</t>
        </is>
      </c>
      <c r="C10099" s="300" t="inlineStr">
        <is>
          <t>reissue fom the 70's probably</t>
        </is>
      </c>
      <c r="D10099" s="32" t="n">
        <v>66</v>
      </c>
      <c r="E10099" s="25" t="inlineStr">
        <is>
          <t>7"</t>
        </is>
      </c>
      <c r="F10099" s="16" t="inlineStr">
        <is>
          <t>RCA</t>
        </is>
      </c>
      <c r="G10099" s="16" t="inlineStr">
        <is>
          <t>EX</t>
        </is>
      </c>
      <c r="H10099" s="108" t="inlineStr">
        <is>
          <t>??</t>
        </is>
      </c>
      <c r="I10099" s="25" t="inlineStr">
        <is>
          <t>SP</t>
        </is>
      </c>
      <c r="J10099" s="25" t="n">
        <v>4</v>
      </c>
      <c r="K10099" s="16" t="inlineStr">
        <is>
          <t>Orchestral</t>
        </is>
      </c>
      <c r="L10099" s="282" t="inlineStr">
        <is>
          <t>Soundtrack</t>
        </is>
      </c>
      <c r="W10099" s="194" t="n">
        <v>10121</v>
      </c>
    </row>
    <row r="10100" ht="13.15" customHeight="1">
      <c r="A10100" s="16" t="inlineStr">
        <is>
          <t>Donna Hightower</t>
        </is>
      </c>
      <c r="B10100" s="16" t="inlineStr">
        <is>
          <t>Porque Tú Te Vas (Puis' Que Tu T'en Vas)</t>
        </is>
      </c>
      <c r="D10100" s="32" t="n">
        <v>73</v>
      </c>
      <c r="E10100" s="25" t="inlineStr">
        <is>
          <t>7"</t>
        </is>
      </c>
      <c r="F10100" s="16" t="inlineStr">
        <is>
          <t>Marfer</t>
        </is>
      </c>
      <c r="G10100" s="16" t="inlineStr">
        <is>
          <t>NM</t>
        </is>
      </c>
      <c r="H10100" s="108" t="inlineStr">
        <is>
          <t>??</t>
        </is>
      </c>
      <c r="I10100" s="25" t="inlineStr">
        <is>
          <t>SP</t>
        </is>
      </c>
      <c r="J10100" s="25" t="n">
        <v>4</v>
      </c>
      <c r="K10100" s="16" t="inlineStr">
        <is>
          <t>Rhythm &amp; Blues</t>
        </is>
      </c>
      <c r="L10100" s="282" t="inlineStr">
        <is>
          <t>Soul</t>
        </is>
      </c>
      <c r="W10100" s="194" t="n">
        <v>10122</v>
      </c>
    </row>
    <row r="10101" ht="13.15" customHeight="1">
      <c r="A10101" s="16" t="inlineStr">
        <is>
          <t>Miles Davis</t>
        </is>
      </c>
      <c r="B10101" s="16" t="inlineStr">
        <is>
          <t>Concierto De Aranjuez</t>
        </is>
      </c>
      <c r="D10101" s="32" t="n">
        <v>66</v>
      </c>
      <c r="E10101" s="25" t="inlineStr">
        <is>
          <t>7"</t>
        </is>
      </c>
      <c r="F10101" s="16" t="inlineStr">
        <is>
          <t>CBS</t>
        </is>
      </c>
      <c r="G10101" s="16" t="inlineStr">
        <is>
          <t>EX</t>
        </is>
      </c>
      <c r="H10101" s="108" t="inlineStr">
        <is>
          <t>??</t>
        </is>
      </c>
      <c r="I10101" s="25" t="inlineStr">
        <is>
          <t>SP</t>
        </is>
      </c>
      <c r="J10101" s="25" t="n">
        <v>12</v>
      </c>
      <c r="K10101" s="16" t="inlineStr">
        <is>
          <t>Jazz</t>
        </is>
      </c>
      <c r="W10101" s="193" t="n">
        <v>10123</v>
      </c>
    </row>
    <row r="10102" ht="13.15" customHeight="1">
      <c r="A10102" s="16" t="inlineStr">
        <is>
          <t>Los Relampagos</t>
        </is>
      </c>
      <c r="B10102" s="16" t="inlineStr">
        <is>
          <t>Los Vikingos / El Paso De Los Urales</t>
        </is>
      </c>
      <c r="D10102" s="32" t="n">
        <v>67</v>
      </c>
      <c r="E10102" s="25" t="inlineStr">
        <is>
          <t>7"</t>
        </is>
      </c>
      <c r="F10102" s="16" t="inlineStr">
        <is>
          <t>Phillips</t>
        </is>
      </c>
      <c r="G10102" s="16" t="inlineStr">
        <is>
          <t>EX</t>
        </is>
      </c>
      <c r="H10102" s="108" t="inlineStr">
        <is>
          <t>??</t>
        </is>
      </c>
      <c r="I10102" s="25" t="inlineStr">
        <is>
          <t>SP</t>
        </is>
      </c>
      <c r="J10102" s="25" t="n">
        <v>7</v>
      </c>
      <c r="K10102" s="16" t="inlineStr">
        <is>
          <t>Rock</t>
        </is>
      </c>
      <c r="W10102" s="194" t="n">
        <v>10124</v>
      </c>
    </row>
    <row r="10103" ht="13.15" customHeight="1">
      <c r="A10103" s="16" t="inlineStr">
        <is>
          <t>Jess &amp; James</t>
        </is>
      </c>
      <c r="B10103" s="16" t="inlineStr">
        <is>
          <t>Move / Seria El Fin (The End Of Me)</t>
        </is>
      </c>
      <c r="D10103" s="32" t="n">
        <v>68</v>
      </c>
      <c r="E10103" s="25" t="inlineStr">
        <is>
          <t>7"</t>
        </is>
      </c>
      <c r="F10103" s="16" t="inlineStr">
        <is>
          <t>Belter</t>
        </is>
      </c>
      <c r="G10103" s="16" t="inlineStr">
        <is>
          <t>VG+</t>
        </is>
      </c>
      <c r="H10103" s="108" t="inlineStr">
        <is>
          <t>??</t>
        </is>
      </c>
      <c r="I10103" s="25" t="inlineStr">
        <is>
          <t>SP</t>
        </is>
      </c>
      <c r="J10103" s="25" t="n">
        <v>4</v>
      </c>
      <c r="K10103" s="16" t="inlineStr">
        <is>
          <t>Rhythm &amp; Blues</t>
        </is>
      </c>
      <c r="L10103" s="282" t="inlineStr">
        <is>
          <t>Soul</t>
        </is>
      </c>
      <c r="W10103" s="194" t="n">
        <v>10125</v>
      </c>
    </row>
    <row r="10104" ht="13.15" customHeight="1">
      <c r="A10104" s="16" t="inlineStr">
        <is>
          <t>The Dave Brubeck Quartet</t>
        </is>
      </c>
      <c r="B10104" s="16" t="inlineStr">
        <is>
          <t>Three's A Crowd / Countdown / Eleven Four / Waltz Limp</t>
        </is>
      </c>
      <c r="D10104" s="32" t="n">
        <v>66</v>
      </c>
      <c r="E10104" s="25" t="inlineStr">
        <is>
          <t>7"</t>
        </is>
      </c>
      <c r="F10104" s="16" t="inlineStr">
        <is>
          <t>CBS</t>
        </is>
      </c>
      <c r="G10104" s="16" t="inlineStr">
        <is>
          <t>VG+</t>
        </is>
      </c>
      <c r="H10104" s="108" t="inlineStr">
        <is>
          <t>??</t>
        </is>
      </c>
      <c r="I10104" s="25" t="inlineStr">
        <is>
          <t>SP</t>
        </is>
      </c>
      <c r="J10104" s="25" t="n">
        <v>5</v>
      </c>
      <c r="K10104" s="16" t="inlineStr">
        <is>
          <t>Jazz</t>
        </is>
      </c>
      <c r="W10104" s="193" t="n">
        <v>10126</v>
      </c>
    </row>
    <row r="10105" ht="13.15" customHeight="1">
      <c r="A10105" s="16" t="inlineStr">
        <is>
          <t>Camilo Sesto</t>
        </is>
      </c>
      <c r="B10105" s="16" t="inlineStr">
        <is>
          <t>Buenas Noches / Esa Paloma</t>
        </is>
      </c>
      <c r="D10105" s="32" t="n">
        <v>71</v>
      </c>
      <c r="E10105" s="25" t="inlineStr">
        <is>
          <t>7"</t>
        </is>
      </c>
      <c r="F10105" s="16" t="inlineStr">
        <is>
          <t>Ariola</t>
        </is>
      </c>
      <c r="G10105" s="16" t="inlineStr">
        <is>
          <t>EX</t>
        </is>
      </c>
      <c r="H10105" s="108" t="inlineStr">
        <is>
          <t>??</t>
        </is>
      </c>
      <c r="I10105" s="25" t="inlineStr">
        <is>
          <t>SP</t>
        </is>
      </c>
      <c r="J10105" s="25" t="n">
        <v>5</v>
      </c>
      <c r="K10105" s="28" t="inlineStr">
        <is>
          <t>Pop</t>
        </is>
      </c>
      <c r="L10105" s="282" t="inlineStr">
        <is>
          <t>70's Spanish Pop</t>
        </is>
      </c>
      <c r="W10105" s="194" t="n">
        <v>10127</v>
      </c>
    </row>
    <row r="10106" ht="13.15" customHeight="1">
      <c r="A10106" s="16" t="inlineStr">
        <is>
          <t>Steely Dan</t>
        </is>
      </c>
      <c r="B10106" s="16" t="inlineStr">
        <is>
          <t>Black Cow / Peg / Aja</t>
        </is>
      </c>
      <c r="D10106" s="32" t="n">
        <v>78</v>
      </c>
      <c r="E10106" s="25" t="inlineStr">
        <is>
          <t>12"</t>
        </is>
      </c>
      <c r="F10106" s="16" t="inlineStr">
        <is>
          <t>Abc</t>
        </is>
      </c>
      <c r="G10106" s="16" t="inlineStr">
        <is>
          <t>NM</t>
        </is>
      </c>
      <c r="H10106" s="16" t="inlineStr">
        <is>
          <t>NM</t>
        </is>
      </c>
      <c r="I10106" s="25" t="inlineStr">
        <is>
          <t>SP</t>
        </is>
      </c>
      <c r="J10106" s="25" t="n">
        <v>100</v>
      </c>
      <c r="K10106" s="16" t="inlineStr">
        <is>
          <t>Jazz</t>
        </is>
      </c>
      <c r="P10106" s="221" t="n">
        <v>1</v>
      </c>
      <c r="W10106" s="194" t="n">
        <v>10128</v>
      </c>
    </row>
    <row r="10107" ht="13.15" customHeight="1">
      <c r="A10107" s="152" t="inlineStr">
        <is>
          <t>Maruxa &amp; Manolo</t>
        </is>
      </c>
      <c r="B10107" s="16" t="inlineStr">
        <is>
          <t>¿Dónde Iréis Que No Vayáis?</t>
        </is>
      </c>
      <c r="D10107" s="32" t="n">
        <v>72</v>
      </c>
      <c r="E10107" s="25" t="inlineStr">
        <is>
          <t>7"</t>
        </is>
      </c>
      <c r="F10107" s="16" t="inlineStr">
        <is>
          <t>Not on label</t>
        </is>
      </c>
      <c r="G10107" s="16" t="inlineStr">
        <is>
          <t>EX</t>
        </is>
      </c>
      <c r="H10107" s="108" t="inlineStr">
        <is>
          <t>??</t>
        </is>
      </c>
      <c r="I10107" s="25" t="inlineStr">
        <is>
          <t>SP</t>
        </is>
      </c>
      <c r="J10107" s="25" t="n">
        <v>20</v>
      </c>
      <c r="K10107" s="16" t="inlineStr">
        <is>
          <t>World</t>
        </is>
      </c>
      <c r="L10107" s="282" t="inlineStr">
        <is>
          <t>Folk</t>
        </is>
      </c>
      <c r="W10107" s="193" t="n">
        <v>10129</v>
      </c>
    </row>
    <row r="10108" ht="13.15" customHeight="1">
      <c r="A10108" s="16" t="inlineStr">
        <is>
          <t>Luis Lucena</t>
        </is>
      </c>
      <c r="B10108" s="16" t="inlineStr">
        <is>
          <t>Dolores / Teno morriña</t>
        </is>
      </c>
      <c r="D10108" s="32" t="n">
        <v>74</v>
      </c>
      <c r="E10108" s="25" t="inlineStr">
        <is>
          <t>7"</t>
        </is>
      </c>
      <c r="F10108" s="16" t="inlineStr">
        <is>
          <t>RCA</t>
        </is>
      </c>
      <c r="G10108" s="16" t="inlineStr">
        <is>
          <t>EX</t>
        </is>
      </c>
      <c r="H10108" s="108" t="inlineStr">
        <is>
          <t>EX</t>
        </is>
      </c>
      <c r="I10108" s="25" t="inlineStr">
        <is>
          <t>SP</t>
        </is>
      </c>
      <c r="J10108" s="25" t="n">
        <v>15</v>
      </c>
      <c r="K10108" s="28" t="inlineStr">
        <is>
          <t>World</t>
        </is>
      </c>
      <c r="L10108" s="282" t="inlineStr">
        <is>
          <t>Flamenco</t>
        </is>
      </c>
      <c r="O10108" s="310" t="inlineStr">
        <is>
          <t>spanish breaks</t>
        </is>
      </c>
      <c r="Q10108" s="230" t="n">
        <v>2</v>
      </c>
      <c r="W10108" s="194" t="n">
        <v>10130</v>
      </c>
    </row>
    <row r="10109" ht="13.15" customHeight="1">
      <c r="A10109" s="16" t="inlineStr">
        <is>
          <t>Buddy Collette With Basso-Valdambrini's Band</t>
        </is>
      </c>
      <c r="B10109" s="16" t="inlineStr">
        <is>
          <t>Buddy Collette In Italy</t>
        </is>
      </c>
      <c r="C10109" s="300" t="inlineStr">
        <is>
          <t>seam split in picture cover</t>
        </is>
      </c>
      <c r="D10109" s="32" t="n">
        <v>62</v>
      </c>
      <c r="E10109" s="25" t="inlineStr">
        <is>
          <t>Lp</t>
        </is>
      </c>
      <c r="F10109" s="16" t="inlineStr">
        <is>
          <t>Vergara</t>
        </is>
      </c>
      <c r="G10109" s="16" t="inlineStr">
        <is>
          <t>VG</t>
        </is>
      </c>
      <c r="H10109" s="108" t="inlineStr">
        <is>
          <t>??</t>
        </is>
      </c>
      <c r="I10109" s="25" t="inlineStr">
        <is>
          <t>SP</t>
        </is>
      </c>
      <c r="J10109" s="25" t="n">
        <v>55</v>
      </c>
      <c r="K10109" s="16" t="inlineStr">
        <is>
          <t>Jazz</t>
        </is>
      </c>
      <c r="W10109" s="194" t="n">
        <v>10131</v>
      </c>
    </row>
    <row r="10110" ht="13.15" customHeight="1">
      <c r="A10110" s="16" t="inlineStr">
        <is>
          <t>Johnny Johnson And His Bandwagon</t>
        </is>
      </c>
      <c r="B10110" s="16" t="inlineStr">
        <is>
          <t>Soul Survivor</t>
        </is>
      </c>
      <c r="D10110" s="32" t="n">
        <v>71</v>
      </c>
      <c r="E10110" s="25" t="inlineStr">
        <is>
          <t>Lp</t>
        </is>
      </c>
      <c r="F10110" s="16" t="inlineStr">
        <is>
          <t>Stateside</t>
        </is>
      </c>
      <c r="G10110" s="16" t="inlineStr">
        <is>
          <t>M</t>
        </is>
      </c>
      <c r="H10110" s="108" t="inlineStr">
        <is>
          <t>??</t>
        </is>
      </c>
      <c r="I10110" s="25" t="inlineStr">
        <is>
          <t>SP</t>
        </is>
      </c>
      <c r="J10110" s="25" t="n">
        <v>60</v>
      </c>
      <c r="K10110" s="16" t="inlineStr">
        <is>
          <t>Rhythm &amp; Blues</t>
        </is>
      </c>
      <c r="L10110" s="282" t="inlineStr">
        <is>
          <t>Soul</t>
        </is>
      </c>
      <c r="W10110" s="193" t="n">
        <v>10132</v>
      </c>
    </row>
    <row r="10111" ht="13.15" customHeight="1">
      <c r="A10111" s="16" t="inlineStr">
        <is>
          <t>Mantequilla Y Su Conjunto</t>
        </is>
      </c>
      <c r="B10111" s="16" t="inlineStr">
        <is>
          <t>Jazz (Blues 34 / Atmosfera / Vat 69 / Balada)</t>
        </is>
      </c>
      <c r="D10111" s="32" t="n">
        <v>65</v>
      </c>
      <c r="E10111" s="25" t="inlineStr">
        <is>
          <t>7"</t>
        </is>
      </c>
      <c r="F10111" s="16" t="inlineStr">
        <is>
          <t>Discophon</t>
        </is>
      </c>
      <c r="G10111" s="16" t="inlineStr">
        <is>
          <t>VG+</t>
        </is>
      </c>
      <c r="H10111" s="108" t="inlineStr">
        <is>
          <t>??</t>
        </is>
      </c>
      <c r="I10111" s="25" t="inlineStr">
        <is>
          <t>SP</t>
        </is>
      </c>
      <c r="J10111" s="25" t="n">
        <v>200</v>
      </c>
      <c r="K10111" s="16" t="inlineStr">
        <is>
          <t>Jazz</t>
        </is>
      </c>
      <c r="W10111" s="194" t="n">
        <v>10133</v>
      </c>
    </row>
    <row r="10112" ht="13.15" customHeight="1">
      <c r="A10112" s="16" t="inlineStr">
        <is>
          <t>The S.O.S. Band</t>
        </is>
      </c>
      <c r="B10112" s="16" t="inlineStr">
        <is>
          <t>The Finest</t>
        </is>
      </c>
      <c r="C10112" s="300" t="inlineStr">
        <is>
          <t>promo single sided</t>
        </is>
      </c>
      <c r="D10112" s="32" t="n">
        <v>86</v>
      </c>
      <c r="E10112" s="25" t="inlineStr">
        <is>
          <t>7"</t>
        </is>
      </c>
      <c r="F10112" s="16" t="inlineStr">
        <is>
          <t>CBS</t>
        </is>
      </c>
      <c r="G10112" s="16" t="inlineStr">
        <is>
          <t>EX</t>
        </is>
      </c>
      <c r="H10112" s="108" t="inlineStr">
        <is>
          <t>EX</t>
        </is>
      </c>
      <c r="I10112" s="25" t="inlineStr">
        <is>
          <t>SP</t>
        </is>
      </c>
      <c r="J10112" s="25" t="n">
        <v>5</v>
      </c>
      <c r="K10112" s="28" t="inlineStr">
        <is>
          <t>Disco</t>
        </is>
      </c>
      <c r="L10112" s="282" t="inlineStr">
        <is>
          <t>Boogie</t>
        </is>
      </c>
      <c r="R10112" s="102" t="n">
        <v>1</v>
      </c>
      <c r="W10112" s="194" t="n">
        <v>10134</v>
      </c>
    </row>
    <row r="10113" ht="13.15" customHeight="1">
      <c r="A10113" s="16" t="inlineStr">
        <is>
          <t>Les Reed And His Orchestra</t>
        </is>
      </c>
      <c r="B10113" s="16" t="inlineStr">
        <is>
          <t>Asi hablaba Zarathustra</t>
        </is>
      </c>
      <c r="C10113" s="300" t="inlineStr">
        <is>
          <t>promo</t>
        </is>
      </c>
      <c r="D10113" s="32" t="n">
        <v>73</v>
      </c>
      <c r="E10113" s="25" t="inlineStr">
        <is>
          <t>7"</t>
        </is>
      </c>
      <c r="F10113" s="16" t="inlineStr">
        <is>
          <t>Chapter</t>
        </is>
      </c>
      <c r="G10113" s="16" t="inlineStr">
        <is>
          <t>NM</t>
        </is>
      </c>
      <c r="H10113" s="108" t="inlineStr">
        <is>
          <t>??</t>
        </is>
      </c>
      <c r="I10113" s="25" t="inlineStr">
        <is>
          <t>SP</t>
        </is>
      </c>
      <c r="J10113" s="25" t="n">
        <v>15</v>
      </c>
      <c r="K10113" s="16" t="inlineStr">
        <is>
          <t>Rhythm &amp; Blues</t>
        </is>
      </c>
      <c r="L10113" s="282" t="inlineStr">
        <is>
          <t>Funk</t>
        </is>
      </c>
      <c r="P10113" s="221" t="n">
        <v>2</v>
      </c>
      <c r="W10113" s="193" t="n">
        <v>10135</v>
      </c>
    </row>
    <row r="10114" ht="13.15" customHeight="1">
      <c r="A10114" s="16" t="inlineStr">
        <is>
          <t>Sharon Redd</t>
        </is>
      </c>
      <c r="B10114" s="16" t="inlineStr">
        <is>
          <t>Never Give You Up / In The Name Of Love</t>
        </is>
      </c>
      <c r="C10114" s="300" t="inlineStr">
        <is>
          <t>promo in oc</t>
        </is>
      </c>
      <c r="D10114" s="32" t="n">
        <v>83</v>
      </c>
      <c r="E10114" s="25" t="inlineStr">
        <is>
          <t>7"</t>
        </is>
      </c>
      <c r="F10114" s="16" t="inlineStr">
        <is>
          <t>Hispavox</t>
        </is>
      </c>
      <c r="G10114" s="16" t="inlineStr">
        <is>
          <t>EX</t>
        </is>
      </c>
      <c r="H10114" s="108" t="inlineStr">
        <is>
          <t>??</t>
        </is>
      </c>
      <c r="I10114" s="25" t="inlineStr">
        <is>
          <t>SP</t>
        </is>
      </c>
      <c r="J10114" s="25" t="n">
        <v>6</v>
      </c>
      <c r="K10114" s="28" t="inlineStr">
        <is>
          <t>Disco</t>
        </is>
      </c>
      <c r="L10114" s="282" t="inlineStr">
        <is>
          <t>Boogie</t>
        </is>
      </c>
      <c r="W10114" s="194" t="n">
        <v>10136</v>
      </c>
    </row>
    <row r="10115" ht="13.15" customHeight="1">
      <c r="A10115" s="16" t="inlineStr">
        <is>
          <t>LeBlanc &amp; Carr</t>
        </is>
      </c>
      <c r="B10115" s="16" t="inlineStr">
        <is>
          <t>Something About You</t>
        </is>
      </c>
      <c r="C10115" s="300" t="inlineStr">
        <is>
          <t>PROMO in pc</t>
        </is>
      </c>
      <c r="D10115" s="32" t="n">
        <v>77</v>
      </c>
      <c r="E10115" s="25" t="inlineStr">
        <is>
          <t>7"</t>
        </is>
      </c>
      <c r="F10115" s="16" t="inlineStr">
        <is>
          <t>Atlantic</t>
        </is>
      </c>
      <c r="G10115" s="16" t="inlineStr">
        <is>
          <t>M</t>
        </is>
      </c>
      <c r="H10115" s="108" t="inlineStr">
        <is>
          <t>??</t>
        </is>
      </c>
      <c r="I10115" s="25" t="inlineStr">
        <is>
          <t>SP</t>
        </is>
      </c>
      <c r="J10115" s="25" t="n">
        <v>20</v>
      </c>
      <c r="K10115" s="16" t="inlineStr">
        <is>
          <t>Rock</t>
        </is>
      </c>
      <c r="W10115" s="194" t="n">
        <v>10137</v>
      </c>
    </row>
    <row r="10116" ht="13.15" customHeight="1">
      <c r="A10116" s="16" t="inlineStr">
        <is>
          <t>Gilda Giuliani</t>
        </is>
      </c>
      <c r="B10116" s="16" t="inlineStr">
        <is>
          <t>No Es Facil Saberlo / Dio Che Tutto Puoi</t>
        </is>
      </c>
      <c r="C10116" s="300" t="inlineStr">
        <is>
          <t>PROMO in pc</t>
        </is>
      </c>
      <c r="D10116" s="32" t="n">
        <v>74</v>
      </c>
      <c r="E10116" s="25" t="inlineStr">
        <is>
          <t>7"</t>
        </is>
      </c>
      <c r="F10116" s="16" t="inlineStr">
        <is>
          <t>Carnaby</t>
        </is>
      </c>
      <c r="G10116" s="16" t="inlineStr">
        <is>
          <t>NM</t>
        </is>
      </c>
      <c r="H10116" s="108" t="inlineStr">
        <is>
          <t>??</t>
        </is>
      </c>
      <c r="I10116" s="25" t="inlineStr">
        <is>
          <t>SP</t>
        </is>
      </c>
      <c r="J10116" s="25" t="n">
        <v>14</v>
      </c>
      <c r="K10116" s="16" t="inlineStr">
        <is>
          <t>Pop</t>
        </is>
      </c>
      <c r="W10116" s="193" t="n">
        <v>10138</v>
      </c>
    </row>
    <row r="10117" ht="13.15" customHeight="1">
      <c r="A10117" s="16" t="inlineStr">
        <is>
          <t>Earth Wind &amp; Fire</t>
        </is>
      </c>
      <c r="B10117" s="16" t="inlineStr">
        <is>
          <t>Ese es el camino del mundo / Africano</t>
        </is>
      </c>
      <c r="D10117" s="32" t="n">
        <v>75</v>
      </c>
      <c r="E10117" s="25" t="inlineStr">
        <is>
          <t>7"</t>
        </is>
      </c>
      <c r="F10117" s="16" t="inlineStr">
        <is>
          <t>CBS</t>
        </is>
      </c>
      <c r="G10117" s="16" t="inlineStr">
        <is>
          <t>EX</t>
        </is>
      </c>
      <c r="H10117" s="108" t="inlineStr">
        <is>
          <t>EX</t>
        </is>
      </c>
      <c r="I10117" s="25" t="inlineStr">
        <is>
          <t>SP</t>
        </is>
      </c>
      <c r="J10117" s="25" t="n">
        <v>7</v>
      </c>
      <c r="K10117" s="16" t="inlineStr">
        <is>
          <t>Rhythm &amp; Blues</t>
        </is>
      </c>
      <c r="L10117" s="282" t="inlineStr">
        <is>
          <t>Funk</t>
        </is>
      </c>
      <c r="N10117" s="310" t="inlineStr">
        <is>
          <t>quizas otra mas, y uno en baritos</t>
        </is>
      </c>
      <c r="Q10117" s="230" t="n">
        <v>1</v>
      </c>
      <c r="W10117" s="194" t="n">
        <v>10139</v>
      </c>
    </row>
    <row r="10118" ht="13.15" customHeight="1">
      <c r="A10118" s="16" t="inlineStr">
        <is>
          <t>Kim Larsen</t>
        </is>
      </c>
      <c r="B10118" s="16" t="inlineStr">
        <is>
          <t>Thin ice / Time bomb</t>
        </is>
      </c>
      <c r="C10118" s="300" t="inlineStr">
        <is>
          <t>promo in PC, record is MINT, pc is ex</t>
        </is>
      </c>
      <c r="D10118" s="32" t="n">
        <v>82</v>
      </c>
      <c r="E10118" s="25" t="inlineStr">
        <is>
          <t>7"</t>
        </is>
      </c>
      <c r="F10118" s="16" t="inlineStr">
        <is>
          <t>CBS</t>
        </is>
      </c>
      <c r="G10118" s="16" t="inlineStr">
        <is>
          <t>NM</t>
        </is>
      </c>
      <c r="H10118" s="108" t="inlineStr">
        <is>
          <t>??</t>
        </is>
      </c>
      <c r="I10118" s="25" t="inlineStr">
        <is>
          <t>SP</t>
        </is>
      </c>
      <c r="J10118" s="25" t="n">
        <v>35</v>
      </c>
      <c r="K10118" s="16" t="inlineStr">
        <is>
          <t>Rock</t>
        </is>
      </c>
      <c r="W10118" s="194" t="n">
        <v>10140</v>
      </c>
    </row>
    <row r="10119" ht="13.15" customHeight="1">
      <c r="A10119" s="16" t="inlineStr">
        <is>
          <t>Gilbert O'Sullivan</t>
        </is>
      </c>
      <c r="B10119" s="16" t="inlineStr">
        <is>
          <t>Alone Again (Naturally) / Save It</t>
        </is>
      </c>
      <c r="C10119" s="300" t="inlineStr">
        <is>
          <t>new copy</t>
        </is>
      </c>
      <c r="D10119" s="32" t="n">
        <v>72</v>
      </c>
      <c r="E10119" s="25" t="inlineStr">
        <is>
          <t>7"</t>
        </is>
      </c>
      <c r="F10119" s="16" t="inlineStr">
        <is>
          <t>Mam</t>
        </is>
      </c>
      <c r="G10119" s="16" t="inlineStr">
        <is>
          <t>M</t>
        </is>
      </c>
      <c r="H10119" s="108" t="inlineStr">
        <is>
          <t>??</t>
        </is>
      </c>
      <c r="I10119" s="25" t="inlineStr">
        <is>
          <t>SP</t>
        </is>
      </c>
      <c r="J10119" s="25" t="n">
        <v>6</v>
      </c>
      <c r="K10119" s="16" t="inlineStr">
        <is>
          <t>Rock</t>
        </is>
      </c>
      <c r="W10119" s="193" t="n">
        <v>10141</v>
      </c>
    </row>
    <row r="10120" ht="13.15" customHeight="1">
      <c r="A10120" s="16" t="inlineStr">
        <is>
          <t>John Travolta</t>
        </is>
      </c>
      <c r="B10120" s="16" t="inlineStr">
        <is>
          <t>Big Trouble</t>
        </is>
      </c>
      <c r="C10120" s="300" t="inlineStr">
        <is>
          <t>new copy</t>
        </is>
      </c>
      <c r="D10120" s="32" t="n">
        <v>78</v>
      </c>
      <c r="E10120" s="25" t="inlineStr">
        <is>
          <t>7"</t>
        </is>
      </c>
      <c r="F10120" s="16" t="inlineStr">
        <is>
          <t>Midsong</t>
        </is>
      </c>
      <c r="G10120" s="16" t="inlineStr">
        <is>
          <t>M</t>
        </is>
      </c>
      <c r="H10120" s="108" t="inlineStr">
        <is>
          <t>??</t>
        </is>
      </c>
      <c r="I10120" s="25" t="inlineStr">
        <is>
          <t>SP</t>
        </is>
      </c>
      <c r="J10120" s="25" t="n">
        <v>5</v>
      </c>
      <c r="K10120" s="16" t="inlineStr">
        <is>
          <t>Rock</t>
        </is>
      </c>
      <c r="W10120" s="194" t="n">
        <v>10142</v>
      </c>
    </row>
    <row r="10121" ht="13.15" customHeight="1">
      <c r="A10121" s="16" t="inlineStr">
        <is>
          <t>Canarios</t>
        </is>
      </c>
      <c r="B10121" s="16" t="inlineStr">
        <is>
          <t>Requiem for a Soul / Child</t>
        </is>
      </c>
      <c r="D10121" s="32" t="n">
        <v>68</v>
      </c>
      <c r="E10121" s="25" t="inlineStr">
        <is>
          <t>7"</t>
        </is>
      </c>
      <c r="F10121" s="16" t="inlineStr">
        <is>
          <t>Sonoplay</t>
        </is>
      </c>
      <c r="G10121" s="16" t="inlineStr">
        <is>
          <t>VG</t>
        </is>
      </c>
      <c r="H10121" s="108" t="inlineStr">
        <is>
          <t>??</t>
        </is>
      </c>
      <c r="I10121" s="25" t="inlineStr">
        <is>
          <t>SP</t>
        </is>
      </c>
      <c r="J10121" s="25" t="n">
        <v>4</v>
      </c>
      <c r="K10121" s="16" t="inlineStr">
        <is>
          <t>Rhythm &amp; Blues</t>
        </is>
      </c>
      <c r="L10121" s="282" t="inlineStr">
        <is>
          <t>Soul</t>
        </is>
      </c>
      <c r="W10121" s="194" t="n">
        <v>10143</v>
      </c>
    </row>
    <row r="10122" ht="13.15" customHeight="1">
      <c r="A10122" s="16" t="inlineStr">
        <is>
          <t>Grau</t>
        </is>
      </c>
      <c r="B10122" s="16" t="inlineStr">
        <is>
          <t>Una Carta En Primavera / El silbo del dale</t>
        </is>
      </c>
      <c r="C10122" s="300" t="inlineStr">
        <is>
          <t>new copy</t>
        </is>
      </c>
      <c r="D10122" s="32" t="n">
        <v>78</v>
      </c>
      <c r="E10122" s="25" t="inlineStr">
        <is>
          <t>7"</t>
        </is>
      </c>
      <c r="F10122" s="16" t="inlineStr">
        <is>
          <t>Epic</t>
        </is>
      </c>
      <c r="G10122" s="16" t="inlineStr">
        <is>
          <t>M</t>
        </is>
      </c>
      <c r="H10122" s="108" t="inlineStr">
        <is>
          <t>??</t>
        </is>
      </c>
      <c r="I10122" s="25" t="inlineStr">
        <is>
          <t>SP</t>
        </is>
      </c>
      <c r="J10122" s="25" t="n">
        <v>6</v>
      </c>
      <c r="K10122" s="16" t="inlineStr">
        <is>
          <t>World</t>
        </is>
      </c>
      <c r="L10122" s="282" t="inlineStr">
        <is>
          <t>Folk</t>
        </is>
      </c>
      <c r="W10122" s="193" t="n">
        <v>10144</v>
      </c>
    </row>
    <row r="10123" ht="13.15" customHeight="1">
      <c r="A10123" s="16" t="inlineStr">
        <is>
          <t>Neil Diamond</t>
        </is>
      </c>
      <c r="B10123" s="16" t="inlineStr">
        <is>
          <t>Serenata De Longfellow</t>
        </is>
      </c>
      <c r="C10123" s="300" t="inlineStr">
        <is>
          <t>new copy</t>
        </is>
      </c>
      <c r="D10123" s="32" t="n">
        <v>74</v>
      </c>
      <c r="E10123" s="25" t="inlineStr">
        <is>
          <t>7"</t>
        </is>
      </c>
      <c r="F10123" s="16" t="inlineStr">
        <is>
          <t>CBS</t>
        </is>
      </c>
      <c r="G10123" s="16" t="inlineStr">
        <is>
          <t>M</t>
        </is>
      </c>
      <c r="H10123" s="108" t="inlineStr">
        <is>
          <t>??</t>
        </is>
      </c>
      <c r="I10123" s="25" t="inlineStr">
        <is>
          <t>SP</t>
        </is>
      </c>
      <c r="J10123" s="25" t="n">
        <v>8</v>
      </c>
      <c r="K10123" s="16" t="inlineStr">
        <is>
          <t>Rock</t>
        </is>
      </c>
      <c r="W10123" s="194" t="n">
        <v>10145</v>
      </c>
    </row>
    <row r="10124" ht="13.15" customHeight="1">
      <c r="A10124" s="16" t="inlineStr">
        <is>
          <t>Charles Aznavour</t>
        </is>
      </c>
      <c r="B10124" s="16" t="inlineStr">
        <is>
          <t>Viví</t>
        </is>
      </c>
      <c r="C10124" s="300" t="inlineStr">
        <is>
          <t>new copy</t>
        </is>
      </c>
      <c r="D10124" s="32" t="n">
        <v>72</v>
      </c>
      <c r="E10124" s="25" t="inlineStr">
        <is>
          <t>7"</t>
        </is>
      </c>
      <c r="F10124" s="16" t="inlineStr">
        <is>
          <t>Barclay</t>
        </is>
      </c>
      <c r="G10124" s="16" t="inlineStr">
        <is>
          <t>M</t>
        </is>
      </c>
      <c r="H10124" s="108" t="inlineStr">
        <is>
          <t>??</t>
        </is>
      </c>
      <c r="I10124" s="25" t="inlineStr">
        <is>
          <t>SP</t>
        </is>
      </c>
      <c r="J10124" s="25" t="n">
        <v>20</v>
      </c>
      <c r="K10124" s="16" t="inlineStr">
        <is>
          <t>Pop</t>
        </is>
      </c>
      <c r="W10124" s="194" t="n">
        <v>10146</v>
      </c>
    </row>
    <row r="10125" ht="13.15" customHeight="1">
      <c r="A10125" s="16" t="inlineStr">
        <is>
          <t>Acuario</t>
        </is>
      </c>
      <c r="B10125" s="16" t="inlineStr">
        <is>
          <t>Rema, Rema Marinero</t>
        </is>
      </c>
      <c r="C10125" s="300" t="inlineStr">
        <is>
          <t>promo in pc</t>
        </is>
      </c>
      <c r="D10125" s="32" t="n">
        <v>76</v>
      </c>
      <c r="E10125" s="25" t="inlineStr">
        <is>
          <t>7"</t>
        </is>
      </c>
      <c r="F10125" s="16" t="inlineStr">
        <is>
          <t>RCA</t>
        </is>
      </c>
      <c r="G10125" s="16" t="inlineStr">
        <is>
          <t>M</t>
        </is>
      </c>
      <c r="H10125" s="108" t="inlineStr">
        <is>
          <t>??</t>
        </is>
      </c>
      <c r="I10125" s="25" t="inlineStr">
        <is>
          <t>SP</t>
        </is>
      </c>
      <c r="J10125" s="25" t="n">
        <v>16</v>
      </c>
      <c r="K10125" s="16" t="inlineStr">
        <is>
          <t>Disco</t>
        </is>
      </c>
      <c r="W10125" s="193" t="n">
        <v>10147</v>
      </c>
    </row>
    <row r="10126" ht="13.15" customHeight="1">
      <c r="A10126" s="16" t="inlineStr">
        <is>
          <t>George Gershwin</t>
        </is>
      </c>
      <c r="B10126" s="16" t="inlineStr">
        <is>
          <t>Porgy And Bess - Melodias Inolvidables</t>
        </is>
      </c>
      <c r="C10126" s="300" t="inlineStr">
        <is>
          <t>new copy</t>
        </is>
      </c>
      <c r="D10126" s="32" t="n">
        <v>65</v>
      </c>
      <c r="E10126" s="25" t="inlineStr">
        <is>
          <t>10"</t>
        </is>
      </c>
      <c r="F10126" s="16" t="inlineStr">
        <is>
          <t>Orlador</t>
        </is>
      </c>
      <c r="G10126" s="16" t="inlineStr">
        <is>
          <t>M</t>
        </is>
      </c>
      <c r="H10126" s="108" t="inlineStr">
        <is>
          <t>??</t>
        </is>
      </c>
      <c r="I10126" s="25" t="inlineStr">
        <is>
          <t>SP</t>
        </is>
      </c>
      <c r="J10126" s="25" t="n">
        <v>12</v>
      </c>
      <c r="K10126" s="16" t="inlineStr">
        <is>
          <t>Orchestral</t>
        </is>
      </c>
      <c r="W10126" s="194" t="n">
        <v>10148</v>
      </c>
    </row>
    <row r="10127" ht="13.15" customHeight="1">
      <c r="A10127" s="16" t="inlineStr">
        <is>
          <t>Barbara Y Dick</t>
        </is>
      </c>
      <c r="B10127" s="16" t="inlineStr">
        <is>
          <t>Amame... Me Gusta Amanecer En Ti</t>
        </is>
      </c>
      <c r="C10127" s="300" t="inlineStr">
        <is>
          <t>promo in pc</t>
        </is>
      </c>
      <c r="D10127" s="32" t="n">
        <v>78</v>
      </c>
      <c r="E10127" s="25" t="inlineStr">
        <is>
          <t>7"</t>
        </is>
      </c>
      <c r="F10127" s="16" t="inlineStr">
        <is>
          <t>RCA</t>
        </is>
      </c>
      <c r="G10127" s="16" t="inlineStr">
        <is>
          <t>M</t>
        </is>
      </c>
      <c r="H10127" s="108" t="inlineStr">
        <is>
          <t>??</t>
        </is>
      </c>
      <c r="I10127" s="25" t="inlineStr">
        <is>
          <t>SP</t>
        </is>
      </c>
      <c r="J10127" s="25" t="n">
        <v>6</v>
      </c>
      <c r="K10127" s="16" t="inlineStr">
        <is>
          <t>Pop</t>
        </is>
      </c>
      <c r="W10127" s="194" t="n">
        <v>10149</v>
      </c>
    </row>
    <row r="10128" ht="13.15" customHeight="1">
      <c r="A10128" s="16" t="inlineStr">
        <is>
          <t>Riccardo Fogli</t>
        </is>
      </c>
      <c r="B10128" s="16" t="inlineStr">
        <is>
          <t>Que Me Importa Comprender</t>
        </is>
      </c>
      <c r="C10128" s="300" t="inlineStr">
        <is>
          <t>promo in pc</t>
        </is>
      </c>
      <c r="D10128" s="32" t="n">
        <v>76</v>
      </c>
      <c r="E10128" s="25" t="inlineStr">
        <is>
          <t>7"</t>
        </is>
      </c>
      <c r="F10128" s="16" t="inlineStr">
        <is>
          <t>RCA</t>
        </is>
      </c>
      <c r="G10128" s="16" t="inlineStr">
        <is>
          <t>M</t>
        </is>
      </c>
      <c r="H10128" s="108" t="inlineStr">
        <is>
          <t>??</t>
        </is>
      </c>
      <c r="I10128" s="25" t="inlineStr">
        <is>
          <t>SP</t>
        </is>
      </c>
      <c r="J10128" s="25" t="n">
        <v>9</v>
      </c>
      <c r="K10128" s="16" t="inlineStr">
        <is>
          <t>Pop</t>
        </is>
      </c>
      <c r="W10128" s="193" t="n">
        <v>10150</v>
      </c>
    </row>
    <row r="10129" ht="13.15" customHeight="1">
      <c r="A10129" s="16" t="inlineStr">
        <is>
          <t>Typically Tropical</t>
        </is>
      </c>
      <c r="B10129" s="16" t="inlineStr">
        <is>
          <t>Barbados Sky / Everybody plays the fool</t>
        </is>
      </c>
      <c r="C10129" s="300" t="inlineStr">
        <is>
          <t>new copy</t>
        </is>
      </c>
      <c r="D10129" s="32" t="n">
        <v>76</v>
      </c>
      <c r="E10129" s="25" t="inlineStr">
        <is>
          <t>7"</t>
        </is>
      </c>
      <c r="F10129" s="16" t="inlineStr">
        <is>
          <t>Gull</t>
        </is>
      </c>
      <c r="G10129" s="16" t="inlineStr">
        <is>
          <t>M</t>
        </is>
      </c>
      <c r="H10129" s="108" t="inlineStr">
        <is>
          <t>??</t>
        </is>
      </c>
      <c r="I10129" s="25" t="inlineStr">
        <is>
          <t>SP</t>
        </is>
      </c>
      <c r="J10129" s="25" t="n">
        <v>7</v>
      </c>
      <c r="K10129" s="16" t="inlineStr">
        <is>
          <t>Reggae</t>
        </is>
      </c>
      <c r="W10129" s="194" t="n">
        <v>10151</v>
      </c>
    </row>
    <row r="10130" ht="13.15" customHeight="1">
      <c r="A10130" s="16" t="inlineStr">
        <is>
          <t>Frank Sinatra</t>
        </is>
      </c>
      <c r="B10130" s="16" t="inlineStr">
        <is>
          <t>Estaría enamorado de todas formas</t>
        </is>
      </c>
      <c r="C10130" s="300" t="inlineStr">
        <is>
          <t>new copy</t>
        </is>
      </c>
      <c r="D10130" s="32" t="n">
        <v>70</v>
      </c>
      <c r="E10130" s="25" t="inlineStr">
        <is>
          <t>7"</t>
        </is>
      </c>
      <c r="F10130" s="16" t="inlineStr">
        <is>
          <t>Hispavox</t>
        </is>
      </c>
      <c r="G10130" s="16" t="inlineStr">
        <is>
          <t>M</t>
        </is>
      </c>
      <c r="H10130" s="108" t="inlineStr">
        <is>
          <t>??</t>
        </is>
      </c>
      <c r="I10130" s="25" t="inlineStr">
        <is>
          <t>SP</t>
        </is>
      </c>
      <c r="J10130" s="25" t="n">
        <v>5</v>
      </c>
      <c r="K10130" s="16" t="inlineStr">
        <is>
          <t>Orchestral</t>
        </is>
      </c>
      <c r="W10130" s="194" t="n">
        <v>10152</v>
      </c>
    </row>
    <row r="10131" ht="13.15" customHeight="1">
      <c r="A10131" s="152" t="inlineStr">
        <is>
          <t>America</t>
        </is>
      </c>
      <c r="B10131" s="16" t="inlineStr">
        <is>
          <t>I Need You (Te Necesito) / Riverside</t>
        </is>
      </c>
      <c r="C10131" s="300" t="inlineStr">
        <is>
          <t>new copy</t>
        </is>
      </c>
      <c r="D10131" s="32" t="n">
        <v>72</v>
      </c>
      <c r="E10131" s="25" t="inlineStr">
        <is>
          <t>7"</t>
        </is>
      </c>
      <c r="F10131" s="16" t="inlineStr">
        <is>
          <t>Warner Bros</t>
        </is>
      </c>
      <c r="G10131" s="16" t="inlineStr">
        <is>
          <t>M</t>
        </is>
      </c>
      <c r="H10131" s="108" t="inlineStr">
        <is>
          <t>??</t>
        </is>
      </c>
      <c r="I10131" s="25" t="inlineStr">
        <is>
          <t>SP</t>
        </is>
      </c>
      <c r="J10131" s="25" t="n">
        <v>6</v>
      </c>
      <c r="K10131" s="16" t="inlineStr">
        <is>
          <t>Rock</t>
        </is>
      </c>
      <c r="W10131" s="193" t="n">
        <v>10153</v>
      </c>
    </row>
    <row r="10132" ht="13.15" customHeight="1">
      <c r="A10132" s="16" t="inlineStr">
        <is>
          <t>Reflejos</t>
        </is>
      </c>
      <c r="B10132" s="16" t="inlineStr">
        <is>
          <t>Figaro / La Roca Kintyre = Mull Of Kintyre</t>
        </is>
      </c>
      <c r="D10132" s="32" t="n">
        <v>78</v>
      </c>
      <c r="E10132" s="25" t="inlineStr">
        <is>
          <t>7"</t>
        </is>
      </c>
      <c r="F10132" s="16" t="inlineStr">
        <is>
          <t>BP</t>
        </is>
      </c>
      <c r="G10132" s="16" t="inlineStr">
        <is>
          <t>M</t>
        </is>
      </c>
      <c r="H10132" s="108" t="inlineStr">
        <is>
          <t>??</t>
        </is>
      </c>
      <c r="I10132" s="25" t="inlineStr">
        <is>
          <t>SP</t>
        </is>
      </c>
      <c r="J10132" s="25" t="n">
        <v>4</v>
      </c>
      <c r="K10132" s="16" t="inlineStr">
        <is>
          <t>Pop</t>
        </is>
      </c>
      <c r="W10132" s="194" t="n">
        <v>10154</v>
      </c>
    </row>
    <row r="10133" ht="13.15" customHeight="1">
      <c r="A10133" s="16" t="inlineStr">
        <is>
          <t>The Edwin Hawkins Singers</t>
        </is>
      </c>
      <c r="B10133" s="16" t="inlineStr">
        <is>
          <t>Oh, Happy Day (Oh, Feliz Día)</t>
        </is>
      </c>
      <c r="D10133" s="32" t="n">
        <v>69</v>
      </c>
      <c r="E10133" s="25" t="inlineStr">
        <is>
          <t>7"</t>
        </is>
      </c>
      <c r="F10133" s="16" t="inlineStr">
        <is>
          <t>Buddah Records</t>
        </is>
      </c>
      <c r="G10133" s="16" t="inlineStr">
        <is>
          <t>M</t>
        </is>
      </c>
      <c r="H10133" s="108" t="inlineStr">
        <is>
          <t>??</t>
        </is>
      </c>
      <c r="I10133" s="25" t="inlineStr">
        <is>
          <t>SP</t>
        </is>
      </c>
      <c r="J10133" s="25" t="n">
        <v>6</v>
      </c>
      <c r="K10133" s="16" t="inlineStr">
        <is>
          <t>Rhythm &amp; Blues</t>
        </is>
      </c>
      <c r="L10133" s="282" t="inlineStr">
        <is>
          <t>Soul</t>
        </is>
      </c>
      <c r="W10133" s="194" t="n">
        <v>10155</v>
      </c>
    </row>
    <row r="10134" ht="13.15" customHeight="1">
      <c r="A10134" s="16" t="inlineStr">
        <is>
          <t>Andee &amp; Juan</t>
        </is>
      </c>
      <c r="B10134" s="16" t="inlineStr">
        <is>
          <t>Banner Man / Quizas Mañana</t>
        </is>
      </c>
      <c r="D10134" s="32" t="n">
        <v>71</v>
      </c>
      <c r="E10134" s="25" t="inlineStr">
        <is>
          <t>7"</t>
        </is>
      </c>
      <c r="F10134" s="16" t="inlineStr">
        <is>
          <t>Novola</t>
        </is>
      </c>
      <c r="G10134" s="16" t="inlineStr">
        <is>
          <t>M</t>
        </is>
      </c>
      <c r="H10134" s="108" t="inlineStr">
        <is>
          <t>??</t>
        </is>
      </c>
      <c r="I10134" s="25" t="inlineStr">
        <is>
          <t>SP</t>
        </is>
      </c>
      <c r="J10134" s="25" t="n">
        <v>5</v>
      </c>
      <c r="K10134" s="16" t="inlineStr">
        <is>
          <t>Pop</t>
        </is>
      </c>
      <c r="W10134" s="193" t="n">
        <v>10156</v>
      </c>
    </row>
    <row r="10135" ht="13.15" customHeight="1">
      <c r="A10135" s="16" t="inlineStr">
        <is>
          <t>Strawbs</t>
        </is>
      </c>
      <c r="B10135" s="16" t="inlineStr">
        <is>
          <t>Part Of The Union / Invierno Y Verano</t>
        </is>
      </c>
      <c r="D10135" s="32" t="n">
        <v>73</v>
      </c>
      <c r="E10135" s="25" t="inlineStr">
        <is>
          <t>7"</t>
        </is>
      </c>
      <c r="F10135" s="16" t="inlineStr">
        <is>
          <t>A&amp;M</t>
        </is>
      </c>
      <c r="G10135" s="16" t="inlineStr">
        <is>
          <t>M</t>
        </is>
      </c>
      <c r="H10135" s="108" t="inlineStr">
        <is>
          <t>??</t>
        </is>
      </c>
      <c r="I10135" s="25" t="inlineStr">
        <is>
          <t>SP</t>
        </is>
      </c>
      <c r="J10135" s="25" t="n">
        <v>11</v>
      </c>
      <c r="K10135" s="16" t="inlineStr">
        <is>
          <t>Rock</t>
        </is>
      </c>
      <c r="W10135" s="194" t="n">
        <v>10157</v>
      </c>
    </row>
    <row r="10136" ht="13.15" customHeight="1">
      <c r="A10136" s="16" t="inlineStr">
        <is>
          <t>Palito Ortega</t>
        </is>
      </c>
      <c r="B10136" s="16" t="inlineStr">
        <is>
          <t>Todo es diferente / La lluvia me habla de ti</t>
        </is>
      </c>
      <c r="C10136" s="300" t="inlineStr">
        <is>
          <t>promo in pc</t>
        </is>
      </c>
      <c r="D10136" s="32" t="n">
        <v>73</v>
      </c>
      <c r="E10136" s="25" t="inlineStr">
        <is>
          <t>7"</t>
        </is>
      </c>
      <c r="F10136" s="16" t="inlineStr">
        <is>
          <t>RCA</t>
        </is>
      </c>
      <c r="G10136" s="16" t="inlineStr">
        <is>
          <t>NM</t>
        </is>
      </c>
      <c r="H10136" s="108" t="inlineStr">
        <is>
          <t>??</t>
        </is>
      </c>
      <c r="I10136" s="25" t="inlineStr">
        <is>
          <t>SP</t>
        </is>
      </c>
      <c r="J10136" s="25" t="n">
        <v>19</v>
      </c>
      <c r="K10136" s="16" t="inlineStr">
        <is>
          <t>Pop</t>
        </is>
      </c>
      <c r="W10136" s="194" t="n">
        <v>10158</v>
      </c>
    </row>
    <row r="10137" ht="13.15" customHeight="1">
      <c r="A10137" s="16" t="inlineStr">
        <is>
          <t>The Ritchie Family</t>
        </is>
      </c>
      <c r="B10137" s="16" t="inlineStr">
        <is>
          <t>The Best Disco In Town</t>
        </is>
      </c>
      <c r="D10137" s="32" t="n">
        <v>76</v>
      </c>
      <c r="E10137" s="25" t="inlineStr">
        <is>
          <t>7"</t>
        </is>
      </c>
      <c r="F10137" s="16" t="inlineStr">
        <is>
          <t>RCA</t>
        </is>
      </c>
      <c r="G10137" s="16" t="inlineStr">
        <is>
          <t>EX</t>
        </is>
      </c>
      <c r="H10137" s="108" t="inlineStr">
        <is>
          <t>??</t>
        </is>
      </c>
      <c r="I10137" s="25" t="inlineStr">
        <is>
          <t>SP</t>
        </is>
      </c>
      <c r="J10137" s="25" t="n">
        <v>4</v>
      </c>
      <c r="K10137" s="16" t="inlineStr">
        <is>
          <t>Disco</t>
        </is>
      </c>
      <c r="W10137" s="193" t="n">
        <v>10159</v>
      </c>
    </row>
    <row r="10138" ht="13.15" customHeight="1">
      <c r="A10138" s="16" t="inlineStr">
        <is>
          <t>The Ritchie Family</t>
        </is>
      </c>
      <c r="B10138" s="16" t="inlineStr">
        <is>
          <t>The Best Disco In Town</t>
        </is>
      </c>
      <c r="C10138" s="300" t="inlineStr">
        <is>
          <t>promo</t>
        </is>
      </c>
      <c r="D10138" s="32" t="n">
        <v>76</v>
      </c>
      <c r="E10138" s="25" t="inlineStr">
        <is>
          <t>7"</t>
        </is>
      </c>
      <c r="F10138" s="16" t="inlineStr">
        <is>
          <t>RCA</t>
        </is>
      </c>
      <c r="G10138" s="16" t="inlineStr">
        <is>
          <t>M</t>
        </is>
      </c>
      <c r="H10138" s="108" t="inlineStr">
        <is>
          <t>??</t>
        </is>
      </c>
      <c r="I10138" s="25" t="inlineStr">
        <is>
          <t>SP</t>
        </is>
      </c>
      <c r="J10138" s="25" t="n">
        <v>6</v>
      </c>
      <c r="K10138" s="16" t="inlineStr">
        <is>
          <t>Disco</t>
        </is>
      </c>
      <c r="W10138" s="194" t="n">
        <v>10160</v>
      </c>
    </row>
    <row r="10139" ht="13.15" customHeight="1">
      <c r="A10139" s="16" t="inlineStr">
        <is>
          <t>Paladin</t>
        </is>
      </c>
      <c r="B10139" s="16" t="inlineStr">
        <is>
          <t>Anyway</t>
        </is>
      </c>
      <c r="D10139" s="32" t="n">
        <v>71</v>
      </c>
      <c r="E10139" s="25" t="inlineStr">
        <is>
          <t>7"</t>
        </is>
      </c>
      <c r="F10139" s="16" t="inlineStr">
        <is>
          <t>Island</t>
        </is>
      </c>
      <c r="G10139" s="16" t="inlineStr">
        <is>
          <t>NM</t>
        </is>
      </c>
      <c r="H10139" s="108" t="inlineStr">
        <is>
          <t>??</t>
        </is>
      </c>
      <c r="I10139" s="25" t="inlineStr">
        <is>
          <t>SP</t>
        </is>
      </c>
      <c r="J10139" s="25" t="n">
        <v>5</v>
      </c>
      <c r="K10139" s="16" t="inlineStr">
        <is>
          <t>Rock</t>
        </is>
      </c>
      <c r="W10139" s="194" t="n">
        <v>10161</v>
      </c>
    </row>
    <row r="10140" ht="13.15" customHeight="1">
      <c r="A10140" s="16" t="inlineStr">
        <is>
          <t>Hot Butter</t>
        </is>
      </c>
      <c r="B10140" s="16" t="inlineStr">
        <is>
          <t>Slag Solution / Kappa Maki</t>
        </is>
      </c>
      <c r="D10140" s="32" t="n">
        <v>73</v>
      </c>
      <c r="E10140" s="25" t="inlineStr">
        <is>
          <t>7"</t>
        </is>
      </c>
      <c r="F10140" s="16" t="inlineStr">
        <is>
          <t>Musicor Records</t>
        </is>
      </c>
      <c r="G10140" s="16" t="inlineStr">
        <is>
          <t>NM</t>
        </is>
      </c>
      <c r="H10140" s="108" t="inlineStr">
        <is>
          <t>??</t>
        </is>
      </c>
      <c r="I10140" s="25" t="inlineStr">
        <is>
          <t>SP</t>
        </is>
      </c>
      <c r="J10140" s="25" t="n">
        <v>6</v>
      </c>
      <c r="K10140" s="16" t="inlineStr">
        <is>
          <t>Disco</t>
        </is>
      </c>
      <c r="W10140" s="193" t="n">
        <v>10162</v>
      </c>
    </row>
    <row r="10141" ht="13.15" customHeight="1">
      <c r="A10141" s="16" t="inlineStr">
        <is>
          <t>The Beach Boys</t>
        </is>
      </c>
      <c r="B10141" s="16" t="inlineStr">
        <is>
          <t>Good Vibrations / Let's Go Away For Awhile</t>
        </is>
      </c>
      <c r="D10141" s="32" t="n">
        <v>66</v>
      </c>
      <c r="E10141" s="25" t="inlineStr">
        <is>
          <t>7"</t>
        </is>
      </c>
      <c r="F10141" s="16" t="inlineStr">
        <is>
          <t>Capitol</t>
        </is>
      </c>
      <c r="G10141" s="16" t="inlineStr">
        <is>
          <t>VG+</t>
        </is>
      </c>
      <c r="H10141" s="108" t="inlineStr">
        <is>
          <t>??</t>
        </is>
      </c>
      <c r="I10141" s="25" t="inlineStr">
        <is>
          <t>SP</t>
        </is>
      </c>
      <c r="J10141" s="25" t="n">
        <v>5</v>
      </c>
      <c r="K10141" s="16" t="inlineStr">
        <is>
          <t>Rock</t>
        </is>
      </c>
      <c r="L10141" s="282" t="inlineStr">
        <is>
          <t>Surf Rock</t>
        </is>
      </c>
      <c r="W10141" s="194" t="n">
        <v>10163</v>
      </c>
    </row>
    <row r="10142" ht="13.15" customHeight="1">
      <c r="A10142" s="16" t="inlineStr">
        <is>
          <t>Jerry</t>
        </is>
      </c>
      <c r="B10142" s="16" t="inlineStr">
        <is>
          <t>Questions / Once upon a time</t>
        </is>
      </c>
      <c r="C10142" s="300" t="inlineStr">
        <is>
          <t>promo sheet included</t>
        </is>
      </c>
      <c r="D10142" s="32" t="n">
        <v>72</v>
      </c>
      <c r="E10142" s="25" t="inlineStr">
        <is>
          <t>7"</t>
        </is>
      </c>
      <c r="F10142" s="16" t="inlineStr">
        <is>
          <t>Ariola</t>
        </is>
      </c>
      <c r="G10142" s="16" t="inlineStr">
        <is>
          <t>M</t>
        </is>
      </c>
      <c r="H10142" s="108" t="inlineStr">
        <is>
          <t>??</t>
        </is>
      </c>
      <c r="I10142" s="25" t="inlineStr">
        <is>
          <t>SP</t>
        </is>
      </c>
      <c r="J10142" s="25" t="n">
        <v>60</v>
      </c>
      <c r="K10142" s="16" t="inlineStr">
        <is>
          <t>Pop</t>
        </is>
      </c>
      <c r="W10142" s="194" t="n">
        <v>10164</v>
      </c>
    </row>
    <row r="10143" ht="13.15" customHeight="1">
      <c r="A10143" s="16" t="inlineStr">
        <is>
          <t>Procol Harum</t>
        </is>
      </c>
      <c r="B10143" s="16" t="inlineStr">
        <is>
          <t>A Whiter Shade Of Pale (Con Su Blanca Palidez) / Lime Street Blues</t>
        </is>
      </c>
      <c r="D10143" s="32" t="n">
        <v>67</v>
      </c>
      <c r="E10143" s="25" t="inlineStr">
        <is>
          <t>7"</t>
        </is>
      </c>
      <c r="F10143" s="16" t="inlineStr">
        <is>
          <t>Deram</t>
        </is>
      </c>
      <c r="G10143" s="16" t="inlineStr">
        <is>
          <t>EX</t>
        </is>
      </c>
      <c r="H10143" s="108" t="inlineStr">
        <is>
          <t>??</t>
        </is>
      </c>
      <c r="I10143" s="25" t="inlineStr">
        <is>
          <t>SP</t>
        </is>
      </c>
      <c r="J10143" s="25" t="n">
        <v>4</v>
      </c>
      <c r="K10143" s="16" t="inlineStr">
        <is>
          <t>Rock</t>
        </is>
      </c>
      <c r="W10143" s="193" t="n">
        <v>10165</v>
      </c>
    </row>
    <row r="10144" ht="13.15" customHeight="1">
      <c r="A10144" s="16" t="inlineStr">
        <is>
          <t>David Y Sonia</t>
        </is>
      </c>
      <c r="B10144" s="16" t="inlineStr">
        <is>
          <t>Mentiras De Papel / Frases sueltas</t>
        </is>
      </c>
      <c r="C10144" s="300" t="inlineStr">
        <is>
          <t>promo in PC, record is MINT, pc is NM</t>
        </is>
      </c>
      <c r="D10144" s="32" t="n">
        <v>73</v>
      </c>
      <c r="E10144" s="25" t="inlineStr">
        <is>
          <t>7"</t>
        </is>
      </c>
      <c r="F10144" s="16" t="inlineStr">
        <is>
          <t>Top hit</t>
        </is>
      </c>
      <c r="G10144" s="16" t="inlineStr">
        <is>
          <t>M</t>
        </is>
      </c>
      <c r="H10144" s="108" t="inlineStr">
        <is>
          <t>??</t>
        </is>
      </c>
      <c r="I10144" s="25" t="inlineStr">
        <is>
          <t>SP</t>
        </is>
      </c>
      <c r="J10144" s="25" t="n">
        <v>65</v>
      </c>
      <c r="K10144" s="28" t="inlineStr">
        <is>
          <t>World</t>
        </is>
      </c>
      <c r="L10144" s="282" t="inlineStr">
        <is>
          <t>Bossa Nova</t>
        </is>
      </c>
      <c r="W10144" s="194" t="n">
        <v>10166</v>
      </c>
    </row>
    <row r="10145" ht="13.15" customHeight="1">
      <c r="A10145" s="16" t="inlineStr">
        <is>
          <t>Joe Dolan</t>
        </is>
      </c>
      <c r="B10145" s="16" t="inlineStr">
        <is>
          <t>Crazy Woman / Bogie Mama</t>
        </is>
      </c>
      <c r="D10145" s="32" t="n">
        <v>75</v>
      </c>
      <c r="E10145" s="25" t="inlineStr">
        <is>
          <t>7"</t>
        </is>
      </c>
      <c r="F10145" s="16" t="inlineStr">
        <is>
          <t>Pye</t>
        </is>
      </c>
      <c r="G10145" s="16" t="inlineStr">
        <is>
          <t>M</t>
        </is>
      </c>
      <c r="H10145" s="108" t="inlineStr">
        <is>
          <t>??</t>
        </is>
      </c>
      <c r="I10145" s="25" t="inlineStr">
        <is>
          <t>SP</t>
        </is>
      </c>
      <c r="J10145" s="25" t="n">
        <v>5</v>
      </c>
      <c r="K10145" s="16" t="inlineStr">
        <is>
          <t>Disco</t>
        </is>
      </c>
      <c r="W10145" s="194" t="n">
        <v>10167</v>
      </c>
    </row>
    <row r="10146" ht="13.15" customHeight="1">
      <c r="A10146" s="152" t="inlineStr">
        <is>
          <t>Sutherland Brothers</t>
        </is>
      </c>
      <c r="B10146" s="16" t="inlineStr">
        <is>
          <t>Lady Like You / Annie</t>
        </is>
      </c>
      <c r="D10146" s="32" t="n">
        <v>72</v>
      </c>
      <c r="E10146" s="25" t="inlineStr">
        <is>
          <t>7"</t>
        </is>
      </c>
      <c r="F10146" s="16" t="inlineStr">
        <is>
          <t>Island</t>
        </is>
      </c>
      <c r="G10146" s="16" t="inlineStr">
        <is>
          <t>M</t>
        </is>
      </c>
      <c r="H10146" s="108" t="inlineStr">
        <is>
          <t>??</t>
        </is>
      </c>
      <c r="I10146" s="25" t="inlineStr">
        <is>
          <t>SP</t>
        </is>
      </c>
      <c r="J10146" s="25" t="n">
        <v>9</v>
      </c>
      <c r="K10146" s="16" t="inlineStr">
        <is>
          <t>World</t>
        </is>
      </c>
      <c r="L10146" s="282" t="inlineStr">
        <is>
          <t>Folk</t>
        </is>
      </c>
      <c r="W10146" s="193" t="n">
        <v>10168</v>
      </c>
    </row>
    <row r="10147" ht="13.15" customHeight="1">
      <c r="A10147" s="16" t="inlineStr">
        <is>
          <t>John Travolta And Olivia Newton-John / Warren Casey &amp; Jim Jacobs</t>
        </is>
      </c>
      <c r="B10147" s="16" t="inlineStr">
        <is>
          <t>You're The One That I Want (Tu Eres A Quien Yo Quiero) / Alone At The Drive-In Movie (Instrumental)</t>
        </is>
      </c>
      <c r="D10147" s="32" t="n">
        <v>78</v>
      </c>
      <c r="E10147" s="25" t="inlineStr">
        <is>
          <t>7"</t>
        </is>
      </c>
      <c r="F10147" s="16" t="inlineStr">
        <is>
          <t>RSO</t>
        </is>
      </c>
      <c r="G10147" s="16" t="inlineStr">
        <is>
          <t>M</t>
        </is>
      </c>
      <c r="H10147" s="108" t="inlineStr">
        <is>
          <t>??</t>
        </is>
      </c>
      <c r="I10147" s="25" t="inlineStr">
        <is>
          <t>SP</t>
        </is>
      </c>
      <c r="J10147" s="25" t="n">
        <v>7</v>
      </c>
      <c r="K10147" s="16" t="inlineStr">
        <is>
          <t>Disco</t>
        </is>
      </c>
      <c r="W10147" s="194" t="n">
        <v>10169</v>
      </c>
    </row>
    <row r="10148" ht="13.15" customHeight="1">
      <c r="A10148" s="16" t="inlineStr">
        <is>
          <t>Caña Brava</t>
        </is>
      </c>
      <c r="B10148" s="16" t="inlineStr">
        <is>
          <t>Aunque te vayas muy lejos / Cuando se va el verano</t>
        </is>
      </c>
      <c r="D10148" s="32" t="n">
        <v>71</v>
      </c>
      <c r="E10148" s="25" t="inlineStr">
        <is>
          <t>7"</t>
        </is>
      </c>
      <c r="F10148" s="16" t="inlineStr">
        <is>
          <t>RCA</t>
        </is>
      </c>
      <c r="G10148" s="16" t="inlineStr">
        <is>
          <t>M</t>
        </is>
      </c>
      <c r="H10148" s="108" t="inlineStr">
        <is>
          <t>??</t>
        </is>
      </c>
      <c r="I10148" s="25" t="inlineStr">
        <is>
          <t>SP</t>
        </is>
      </c>
      <c r="J10148" s="25" t="n">
        <v>10</v>
      </c>
      <c r="K10148" s="16" t="inlineStr">
        <is>
          <t>World</t>
        </is>
      </c>
      <c r="L10148" s="282" t="inlineStr">
        <is>
          <t>Latin</t>
        </is>
      </c>
      <c r="W10148" s="194" t="n">
        <v>10170</v>
      </c>
    </row>
    <row r="10149" ht="13.15" customHeight="1">
      <c r="A10149" s="16" t="inlineStr">
        <is>
          <t>Gérard Layani</t>
        </is>
      </c>
      <c r="B10149" s="16" t="inlineStr">
        <is>
          <t>Pourquoi Pleurer</t>
        </is>
      </c>
      <c r="D10149" s="32" t="n">
        <v>70</v>
      </c>
      <c r="E10149" s="25" t="inlineStr">
        <is>
          <t>7"</t>
        </is>
      </c>
      <c r="F10149" s="16" t="inlineStr">
        <is>
          <t>Emi</t>
        </is>
      </c>
      <c r="G10149" s="16" t="inlineStr">
        <is>
          <t>M</t>
        </is>
      </c>
      <c r="H10149" s="108" t="inlineStr">
        <is>
          <t>??</t>
        </is>
      </c>
      <c r="I10149" s="25" t="inlineStr">
        <is>
          <t>SP</t>
        </is>
      </c>
      <c r="J10149" s="25" t="n">
        <v>5</v>
      </c>
      <c r="K10149" s="16" t="inlineStr">
        <is>
          <t>Pop</t>
        </is>
      </c>
      <c r="W10149" s="193" t="n">
        <v>10171</v>
      </c>
    </row>
    <row r="10150" ht="13.15" customHeight="1">
      <c r="A10150" s="16" t="inlineStr">
        <is>
          <t>Peter, Sue &amp; Marc</t>
        </is>
      </c>
      <c r="B10150" s="16" t="inlineStr">
        <is>
          <t>Djambo Djambo</t>
        </is>
      </c>
      <c r="D10150" s="32" t="n">
        <v>76</v>
      </c>
      <c r="E10150" s="25" t="inlineStr">
        <is>
          <t>7"</t>
        </is>
      </c>
      <c r="F10150" s="16" t="inlineStr">
        <is>
          <t>Movieplay</t>
        </is>
      </c>
      <c r="G10150" s="16" t="inlineStr">
        <is>
          <t>M</t>
        </is>
      </c>
      <c r="H10150" s="108" t="inlineStr">
        <is>
          <t>??</t>
        </is>
      </c>
      <c r="I10150" s="25" t="inlineStr">
        <is>
          <t>SP</t>
        </is>
      </c>
      <c r="J10150" s="25" t="n">
        <v>5</v>
      </c>
      <c r="K10150" s="16" t="inlineStr">
        <is>
          <t>World</t>
        </is>
      </c>
      <c r="L10150" s="282" t="inlineStr">
        <is>
          <t>Folk</t>
        </is>
      </c>
      <c r="W10150" s="194" t="n">
        <v>10172</v>
      </c>
    </row>
    <row r="10151" ht="13.15" customHeight="1">
      <c r="A10151" s="16" t="inlineStr">
        <is>
          <t>Johnny Adams</t>
        </is>
      </c>
      <c r="B10151" s="16" t="inlineStr">
        <is>
          <t>Reconsider Me / If I Could See You One More Time</t>
        </is>
      </c>
      <c r="C10151" s="300" t="inlineStr">
        <is>
          <t>promo inpc</t>
        </is>
      </c>
      <c r="D10151" s="32" t="n">
        <v>69</v>
      </c>
      <c r="E10151" s="25" t="inlineStr">
        <is>
          <t>7"</t>
        </is>
      </c>
      <c r="F10151" s="16" t="inlineStr">
        <is>
          <t>SSS</t>
        </is>
      </c>
      <c r="G10151" s="16" t="inlineStr">
        <is>
          <t>M</t>
        </is>
      </c>
      <c r="H10151" s="108" t="inlineStr">
        <is>
          <t>??</t>
        </is>
      </c>
      <c r="I10151" s="25" t="inlineStr">
        <is>
          <t>SP</t>
        </is>
      </c>
      <c r="J10151" s="25" t="n">
        <v>6</v>
      </c>
      <c r="K10151" s="16" t="inlineStr">
        <is>
          <t>Rhythm &amp; Blues</t>
        </is>
      </c>
      <c r="L10151" s="282" t="inlineStr">
        <is>
          <t>Soul</t>
        </is>
      </c>
      <c r="W10151" s="194" t="n">
        <v>10173</v>
      </c>
    </row>
    <row r="10152" ht="13.15" customHeight="1">
      <c r="A10152" s="152" t="inlineStr">
        <is>
          <t>Lucky Strike</t>
        </is>
      </c>
      <c r="B10152" s="16" t="inlineStr">
        <is>
          <t>Flying Together / Deep In The Night</t>
        </is>
      </c>
      <c r="D10152" s="32" t="n">
        <v>71</v>
      </c>
      <c r="E10152" s="25" t="inlineStr">
        <is>
          <t>7"</t>
        </is>
      </c>
      <c r="F10152" s="16" t="inlineStr">
        <is>
          <t>Belter</t>
        </is>
      </c>
      <c r="G10152" s="16" t="inlineStr">
        <is>
          <t>M</t>
        </is>
      </c>
      <c r="H10152" s="108" t="inlineStr">
        <is>
          <t>??</t>
        </is>
      </c>
      <c r="I10152" s="25" t="inlineStr">
        <is>
          <t>SP</t>
        </is>
      </c>
      <c r="J10152" s="25" t="n">
        <v>5</v>
      </c>
      <c r="K10152" s="16" t="inlineStr">
        <is>
          <t>Rock</t>
        </is>
      </c>
      <c r="L10152" s="282" t="inlineStr">
        <is>
          <t>Progressive Rock</t>
        </is>
      </c>
      <c r="W10152" s="193" t="n">
        <v>10174</v>
      </c>
    </row>
    <row r="10153" ht="13.15" customHeight="1">
      <c r="A10153" s="16" t="inlineStr">
        <is>
          <t>Blackwater Junction</t>
        </is>
      </c>
      <c r="B10153" s="16" t="inlineStr">
        <is>
          <t>Bring All The Young Men Back Home</t>
        </is>
      </c>
      <c r="C10153" s="300" t="inlineStr">
        <is>
          <t>VINYL IS MINT</t>
        </is>
      </c>
      <c r="D10153" s="32" t="n">
        <v>73</v>
      </c>
      <c r="E10153" s="25" t="inlineStr">
        <is>
          <t>7"</t>
        </is>
      </c>
      <c r="F10153" s="16" t="inlineStr">
        <is>
          <t>Mca</t>
        </is>
      </c>
      <c r="G10153" s="16" t="inlineStr">
        <is>
          <t>NM</t>
        </is>
      </c>
      <c r="H10153" s="108" t="inlineStr">
        <is>
          <t>??</t>
        </is>
      </c>
      <c r="I10153" s="25" t="inlineStr">
        <is>
          <t>SP</t>
        </is>
      </c>
      <c r="J10153" s="25" t="n">
        <v>4</v>
      </c>
      <c r="K10153" s="16" t="inlineStr">
        <is>
          <t>Rock</t>
        </is>
      </c>
      <c r="L10153" s="282" t="inlineStr">
        <is>
          <t>Progressive Rock</t>
        </is>
      </c>
      <c r="W10153" s="194" t="n">
        <v>10175</v>
      </c>
    </row>
    <row r="10154" ht="13.15" customHeight="1">
      <c r="A10154" s="16" t="inlineStr">
        <is>
          <t>Formula II</t>
        </is>
      </c>
      <c r="B10154" s="16" t="inlineStr">
        <is>
          <t>Loco por ti / Promesas</t>
        </is>
      </c>
      <c r="C10154" s="300" t="inlineStr">
        <is>
          <t>promo in pc</t>
        </is>
      </c>
      <c r="D10154" s="32" t="n">
        <v>76</v>
      </c>
      <c r="E10154" s="25" t="inlineStr">
        <is>
          <t>7"</t>
        </is>
      </c>
      <c r="F10154" s="16" t="inlineStr">
        <is>
          <t>Phillips</t>
        </is>
      </c>
      <c r="G10154" s="16" t="inlineStr">
        <is>
          <t>M</t>
        </is>
      </c>
      <c r="H10154" s="108" t="inlineStr">
        <is>
          <t>??</t>
        </is>
      </c>
      <c r="I10154" s="25" t="inlineStr">
        <is>
          <t>SP</t>
        </is>
      </c>
      <c r="J10154" s="25" t="n">
        <v>6</v>
      </c>
      <c r="K10154" s="28" t="inlineStr">
        <is>
          <t>Pop</t>
        </is>
      </c>
      <c r="L10154" s="282" t="inlineStr">
        <is>
          <t>70's Spanish Pop</t>
        </is>
      </c>
      <c r="W10154" s="194" t="n">
        <v>10176</v>
      </c>
    </row>
    <row r="10155" ht="13.15" customHeight="1">
      <c r="A10155" s="28" t="inlineStr">
        <is>
          <t>Jumbo</t>
        </is>
      </c>
      <c r="B10155" s="28" t="inlineStr">
        <is>
          <t>City girl / Temporary love</t>
        </is>
      </c>
      <c r="C10155" s="300" t="inlineStr">
        <is>
          <t>PROMO IN PC</t>
        </is>
      </c>
      <c r="D10155" s="58" t="n">
        <v>79</v>
      </c>
      <c r="E10155" s="27" t="inlineStr">
        <is>
          <t>7"</t>
        </is>
      </c>
      <c r="F10155" s="28" t="inlineStr">
        <is>
          <t>RCA</t>
        </is>
      </c>
      <c r="G10155" s="28" t="inlineStr">
        <is>
          <t>M</t>
        </is>
      </c>
      <c r="H10155" s="108" t="inlineStr">
        <is>
          <t>??</t>
        </is>
      </c>
      <c r="I10155" s="27" t="inlineStr">
        <is>
          <t>SP</t>
        </is>
      </c>
      <c r="J10155" s="27" t="n">
        <v>5</v>
      </c>
      <c r="K10155" s="28" t="inlineStr">
        <is>
          <t>Disco</t>
        </is>
      </c>
      <c r="O10155" s="311" t="n"/>
      <c r="P10155" s="222" t="n"/>
      <c r="Q10155" s="231" t="n"/>
      <c r="R10155" s="101" t="n"/>
      <c r="S10155" s="241" t="n"/>
      <c r="T10155" s="251" t="n"/>
      <c r="U10155" s="261" t="n"/>
      <c r="V10155" s="63" t="n"/>
      <c r="W10155" s="193" t="n">
        <v>10177</v>
      </c>
    </row>
    <row r="10156" ht="13.15" customHeight="1">
      <c r="A10156" s="16" t="inlineStr">
        <is>
          <t>Orquesta Diego Santillan</t>
        </is>
      </c>
      <c r="B10156" s="16" t="inlineStr">
        <is>
          <t>Chi non lavora non fa l'amore / L'arca di noe</t>
        </is>
      </c>
      <c r="D10156" s="32" t="n">
        <v>69</v>
      </c>
      <c r="E10156" s="25" t="inlineStr">
        <is>
          <t>7"</t>
        </is>
      </c>
      <c r="F10156" s="16" t="inlineStr">
        <is>
          <t>Belter</t>
        </is>
      </c>
      <c r="G10156" s="16" t="inlineStr">
        <is>
          <t>EX</t>
        </is>
      </c>
      <c r="H10156" s="108" t="inlineStr">
        <is>
          <t>EX</t>
        </is>
      </c>
      <c r="I10156" s="25" t="inlineStr">
        <is>
          <t>SP</t>
        </is>
      </c>
      <c r="J10156" s="25" t="n">
        <v>25</v>
      </c>
      <c r="K10156" s="16" t="inlineStr">
        <is>
          <t>Rhythm &amp; Blues</t>
        </is>
      </c>
      <c r="L10156" s="282" t="inlineStr">
        <is>
          <t>Funk</t>
        </is>
      </c>
      <c r="O10156" s="310" t="inlineStr">
        <is>
          <t>spanish breaks</t>
        </is>
      </c>
      <c r="Q10156" s="230" t="n">
        <v>3</v>
      </c>
      <c r="S10156" s="240" t="n">
        <v>2</v>
      </c>
      <c r="T10156" s="250" t="n">
        <v>1</v>
      </c>
      <c r="W10156" s="194" t="n">
        <v>10178</v>
      </c>
    </row>
    <row r="10157" ht="13.15" customHeight="1">
      <c r="A10157" s="16" t="inlineStr">
        <is>
          <t>Demsey And Dover</t>
        </is>
      </c>
      <c r="B10157" s="16" t="inlineStr">
        <is>
          <t>No, No, Anyone But Me</t>
        </is>
      </c>
      <c r="D10157" s="32" t="n">
        <v>72</v>
      </c>
      <c r="E10157" s="25" t="inlineStr">
        <is>
          <t>7"</t>
        </is>
      </c>
      <c r="F10157" s="16" t="inlineStr">
        <is>
          <t>BP</t>
        </is>
      </c>
      <c r="G10157" s="16" t="inlineStr">
        <is>
          <t>M</t>
        </is>
      </c>
      <c r="H10157" s="108" t="inlineStr">
        <is>
          <t>??</t>
        </is>
      </c>
      <c r="I10157" s="25" t="inlineStr">
        <is>
          <t>SP</t>
        </is>
      </c>
      <c r="J10157" s="25" t="n">
        <v>7</v>
      </c>
      <c r="K10157" s="16" t="inlineStr">
        <is>
          <t>Rock</t>
        </is>
      </c>
      <c r="W10157" s="194" t="n">
        <v>10179</v>
      </c>
    </row>
    <row r="10158" ht="13.15" customHeight="1">
      <c r="A10158" s="16" t="inlineStr">
        <is>
          <t>C.C.S.</t>
        </is>
      </c>
      <c r="B10158" s="16" t="inlineStr">
        <is>
          <t>Tap Turns On The Water / Save The World</t>
        </is>
      </c>
      <c r="D10158" s="32" t="n">
        <v>71</v>
      </c>
      <c r="E10158" s="25" t="inlineStr">
        <is>
          <t>7"</t>
        </is>
      </c>
      <c r="F10158" s="16" t="inlineStr">
        <is>
          <t>Odeon</t>
        </is>
      </c>
      <c r="G10158" s="16" t="inlineStr">
        <is>
          <t>VG+</t>
        </is>
      </c>
      <c r="H10158" s="108" t="inlineStr">
        <is>
          <t>VG+</t>
        </is>
      </c>
      <c r="I10158" s="25" t="inlineStr">
        <is>
          <t>SP</t>
        </is>
      </c>
      <c r="J10158" s="25" t="n">
        <v>9</v>
      </c>
      <c r="K10158" s="16" t="inlineStr">
        <is>
          <t>Rhythm &amp; Blues</t>
        </is>
      </c>
      <c r="L10158" s="282" t="inlineStr">
        <is>
          <t>Funk</t>
        </is>
      </c>
      <c r="N10158" s="310" t="inlineStr">
        <is>
          <t>uno promo</t>
        </is>
      </c>
      <c r="O10158" s="310" t="inlineStr">
        <is>
          <t>breaks</t>
        </is>
      </c>
      <c r="Q10158" s="230" t="n">
        <v>2</v>
      </c>
      <c r="S10158" s="240" t="n">
        <v>1</v>
      </c>
      <c r="W10158" s="193" t="n">
        <v>10180</v>
      </c>
    </row>
    <row r="10159" ht="13.15" customHeight="1">
      <c r="A10159" s="16" t="inlineStr">
        <is>
          <t>Enrique y Ana</t>
        </is>
      </c>
      <c r="B10159" s="16" t="inlineStr">
        <is>
          <t>Garabatos / Alibombo</t>
        </is>
      </c>
      <c r="C10159" s="300" t="inlineStr">
        <is>
          <t>PROMO</t>
        </is>
      </c>
      <c r="D10159" s="32" t="n">
        <v>79</v>
      </c>
      <c r="E10159" s="25" t="inlineStr">
        <is>
          <t>7"</t>
        </is>
      </c>
      <c r="F10159" s="16" t="inlineStr">
        <is>
          <t>Hispavox</t>
        </is>
      </c>
      <c r="G10159" s="16" t="inlineStr">
        <is>
          <t>M</t>
        </is>
      </c>
      <c r="H10159" s="108" t="inlineStr">
        <is>
          <t>??</t>
        </is>
      </c>
      <c r="I10159" s="25" t="inlineStr">
        <is>
          <t>SP</t>
        </is>
      </c>
      <c r="J10159" s="25" t="n">
        <v>4</v>
      </c>
      <c r="K10159" s="28" t="inlineStr">
        <is>
          <t>Pop</t>
        </is>
      </c>
      <c r="L10159" s="282" t="inlineStr">
        <is>
          <t>70's Spanish Pop</t>
        </is>
      </c>
      <c r="W10159" s="194" t="n">
        <v>10181</v>
      </c>
    </row>
    <row r="10160" ht="13.15" customHeight="1">
      <c r="A10160" s="16" t="inlineStr">
        <is>
          <t>The Doobie Brothers</t>
        </is>
      </c>
      <c r="B10160" s="16" t="inlineStr">
        <is>
          <t>Escuchen La Musica / Toulouse Street</t>
        </is>
      </c>
      <c r="C10160" s="300" t="inlineStr">
        <is>
          <t>new copy</t>
        </is>
      </c>
      <c r="D10160" s="32" t="n">
        <v>72</v>
      </c>
      <c r="E10160" s="25" t="inlineStr">
        <is>
          <t>7"</t>
        </is>
      </c>
      <c r="F10160" s="16" t="inlineStr">
        <is>
          <t>Warner Bros</t>
        </is>
      </c>
      <c r="G10160" s="16" t="inlineStr">
        <is>
          <t>M</t>
        </is>
      </c>
      <c r="H10160" s="108" t="inlineStr">
        <is>
          <t>??</t>
        </is>
      </c>
      <c r="I10160" s="25" t="inlineStr">
        <is>
          <t>SP</t>
        </is>
      </c>
      <c r="J10160" s="25" t="n">
        <v>9</v>
      </c>
      <c r="K10160" s="16" t="inlineStr">
        <is>
          <t>Rock</t>
        </is>
      </c>
      <c r="L10160" s="282" t="inlineStr">
        <is>
          <t>Progressive Rock</t>
        </is>
      </c>
      <c r="W10160" s="194" t="n">
        <v>10182</v>
      </c>
    </row>
    <row r="10161" ht="13.15" customHeight="1">
      <c r="A10161" s="16" t="inlineStr">
        <is>
          <t>Los Amaya</t>
        </is>
      </c>
      <c r="B10161" s="16" t="inlineStr">
        <is>
          <t>Malakatrá / Cuando El Viento Sopla</t>
        </is>
      </c>
      <c r="D10161" s="32" t="n">
        <v>73</v>
      </c>
      <c r="E10161" s="25" t="inlineStr">
        <is>
          <t>7"</t>
        </is>
      </c>
      <c r="F10161" s="16" t="inlineStr">
        <is>
          <t>Emi</t>
        </is>
      </c>
      <c r="G10161" s="16" t="inlineStr">
        <is>
          <t>M</t>
        </is>
      </c>
      <c r="H10161" s="108" t="inlineStr">
        <is>
          <t>??</t>
        </is>
      </c>
      <c r="I10161" s="25" t="inlineStr">
        <is>
          <t>SP</t>
        </is>
      </c>
      <c r="J10161" s="25" t="n">
        <v>8</v>
      </c>
      <c r="K10161" s="16" t="inlineStr">
        <is>
          <t>World</t>
        </is>
      </c>
      <c r="L10161" s="282" t="inlineStr">
        <is>
          <t>Spanish Rumba</t>
        </is>
      </c>
      <c r="W10161" s="193" t="n">
        <v>10183</v>
      </c>
    </row>
    <row r="10162" ht="13.15" customHeight="1">
      <c r="A10162" s="28" t="inlineStr">
        <is>
          <t>Digno Garcia Y Sus Carios</t>
        </is>
      </c>
      <c r="B10162" s="28" t="inlineStr">
        <is>
          <t>Costa Del Sol</t>
        </is>
      </c>
      <c r="D10162" s="32" t="n">
        <v>70</v>
      </c>
      <c r="E10162" s="27" t="inlineStr">
        <is>
          <t>7"</t>
        </is>
      </c>
      <c r="F10162" s="28" t="inlineStr">
        <is>
          <t>Belter</t>
        </is>
      </c>
      <c r="G10162" s="28" t="inlineStr">
        <is>
          <t>M</t>
        </is>
      </c>
      <c r="H10162" s="108" t="inlineStr">
        <is>
          <t>??</t>
        </is>
      </c>
      <c r="I10162" s="27" t="inlineStr">
        <is>
          <t>SP</t>
        </is>
      </c>
      <c r="J10162" s="25" t="n">
        <v>4</v>
      </c>
      <c r="K10162" s="16" t="inlineStr">
        <is>
          <t>World</t>
        </is>
      </c>
      <c r="L10162" s="282" t="inlineStr">
        <is>
          <t>Latin</t>
        </is>
      </c>
      <c r="W10162" s="194" t="n">
        <v>10184</v>
      </c>
    </row>
    <row r="10163" ht="13.15" customHeight="1">
      <c r="A10163" s="28" t="inlineStr">
        <is>
          <t>Benny And Copains</t>
        </is>
      </c>
      <c r="B10163" s="28" t="inlineStr">
        <is>
          <t>Skateboard</t>
        </is>
      </c>
      <c r="D10163" s="32" t="n">
        <v>78</v>
      </c>
      <c r="E10163" s="27" t="inlineStr">
        <is>
          <t>7"</t>
        </is>
      </c>
      <c r="F10163" s="28" t="inlineStr">
        <is>
          <t>Auvi</t>
        </is>
      </c>
      <c r="G10163" s="28" t="inlineStr">
        <is>
          <t>M</t>
        </is>
      </c>
      <c r="H10163" s="108" t="inlineStr">
        <is>
          <t>??</t>
        </is>
      </c>
      <c r="I10163" s="27" t="inlineStr">
        <is>
          <t>SP</t>
        </is>
      </c>
      <c r="J10163" s="25" t="n">
        <v>4</v>
      </c>
      <c r="K10163" s="28" t="inlineStr">
        <is>
          <t>Disco</t>
        </is>
      </c>
      <c r="W10163" s="194" t="n">
        <v>10185</v>
      </c>
    </row>
    <row r="10164" ht="13.15" customHeight="1">
      <c r="A10164" s="28" t="inlineStr">
        <is>
          <t>Trio Mocotó</t>
        </is>
      </c>
      <c r="B10164" s="28" t="inlineStr">
        <is>
          <t>Não Adianta / Toda tarde</t>
        </is>
      </c>
      <c r="D10164" s="32" t="n">
        <v>77</v>
      </c>
      <c r="E10164" s="27" t="inlineStr">
        <is>
          <t>7"</t>
        </is>
      </c>
      <c r="F10164" s="28" t="inlineStr">
        <is>
          <t>Hispavox</t>
        </is>
      </c>
      <c r="G10164" s="28" t="inlineStr">
        <is>
          <t>M</t>
        </is>
      </c>
      <c r="H10164" s="108" t="inlineStr">
        <is>
          <t>??</t>
        </is>
      </c>
      <c r="I10164" s="27" t="inlineStr">
        <is>
          <t>SP</t>
        </is>
      </c>
      <c r="J10164" s="25" t="n">
        <v>100</v>
      </c>
      <c r="K10164" s="28" t="inlineStr">
        <is>
          <t>World</t>
        </is>
      </c>
      <c r="L10164" s="282" t="inlineStr">
        <is>
          <t>Bossa Nova</t>
        </is>
      </c>
      <c r="W10164" s="193" t="n">
        <v>10186</v>
      </c>
    </row>
    <row r="10165" ht="13.15" customHeight="1">
      <c r="A10165" s="28" t="inlineStr">
        <is>
          <t>Carl Douglas</t>
        </is>
      </c>
      <c r="B10165" s="28" t="inlineStr">
        <is>
          <t>Run Back</t>
        </is>
      </c>
      <c r="D10165" s="32" t="n">
        <v>77</v>
      </c>
      <c r="E10165" s="27" t="inlineStr">
        <is>
          <t>7"</t>
        </is>
      </c>
      <c r="F10165" s="28" t="inlineStr">
        <is>
          <t>Pye</t>
        </is>
      </c>
      <c r="G10165" s="28" t="inlineStr">
        <is>
          <t>M</t>
        </is>
      </c>
      <c r="H10165" s="108" t="inlineStr">
        <is>
          <t>??</t>
        </is>
      </c>
      <c r="I10165" s="27" t="inlineStr">
        <is>
          <t>SP</t>
        </is>
      </c>
      <c r="J10165" s="27" t="n">
        <v>5</v>
      </c>
      <c r="K10165" s="28" t="inlineStr">
        <is>
          <t>Disco</t>
        </is>
      </c>
      <c r="W10165" s="194" t="n">
        <v>10187</v>
      </c>
    </row>
    <row r="10166" ht="13.15" customHeight="1">
      <c r="A10166" s="28" t="inlineStr">
        <is>
          <t>Jeanette</t>
        </is>
      </c>
      <c r="B10166" s="28" t="inlineStr">
        <is>
          <t>Soy Rebelde / Oye Mama, Oye</t>
        </is>
      </c>
      <c r="C10166" s="300" t="inlineStr">
        <is>
          <t>new copy</t>
        </is>
      </c>
      <c r="D10166" s="32" t="n">
        <v>77</v>
      </c>
      <c r="E10166" s="27" t="inlineStr">
        <is>
          <t>7"</t>
        </is>
      </c>
      <c r="F10166" s="28" t="inlineStr">
        <is>
          <t>Hispavox</t>
        </is>
      </c>
      <c r="G10166" s="28" t="inlineStr">
        <is>
          <t>M</t>
        </is>
      </c>
      <c r="H10166" s="108" t="inlineStr">
        <is>
          <t>M</t>
        </is>
      </c>
      <c r="I10166" s="27" t="inlineStr">
        <is>
          <t>SP</t>
        </is>
      </c>
      <c r="J10166" s="25" t="n">
        <v>13</v>
      </c>
      <c r="K10166" s="28" t="inlineStr">
        <is>
          <t>Pop</t>
        </is>
      </c>
      <c r="P10166" s="221" t="n">
        <v>1</v>
      </c>
      <c r="W10166" s="194" t="n">
        <v>10188</v>
      </c>
    </row>
    <row r="10167" ht="13.15" customHeight="1">
      <c r="A10167" s="28" t="inlineStr">
        <is>
          <t>Los Huracanes</t>
        </is>
      </c>
      <c r="B10167" s="28" t="inlineStr">
        <is>
          <t>Fifi / Tu Mami</t>
        </is>
      </c>
      <c r="D10167" s="32" t="n">
        <v>72</v>
      </c>
      <c r="E10167" s="27" t="inlineStr">
        <is>
          <t>7"</t>
        </is>
      </c>
      <c r="F10167" s="28" t="inlineStr">
        <is>
          <t>Belter</t>
        </is>
      </c>
      <c r="G10167" s="28" t="inlineStr">
        <is>
          <t>M</t>
        </is>
      </c>
      <c r="H10167" s="108" t="inlineStr">
        <is>
          <t>??</t>
        </is>
      </c>
      <c r="I10167" s="27" t="inlineStr">
        <is>
          <t>SP</t>
        </is>
      </c>
      <c r="J10167" s="25" t="n">
        <v>6</v>
      </c>
      <c r="K10167" s="28" t="inlineStr">
        <is>
          <t>Pop</t>
        </is>
      </c>
      <c r="L10167" s="282" t="inlineStr">
        <is>
          <t>70's Spanish Pop</t>
        </is>
      </c>
      <c r="W10167" s="193" t="n">
        <v>10189</v>
      </c>
    </row>
    <row r="10168" ht="13.15" customHeight="1">
      <c r="A10168" s="28" t="inlineStr">
        <is>
          <t>Roman Reed</t>
        </is>
      </c>
      <c r="B10168" s="28" t="inlineStr">
        <is>
          <t>Yankee Love / My Mammy</t>
        </is>
      </c>
      <c r="D10168" s="32" t="n">
        <v>72</v>
      </c>
      <c r="E10168" s="27" t="inlineStr">
        <is>
          <t>7"</t>
        </is>
      </c>
      <c r="F10168" s="28" t="inlineStr">
        <is>
          <t>Belter</t>
        </is>
      </c>
      <c r="G10168" s="28" t="inlineStr">
        <is>
          <t>M</t>
        </is>
      </c>
      <c r="H10168" s="108" t="inlineStr">
        <is>
          <t>??</t>
        </is>
      </c>
      <c r="I10168" s="27" t="inlineStr">
        <is>
          <t>SP</t>
        </is>
      </c>
      <c r="J10168" s="25" t="n">
        <v>5</v>
      </c>
      <c r="K10168" s="16" t="inlineStr">
        <is>
          <t>World</t>
        </is>
      </c>
      <c r="L10168" s="282" t="inlineStr">
        <is>
          <t>Folk</t>
        </is>
      </c>
      <c r="W10168" s="194" t="n">
        <v>10190</v>
      </c>
    </row>
    <row r="10169" ht="13.15" customHeight="1">
      <c r="A10169" s="28" t="inlineStr">
        <is>
          <t>Carpenters</t>
        </is>
      </c>
      <c r="B10169" s="28" t="inlineStr">
        <is>
          <t>Dias De Lluvia Y Lunes / Sabado</t>
        </is>
      </c>
      <c r="D10169" s="32" t="n">
        <v>71</v>
      </c>
      <c r="E10169" s="27" t="inlineStr">
        <is>
          <t>7"</t>
        </is>
      </c>
      <c r="F10169" s="28" t="inlineStr">
        <is>
          <t>Hispavox</t>
        </is>
      </c>
      <c r="G10169" s="28" t="inlineStr">
        <is>
          <t>M</t>
        </is>
      </c>
      <c r="H10169" s="108" t="inlineStr">
        <is>
          <t>??</t>
        </is>
      </c>
      <c r="I10169" s="27" t="inlineStr">
        <is>
          <t>SP</t>
        </is>
      </c>
      <c r="J10169" s="25" t="n">
        <v>5</v>
      </c>
      <c r="K10169" s="28" t="inlineStr">
        <is>
          <t>Pop</t>
        </is>
      </c>
      <c r="W10169" s="194" t="n">
        <v>10191</v>
      </c>
    </row>
    <row r="10170" ht="13.15" customHeight="1">
      <c r="A10170" s="28" t="inlineStr">
        <is>
          <t>The Dovells</t>
        </is>
      </c>
      <c r="B10170" s="28" t="inlineStr">
        <is>
          <t>Roll Over Beethoven 70 / Something About You Boy</t>
        </is>
      </c>
      <c r="C10170" s="300" t="inlineStr">
        <is>
          <t>include promo sheet</t>
        </is>
      </c>
      <c r="D10170" s="32" t="n">
        <v>71</v>
      </c>
      <c r="E10170" s="27" t="inlineStr">
        <is>
          <t>7"</t>
        </is>
      </c>
      <c r="F10170" s="28" t="inlineStr">
        <is>
          <t>Exit</t>
        </is>
      </c>
      <c r="G10170" s="28" t="inlineStr">
        <is>
          <t>EX</t>
        </is>
      </c>
      <c r="H10170" s="108" t="inlineStr">
        <is>
          <t>??</t>
        </is>
      </c>
      <c r="I10170" s="27" t="inlineStr">
        <is>
          <t>SP</t>
        </is>
      </c>
      <c r="J10170" s="25" t="n">
        <v>6</v>
      </c>
      <c r="K10170" s="28" t="inlineStr">
        <is>
          <t>Rock</t>
        </is>
      </c>
      <c r="W10170" s="193" t="n">
        <v>10192</v>
      </c>
    </row>
    <row r="10171" ht="13.15" customHeight="1">
      <c r="A10171" s="28" t="inlineStr">
        <is>
          <t>Winston Francis</t>
        </is>
      </c>
      <c r="B10171" s="28" t="inlineStr">
        <is>
          <t>One Step Ahead / Knock On My Door</t>
        </is>
      </c>
      <c r="C10171" s="300" t="inlineStr">
        <is>
          <t>promo in pc</t>
        </is>
      </c>
      <c r="D10171" s="32" t="n">
        <v>80</v>
      </c>
      <c r="E10171" s="27" t="inlineStr">
        <is>
          <t>7"</t>
        </is>
      </c>
      <c r="F10171" s="28" t="inlineStr">
        <is>
          <t>RCA</t>
        </is>
      </c>
      <c r="G10171" s="28" t="inlineStr">
        <is>
          <t>M</t>
        </is>
      </c>
      <c r="H10171" s="202" t="inlineStr">
        <is>
          <t>M</t>
        </is>
      </c>
      <c r="I10171" s="27" t="inlineStr">
        <is>
          <t>SP</t>
        </is>
      </c>
      <c r="J10171" s="25" t="n">
        <v>9</v>
      </c>
      <c r="K10171" s="28" t="inlineStr">
        <is>
          <t>Reggae</t>
        </is>
      </c>
      <c r="P10171" s="221" t="n">
        <v>1</v>
      </c>
      <c r="W10171" s="194" t="n">
        <v>10193</v>
      </c>
    </row>
    <row r="10172" ht="13.15" customHeight="1">
      <c r="A10172" s="28" t="inlineStr">
        <is>
          <t>Johnny Wakelin</t>
        </is>
      </c>
      <c r="B10172" s="28" t="inlineStr">
        <is>
          <t>Reggae, Soul &amp; Rock'N'Roll</t>
        </is>
      </c>
      <c r="D10172" s="32" t="n">
        <v>80</v>
      </c>
      <c r="E10172" s="27" t="inlineStr">
        <is>
          <t>7"</t>
        </is>
      </c>
      <c r="F10172" s="28" t="inlineStr">
        <is>
          <t>Pye</t>
        </is>
      </c>
      <c r="G10172" s="28" t="inlineStr">
        <is>
          <t>M</t>
        </is>
      </c>
      <c r="H10172" s="108" t="inlineStr">
        <is>
          <t>??</t>
        </is>
      </c>
      <c r="I10172" s="27" t="inlineStr">
        <is>
          <t>SP</t>
        </is>
      </c>
      <c r="J10172" s="25" t="n">
        <v>5</v>
      </c>
      <c r="K10172" s="28" t="inlineStr">
        <is>
          <t>Disco</t>
        </is>
      </c>
      <c r="W10172" s="194" t="n">
        <v>10194</v>
      </c>
    </row>
    <row r="10173" ht="13.15" customHeight="1">
      <c r="A10173" s="28" t="inlineStr">
        <is>
          <t>Trebol</t>
        </is>
      </c>
      <c r="B10173" s="28" t="inlineStr">
        <is>
          <t>Guitarra</t>
        </is>
      </c>
      <c r="D10173" s="32" t="n">
        <v>74</v>
      </c>
      <c r="E10173" s="27" t="inlineStr">
        <is>
          <t>7"</t>
        </is>
      </c>
      <c r="F10173" s="28" t="inlineStr">
        <is>
          <t>CBS</t>
        </is>
      </c>
      <c r="G10173" s="28" t="inlineStr">
        <is>
          <t>M</t>
        </is>
      </c>
      <c r="H10173" s="108" t="inlineStr">
        <is>
          <t>??</t>
        </is>
      </c>
      <c r="I10173" s="27" t="inlineStr">
        <is>
          <t>SP</t>
        </is>
      </c>
      <c r="J10173" s="25" t="n">
        <v>4</v>
      </c>
      <c r="K10173" s="28" t="inlineStr">
        <is>
          <t>Pop</t>
        </is>
      </c>
      <c r="L10173" s="282" t="inlineStr">
        <is>
          <t>70's Spanish Pop</t>
        </is>
      </c>
      <c r="W10173" s="193" t="n">
        <v>10195</v>
      </c>
    </row>
    <row r="10174" ht="13.15" customHeight="1">
      <c r="A10174" s="28" t="inlineStr">
        <is>
          <t>Banda Macho</t>
        </is>
      </c>
      <c r="B10174" s="28" t="inlineStr">
        <is>
          <t>La Noche Que Murio Chicago (The Night Chicago Died) (En Español)</t>
        </is>
      </c>
      <c r="D10174" s="32" t="n">
        <v>75</v>
      </c>
      <c r="E10174" s="27" t="inlineStr">
        <is>
          <t>7"</t>
        </is>
      </c>
      <c r="F10174" s="28" t="inlineStr">
        <is>
          <t>CBS</t>
        </is>
      </c>
      <c r="G10174" s="28" t="inlineStr">
        <is>
          <t>M</t>
        </is>
      </c>
      <c r="H10174" s="108" t="inlineStr">
        <is>
          <t>??</t>
        </is>
      </c>
      <c r="I10174" s="27" t="inlineStr">
        <is>
          <t>SP</t>
        </is>
      </c>
      <c r="J10174" s="25" t="n">
        <v>14</v>
      </c>
      <c r="K10174" s="16" t="inlineStr">
        <is>
          <t>World</t>
        </is>
      </c>
      <c r="L10174" s="282" t="inlineStr">
        <is>
          <t>Latin</t>
        </is>
      </c>
      <c r="W10174" s="194" t="n">
        <v>10196</v>
      </c>
    </row>
    <row r="10175" ht="13.15" customHeight="1">
      <c r="A10175" s="28" t="inlineStr">
        <is>
          <t>Chucho Avellanet</t>
        </is>
      </c>
      <c r="B10175" s="28" t="inlineStr">
        <is>
          <t>Volverá El Amor</t>
        </is>
      </c>
      <c r="D10175" s="32" t="n">
        <v>73</v>
      </c>
      <c r="E10175" s="27" t="inlineStr">
        <is>
          <t>7"</t>
        </is>
      </c>
      <c r="F10175" s="28" t="inlineStr">
        <is>
          <t>UA</t>
        </is>
      </c>
      <c r="G10175" s="28" t="inlineStr">
        <is>
          <t>M</t>
        </is>
      </c>
      <c r="H10175" s="108" t="inlineStr">
        <is>
          <t>??</t>
        </is>
      </c>
      <c r="I10175" s="27" t="inlineStr">
        <is>
          <t>SP</t>
        </is>
      </c>
      <c r="J10175" s="25" t="n">
        <v>8</v>
      </c>
      <c r="K10175" s="28" t="inlineStr">
        <is>
          <t>World</t>
        </is>
      </c>
      <c r="L10175" s="282" t="inlineStr">
        <is>
          <t>Bossa Nova</t>
        </is>
      </c>
      <c r="W10175" s="194" t="n">
        <v>10197</v>
      </c>
    </row>
    <row r="10176" ht="13.15" customHeight="1">
      <c r="A10176" s="28" t="inlineStr">
        <is>
          <t>Paintbox</t>
        </is>
      </c>
      <c r="B10176" s="28" t="inlineStr">
        <is>
          <t>Come On Round</t>
        </is>
      </c>
      <c r="D10176" s="32" t="n">
        <v>73</v>
      </c>
      <c r="E10176" s="27" t="inlineStr">
        <is>
          <t>7"</t>
        </is>
      </c>
      <c r="F10176" s="28" t="inlineStr">
        <is>
          <t>President</t>
        </is>
      </c>
      <c r="G10176" s="28" t="inlineStr">
        <is>
          <t>M</t>
        </is>
      </c>
      <c r="H10176" s="108" t="inlineStr">
        <is>
          <t>??</t>
        </is>
      </c>
      <c r="I10176" s="27" t="inlineStr">
        <is>
          <t>SP</t>
        </is>
      </c>
      <c r="J10176" s="25" t="n">
        <v>20</v>
      </c>
      <c r="K10176" s="28" t="inlineStr">
        <is>
          <t>Rock</t>
        </is>
      </c>
      <c r="W10176" s="193" t="n">
        <v>10198</v>
      </c>
    </row>
    <row r="10177" ht="13.15" customHeight="1">
      <c r="A10177" s="28" t="inlineStr">
        <is>
          <t>Michael Henry Martin</t>
        </is>
      </c>
      <c r="B10177" s="28" t="inlineStr">
        <is>
          <t>The Taste Of Grapes / Light My Lovin' Lamp</t>
        </is>
      </c>
      <c r="C10177" s="300" t="inlineStr">
        <is>
          <t>PROMO</t>
        </is>
      </c>
      <c r="D10177" s="32" t="n">
        <v>69</v>
      </c>
      <c r="E10177" s="27" t="inlineStr">
        <is>
          <t>7"</t>
        </is>
      </c>
      <c r="F10177" s="28" t="inlineStr">
        <is>
          <t>Exit</t>
        </is>
      </c>
      <c r="G10177" s="28" t="inlineStr">
        <is>
          <t>M</t>
        </is>
      </c>
      <c r="H10177" s="108" t="inlineStr">
        <is>
          <t>??</t>
        </is>
      </c>
      <c r="I10177" s="27" t="inlineStr">
        <is>
          <t>SP</t>
        </is>
      </c>
      <c r="J10177" s="25" t="n">
        <v>9</v>
      </c>
      <c r="K10177" s="28" t="inlineStr">
        <is>
          <t>Rock</t>
        </is>
      </c>
      <c r="L10177" s="282" t="inlineStr">
        <is>
          <t>Psychedelic Rock</t>
        </is>
      </c>
      <c r="W10177" s="194" t="n">
        <v>10199</v>
      </c>
    </row>
    <row r="10178" ht="13.15" customHeight="1">
      <c r="A10178" s="16" t="inlineStr">
        <is>
          <t>Barry white</t>
        </is>
      </c>
      <c r="B10178" s="16" t="inlineStr">
        <is>
          <t>Can't get enough</t>
        </is>
      </c>
      <c r="D10178" s="32" t="n">
        <v>74</v>
      </c>
      <c r="E10178" s="27" t="inlineStr">
        <is>
          <t>7"</t>
        </is>
      </c>
      <c r="F10178" s="28" t="inlineStr">
        <is>
          <t>20th Century</t>
        </is>
      </c>
      <c r="G10178" s="28" t="inlineStr">
        <is>
          <t>NM</t>
        </is>
      </c>
      <c r="H10178" s="108" t="inlineStr">
        <is>
          <t>??</t>
        </is>
      </c>
      <c r="I10178" s="27" t="inlineStr">
        <is>
          <t>SP</t>
        </is>
      </c>
      <c r="J10178" s="26" t="n">
        <v>4</v>
      </c>
      <c r="K10178" s="16" t="inlineStr">
        <is>
          <t>Rhythm &amp; Blues</t>
        </is>
      </c>
      <c r="L10178" s="282" t="inlineStr">
        <is>
          <t>Soul</t>
        </is>
      </c>
      <c r="W10178" s="194" t="n">
        <v>10200</v>
      </c>
    </row>
    <row r="10179" ht="13.15" customHeight="1">
      <c r="A10179" s="28" t="inlineStr">
        <is>
          <t>Light Reflections</t>
        </is>
      </c>
      <c r="B10179" s="28" t="inlineStr">
        <is>
          <t>Tell Me Once Again</t>
        </is>
      </c>
      <c r="D10179" s="32" t="n">
        <v>73</v>
      </c>
      <c r="E10179" s="27" t="inlineStr">
        <is>
          <t>7"</t>
        </is>
      </c>
      <c r="F10179" s="28" t="inlineStr">
        <is>
          <t>Opalo</t>
        </is>
      </c>
      <c r="G10179" s="28" t="inlineStr">
        <is>
          <t>M</t>
        </is>
      </c>
      <c r="H10179" s="108" t="inlineStr">
        <is>
          <t>??</t>
        </is>
      </c>
      <c r="I10179" s="27" t="inlineStr">
        <is>
          <t>SP</t>
        </is>
      </c>
      <c r="J10179" s="25" t="n">
        <v>9</v>
      </c>
      <c r="K10179" s="16" t="inlineStr">
        <is>
          <t>Rock</t>
        </is>
      </c>
      <c r="L10179" s="282" t="inlineStr">
        <is>
          <t>Progressive Rock</t>
        </is>
      </c>
      <c r="W10179" s="193" t="n">
        <v>10201</v>
      </c>
    </row>
    <row r="10180" ht="13.15" customHeight="1">
      <c r="A10180" s="28" t="inlineStr">
        <is>
          <t>Raul Alcover</t>
        </is>
      </c>
      <c r="B10180" s="28" t="inlineStr">
        <is>
          <t>Cancionero Guía (Para Andar Por El Aire De Granada)</t>
        </is>
      </c>
      <c r="C10180" s="300" t="inlineStr">
        <is>
          <t>PROMO</t>
        </is>
      </c>
      <c r="D10180" s="32" t="n">
        <v>78</v>
      </c>
      <c r="E10180" s="27" t="inlineStr">
        <is>
          <t>7"</t>
        </is>
      </c>
      <c r="F10180" s="28" t="inlineStr">
        <is>
          <t>RCA</t>
        </is>
      </c>
      <c r="G10180" s="28" t="inlineStr">
        <is>
          <t>M</t>
        </is>
      </c>
      <c r="H10180" s="108" t="inlineStr">
        <is>
          <t>??</t>
        </is>
      </c>
      <c r="I10180" s="27" t="inlineStr">
        <is>
          <t>SP</t>
        </is>
      </c>
      <c r="J10180" s="25" t="n">
        <v>7</v>
      </c>
      <c r="K10180" s="16" t="inlineStr">
        <is>
          <t>World</t>
        </is>
      </c>
      <c r="L10180" s="282" t="inlineStr">
        <is>
          <t>Folk</t>
        </is>
      </c>
      <c r="W10180" s="194" t="n">
        <v>10202</v>
      </c>
    </row>
    <row r="10181" ht="13.15" customHeight="1">
      <c r="A10181" s="28" t="inlineStr">
        <is>
          <t>Gino Vannelli</t>
        </is>
      </c>
      <c r="B10181" s="28" t="inlineStr">
        <is>
          <t>People Gotta Move</t>
        </is>
      </c>
      <c r="D10181" s="32" t="n">
        <v>74</v>
      </c>
      <c r="E10181" s="27" t="inlineStr">
        <is>
          <t>7"</t>
        </is>
      </c>
      <c r="F10181" s="28" t="inlineStr">
        <is>
          <t>A&amp;M</t>
        </is>
      </c>
      <c r="G10181" s="28" t="inlineStr">
        <is>
          <t>M</t>
        </is>
      </c>
      <c r="H10181" s="108" t="inlineStr">
        <is>
          <t>??</t>
        </is>
      </c>
      <c r="I10181" s="27" t="inlineStr">
        <is>
          <t>SP</t>
        </is>
      </c>
      <c r="J10181" s="25" t="n">
        <v>6</v>
      </c>
      <c r="K10181" s="16" t="inlineStr">
        <is>
          <t>Rhythm &amp; Blues</t>
        </is>
      </c>
      <c r="L10181" s="282" t="inlineStr">
        <is>
          <t>Funk</t>
        </is>
      </c>
      <c r="W10181" s="194" t="n">
        <v>10203</v>
      </c>
    </row>
    <row r="10182" ht="13.15" customHeight="1">
      <c r="A10182" s="16" t="inlineStr">
        <is>
          <t>Glen Campbell</t>
        </is>
      </c>
      <c r="B10182" s="16" t="inlineStr">
        <is>
          <t>I Knew Jesus (Before He Was A Star)</t>
        </is>
      </c>
      <c r="C10182" s="300" t="inlineStr">
        <is>
          <t>unplayed copy</t>
        </is>
      </c>
      <c r="D10182" s="32" t="n">
        <v>73</v>
      </c>
      <c r="E10182" s="25" t="inlineStr">
        <is>
          <t>7"</t>
        </is>
      </c>
      <c r="F10182" s="16" t="inlineStr">
        <is>
          <t>Movieplay</t>
        </is>
      </c>
      <c r="G10182" s="16" t="inlineStr">
        <is>
          <t>M</t>
        </is>
      </c>
      <c r="H10182" s="108" t="inlineStr">
        <is>
          <t>??</t>
        </is>
      </c>
      <c r="I10182" s="25" t="inlineStr">
        <is>
          <t>SP</t>
        </is>
      </c>
      <c r="J10182" s="25" t="n">
        <v>15</v>
      </c>
      <c r="K10182" s="16" t="inlineStr">
        <is>
          <t>World</t>
        </is>
      </c>
      <c r="L10182" s="282" t="inlineStr">
        <is>
          <t>Folk</t>
        </is>
      </c>
      <c r="W10182" s="193" t="n">
        <v>10204</v>
      </c>
    </row>
    <row r="10183" ht="13.15" customHeight="1">
      <c r="A10183" s="16" t="inlineStr">
        <is>
          <t>Isaac Hayes</t>
        </is>
      </c>
      <c r="B10183" s="16" t="inlineStr">
        <is>
          <t>Groove-a-thon</t>
        </is>
      </c>
      <c r="D10183" s="32" t="n">
        <v>76</v>
      </c>
      <c r="E10183" s="25" t="inlineStr">
        <is>
          <t>7"</t>
        </is>
      </c>
      <c r="F10183" s="16" t="inlineStr">
        <is>
          <t>Stax</t>
        </is>
      </c>
      <c r="G10183" s="16" t="inlineStr">
        <is>
          <t>M</t>
        </is>
      </c>
      <c r="H10183" s="108" t="inlineStr">
        <is>
          <t>??</t>
        </is>
      </c>
      <c r="I10183" s="25" t="inlineStr">
        <is>
          <t>SP</t>
        </is>
      </c>
      <c r="J10183" s="25" t="n">
        <v>6</v>
      </c>
      <c r="K10183" s="16" t="inlineStr">
        <is>
          <t>Rhythm &amp; Blues</t>
        </is>
      </c>
      <c r="L10183" s="282" t="inlineStr">
        <is>
          <t>Funk</t>
        </is>
      </c>
      <c r="W10183" s="194" t="n">
        <v>10205</v>
      </c>
    </row>
    <row r="10184" ht="13.15" customHeight="1">
      <c r="A10184" s="16" t="inlineStr">
        <is>
          <t>Los Lobos</t>
        </is>
      </c>
      <c r="B10184" s="16" t="inlineStr">
        <is>
          <t>Coco Cacao</t>
        </is>
      </c>
      <c r="D10184" s="32" t="n">
        <v>72</v>
      </c>
      <c r="E10184" s="25" t="inlineStr">
        <is>
          <t>7"</t>
        </is>
      </c>
      <c r="F10184" s="16" t="inlineStr">
        <is>
          <t>CBS</t>
        </is>
      </c>
      <c r="G10184" s="16" t="inlineStr">
        <is>
          <t>M</t>
        </is>
      </c>
      <c r="H10184" s="108" t="inlineStr">
        <is>
          <t>??</t>
        </is>
      </c>
      <c r="I10184" s="25" t="inlineStr">
        <is>
          <t>SP</t>
        </is>
      </c>
      <c r="J10184" s="25" t="n">
        <v>7</v>
      </c>
      <c r="K10184" s="16" t="inlineStr">
        <is>
          <t>World</t>
        </is>
      </c>
      <c r="L10184" s="282" t="inlineStr">
        <is>
          <t>Folk</t>
        </is>
      </c>
      <c r="W10184" s="194" t="n">
        <v>10206</v>
      </c>
    </row>
    <row r="10185" ht="13.15" customHeight="1">
      <c r="A10185" s="16" t="inlineStr">
        <is>
          <t>Dov Sabato</t>
        </is>
      </c>
      <c r="B10185" s="16" t="inlineStr">
        <is>
          <t>Where You Lead / Leavin', Leavin'</t>
        </is>
      </c>
      <c r="D10185" s="32" t="n">
        <v>71</v>
      </c>
      <c r="E10185" s="25" t="inlineStr">
        <is>
          <t>7"</t>
        </is>
      </c>
      <c r="F10185" s="16" t="inlineStr">
        <is>
          <t>Ember</t>
        </is>
      </c>
      <c r="G10185" s="16" t="inlineStr">
        <is>
          <t>M</t>
        </is>
      </c>
      <c r="H10185" s="108" t="inlineStr">
        <is>
          <t>??</t>
        </is>
      </c>
      <c r="I10185" s="25" t="inlineStr">
        <is>
          <t>SP</t>
        </is>
      </c>
      <c r="J10185" s="25" t="n">
        <v>7</v>
      </c>
      <c r="K10185" s="16" t="inlineStr">
        <is>
          <t>World</t>
        </is>
      </c>
      <c r="L10185" s="282" t="inlineStr">
        <is>
          <t>Folk</t>
        </is>
      </c>
      <c r="W10185" s="193" t="n">
        <v>10207</v>
      </c>
    </row>
    <row r="10186" ht="13.15" customHeight="1">
      <c r="A10186" s="16" t="inlineStr">
        <is>
          <t>The Queen Samantha</t>
        </is>
      </c>
      <c r="B10186" s="16" t="inlineStr">
        <is>
          <t>Volando / Solo quiero vivir</t>
        </is>
      </c>
      <c r="C10186" s="300" t="inlineStr">
        <is>
          <t>PROMO</t>
        </is>
      </c>
      <c r="D10186" s="32" t="n">
        <v>80</v>
      </c>
      <c r="E10186" s="25" t="inlineStr">
        <is>
          <t>7"</t>
        </is>
      </c>
      <c r="F10186" s="16" t="inlineStr">
        <is>
          <t>Carnaby</t>
        </is>
      </c>
      <c r="G10186" s="16" t="inlineStr">
        <is>
          <t>NM</t>
        </is>
      </c>
      <c r="H10186" s="108" t="inlineStr">
        <is>
          <t>??</t>
        </is>
      </c>
      <c r="I10186" s="25" t="inlineStr">
        <is>
          <t>SP</t>
        </is>
      </c>
      <c r="J10186" s="25" t="n">
        <v>7</v>
      </c>
      <c r="K10186" s="16" t="inlineStr">
        <is>
          <t>Disco</t>
        </is>
      </c>
      <c r="W10186" s="194" t="n">
        <v>10208</v>
      </c>
    </row>
    <row r="10187" ht="13.15" customHeight="1">
      <c r="A10187" s="16" t="inlineStr">
        <is>
          <t>Eddie Kendricks</t>
        </is>
      </c>
      <c r="B10187" s="16" t="inlineStr">
        <is>
          <t>Tell Her Love Has Felt The Need / Loving You The Second Time Around</t>
        </is>
      </c>
      <c r="D10187" s="32" t="n">
        <v>76</v>
      </c>
      <c r="E10187" s="25" t="inlineStr">
        <is>
          <t>7"</t>
        </is>
      </c>
      <c r="F10187" s="16" t="inlineStr">
        <is>
          <t>Tamla Motown</t>
        </is>
      </c>
      <c r="G10187" s="16" t="inlineStr">
        <is>
          <t>M</t>
        </is>
      </c>
      <c r="H10187" s="108" t="inlineStr">
        <is>
          <t>??</t>
        </is>
      </c>
      <c r="I10187" s="25" t="inlineStr">
        <is>
          <t>SP</t>
        </is>
      </c>
      <c r="J10187" s="25" t="n">
        <v>6</v>
      </c>
      <c r="K10187" s="16" t="inlineStr">
        <is>
          <t>Rhythm &amp; Blues</t>
        </is>
      </c>
      <c r="L10187" s="282" t="inlineStr">
        <is>
          <t>Funk</t>
        </is>
      </c>
      <c r="W10187" s="194" t="n">
        <v>10209</v>
      </c>
    </row>
    <row r="10188" ht="13.15" customHeight="1">
      <c r="A10188" s="16" t="inlineStr">
        <is>
          <t>Three Dog Night</t>
        </is>
      </c>
      <c r="B10188" s="16" t="inlineStr">
        <is>
          <t>Black And White</t>
        </is>
      </c>
      <c r="D10188" s="32" t="n">
        <v>72</v>
      </c>
      <c r="E10188" s="25" t="inlineStr">
        <is>
          <t>7"</t>
        </is>
      </c>
      <c r="F10188" s="16" t="inlineStr">
        <is>
          <t>Emi</t>
        </is>
      </c>
      <c r="G10188" s="16" t="inlineStr">
        <is>
          <t>M</t>
        </is>
      </c>
      <c r="H10188" s="108" t="inlineStr">
        <is>
          <t>??</t>
        </is>
      </c>
      <c r="I10188" s="25" t="inlineStr">
        <is>
          <t>SP</t>
        </is>
      </c>
      <c r="J10188" s="25" t="n">
        <v>10</v>
      </c>
      <c r="K10188" s="16" t="inlineStr">
        <is>
          <t>Rock</t>
        </is>
      </c>
      <c r="W10188" s="193" t="n">
        <v>10210</v>
      </c>
    </row>
    <row r="10189" ht="13.15" customHeight="1">
      <c r="A10189" s="16" t="inlineStr">
        <is>
          <t>Parchment</t>
        </is>
      </c>
      <c r="B10189" s="16" t="inlineStr">
        <is>
          <t>Light Up The Fire</t>
        </is>
      </c>
      <c r="D10189" s="32" t="n">
        <v>72</v>
      </c>
      <c r="E10189" s="25" t="inlineStr">
        <is>
          <t>7"</t>
        </is>
      </c>
      <c r="F10189" s="16" t="inlineStr">
        <is>
          <t>Pye</t>
        </is>
      </c>
      <c r="G10189" s="16" t="inlineStr">
        <is>
          <t>M</t>
        </is>
      </c>
      <c r="H10189" s="108" t="inlineStr">
        <is>
          <t>??</t>
        </is>
      </c>
      <c r="I10189" s="25" t="inlineStr">
        <is>
          <t>SP</t>
        </is>
      </c>
      <c r="J10189" s="25" t="n">
        <v>5</v>
      </c>
      <c r="K10189" s="16" t="inlineStr">
        <is>
          <t>World</t>
        </is>
      </c>
      <c r="L10189" s="282" t="inlineStr">
        <is>
          <t>Folk</t>
        </is>
      </c>
      <c r="W10189" s="194" t="n">
        <v>10211</v>
      </c>
    </row>
    <row r="10190" ht="13.15" customHeight="1">
      <c r="A10190" s="16" t="inlineStr">
        <is>
          <t>Hot Chocolate</t>
        </is>
      </c>
      <c r="B10190" s="16" t="inlineStr">
        <is>
          <t>You Sexy Thing</t>
        </is>
      </c>
      <c r="D10190" s="32" t="n">
        <v>76</v>
      </c>
      <c r="E10190" s="25" t="inlineStr">
        <is>
          <t>7"</t>
        </is>
      </c>
      <c r="F10190" s="16" t="inlineStr">
        <is>
          <t>Rak</t>
        </is>
      </c>
      <c r="G10190" s="16" t="inlineStr">
        <is>
          <t>M</t>
        </is>
      </c>
      <c r="H10190" s="108" t="inlineStr">
        <is>
          <t>??</t>
        </is>
      </c>
      <c r="I10190" s="25" t="inlineStr">
        <is>
          <t>SP</t>
        </is>
      </c>
      <c r="J10190" s="25" t="n">
        <v>12</v>
      </c>
      <c r="K10190" s="16" t="inlineStr">
        <is>
          <t>Rhythm &amp; Blues</t>
        </is>
      </c>
      <c r="L10190" s="282" t="inlineStr">
        <is>
          <t>Funk</t>
        </is>
      </c>
      <c r="W10190" s="194" t="n">
        <v>10212</v>
      </c>
    </row>
    <row r="10191" ht="13.15" customHeight="1">
      <c r="A10191" s="16" t="inlineStr">
        <is>
          <t>The Tony Hendrik Five</t>
        </is>
      </c>
      <c r="B10191" s="16" t="inlineStr">
        <is>
          <t>Rovin' Man / Hey, Carolina Mary</t>
        </is>
      </c>
      <c r="C10191" s="300" t="inlineStr">
        <is>
          <t>promo in pc</t>
        </is>
      </c>
      <c r="D10191" s="32" t="n">
        <v>71</v>
      </c>
      <c r="E10191" s="25" t="inlineStr">
        <is>
          <t>7"</t>
        </is>
      </c>
      <c r="F10191" s="16" t="inlineStr">
        <is>
          <t>Columbia</t>
        </is>
      </c>
      <c r="G10191" s="16" t="inlineStr">
        <is>
          <t>M</t>
        </is>
      </c>
      <c r="H10191" s="108" t="inlineStr">
        <is>
          <t>??</t>
        </is>
      </c>
      <c r="I10191" s="25" t="inlineStr">
        <is>
          <t>SP</t>
        </is>
      </c>
      <c r="J10191" s="25" t="n">
        <v>19</v>
      </c>
      <c r="K10191" s="16" t="inlineStr">
        <is>
          <t>Rock</t>
        </is>
      </c>
      <c r="W10191" s="193" t="n">
        <v>10213</v>
      </c>
    </row>
    <row r="10192" ht="13.15" customHeight="1">
      <c r="A10192" s="16" t="inlineStr">
        <is>
          <t>Herman's Hermits</t>
        </is>
      </c>
      <c r="B10192" s="16" t="inlineStr">
        <is>
          <t>Years May Come, Years May Go / Smile Please</t>
        </is>
      </c>
      <c r="D10192" s="32" t="n">
        <v>70</v>
      </c>
      <c r="E10192" s="25" t="inlineStr">
        <is>
          <t>7"</t>
        </is>
      </c>
      <c r="F10192" s="16" t="inlineStr">
        <is>
          <t>Odeon</t>
        </is>
      </c>
      <c r="G10192" s="16" t="inlineStr">
        <is>
          <t>NM</t>
        </is>
      </c>
      <c r="H10192" s="108" t="inlineStr">
        <is>
          <t>??</t>
        </is>
      </c>
      <c r="I10192" s="25" t="inlineStr">
        <is>
          <t>SP</t>
        </is>
      </c>
      <c r="J10192" s="25" t="n">
        <v>8</v>
      </c>
      <c r="K10192" s="16" t="inlineStr">
        <is>
          <t>Pop</t>
        </is>
      </c>
      <c r="W10192" s="194" t="n">
        <v>10214</v>
      </c>
    </row>
    <row r="10193" ht="13.15" customHeight="1">
      <c r="A10193" s="16" t="inlineStr">
        <is>
          <t>The Tymes</t>
        </is>
      </c>
      <c r="B10193" s="16" t="inlineStr">
        <is>
          <t>Ms. Grace</t>
        </is>
      </c>
      <c r="C10193" s="300" t="inlineStr">
        <is>
          <t>PROMO</t>
        </is>
      </c>
      <c r="D10193" s="32" t="n">
        <v>75</v>
      </c>
      <c r="E10193" s="25" t="inlineStr">
        <is>
          <t>7"</t>
        </is>
      </c>
      <c r="F10193" s="16" t="inlineStr">
        <is>
          <t>RCA</t>
        </is>
      </c>
      <c r="G10193" s="16" t="inlineStr">
        <is>
          <t>M</t>
        </is>
      </c>
      <c r="H10193" s="108" t="inlineStr">
        <is>
          <t>??</t>
        </is>
      </c>
      <c r="I10193" s="25" t="inlineStr">
        <is>
          <t>SP</t>
        </is>
      </c>
      <c r="J10193" s="25" t="n">
        <v>9</v>
      </c>
      <c r="K10193" s="16" t="inlineStr">
        <is>
          <t>Rhythm &amp; Blues</t>
        </is>
      </c>
      <c r="L10193" s="282" t="inlineStr">
        <is>
          <t>Funk</t>
        </is>
      </c>
      <c r="W10193" s="194" t="n">
        <v>10215</v>
      </c>
    </row>
    <row r="10194" ht="13.15" customHeight="1">
      <c r="A10194" s="16" t="inlineStr">
        <is>
          <t>Nancy Sinatra</t>
        </is>
      </c>
      <c r="B10194" s="16" t="inlineStr">
        <is>
          <t>Kind Of A Woman</t>
        </is>
      </c>
      <c r="C10194" s="300" t="inlineStr">
        <is>
          <t>promo</t>
        </is>
      </c>
      <c r="D10194" s="32" t="n">
        <v>72</v>
      </c>
      <c r="E10194" s="25" t="inlineStr">
        <is>
          <t>7"</t>
        </is>
      </c>
      <c r="F10194" s="16" t="inlineStr">
        <is>
          <t>RCA</t>
        </is>
      </c>
      <c r="G10194" s="16" t="inlineStr">
        <is>
          <t>NM</t>
        </is>
      </c>
      <c r="H10194" s="16" t="inlineStr">
        <is>
          <t>NM</t>
        </is>
      </c>
      <c r="I10194" s="25" t="inlineStr">
        <is>
          <t>SP</t>
        </is>
      </c>
      <c r="J10194" s="25" t="n">
        <v>17</v>
      </c>
      <c r="K10194" s="16" t="inlineStr">
        <is>
          <t>Rhythm &amp; Blues</t>
        </is>
      </c>
      <c r="L10194" s="282" t="inlineStr">
        <is>
          <t>Funk</t>
        </is>
      </c>
      <c r="P10194" s="221" t="n">
        <v>1</v>
      </c>
      <c r="W10194" s="193" t="n">
        <v>10216</v>
      </c>
    </row>
    <row r="10195" ht="13.15" customHeight="1">
      <c r="A10195" s="16" t="inlineStr">
        <is>
          <t>Nancy Sinatra</t>
        </is>
      </c>
      <c r="B10195" s="16" t="inlineStr">
        <is>
          <t>Kind Of A Woman (TEST PRESSING WHITE LABEL)</t>
        </is>
      </c>
      <c r="D10195" s="32" t="n">
        <v>72</v>
      </c>
      <c r="E10195" s="25" t="inlineStr">
        <is>
          <t>7"</t>
        </is>
      </c>
      <c r="F10195" s="16" t="inlineStr">
        <is>
          <t>??</t>
        </is>
      </c>
      <c r="G10195" s="16" t="inlineStr">
        <is>
          <t>NM</t>
        </is>
      </c>
      <c r="H10195" s="108" t="inlineStr">
        <is>
          <t>EX</t>
        </is>
      </c>
      <c r="I10195" s="25" t="inlineStr">
        <is>
          <t>SP</t>
        </is>
      </c>
      <c r="J10195" s="25" t="n">
        <v>33</v>
      </c>
      <c r="K10195" s="16" t="inlineStr">
        <is>
          <t>Rhythm &amp; Blues</t>
        </is>
      </c>
      <c r="L10195" s="282" t="inlineStr">
        <is>
          <t>Funk</t>
        </is>
      </c>
      <c r="W10195" s="194" t="n">
        <v>10217</v>
      </c>
    </row>
    <row r="10196" ht="13.15" customHeight="1">
      <c r="A10196" s="16" t="inlineStr">
        <is>
          <t>Unit Gloria</t>
        </is>
      </c>
      <c r="B10196" s="16" t="inlineStr">
        <is>
          <t>Our Father</t>
        </is>
      </c>
      <c r="C10196" s="300" t="inlineStr">
        <is>
          <t>PROMO</t>
        </is>
      </c>
      <c r="D10196" s="32" t="n">
        <v>72</v>
      </c>
      <c r="E10196" s="25" t="inlineStr">
        <is>
          <t>7"</t>
        </is>
      </c>
      <c r="F10196" s="16" t="inlineStr">
        <is>
          <t>Emi</t>
        </is>
      </c>
      <c r="G10196" s="16" t="inlineStr">
        <is>
          <t>M</t>
        </is>
      </c>
      <c r="H10196" s="108" t="inlineStr">
        <is>
          <t>??</t>
        </is>
      </c>
      <c r="I10196" s="25" t="inlineStr">
        <is>
          <t>SP</t>
        </is>
      </c>
      <c r="J10196" s="25" t="n">
        <v>7</v>
      </c>
      <c r="K10196" s="16" t="inlineStr">
        <is>
          <t>Rock</t>
        </is>
      </c>
      <c r="W10196" s="194" t="n">
        <v>10218</v>
      </c>
    </row>
    <row r="10197" ht="13.15" customHeight="1">
      <c r="A10197" s="16" t="inlineStr">
        <is>
          <t>The Glass Bottle</t>
        </is>
      </c>
      <c r="B10197" s="16" t="inlineStr">
        <is>
          <t>Amor Para Vivir / La Primera Vez</t>
        </is>
      </c>
      <c r="D10197" s="32" t="n">
        <v>70</v>
      </c>
      <c r="E10197" s="25" t="inlineStr">
        <is>
          <t>7"</t>
        </is>
      </c>
      <c r="F10197" s="16" t="inlineStr">
        <is>
          <t>Embassy</t>
        </is>
      </c>
      <c r="G10197" s="16" t="inlineStr">
        <is>
          <t>NM</t>
        </is>
      </c>
      <c r="H10197" s="108" t="inlineStr">
        <is>
          <t>??</t>
        </is>
      </c>
      <c r="I10197" s="25" t="inlineStr">
        <is>
          <t>SP</t>
        </is>
      </c>
      <c r="J10197" s="25" t="n">
        <v>4</v>
      </c>
      <c r="K10197" s="16" t="inlineStr">
        <is>
          <t>Rock</t>
        </is>
      </c>
      <c r="W10197" s="193" t="n">
        <v>10219</v>
      </c>
    </row>
    <row r="10198" ht="13.15" customHeight="1">
      <c r="A10198" s="16" t="inlineStr">
        <is>
          <t>Los De La Torre</t>
        </is>
      </c>
      <c r="B10198" s="16" t="inlineStr">
        <is>
          <t>Repetire Tu Nombre / Que Felicidad</t>
        </is>
      </c>
      <c r="D10198" s="32" t="n">
        <v>69</v>
      </c>
      <c r="E10198" s="25" t="inlineStr">
        <is>
          <t>7"</t>
        </is>
      </c>
      <c r="F10198" s="16" t="inlineStr">
        <is>
          <t>Belter</t>
        </is>
      </c>
      <c r="G10198" s="16" t="inlineStr">
        <is>
          <t>M</t>
        </is>
      </c>
      <c r="H10198" s="108" t="inlineStr">
        <is>
          <t>??</t>
        </is>
      </c>
      <c r="I10198" s="25" t="inlineStr">
        <is>
          <t>SP</t>
        </is>
      </c>
      <c r="J10198" s="25" t="n">
        <v>7</v>
      </c>
      <c r="K10198" s="28" t="inlineStr">
        <is>
          <t>Pop</t>
        </is>
      </c>
      <c r="L10198" s="282" t="inlineStr">
        <is>
          <t>60's Spanish Pop</t>
        </is>
      </c>
      <c r="W10198" s="194" t="n">
        <v>10220</v>
      </c>
    </row>
    <row r="10199" ht="13.15" customHeight="1">
      <c r="A10199" s="16" t="inlineStr">
        <is>
          <t>Gernika</t>
        </is>
      </c>
      <c r="B10199" s="16" t="inlineStr">
        <is>
          <t>Laboraria / Oihanian</t>
        </is>
      </c>
      <c r="C10199" s="300" t="inlineStr">
        <is>
          <t>PROMO, INSERT INCLUDED</t>
        </is>
      </c>
      <c r="D10199" s="32" t="n">
        <v>78</v>
      </c>
      <c r="E10199" s="25" t="inlineStr">
        <is>
          <t>7"</t>
        </is>
      </c>
      <c r="F10199" s="16" t="inlineStr">
        <is>
          <t>RCA</t>
        </is>
      </c>
      <c r="G10199" s="16" t="inlineStr">
        <is>
          <t>M</t>
        </is>
      </c>
      <c r="H10199" s="108" t="inlineStr">
        <is>
          <t>??</t>
        </is>
      </c>
      <c r="I10199" s="25" t="inlineStr">
        <is>
          <t>SP</t>
        </is>
      </c>
      <c r="J10199" s="25" t="n">
        <v>5</v>
      </c>
      <c r="K10199" s="16" t="inlineStr">
        <is>
          <t>World</t>
        </is>
      </c>
      <c r="L10199" s="282" t="inlineStr">
        <is>
          <t>Folk</t>
        </is>
      </c>
      <c r="W10199" s="194" t="n">
        <v>10221</v>
      </c>
    </row>
    <row r="10200" ht="13.15" customHeight="1">
      <c r="A10200" s="16" t="inlineStr">
        <is>
          <t>Trébol</t>
        </is>
      </c>
      <c r="B10200" s="16" t="inlineStr">
        <is>
          <t>Marilyn</t>
        </is>
      </c>
      <c r="D10200" s="32" t="n">
        <v>73</v>
      </c>
      <c r="E10200" s="25" t="inlineStr">
        <is>
          <t>7"</t>
        </is>
      </c>
      <c r="F10200" s="16" t="inlineStr">
        <is>
          <t>CBS</t>
        </is>
      </c>
      <c r="G10200" s="16" t="inlineStr">
        <is>
          <t>M</t>
        </is>
      </c>
      <c r="H10200" s="108" t="inlineStr">
        <is>
          <t>??</t>
        </is>
      </c>
      <c r="I10200" s="25" t="inlineStr">
        <is>
          <t>SP</t>
        </is>
      </c>
      <c r="J10200" s="25" t="n">
        <v>4</v>
      </c>
      <c r="K10200" s="28" t="inlineStr">
        <is>
          <t>Pop</t>
        </is>
      </c>
      <c r="L10200" s="282" t="inlineStr">
        <is>
          <t>70's Spanish Pop</t>
        </is>
      </c>
      <c r="W10200" s="193" t="n">
        <v>10222</v>
      </c>
    </row>
    <row r="10201" ht="13.15" customHeight="1">
      <c r="A10201" s="16" t="inlineStr">
        <is>
          <t>Imagen</t>
        </is>
      </c>
      <c r="B10201" s="16" t="inlineStr">
        <is>
          <t>Goodbye Baby / Voy Caminando</t>
        </is>
      </c>
      <c r="D10201" s="32" t="n">
        <v>72</v>
      </c>
      <c r="E10201" s="25" t="inlineStr">
        <is>
          <t>7"</t>
        </is>
      </c>
      <c r="F10201" s="16" t="inlineStr">
        <is>
          <t>Unic</t>
        </is>
      </c>
      <c r="G10201" s="16" t="inlineStr">
        <is>
          <t>M</t>
        </is>
      </c>
      <c r="H10201" s="108" t="inlineStr">
        <is>
          <t>??</t>
        </is>
      </c>
      <c r="I10201" s="25" t="inlineStr">
        <is>
          <t>SP</t>
        </is>
      </c>
      <c r="J10201" s="25" t="n">
        <v>12</v>
      </c>
      <c r="K10201" s="16" t="inlineStr">
        <is>
          <t>Rock</t>
        </is>
      </c>
      <c r="W10201" s="194" t="n">
        <v>10223</v>
      </c>
    </row>
    <row r="10202" ht="13.15" customHeight="1">
      <c r="A10202" s="16" t="inlineStr">
        <is>
          <t>Alcatraz</t>
        </is>
      </c>
      <c r="B10202" s="16" t="inlineStr">
        <is>
          <t>Flight Of The Alcatraz (El Vuelo Del Alcatraz)</t>
        </is>
      </c>
      <c r="C10202" s="300" t="inlineStr">
        <is>
          <t>PROMO, Quadraphonic</t>
        </is>
      </c>
      <c r="D10202" s="32" t="n">
        <v>76</v>
      </c>
      <c r="E10202" s="25" t="inlineStr">
        <is>
          <t>7"</t>
        </is>
      </c>
      <c r="F10202" s="16" t="inlineStr">
        <is>
          <t>Novola</t>
        </is>
      </c>
      <c r="G10202" s="16" t="inlineStr">
        <is>
          <t>VG+</t>
        </is>
      </c>
      <c r="H10202" s="108" t="inlineStr">
        <is>
          <t>EX</t>
        </is>
      </c>
      <c r="I10202" s="25" t="inlineStr">
        <is>
          <t>SP</t>
        </is>
      </c>
      <c r="J10202" s="25" t="n">
        <v>5</v>
      </c>
      <c r="K10202" s="16" t="inlineStr">
        <is>
          <t>Rhythm &amp; Blues</t>
        </is>
      </c>
      <c r="L10202" s="282" t="inlineStr">
        <is>
          <t>Funk</t>
        </is>
      </c>
      <c r="O10202" s="310" t="inlineStr">
        <is>
          <t>spanish breaks</t>
        </is>
      </c>
      <c r="P10202" s="221" t="n">
        <v>1</v>
      </c>
      <c r="Q10202" s="230" t="n">
        <v>1</v>
      </c>
      <c r="W10202" s="194" t="n">
        <v>10224</v>
      </c>
    </row>
    <row r="10203" ht="13.15" customHeight="1">
      <c r="A10203" s="16" t="inlineStr">
        <is>
          <t>Lolita</t>
        </is>
      </c>
      <c r="B10203" s="16" t="inlineStr">
        <is>
          <t>Sin Dejar De Amarte Nunca / Sí, Pero No</t>
        </is>
      </c>
      <c r="D10203" s="32" t="n">
        <v>78</v>
      </c>
      <c r="E10203" s="25" t="inlineStr">
        <is>
          <t>7"</t>
        </is>
      </c>
      <c r="F10203" s="16" t="inlineStr">
        <is>
          <t>CBS</t>
        </is>
      </c>
      <c r="G10203" s="16" t="inlineStr">
        <is>
          <t>M</t>
        </is>
      </c>
      <c r="H10203" s="108" t="inlineStr">
        <is>
          <t>??</t>
        </is>
      </c>
      <c r="I10203" s="25" t="inlineStr">
        <is>
          <t>SP</t>
        </is>
      </c>
      <c r="J10203" s="25" t="n">
        <v>4</v>
      </c>
      <c r="K10203" s="28" t="inlineStr">
        <is>
          <t>World</t>
        </is>
      </c>
      <c r="L10203" s="282" t="inlineStr">
        <is>
          <t>Flamenco</t>
        </is>
      </c>
      <c r="W10203" s="193" t="n">
        <v>10225</v>
      </c>
    </row>
    <row r="10204" ht="13.15" customHeight="1">
      <c r="A10204" s="16" t="inlineStr">
        <is>
          <t>Ricky Shayne</t>
        </is>
      </c>
      <c r="B10204" s="16" t="inlineStr">
        <is>
          <t>Mamy Blue / Sittin' On The Dock Of The Bay</t>
        </is>
      </c>
      <c r="D10204" s="32" t="n">
        <v>71</v>
      </c>
      <c r="E10204" s="25" t="inlineStr">
        <is>
          <t>7"</t>
        </is>
      </c>
      <c r="F10204" s="16" t="inlineStr">
        <is>
          <t>Poplandia</t>
        </is>
      </c>
      <c r="G10204" s="16" t="inlineStr">
        <is>
          <t>M</t>
        </is>
      </c>
      <c r="H10204" s="108" t="inlineStr">
        <is>
          <t>??</t>
        </is>
      </c>
      <c r="I10204" s="25" t="inlineStr">
        <is>
          <t>SP</t>
        </is>
      </c>
      <c r="J10204" s="25" t="n">
        <v>28</v>
      </c>
      <c r="K10204" s="16" t="inlineStr">
        <is>
          <t>Rhythm &amp; Blues</t>
        </is>
      </c>
      <c r="L10204" s="282" t="inlineStr">
        <is>
          <t>Soul</t>
        </is>
      </c>
      <c r="W10204" s="194" t="n">
        <v>10226</v>
      </c>
    </row>
    <row r="10205" ht="13.15" customHeight="1">
      <c r="A10205" s="16" t="inlineStr">
        <is>
          <t>El Payo Juan Manuel</t>
        </is>
      </c>
      <c r="B10205" s="16" t="inlineStr">
        <is>
          <t>Picardias</t>
        </is>
      </c>
      <c r="D10205" s="32" t="n">
        <v>76</v>
      </c>
      <c r="E10205" s="25" t="inlineStr">
        <is>
          <t>Lp</t>
        </is>
      </c>
      <c r="F10205" s="16" t="inlineStr">
        <is>
          <t>CBS</t>
        </is>
      </c>
      <c r="G10205" s="16" t="inlineStr">
        <is>
          <t>EX</t>
        </is>
      </c>
      <c r="H10205" s="108" t="inlineStr">
        <is>
          <t>??</t>
        </is>
      </c>
      <c r="I10205" s="25" t="inlineStr">
        <is>
          <t>SP</t>
        </is>
      </c>
      <c r="J10205" s="25" t="n">
        <v>30</v>
      </c>
      <c r="K10205" s="16" t="inlineStr">
        <is>
          <t>World</t>
        </is>
      </c>
      <c r="L10205" s="282" t="inlineStr">
        <is>
          <t>Spanish Rumba</t>
        </is>
      </c>
      <c r="W10205" s="194" t="n">
        <v>10227</v>
      </c>
    </row>
    <row r="10206" ht="13.15" customHeight="1">
      <c r="A10206" s="16" t="inlineStr">
        <is>
          <t>Charles Aznavour</t>
        </is>
      </c>
      <c r="B10206" s="16" t="inlineStr">
        <is>
          <t>La Mama / La Boheme (Canta A Español)</t>
        </is>
      </c>
      <c r="D10206" s="32" t="n">
        <v>73</v>
      </c>
      <c r="E10206" s="25" t="inlineStr">
        <is>
          <t>7"</t>
        </is>
      </c>
      <c r="F10206" s="16" t="inlineStr">
        <is>
          <t>Barclay</t>
        </is>
      </c>
      <c r="G10206" s="16" t="inlineStr">
        <is>
          <t>EX</t>
        </is>
      </c>
      <c r="H10206" s="108" t="inlineStr">
        <is>
          <t>??</t>
        </is>
      </c>
      <c r="I10206" s="25" t="inlineStr">
        <is>
          <t>SP</t>
        </is>
      </c>
      <c r="J10206" s="25" t="n">
        <v>14</v>
      </c>
      <c r="K10206" s="16" t="inlineStr">
        <is>
          <t>World</t>
        </is>
      </c>
      <c r="L10206" s="282" t="inlineStr">
        <is>
          <t>Folk</t>
        </is>
      </c>
      <c r="W10206" s="193" t="n">
        <v>10228</v>
      </c>
    </row>
    <row r="10207" ht="13.15" customHeight="1">
      <c r="A10207" s="152" t="inlineStr">
        <is>
          <t>Los Tres De Castilla</t>
        </is>
      </c>
      <c r="B10207" s="16" t="inlineStr">
        <is>
          <t>No Te Comas La Manzana / No Me Preguntes</t>
        </is>
      </c>
      <c r="D10207" s="32" t="n">
        <v>73</v>
      </c>
      <c r="E10207" s="25" t="inlineStr">
        <is>
          <t>7"</t>
        </is>
      </c>
      <c r="F10207" s="16" t="inlineStr">
        <is>
          <t>Phillips</t>
        </is>
      </c>
      <c r="G10207" s="16" t="inlineStr">
        <is>
          <t>NM</t>
        </is>
      </c>
      <c r="H10207" s="108" t="inlineStr">
        <is>
          <t>??</t>
        </is>
      </c>
      <c r="I10207" s="25" t="inlineStr">
        <is>
          <t>SP</t>
        </is>
      </c>
      <c r="J10207" s="25" t="n">
        <v>7</v>
      </c>
      <c r="K10207" s="28" t="inlineStr">
        <is>
          <t>Pop</t>
        </is>
      </c>
      <c r="L10207" s="282" t="inlineStr">
        <is>
          <t>70's Spanish Pop</t>
        </is>
      </c>
      <c r="W10207" s="194" t="n">
        <v>10229</v>
      </c>
    </row>
    <row r="10208" ht="13.15" customHeight="1">
      <c r="A10208" s="16" t="inlineStr">
        <is>
          <t>Common Market</t>
        </is>
      </c>
      <c r="B10208" s="16" t="inlineStr">
        <is>
          <t>I Can't Get No Satisfaction</t>
        </is>
      </c>
      <c r="D10208" s="32" t="n">
        <v>73</v>
      </c>
      <c r="E10208" s="25" t="inlineStr">
        <is>
          <t>7"</t>
        </is>
      </c>
      <c r="F10208" s="16" t="inlineStr">
        <is>
          <t>Barclay</t>
        </is>
      </c>
      <c r="G10208" s="16" t="inlineStr">
        <is>
          <t>M</t>
        </is>
      </c>
      <c r="H10208" s="108" t="inlineStr">
        <is>
          <t>??</t>
        </is>
      </c>
      <c r="I10208" s="25" t="inlineStr">
        <is>
          <t>SP</t>
        </is>
      </c>
      <c r="J10208" s="25" t="n">
        <v>6</v>
      </c>
      <c r="K10208" s="16" t="inlineStr">
        <is>
          <t>Rock</t>
        </is>
      </c>
      <c r="W10208" s="194" t="n">
        <v>10230</v>
      </c>
    </row>
    <row r="10209" ht="13.15" customHeight="1">
      <c r="A10209" s="16" t="inlineStr">
        <is>
          <t>Redbone</t>
        </is>
      </c>
      <c r="B10209" s="16" t="inlineStr">
        <is>
          <t>Hiedra Venenosa</t>
        </is>
      </c>
      <c r="D10209" s="32" t="n">
        <v>73</v>
      </c>
      <c r="E10209" s="25" t="inlineStr">
        <is>
          <t>7"</t>
        </is>
      </c>
      <c r="F10209" s="16" t="inlineStr">
        <is>
          <t>CBS</t>
        </is>
      </c>
      <c r="G10209" s="16" t="inlineStr">
        <is>
          <t>M</t>
        </is>
      </c>
      <c r="H10209" s="108" t="inlineStr">
        <is>
          <t>??</t>
        </is>
      </c>
      <c r="I10209" s="25" t="inlineStr">
        <is>
          <t>SP</t>
        </is>
      </c>
      <c r="J10209" s="25" t="n">
        <v>8</v>
      </c>
      <c r="K10209" s="16" t="inlineStr">
        <is>
          <t>Rock</t>
        </is>
      </c>
      <c r="W10209" s="193" t="n">
        <v>10231</v>
      </c>
    </row>
    <row r="10210" ht="13.15" customHeight="1">
      <c r="A10210" s="16" t="inlineStr">
        <is>
          <t>Claudio Fontana</t>
        </is>
      </c>
      <c r="B10210" s="16" t="inlineStr">
        <is>
          <t>La Chica Del Bandoneon</t>
        </is>
      </c>
      <c r="C10210" s="300" t="inlineStr">
        <is>
          <t>promo</t>
        </is>
      </c>
      <c r="D10210" s="32" t="n">
        <v>81</v>
      </c>
      <c r="E10210" s="25" t="inlineStr">
        <is>
          <t>7"</t>
        </is>
      </c>
      <c r="F10210" s="16" t="inlineStr">
        <is>
          <t>Carnaby</t>
        </is>
      </c>
      <c r="G10210" s="16" t="inlineStr">
        <is>
          <t>M</t>
        </is>
      </c>
      <c r="H10210" s="108" t="inlineStr">
        <is>
          <t>??</t>
        </is>
      </c>
      <c r="I10210" s="25" t="inlineStr">
        <is>
          <t>SP</t>
        </is>
      </c>
      <c r="J10210" s="25" t="n">
        <v>9</v>
      </c>
      <c r="K10210" s="16" t="inlineStr">
        <is>
          <t>Pop</t>
        </is>
      </c>
      <c r="W10210" s="194" t="n">
        <v>10232</v>
      </c>
    </row>
    <row r="10211" ht="13.15" customHeight="1">
      <c r="A10211" s="16" t="inlineStr">
        <is>
          <t>Neil Diamond</t>
        </is>
      </c>
      <c r="B10211" s="16" t="inlineStr">
        <is>
          <t>Walk On Water / High Rolling Man</t>
        </is>
      </c>
      <c r="C10211" s="300" t="inlineStr">
        <is>
          <t>new copy</t>
        </is>
      </c>
      <c r="D10211" s="32" t="n">
        <v>73</v>
      </c>
      <c r="E10211" s="25" t="inlineStr">
        <is>
          <t>7"</t>
        </is>
      </c>
      <c r="F10211" s="16" t="inlineStr">
        <is>
          <t>MCA</t>
        </is>
      </c>
      <c r="G10211" s="16" t="inlineStr">
        <is>
          <t>M</t>
        </is>
      </c>
      <c r="H10211" s="108" t="inlineStr">
        <is>
          <t>??</t>
        </is>
      </c>
      <c r="I10211" s="25" t="inlineStr">
        <is>
          <t>SP</t>
        </is>
      </c>
      <c r="J10211" s="25" t="n">
        <v>6</v>
      </c>
      <c r="K10211" s="16" t="inlineStr">
        <is>
          <t>Rock</t>
        </is>
      </c>
      <c r="W10211" s="194" t="n">
        <v>10233</v>
      </c>
    </row>
    <row r="10212" ht="13.15" customHeight="1">
      <c r="A10212" s="16" t="inlineStr">
        <is>
          <t>Vicki</t>
        </is>
      </c>
      <c r="B10212" s="16" t="inlineStr">
        <is>
          <t>Deja Correr Los Buenos Tiempos</t>
        </is>
      </c>
      <c r="C10212" s="300" t="inlineStr">
        <is>
          <t>PROMO</t>
        </is>
      </c>
      <c r="D10212" s="32" t="n">
        <v>81</v>
      </c>
      <c r="E10212" s="25" t="inlineStr">
        <is>
          <t>7"</t>
        </is>
      </c>
      <c r="F10212" s="16" t="inlineStr">
        <is>
          <t>Carnaby</t>
        </is>
      </c>
      <c r="G10212" s="16" t="inlineStr">
        <is>
          <t>M</t>
        </is>
      </c>
      <c r="H10212" s="108" t="inlineStr">
        <is>
          <t>??</t>
        </is>
      </c>
      <c r="I10212" s="25" t="inlineStr">
        <is>
          <t>SP</t>
        </is>
      </c>
      <c r="J10212" s="25" t="n">
        <v>5</v>
      </c>
      <c r="K10212" s="16" t="inlineStr">
        <is>
          <t>Disco</t>
        </is>
      </c>
      <c r="W10212" s="193" t="n">
        <v>10234</v>
      </c>
    </row>
    <row r="10213" ht="13.15" customHeight="1">
      <c r="A10213" s="16" t="inlineStr">
        <is>
          <t>Dave Maclean</t>
        </is>
      </c>
      <c r="B10213" s="16" t="inlineStr">
        <is>
          <t>Nos Dijimos Adios</t>
        </is>
      </c>
      <c r="C10213" s="300" t="inlineStr">
        <is>
          <t>promo</t>
        </is>
      </c>
      <c r="D10213" s="32" t="n">
        <v>76</v>
      </c>
      <c r="E10213" s="25" t="inlineStr">
        <is>
          <t>7"</t>
        </is>
      </c>
      <c r="F10213" s="16" t="inlineStr">
        <is>
          <t>RCA</t>
        </is>
      </c>
      <c r="G10213" s="16" t="inlineStr">
        <is>
          <t>M</t>
        </is>
      </c>
      <c r="H10213" s="108" t="inlineStr">
        <is>
          <t>??</t>
        </is>
      </c>
      <c r="I10213" s="25" t="inlineStr">
        <is>
          <t>SP</t>
        </is>
      </c>
      <c r="J10213" s="25" t="n">
        <v>4</v>
      </c>
      <c r="K10213" s="16" t="inlineStr">
        <is>
          <t>Pop</t>
        </is>
      </c>
      <c r="W10213" s="194" t="n">
        <v>10235</v>
      </c>
    </row>
    <row r="10214" ht="13.15" customHeight="1">
      <c r="A10214" s="16" t="inlineStr">
        <is>
          <t>La Playa Sextet / Al Castellanos / Sonny Rossi</t>
        </is>
      </c>
      <c r="B10214" s="16" t="inlineStr">
        <is>
          <t>Gozando al ritmo de …</t>
        </is>
      </c>
      <c r="D10214" s="32" t="n">
        <v>74</v>
      </c>
      <c r="E10214" s="25" t="inlineStr">
        <is>
          <t>Lp</t>
        </is>
      </c>
      <c r="F10214" s="16" t="inlineStr">
        <is>
          <t>Marfer</t>
        </is>
      </c>
      <c r="G10214" s="16" t="inlineStr">
        <is>
          <t>EX</t>
        </is>
      </c>
      <c r="H10214" s="108" t="inlineStr">
        <is>
          <t>EX</t>
        </is>
      </c>
      <c r="I10214" s="25" t="inlineStr">
        <is>
          <t>SP</t>
        </is>
      </c>
      <c r="J10214" s="25" t="n">
        <v>30</v>
      </c>
      <c r="K10214" s="16" t="inlineStr">
        <is>
          <t>World</t>
        </is>
      </c>
      <c r="L10214" s="282" t="inlineStr">
        <is>
          <t>Latin</t>
        </is>
      </c>
      <c r="U10214" s="260" t="n">
        <v>1</v>
      </c>
      <c r="W10214" s="194" t="n">
        <v>10236</v>
      </c>
    </row>
    <row r="10215" ht="13.15" customHeight="1">
      <c r="A10215" s="16" t="inlineStr">
        <is>
          <t>Rod Demick &amp; Herbie Armstrong</t>
        </is>
      </c>
      <c r="B10215" s="16" t="inlineStr">
        <is>
          <t>Si Llegara Hasta Ti / Chica</t>
        </is>
      </c>
      <c r="D10215" s="32" t="n">
        <v>71</v>
      </c>
      <c r="E10215" s="25" t="inlineStr">
        <is>
          <t>7"</t>
        </is>
      </c>
      <c r="F10215" s="16" t="inlineStr">
        <is>
          <t>Mam</t>
        </is>
      </c>
      <c r="G10215" s="16" t="inlineStr">
        <is>
          <t>M</t>
        </is>
      </c>
      <c r="H10215" s="108" t="inlineStr">
        <is>
          <t>??</t>
        </is>
      </c>
      <c r="I10215" s="25" t="inlineStr">
        <is>
          <t>SP</t>
        </is>
      </c>
      <c r="J10215" s="25" t="n">
        <v>6</v>
      </c>
      <c r="K10215" s="16" t="inlineStr">
        <is>
          <t>Blues</t>
        </is>
      </c>
      <c r="L10215" s="282" t="inlineStr">
        <is>
          <t>Classic Blues</t>
        </is>
      </c>
      <c r="W10215" s="193" t="n">
        <v>10237</v>
      </c>
    </row>
    <row r="10216" ht="13.15" customHeight="1">
      <c r="A10216" s="16" t="inlineStr">
        <is>
          <t>Bachman-Turner Overdrive</t>
        </is>
      </c>
      <c r="B10216" s="16" t="inlineStr">
        <is>
          <t>Take It Like A Man</t>
        </is>
      </c>
      <c r="C10216" s="300" t="inlineStr">
        <is>
          <t>PROMO</t>
        </is>
      </c>
      <c r="D10216" s="32" t="n">
        <v>76</v>
      </c>
      <c r="E10216" s="25" t="inlineStr">
        <is>
          <t>7"</t>
        </is>
      </c>
      <c r="F10216" s="16" t="inlineStr">
        <is>
          <t>Mercury</t>
        </is>
      </c>
      <c r="G10216" s="16" t="inlineStr">
        <is>
          <t>M</t>
        </is>
      </c>
      <c r="H10216" s="108" t="inlineStr">
        <is>
          <t>??</t>
        </is>
      </c>
      <c r="I10216" s="25" t="inlineStr">
        <is>
          <t>SP</t>
        </is>
      </c>
      <c r="J10216" s="25" t="n">
        <v>7</v>
      </c>
      <c r="K10216" s="16" t="inlineStr">
        <is>
          <t>Rock</t>
        </is>
      </c>
      <c r="W10216" s="194" t="n">
        <v>10238</v>
      </c>
    </row>
    <row r="10217" ht="13.15" customHeight="1">
      <c r="A10217" s="16" t="inlineStr">
        <is>
          <t>Billy Joel</t>
        </is>
      </c>
      <c r="B10217" s="16" t="inlineStr">
        <is>
          <t>Mi Vida</t>
        </is>
      </c>
      <c r="D10217" s="32" t="n">
        <v>78</v>
      </c>
      <c r="E10217" s="25" t="inlineStr">
        <is>
          <t>7"</t>
        </is>
      </c>
      <c r="F10217" s="16" t="inlineStr">
        <is>
          <t>CBS</t>
        </is>
      </c>
      <c r="G10217" s="16" t="inlineStr">
        <is>
          <t>M</t>
        </is>
      </c>
      <c r="H10217" s="108" t="inlineStr">
        <is>
          <t>??</t>
        </is>
      </c>
      <c r="I10217" s="25" t="inlineStr">
        <is>
          <t>SP</t>
        </is>
      </c>
      <c r="J10217" s="25" t="n">
        <v>4</v>
      </c>
      <c r="K10217" s="16" t="inlineStr">
        <is>
          <t>Rock</t>
        </is>
      </c>
      <c r="W10217" s="194" t="n">
        <v>10239</v>
      </c>
    </row>
    <row r="10218" ht="13.15" customHeight="1">
      <c r="A10218" s="16" t="inlineStr">
        <is>
          <t>Voces Amigas</t>
        </is>
      </c>
      <c r="B10218" s="16" t="inlineStr">
        <is>
          <t>Amanece / Porque Te Quiero</t>
        </is>
      </c>
      <c r="D10218" s="32" t="n">
        <v>70</v>
      </c>
      <c r="E10218" s="25" t="inlineStr">
        <is>
          <t>7"</t>
        </is>
      </c>
      <c r="F10218" s="16" t="inlineStr">
        <is>
          <t>Novola</t>
        </is>
      </c>
      <c r="G10218" s="16" t="inlineStr">
        <is>
          <t>EX</t>
        </is>
      </c>
      <c r="H10218" s="108" t="inlineStr">
        <is>
          <t>??</t>
        </is>
      </c>
      <c r="I10218" s="25" t="inlineStr">
        <is>
          <t>SP</t>
        </is>
      </c>
      <c r="J10218" s="25" t="n">
        <v>4</v>
      </c>
      <c r="K10218" s="16" t="inlineStr">
        <is>
          <t>World</t>
        </is>
      </c>
      <c r="L10218" s="282" t="inlineStr">
        <is>
          <t>Folk</t>
        </is>
      </c>
      <c r="W10218" s="193" t="n">
        <v>10240</v>
      </c>
    </row>
    <row r="10219" ht="13.15" customHeight="1">
      <c r="A10219" s="16" t="inlineStr">
        <is>
          <t>Dr. Pop</t>
        </is>
      </c>
      <c r="B10219" s="16" t="inlineStr">
        <is>
          <t>El Soñador / El Señor Importante</t>
        </is>
      </c>
      <c r="C10219" s="300" t="inlineStr">
        <is>
          <t>PROMO</t>
        </is>
      </c>
      <c r="D10219" s="32" t="n">
        <v>78</v>
      </c>
      <c r="E10219" s="25" t="inlineStr">
        <is>
          <t>7"</t>
        </is>
      </c>
      <c r="F10219" s="16" t="inlineStr">
        <is>
          <t>RCA</t>
        </is>
      </c>
      <c r="G10219" s="16" t="inlineStr">
        <is>
          <t>M</t>
        </is>
      </c>
      <c r="H10219" s="108" t="inlineStr">
        <is>
          <t>??</t>
        </is>
      </c>
      <c r="I10219" s="25" t="inlineStr">
        <is>
          <t>SP</t>
        </is>
      </c>
      <c r="J10219" s="25" t="n">
        <v>4</v>
      </c>
      <c r="K10219" s="16" t="inlineStr">
        <is>
          <t>Rock</t>
        </is>
      </c>
      <c r="W10219" s="194" t="n">
        <v>10241</v>
      </c>
    </row>
    <row r="10220" ht="13.15" customHeight="1">
      <c r="A10220" s="16" t="inlineStr">
        <is>
          <t>Three Dog Night</t>
        </is>
      </c>
      <c r="B10220" s="16" t="inlineStr">
        <is>
          <t>Out In The Country</t>
        </is>
      </c>
      <c r="D10220" s="32" t="n">
        <v>70</v>
      </c>
      <c r="E10220" s="25" t="inlineStr">
        <is>
          <t>7"</t>
        </is>
      </c>
      <c r="F10220" s="16" t="inlineStr">
        <is>
          <t>Stateside</t>
        </is>
      </c>
      <c r="G10220" s="16" t="inlineStr">
        <is>
          <t>M</t>
        </is>
      </c>
      <c r="H10220" s="108" t="inlineStr">
        <is>
          <t>??</t>
        </is>
      </c>
      <c r="I10220" s="25" t="inlineStr">
        <is>
          <t>SP</t>
        </is>
      </c>
      <c r="J10220" s="25" t="n">
        <v>8</v>
      </c>
      <c r="K10220" s="16" t="inlineStr">
        <is>
          <t>Rock</t>
        </is>
      </c>
      <c r="W10220" s="194" t="n">
        <v>10242</v>
      </c>
    </row>
    <row r="10221" ht="13.15" customHeight="1">
      <c r="A10221" s="16" t="inlineStr">
        <is>
          <t>Adamo</t>
        </is>
      </c>
      <c r="B10221" s="16" t="inlineStr">
        <is>
          <t>Pequeña Felicidad</t>
        </is>
      </c>
      <c r="D10221" s="32" t="n">
        <v>70</v>
      </c>
      <c r="E10221" s="25" t="inlineStr">
        <is>
          <t>7"</t>
        </is>
      </c>
      <c r="F10221" s="16" t="inlineStr">
        <is>
          <t>Emi</t>
        </is>
      </c>
      <c r="G10221" s="16" t="inlineStr">
        <is>
          <t>M</t>
        </is>
      </c>
      <c r="H10221" s="108" t="inlineStr">
        <is>
          <t>??</t>
        </is>
      </c>
      <c r="I10221" s="25" t="inlineStr">
        <is>
          <t>SP</t>
        </is>
      </c>
      <c r="J10221" s="25" t="n">
        <v>5</v>
      </c>
      <c r="K10221" s="16" t="inlineStr">
        <is>
          <t>Pop</t>
        </is>
      </c>
      <c r="W10221" s="193" t="n">
        <v>10243</v>
      </c>
    </row>
    <row r="10222" ht="13.15" customHeight="1">
      <c r="A10222" s="16" t="inlineStr">
        <is>
          <t>The Teews</t>
        </is>
      </c>
      <c r="B10222" s="16" t="inlineStr">
        <is>
          <t>Blockbuster</t>
        </is>
      </c>
      <c r="D10222" s="32" t="n">
        <v>73</v>
      </c>
      <c r="E10222" s="25" t="inlineStr">
        <is>
          <t>7"</t>
        </is>
      </c>
      <c r="F10222" s="16" t="inlineStr">
        <is>
          <t>Hallmark</t>
        </is>
      </c>
      <c r="G10222" s="16" t="inlineStr">
        <is>
          <t>M</t>
        </is>
      </c>
      <c r="H10222" s="108" t="inlineStr">
        <is>
          <t>??</t>
        </is>
      </c>
      <c r="I10222" s="25" t="inlineStr">
        <is>
          <t>SP</t>
        </is>
      </c>
      <c r="J10222" s="25" t="n">
        <v>8</v>
      </c>
      <c r="K10222" s="16" t="inlineStr">
        <is>
          <t>Rock</t>
        </is>
      </c>
      <c r="W10222" s="194" t="n">
        <v>10244</v>
      </c>
    </row>
    <row r="10223" ht="13.15" customHeight="1">
      <c r="A10223" s="16" t="inlineStr">
        <is>
          <t>Ramsés, Isaías Y Pantaleón</t>
        </is>
      </c>
      <c r="B10223" s="16" t="inlineStr">
        <is>
          <t>Canciones Para La Hora Del Té</t>
        </is>
      </c>
      <c r="C10223" s="300" t="inlineStr">
        <is>
          <t>ESPECIAL PROMOCION</t>
        </is>
      </c>
      <c r="D10223" s="32" t="n">
        <v>71</v>
      </c>
      <c r="E10223" s="25" t="inlineStr">
        <is>
          <t>7"</t>
        </is>
      </c>
      <c r="F10223" s="16" t="inlineStr">
        <is>
          <t>Movieplay</t>
        </is>
      </c>
      <c r="G10223" s="16" t="inlineStr">
        <is>
          <t>M</t>
        </is>
      </c>
      <c r="H10223" s="108" t="inlineStr">
        <is>
          <t>??</t>
        </is>
      </c>
      <c r="I10223" s="25" t="inlineStr">
        <is>
          <t>SP</t>
        </is>
      </c>
      <c r="J10223" s="25" t="n">
        <v>7</v>
      </c>
      <c r="K10223" s="16" t="inlineStr">
        <is>
          <t>World</t>
        </is>
      </c>
      <c r="L10223" s="282" t="inlineStr">
        <is>
          <t>Folk</t>
        </is>
      </c>
      <c r="W10223" s="194" t="n">
        <v>10245</v>
      </c>
    </row>
    <row r="10224" ht="13.15" customHeight="1">
      <c r="A10224" s="16" t="inlineStr">
        <is>
          <t>David Clayton-Thomas</t>
        </is>
      </c>
      <c r="B10224" s="16" t="inlineStr">
        <is>
          <t>Hernando's Hideaway (El Escondite De Hernando)</t>
        </is>
      </c>
      <c r="C10224" s="300" t="inlineStr">
        <is>
          <t>PROMO</t>
        </is>
      </c>
      <c r="D10224" s="32" t="n">
        <v>73</v>
      </c>
      <c r="E10224" s="25" t="inlineStr">
        <is>
          <t>7"</t>
        </is>
      </c>
      <c r="F10224" s="16" t="inlineStr">
        <is>
          <t>RCA</t>
        </is>
      </c>
      <c r="G10224" s="16" t="inlineStr">
        <is>
          <t>M</t>
        </is>
      </c>
      <c r="H10224" s="108" t="inlineStr">
        <is>
          <t>??</t>
        </is>
      </c>
      <c r="I10224" s="25" t="inlineStr">
        <is>
          <t>SP</t>
        </is>
      </c>
      <c r="J10224" s="25" t="n">
        <v>7</v>
      </c>
      <c r="K10224" s="16" t="inlineStr">
        <is>
          <t>Rock</t>
        </is>
      </c>
      <c r="W10224" s="193" t="n">
        <v>10246</v>
      </c>
    </row>
    <row r="10225" ht="13.15" customHeight="1">
      <c r="A10225" s="16" t="inlineStr">
        <is>
          <t>Chubby Checker / The Marcels</t>
        </is>
      </c>
      <c r="B10225" s="16" t="inlineStr">
        <is>
          <t>Gran Promocion Seven Up. 2</t>
        </is>
      </c>
      <c r="C10225" s="300" t="inlineStr">
        <is>
          <t>PROMO</t>
        </is>
      </c>
      <c r="D10225" s="32" t="n">
        <v>80</v>
      </c>
      <c r="E10225" s="25" t="inlineStr">
        <is>
          <t>7"</t>
        </is>
      </c>
      <c r="F10225" s="16" t="inlineStr">
        <is>
          <t>Gran Promocion Seven Up</t>
        </is>
      </c>
      <c r="G10225" s="16" t="inlineStr">
        <is>
          <t>EX</t>
        </is>
      </c>
      <c r="H10225" s="108" t="inlineStr">
        <is>
          <t>??</t>
        </is>
      </c>
      <c r="I10225" s="25" t="inlineStr">
        <is>
          <t>SP</t>
        </is>
      </c>
      <c r="J10225" s="25" t="n">
        <v>20</v>
      </c>
      <c r="K10225" s="16" t="inlineStr">
        <is>
          <t>Rock</t>
        </is>
      </c>
      <c r="W10225" s="194" t="n">
        <v>10247</v>
      </c>
    </row>
    <row r="10226" ht="13.15" customHeight="1">
      <c r="A10226" s="16" t="inlineStr">
        <is>
          <t>James Royal</t>
        </is>
      </c>
      <c r="B10226" s="16" t="inlineStr">
        <is>
          <t>Noah / Carolina</t>
        </is>
      </c>
      <c r="C10226" s="300" t="inlineStr">
        <is>
          <t>NEW PROMO COPY</t>
        </is>
      </c>
      <c r="D10226" s="32" t="n">
        <v>72</v>
      </c>
      <c r="E10226" s="25" t="inlineStr">
        <is>
          <t>7"</t>
        </is>
      </c>
      <c r="F10226" s="16" t="inlineStr">
        <is>
          <t>Emi</t>
        </is>
      </c>
      <c r="G10226" s="16" t="inlineStr">
        <is>
          <t>M</t>
        </is>
      </c>
      <c r="H10226" s="108" t="inlineStr">
        <is>
          <t>??</t>
        </is>
      </c>
      <c r="I10226" s="25" t="inlineStr">
        <is>
          <t>SP</t>
        </is>
      </c>
      <c r="J10226" s="25" t="n">
        <v>8</v>
      </c>
      <c r="K10226" s="16" t="inlineStr">
        <is>
          <t>Rock</t>
        </is>
      </c>
      <c r="W10226" s="194" t="n">
        <v>10248</v>
      </c>
    </row>
    <row r="10227" ht="13.15" customHeight="1">
      <c r="A10227" s="16" t="inlineStr">
        <is>
          <t>Mouth &amp; MacNeal</t>
        </is>
      </c>
      <c r="B10227" s="16" t="inlineStr">
        <is>
          <t>Batteringram / Hands Up</t>
        </is>
      </c>
      <c r="D10227" s="32" t="n">
        <v>73</v>
      </c>
      <c r="E10227" s="25" t="inlineStr">
        <is>
          <t>7"</t>
        </is>
      </c>
      <c r="F10227" s="16" t="inlineStr">
        <is>
          <t>Phillips</t>
        </is>
      </c>
      <c r="G10227" s="16" t="inlineStr">
        <is>
          <t>M</t>
        </is>
      </c>
      <c r="H10227" s="108" t="inlineStr">
        <is>
          <t>??</t>
        </is>
      </c>
      <c r="I10227" s="25" t="inlineStr">
        <is>
          <t>SP</t>
        </is>
      </c>
      <c r="J10227" s="25" t="n">
        <v>4</v>
      </c>
      <c r="K10227" s="16" t="inlineStr">
        <is>
          <t>Rock</t>
        </is>
      </c>
      <c r="W10227" s="193" t="n">
        <v>10249</v>
      </c>
    </row>
    <row r="10228" ht="13.15" customHeight="1">
      <c r="A10228" s="16" t="inlineStr">
        <is>
          <t>Peter Brown</t>
        </is>
      </c>
      <c r="B10228" s="16" t="inlineStr">
        <is>
          <t>Do Ya Wanna Get Funky With Me / Burning love breakdown</t>
        </is>
      </c>
      <c r="C10228" s="300" t="inlineStr">
        <is>
          <t>PROMO</t>
        </is>
      </c>
      <c r="D10228" s="32" t="n">
        <v>77</v>
      </c>
      <c r="E10228" s="25" t="inlineStr">
        <is>
          <t>7"</t>
        </is>
      </c>
      <c r="F10228" s="16" t="inlineStr">
        <is>
          <t>RCA</t>
        </is>
      </c>
      <c r="G10228" s="16" t="inlineStr">
        <is>
          <t>M</t>
        </is>
      </c>
      <c r="H10228" s="108" t="inlineStr">
        <is>
          <t>??</t>
        </is>
      </c>
      <c r="I10228" s="25" t="inlineStr">
        <is>
          <t>SP</t>
        </is>
      </c>
      <c r="J10228" s="25" t="n">
        <v>7</v>
      </c>
      <c r="K10228" s="16" t="inlineStr">
        <is>
          <t>Rhythm &amp; Blues</t>
        </is>
      </c>
      <c r="L10228" s="282" t="inlineStr">
        <is>
          <t>Funk</t>
        </is>
      </c>
      <c r="W10228" s="194" t="n">
        <v>10250</v>
      </c>
    </row>
    <row r="10229" ht="13.15" customHeight="1">
      <c r="A10229" s="16" t="inlineStr">
        <is>
          <t>Five Letters</t>
        </is>
      </c>
      <c r="B10229" s="16" t="inlineStr">
        <is>
          <t>Got Got Money</t>
        </is>
      </c>
      <c r="D10229" s="32" t="n">
        <v>80</v>
      </c>
      <c r="E10229" s="25" t="inlineStr">
        <is>
          <t>Lp</t>
        </is>
      </c>
      <c r="F10229" s="16" t="inlineStr">
        <is>
          <t>Uniwave</t>
        </is>
      </c>
      <c r="G10229" s="16" t="inlineStr">
        <is>
          <t>EX</t>
        </is>
      </c>
      <c r="H10229" s="108" t="inlineStr">
        <is>
          <t>??</t>
        </is>
      </c>
      <c r="I10229" s="25" t="inlineStr">
        <is>
          <t>CA</t>
        </is>
      </c>
      <c r="J10229" s="25" t="n">
        <v>12</v>
      </c>
      <c r="K10229" s="16" t="inlineStr">
        <is>
          <t>Disco</t>
        </is>
      </c>
      <c r="W10229" s="194" t="n">
        <v>10251</v>
      </c>
    </row>
    <row r="10230" ht="13.15" customHeight="1">
      <c r="A10230" s="16" t="inlineStr">
        <is>
          <t>Oliver's Planet</t>
        </is>
      </c>
      <c r="B10230" s="16" t="inlineStr">
        <is>
          <t>Oliver's Planet</t>
        </is>
      </c>
      <c r="D10230" s="32" t="n">
        <v>79</v>
      </c>
      <c r="E10230" s="25" t="inlineStr">
        <is>
          <t>Lp</t>
        </is>
      </c>
      <c r="F10230" s="16" t="inlineStr">
        <is>
          <t>Ariola</t>
        </is>
      </c>
      <c r="G10230" s="16" t="inlineStr">
        <is>
          <t>NM</t>
        </is>
      </c>
      <c r="H10230" s="202" t="inlineStr">
        <is>
          <t>NM</t>
        </is>
      </c>
      <c r="I10230" s="25" t="inlineStr">
        <is>
          <t>SP</t>
        </is>
      </c>
      <c r="J10230" s="25" t="n">
        <v>150</v>
      </c>
      <c r="K10230" s="28" t="inlineStr">
        <is>
          <t>Disco</t>
        </is>
      </c>
      <c r="L10230" s="282" t="inlineStr">
        <is>
          <t>Cosmic Disco</t>
        </is>
      </c>
      <c r="N10230" s="310" t="inlineStr">
        <is>
          <t>no se si queda alguno mas que mi copia</t>
        </is>
      </c>
      <c r="W10230" s="193" t="n">
        <v>10252</v>
      </c>
    </row>
    <row r="10231" ht="13.15" customHeight="1">
      <c r="A10231" s="16" t="inlineStr">
        <is>
          <t>Oliver's Planet</t>
        </is>
      </c>
      <c r="B10231" s="16" t="inlineStr">
        <is>
          <t>Oliver's Planet</t>
        </is>
      </c>
      <c r="C10231" s="300" t="inlineStr">
        <is>
          <t>PROMO IN PROM SLEEVE</t>
        </is>
      </c>
      <c r="D10231" s="32" t="n">
        <v>79</v>
      </c>
      <c r="E10231" s="25" t="inlineStr">
        <is>
          <t>Lp</t>
        </is>
      </c>
      <c r="F10231" s="16" t="inlineStr">
        <is>
          <t>Ariola</t>
        </is>
      </c>
      <c r="G10231" s="16" t="inlineStr">
        <is>
          <t>NM</t>
        </is>
      </c>
      <c r="H10231" s="202" t="inlineStr">
        <is>
          <t>NM</t>
        </is>
      </c>
      <c r="I10231" s="25" t="inlineStr">
        <is>
          <t>SP</t>
        </is>
      </c>
      <c r="J10231" s="25" t="n">
        <v>60</v>
      </c>
      <c r="K10231" s="28" t="inlineStr">
        <is>
          <t>Disco</t>
        </is>
      </c>
      <c r="L10231" s="282" t="inlineStr">
        <is>
          <t>Cosmic Disco</t>
        </is>
      </c>
      <c r="N10231" s="310" t="inlineStr">
        <is>
          <t>mi copia</t>
        </is>
      </c>
      <c r="W10231" s="194" t="n">
        <v>10253</v>
      </c>
    </row>
    <row r="10232" ht="13.15" customHeight="1">
      <c r="A10232" s="16" t="inlineStr">
        <is>
          <t>Cat Stevens</t>
        </is>
      </c>
      <c r="B10232" s="16" t="inlineStr">
        <is>
          <t>Oh Very Young</t>
        </is>
      </c>
      <c r="D10232" s="32" t="n">
        <v>74</v>
      </c>
      <c r="E10232" s="25" t="inlineStr">
        <is>
          <t>7"</t>
        </is>
      </c>
      <c r="F10232" s="16" t="inlineStr">
        <is>
          <t>Island</t>
        </is>
      </c>
      <c r="G10232" s="16" t="inlineStr">
        <is>
          <t>M</t>
        </is>
      </c>
      <c r="H10232" s="108" t="inlineStr">
        <is>
          <t>??</t>
        </is>
      </c>
      <c r="I10232" s="25" t="inlineStr">
        <is>
          <t>SP</t>
        </is>
      </c>
      <c r="J10232" s="25" t="n">
        <v>4</v>
      </c>
      <c r="K10232" s="16" t="inlineStr">
        <is>
          <t>Pop</t>
        </is>
      </c>
      <c r="W10232" s="194" t="n">
        <v>10254</v>
      </c>
    </row>
    <row r="10233" ht="13.15" customHeight="1">
      <c r="A10233" s="16" t="inlineStr">
        <is>
          <t>Telly Savalas</t>
        </is>
      </c>
      <c r="B10233" s="16" t="inlineStr">
        <is>
          <t>Dulce Sorpresa</t>
        </is>
      </c>
      <c r="D10233" s="32" t="n">
        <v>81</v>
      </c>
      <c r="E10233" s="25" t="inlineStr">
        <is>
          <t>7"</t>
        </is>
      </c>
      <c r="F10233" s="16" t="inlineStr">
        <is>
          <t>Carnaby</t>
        </is>
      </c>
      <c r="G10233" s="16" t="inlineStr">
        <is>
          <t>M</t>
        </is>
      </c>
      <c r="H10233" s="108" t="inlineStr">
        <is>
          <t>??</t>
        </is>
      </c>
      <c r="I10233" s="25" t="inlineStr">
        <is>
          <t>SP</t>
        </is>
      </c>
      <c r="J10233" s="25" t="n">
        <v>4</v>
      </c>
      <c r="K10233" s="16" t="inlineStr">
        <is>
          <t>Jazz</t>
        </is>
      </c>
      <c r="W10233" s="193" t="n">
        <v>10255</v>
      </c>
    </row>
    <row r="10234" ht="13.15" customHeight="1">
      <c r="A10234" s="16" t="inlineStr">
        <is>
          <t>Sandro Giacobbe</t>
        </is>
      </c>
      <c r="B10234" s="16" t="inlineStr">
        <is>
          <t>Canta En Español Volar, Volar / Nina</t>
        </is>
      </c>
      <c r="D10234" s="32" t="n">
        <v>78</v>
      </c>
      <c r="E10234" s="25" t="inlineStr">
        <is>
          <t>7"</t>
        </is>
      </c>
      <c r="F10234" s="16" t="inlineStr">
        <is>
          <t>CBS</t>
        </is>
      </c>
      <c r="G10234" s="16" t="inlineStr">
        <is>
          <t>M</t>
        </is>
      </c>
      <c r="H10234" s="108" t="inlineStr">
        <is>
          <t>??</t>
        </is>
      </c>
      <c r="I10234" s="25" t="inlineStr">
        <is>
          <t>SP</t>
        </is>
      </c>
      <c r="J10234" s="25" t="n">
        <v>18</v>
      </c>
      <c r="K10234" s="16" t="inlineStr">
        <is>
          <t>Pop</t>
        </is>
      </c>
      <c r="W10234" s="194" t="n">
        <v>10256</v>
      </c>
    </row>
    <row r="10235" ht="13.15" customHeight="1">
      <c r="A10235" s="16" t="inlineStr">
        <is>
          <t>Middle Of The Road</t>
        </is>
      </c>
      <c r="B10235" s="16" t="inlineStr">
        <is>
          <t>Bottoms Up</t>
        </is>
      </c>
      <c r="C10235" s="300" t="inlineStr">
        <is>
          <t>PROMO</t>
        </is>
      </c>
      <c r="D10235" s="32" t="n">
        <v>72</v>
      </c>
      <c r="E10235" s="25" t="inlineStr">
        <is>
          <t>7"</t>
        </is>
      </c>
      <c r="F10235" s="16" t="inlineStr">
        <is>
          <t>RCA</t>
        </is>
      </c>
      <c r="G10235" s="16" t="inlineStr">
        <is>
          <t>M</t>
        </is>
      </c>
      <c r="H10235" s="108" t="inlineStr">
        <is>
          <t>??</t>
        </is>
      </c>
      <c r="I10235" s="25" t="inlineStr">
        <is>
          <t>SP</t>
        </is>
      </c>
      <c r="J10235" s="25" t="n">
        <v>6</v>
      </c>
      <c r="K10235" s="16" t="inlineStr">
        <is>
          <t>Pop</t>
        </is>
      </c>
      <c r="W10235" s="194" t="n">
        <v>10257</v>
      </c>
    </row>
    <row r="10236" ht="13.15" customHeight="1">
      <c r="A10236" s="16" t="inlineStr">
        <is>
          <t>Soulful Dynamics</t>
        </is>
      </c>
      <c r="B10236" s="16" t="inlineStr">
        <is>
          <t>Chiribi / My Rock'N Lady</t>
        </is>
      </c>
      <c r="C10236" s="300" t="inlineStr">
        <is>
          <t>PROMO</t>
        </is>
      </c>
      <c r="D10236" s="32" t="n">
        <v>78</v>
      </c>
      <c r="E10236" s="25" t="inlineStr">
        <is>
          <t>7"</t>
        </is>
      </c>
      <c r="F10236" s="16" t="inlineStr">
        <is>
          <t>Decca</t>
        </is>
      </c>
      <c r="G10236" s="16" t="inlineStr">
        <is>
          <t>M</t>
        </is>
      </c>
      <c r="H10236" s="108" t="inlineStr">
        <is>
          <t>??</t>
        </is>
      </c>
      <c r="I10236" s="25" t="inlineStr">
        <is>
          <t>SP</t>
        </is>
      </c>
      <c r="J10236" s="25" t="n">
        <v>5</v>
      </c>
      <c r="K10236" s="16" t="inlineStr">
        <is>
          <t>Disco</t>
        </is>
      </c>
      <c r="W10236" s="193" t="n">
        <v>10258</v>
      </c>
    </row>
    <row r="10237" ht="13.15" customHeight="1">
      <c r="A10237" s="16" t="inlineStr">
        <is>
          <t>Michael Holm</t>
        </is>
      </c>
      <c r="B10237" s="16" t="inlineStr">
        <is>
          <t>Mademoiselle Ninette / Sandy</t>
        </is>
      </c>
      <c r="D10237" s="32" t="n">
        <v>70</v>
      </c>
      <c r="E10237" s="25" t="inlineStr">
        <is>
          <t>7"</t>
        </is>
      </c>
      <c r="F10237" s="16" t="inlineStr">
        <is>
          <t>Belter</t>
        </is>
      </c>
      <c r="G10237" s="16" t="inlineStr">
        <is>
          <t>M</t>
        </is>
      </c>
      <c r="H10237" s="108" t="inlineStr">
        <is>
          <t>??</t>
        </is>
      </c>
      <c r="I10237" s="25" t="inlineStr">
        <is>
          <t>SP</t>
        </is>
      </c>
      <c r="J10237" s="25" t="n">
        <v>10</v>
      </c>
      <c r="K10237" s="16" t="inlineStr">
        <is>
          <t>Pop</t>
        </is>
      </c>
      <c r="W10237" s="194" t="n">
        <v>10259</v>
      </c>
    </row>
    <row r="10238" ht="13.15" customHeight="1">
      <c r="A10238" s="16" t="inlineStr">
        <is>
          <t>Hubert Laws</t>
        </is>
      </c>
      <c r="B10238" s="16" t="inlineStr">
        <is>
          <t>The Chicago Theme</t>
        </is>
      </c>
      <c r="D10238" s="32" t="n">
        <v>75</v>
      </c>
      <c r="E10238" s="25" t="inlineStr">
        <is>
          <t>7"</t>
        </is>
      </c>
      <c r="F10238" s="16" t="inlineStr">
        <is>
          <t>Cti</t>
        </is>
      </c>
      <c r="G10238" s="16" t="inlineStr">
        <is>
          <t>EX</t>
        </is>
      </c>
      <c r="H10238" s="108" t="inlineStr">
        <is>
          <t>??</t>
        </is>
      </c>
      <c r="I10238" s="25" t="inlineStr">
        <is>
          <t>SP</t>
        </is>
      </c>
      <c r="J10238" s="25" t="n">
        <v>7</v>
      </c>
      <c r="K10238" s="16" t="inlineStr">
        <is>
          <t>Rhythm &amp; Blues</t>
        </is>
      </c>
      <c r="L10238" s="282" t="inlineStr">
        <is>
          <t>Funk</t>
        </is>
      </c>
      <c r="W10238" s="194" t="n">
        <v>10260</v>
      </c>
    </row>
    <row r="10239" ht="13.15" customHeight="1">
      <c r="A10239" s="16" t="inlineStr">
        <is>
          <t>The Neighborhood</t>
        </is>
      </c>
      <c r="B10239" s="16" t="inlineStr">
        <is>
          <t>Big Yellow Taxi (Gran Taxi Amarillo)</t>
        </is>
      </c>
      <c r="D10239" s="32" t="n">
        <v>70</v>
      </c>
      <c r="E10239" s="25" t="inlineStr">
        <is>
          <t>7"</t>
        </is>
      </c>
      <c r="F10239" s="16" t="inlineStr">
        <is>
          <t>Phillips</t>
        </is>
      </c>
      <c r="G10239" s="16" t="inlineStr">
        <is>
          <t>M</t>
        </is>
      </c>
      <c r="H10239" s="108" t="inlineStr">
        <is>
          <t>??</t>
        </is>
      </c>
      <c r="I10239" s="25" t="inlineStr">
        <is>
          <t>SP</t>
        </is>
      </c>
      <c r="J10239" s="25" t="n">
        <v>9</v>
      </c>
      <c r="K10239" s="16" t="inlineStr">
        <is>
          <t>Rock</t>
        </is>
      </c>
      <c r="W10239" s="193" t="n">
        <v>10261</v>
      </c>
    </row>
    <row r="10240" ht="13.15" customHeight="1">
      <c r="A10240" s="16" t="inlineStr">
        <is>
          <t>Los Mismos</t>
        </is>
      </c>
      <c r="B10240" s="16" t="inlineStr">
        <is>
          <t>Grandes exitos de Los Mismos</t>
        </is>
      </c>
      <c r="D10240" s="32" t="n">
        <v>79</v>
      </c>
      <c r="E10240" s="25" t="inlineStr">
        <is>
          <t>Lp</t>
        </is>
      </c>
      <c r="F10240" s="16" t="inlineStr">
        <is>
          <t>Belter</t>
        </is>
      </c>
      <c r="G10240" s="16" t="inlineStr">
        <is>
          <t>M</t>
        </is>
      </c>
      <c r="H10240" s="108" t="inlineStr">
        <is>
          <t>??</t>
        </is>
      </c>
      <c r="I10240" s="25" t="inlineStr">
        <is>
          <t>SP</t>
        </is>
      </c>
      <c r="J10240" s="25" t="n">
        <v>15</v>
      </c>
      <c r="K10240" s="28" t="inlineStr">
        <is>
          <t>Pop</t>
        </is>
      </c>
      <c r="L10240" s="282" t="inlineStr">
        <is>
          <t>70's Spanish Pop</t>
        </is>
      </c>
      <c r="W10240" s="194" t="n">
        <v>10262</v>
      </c>
    </row>
    <row r="10241" ht="13.15" customHeight="1">
      <c r="A10241" s="16" t="inlineStr">
        <is>
          <t>The Spencer Davis Group</t>
        </is>
      </c>
      <c r="B10241" s="16" t="inlineStr">
        <is>
          <t>Catch You On The Rebop / The Edge</t>
        </is>
      </c>
      <c r="D10241" s="32" t="n">
        <v>73</v>
      </c>
      <c r="E10241" s="25" t="inlineStr">
        <is>
          <t>7"</t>
        </is>
      </c>
      <c r="F10241" s="16" t="inlineStr">
        <is>
          <t>Vertigo</t>
        </is>
      </c>
      <c r="G10241" s="16" t="inlineStr">
        <is>
          <t>M</t>
        </is>
      </c>
      <c r="H10241" s="108" t="inlineStr">
        <is>
          <t>??</t>
        </is>
      </c>
      <c r="I10241" s="25" t="inlineStr">
        <is>
          <t>SP</t>
        </is>
      </c>
      <c r="J10241" s="25" t="n">
        <v>8</v>
      </c>
      <c r="K10241" s="16" t="inlineStr">
        <is>
          <t>Rock</t>
        </is>
      </c>
      <c r="W10241" s="194" t="n">
        <v>10263</v>
      </c>
    </row>
    <row r="10242" ht="13.15" customHeight="1">
      <c r="A10242" s="16" t="inlineStr">
        <is>
          <t>Neil Diamond</t>
        </is>
      </c>
      <c r="B10242" s="16" t="inlineStr">
        <is>
          <t>The Long Way Home</t>
        </is>
      </c>
      <c r="D10242" s="32" t="n">
        <v>73</v>
      </c>
      <c r="E10242" s="25" t="inlineStr">
        <is>
          <t>7"</t>
        </is>
      </c>
      <c r="F10242" s="16" t="inlineStr">
        <is>
          <t>Ariola</t>
        </is>
      </c>
      <c r="G10242" s="16" t="inlineStr">
        <is>
          <t>M</t>
        </is>
      </c>
      <c r="H10242" s="108" t="inlineStr">
        <is>
          <t>??</t>
        </is>
      </c>
      <c r="I10242" s="25" t="inlineStr">
        <is>
          <t>SP</t>
        </is>
      </c>
      <c r="J10242" s="25" t="n">
        <v>7</v>
      </c>
      <c r="K10242" s="16" t="inlineStr">
        <is>
          <t>Rock</t>
        </is>
      </c>
      <c r="W10242" s="193" t="n">
        <v>10264</v>
      </c>
    </row>
    <row r="10243" ht="13.15" customHeight="1">
      <c r="A10243" s="16" t="inlineStr">
        <is>
          <t>I Nuovi Angeli</t>
        </is>
      </c>
      <c r="B10243" s="16" t="inlineStr">
        <is>
          <t>Il Dubbio / Giorno Per Giorno</t>
        </is>
      </c>
      <c r="D10243" s="32" t="n">
        <v>70</v>
      </c>
      <c r="E10243" s="25" t="inlineStr">
        <is>
          <t>7"</t>
        </is>
      </c>
      <c r="F10243" s="16" t="inlineStr">
        <is>
          <t>Vergara</t>
        </is>
      </c>
      <c r="G10243" s="16" t="inlineStr">
        <is>
          <t>NM</t>
        </is>
      </c>
      <c r="H10243" s="108" t="inlineStr">
        <is>
          <t>??</t>
        </is>
      </c>
      <c r="I10243" s="25" t="inlineStr">
        <is>
          <t>SP</t>
        </is>
      </c>
      <c r="J10243" s="25" t="n">
        <v>5</v>
      </c>
      <c r="K10243" s="16" t="inlineStr">
        <is>
          <t>World</t>
        </is>
      </c>
      <c r="L10243" s="282" t="inlineStr">
        <is>
          <t>Folk</t>
        </is>
      </c>
      <c r="W10243" s="194" t="n">
        <v>10265</v>
      </c>
    </row>
    <row r="10244" ht="13.15" customHeight="1">
      <c r="A10244" s="16" t="inlineStr">
        <is>
          <t>Cat Stevens</t>
        </is>
      </c>
      <c r="B10244" s="16" t="inlineStr">
        <is>
          <t>The Hurt / Silent Sunlight</t>
        </is>
      </c>
      <c r="D10244" s="32" t="n">
        <v>73</v>
      </c>
      <c r="E10244" s="25" t="inlineStr">
        <is>
          <t>7"</t>
        </is>
      </c>
      <c r="F10244" s="16" t="inlineStr">
        <is>
          <t>Island</t>
        </is>
      </c>
      <c r="G10244" s="16" t="inlineStr">
        <is>
          <t>M</t>
        </is>
      </c>
      <c r="H10244" s="108" t="inlineStr">
        <is>
          <t>??</t>
        </is>
      </c>
      <c r="I10244" s="25" t="inlineStr">
        <is>
          <t>SP</t>
        </is>
      </c>
      <c r="J10244" s="25" t="n">
        <v>4</v>
      </c>
      <c r="K10244" s="16" t="inlineStr">
        <is>
          <t>World</t>
        </is>
      </c>
      <c r="L10244" s="282" t="inlineStr">
        <is>
          <t>Folk</t>
        </is>
      </c>
      <c r="W10244" s="194" t="n">
        <v>10266</v>
      </c>
    </row>
    <row r="10245" ht="13.15" customHeight="1">
      <c r="A10245" s="16" t="inlineStr">
        <is>
          <t>Barrabas</t>
        </is>
      </c>
      <c r="B10245" s="16" t="inlineStr">
        <is>
          <t>Casanova / Children</t>
        </is>
      </c>
      <c r="C10245" s="300" t="inlineStr">
        <is>
          <t>promo</t>
        </is>
      </c>
      <c r="D10245" s="32" t="n">
        <v>73</v>
      </c>
      <c r="E10245" s="25" t="inlineStr">
        <is>
          <t>7"</t>
        </is>
      </c>
      <c r="F10245" s="16" t="inlineStr">
        <is>
          <t>RCA</t>
        </is>
      </c>
      <c r="G10245" s="16" t="inlineStr">
        <is>
          <t>M</t>
        </is>
      </c>
      <c r="H10245" s="108" t="inlineStr">
        <is>
          <t>??</t>
        </is>
      </c>
      <c r="I10245" s="25" t="inlineStr">
        <is>
          <t>SP</t>
        </is>
      </c>
      <c r="J10245" s="25" t="n">
        <v>5</v>
      </c>
      <c r="K10245" s="16" t="inlineStr">
        <is>
          <t>Rock</t>
        </is>
      </c>
      <c r="W10245" s="193" t="n">
        <v>10267</v>
      </c>
    </row>
    <row r="10246" ht="13.15" customHeight="1">
      <c r="A10246" s="152" t="inlineStr">
        <is>
          <t>Los Albas</t>
        </is>
      </c>
      <c r="B10246" s="16" t="inlineStr">
        <is>
          <t>Caminemos / Lejos De Ti</t>
        </is>
      </c>
      <c r="D10246" s="32" t="n">
        <v>70</v>
      </c>
      <c r="E10246" s="25" t="inlineStr">
        <is>
          <t>7"</t>
        </is>
      </c>
      <c r="F10246" s="16" t="inlineStr">
        <is>
          <t>Vergara</t>
        </is>
      </c>
      <c r="G10246" s="16" t="inlineStr">
        <is>
          <t>M</t>
        </is>
      </c>
      <c r="H10246" s="108" t="inlineStr">
        <is>
          <t>??</t>
        </is>
      </c>
      <c r="I10246" s="25" t="inlineStr">
        <is>
          <t>SP</t>
        </is>
      </c>
      <c r="J10246" s="25" t="n">
        <v>4</v>
      </c>
      <c r="K10246" s="28" t="inlineStr">
        <is>
          <t>Pop</t>
        </is>
      </c>
      <c r="L10246" s="282" t="inlineStr">
        <is>
          <t>70's Spanish Pop</t>
        </is>
      </c>
      <c r="W10246" s="194" t="n">
        <v>10268</v>
      </c>
    </row>
    <row r="10247" ht="13.15" customHeight="1">
      <c r="A10247" s="16" t="inlineStr">
        <is>
          <t>Children Of The Morning</t>
        </is>
      </c>
      <c r="B10247" s="16" t="inlineStr">
        <is>
          <t>Hey America, America</t>
        </is>
      </c>
      <c r="D10247" s="32" t="n">
        <v>73</v>
      </c>
      <c r="E10247" s="25" t="inlineStr">
        <is>
          <t>7"</t>
        </is>
      </c>
      <c r="F10247" s="16" t="inlineStr">
        <is>
          <t>Boccacio</t>
        </is>
      </c>
      <c r="G10247" s="16" t="inlineStr">
        <is>
          <t>M</t>
        </is>
      </c>
      <c r="H10247" s="108" t="inlineStr">
        <is>
          <t>??</t>
        </is>
      </c>
      <c r="I10247" s="25" t="inlineStr">
        <is>
          <t>SP</t>
        </is>
      </c>
      <c r="J10247" s="25" t="n">
        <v>16</v>
      </c>
      <c r="K10247" s="16" t="inlineStr">
        <is>
          <t>Rock</t>
        </is>
      </c>
      <c r="L10247" s="282" t="inlineStr">
        <is>
          <t>Progressive Rock</t>
        </is>
      </c>
      <c r="W10247" s="194" t="n">
        <v>10269</v>
      </c>
    </row>
    <row r="10248" ht="13.15" customHeight="1">
      <c r="A10248" s="16" t="inlineStr">
        <is>
          <t>Rocio Jurado</t>
        </is>
      </c>
      <c r="B10248" s="16" t="inlineStr">
        <is>
          <t>Un Clavel / Castañas</t>
        </is>
      </c>
      <c r="D10248" s="32" t="n">
        <v>74</v>
      </c>
      <c r="E10248" s="25" t="inlineStr">
        <is>
          <t>7"</t>
        </is>
      </c>
      <c r="F10248" s="16" t="inlineStr">
        <is>
          <t>Columbia</t>
        </is>
      </c>
      <c r="G10248" s="16" t="inlineStr">
        <is>
          <t>EX</t>
        </is>
      </c>
      <c r="H10248" s="108" t="inlineStr">
        <is>
          <t>??</t>
        </is>
      </c>
      <c r="I10248" s="25" t="inlineStr">
        <is>
          <t>SP</t>
        </is>
      </c>
      <c r="J10248" s="25" t="n">
        <v>5</v>
      </c>
      <c r="K10248" s="28" t="inlineStr">
        <is>
          <t>World</t>
        </is>
      </c>
      <c r="L10248" s="282" t="inlineStr">
        <is>
          <t>Flamenco</t>
        </is>
      </c>
      <c r="W10248" s="193" t="n">
        <v>10270</v>
      </c>
    </row>
    <row r="10249" ht="13.15" customHeight="1">
      <c r="A10249" s="16" t="inlineStr">
        <is>
          <t>Manolo Galván</t>
        </is>
      </c>
      <c r="B10249" s="16" t="inlineStr">
        <is>
          <t>Hoy No Me Levanto / Tengo Una Cita</t>
        </is>
      </c>
      <c r="D10249" s="32" t="n">
        <v>75</v>
      </c>
      <c r="E10249" s="25" t="inlineStr">
        <is>
          <t>7"</t>
        </is>
      </c>
      <c r="F10249" s="16" t="inlineStr">
        <is>
          <t>Ariola</t>
        </is>
      </c>
      <c r="G10249" s="16" t="inlineStr">
        <is>
          <t>EX</t>
        </is>
      </c>
      <c r="H10249" s="108" t="inlineStr">
        <is>
          <t>EX</t>
        </is>
      </c>
      <c r="I10249" s="25" t="inlineStr">
        <is>
          <t>SP</t>
        </is>
      </c>
      <c r="J10249" s="25" t="n">
        <v>7</v>
      </c>
      <c r="K10249" s="28" t="inlineStr">
        <is>
          <t>Pop</t>
        </is>
      </c>
      <c r="L10249" s="282" t="inlineStr">
        <is>
          <t>70's Spanish Pop</t>
        </is>
      </c>
      <c r="O10249" s="310" t="inlineStr">
        <is>
          <t>spanish breaks</t>
        </is>
      </c>
      <c r="S10249" s="240" t="n">
        <v>1</v>
      </c>
      <c r="W10249" s="194" t="n">
        <v>10271</v>
      </c>
    </row>
    <row r="10250" ht="13.15" customHeight="1">
      <c r="A10250" s="16" t="inlineStr">
        <is>
          <t>Maruja Lucena</t>
        </is>
      </c>
      <c r="B10250" s="16" t="inlineStr">
        <is>
          <t>Ole con ole / Mi gallo</t>
        </is>
      </c>
      <c r="D10250" s="32" t="n">
        <v>74</v>
      </c>
      <c r="E10250" s="25" t="inlineStr">
        <is>
          <t>7"</t>
        </is>
      </c>
      <c r="F10250" s="16" t="inlineStr">
        <is>
          <t>Belter</t>
        </is>
      </c>
      <c r="G10250" s="16" t="inlineStr">
        <is>
          <t>EX</t>
        </is>
      </c>
      <c r="H10250" s="108" t="inlineStr">
        <is>
          <t>??</t>
        </is>
      </c>
      <c r="I10250" s="25" t="inlineStr">
        <is>
          <t>SP</t>
        </is>
      </c>
      <c r="J10250" s="25" t="n">
        <v>15</v>
      </c>
      <c r="K10250" s="28" t="inlineStr">
        <is>
          <t>World</t>
        </is>
      </c>
      <c r="L10250" s="282" t="inlineStr">
        <is>
          <t>Flamenco</t>
        </is>
      </c>
      <c r="O10250" s="310" t="inlineStr">
        <is>
          <t>breaks</t>
        </is>
      </c>
      <c r="W10250" s="194" t="n">
        <v>10272</v>
      </c>
    </row>
    <row r="10251" ht="13.15" customHeight="1">
      <c r="A10251" s="16" t="inlineStr">
        <is>
          <t>Carlos Romanos</t>
        </is>
      </c>
      <c r="B10251" s="16" t="inlineStr">
        <is>
          <t>Are you ready</t>
        </is>
      </c>
      <c r="D10251" s="32" t="n">
        <v>79</v>
      </c>
      <c r="E10251" s="25" t="inlineStr">
        <is>
          <t>7"</t>
        </is>
      </c>
      <c r="F10251" s="16" t="inlineStr">
        <is>
          <t>Carnaby</t>
        </is>
      </c>
      <c r="G10251" s="16" t="inlineStr">
        <is>
          <t>EX</t>
        </is>
      </c>
      <c r="H10251" s="108" t="inlineStr">
        <is>
          <t>??</t>
        </is>
      </c>
      <c r="I10251" s="25" t="inlineStr">
        <is>
          <t>SP</t>
        </is>
      </c>
      <c r="J10251" s="25" t="n">
        <v>4</v>
      </c>
      <c r="K10251" s="16" t="inlineStr">
        <is>
          <t>Disco</t>
        </is>
      </c>
      <c r="W10251" s="193" t="n">
        <v>10273</v>
      </c>
    </row>
    <row r="10252" ht="13.15" customHeight="1">
      <c r="A10252" s="16" t="inlineStr">
        <is>
          <t>Grupo de Danzas de Jijona Seccion Femenina de F.E.T. y de Las J.O.N.S.</t>
        </is>
      </c>
      <c r="B10252" s="16" t="inlineStr">
        <is>
          <t>Jijona - Canciones y Danzas de Alicante</t>
        </is>
      </c>
      <c r="D10252" s="32" t="n">
        <v>63</v>
      </c>
      <c r="E10252" s="25" t="inlineStr">
        <is>
          <t>7"</t>
        </is>
      </c>
      <c r="F10252" s="16" t="inlineStr">
        <is>
          <t>Hispavox</t>
        </is>
      </c>
      <c r="G10252" s="16" t="inlineStr">
        <is>
          <t>EX</t>
        </is>
      </c>
      <c r="H10252" s="108" t="inlineStr">
        <is>
          <t>??</t>
        </is>
      </c>
      <c r="I10252" s="25" t="inlineStr">
        <is>
          <t>SP</t>
        </is>
      </c>
      <c r="J10252" s="25" t="n">
        <v>4</v>
      </c>
      <c r="K10252" s="16" t="inlineStr">
        <is>
          <t>World</t>
        </is>
      </c>
      <c r="L10252" s="282" t="inlineStr">
        <is>
          <t>Folk</t>
        </is>
      </c>
      <c r="W10252" s="194" t="n">
        <v>10274</v>
      </c>
    </row>
    <row r="10253" ht="13.15" customHeight="1">
      <c r="A10253" s="152" t="inlineStr">
        <is>
          <t>New World</t>
        </is>
      </c>
      <c r="B10253" s="16" t="inlineStr">
        <is>
          <t>Tom-Tom Turnaround</t>
        </is>
      </c>
      <c r="D10253" s="32" t="n">
        <v>71</v>
      </c>
      <c r="E10253" s="25" t="inlineStr">
        <is>
          <t>7"</t>
        </is>
      </c>
      <c r="F10253" s="16" t="inlineStr">
        <is>
          <t>Emi</t>
        </is>
      </c>
      <c r="G10253" s="16" t="inlineStr">
        <is>
          <t>M</t>
        </is>
      </c>
      <c r="H10253" s="108" t="inlineStr">
        <is>
          <t>??</t>
        </is>
      </c>
      <c r="I10253" s="25" t="inlineStr">
        <is>
          <t>SP</t>
        </is>
      </c>
      <c r="J10253" s="25" t="n">
        <v>12</v>
      </c>
      <c r="K10253" s="16" t="inlineStr">
        <is>
          <t>Pop</t>
        </is>
      </c>
      <c r="W10253" s="194" t="n">
        <v>10275</v>
      </c>
    </row>
    <row r="10254" ht="13.15" customHeight="1">
      <c r="A10254" s="16" t="inlineStr">
        <is>
          <t>Jupiter Sunset</t>
        </is>
      </c>
      <c r="B10254" s="16" t="inlineStr">
        <is>
          <t>Shadows In The Moonlight / Don't Slam The Door When You Leave</t>
        </is>
      </c>
      <c r="C10254" s="300" t="inlineStr">
        <is>
          <t>promo</t>
        </is>
      </c>
      <c r="D10254" s="32" t="n">
        <v>72</v>
      </c>
      <c r="E10254" s="25" t="inlineStr">
        <is>
          <t>7"</t>
        </is>
      </c>
      <c r="F10254" s="16" t="inlineStr">
        <is>
          <t>Belter</t>
        </is>
      </c>
      <c r="G10254" s="16" t="inlineStr">
        <is>
          <t>M</t>
        </is>
      </c>
      <c r="H10254" s="108" t="inlineStr">
        <is>
          <t>??</t>
        </is>
      </c>
      <c r="I10254" s="25" t="inlineStr">
        <is>
          <t>SP</t>
        </is>
      </c>
      <c r="J10254" s="25" t="n">
        <v>7</v>
      </c>
      <c r="K10254" s="16" t="inlineStr">
        <is>
          <t>Rock</t>
        </is>
      </c>
      <c r="L10254" s="282" t="inlineStr">
        <is>
          <t>Progressive Rock</t>
        </is>
      </c>
      <c r="W10254" s="193" t="n">
        <v>10276</v>
      </c>
    </row>
    <row r="10255" ht="13.15" customHeight="1">
      <c r="A10255" s="16" t="inlineStr">
        <is>
          <t>La 5ª Reserva</t>
        </is>
      </c>
      <c r="B10255" s="16" t="inlineStr">
        <is>
          <t>Dolly Dolly Dolly / Rock Around The River</t>
        </is>
      </c>
      <c r="D10255" s="32" t="n">
        <v>73</v>
      </c>
      <c r="E10255" s="25" t="inlineStr">
        <is>
          <t>7"</t>
        </is>
      </c>
      <c r="F10255" s="16" t="inlineStr">
        <is>
          <t>Polydor</t>
        </is>
      </c>
      <c r="G10255" s="16" t="inlineStr">
        <is>
          <t>M</t>
        </is>
      </c>
      <c r="H10255" s="108" t="inlineStr">
        <is>
          <t>??</t>
        </is>
      </c>
      <c r="I10255" s="25" t="inlineStr">
        <is>
          <t>SP</t>
        </is>
      </c>
      <c r="J10255" s="25" t="n">
        <v>6</v>
      </c>
      <c r="K10255" s="16" t="inlineStr">
        <is>
          <t>Rock</t>
        </is>
      </c>
      <c r="W10255" s="194" t="n">
        <v>10277</v>
      </c>
    </row>
    <row r="10256" ht="13.15" customHeight="1">
      <c r="A10256" s="16" t="inlineStr">
        <is>
          <t>Granada</t>
        </is>
      </c>
      <c r="B10256" s="16" t="inlineStr">
        <is>
          <t>España Año 75</t>
        </is>
      </c>
      <c r="D10256" s="32" t="n">
        <v>75</v>
      </c>
      <c r="E10256" s="25" t="inlineStr">
        <is>
          <t>7"</t>
        </is>
      </c>
      <c r="F10256" s="16" t="inlineStr">
        <is>
          <t>Movieplay</t>
        </is>
      </c>
      <c r="G10256" s="16" t="inlineStr">
        <is>
          <t>NM</t>
        </is>
      </c>
      <c r="H10256" s="16" t="inlineStr">
        <is>
          <t>NM</t>
        </is>
      </c>
      <c r="I10256" s="25" t="inlineStr">
        <is>
          <t>SP</t>
        </is>
      </c>
      <c r="J10256" s="25" t="n">
        <v>7</v>
      </c>
      <c r="K10256" s="16" t="inlineStr">
        <is>
          <t>Rock</t>
        </is>
      </c>
      <c r="L10256" s="282" t="inlineStr">
        <is>
          <t>Progressive Rock</t>
        </is>
      </c>
      <c r="P10256" s="221" t="n">
        <v>1</v>
      </c>
      <c r="W10256" s="194" t="n">
        <v>10278</v>
      </c>
    </row>
    <row r="10257" ht="13.15" customHeight="1">
      <c r="A10257" s="16" t="inlineStr">
        <is>
          <t>Los Tíos Queridos</t>
        </is>
      </c>
      <c r="B10257" s="16" t="inlineStr">
        <is>
          <t>Alain Delon / Te Regalo Una Fiesta</t>
        </is>
      </c>
      <c r="D10257" s="32" t="n">
        <v>73</v>
      </c>
      <c r="E10257" s="25" t="inlineStr">
        <is>
          <t>7"</t>
        </is>
      </c>
      <c r="F10257" s="16" t="inlineStr">
        <is>
          <t>RCA</t>
        </is>
      </c>
      <c r="G10257" s="16" t="inlineStr">
        <is>
          <t>M</t>
        </is>
      </c>
      <c r="H10257" s="108" t="inlineStr">
        <is>
          <t>??</t>
        </is>
      </c>
      <c r="I10257" s="25" t="inlineStr">
        <is>
          <t>SP</t>
        </is>
      </c>
      <c r="J10257" s="25" t="n">
        <v>12</v>
      </c>
      <c r="K10257" s="16" t="inlineStr">
        <is>
          <t>World</t>
        </is>
      </c>
      <c r="L10257" s="282" t="inlineStr">
        <is>
          <t>Latin</t>
        </is>
      </c>
      <c r="W10257" s="193" t="n">
        <v>10279</v>
      </c>
    </row>
    <row r="10258" ht="13.15" customHeight="1">
      <c r="A10258" s="16" t="inlineStr">
        <is>
          <t>Realidad</t>
        </is>
      </c>
      <c r="B10258" s="16" t="inlineStr">
        <is>
          <t>Sausalito / Alguien llora en silencio</t>
        </is>
      </c>
      <c r="C10258" s="300" t="inlineStr">
        <is>
          <t>PROMO</t>
        </is>
      </c>
      <c r="D10258" s="32" t="n">
        <v>73</v>
      </c>
      <c r="E10258" s="25" t="inlineStr">
        <is>
          <t>7"</t>
        </is>
      </c>
      <c r="F10258" s="16" t="inlineStr">
        <is>
          <t>Novola</t>
        </is>
      </c>
      <c r="G10258" s="16" t="inlineStr">
        <is>
          <t>M</t>
        </is>
      </c>
      <c r="H10258" s="108" t="inlineStr">
        <is>
          <t>??</t>
        </is>
      </c>
      <c r="I10258" s="25" t="inlineStr">
        <is>
          <t>SP</t>
        </is>
      </c>
      <c r="J10258" s="25" t="n">
        <v>20</v>
      </c>
      <c r="K10258" s="16" t="inlineStr">
        <is>
          <t>Rhythm &amp; Blues</t>
        </is>
      </c>
      <c r="L10258" s="282" t="inlineStr">
        <is>
          <t>Funk</t>
        </is>
      </c>
      <c r="W10258" s="194" t="n">
        <v>10280</v>
      </c>
    </row>
    <row r="10259" ht="13.15" customHeight="1">
      <c r="A10259" s="16" t="inlineStr">
        <is>
          <t>Silvan</t>
        </is>
      </c>
      <c r="B10259" s="16" t="inlineStr">
        <is>
          <t>Caminante / Amor, amigo</t>
        </is>
      </c>
      <c r="D10259" s="32" t="n">
        <v>73</v>
      </c>
      <c r="E10259" s="25" t="inlineStr">
        <is>
          <t>7"</t>
        </is>
      </c>
      <c r="F10259" s="16" t="inlineStr">
        <is>
          <t>RCA</t>
        </is>
      </c>
      <c r="G10259" s="16" t="inlineStr">
        <is>
          <t>M</t>
        </is>
      </c>
      <c r="H10259" s="108" t="inlineStr">
        <is>
          <t>??</t>
        </is>
      </c>
      <c r="I10259" s="25" t="inlineStr">
        <is>
          <t>SP</t>
        </is>
      </c>
      <c r="J10259" s="25" t="n">
        <v>10</v>
      </c>
      <c r="K10259" s="16" t="inlineStr">
        <is>
          <t>Pop</t>
        </is>
      </c>
      <c r="N10259" s="310" t="inlineStr">
        <is>
          <t>heavy drums</t>
        </is>
      </c>
      <c r="W10259" s="194" t="n">
        <v>10281</v>
      </c>
    </row>
    <row r="10260" ht="13.15" customHeight="1">
      <c r="A10260" s="152" t="inlineStr">
        <is>
          <t>Nuevos Horizontes</t>
        </is>
      </c>
      <c r="B10260" s="16" t="inlineStr">
        <is>
          <t>El Violin De Carton</t>
        </is>
      </c>
      <c r="C10260" s="300" t="inlineStr">
        <is>
          <t>NEW PROMO COPY</t>
        </is>
      </c>
      <c r="D10260" s="32" t="n">
        <v>73</v>
      </c>
      <c r="E10260" s="25" t="inlineStr">
        <is>
          <t>7"</t>
        </is>
      </c>
      <c r="F10260" s="16" t="inlineStr">
        <is>
          <t>RCA</t>
        </is>
      </c>
      <c r="G10260" s="16" t="inlineStr">
        <is>
          <t>M</t>
        </is>
      </c>
      <c r="H10260" s="108" t="inlineStr">
        <is>
          <t>??</t>
        </is>
      </c>
      <c r="I10260" s="25" t="inlineStr">
        <is>
          <t>SP</t>
        </is>
      </c>
      <c r="J10260" s="25" t="n">
        <v>7</v>
      </c>
      <c r="K10260" s="28" t="inlineStr">
        <is>
          <t>Pop</t>
        </is>
      </c>
      <c r="L10260" s="282" t="inlineStr">
        <is>
          <t>70's Spanish Pop</t>
        </is>
      </c>
      <c r="W10260" s="193" t="n">
        <v>10282</v>
      </c>
    </row>
    <row r="10261" ht="13.15" customHeight="1">
      <c r="A10261" s="16" t="inlineStr">
        <is>
          <t>Los Tamara</t>
        </is>
      </c>
      <c r="B10261" s="16" t="inlineStr">
        <is>
          <t>Un Gallego Mas / Por Esos Mundos</t>
        </is>
      </c>
      <c r="C10261" s="300" t="inlineStr">
        <is>
          <t>PROMO</t>
        </is>
      </c>
      <c r="D10261" s="32" t="n">
        <v>71</v>
      </c>
      <c r="E10261" s="25" t="inlineStr">
        <is>
          <t>7"</t>
        </is>
      </c>
      <c r="F10261" s="16" t="inlineStr">
        <is>
          <t>Zafiro</t>
        </is>
      </c>
      <c r="G10261" s="16" t="inlineStr">
        <is>
          <t>M</t>
        </is>
      </c>
      <c r="H10261" s="108" t="inlineStr">
        <is>
          <t>??</t>
        </is>
      </c>
      <c r="I10261" s="25" t="inlineStr">
        <is>
          <t>SP</t>
        </is>
      </c>
      <c r="J10261" s="25" t="n">
        <v>7</v>
      </c>
      <c r="K10261" s="28" t="inlineStr">
        <is>
          <t>Pop</t>
        </is>
      </c>
      <c r="L10261" s="282" t="inlineStr">
        <is>
          <t>70's Spanish Pop</t>
        </is>
      </c>
      <c r="W10261" s="194" t="n">
        <v>10283</v>
      </c>
    </row>
    <row r="10262" ht="13.15" customHeight="1">
      <c r="A10262" s="16" t="inlineStr">
        <is>
          <t>Sir Henry &amp; His Butlers</t>
        </is>
      </c>
      <c r="B10262" s="16" t="inlineStr">
        <is>
          <t>Camp / Pretty Style</t>
        </is>
      </c>
      <c r="C10262" s="300" t="inlineStr">
        <is>
          <t>NEW PROMO COPY</t>
        </is>
      </c>
      <c r="D10262" s="32" t="n">
        <v>71</v>
      </c>
      <c r="E10262" s="25" t="inlineStr">
        <is>
          <t>7"</t>
        </is>
      </c>
      <c r="F10262" s="16" t="inlineStr">
        <is>
          <t>Odeon</t>
        </is>
      </c>
      <c r="G10262" s="16" t="inlineStr">
        <is>
          <t>M</t>
        </is>
      </c>
      <c r="H10262" s="108" t="inlineStr">
        <is>
          <t>??</t>
        </is>
      </c>
      <c r="I10262" s="25" t="inlineStr">
        <is>
          <t>SP</t>
        </is>
      </c>
      <c r="J10262" s="25" t="n">
        <v>10</v>
      </c>
      <c r="K10262" s="16" t="inlineStr">
        <is>
          <t>Rock</t>
        </is>
      </c>
      <c r="W10262" s="194" t="n">
        <v>10284</v>
      </c>
    </row>
    <row r="10263" ht="13.15" customHeight="1">
      <c r="A10263" s="16" t="inlineStr">
        <is>
          <t>Century</t>
        </is>
      </c>
      <c r="B10263" s="16" t="inlineStr">
        <is>
          <t>Woudi Woudi / Why</t>
        </is>
      </c>
      <c r="D10263" s="32" t="n">
        <v>71</v>
      </c>
      <c r="E10263" s="25" t="inlineStr">
        <is>
          <t>7"</t>
        </is>
      </c>
      <c r="F10263" s="16" t="inlineStr">
        <is>
          <t>Poplandia</t>
        </is>
      </c>
      <c r="G10263" s="16" t="inlineStr">
        <is>
          <t>NM</t>
        </is>
      </c>
      <c r="H10263" s="108" t="inlineStr">
        <is>
          <t>??</t>
        </is>
      </c>
      <c r="I10263" s="25" t="inlineStr">
        <is>
          <t>SP</t>
        </is>
      </c>
      <c r="J10263" s="25" t="n">
        <v>6</v>
      </c>
      <c r="K10263" s="16" t="inlineStr">
        <is>
          <t>Rock</t>
        </is>
      </c>
      <c r="W10263" s="193" t="n">
        <v>10285</v>
      </c>
    </row>
    <row r="10264" ht="13.15" customHeight="1">
      <c r="A10264" s="16" t="inlineStr">
        <is>
          <t>Pere Tàpias</t>
        </is>
      </c>
      <c r="B10264" s="16" t="inlineStr">
        <is>
          <t>Màximes I Mínimes / La Mar de Bé</t>
        </is>
      </c>
      <c r="C10264" s="300" t="inlineStr">
        <is>
          <t>promo</t>
        </is>
      </c>
      <c r="D10264" s="32" t="n">
        <v>87</v>
      </c>
      <c r="E10264" s="25" t="inlineStr">
        <is>
          <t>7"</t>
        </is>
      </c>
      <c r="F10264" s="16" t="inlineStr">
        <is>
          <t>Picaq</t>
        </is>
      </c>
      <c r="G10264" s="16" t="inlineStr">
        <is>
          <t>EX</t>
        </is>
      </c>
      <c r="H10264" s="108" t="inlineStr">
        <is>
          <t>??</t>
        </is>
      </c>
      <c r="I10264" s="25" t="inlineStr">
        <is>
          <t>SP</t>
        </is>
      </c>
      <c r="J10264" s="25" t="n">
        <v>5</v>
      </c>
      <c r="K10264" s="16" t="inlineStr">
        <is>
          <t>Pop</t>
        </is>
      </c>
      <c r="W10264" s="194" t="n">
        <v>10286</v>
      </c>
    </row>
    <row r="10265" ht="13.15" customHeight="1">
      <c r="A10265" s="16" t="inlineStr">
        <is>
          <t>Johnny Hallyday</t>
        </is>
      </c>
      <c r="B10265" s="16" t="inlineStr">
        <is>
          <t>Hey, Lovely Lady / Mister Lonely</t>
        </is>
      </c>
      <c r="D10265" s="32" t="n">
        <v>75</v>
      </c>
      <c r="E10265" s="25" t="inlineStr">
        <is>
          <t>7"</t>
        </is>
      </c>
      <c r="F10265" s="16" t="inlineStr">
        <is>
          <t>Phillips</t>
        </is>
      </c>
      <c r="G10265" s="16" t="inlineStr">
        <is>
          <t>NM</t>
        </is>
      </c>
      <c r="H10265" s="108" t="inlineStr">
        <is>
          <t>??</t>
        </is>
      </c>
      <c r="I10265" s="25" t="inlineStr">
        <is>
          <t>SP</t>
        </is>
      </c>
      <c r="J10265" s="25" t="n">
        <v>90</v>
      </c>
      <c r="K10265" s="16" t="inlineStr">
        <is>
          <t>Rock</t>
        </is>
      </c>
      <c r="W10265" s="194" t="n">
        <v>10287</v>
      </c>
    </row>
    <row r="10266" ht="13.15" customHeight="1">
      <c r="A10266" s="16" t="inlineStr">
        <is>
          <t>Cocky Mazzetti</t>
        </is>
      </c>
      <c r="B10266" s="16" t="inlineStr">
        <is>
          <t>El Partido De Fútbol / Casanova, Bésame / Ruega Por Nosotros / Por Qué, Por Qué?</t>
        </is>
      </c>
      <c r="D10266" s="32" t="n">
        <v>63</v>
      </c>
      <c r="E10266" s="25" t="inlineStr">
        <is>
          <t>7"</t>
        </is>
      </c>
      <c r="F10266" s="16" t="inlineStr">
        <is>
          <t>Belter</t>
        </is>
      </c>
      <c r="G10266" s="16" t="inlineStr">
        <is>
          <t>VG-</t>
        </is>
      </c>
      <c r="H10266" s="108" t="inlineStr">
        <is>
          <t>??</t>
        </is>
      </c>
      <c r="I10266" s="25" t="inlineStr">
        <is>
          <t>SP</t>
        </is>
      </c>
      <c r="J10266" s="25" t="n">
        <v>14</v>
      </c>
      <c r="K10266" s="16" t="inlineStr">
        <is>
          <t>Pop</t>
        </is>
      </c>
      <c r="W10266" s="193" t="n">
        <v>10288</v>
      </c>
    </row>
    <row r="10267" ht="13.15" customHeight="1">
      <c r="A10267" s="16" t="inlineStr">
        <is>
          <t>Los Cinco Latinos</t>
        </is>
      </c>
      <c r="B10267" s="16" t="inlineStr">
        <is>
          <t>Mi oración / Solo tu</t>
        </is>
      </c>
      <c r="D10267" s="32" t="n">
        <v>73</v>
      </c>
      <c r="E10267" s="25" t="inlineStr">
        <is>
          <t>7"</t>
        </is>
      </c>
      <c r="F10267" s="16" t="inlineStr">
        <is>
          <t>CBS</t>
        </is>
      </c>
      <c r="G10267" s="16" t="inlineStr">
        <is>
          <t>M</t>
        </is>
      </c>
      <c r="H10267" s="108" t="inlineStr">
        <is>
          <t>??</t>
        </is>
      </c>
      <c r="I10267" s="25" t="inlineStr">
        <is>
          <t>SP</t>
        </is>
      </c>
      <c r="J10267" s="25" t="n">
        <v>7</v>
      </c>
      <c r="K10267" s="16" t="inlineStr">
        <is>
          <t>World</t>
        </is>
      </c>
      <c r="L10267" s="282" t="inlineStr">
        <is>
          <t>Latin</t>
        </is>
      </c>
      <c r="W10267" s="194" t="n">
        <v>10289</v>
      </c>
    </row>
    <row r="10268" ht="13.15" customHeight="1">
      <c r="A10268" s="16" t="inlineStr">
        <is>
          <t>Los De Siempre</t>
        </is>
      </c>
      <c r="B10268" s="16" t="inlineStr">
        <is>
          <t>Dios A La Una</t>
        </is>
      </c>
      <c r="D10268" s="32" t="n">
        <v>76</v>
      </c>
      <c r="E10268" s="25" t="inlineStr">
        <is>
          <t>7"</t>
        </is>
      </c>
      <c r="F10268" s="16" t="inlineStr">
        <is>
          <t>CBS</t>
        </is>
      </c>
      <c r="G10268" s="16" t="inlineStr">
        <is>
          <t>M</t>
        </is>
      </c>
      <c r="H10268" s="108" t="inlineStr">
        <is>
          <t>??</t>
        </is>
      </c>
      <c r="I10268" s="25" t="inlineStr">
        <is>
          <t>SP</t>
        </is>
      </c>
      <c r="J10268" s="25" t="n">
        <v>7</v>
      </c>
      <c r="K10268" s="16" t="inlineStr">
        <is>
          <t>World</t>
        </is>
      </c>
      <c r="L10268" s="282" t="inlineStr">
        <is>
          <t>Folk</t>
        </is>
      </c>
      <c r="W10268" s="194" t="n">
        <v>10290</v>
      </c>
    </row>
    <row r="10269" ht="13.15" customHeight="1">
      <c r="A10269" s="16" t="inlineStr">
        <is>
          <t>Fausto Leali</t>
        </is>
      </c>
      <c r="B10269" s="16" t="inlineStr">
        <is>
          <t>Canta En Castellano: Tú No Eres Mía</t>
        </is>
      </c>
      <c r="D10269" s="32" t="n">
        <v>78</v>
      </c>
      <c r="E10269" s="25" t="inlineStr">
        <is>
          <t>7"</t>
        </is>
      </c>
      <c r="F10269" s="16" t="inlineStr">
        <is>
          <t>CBS</t>
        </is>
      </c>
      <c r="G10269" s="16" t="inlineStr">
        <is>
          <t>M</t>
        </is>
      </c>
      <c r="H10269" s="108" t="inlineStr">
        <is>
          <t>??</t>
        </is>
      </c>
      <c r="I10269" s="25" t="inlineStr">
        <is>
          <t>SP</t>
        </is>
      </c>
      <c r="J10269" s="25" t="n">
        <v>4</v>
      </c>
      <c r="K10269" s="16" t="inlineStr">
        <is>
          <t>Pop</t>
        </is>
      </c>
      <c r="W10269" s="193" t="n">
        <v>10291</v>
      </c>
    </row>
    <row r="10270" ht="13.15" customHeight="1">
      <c r="A10270" s="16" t="inlineStr">
        <is>
          <t>Quijote</t>
        </is>
      </c>
      <c r="B10270" s="16" t="inlineStr">
        <is>
          <t>Piri Piri</t>
        </is>
      </c>
      <c r="D10270" s="32" t="n">
        <v>71</v>
      </c>
      <c r="E10270" s="25" t="inlineStr">
        <is>
          <t>7"</t>
        </is>
      </c>
      <c r="F10270" s="16" t="inlineStr">
        <is>
          <t>Movieplay</t>
        </is>
      </c>
      <c r="G10270" s="16" t="inlineStr">
        <is>
          <t>M</t>
        </is>
      </c>
      <c r="H10270" s="108" t="inlineStr">
        <is>
          <t>??</t>
        </is>
      </c>
      <c r="I10270" s="25" t="inlineStr">
        <is>
          <t>SP</t>
        </is>
      </c>
      <c r="J10270" s="25" t="n">
        <v>4</v>
      </c>
      <c r="K10270" s="28" t="inlineStr">
        <is>
          <t>Pop</t>
        </is>
      </c>
      <c r="L10270" s="282" t="inlineStr">
        <is>
          <t>70's Spanish Pop</t>
        </is>
      </c>
      <c r="W10270" s="194" t="n">
        <v>10292</v>
      </c>
    </row>
    <row r="10271" ht="13.15" customHeight="1">
      <c r="A10271" s="16" t="inlineStr">
        <is>
          <t>Charles &amp; Julien</t>
        </is>
      </c>
      <c r="B10271" s="16" t="inlineStr">
        <is>
          <t>J'Ai Oublie Votre Nom / Bien Le Bonjour</t>
        </is>
      </c>
      <c r="D10271" s="32" t="n">
        <v>70</v>
      </c>
      <c r="E10271" s="25" t="inlineStr">
        <is>
          <t>7"</t>
        </is>
      </c>
      <c r="F10271" s="16" t="inlineStr">
        <is>
          <t>Bergara</t>
        </is>
      </c>
      <c r="G10271" s="16" t="inlineStr">
        <is>
          <t>NM</t>
        </is>
      </c>
      <c r="H10271" s="108" t="inlineStr">
        <is>
          <t>??</t>
        </is>
      </c>
      <c r="I10271" s="25" t="inlineStr">
        <is>
          <t>SP</t>
        </is>
      </c>
      <c r="J10271" s="25" t="n">
        <v>4</v>
      </c>
      <c r="K10271" s="16" t="inlineStr">
        <is>
          <t>Pop</t>
        </is>
      </c>
      <c r="W10271" s="194" t="n">
        <v>10293</v>
      </c>
    </row>
    <row r="10272" ht="13.15" customHeight="1">
      <c r="A10272" s="16" t="inlineStr">
        <is>
          <t>Chrissy</t>
        </is>
      </c>
      <c r="B10272" s="16" t="inlineStr">
        <is>
          <t>Fijate En Mis Palabras</t>
        </is>
      </c>
      <c r="C10272" s="300" t="inlineStr">
        <is>
          <t>PROMO</t>
        </is>
      </c>
      <c r="D10272" s="32" t="n">
        <v>81</v>
      </c>
      <c r="E10272" s="25" t="inlineStr">
        <is>
          <t>7"</t>
        </is>
      </c>
      <c r="F10272" s="16" t="inlineStr">
        <is>
          <t>Carnaby</t>
        </is>
      </c>
      <c r="G10272" s="16" t="inlineStr">
        <is>
          <t>M</t>
        </is>
      </c>
      <c r="H10272" s="108" t="inlineStr">
        <is>
          <t>??</t>
        </is>
      </c>
      <c r="I10272" s="25" t="inlineStr">
        <is>
          <t>SP</t>
        </is>
      </c>
      <c r="J10272" s="25" t="n">
        <v>9</v>
      </c>
      <c r="K10272" s="16" t="inlineStr">
        <is>
          <t>Pop</t>
        </is>
      </c>
      <c r="L10272" s="282" t="inlineStr">
        <is>
          <t>Synth Pop</t>
        </is>
      </c>
      <c r="W10272" s="193" t="n">
        <v>10294</v>
      </c>
    </row>
    <row r="10273" ht="13.15" customHeight="1">
      <c r="A10273" s="16" t="inlineStr">
        <is>
          <t>Pop-Tops</t>
        </is>
      </c>
      <c r="B10273" s="16" t="inlineStr">
        <is>
          <t>Dios A Todos Hizo Libres</t>
        </is>
      </c>
      <c r="D10273" s="32" t="n">
        <v>71</v>
      </c>
      <c r="E10273" s="25" t="inlineStr">
        <is>
          <t>7"</t>
        </is>
      </c>
      <c r="F10273" s="16" t="inlineStr">
        <is>
          <t>Explosion</t>
        </is>
      </c>
      <c r="G10273" s="16" t="inlineStr">
        <is>
          <t>NM</t>
        </is>
      </c>
      <c r="H10273" s="108" t="inlineStr">
        <is>
          <t>??</t>
        </is>
      </c>
      <c r="I10273" s="25" t="inlineStr">
        <is>
          <t>SP</t>
        </is>
      </c>
      <c r="J10273" s="25" t="n">
        <v>4</v>
      </c>
      <c r="K10273" s="16" t="inlineStr">
        <is>
          <t>Rhythm &amp; Blues</t>
        </is>
      </c>
      <c r="L10273" s="282" t="inlineStr">
        <is>
          <t>Soul</t>
        </is>
      </c>
      <c r="W10273" s="194" t="n">
        <v>10295</v>
      </c>
    </row>
    <row r="10274" ht="13.15" customHeight="1">
      <c r="A10274" s="16" t="inlineStr">
        <is>
          <t>Fuego</t>
        </is>
      </c>
      <c r="B10274" s="16" t="inlineStr">
        <is>
          <t>La Chica Del Banjo/Emigrando A…</t>
        </is>
      </c>
      <c r="C10274" s="300" t="inlineStr">
        <is>
          <t>PROMO</t>
        </is>
      </c>
      <c r="D10274" s="32" t="n">
        <v>73</v>
      </c>
      <c r="E10274" s="25" t="inlineStr">
        <is>
          <t>7"</t>
        </is>
      </c>
      <c r="F10274" s="16" t="inlineStr">
        <is>
          <t>Top</t>
        </is>
      </c>
      <c r="G10274" s="16" t="inlineStr">
        <is>
          <t>M</t>
        </is>
      </c>
      <c r="H10274" s="108" t="inlineStr">
        <is>
          <t>??</t>
        </is>
      </c>
      <c r="I10274" s="25" t="inlineStr">
        <is>
          <t>SP</t>
        </is>
      </c>
      <c r="J10274" s="25" t="n">
        <v>5</v>
      </c>
      <c r="K10274" s="16" t="inlineStr">
        <is>
          <t>World</t>
        </is>
      </c>
      <c r="L10274" s="282" t="inlineStr">
        <is>
          <t>Folk</t>
        </is>
      </c>
      <c r="W10274" s="194" t="n">
        <v>10296</v>
      </c>
    </row>
    <row r="10275" ht="13.15" customHeight="1">
      <c r="A10275" s="16" t="inlineStr">
        <is>
          <t>Greco</t>
        </is>
      </c>
      <c r="B10275" s="16" t="inlineStr">
        <is>
          <t>El derecho de elegir / Si, voy a partir</t>
        </is>
      </c>
      <c r="D10275" s="32" t="n">
        <v>71</v>
      </c>
      <c r="E10275" s="25" t="inlineStr">
        <is>
          <t>7"</t>
        </is>
      </c>
      <c r="F10275" s="16" t="inlineStr">
        <is>
          <t>Emi</t>
        </is>
      </c>
      <c r="G10275" s="16" t="inlineStr">
        <is>
          <t>M</t>
        </is>
      </c>
      <c r="H10275" s="108" t="inlineStr">
        <is>
          <t>NM</t>
        </is>
      </c>
      <c r="I10275" s="25" t="inlineStr">
        <is>
          <t>SP</t>
        </is>
      </c>
      <c r="J10275" s="25" t="n">
        <v>20</v>
      </c>
      <c r="K10275" s="16" t="inlineStr">
        <is>
          <t>Pop</t>
        </is>
      </c>
      <c r="N10275" s="310" t="inlineStr">
        <is>
          <t>quizas uno mas</t>
        </is>
      </c>
      <c r="O10275" s="310" t="inlineStr">
        <is>
          <t>spanish breaks</t>
        </is>
      </c>
      <c r="Q10275" s="230" t="n">
        <v>1</v>
      </c>
      <c r="S10275" s="240" t="n">
        <v>1</v>
      </c>
      <c r="W10275" s="193" t="n">
        <v>10297</v>
      </c>
    </row>
    <row r="10276" ht="13.15" customHeight="1">
      <c r="A10276" s="16" t="inlineStr">
        <is>
          <t>D.J. G-Chicampo</t>
        </is>
      </c>
      <c r="B10276" s="16" t="inlineStr">
        <is>
          <t>Easy</t>
        </is>
      </c>
      <c r="D10276" s="32" t="n">
        <v>94</v>
      </c>
      <c r="E10276" s="25" t="inlineStr">
        <is>
          <t>12"</t>
        </is>
      </c>
      <c r="F10276" s="16" t="inlineStr">
        <is>
          <t>Oem b art</t>
        </is>
      </c>
      <c r="G10276" s="16" t="inlineStr">
        <is>
          <t>EX</t>
        </is>
      </c>
      <c r="H10276" s="202" t="inlineStr">
        <is>
          <t>EX</t>
        </is>
      </c>
      <c r="I10276" s="25" t="inlineStr">
        <is>
          <t>SP</t>
        </is>
      </c>
      <c r="J10276" s="25" t="n">
        <v>100</v>
      </c>
      <c r="K10276" s="108" t="inlineStr">
        <is>
          <t>Electronic</t>
        </is>
      </c>
      <c r="L10276" s="281" t="inlineStr">
        <is>
          <t>Dance</t>
        </is>
      </c>
      <c r="M10276" s="334" t="n"/>
      <c r="W10276" s="194" t="n">
        <v>10298</v>
      </c>
    </row>
    <row r="10277" ht="13.15" customHeight="1">
      <c r="A10277" s="16" t="inlineStr">
        <is>
          <t>Peggy Scott &amp; Jo Jo Benson</t>
        </is>
      </c>
      <c r="B10277" s="28" t="inlineStr">
        <is>
          <t>I Want To Love Your Baby / Blow Your Mind</t>
        </is>
      </c>
      <c r="C10277" s="300" t="inlineStr">
        <is>
          <t>PROMO</t>
        </is>
      </c>
      <c r="D10277" s="32" t="n">
        <v>69</v>
      </c>
      <c r="E10277" s="27" t="inlineStr">
        <is>
          <t>7"</t>
        </is>
      </c>
      <c r="F10277" s="28" t="inlineStr">
        <is>
          <t>Exit</t>
        </is>
      </c>
      <c r="G10277" s="28" t="inlineStr">
        <is>
          <t>M</t>
        </is>
      </c>
      <c r="H10277" s="108" t="inlineStr">
        <is>
          <t>??</t>
        </is>
      </c>
      <c r="I10277" s="27" t="inlineStr">
        <is>
          <t>SP</t>
        </is>
      </c>
      <c r="J10277" s="26" t="n">
        <v>30</v>
      </c>
      <c r="K10277" s="16" t="inlineStr">
        <is>
          <t>Rhythm &amp; Blues</t>
        </is>
      </c>
      <c r="L10277" s="282" t="inlineStr">
        <is>
          <t>Soul</t>
        </is>
      </c>
      <c r="W10277" s="194" t="n">
        <v>10299</v>
      </c>
    </row>
    <row r="10278" ht="13.15" customHeight="1">
      <c r="A10278" s="16" t="inlineStr">
        <is>
          <t>S.K.B.L'Z</t>
        </is>
      </c>
      <c r="B10278" s="16" t="inlineStr">
        <is>
          <t>Dies Irae / Jane</t>
        </is>
      </c>
      <c r="D10278" s="32" t="n">
        <v>70</v>
      </c>
      <c r="E10278" s="25" t="inlineStr">
        <is>
          <t>7"</t>
        </is>
      </c>
      <c r="F10278" s="16" t="inlineStr">
        <is>
          <t>Exit</t>
        </is>
      </c>
      <c r="G10278" s="16" t="inlineStr">
        <is>
          <t>M</t>
        </is>
      </c>
      <c r="H10278" s="108" t="inlineStr">
        <is>
          <t>NM</t>
        </is>
      </c>
      <c r="I10278" s="25" t="inlineStr">
        <is>
          <t>SP</t>
        </is>
      </c>
      <c r="J10278" s="25" t="n">
        <v>9</v>
      </c>
      <c r="K10278" s="16" t="inlineStr">
        <is>
          <t>Rock</t>
        </is>
      </c>
      <c r="L10278" s="282" t="inlineStr">
        <is>
          <t>Progressive Rock</t>
        </is>
      </c>
      <c r="Q10278" s="230" t="n">
        <v>1</v>
      </c>
      <c r="W10278" s="193" t="n">
        <v>10300</v>
      </c>
    </row>
    <row r="10279" ht="13.15" customHeight="1">
      <c r="A10279" s="16" t="inlineStr">
        <is>
          <t>Funk Masters / Bo Kool</t>
        </is>
      </c>
      <c r="B10279" s="16" t="inlineStr">
        <is>
          <t>Love Money / Money No Love</t>
        </is>
      </c>
      <c r="D10279" s="32" t="n">
        <v>81</v>
      </c>
      <c r="E10279" s="25" t="inlineStr">
        <is>
          <t>12"</t>
        </is>
      </c>
      <c r="F10279" s="16" t="inlineStr">
        <is>
          <t>Raf</t>
        </is>
      </c>
      <c r="G10279" s="16" t="inlineStr">
        <is>
          <t>EX</t>
        </is>
      </c>
      <c r="H10279" s="108" t="inlineStr">
        <is>
          <t>EX</t>
        </is>
      </c>
      <c r="I10279" s="25" t="inlineStr">
        <is>
          <t>SP</t>
        </is>
      </c>
      <c r="J10279" s="25" t="n">
        <v>15</v>
      </c>
      <c r="K10279" s="28" t="inlineStr">
        <is>
          <t>Disco</t>
        </is>
      </c>
      <c r="L10279" s="282" t="inlineStr">
        <is>
          <t>Boogie</t>
        </is>
      </c>
      <c r="Q10279" s="230" t="n">
        <v>1</v>
      </c>
      <c r="W10279" s="194" t="n">
        <v>10301</v>
      </c>
    </row>
    <row r="10280" ht="13.15" customHeight="1">
      <c r="A10280" s="16" t="inlineStr">
        <is>
          <t>The Rattles</t>
        </is>
      </c>
      <c r="B10280" s="16" t="inlineStr">
        <is>
          <t>No Brilla El Sol (You Can't Have Sunshine Everyday)</t>
        </is>
      </c>
      <c r="C10280" s="300" t="inlineStr">
        <is>
          <t>PROMO</t>
        </is>
      </c>
      <c r="D10280" s="32" t="n">
        <v>71</v>
      </c>
      <c r="E10280" s="25" t="inlineStr">
        <is>
          <t>7"</t>
        </is>
      </c>
      <c r="F10280" s="16" t="inlineStr">
        <is>
          <t>Columbia</t>
        </is>
      </c>
      <c r="G10280" s="16" t="inlineStr">
        <is>
          <t>M</t>
        </is>
      </c>
      <c r="H10280" s="108" t="inlineStr">
        <is>
          <t>M</t>
        </is>
      </c>
      <c r="I10280" s="25" t="inlineStr">
        <is>
          <t>SP</t>
        </is>
      </c>
      <c r="J10280" s="25" t="n">
        <v>9</v>
      </c>
      <c r="K10280" s="16" t="inlineStr">
        <is>
          <t>Rock</t>
        </is>
      </c>
      <c r="W10280" s="194" t="n">
        <v>10302</v>
      </c>
    </row>
    <row r="10281" ht="13.15" customHeight="1">
      <c r="A10281" s="16" t="inlineStr">
        <is>
          <t>The Rattles</t>
        </is>
      </c>
      <c r="B10281" s="16" t="inlineStr">
        <is>
          <t>No Brilla El Sol (You Can't Have Sunshine Everyday)</t>
        </is>
      </c>
      <c r="D10281" s="32" t="n">
        <v>71</v>
      </c>
      <c r="E10281" s="25" t="inlineStr">
        <is>
          <t>7"</t>
        </is>
      </c>
      <c r="F10281" s="16" t="inlineStr">
        <is>
          <t>Columbia</t>
        </is>
      </c>
      <c r="G10281" s="16" t="inlineStr">
        <is>
          <t>M</t>
        </is>
      </c>
      <c r="H10281" s="108" t="inlineStr">
        <is>
          <t>NM</t>
        </is>
      </c>
      <c r="I10281" s="25" t="inlineStr">
        <is>
          <t>SP</t>
        </is>
      </c>
      <c r="J10281" s="25" t="n">
        <v>6</v>
      </c>
      <c r="K10281" s="16" t="inlineStr">
        <is>
          <t>Rock</t>
        </is>
      </c>
      <c r="W10281" s="193" t="n">
        <v>10303</v>
      </c>
    </row>
    <row r="10282" ht="13.15" customHeight="1">
      <c r="A10282" s="16" t="inlineStr">
        <is>
          <t>The Sylvers</t>
        </is>
      </c>
      <c r="B10282" s="16" t="inlineStr">
        <is>
          <t>Boogie Fever</t>
        </is>
      </c>
      <c r="C10282" s="300" t="inlineStr">
        <is>
          <t>mint promo</t>
        </is>
      </c>
      <c r="D10282" s="32" t="n">
        <v>76</v>
      </c>
      <c r="E10282" s="25" t="inlineStr">
        <is>
          <t>7"</t>
        </is>
      </c>
      <c r="F10282" s="16" t="inlineStr">
        <is>
          <t>Emi</t>
        </is>
      </c>
      <c r="G10282" s="16" t="inlineStr">
        <is>
          <t>M</t>
        </is>
      </c>
      <c r="H10282" s="108" t="inlineStr">
        <is>
          <t>??</t>
        </is>
      </c>
      <c r="I10282" s="25" t="inlineStr">
        <is>
          <t>SP</t>
        </is>
      </c>
      <c r="J10282" s="25" t="n">
        <v>5</v>
      </c>
      <c r="K10282" s="16" t="inlineStr">
        <is>
          <t>Disco</t>
        </is>
      </c>
      <c r="W10282" s="194" t="n">
        <v>10304</v>
      </c>
    </row>
    <row r="10283" ht="13.15" customHeight="1">
      <c r="A10283" s="16" t="inlineStr">
        <is>
          <t>Steve &amp; Bonnie</t>
        </is>
      </c>
      <c r="B10283" s="16" t="inlineStr">
        <is>
          <t>Reaching For The Moon / Those Were The Days</t>
        </is>
      </c>
      <c r="C10283" s="300" t="inlineStr">
        <is>
          <t>PROMO</t>
        </is>
      </c>
      <c r="D10283" s="32" t="n">
        <v>71</v>
      </c>
      <c r="E10283" s="25" t="inlineStr">
        <is>
          <t>7"</t>
        </is>
      </c>
      <c r="F10283" s="16" t="inlineStr">
        <is>
          <t>Poplandia</t>
        </is>
      </c>
      <c r="G10283" s="16" t="inlineStr">
        <is>
          <t>M</t>
        </is>
      </c>
      <c r="H10283" s="108" t="inlineStr">
        <is>
          <t>??</t>
        </is>
      </c>
      <c r="I10283" s="25" t="inlineStr">
        <is>
          <t>SP</t>
        </is>
      </c>
      <c r="J10283" s="25" t="n">
        <v>5</v>
      </c>
      <c r="K10283" s="16" t="inlineStr">
        <is>
          <t>Rock</t>
        </is>
      </c>
      <c r="W10283" s="194" t="n">
        <v>10305</v>
      </c>
    </row>
    <row r="10284" ht="13.15" customHeight="1">
      <c r="A10284" s="16" t="inlineStr">
        <is>
          <t>Los Javaloyas</t>
        </is>
      </c>
      <c r="B10284" s="16" t="inlineStr">
        <is>
          <t>Mañana</t>
        </is>
      </c>
      <c r="D10284" s="32" t="n">
        <v>72</v>
      </c>
      <c r="E10284" s="25" t="inlineStr">
        <is>
          <t>7"</t>
        </is>
      </c>
      <c r="F10284" s="16" t="inlineStr">
        <is>
          <t>Emi</t>
        </is>
      </c>
      <c r="G10284" s="16" t="inlineStr">
        <is>
          <t>M</t>
        </is>
      </c>
      <c r="H10284" s="108" t="inlineStr">
        <is>
          <t>??</t>
        </is>
      </c>
      <c r="I10284" s="25" t="inlineStr">
        <is>
          <t>SP</t>
        </is>
      </c>
      <c r="J10284" s="25" t="n">
        <v>13</v>
      </c>
      <c r="K10284" s="28" t="inlineStr">
        <is>
          <t>Pop</t>
        </is>
      </c>
      <c r="L10284" s="282" t="inlineStr">
        <is>
          <t>70's Spanish Pop</t>
        </is>
      </c>
      <c r="W10284" s="193" t="n">
        <v>10306</v>
      </c>
    </row>
    <row r="10285" ht="13.15" customHeight="1">
      <c r="A10285" s="16" t="inlineStr">
        <is>
          <t>Fresh Air</t>
        </is>
      </c>
      <c r="B10285" s="16" t="inlineStr">
        <is>
          <t>For What It's Worth (Por Lo Que Vale) / Baby Lady</t>
        </is>
      </c>
      <c r="C10285" s="300" t="inlineStr">
        <is>
          <t>PROMO</t>
        </is>
      </c>
      <c r="D10285" s="32" t="n">
        <v>70</v>
      </c>
      <c r="E10285" s="25" t="inlineStr">
        <is>
          <t>7"</t>
        </is>
      </c>
      <c r="F10285" s="16" t="inlineStr">
        <is>
          <t>Exit</t>
        </is>
      </c>
      <c r="G10285" s="16" t="inlineStr">
        <is>
          <t>M</t>
        </is>
      </c>
      <c r="H10285" s="108" t="inlineStr">
        <is>
          <t>??</t>
        </is>
      </c>
      <c r="I10285" s="25" t="inlineStr">
        <is>
          <t>SP</t>
        </is>
      </c>
      <c r="J10285" s="25" t="n">
        <v>40</v>
      </c>
      <c r="K10285" s="28" t="inlineStr">
        <is>
          <t>Rock</t>
        </is>
      </c>
      <c r="L10285" s="282" t="inlineStr">
        <is>
          <t>Psychedelic Rock</t>
        </is>
      </c>
      <c r="W10285" s="194" t="n">
        <v>10307</v>
      </c>
    </row>
    <row r="10286" ht="13.15" customHeight="1">
      <c r="A10286" s="16" t="inlineStr">
        <is>
          <t>Los De La Torre</t>
        </is>
      </c>
      <c r="B10286" s="16" t="inlineStr">
        <is>
          <t>Vuelve La Raspa / Alfileres Negros / ¿Donde Están Las Flores? / Teniendo Tu Querer</t>
        </is>
      </c>
      <c r="D10286" s="32" t="n">
        <v>68</v>
      </c>
      <c r="E10286" s="25" t="inlineStr">
        <is>
          <t>7"</t>
        </is>
      </c>
      <c r="F10286" s="16" t="inlineStr">
        <is>
          <t>Vergara</t>
        </is>
      </c>
      <c r="G10286" s="16" t="inlineStr">
        <is>
          <t>NM</t>
        </is>
      </c>
      <c r="H10286" s="108" t="inlineStr">
        <is>
          <t>??</t>
        </is>
      </c>
      <c r="I10286" s="25" t="inlineStr">
        <is>
          <t>SP</t>
        </is>
      </c>
      <c r="J10286" s="25" t="n">
        <v>4</v>
      </c>
      <c r="K10286" s="28" t="inlineStr">
        <is>
          <t>Pop</t>
        </is>
      </c>
      <c r="L10286" s="282" t="inlineStr">
        <is>
          <t>60's Spanish Pop</t>
        </is>
      </c>
      <c r="W10286" s="194" t="n">
        <v>10308</v>
      </c>
    </row>
    <row r="10287" ht="13.15" customHeight="1">
      <c r="A10287" s="16" t="inlineStr">
        <is>
          <t>B.C.G. (B.C. Generation)</t>
        </is>
      </c>
      <c r="B10287" s="16" t="inlineStr">
        <is>
          <t>Street Talk</t>
        </is>
      </c>
      <c r="D10287" s="32" t="n">
        <v>76</v>
      </c>
      <c r="E10287" s="25" t="inlineStr">
        <is>
          <t>7"</t>
        </is>
      </c>
      <c r="F10287" s="16" t="inlineStr">
        <is>
          <t>20th Century</t>
        </is>
      </c>
      <c r="G10287" s="16" t="inlineStr">
        <is>
          <t>M</t>
        </is>
      </c>
      <c r="H10287" s="108" t="inlineStr">
        <is>
          <t>??</t>
        </is>
      </c>
      <c r="I10287" s="25" t="inlineStr">
        <is>
          <t>SP</t>
        </is>
      </c>
      <c r="J10287" s="25" t="n">
        <v>4</v>
      </c>
      <c r="K10287" s="16" t="inlineStr">
        <is>
          <t>Rhythm &amp; Blues</t>
        </is>
      </c>
      <c r="L10287" s="282" t="inlineStr">
        <is>
          <t>Funk</t>
        </is>
      </c>
      <c r="W10287" s="193" t="n">
        <v>10309</v>
      </c>
    </row>
    <row r="10288" ht="13.15" customHeight="1">
      <c r="A10288" s="152" t="inlineStr">
        <is>
          <t>The Marmalade</t>
        </is>
      </c>
      <c r="B10288" s="16" t="inlineStr">
        <is>
          <t>Cousin Norman</t>
        </is>
      </c>
      <c r="C10288" s="300" t="inlineStr">
        <is>
          <t>PROMO</t>
        </is>
      </c>
      <c r="D10288" s="32" t="n">
        <v>71</v>
      </c>
      <c r="E10288" s="25" t="inlineStr">
        <is>
          <t>7"</t>
        </is>
      </c>
      <c r="F10288" s="16" t="inlineStr">
        <is>
          <t>Decca</t>
        </is>
      </c>
      <c r="G10288" s="16" t="inlineStr">
        <is>
          <t>M</t>
        </is>
      </c>
      <c r="H10288" s="108" t="inlineStr">
        <is>
          <t>??</t>
        </is>
      </c>
      <c r="I10288" s="25" t="inlineStr">
        <is>
          <t>SP</t>
        </is>
      </c>
      <c r="J10288" s="25" t="n">
        <v>12</v>
      </c>
      <c r="K10288" s="16" t="inlineStr">
        <is>
          <t>Pop</t>
        </is>
      </c>
      <c r="W10288" s="194" t="n">
        <v>10310</v>
      </c>
    </row>
    <row r="10289" ht="13.15" customHeight="1">
      <c r="A10289" s="16" t="inlineStr">
        <is>
          <t>Facts Of Life</t>
        </is>
      </c>
      <c r="B10289" s="16" t="inlineStr">
        <is>
          <t>Sometimes</t>
        </is>
      </c>
      <c r="C10289" s="300" t="inlineStr">
        <is>
          <t>mint copy!</t>
        </is>
      </c>
      <c r="D10289" s="32" t="n">
        <v>73</v>
      </c>
      <c r="E10289" s="25" t="inlineStr">
        <is>
          <t>Lp</t>
        </is>
      </c>
      <c r="F10289" s="16" t="inlineStr">
        <is>
          <t>RCA</t>
        </is>
      </c>
      <c r="G10289" s="16" t="inlineStr">
        <is>
          <t>EX</t>
        </is>
      </c>
      <c r="H10289" s="108" t="inlineStr">
        <is>
          <t>NM</t>
        </is>
      </c>
      <c r="I10289" s="25" t="inlineStr">
        <is>
          <t>SP</t>
        </is>
      </c>
      <c r="J10289" s="25" t="n">
        <v>13</v>
      </c>
      <c r="K10289" s="16" t="inlineStr">
        <is>
          <t>Rhythm &amp; Blues</t>
        </is>
      </c>
      <c r="L10289" s="282" t="inlineStr">
        <is>
          <t>Soul</t>
        </is>
      </c>
      <c r="P10289" s="221" t="n">
        <v>1</v>
      </c>
      <c r="W10289" s="194" t="n">
        <v>10311</v>
      </c>
    </row>
    <row r="10290" ht="13.15" customHeight="1">
      <c r="A10290" s="16" t="inlineStr">
        <is>
          <t>Liquid Gold</t>
        </is>
      </c>
      <c r="B10290" s="16" t="inlineStr">
        <is>
          <t>Anyway You Do It</t>
        </is>
      </c>
      <c r="D10290" s="32" t="n">
        <v>78</v>
      </c>
      <c r="E10290" s="25" t="inlineStr">
        <is>
          <t>7"</t>
        </is>
      </c>
      <c r="F10290" s="16" t="inlineStr">
        <is>
          <t>Gip</t>
        </is>
      </c>
      <c r="G10290" s="16" t="inlineStr">
        <is>
          <t>VG+</t>
        </is>
      </c>
      <c r="H10290" s="108" t="inlineStr">
        <is>
          <t>??</t>
        </is>
      </c>
      <c r="I10290" s="25" t="inlineStr">
        <is>
          <t>BE</t>
        </is>
      </c>
      <c r="J10290" s="25" t="n">
        <v>2</v>
      </c>
      <c r="K10290" s="16" t="inlineStr">
        <is>
          <t>Disco</t>
        </is>
      </c>
      <c r="W10290" s="193" t="n">
        <v>10312</v>
      </c>
    </row>
    <row r="10291" ht="13.15" customHeight="1">
      <c r="A10291" s="16" t="inlineStr">
        <is>
          <t>Lloyd Miller</t>
        </is>
      </c>
      <c r="B10291" s="16" t="inlineStr">
        <is>
          <t>Black is Black / It takes too</t>
        </is>
      </c>
      <c r="C10291" s="300" t="inlineStr">
        <is>
          <t>unplayed copy, spanish issue in pc</t>
        </is>
      </c>
      <c r="D10291" s="32" t="n">
        <v>73</v>
      </c>
      <c r="E10291" s="25" t="inlineStr">
        <is>
          <t>7"</t>
        </is>
      </c>
      <c r="F10291" s="16" t="inlineStr">
        <is>
          <t>Ariola</t>
        </is>
      </c>
      <c r="G10291" s="16" t="inlineStr">
        <is>
          <t>M</t>
        </is>
      </c>
      <c r="H10291" s="108" t="inlineStr">
        <is>
          <t>??</t>
        </is>
      </c>
      <c r="I10291" s="25" t="inlineStr">
        <is>
          <t>SP</t>
        </is>
      </c>
      <c r="J10291" s="25" t="n">
        <v>50</v>
      </c>
      <c r="K10291" s="16" t="inlineStr">
        <is>
          <t>Reggae</t>
        </is>
      </c>
      <c r="W10291" s="194" t="n">
        <v>10313</v>
      </c>
    </row>
    <row r="10292" ht="13.15" customHeight="1">
      <c r="A10292" s="16" t="inlineStr">
        <is>
          <t>Canarios</t>
        </is>
      </c>
      <c r="B10292" s="16" t="inlineStr">
        <is>
          <t>Extra Extra !!!</t>
        </is>
      </c>
      <c r="D10292" s="32" t="n">
        <v>71</v>
      </c>
      <c r="E10292" s="25" t="inlineStr">
        <is>
          <t>7"</t>
        </is>
      </c>
      <c r="F10292" s="16" t="inlineStr">
        <is>
          <t>Ariola</t>
        </is>
      </c>
      <c r="G10292" s="16" t="inlineStr">
        <is>
          <t>M</t>
        </is>
      </c>
      <c r="H10292" s="108" t="inlineStr">
        <is>
          <t>??</t>
        </is>
      </c>
      <c r="I10292" s="25" t="inlineStr">
        <is>
          <t>SP</t>
        </is>
      </c>
      <c r="J10292" s="25" t="n">
        <v>6</v>
      </c>
      <c r="K10292" s="28" t="inlineStr">
        <is>
          <t>Pop</t>
        </is>
      </c>
      <c r="L10292" s="282" t="inlineStr">
        <is>
          <t>70's Spanish Pop</t>
        </is>
      </c>
      <c r="W10292" s="194" t="n">
        <v>10314</v>
      </c>
    </row>
    <row r="10293" ht="13.15" customHeight="1">
      <c r="A10293" s="16" t="inlineStr">
        <is>
          <t>The New Seekers</t>
        </is>
      </c>
      <c r="B10293" s="16" t="inlineStr">
        <is>
          <t>Look What They've Done To My Song Ma</t>
        </is>
      </c>
      <c r="D10293" s="32" t="n">
        <v>70</v>
      </c>
      <c r="E10293" s="25" t="inlineStr">
        <is>
          <t>7"</t>
        </is>
      </c>
      <c r="F10293" s="16" t="inlineStr">
        <is>
          <t>Phillips</t>
        </is>
      </c>
      <c r="G10293" s="16" t="inlineStr">
        <is>
          <t>M</t>
        </is>
      </c>
      <c r="H10293" s="108" t="inlineStr">
        <is>
          <t>??</t>
        </is>
      </c>
      <c r="I10293" s="25" t="inlineStr">
        <is>
          <t>SP</t>
        </is>
      </c>
      <c r="J10293" s="25" t="n">
        <v>5</v>
      </c>
      <c r="K10293" s="16" t="inlineStr">
        <is>
          <t>Rock</t>
        </is>
      </c>
      <c r="W10293" s="193" t="n">
        <v>10315</v>
      </c>
    </row>
    <row r="10294" ht="13.15" customHeight="1">
      <c r="A10294" s="16" t="inlineStr">
        <is>
          <t>Guy Darrell</t>
        </is>
      </c>
      <c r="B10294" s="16" t="inlineStr">
        <is>
          <t>I've Been Hurt / Blessed</t>
        </is>
      </c>
      <c r="D10294" s="32" t="n">
        <v>73</v>
      </c>
      <c r="E10294" s="25" t="inlineStr">
        <is>
          <t>7"</t>
        </is>
      </c>
      <c r="F10294" s="16" t="inlineStr">
        <is>
          <t>Ariola</t>
        </is>
      </c>
      <c r="G10294" s="16" t="inlineStr">
        <is>
          <t>M</t>
        </is>
      </c>
      <c r="H10294" s="108" t="inlineStr">
        <is>
          <t>??</t>
        </is>
      </c>
      <c r="I10294" s="25" t="inlineStr">
        <is>
          <t>SP</t>
        </is>
      </c>
      <c r="J10294" s="25" t="n">
        <v>4</v>
      </c>
      <c r="K10294" s="16" t="inlineStr">
        <is>
          <t>Pop</t>
        </is>
      </c>
      <c r="W10294" s="194" t="n">
        <v>10316</v>
      </c>
    </row>
    <row r="10295" ht="13.15" customHeight="1">
      <c r="A10295" s="16" t="inlineStr">
        <is>
          <t>Maxx</t>
        </is>
      </c>
      <c r="B10295" s="16" t="inlineStr">
        <is>
          <t>Shake A Hand (Choca Esa Mano)</t>
        </is>
      </c>
      <c r="D10295" s="32" t="n">
        <v>74</v>
      </c>
      <c r="E10295" s="25" t="inlineStr">
        <is>
          <t>7"</t>
        </is>
      </c>
      <c r="F10295" s="16" t="inlineStr">
        <is>
          <t>Playboy</t>
        </is>
      </c>
      <c r="G10295" s="16" t="inlineStr">
        <is>
          <t>M</t>
        </is>
      </c>
      <c r="H10295" s="108" t="inlineStr">
        <is>
          <t>??</t>
        </is>
      </c>
      <c r="I10295" s="25" t="inlineStr">
        <is>
          <t>SP</t>
        </is>
      </c>
      <c r="J10295" s="25" t="n">
        <v>7</v>
      </c>
      <c r="K10295" s="16" t="inlineStr">
        <is>
          <t>Rock</t>
        </is>
      </c>
      <c r="W10295" s="194" t="n">
        <v>10317</v>
      </c>
    </row>
    <row r="10296" ht="13.15" customHeight="1">
      <c r="A10296" s="16" t="inlineStr">
        <is>
          <t>Change</t>
        </is>
      </c>
      <c r="B10296" s="16" t="inlineStr">
        <is>
          <t>A Lover's Holiday</t>
        </is>
      </c>
      <c r="D10296" s="32" t="n">
        <v>80</v>
      </c>
      <c r="E10296" s="25" t="inlineStr">
        <is>
          <t>7"</t>
        </is>
      </c>
      <c r="F10296" s="16" t="inlineStr">
        <is>
          <t>Hispavox</t>
        </is>
      </c>
      <c r="G10296" s="16" t="inlineStr">
        <is>
          <t>EX</t>
        </is>
      </c>
      <c r="H10296" s="108" t="inlineStr">
        <is>
          <t>EX</t>
        </is>
      </c>
      <c r="I10296" s="25" t="inlineStr">
        <is>
          <t>SP</t>
        </is>
      </c>
      <c r="J10296" s="25" t="n">
        <v>4</v>
      </c>
      <c r="K10296" s="16" t="inlineStr">
        <is>
          <t>Rhythm &amp; Blues</t>
        </is>
      </c>
      <c r="L10296" s="282" t="inlineStr">
        <is>
          <t>Funk</t>
        </is>
      </c>
      <c r="O10296" s="310" t="inlineStr">
        <is>
          <t>caja baritos</t>
        </is>
      </c>
      <c r="W10296" s="193" t="n">
        <v>10318</v>
      </c>
    </row>
    <row r="10297" ht="13.15" customHeight="1">
      <c r="A10297" s="16" t="inlineStr">
        <is>
          <t>Los Albas</t>
        </is>
      </c>
      <c r="B10297" s="16" t="inlineStr">
        <is>
          <t>Camino Y Piedra / Atácalo</t>
        </is>
      </c>
      <c r="D10297" s="32" t="n">
        <v>70</v>
      </c>
      <c r="E10297" s="25" t="inlineStr">
        <is>
          <t>7"</t>
        </is>
      </c>
      <c r="F10297" s="16" t="inlineStr">
        <is>
          <t>Ariola</t>
        </is>
      </c>
      <c r="G10297" s="16" t="inlineStr">
        <is>
          <t>M</t>
        </is>
      </c>
      <c r="H10297" s="108" t="inlineStr">
        <is>
          <t>??</t>
        </is>
      </c>
      <c r="I10297" s="25" t="inlineStr">
        <is>
          <t>SP</t>
        </is>
      </c>
      <c r="J10297" s="25" t="n">
        <v>5</v>
      </c>
      <c r="K10297" s="28" t="inlineStr">
        <is>
          <t>Pop</t>
        </is>
      </c>
      <c r="L10297" s="282" t="inlineStr">
        <is>
          <t>70's Spanish Pop</t>
        </is>
      </c>
      <c r="W10297" s="194" t="n">
        <v>10319</v>
      </c>
    </row>
    <row r="10298" ht="13.15" customHeight="1">
      <c r="A10298" s="16" t="inlineStr">
        <is>
          <t>The Searchers</t>
        </is>
      </c>
      <c r="B10298" s="16" t="inlineStr">
        <is>
          <t>I Don't Want To Be The One (No Quiero Ser El Unico)</t>
        </is>
      </c>
      <c r="D10298" s="32" t="n">
        <v>83</v>
      </c>
      <c r="E10298" s="25" t="inlineStr">
        <is>
          <t>7"</t>
        </is>
      </c>
      <c r="F10298" s="16" t="inlineStr">
        <is>
          <t>PRT</t>
        </is>
      </c>
      <c r="G10298" s="16" t="inlineStr">
        <is>
          <t>NM</t>
        </is>
      </c>
      <c r="H10298" s="108" t="inlineStr">
        <is>
          <t>??</t>
        </is>
      </c>
      <c r="I10298" s="25" t="inlineStr">
        <is>
          <t>SP</t>
        </is>
      </c>
      <c r="J10298" s="25" t="n">
        <v>4</v>
      </c>
      <c r="K10298" s="16" t="inlineStr">
        <is>
          <t>Rock</t>
        </is>
      </c>
      <c r="W10298" s="194" t="n">
        <v>10320</v>
      </c>
    </row>
    <row r="10299" ht="13.15" customHeight="1">
      <c r="A10299" s="16" t="inlineStr">
        <is>
          <t>Christian Anders</t>
        </is>
      </c>
      <c r="B10299" s="16" t="inlineStr">
        <is>
          <t>El Tren De Ninguna Parte / Quién Te Amará Más</t>
        </is>
      </c>
      <c r="C10299" s="300" t="inlineStr">
        <is>
          <t>sung in spanish</t>
        </is>
      </c>
      <c r="D10299" s="32" t="n">
        <v>72</v>
      </c>
      <c r="E10299" s="25" t="inlineStr">
        <is>
          <t>7"</t>
        </is>
      </c>
      <c r="F10299" s="16" t="inlineStr">
        <is>
          <t>Emi</t>
        </is>
      </c>
      <c r="G10299" s="16" t="inlineStr">
        <is>
          <t>NM</t>
        </is>
      </c>
      <c r="H10299" s="108" t="inlineStr">
        <is>
          <t>NM</t>
        </is>
      </c>
      <c r="I10299" s="25" t="inlineStr">
        <is>
          <t>SP</t>
        </is>
      </c>
      <c r="J10299" s="25" t="n">
        <v>60</v>
      </c>
      <c r="K10299" s="16" t="inlineStr">
        <is>
          <t>Pop</t>
        </is>
      </c>
      <c r="W10299" s="193" t="n">
        <v>10321</v>
      </c>
    </row>
    <row r="10300" ht="13.15" customHeight="1">
      <c r="A10300" s="16" t="inlineStr">
        <is>
          <t>Tex &amp; The Horseheads</t>
        </is>
      </c>
      <c r="B10300" s="16" t="inlineStr">
        <is>
          <t>Big House Part III</t>
        </is>
      </c>
      <c r="C10300" s="300" t="inlineStr">
        <is>
          <t>PROMO COPY press letter included ¡</t>
        </is>
      </c>
      <c r="D10300" s="32" t="n">
        <v>86</v>
      </c>
      <c r="E10300" s="25" t="inlineStr">
        <is>
          <t>7"</t>
        </is>
      </c>
      <c r="F10300" s="16" t="inlineStr">
        <is>
          <t>Dro</t>
        </is>
      </c>
      <c r="G10300" s="16" t="inlineStr">
        <is>
          <t>EX</t>
        </is>
      </c>
      <c r="H10300" s="108" t="inlineStr">
        <is>
          <t>NM</t>
        </is>
      </c>
      <c r="I10300" s="25" t="inlineStr">
        <is>
          <t>SP</t>
        </is>
      </c>
      <c r="J10300" s="25" t="n">
        <v>25</v>
      </c>
      <c r="K10300" s="16" t="inlineStr">
        <is>
          <t>Rock</t>
        </is>
      </c>
      <c r="L10300" s="282" t="inlineStr">
        <is>
          <t>Punk Rock</t>
        </is>
      </c>
      <c r="P10300" s="221" t="n">
        <v>1</v>
      </c>
      <c r="W10300" s="194" t="n">
        <v>10322</v>
      </c>
    </row>
    <row r="10301" ht="13.15" customHeight="1">
      <c r="A10301" s="16" t="inlineStr">
        <is>
          <t>Elia Y Elisabeth</t>
        </is>
      </c>
      <c r="B10301" s="16" t="inlineStr">
        <is>
          <t>Fue Una Lagrima / Cae La Lluvia</t>
        </is>
      </c>
      <c r="D10301" s="32" t="n">
        <v>71</v>
      </c>
      <c r="E10301" s="25" t="inlineStr">
        <is>
          <t>7"</t>
        </is>
      </c>
      <c r="F10301" s="16" t="inlineStr">
        <is>
          <t>Novola</t>
        </is>
      </c>
      <c r="G10301" s="16" t="inlineStr">
        <is>
          <t>NM</t>
        </is>
      </c>
      <c r="H10301" s="108" t="inlineStr">
        <is>
          <t>??</t>
        </is>
      </c>
      <c r="I10301" s="25" t="inlineStr">
        <is>
          <t>SP</t>
        </is>
      </c>
      <c r="J10301" s="25" t="n">
        <v>330</v>
      </c>
      <c r="K10301" s="16" t="inlineStr">
        <is>
          <t>Pop</t>
        </is>
      </c>
      <c r="W10301" s="194" t="n">
        <v>10323</v>
      </c>
    </row>
    <row r="10302" ht="13.15" customHeight="1">
      <c r="A10302" s="16" t="inlineStr">
        <is>
          <t>Cucharada</t>
        </is>
      </c>
      <c r="B10302" s="16" t="inlineStr">
        <is>
          <t>Quiero Bailar Rock &amp; Roll</t>
        </is>
      </c>
      <c r="D10302" s="32" t="n">
        <v>80</v>
      </c>
      <c r="E10302" s="25" t="inlineStr">
        <is>
          <t>7"</t>
        </is>
      </c>
      <c r="F10302" s="16" t="inlineStr">
        <is>
          <t>Chapa</t>
        </is>
      </c>
      <c r="G10302" s="16" t="inlineStr">
        <is>
          <t>M</t>
        </is>
      </c>
      <c r="H10302" s="108" t="inlineStr">
        <is>
          <t>??</t>
        </is>
      </c>
      <c r="I10302" s="25" t="inlineStr">
        <is>
          <t>SP</t>
        </is>
      </c>
      <c r="J10302" s="25" t="n">
        <v>16</v>
      </c>
      <c r="K10302" s="16" t="inlineStr">
        <is>
          <t>Rock</t>
        </is>
      </c>
      <c r="W10302" s="193" t="n">
        <v>10324</v>
      </c>
    </row>
    <row r="10303" ht="13.15" customHeight="1">
      <c r="A10303" s="16" t="inlineStr">
        <is>
          <t>George McCrae</t>
        </is>
      </c>
      <c r="B10303" s="16" t="inlineStr">
        <is>
          <t>Sing A Happy Song</t>
        </is>
      </c>
      <c r="C10303" s="300" t="inlineStr">
        <is>
          <t>PROMO IN PC</t>
        </is>
      </c>
      <c r="D10303" s="32" t="n">
        <v>75</v>
      </c>
      <c r="E10303" s="25" t="inlineStr">
        <is>
          <t>7"</t>
        </is>
      </c>
      <c r="F10303" s="16" t="inlineStr">
        <is>
          <t>RCA</t>
        </is>
      </c>
      <c r="G10303" s="16" t="inlineStr">
        <is>
          <t>M</t>
        </is>
      </c>
      <c r="H10303" s="108" t="inlineStr">
        <is>
          <t>??</t>
        </is>
      </c>
      <c r="I10303" s="25" t="inlineStr">
        <is>
          <t>SP</t>
        </is>
      </c>
      <c r="J10303" s="25" t="n">
        <v>7</v>
      </c>
      <c r="K10303" s="16" t="inlineStr">
        <is>
          <t>Rhythm &amp; Blues</t>
        </is>
      </c>
      <c r="L10303" s="282" t="inlineStr">
        <is>
          <t>Funk</t>
        </is>
      </c>
      <c r="W10303" s="194" t="n">
        <v>10325</v>
      </c>
    </row>
    <row r="10304" ht="13.15" customHeight="1">
      <c r="A10304" s="16" t="inlineStr">
        <is>
          <t>Los de la Torre</t>
        </is>
      </c>
      <c r="B10304" s="16" t="inlineStr">
        <is>
          <t>The Night You Were Mine / Soldado De Levita</t>
        </is>
      </c>
      <c r="D10304" s="32" t="n">
        <v>70</v>
      </c>
      <c r="E10304" s="25" t="inlineStr">
        <is>
          <t>7"</t>
        </is>
      </c>
      <c r="F10304" s="16" t="inlineStr">
        <is>
          <t>Vergara</t>
        </is>
      </c>
      <c r="G10304" s="16" t="inlineStr">
        <is>
          <t>M</t>
        </is>
      </c>
      <c r="H10304" s="108" t="inlineStr">
        <is>
          <t>??</t>
        </is>
      </c>
      <c r="I10304" s="25" t="inlineStr">
        <is>
          <t>SP</t>
        </is>
      </c>
      <c r="J10304" s="25" t="n">
        <v>7</v>
      </c>
      <c r="K10304" s="28" t="inlineStr">
        <is>
          <t>Pop</t>
        </is>
      </c>
      <c r="L10304" s="282" t="inlineStr">
        <is>
          <t>70's Spanish Pop</t>
        </is>
      </c>
      <c r="W10304" s="194" t="n">
        <v>10326</v>
      </c>
    </row>
    <row r="10305" ht="13.15" customHeight="1">
      <c r="A10305" s="16" t="inlineStr">
        <is>
          <t>Karina</t>
        </is>
      </c>
      <c r="B10305" s="16" t="inlineStr">
        <is>
          <t>Oh, Carol!</t>
        </is>
      </c>
      <c r="D10305" s="32" t="n">
        <v>74</v>
      </c>
      <c r="E10305" s="25" t="inlineStr">
        <is>
          <t>7"</t>
        </is>
      </c>
      <c r="F10305" s="16" t="inlineStr">
        <is>
          <t>Hispavox</t>
        </is>
      </c>
      <c r="G10305" s="16" t="inlineStr">
        <is>
          <t>EX</t>
        </is>
      </c>
      <c r="H10305" s="108" t="inlineStr">
        <is>
          <t>??</t>
        </is>
      </c>
      <c r="I10305" s="25" t="inlineStr">
        <is>
          <t>SP</t>
        </is>
      </c>
      <c r="J10305" s="25" t="n">
        <v>4</v>
      </c>
      <c r="K10305" s="28" t="inlineStr">
        <is>
          <t>Pop</t>
        </is>
      </c>
      <c r="L10305" s="282" t="inlineStr">
        <is>
          <t>70's Spanish Pop</t>
        </is>
      </c>
      <c r="W10305" s="193" t="n">
        <v>10327</v>
      </c>
    </row>
    <row r="10306" ht="13.15" customHeight="1">
      <c r="A10306" s="16" t="inlineStr">
        <is>
          <t>Machucambos</t>
        </is>
      </c>
      <c r="B10306" s="16" t="inlineStr">
        <is>
          <t>El Canto Libre De Los Machucambos</t>
        </is>
      </c>
      <c r="D10306" s="32" t="n">
        <v>74</v>
      </c>
      <c r="E10306" s="25" t="inlineStr">
        <is>
          <t>Lp</t>
        </is>
      </c>
      <c r="F10306" s="16" t="inlineStr">
        <is>
          <t>Decca</t>
        </is>
      </c>
      <c r="G10306" s="16" t="inlineStr">
        <is>
          <t>M</t>
        </is>
      </c>
      <c r="H10306" s="108" t="inlineStr">
        <is>
          <t>M</t>
        </is>
      </c>
      <c r="I10306" s="25" t="inlineStr">
        <is>
          <t>SP</t>
        </is>
      </c>
      <c r="J10306" s="25" t="n">
        <v>33</v>
      </c>
      <c r="K10306" s="16" t="inlineStr">
        <is>
          <t>World</t>
        </is>
      </c>
      <c r="L10306" s="282" t="inlineStr">
        <is>
          <t>Latin</t>
        </is>
      </c>
      <c r="O10306" s="310" t="inlineStr">
        <is>
          <t>breaks</t>
        </is>
      </c>
      <c r="P10306" s="221" t="n">
        <v>3</v>
      </c>
      <c r="Q10306" s="230" t="n">
        <v>1</v>
      </c>
      <c r="W10306" s="194" t="n">
        <v>10328</v>
      </c>
    </row>
    <row r="10307" ht="13.15" customHeight="1">
      <c r="A10307" s="16" t="inlineStr">
        <is>
          <t>Machucambos</t>
        </is>
      </c>
      <c r="B10307" s="16" t="inlineStr">
        <is>
          <t>El Canto Libre De Los Machucambos</t>
        </is>
      </c>
      <c r="D10307" s="32" t="n">
        <v>79</v>
      </c>
      <c r="E10307" s="25" t="inlineStr">
        <is>
          <t>Lp</t>
        </is>
      </c>
      <c r="F10307" s="16" t="inlineStr">
        <is>
          <t>Belter</t>
        </is>
      </c>
      <c r="G10307" s="16" t="inlineStr">
        <is>
          <t>EX</t>
        </is>
      </c>
      <c r="H10307" s="108" t="inlineStr">
        <is>
          <t>E</t>
        </is>
      </c>
      <c r="I10307" s="25" t="inlineStr">
        <is>
          <t>SP</t>
        </is>
      </c>
      <c r="J10307" s="25" t="n">
        <v>20</v>
      </c>
      <c r="K10307" s="16" t="inlineStr">
        <is>
          <t>World</t>
        </is>
      </c>
      <c r="L10307" s="282" t="inlineStr">
        <is>
          <t>Latin</t>
        </is>
      </c>
      <c r="O10307" s="310" t="inlineStr">
        <is>
          <t>breaks</t>
        </is>
      </c>
      <c r="W10307" s="194" t="n">
        <v>10329</v>
      </c>
    </row>
    <row r="10308" ht="13.15" customHeight="1">
      <c r="A10308" s="16" t="inlineStr">
        <is>
          <t>Pentangle</t>
        </is>
      </c>
      <c r="B10308" s="16" t="inlineStr">
        <is>
          <t>Weedding Dress / Will The Circle Be Unbroken?</t>
        </is>
      </c>
      <c r="D10308" s="32" t="n">
        <v>72</v>
      </c>
      <c r="E10308" s="25" t="inlineStr">
        <is>
          <t>7"</t>
        </is>
      </c>
      <c r="F10308" s="16" t="inlineStr">
        <is>
          <t>Transatlantic</t>
        </is>
      </c>
      <c r="G10308" s="16" t="inlineStr">
        <is>
          <t>M</t>
        </is>
      </c>
      <c r="H10308" s="108" t="inlineStr">
        <is>
          <t>??</t>
        </is>
      </c>
      <c r="I10308" s="25" t="inlineStr">
        <is>
          <t>SP</t>
        </is>
      </c>
      <c r="J10308" s="25" t="n">
        <v>30</v>
      </c>
      <c r="K10308" s="28" t="inlineStr">
        <is>
          <t>Pop</t>
        </is>
      </c>
      <c r="L10308" s="282" t="inlineStr">
        <is>
          <t>70's Spanish Pop</t>
        </is>
      </c>
      <c r="W10308" s="193" t="n">
        <v>10330</v>
      </c>
    </row>
    <row r="10309" ht="13.15" customHeight="1">
      <c r="A10309" s="16" t="inlineStr">
        <is>
          <t>Rogelio Conesa</t>
        </is>
      </c>
      <c r="B10309" s="16" t="inlineStr">
        <is>
          <t>Barrio Santa Cruz</t>
        </is>
      </c>
      <c r="D10309" s="32" t="n">
        <v>92</v>
      </c>
      <c r="E10309" s="25" t="inlineStr">
        <is>
          <t>Lp</t>
        </is>
      </c>
      <c r="F10309" s="16" t="inlineStr">
        <is>
          <t>Pasarela</t>
        </is>
      </c>
      <c r="G10309" s="16" t="inlineStr">
        <is>
          <t>NM</t>
        </is>
      </c>
      <c r="H10309" s="108" t="inlineStr">
        <is>
          <t>??</t>
        </is>
      </c>
      <c r="I10309" s="25" t="inlineStr">
        <is>
          <t>SP</t>
        </is>
      </c>
      <c r="J10309" s="25" t="n">
        <v>60</v>
      </c>
      <c r="K10309" s="28" t="inlineStr">
        <is>
          <t>World</t>
        </is>
      </c>
      <c r="L10309" s="282" t="inlineStr">
        <is>
          <t>Flamenco</t>
        </is>
      </c>
      <c r="Q10309" s="230" t="n">
        <v>8</v>
      </c>
      <c r="W10309" s="194" t="n">
        <v>10331</v>
      </c>
    </row>
    <row r="10310" ht="13.15" customHeight="1">
      <c r="A10310" s="16" t="inlineStr">
        <is>
          <t>Shuki &amp; Aviva</t>
        </is>
      </c>
      <c r="B10310" s="16" t="inlineStr">
        <is>
          <t>Signorina Concertina / I'll Never Let You Go</t>
        </is>
      </c>
      <c r="D10310" s="32" t="n">
        <v>72</v>
      </c>
      <c r="E10310" s="25" t="inlineStr">
        <is>
          <t>7"</t>
        </is>
      </c>
      <c r="F10310" s="16" t="inlineStr">
        <is>
          <t>Poplandia</t>
        </is>
      </c>
      <c r="G10310" s="16" t="inlineStr">
        <is>
          <t>M</t>
        </is>
      </c>
      <c r="H10310" s="108" t="inlineStr">
        <is>
          <t>??</t>
        </is>
      </c>
      <c r="I10310" s="25" t="inlineStr">
        <is>
          <t>SP</t>
        </is>
      </c>
      <c r="J10310" s="25" t="n">
        <v>4</v>
      </c>
      <c r="K10310" s="16" t="inlineStr">
        <is>
          <t>Pop</t>
        </is>
      </c>
      <c r="W10310" s="194" t="n">
        <v>10332</v>
      </c>
    </row>
    <row r="10311" ht="13.15" customHeight="1">
      <c r="A10311" s="16" t="inlineStr">
        <is>
          <t>Marco (Danone promo)</t>
        </is>
      </c>
      <c r="B10311" s="16" t="inlineStr">
        <is>
          <t>Hoy es un dia de fiesta / Mama</t>
        </is>
      </c>
      <c r="D10311" s="32" t="n">
        <v>77</v>
      </c>
      <c r="E10311" s="25" t="inlineStr">
        <is>
          <t>7"</t>
        </is>
      </c>
      <c r="F10311" s="16" t="inlineStr">
        <is>
          <t>Phillips</t>
        </is>
      </c>
      <c r="G10311" s="16" t="inlineStr">
        <is>
          <t>M</t>
        </is>
      </c>
      <c r="H10311" s="108" t="inlineStr">
        <is>
          <t>??</t>
        </is>
      </c>
      <c r="I10311" s="25" t="inlineStr">
        <is>
          <t>SP</t>
        </is>
      </c>
      <c r="J10311" s="25" t="n">
        <v>4</v>
      </c>
      <c r="K10311" s="16" t="inlineStr">
        <is>
          <t>Orchestral</t>
        </is>
      </c>
      <c r="L10311" s="282" t="inlineStr">
        <is>
          <t>Soundtrack</t>
        </is>
      </c>
      <c r="W10311" s="193" t="n">
        <v>10333</v>
      </c>
    </row>
    <row r="10312" ht="13.15" customHeight="1">
      <c r="A10312" s="16" t="inlineStr">
        <is>
          <t>Ratos</t>
        </is>
      </c>
      <c r="B10312" s="16" t="inlineStr">
        <is>
          <t>Chica Ye-ye / En la orilla del rio</t>
        </is>
      </c>
      <c r="D10312" s="32" t="n">
        <v>89</v>
      </c>
      <c r="E10312" s="25" t="inlineStr">
        <is>
          <t>7"</t>
        </is>
      </c>
      <c r="F10312" s="16" t="inlineStr">
        <is>
          <t>Fonomusic</t>
        </is>
      </c>
      <c r="G10312" s="16" t="inlineStr">
        <is>
          <t>M</t>
        </is>
      </c>
      <c r="H10312" s="108" t="inlineStr">
        <is>
          <t>??</t>
        </is>
      </c>
      <c r="I10312" s="25" t="inlineStr">
        <is>
          <t>SP</t>
        </is>
      </c>
      <c r="J10312" s="25" t="n">
        <v>14</v>
      </c>
      <c r="K10312" s="28" t="inlineStr">
        <is>
          <t>Pop</t>
        </is>
      </c>
      <c r="L10312" s="282" t="inlineStr">
        <is>
          <t>60's Spanish Pop</t>
        </is>
      </c>
      <c r="W10312" s="194" t="n">
        <v>10334</v>
      </c>
    </row>
    <row r="10313" ht="13.15" customHeight="1">
      <c r="A10313" s="16" t="inlineStr">
        <is>
          <t>Albert Hammond</t>
        </is>
      </c>
      <c r="B10313" s="16" t="inlineStr">
        <is>
          <t>Soy Un Tren</t>
        </is>
      </c>
      <c r="D10313" s="32" t="n">
        <v>74</v>
      </c>
      <c r="E10313" s="25" t="inlineStr">
        <is>
          <t>7"</t>
        </is>
      </c>
      <c r="F10313" s="16" t="inlineStr">
        <is>
          <t>Epic</t>
        </is>
      </c>
      <c r="G10313" s="16" t="inlineStr">
        <is>
          <t>EX</t>
        </is>
      </c>
      <c r="H10313" s="108" t="inlineStr">
        <is>
          <t>??</t>
        </is>
      </c>
      <c r="I10313" s="25" t="inlineStr">
        <is>
          <t>SP</t>
        </is>
      </c>
      <c r="J10313" s="25" t="n">
        <v>3</v>
      </c>
      <c r="K10313" s="16" t="inlineStr">
        <is>
          <t>World</t>
        </is>
      </c>
      <c r="L10313" s="282" t="inlineStr">
        <is>
          <t>Folk</t>
        </is>
      </c>
      <c r="W10313" s="194" t="n">
        <v>10335</v>
      </c>
    </row>
    <row r="10314" ht="13.15" customHeight="1">
      <c r="A10314" s="16" t="inlineStr">
        <is>
          <t>Albert Hammond</t>
        </is>
      </c>
      <c r="B10314" s="16" t="inlineStr">
        <is>
          <t>Ansiedad</t>
        </is>
      </c>
      <c r="D10314" s="32" t="n">
        <v>76</v>
      </c>
      <c r="E10314" s="25" t="inlineStr">
        <is>
          <t>7"</t>
        </is>
      </c>
      <c r="F10314" s="16" t="inlineStr">
        <is>
          <t>Epic</t>
        </is>
      </c>
      <c r="G10314" s="16" t="inlineStr">
        <is>
          <t>NM</t>
        </is>
      </c>
      <c r="H10314" s="108" t="inlineStr">
        <is>
          <t>??</t>
        </is>
      </c>
      <c r="I10314" s="25" t="inlineStr">
        <is>
          <t>SP</t>
        </is>
      </c>
      <c r="J10314" s="25" t="n">
        <v>3</v>
      </c>
      <c r="K10314" s="16" t="inlineStr">
        <is>
          <t>World</t>
        </is>
      </c>
      <c r="L10314" s="282" t="inlineStr">
        <is>
          <t>Folk</t>
        </is>
      </c>
      <c r="W10314" s="193" t="n">
        <v>10336</v>
      </c>
    </row>
    <row r="10315" ht="13.15" customHeight="1">
      <c r="A10315" s="16" t="inlineStr">
        <is>
          <t>Freddie Mercury &amp; Montserrat Caballé</t>
        </is>
      </c>
      <c r="B10315" s="16" t="inlineStr">
        <is>
          <t>Barcelona</t>
        </is>
      </c>
      <c r="D10315" s="32" t="n">
        <v>87</v>
      </c>
      <c r="E10315" s="25" t="inlineStr">
        <is>
          <t>7"</t>
        </is>
      </c>
      <c r="F10315" s="16" t="inlineStr">
        <is>
          <t>Polydor</t>
        </is>
      </c>
      <c r="G10315" s="16" t="inlineStr">
        <is>
          <t>EX</t>
        </is>
      </c>
      <c r="H10315" s="108" t="inlineStr">
        <is>
          <t>??</t>
        </is>
      </c>
      <c r="I10315" s="25" t="inlineStr">
        <is>
          <t>SP</t>
        </is>
      </c>
      <c r="J10315" s="25" t="n">
        <v>7</v>
      </c>
      <c r="K10315" s="16" t="inlineStr">
        <is>
          <t>Pop</t>
        </is>
      </c>
      <c r="W10315" s="194" t="n">
        <v>10337</v>
      </c>
    </row>
    <row r="10316" ht="13.15" customHeight="1">
      <c r="A10316" s="16" t="inlineStr">
        <is>
          <t>Denroy Morgan</t>
        </is>
      </c>
      <c r="B10316" s="16" t="inlineStr">
        <is>
          <t>Sweet Tender Love</t>
        </is>
      </c>
      <c r="D10316" s="32" t="n">
        <v>81</v>
      </c>
      <c r="E10316" s="25" t="inlineStr">
        <is>
          <t>12"</t>
        </is>
      </c>
      <c r="F10316" s="16" t="inlineStr">
        <is>
          <t>Becket</t>
        </is>
      </c>
      <c r="G10316" s="16" t="inlineStr">
        <is>
          <t>EX</t>
        </is>
      </c>
      <c r="H10316" s="108" t="inlineStr">
        <is>
          <t>??</t>
        </is>
      </c>
      <c r="I10316" s="25" t="inlineStr">
        <is>
          <t>US</t>
        </is>
      </c>
      <c r="J10316" s="25" t="n">
        <v>4</v>
      </c>
      <c r="K10316" s="28" t="inlineStr">
        <is>
          <t>Disco</t>
        </is>
      </c>
      <c r="L10316" s="282" t="inlineStr">
        <is>
          <t>Boogie</t>
        </is>
      </c>
      <c r="W10316" s="194" t="n">
        <v>10338</v>
      </c>
    </row>
    <row r="10317" ht="13.15" customHeight="1">
      <c r="A10317" s="16" t="inlineStr">
        <is>
          <t>Los Brincos</t>
        </is>
      </c>
      <c r="B10317" s="16" t="inlineStr">
        <is>
          <t>Pareces Gitana / Flamenco</t>
        </is>
      </c>
      <c r="C10317" s="300" t="inlineStr">
        <is>
          <t>PROMO, INSERT INCLUDED</t>
        </is>
      </c>
      <c r="D10317" s="32" t="n">
        <v>71</v>
      </c>
      <c r="E10317" s="25" t="inlineStr">
        <is>
          <t>7"</t>
        </is>
      </c>
      <c r="F10317" s="16" t="inlineStr">
        <is>
          <t>Novola</t>
        </is>
      </c>
      <c r="G10317" s="16" t="inlineStr">
        <is>
          <t>M</t>
        </is>
      </c>
      <c r="H10317" s="108" t="inlineStr">
        <is>
          <t>??</t>
        </is>
      </c>
      <c r="I10317" s="25" t="inlineStr">
        <is>
          <t>SP</t>
        </is>
      </c>
      <c r="J10317" s="25" t="n">
        <v>75</v>
      </c>
      <c r="K10317" s="28" t="inlineStr">
        <is>
          <t>Pop</t>
        </is>
      </c>
      <c r="L10317" s="282" t="inlineStr">
        <is>
          <t>70's Spanish Pop</t>
        </is>
      </c>
      <c r="W10317" s="193" t="n">
        <v>10339</v>
      </c>
    </row>
    <row r="10318" ht="13.15" customHeight="1">
      <c r="A10318" s="16" t="inlineStr">
        <is>
          <t>Marisol</t>
        </is>
      </c>
      <c r="B10318" s="16" t="inlineStr">
        <is>
          <t>Háblame del mar marinero</t>
        </is>
      </c>
      <c r="D10318" s="32" t="n">
        <v>83</v>
      </c>
      <c r="E10318" s="25" t="inlineStr">
        <is>
          <t>Lp</t>
        </is>
      </c>
      <c r="F10318" s="16" t="inlineStr">
        <is>
          <t>Zafiro</t>
        </is>
      </c>
      <c r="G10318" s="16" t="inlineStr">
        <is>
          <t>NM</t>
        </is>
      </c>
      <c r="H10318" s="108" t="inlineStr">
        <is>
          <t>??</t>
        </is>
      </c>
      <c r="I10318" s="25" t="inlineStr">
        <is>
          <t>SP</t>
        </is>
      </c>
      <c r="J10318" s="25" t="n">
        <v>20</v>
      </c>
      <c r="K10318" s="28" t="inlineStr">
        <is>
          <t>Pop</t>
        </is>
      </c>
      <c r="L10318" s="282" t="inlineStr">
        <is>
          <t>60's Spanish Pop</t>
        </is>
      </c>
      <c r="W10318" s="194" t="n">
        <v>10340</v>
      </c>
    </row>
    <row r="10319" ht="13.15" customHeight="1">
      <c r="A10319" s="16" t="inlineStr">
        <is>
          <t>Louis Prima</t>
        </is>
      </c>
      <c r="B10319" s="16" t="inlineStr">
        <is>
          <t>Just A Gigolo</t>
        </is>
      </c>
      <c r="C10319" s="300" t="inlineStr">
        <is>
          <t>promo in pc</t>
        </is>
      </c>
      <c r="D10319" s="32" t="n">
        <v>76</v>
      </c>
      <c r="E10319" s="25" t="inlineStr">
        <is>
          <t>7"</t>
        </is>
      </c>
      <c r="F10319" s="16" t="inlineStr">
        <is>
          <t>Emi</t>
        </is>
      </c>
      <c r="G10319" s="16" t="inlineStr">
        <is>
          <t>M</t>
        </is>
      </c>
      <c r="H10319" s="108" t="inlineStr">
        <is>
          <t>??</t>
        </is>
      </c>
      <c r="I10319" s="25" t="inlineStr">
        <is>
          <t>SP</t>
        </is>
      </c>
      <c r="J10319" s="25" t="n">
        <v>10</v>
      </c>
      <c r="K10319" s="16" t="inlineStr">
        <is>
          <t>Jazz</t>
        </is>
      </c>
      <c r="W10319" s="194" t="n">
        <v>10341</v>
      </c>
    </row>
    <row r="10320" ht="13.15" customHeight="1">
      <c r="A10320" s="16" t="inlineStr">
        <is>
          <t>Bruce Ruffin</t>
        </is>
      </c>
      <c r="B10320" s="16" t="inlineStr">
        <is>
          <t>One Big Happy Family / Heaven Child</t>
        </is>
      </c>
      <c r="D10320" s="32" t="n">
        <v>71</v>
      </c>
      <c r="E10320" s="25" t="inlineStr">
        <is>
          <t>7"</t>
        </is>
      </c>
      <c r="F10320" s="16" t="inlineStr">
        <is>
          <t>Ariola</t>
        </is>
      </c>
      <c r="G10320" s="16" t="inlineStr">
        <is>
          <t>M</t>
        </is>
      </c>
      <c r="H10320" s="108" t="inlineStr">
        <is>
          <t>??</t>
        </is>
      </c>
      <c r="I10320" s="25" t="inlineStr">
        <is>
          <t>SP</t>
        </is>
      </c>
      <c r="J10320" s="25" t="n">
        <v>15</v>
      </c>
      <c r="K10320" s="16" t="inlineStr">
        <is>
          <t>Reggae</t>
        </is>
      </c>
      <c r="W10320" s="193" t="n">
        <v>10342</v>
      </c>
    </row>
    <row r="10321" ht="13.15" customHeight="1">
      <c r="A10321" s="152" t="inlineStr">
        <is>
          <t>Seals &amp; Crofts</t>
        </is>
      </c>
      <c r="B10321" s="16" t="inlineStr">
        <is>
          <t>Summer Breeze / Hummingbird</t>
        </is>
      </c>
      <c r="D10321" s="32" t="n">
        <v>73</v>
      </c>
      <c r="E10321" s="25" t="inlineStr">
        <is>
          <t>7"</t>
        </is>
      </c>
      <c r="F10321" s="16" t="inlineStr">
        <is>
          <t>Warner Bros</t>
        </is>
      </c>
      <c r="G10321" s="16" t="inlineStr">
        <is>
          <t>M</t>
        </is>
      </c>
      <c r="H10321" s="108" t="inlineStr">
        <is>
          <t>??</t>
        </is>
      </c>
      <c r="I10321" s="25" t="inlineStr">
        <is>
          <t>SP</t>
        </is>
      </c>
      <c r="J10321" s="25" t="n">
        <v>7</v>
      </c>
      <c r="K10321" s="16" t="inlineStr">
        <is>
          <t>World</t>
        </is>
      </c>
      <c r="L10321" s="282" t="inlineStr">
        <is>
          <t>Folk</t>
        </is>
      </c>
      <c r="W10321" s="194" t="n">
        <v>10343</v>
      </c>
    </row>
    <row r="10322" ht="13.15" customHeight="1">
      <c r="A10322" s="16" t="inlineStr">
        <is>
          <t>Boneshaker</t>
        </is>
      </c>
      <c r="B10322" s="16" t="inlineStr">
        <is>
          <t>Sweetness (suavemente) / Badman Strikes Again (los hombres malos)</t>
        </is>
      </c>
      <c r="D10322" s="32" t="n">
        <v>71</v>
      </c>
      <c r="E10322" s="25" t="inlineStr">
        <is>
          <t>7"</t>
        </is>
      </c>
      <c r="F10322" s="16" t="inlineStr">
        <is>
          <t>Decca</t>
        </is>
      </c>
      <c r="G10322" s="16" t="inlineStr">
        <is>
          <t>NM</t>
        </is>
      </c>
      <c r="H10322" s="108" t="inlineStr">
        <is>
          <t>??</t>
        </is>
      </c>
      <c r="I10322" s="25" t="inlineStr">
        <is>
          <t>SP</t>
        </is>
      </c>
      <c r="J10322" s="25" t="n">
        <v>140</v>
      </c>
      <c r="K10322" s="16" t="inlineStr">
        <is>
          <t>Rock</t>
        </is>
      </c>
      <c r="W10322" s="194" t="n">
        <v>10344</v>
      </c>
    </row>
    <row r="10323" ht="13.15" customHeight="1">
      <c r="A10323" s="16" t="inlineStr">
        <is>
          <t>Voyage, Johnny Guitar Watson</t>
        </is>
      </c>
      <c r="B10323" s="16" t="inlineStr">
        <is>
          <t>Souvenirs / Gangster Of Love</t>
        </is>
      </c>
      <c r="C10323" s="300" t="inlineStr">
        <is>
          <t>PROMO</t>
        </is>
      </c>
      <c r="D10323" s="32" t="n">
        <v>79</v>
      </c>
      <c r="E10323" s="25" t="inlineStr">
        <is>
          <t>12"</t>
        </is>
      </c>
      <c r="F10323" s="16" t="inlineStr">
        <is>
          <t>Zafiro</t>
        </is>
      </c>
      <c r="G10323" s="16" t="inlineStr">
        <is>
          <t>EX</t>
        </is>
      </c>
      <c r="H10323" s="108" t="inlineStr">
        <is>
          <t>??</t>
        </is>
      </c>
      <c r="I10323" s="25" t="inlineStr">
        <is>
          <t>SP</t>
        </is>
      </c>
      <c r="J10323" s="25" t="n">
        <v>5</v>
      </c>
      <c r="K10323" s="16" t="inlineStr">
        <is>
          <t>Disco</t>
        </is>
      </c>
      <c r="W10323" s="193" t="n">
        <v>10345</v>
      </c>
    </row>
    <row r="10324" ht="13.15" customHeight="1">
      <c r="A10324" s="16" t="inlineStr">
        <is>
          <t>Grupo Ismaelillo</t>
        </is>
      </c>
      <c r="B10324" s="16" t="inlineStr">
        <is>
          <t>Galaxia</t>
        </is>
      </c>
      <c r="C10324" s="300" t="inlineStr">
        <is>
          <t>IN PC</t>
        </is>
      </c>
      <c r="D10324" s="32" t="n">
        <v>80</v>
      </c>
      <c r="E10324" s="25" t="inlineStr">
        <is>
          <t>Lp</t>
        </is>
      </c>
      <c r="F10324" s="16" t="inlineStr">
        <is>
          <t>Areito</t>
        </is>
      </c>
      <c r="G10324" s="16" t="inlineStr">
        <is>
          <t>NM</t>
        </is>
      </c>
      <c r="H10324" s="108" t="inlineStr">
        <is>
          <t>??</t>
        </is>
      </c>
      <c r="I10324" s="25" t="inlineStr">
        <is>
          <t>SP</t>
        </is>
      </c>
      <c r="J10324" s="25" t="n">
        <v>110</v>
      </c>
      <c r="K10324" s="16" t="inlineStr">
        <is>
          <t>World</t>
        </is>
      </c>
      <c r="L10324" s="282" t="inlineStr">
        <is>
          <t>Latin</t>
        </is>
      </c>
      <c r="W10324" s="194" t="n">
        <v>10346</v>
      </c>
    </row>
    <row r="10325" ht="13.15" customHeight="1">
      <c r="A10325" s="16" t="inlineStr">
        <is>
          <t>Billy Ocean</t>
        </is>
      </c>
      <c r="B10325" s="16" t="inlineStr">
        <is>
          <t>Calypso Funkin'</t>
        </is>
      </c>
      <c r="D10325" s="32" t="n">
        <v>82</v>
      </c>
      <c r="E10325" s="25" t="inlineStr">
        <is>
          <t>12"</t>
        </is>
      </c>
      <c r="F10325" s="16" t="inlineStr">
        <is>
          <t>Epic</t>
        </is>
      </c>
      <c r="G10325" s="16" t="inlineStr">
        <is>
          <t>EX</t>
        </is>
      </c>
      <c r="H10325" s="108" t="inlineStr">
        <is>
          <t>??</t>
        </is>
      </c>
      <c r="I10325" s="25" t="inlineStr">
        <is>
          <t>SP</t>
        </is>
      </c>
      <c r="J10325" s="25" t="n">
        <v>5</v>
      </c>
      <c r="K10325" s="28" t="inlineStr">
        <is>
          <t>Disco</t>
        </is>
      </c>
      <c r="L10325" s="282" t="inlineStr">
        <is>
          <t>Boogie</t>
        </is>
      </c>
      <c r="W10325" s="194" t="n">
        <v>10347</v>
      </c>
    </row>
    <row r="10326" ht="13.15" customHeight="1">
      <c r="A10326" s="16" t="inlineStr">
        <is>
          <t>Olivia Newton-John / Electric Light Orchestra</t>
        </is>
      </c>
      <c r="B10326" s="16" t="inlineStr">
        <is>
          <t>Xanadu (Banda Sonora Original De La Pelicula)</t>
        </is>
      </c>
      <c r="C10326" s="300" t="inlineStr">
        <is>
          <t>PROMO IN pc</t>
        </is>
      </c>
      <c r="D10326" s="32" t="n">
        <v>80</v>
      </c>
      <c r="E10326" s="25" t="inlineStr">
        <is>
          <t>7"</t>
        </is>
      </c>
      <c r="F10326" s="16" t="inlineStr">
        <is>
          <t>Epic</t>
        </is>
      </c>
      <c r="G10326" s="16" t="inlineStr">
        <is>
          <t>M</t>
        </is>
      </c>
      <c r="H10326" s="108" t="inlineStr">
        <is>
          <t>??</t>
        </is>
      </c>
      <c r="I10326" s="25" t="inlineStr">
        <is>
          <t>SP</t>
        </is>
      </c>
      <c r="J10326" s="25" t="n">
        <v>6</v>
      </c>
      <c r="K10326" s="16" t="inlineStr">
        <is>
          <t>Orchestral</t>
        </is>
      </c>
      <c r="L10326" s="282" t="inlineStr">
        <is>
          <t>Soundtrack</t>
        </is>
      </c>
      <c r="W10326" s="193" t="n">
        <v>10348</v>
      </c>
    </row>
    <row r="10327" ht="13.15" customHeight="1">
      <c r="A10327" s="16" t="inlineStr">
        <is>
          <t>Los Castillos</t>
        </is>
      </c>
      <c r="B10327" s="16" t="inlineStr">
        <is>
          <t>Has De Saber / Tu lo sabes / Tengo que decirte / Quiereme un poquito</t>
        </is>
      </c>
      <c r="D10327" s="32" t="n">
        <v>73</v>
      </c>
      <c r="E10327" s="25" t="inlineStr">
        <is>
          <t>7"</t>
        </is>
      </c>
      <c r="F10327" s="16" t="inlineStr">
        <is>
          <t>Berta</t>
        </is>
      </c>
      <c r="G10327" s="16" t="inlineStr">
        <is>
          <t>EX</t>
        </is>
      </c>
      <c r="H10327" s="108" t="inlineStr">
        <is>
          <t>EX</t>
        </is>
      </c>
      <c r="I10327" s="25" t="inlineStr">
        <is>
          <t>SP</t>
        </is>
      </c>
      <c r="J10327" s="25" t="n">
        <v>18</v>
      </c>
      <c r="K10327" s="28" t="inlineStr">
        <is>
          <t>Pop</t>
        </is>
      </c>
      <c r="L10327" s="282" t="inlineStr">
        <is>
          <t>70's Spanish Pop</t>
        </is>
      </c>
      <c r="N10327" s="310" t="inlineStr">
        <is>
          <t>el otro sin portada</t>
        </is>
      </c>
      <c r="R10327" s="102" t="n">
        <v>1</v>
      </c>
      <c r="W10327" s="194" t="n">
        <v>10349</v>
      </c>
    </row>
    <row r="10328" ht="13.15" customHeight="1">
      <c r="A10328" s="28" t="inlineStr">
        <is>
          <t>Altamira 3</t>
        </is>
      </c>
      <c r="B10328" s="28" t="inlineStr">
        <is>
          <t>Tal Vez Mañana / Por Que Por Que</t>
        </is>
      </c>
      <c r="D10328" s="32" t="n">
        <v>70</v>
      </c>
      <c r="E10328" s="27" t="inlineStr">
        <is>
          <t>7"</t>
        </is>
      </c>
      <c r="F10328" s="28" t="inlineStr">
        <is>
          <t>Belter</t>
        </is>
      </c>
      <c r="G10328" s="28" t="inlineStr">
        <is>
          <t>M</t>
        </is>
      </c>
      <c r="H10328" s="108" t="inlineStr">
        <is>
          <t>??</t>
        </is>
      </c>
      <c r="I10328" s="27" t="inlineStr">
        <is>
          <t>SP</t>
        </is>
      </c>
      <c r="J10328" s="25" t="n">
        <v>12</v>
      </c>
      <c r="K10328" s="28" t="inlineStr">
        <is>
          <t>Pop</t>
        </is>
      </c>
      <c r="L10328" s="282" t="inlineStr">
        <is>
          <t>70's Spanish Pop</t>
        </is>
      </c>
      <c r="W10328" s="194" t="n">
        <v>10350</v>
      </c>
    </row>
    <row r="10329" ht="13.15" customHeight="1">
      <c r="A10329" s="16" t="inlineStr">
        <is>
          <t>Culebra</t>
        </is>
      </c>
      <c r="B10329" s="16" t="inlineStr">
        <is>
          <t>Culebra</t>
        </is>
      </c>
      <c r="D10329" s="32" t="n">
        <v>80</v>
      </c>
      <c r="E10329" s="25" t="inlineStr">
        <is>
          <t>Lp</t>
        </is>
      </c>
      <c r="F10329" s="16" t="inlineStr">
        <is>
          <t>Epic</t>
        </is>
      </c>
      <c r="G10329" s="16" t="inlineStr">
        <is>
          <t>NM</t>
        </is>
      </c>
      <c r="H10329" s="108" t="inlineStr">
        <is>
          <t>??</t>
        </is>
      </c>
      <c r="I10329" s="25" t="inlineStr">
        <is>
          <t>SP</t>
        </is>
      </c>
      <c r="J10329" s="25" t="n">
        <v>15</v>
      </c>
      <c r="K10329" s="16" t="inlineStr">
        <is>
          <t>World</t>
        </is>
      </c>
      <c r="L10329" s="282" t="inlineStr">
        <is>
          <t>Salsa</t>
        </is>
      </c>
      <c r="W10329" s="193" t="n">
        <v>10351</v>
      </c>
    </row>
    <row r="10330" ht="13.15" customHeight="1">
      <c r="A10330" s="16" t="inlineStr">
        <is>
          <t>Phil Conway And The Free Group</t>
        </is>
      </c>
      <c r="B10330" s="16" t="inlineStr">
        <is>
          <t>Soul Drácula (exitos para el verano)</t>
        </is>
      </c>
      <c r="D10330" s="32" t="n">
        <v>77</v>
      </c>
      <c r="E10330" s="25" t="inlineStr">
        <is>
          <t>Lp</t>
        </is>
      </c>
      <c r="F10330" s="16" t="inlineStr">
        <is>
          <t>Olympo</t>
        </is>
      </c>
      <c r="G10330" s="16" t="inlineStr">
        <is>
          <t>NM</t>
        </is>
      </c>
      <c r="H10330" s="108" t="inlineStr">
        <is>
          <t>??</t>
        </is>
      </c>
      <c r="I10330" s="25" t="inlineStr">
        <is>
          <t>SP</t>
        </is>
      </c>
      <c r="J10330" s="25" t="n">
        <v>12</v>
      </c>
      <c r="K10330" s="16" t="inlineStr">
        <is>
          <t>Disco</t>
        </is>
      </c>
      <c r="W10330" s="194" t="n">
        <v>10352</v>
      </c>
    </row>
    <row r="10331" ht="13.15" customHeight="1">
      <c r="A10331" s="16" t="inlineStr">
        <is>
          <t>Classical Mechanics</t>
        </is>
      </c>
      <c r="B10331" s="16" t="inlineStr">
        <is>
          <t>Chi Mai</t>
        </is>
      </c>
      <c r="C10331" s="300" t="inlineStr">
        <is>
          <t>promo in pc</t>
        </is>
      </c>
      <c r="D10331" s="32" t="n">
        <v>81</v>
      </c>
      <c r="E10331" s="25" t="inlineStr">
        <is>
          <t>7"</t>
        </is>
      </c>
      <c r="F10331" s="16" t="inlineStr">
        <is>
          <t>Carnaby</t>
        </is>
      </c>
      <c r="G10331" s="16" t="inlineStr">
        <is>
          <t>NM</t>
        </is>
      </c>
      <c r="H10331" s="108" t="inlineStr">
        <is>
          <t>??</t>
        </is>
      </c>
      <c r="I10331" s="25" t="inlineStr">
        <is>
          <t>SP</t>
        </is>
      </c>
      <c r="J10331" s="25" t="n">
        <v>15</v>
      </c>
      <c r="K10331" s="16" t="inlineStr">
        <is>
          <t>Rock</t>
        </is>
      </c>
      <c r="L10331" s="282" t="inlineStr">
        <is>
          <t>Progressive Rock</t>
        </is>
      </c>
      <c r="W10331" s="194" t="n">
        <v>10353</v>
      </c>
    </row>
    <row r="10332" ht="13.15" customHeight="1">
      <c r="A10332" s="16" t="inlineStr">
        <is>
          <t>The Teens</t>
        </is>
      </c>
      <c r="B10332" s="16" t="inlineStr">
        <is>
          <t>The Teens</t>
        </is>
      </c>
      <c r="D10332" s="32" t="n">
        <v>79</v>
      </c>
      <c r="E10332" s="25" t="inlineStr">
        <is>
          <t>Lp</t>
        </is>
      </c>
      <c r="F10332" s="16" t="inlineStr">
        <is>
          <t>Ariola</t>
        </is>
      </c>
      <c r="G10332" s="16" t="inlineStr">
        <is>
          <t>M</t>
        </is>
      </c>
      <c r="H10332" s="108" t="inlineStr">
        <is>
          <t>??</t>
        </is>
      </c>
      <c r="I10332" s="25" t="inlineStr">
        <is>
          <t>SP</t>
        </is>
      </c>
      <c r="J10332" s="25" t="n">
        <v>10</v>
      </c>
      <c r="K10332" s="16" t="inlineStr">
        <is>
          <t>Rock</t>
        </is>
      </c>
      <c r="W10332" s="193" t="n">
        <v>10354</v>
      </c>
    </row>
    <row r="10333" ht="13.15" customHeight="1">
      <c r="A10333" s="16" t="inlineStr">
        <is>
          <t>Roy Hamilton</t>
        </is>
      </c>
      <c r="B10333" s="16" t="inlineStr">
        <is>
          <t>Take Your Time</t>
        </is>
      </c>
      <c r="D10333" s="32" t="n">
        <v>82</v>
      </c>
      <c r="E10333" s="25" t="inlineStr">
        <is>
          <t>12"</t>
        </is>
      </c>
      <c r="F10333" s="16" t="inlineStr">
        <is>
          <t>Red Bus</t>
        </is>
      </c>
      <c r="G10333" s="16" t="inlineStr">
        <is>
          <t>M</t>
        </is>
      </c>
      <c r="H10333" s="108" t="inlineStr">
        <is>
          <t>??</t>
        </is>
      </c>
      <c r="I10333" s="25" t="inlineStr">
        <is>
          <t>SP</t>
        </is>
      </c>
      <c r="J10333" s="25" t="n">
        <v>7</v>
      </c>
      <c r="K10333" s="28" t="inlineStr">
        <is>
          <t>Disco</t>
        </is>
      </c>
      <c r="L10333" s="282" t="inlineStr">
        <is>
          <t>Boogie</t>
        </is>
      </c>
      <c r="W10333" s="194" t="n">
        <v>10355</v>
      </c>
    </row>
    <row r="10334" ht="13.15" customHeight="1">
      <c r="A10334" s="16" t="inlineStr">
        <is>
          <t>Tomás Marco - José María Franco Gil</t>
        </is>
      </c>
      <c r="B10334" s="16" t="inlineStr">
        <is>
          <t>Tea-Party / Mysteria / Rosa-Rosae</t>
        </is>
      </c>
      <c r="C10334" s="303" t="inlineStr">
        <is>
          <t>Coleccion de Musica Contemporánea – 7 / sticker on pc</t>
        </is>
      </c>
      <c r="D10334" s="32" t="n">
        <v>79</v>
      </c>
      <c r="E10334" s="25" t="inlineStr">
        <is>
          <t>Lp</t>
        </is>
      </c>
      <c r="F10334" s="16" t="inlineStr">
        <is>
          <t>Hispavox</t>
        </is>
      </c>
      <c r="G10334" s="16" t="inlineStr">
        <is>
          <t>M</t>
        </is>
      </c>
      <c r="H10334" s="108" t="inlineStr">
        <is>
          <t>??</t>
        </is>
      </c>
      <c r="I10334" s="25" t="inlineStr">
        <is>
          <t>SP</t>
        </is>
      </c>
      <c r="J10334" s="25" t="n">
        <v>25</v>
      </c>
      <c r="K10334" s="16" t="inlineStr">
        <is>
          <t>Orchestral</t>
        </is>
      </c>
      <c r="L10334" s="282" t="inlineStr">
        <is>
          <t>Contemporary</t>
        </is>
      </c>
      <c r="W10334" s="194" t="n">
        <v>10356</v>
      </c>
    </row>
    <row r="10335" ht="13.15" customHeight="1">
      <c r="A10335" s="16" t="inlineStr">
        <is>
          <t>Peret</t>
        </is>
      </c>
      <c r="B10335" s="16" t="inlineStr">
        <is>
          <t>Canta y se feliz / La quiero</t>
        </is>
      </c>
      <c r="D10335" s="32" t="n">
        <v>74</v>
      </c>
      <c r="E10335" s="25" t="inlineStr">
        <is>
          <t>7"</t>
        </is>
      </c>
      <c r="F10335" s="16" t="inlineStr">
        <is>
          <t>Ariola</t>
        </is>
      </c>
      <c r="G10335" s="16" t="inlineStr">
        <is>
          <t>EX</t>
        </is>
      </c>
      <c r="H10335" s="108" t="inlineStr">
        <is>
          <t>??</t>
        </is>
      </c>
      <c r="I10335" s="25" t="inlineStr">
        <is>
          <t>SP</t>
        </is>
      </c>
      <c r="J10335" s="25" t="n">
        <v>5</v>
      </c>
      <c r="K10335" s="16" t="inlineStr">
        <is>
          <t>World</t>
        </is>
      </c>
      <c r="L10335" s="282" t="inlineStr">
        <is>
          <t>Spanish Rumba</t>
        </is>
      </c>
      <c r="W10335" s="193" t="n">
        <v>10357</v>
      </c>
    </row>
    <row r="10336" ht="13.15" customHeight="1">
      <c r="A10336" s="16" t="inlineStr">
        <is>
          <t>Felix Del Rosario</t>
        </is>
      </c>
      <c r="B10336" s="16" t="inlineStr">
        <is>
          <t>En New York</t>
        </is>
      </c>
      <c r="D10336" s="32" t="n">
        <v>69</v>
      </c>
      <c r="E10336" s="25" t="inlineStr">
        <is>
          <t>Lp</t>
        </is>
      </c>
      <c r="F10336" s="16" t="inlineStr">
        <is>
          <t>Borinquen</t>
        </is>
      </c>
      <c r="G10336" s="16" t="inlineStr">
        <is>
          <t>NM</t>
        </is>
      </c>
      <c r="H10336" s="108" t="inlineStr">
        <is>
          <t>??</t>
        </is>
      </c>
      <c r="I10336" s="25" t="inlineStr">
        <is>
          <t>PR</t>
        </is>
      </c>
      <c r="J10336" s="25" t="n">
        <v>300</v>
      </c>
      <c r="K10336" s="16" t="inlineStr">
        <is>
          <t>World</t>
        </is>
      </c>
      <c r="L10336" s="282" t="inlineStr">
        <is>
          <t>Latin</t>
        </is>
      </c>
      <c r="W10336" s="194" t="n">
        <v>10358</v>
      </c>
    </row>
    <row r="10337" ht="13.15" customHeight="1">
      <c r="A10337" s="16" t="inlineStr">
        <is>
          <t>Los Clowns</t>
        </is>
      </c>
      <c r="B10337" s="16" t="inlineStr">
        <is>
          <t>Oyendo Cantar A Carmen / Quiéreme Así</t>
        </is>
      </c>
      <c r="D10337" s="32" t="n">
        <v>73</v>
      </c>
      <c r="E10337" s="25" t="inlineStr">
        <is>
          <t>7"</t>
        </is>
      </c>
      <c r="F10337" s="16" t="inlineStr">
        <is>
          <t>Novola</t>
        </is>
      </c>
      <c r="G10337" s="16" t="inlineStr">
        <is>
          <t>M</t>
        </is>
      </c>
      <c r="H10337" s="108" t="inlineStr">
        <is>
          <t>??</t>
        </is>
      </c>
      <c r="I10337" s="25" t="inlineStr">
        <is>
          <t>SP</t>
        </is>
      </c>
      <c r="J10337" s="25" t="n">
        <v>7</v>
      </c>
      <c r="K10337" s="28" t="inlineStr">
        <is>
          <t>Pop</t>
        </is>
      </c>
      <c r="L10337" s="282" t="inlineStr">
        <is>
          <t>70's Spanish Pop</t>
        </is>
      </c>
      <c r="W10337" s="194" t="n">
        <v>10359</v>
      </c>
    </row>
    <row r="10338" ht="13.15" customHeight="1">
      <c r="A10338" s="16" t="inlineStr">
        <is>
          <t>Faith, Hope &amp; Charity</t>
        </is>
      </c>
      <c r="B10338" s="16" t="inlineStr">
        <is>
          <t>Life Goes On (La Vida Sigue)</t>
        </is>
      </c>
      <c r="D10338" s="32" t="n">
        <v>76</v>
      </c>
      <c r="E10338" s="25" t="inlineStr">
        <is>
          <t>Lp</t>
        </is>
      </c>
      <c r="F10338" s="16" t="inlineStr">
        <is>
          <t>Rca</t>
        </is>
      </c>
      <c r="G10338" s="16" t="inlineStr">
        <is>
          <t>M</t>
        </is>
      </c>
      <c r="H10338" s="108" t="inlineStr">
        <is>
          <t>??</t>
        </is>
      </c>
      <c r="I10338" s="25" t="inlineStr">
        <is>
          <t>SP</t>
        </is>
      </c>
      <c r="J10338" s="25" t="n">
        <v>12</v>
      </c>
      <c r="K10338" s="16" t="inlineStr">
        <is>
          <t>Rhythm &amp; Blues</t>
        </is>
      </c>
      <c r="L10338" s="282" t="inlineStr">
        <is>
          <t>Soul</t>
        </is>
      </c>
      <c r="W10338" s="193" t="n">
        <v>10360</v>
      </c>
    </row>
    <row r="10339" ht="13.15" customHeight="1">
      <c r="A10339" s="176" t="inlineStr">
        <is>
          <t>Dolores Abril</t>
        </is>
      </c>
      <c r="B10339" s="177" t="inlineStr">
        <is>
          <t>La parrala / Ay Maricruz</t>
        </is>
      </c>
      <c r="D10339" s="58" t="n">
        <v>74</v>
      </c>
      <c r="E10339" s="27" t="inlineStr">
        <is>
          <t>7"</t>
        </is>
      </c>
      <c r="F10339" s="178" t="inlineStr">
        <is>
          <t>Belter</t>
        </is>
      </c>
      <c r="G10339" s="16" t="inlineStr">
        <is>
          <t>NM</t>
        </is>
      </c>
      <c r="H10339" s="108" t="inlineStr">
        <is>
          <t>EX</t>
        </is>
      </c>
      <c r="I10339" s="25" t="inlineStr">
        <is>
          <t>SP</t>
        </is>
      </c>
      <c r="J10339" s="25" t="n">
        <v>30</v>
      </c>
      <c r="K10339" s="28" t="inlineStr">
        <is>
          <t>World</t>
        </is>
      </c>
      <c r="L10339" s="282" t="inlineStr">
        <is>
          <t>Flamenco</t>
        </is>
      </c>
      <c r="O10339" s="310" t="inlineStr">
        <is>
          <t>spanish breaks</t>
        </is>
      </c>
      <c r="P10339" s="221" t="n">
        <v>1</v>
      </c>
      <c r="Q10339" s="230" t="n">
        <v>1</v>
      </c>
      <c r="V10339" s="71" t="inlineStr">
        <is>
          <t>una con hoja promo</t>
        </is>
      </c>
      <c r="W10339" s="194" t="n">
        <v>10361</v>
      </c>
    </row>
    <row r="10340" ht="13.15" customHeight="1">
      <c r="A10340" s="176" t="inlineStr">
        <is>
          <t>Dolores Abril</t>
        </is>
      </c>
      <c r="B10340" s="177" t="inlineStr">
        <is>
          <t>La parrala / Ay Maricruz / Trinia / Ya no te quiero</t>
        </is>
      </c>
      <c r="D10340" s="58" t="n">
        <v>74</v>
      </c>
      <c r="E10340" s="27" t="inlineStr">
        <is>
          <t>7"</t>
        </is>
      </c>
      <c r="F10340" s="178" t="inlineStr">
        <is>
          <t>Belter</t>
        </is>
      </c>
      <c r="G10340" s="16" t="inlineStr">
        <is>
          <t>VG+</t>
        </is>
      </c>
      <c r="H10340" s="108" t="inlineStr">
        <is>
          <t>VG+</t>
        </is>
      </c>
      <c r="I10340" s="25" t="inlineStr">
        <is>
          <t>SP</t>
        </is>
      </c>
      <c r="J10340" s="25" t="n">
        <v>25</v>
      </c>
      <c r="K10340" s="28" t="inlineStr">
        <is>
          <t>World</t>
        </is>
      </c>
      <c r="L10340" s="282" t="inlineStr">
        <is>
          <t>Flamenco</t>
        </is>
      </c>
      <c r="O10340" s="310" t="inlineStr">
        <is>
          <t>spanish breaks</t>
        </is>
      </c>
      <c r="P10340" s="221" t="n">
        <v>3</v>
      </c>
      <c r="Q10340" s="230" t="n">
        <v>1</v>
      </c>
      <c r="W10340" s="194" t="n">
        <v>10362</v>
      </c>
    </row>
    <row r="10341" ht="13.15" customHeight="1">
      <c r="A10341" s="152" t="inlineStr">
        <is>
          <t>Willie Colon</t>
        </is>
      </c>
      <c r="B10341" s="16" t="inlineStr">
        <is>
          <t>Set Fire To Me</t>
        </is>
      </c>
      <c r="D10341" s="32" t="n">
        <v>86</v>
      </c>
      <c r="E10341" s="25" t="inlineStr">
        <is>
          <t>7"</t>
        </is>
      </c>
      <c r="F10341" s="16" t="inlineStr">
        <is>
          <t>A&amp;M</t>
        </is>
      </c>
      <c r="G10341" s="16" t="inlineStr">
        <is>
          <t>M</t>
        </is>
      </c>
      <c r="H10341" s="108" t="inlineStr">
        <is>
          <t>NM</t>
        </is>
      </c>
      <c r="I10341" s="25" t="inlineStr">
        <is>
          <t>SP</t>
        </is>
      </c>
      <c r="J10341" s="25" t="n">
        <v>8</v>
      </c>
      <c r="K10341" s="16" t="inlineStr">
        <is>
          <t>Electronic</t>
        </is>
      </c>
      <c r="L10341" s="282" t="inlineStr">
        <is>
          <t>Primitive House</t>
        </is>
      </c>
      <c r="Q10341" s="230" t="n">
        <v>1</v>
      </c>
      <c r="W10341" s="193" t="n">
        <v>10363</v>
      </c>
    </row>
    <row r="10342" ht="13.15" customHeight="1">
      <c r="A10342" s="16" t="inlineStr">
        <is>
          <t>Various (Rick Springfield, James Brown, Stevie Wonder …)</t>
        </is>
      </c>
      <c r="B10342" s="16" t="inlineStr">
        <is>
          <t>Top Pops</t>
        </is>
      </c>
      <c r="C10342" s="303" t="inlineStr">
        <is>
          <t>AFRTS ‎– RL 20-3 / TP-517</t>
        </is>
      </c>
      <c r="D10342" s="32" t="inlineStr">
        <is>
          <t>??</t>
        </is>
      </c>
      <c r="E10342" s="25" t="inlineStr">
        <is>
          <t>Lp</t>
        </is>
      </c>
      <c r="F10342" s="16" t="inlineStr">
        <is>
          <t>Afrts</t>
        </is>
      </c>
      <c r="G10342" s="16" t="inlineStr">
        <is>
          <t>EX</t>
        </is>
      </c>
      <c r="H10342" s="108" t="inlineStr">
        <is>
          <t>??</t>
        </is>
      </c>
      <c r="I10342" s="25" t="inlineStr">
        <is>
          <t>US</t>
        </is>
      </c>
      <c r="J10342" s="25" t="n">
        <v>30</v>
      </c>
      <c r="K10342" s="16" t="inlineStr">
        <is>
          <t>Rhythm &amp; Blues</t>
        </is>
      </c>
      <c r="L10342" s="282" t="inlineStr">
        <is>
          <t>Funk</t>
        </is>
      </c>
      <c r="W10342" s="194" t="n">
        <v>10364</v>
      </c>
    </row>
    <row r="10343" ht="13.15" customHeight="1">
      <c r="A10343" s="16" t="inlineStr">
        <is>
          <t>Mike Oldfield</t>
        </is>
      </c>
      <c r="B10343" s="16" t="inlineStr">
        <is>
          <t>Tubular Bells (Series : Lo Que Esta Sonando)</t>
        </is>
      </c>
      <c r="C10343" s="300" t="inlineStr">
        <is>
          <t>INCLUDES lo que esta sonando, small insert</t>
        </is>
      </c>
      <c r="D10343" s="32" t="inlineStr">
        <is>
          <t>??</t>
        </is>
      </c>
      <c r="E10343" s="25" t="inlineStr">
        <is>
          <t>Lp</t>
        </is>
      </c>
      <c r="F10343" s="16" t="inlineStr">
        <is>
          <t>Virgin</t>
        </is>
      </c>
      <c r="G10343" s="16" t="inlineStr">
        <is>
          <t>M</t>
        </is>
      </c>
      <c r="H10343" s="108" t="inlineStr">
        <is>
          <t>??</t>
        </is>
      </c>
      <c r="I10343" s="25" t="inlineStr">
        <is>
          <t>SP</t>
        </is>
      </c>
      <c r="J10343" s="25" t="n">
        <v>45</v>
      </c>
      <c r="K10343" s="16" t="inlineStr">
        <is>
          <t>Rock</t>
        </is>
      </c>
      <c r="L10343" s="282" t="inlineStr">
        <is>
          <t>Progressive Rock</t>
        </is>
      </c>
      <c r="W10343" s="194" t="n">
        <v>10365</v>
      </c>
    </row>
    <row r="10344" ht="13.15" customHeight="1">
      <c r="A10344" s="16" t="inlineStr">
        <is>
          <t>Santi Latora</t>
        </is>
      </c>
      <c r="B10344" s="16" t="inlineStr">
        <is>
          <t>Blue Flame</t>
        </is>
      </c>
      <c r="D10344" s="32" t="n">
        <v>71</v>
      </c>
      <c r="E10344" s="25" t="inlineStr">
        <is>
          <t>Lp</t>
        </is>
      </c>
      <c r="F10344" s="16" t="inlineStr">
        <is>
          <t>Palobal</t>
        </is>
      </c>
      <c r="G10344" s="16" t="inlineStr">
        <is>
          <t>EX</t>
        </is>
      </c>
      <c r="H10344" s="108" t="inlineStr">
        <is>
          <t>??</t>
        </is>
      </c>
      <c r="I10344" s="25" t="inlineStr">
        <is>
          <t>SP</t>
        </is>
      </c>
      <c r="J10344" s="25" t="n">
        <v>30</v>
      </c>
      <c r="K10344" s="16" t="inlineStr">
        <is>
          <t>Orchestral</t>
        </is>
      </c>
      <c r="W10344" s="193" t="n">
        <v>10366</v>
      </c>
    </row>
    <row r="10345" ht="13.15" customHeight="1">
      <c r="A10345" s="16" t="inlineStr">
        <is>
          <t>Nikki Cole</t>
        </is>
      </c>
      <c r="B10345" s="16" t="inlineStr">
        <is>
          <t>Contemporary Dance - Beginners Vol. 1</t>
        </is>
      </c>
      <c r="C10345" s="300" t="inlineStr">
        <is>
          <t>includes insert</t>
        </is>
      </c>
      <c r="D10345" s="32" t="inlineStr">
        <is>
          <t>??</t>
        </is>
      </c>
      <c r="E10345" s="25" t="inlineStr">
        <is>
          <t>Lp</t>
        </is>
      </c>
      <c r="F10345" s="16" t="inlineStr">
        <is>
          <t>Dance Centre Educational Records</t>
        </is>
      </c>
      <c r="G10345" s="16" t="inlineStr">
        <is>
          <t>EX</t>
        </is>
      </c>
      <c r="H10345" s="108" t="inlineStr">
        <is>
          <t>??</t>
        </is>
      </c>
      <c r="I10345" s="25" t="inlineStr">
        <is>
          <t>UK</t>
        </is>
      </c>
      <c r="J10345" s="25" t="n">
        <v>190</v>
      </c>
      <c r="K10345" s="16" t="inlineStr">
        <is>
          <t>Orchestral</t>
        </is>
      </c>
      <c r="W10345" s="194" t="n">
        <v>10367</v>
      </c>
    </row>
    <row r="10346" ht="13.15" customHeight="1">
      <c r="A10346" s="16" t="inlineStr">
        <is>
          <t>Ibiza Sound</t>
        </is>
      </c>
      <c r="B10346" s="16" t="inlineStr">
        <is>
          <t>Ad Lib</t>
        </is>
      </c>
      <c r="D10346" s="32" t="inlineStr">
        <is>
          <t>??</t>
        </is>
      </c>
      <c r="E10346" s="25" t="inlineStr">
        <is>
          <t>7"</t>
        </is>
      </c>
      <c r="F10346" s="16" t="inlineStr">
        <is>
          <t>Ariola</t>
        </is>
      </c>
      <c r="G10346" s="16" t="inlineStr">
        <is>
          <t>EX</t>
        </is>
      </c>
      <c r="H10346" s="108" t="inlineStr">
        <is>
          <t>??</t>
        </is>
      </c>
      <c r="I10346" s="25" t="inlineStr">
        <is>
          <t>SP</t>
        </is>
      </c>
      <c r="J10346" s="25" t="n">
        <v>125</v>
      </c>
      <c r="K10346" s="28" t="inlineStr">
        <is>
          <t>Rock</t>
        </is>
      </c>
      <c r="L10346" s="282" t="inlineStr">
        <is>
          <t>Psychedelic Rock</t>
        </is>
      </c>
      <c r="W10346" s="194" t="n">
        <v>10368</v>
      </c>
    </row>
    <row r="10347" ht="13.15" customHeight="1">
      <c r="A10347" s="16" t="inlineStr">
        <is>
          <t>Peret</t>
        </is>
      </c>
      <c r="B10347" s="16" t="inlineStr">
        <is>
          <t>La Fiesta No Es Para Feos / El muerto Vivo / Te veo luego / sueltame ya</t>
        </is>
      </c>
      <c r="D10347" s="32" t="n">
        <v>68</v>
      </c>
      <c r="E10347" s="25" t="inlineStr">
        <is>
          <t>7"</t>
        </is>
      </c>
      <c r="F10347" s="16" t="inlineStr">
        <is>
          <t>Discophon</t>
        </is>
      </c>
      <c r="G10347" s="16" t="inlineStr">
        <is>
          <t>VG+</t>
        </is>
      </c>
      <c r="H10347" s="16" t="inlineStr">
        <is>
          <t>VG+</t>
        </is>
      </c>
      <c r="I10347" s="25" t="inlineStr">
        <is>
          <t>SP</t>
        </is>
      </c>
      <c r="J10347" s="25" t="n">
        <v>3</v>
      </c>
      <c r="K10347" s="16" t="inlineStr">
        <is>
          <t>World</t>
        </is>
      </c>
      <c r="L10347" s="282" t="inlineStr">
        <is>
          <t>Spanish Rumba</t>
        </is>
      </c>
      <c r="P10347" s="221" t="n">
        <v>1</v>
      </c>
      <c r="W10347" s="193" t="n">
        <v>10369</v>
      </c>
    </row>
    <row r="10348" ht="13.15" customHeight="1">
      <c r="A10348" s="16" t="inlineStr">
        <is>
          <t>Tony Joe White</t>
        </is>
      </c>
      <c r="B10348" s="16" t="inlineStr">
        <is>
          <t>Polk Salad Annie / Aspen Colorado</t>
        </is>
      </c>
      <c r="D10348" s="32" t="n">
        <v>68</v>
      </c>
      <c r="E10348" s="25" t="inlineStr">
        <is>
          <t>7"</t>
        </is>
      </c>
      <c r="F10348" s="16" t="inlineStr">
        <is>
          <t>Monument</t>
        </is>
      </c>
      <c r="G10348" s="16" t="inlineStr">
        <is>
          <t>EX</t>
        </is>
      </c>
      <c r="H10348" s="108" t="inlineStr">
        <is>
          <t>??</t>
        </is>
      </c>
      <c r="I10348" s="25" t="inlineStr">
        <is>
          <t>SP</t>
        </is>
      </c>
      <c r="J10348" s="25" t="n">
        <v>7</v>
      </c>
      <c r="K10348" s="16" t="inlineStr">
        <is>
          <t>Rhythm &amp; Blues</t>
        </is>
      </c>
      <c r="L10348" s="282" t="inlineStr">
        <is>
          <t>Soul</t>
        </is>
      </c>
      <c r="W10348" s="194" t="n">
        <v>10370</v>
      </c>
    </row>
    <row r="10349" ht="13.15" customHeight="1">
      <c r="A10349" s="16" t="inlineStr">
        <is>
          <t>Henry Salomon Y Orquesta</t>
        </is>
      </c>
      <c r="B10349" s="16" t="inlineStr">
        <is>
          <t>La Batalla De Los Planetas</t>
        </is>
      </c>
      <c r="D10349" s="32" t="n">
        <v>80</v>
      </c>
      <c r="E10349" s="25" t="inlineStr">
        <is>
          <t>Lp</t>
        </is>
      </c>
      <c r="F10349" s="16" t="inlineStr">
        <is>
          <t>Belter</t>
        </is>
      </c>
      <c r="G10349" s="16" t="inlineStr">
        <is>
          <t>NM</t>
        </is>
      </c>
      <c r="H10349" s="108" t="inlineStr">
        <is>
          <t>??</t>
        </is>
      </c>
      <c r="I10349" s="25" t="inlineStr">
        <is>
          <t>SP</t>
        </is>
      </c>
      <c r="J10349" s="25" t="n">
        <v>30</v>
      </c>
      <c r="K10349" s="16" t="inlineStr">
        <is>
          <t>Orchestral</t>
        </is>
      </c>
      <c r="L10349" s="282" t="inlineStr">
        <is>
          <t>Soundtrack</t>
        </is>
      </c>
      <c r="W10349" s="194" t="n">
        <v>10371</v>
      </c>
    </row>
    <row r="10350" ht="13.15" customHeight="1">
      <c r="A10350" s="16" t="inlineStr">
        <is>
          <t>Albatros</t>
        </is>
      </c>
      <c r="B10350" s="16" t="inlineStr">
        <is>
          <t>Volo AZ 504</t>
        </is>
      </c>
      <c r="D10350" s="32" t="n">
        <v>76</v>
      </c>
      <c r="E10350" s="25" t="inlineStr">
        <is>
          <t>7"</t>
        </is>
      </c>
      <c r="F10350" s="16" t="inlineStr">
        <is>
          <t>CBS</t>
        </is>
      </c>
      <c r="G10350" s="16" t="inlineStr">
        <is>
          <t>EX</t>
        </is>
      </c>
      <c r="H10350" s="108" t="inlineStr">
        <is>
          <t>??</t>
        </is>
      </c>
      <c r="I10350" s="25" t="inlineStr">
        <is>
          <t>FR</t>
        </is>
      </c>
      <c r="J10350" s="25" t="n">
        <v>7</v>
      </c>
      <c r="K10350" s="28" t="inlineStr">
        <is>
          <t>Disco</t>
        </is>
      </c>
      <c r="L10350" s="282" t="inlineStr">
        <is>
          <t>Cosmic Disco</t>
        </is>
      </c>
      <c r="W10350" s="193" t="n">
        <v>10372</v>
      </c>
    </row>
    <row r="10351" ht="13.15" customHeight="1">
      <c r="A10351" s="16" t="inlineStr">
        <is>
          <t>Chacho</t>
        </is>
      </c>
      <c r="B10351" s="16" t="inlineStr">
        <is>
          <t>Déjalo Correr / Por Querer Ser Como Quise</t>
        </is>
      </c>
      <c r="D10351" s="32" t="n">
        <v>73</v>
      </c>
      <c r="E10351" s="25" t="inlineStr">
        <is>
          <t>7"</t>
        </is>
      </c>
      <c r="F10351" s="16" t="inlineStr">
        <is>
          <t>Discophon</t>
        </is>
      </c>
      <c r="G10351" s="16" t="inlineStr">
        <is>
          <t>NM</t>
        </is>
      </c>
      <c r="H10351" s="108" t="inlineStr">
        <is>
          <t>??</t>
        </is>
      </c>
      <c r="I10351" s="25" t="inlineStr">
        <is>
          <t>SP</t>
        </is>
      </c>
      <c r="J10351" s="25" t="n">
        <v>7</v>
      </c>
      <c r="K10351" s="16" t="inlineStr">
        <is>
          <t>World</t>
        </is>
      </c>
      <c r="L10351" s="282" t="inlineStr">
        <is>
          <t>Spanish Rumba</t>
        </is>
      </c>
      <c r="W10351" s="194" t="n">
        <v>10373</v>
      </c>
    </row>
    <row r="10352" ht="13.15" customHeight="1">
      <c r="A10352" s="16" t="inlineStr">
        <is>
          <t>George McCrae</t>
        </is>
      </c>
      <c r="B10352" s="16" t="inlineStr">
        <is>
          <t>Diamond Touch</t>
        </is>
      </c>
      <c r="D10352" s="32" t="n">
        <v>77</v>
      </c>
      <c r="E10352" s="25" t="inlineStr">
        <is>
          <t>Lp</t>
        </is>
      </c>
      <c r="F10352" s="16" t="inlineStr">
        <is>
          <t>RCA</t>
        </is>
      </c>
      <c r="G10352" s="16" t="inlineStr">
        <is>
          <t>M</t>
        </is>
      </c>
      <c r="H10352" s="108" t="inlineStr">
        <is>
          <t>??</t>
        </is>
      </c>
      <c r="I10352" s="25" t="inlineStr">
        <is>
          <t>SP</t>
        </is>
      </c>
      <c r="J10352" s="25" t="n">
        <v>12</v>
      </c>
      <c r="K10352" s="16" t="inlineStr">
        <is>
          <t>Rhythm &amp; Blues</t>
        </is>
      </c>
      <c r="L10352" s="282" t="inlineStr">
        <is>
          <t>Funk</t>
        </is>
      </c>
      <c r="W10352" s="194" t="n">
        <v>10374</v>
      </c>
    </row>
    <row r="10353" ht="13.15" customHeight="1">
      <c r="A10353" s="16" t="inlineStr">
        <is>
          <t>Los 4 De La Torre</t>
        </is>
      </c>
      <c r="B10353" s="16" t="inlineStr">
        <is>
          <t>Vuelo 502 / Temperamento</t>
        </is>
      </c>
      <c r="D10353" s="32" t="n">
        <v>68</v>
      </c>
      <c r="E10353" s="25" t="inlineStr">
        <is>
          <t>7"</t>
        </is>
      </c>
      <c r="F10353" s="16" t="inlineStr">
        <is>
          <t>Belter</t>
        </is>
      </c>
      <c r="G10353" s="16" t="inlineStr">
        <is>
          <t>M</t>
        </is>
      </c>
      <c r="H10353" s="108" t="inlineStr">
        <is>
          <t>??</t>
        </is>
      </c>
      <c r="I10353" s="25" t="inlineStr">
        <is>
          <t>SP</t>
        </is>
      </c>
      <c r="J10353" s="25" t="n">
        <v>5</v>
      </c>
      <c r="K10353" s="28" t="inlineStr">
        <is>
          <t>Pop</t>
        </is>
      </c>
      <c r="L10353" s="282" t="inlineStr">
        <is>
          <t>60's Spanish Pop</t>
        </is>
      </c>
      <c r="W10353" s="193" t="n">
        <v>10375</v>
      </c>
    </row>
    <row r="10354" ht="13.15" customHeight="1">
      <c r="A10354" s="16" t="inlineStr">
        <is>
          <t>Cristina (2) Y Los Tops</t>
        </is>
      </c>
      <c r="B10354" s="16" t="inlineStr">
        <is>
          <t>Me Acuerdo De Ti / Que Viva El Amor</t>
        </is>
      </c>
      <c r="D10354" s="32" t="n">
        <v>69</v>
      </c>
      <c r="E10354" s="25" t="inlineStr">
        <is>
          <t>7"</t>
        </is>
      </c>
      <c r="F10354" s="16" t="inlineStr">
        <is>
          <t>Belter</t>
        </is>
      </c>
      <c r="G10354" s="16" t="inlineStr">
        <is>
          <t>M</t>
        </is>
      </c>
      <c r="H10354" s="108" t="inlineStr">
        <is>
          <t>??</t>
        </is>
      </c>
      <c r="I10354" s="25" t="inlineStr">
        <is>
          <t>SP</t>
        </is>
      </c>
      <c r="J10354" s="25" t="n">
        <v>8</v>
      </c>
      <c r="K10354" s="28" t="inlineStr">
        <is>
          <t>Pop</t>
        </is>
      </c>
      <c r="L10354" s="282" t="inlineStr">
        <is>
          <t>60's Spanish Pop</t>
        </is>
      </c>
      <c r="W10354" s="194" t="n">
        <v>10376</v>
      </c>
    </row>
    <row r="10355" ht="13.15" customHeight="1">
      <c r="A10355" s="16" t="inlineStr">
        <is>
          <t>Eugene McDaniels</t>
        </is>
      </c>
      <c r="B10355" s="16" t="inlineStr">
        <is>
          <t>Tower Of Strength / Tall oak tree / He´s got my sympathy / A tear</t>
        </is>
      </c>
      <c r="D10355" s="32" t="n">
        <v>62</v>
      </c>
      <c r="E10355" s="25" t="inlineStr">
        <is>
          <t>7"</t>
        </is>
      </c>
      <c r="F10355" s="16" t="inlineStr">
        <is>
          <t>Liberty</t>
        </is>
      </c>
      <c r="G10355" s="16" t="inlineStr">
        <is>
          <t>EX</t>
        </is>
      </c>
      <c r="H10355" s="108" t="inlineStr">
        <is>
          <t>??</t>
        </is>
      </c>
      <c r="I10355" s="25" t="inlineStr">
        <is>
          <t>SP</t>
        </is>
      </c>
      <c r="J10355" s="25" t="n">
        <v>100</v>
      </c>
      <c r="K10355" s="16" t="inlineStr">
        <is>
          <t>Rhythm &amp; Blues</t>
        </is>
      </c>
      <c r="L10355" s="282" t="inlineStr">
        <is>
          <t>Soul</t>
        </is>
      </c>
      <c r="W10355" s="194" t="n">
        <v>10377</v>
      </c>
    </row>
    <row r="10356" ht="13.15" customHeight="1">
      <c r="A10356" s="16" t="inlineStr">
        <is>
          <t>Chas Jankel</t>
        </is>
      </c>
      <c r="B10356" s="16" t="inlineStr">
        <is>
          <t>109 / 3,000,000 Synths</t>
        </is>
      </c>
      <c r="D10356" s="32" t="n">
        <v>81</v>
      </c>
      <c r="E10356" s="25" t="inlineStr">
        <is>
          <t>7"</t>
        </is>
      </c>
      <c r="F10356" s="16" t="inlineStr">
        <is>
          <t>A&amp;M</t>
        </is>
      </c>
      <c r="G10356" s="16" t="inlineStr">
        <is>
          <t>EX</t>
        </is>
      </c>
      <c r="H10356" s="108" t="inlineStr">
        <is>
          <t>??</t>
        </is>
      </c>
      <c r="I10356" s="25" t="inlineStr">
        <is>
          <t>FR</t>
        </is>
      </c>
      <c r="J10356" s="25" t="n">
        <v>5</v>
      </c>
      <c r="K10356" s="28" t="inlineStr">
        <is>
          <t>Disco</t>
        </is>
      </c>
      <c r="L10356" s="282" t="inlineStr">
        <is>
          <t>Cosmic Disco</t>
        </is>
      </c>
      <c r="W10356" s="193" t="n">
        <v>10378</v>
      </c>
    </row>
    <row r="10357" ht="13.15" customHeight="1">
      <c r="A10357" s="28" t="inlineStr">
        <is>
          <t>Trigo Limpio</t>
        </is>
      </c>
      <c r="B10357" s="28" t="inlineStr">
        <is>
          <t>Ven a Jerusalem</t>
        </is>
      </c>
      <c r="D10357" s="32" t="n">
        <v>78</v>
      </c>
      <c r="E10357" s="27" t="inlineStr">
        <is>
          <t>7"</t>
        </is>
      </c>
      <c r="F10357" s="28" t="inlineStr">
        <is>
          <t>Phillips</t>
        </is>
      </c>
      <c r="G10357" s="28" t="inlineStr">
        <is>
          <t>EX</t>
        </is>
      </c>
      <c r="H10357" s="108" t="inlineStr">
        <is>
          <t>EX</t>
        </is>
      </c>
      <c r="I10357" s="27" t="inlineStr">
        <is>
          <t>SP</t>
        </is>
      </c>
      <c r="J10357" s="25" t="n">
        <v>25</v>
      </c>
      <c r="K10357" s="28" t="inlineStr">
        <is>
          <t>Disco</t>
        </is>
      </c>
      <c r="O10357" s="310" t="inlineStr">
        <is>
          <t>spanish breaks</t>
        </is>
      </c>
      <c r="P10357" s="221" t="n">
        <v>2</v>
      </c>
      <c r="Q10357" s="230" t="n">
        <v>2</v>
      </c>
      <c r="R10357" s="102" t="n">
        <v>2</v>
      </c>
      <c r="W10357" s="194" t="n">
        <v>10379</v>
      </c>
    </row>
    <row r="10358" ht="13.15" customHeight="1">
      <c r="A10358" s="16" t="inlineStr">
        <is>
          <t>Stewart Copeland, Derek Holt, Taj Mahal, Inshirah Mahal, Emilio Aragón Álvarez</t>
        </is>
      </c>
      <c r="B10358" s="16" t="inlineStr">
        <is>
          <t>Banda Sonora Original de las Series de TV "Ewoks" y "Droids"</t>
        </is>
      </c>
      <c r="D10358" s="32" t="n">
        <v>86</v>
      </c>
      <c r="E10358" s="25" t="inlineStr">
        <is>
          <t>Lp</t>
        </is>
      </c>
      <c r="F10358" s="16" t="inlineStr">
        <is>
          <t>Emi</t>
        </is>
      </c>
      <c r="G10358" s="16" t="inlineStr">
        <is>
          <t>EX</t>
        </is>
      </c>
      <c r="H10358" s="108" t="inlineStr">
        <is>
          <t>EX</t>
        </is>
      </c>
      <c r="I10358" s="25" t="inlineStr">
        <is>
          <t>SP</t>
        </is>
      </c>
      <c r="J10358" s="26" t="n">
        <v>100</v>
      </c>
      <c r="K10358" s="16" t="inlineStr">
        <is>
          <t>Disco</t>
        </is>
      </c>
      <c r="L10358" s="282" t="inlineStr">
        <is>
          <t>Cosmic Disco</t>
        </is>
      </c>
      <c r="P10358" s="221" t="n">
        <v>1</v>
      </c>
      <c r="U10358" s="260" t="n">
        <v>2</v>
      </c>
      <c r="W10358" s="194" t="n">
        <v>10380</v>
      </c>
    </row>
    <row r="10359" ht="13.15" customHeight="1">
      <c r="A10359" s="16" t="inlineStr">
        <is>
          <t>Canned Heat</t>
        </is>
      </c>
      <c r="B10359" s="16" t="inlineStr">
        <is>
          <t>De Nuevo En Ruta / Boogie Music</t>
        </is>
      </c>
      <c r="D10359" s="32" t="n">
        <v>68</v>
      </c>
      <c r="E10359" s="25" t="inlineStr">
        <is>
          <t>7"</t>
        </is>
      </c>
      <c r="F10359" s="16" t="inlineStr">
        <is>
          <t>Liberty</t>
        </is>
      </c>
      <c r="G10359" s="16" t="inlineStr">
        <is>
          <t>M</t>
        </is>
      </c>
      <c r="H10359" s="108" t="inlineStr">
        <is>
          <t>??</t>
        </is>
      </c>
      <c r="I10359" s="25" t="inlineStr">
        <is>
          <t>SP</t>
        </is>
      </c>
      <c r="J10359" s="25" t="n">
        <v>14</v>
      </c>
      <c r="K10359" s="16" t="inlineStr">
        <is>
          <t>Rock</t>
        </is>
      </c>
      <c r="W10359" s="193" t="n">
        <v>10381</v>
      </c>
    </row>
    <row r="10360" ht="13.15" customHeight="1">
      <c r="A10360" s="16" t="inlineStr">
        <is>
          <t>Salsa Suprema</t>
        </is>
      </c>
      <c r="B10360" s="16" t="inlineStr">
        <is>
          <t>En La Conquista Del Mundo Latino (Sabor de salsa)</t>
        </is>
      </c>
      <c r="D10360" s="32" t="n">
        <v>81</v>
      </c>
      <c r="E10360" s="25" t="inlineStr">
        <is>
          <t>Lp</t>
        </is>
      </c>
      <c r="F10360" s="16" t="inlineStr">
        <is>
          <t>Movieplay</t>
        </is>
      </c>
      <c r="G10360" s="16" t="inlineStr">
        <is>
          <t>NM</t>
        </is>
      </c>
      <c r="H10360" s="108" t="inlineStr">
        <is>
          <t>??</t>
        </is>
      </c>
      <c r="I10360" s="25" t="inlineStr">
        <is>
          <t>SP</t>
        </is>
      </c>
      <c r="J10360" s="25" t="n">
        <v>100</v>
      </c>
      <c r="K10360" s="16" t="inlineStr">
        <is>
          <t>World</t>
        </is>
      </c>
      <c r="L10360" s="282" t="inlineStr">
        <is>
          <t>Salsa</t>
        </is>
      </c>
      <c r="W10360" s="194" t="n">
        <v>10382</v>
      </c>
    </row>
    <row r="10361" ht="13.15" customHeight="1">
      <c r="A10361" s="16" t="inlineStr">
        <is>
          <t>Los Gritos</t>
        </is>
      </c>
      <c r="B10361" s="16" t="inlineStr">
        <is>
          <t>El Hombre / Isabel, Te Canto</t>
        </is>
      </c>
      <c r="D10361" s="32" t="n">
        <v>69</v>
      </c>
      <c r="E10361" s="25" t="inlineStr">
        <is>
          <t>7"</t>
        </is>
      </c>
      <c r="F10361" s="16" t="inlineStr">
        <is>
          <t>Belter</t>
        </is>
      </c>
      <c r="G10361" s="16" t="inlineStr">
        <is>
          <t>M</t>
        </is>
      </c>
      <c r="H10361" s="108" t="inlineStr">
        <is>
          <t>??</t>
        </is>
      </c>
      <c r="I10361" s="25" t="inlineStr">
        <is>
          <t>SP</t>
        </is>
      </c>
      <c r="J10361" s="25" t="n">
        <v>22</v>
      </c>
      <c r="K10361" s="28" t="inlineStr">
        <is>
          <t>Pop</t>
        </is>
      </c>
      <c r="L10361" s="282" t="inlineStr">
        <is>
          <t>60's Spanish Pop</t>
        </is>
      </c>
      <c r="W10361" s="194" t="n">
        <v>10383</v>
      </c>
    </row>
    <row r="10362" ht="13.15" customHeight="1">
      <c r="A10362" s="168" t="inlineStr">
        <is>
          <t>Sammy Barbot</t>
        </is>
      </c>
      <c r="B10362" s="28" t="inlineStr">
        <is>
          <t>Love Sensation</t>
        </is>
      </c>
      <c r="D10362" s="58" t="inlineStr">
        <is>
          <t>84</t>
        </is>
      </c>
      <c r="E10362" s="27" t="inlineStr">
        <is>
          <t>12"</t>
        </is>
      </c>
      <c r="F10362" s="151" t="inlineStr">
        <is>
          <t>Wea</t>
        </is>
      </c>
      <c r="G10362" s="16" t="inlineStr">
        <is>
          <t>EX</t>
        </is>
      </c>
      <c r="H10362" s="108" t="inlineStr">
        <is>
          <t>??</t>
        </is>
      </c>
      <c r="I10362" s="25" t="inlineStr">
        <is>
          <t>DE</t>
        </is>
      </c>
      <c r="J10362" s="26" t="n">
        <v>14</v>
      </c>
      <c r="K10362" s="16" t="inlineStr">
        <is>
          <t>Hip Hop</t>
        </is>
      </c>
      <c r="L10362" s="282" t="inlineStr">
        <is>
          <t>Electro Rap</t>
        </is>
      </c>
      <c r="W10362" s="193" t="n">
        <v>10384</v>
      </c>
    </row>
    <row r="10363" ht="13.15" customHeight="1">
      <c r="A10363" s="16" t="inlineStr">
        <is>
          <t>Mi Generación</t>
        </is>
      </c>
      <c r="B10363" s="16" t="inlineStr">
        <is>
          <t>Electric And Acoustic Sound</t>
        </is>
      </c>
      <c r="D10363" s="32" t="n">
        <v>72</v>
      </c>
      <c r="E10363" s="25" t="inlineStr">
        <is>
          <t>Lp</t>
        </is>
      </c>
      <c r="F10363" s="16" t="inlineStr">
        <is>
          <t>Orlador</t>
        </is>
      </c>
      <c r="G10363" s="16" t="inlineStr">
        <is>
          <t>VG+</t>
        </is>
      </c>
      <c r="H10363" s="108" t="inlineStr">
        <is>
          <t>VG+</t>
        </is>
      </c>
      <c r="I10363" s="25" t="inlineStr">
        <is>
          <t>SP</t>
        </is>
      </c>
      <c r="J10363" s="25" t="n">
        <v>14</v>
      </c>
      <c r="K10363" s="16" t="inlineStr">
        <is>
          <t>Rock</t>
        </is>
      </c>
      <c r="L10363" s="282" t="inlineStr">
        <is>
          <t>Progressive Rock</t>
        </is>
      </c>
      <c r="R10363" s="102" t="n">
        <v>1</v>
      </c>
      <c r="W10363" s="194" t="n">
        <v>10385</v>
      </c>
    </row>
    <row r="10364" ht="13.15" customHeight="1">
      <c r="A10364" s="17" t="inlineStr">
        <is>
          <t xml:space="preserve">Juan Antonio Espinosa / Rafael Ferro </t>
        </is>
      </c>
      <c r="B10364" s="199" t="inlineStr">
        <is>
          <t>Madre Nuestra</t>
        </is>
      </c>
      <c r="C10364" s="307" t="n"/>
      <c r="D10364" s="32" t="n">
        <v>71</v>
      </c>
      <c r="E10364" s="25" t="inlineStr">
        <is>
          <t>7"</t>
        </is>
      </c>
      <c r="F10364" s="200" t="inlineStr">
        <is>
          <t>Pax</t>
        </is>
      </c>
      <c r="G10364" s="28" t="inlineStr">
        <is>
          <t>EX</t>
        </is>
      </c>
      <c r="H10364" s="108" t="inlineStr">
        <is>
          <t>??</t>
        </is>
      </c>
      <c r="I10364" s="27" t="inlineStr">
        <is>
          <t>SP</t>
        </is>
      </c>
      <c r="J10364" s="25" t="n">
        <v>20</v>
      </c>
      <c r="K10364" s="16" t="inlineStr">
        <is>
          <t>Orchestral</t>
        </is>
      </c>
      <c r="W10364" s="194" t="n">
        <v>10386</v>
      </c>
    </row>
    <row r="10365" ht="13.15" customHeight="1">
      <c r="A10365" s="28" t="inlineStr">
        <is>
          <t>The Michael Zager Band / Plastic Bertrand</t>
        </is>
      </c>
      <c r="B10365" s="28" t="inlineStr">
        <is>
          <t>Let's All Chant / Ça Plane Pour Moi</t>
        </is>
      </c>
      <c r="D10365" s="32" t="n">
        <v>78</v>
      </c>
      <c r="E10365" s="27" t="inlineStr">
        <is>
          <t>12"</t>
        </is>
      </c>
      <c r="F10365" s="28" t="inlineStr">
        <is>
          <t>Emi</t>
        </is>
      </c>
      <c r="G10365" s="28" t="inlineStr">
        <is>
          <t>NM</t>
        </is>
      </c>
      <c r="H10365" s="108" t="inlineStr">
        <is>
          <t>??</t>
        </is>
      </c>
      <c r="I10365" s="27" t="inlineStr">
        <is>
          <t>SP</t>
        </is>
      </c>
      <c r="J10365" s="25" t="n">
        <v>22</v>
      </c>
      <c r="K10365" s="28" t="inlineStr">
        <is>
          <t>Disco</t>
        </is>
      </c>
      <c r="W10365" s="193" t="n">
        <v>10387</v>
      </c>
    </row>
    <row r="10366" ht="13.15" customHeight="1">
      <c r="A10366" s="168" t="inlineStr">
        <is>
          <t>The Wildstyle Club</t>
        </is>
      </c>
      <c r="B10366" s="148" t="inlineStr">
        <is>
          <t>Everybody Break / Matt's mood</t>
        </is>
      </c>
      <c r="D10366" s="58" t="inlineStr">
        <is>
          <t>84</t>
        </is>
      </c>
      <c r="E10366" s="27" t="inlineStr">
        <is>
          <t>12"</t>
        </is>
      </c>
      <c r="F10366" s="28" t="inlineStr">
        <is>
          <t>Blow up</t>
        </is>
      </c>
      <c r="G10366" s="28" t="inlineStr">
        <is>
          <t>NM</t>
        </is>
      </c>
      <c r="H10366" s="108" t="inlineStr">
        <is>
          <t>??</t>
        </is>
      </c>
      <c r="I10366" s="27" t="inlineStr">
        <is>
          <t>IT</t>
        </is>
      </c>
      <c r="J10366" s="26" t="n">
        <v>6</v>
      </c>
      <c r="K10366" s="16" t="inlineStr">
        <is>
          <t>Hip Hop</t>
        </is>
      </c>
      <c r="L10366" s="282" t="inlineStr">
        <is>
          <t>Electro Rap</t>
        </is>
      </c>
      <c r="N10366" s="310" t="inlineStr">
        <is>
          <t>esta en mi colecc, el mint es el mio</t>
        </is>
      </c>
      <c r="W10366" s="194" t="n">
        <v>10388</v>
      </c>
      <c r="Z10366" s="195" t="inlineStr">
        <is>
          <t>ZD</t>
        </is>
      </c>
    </row>
    <row r="10367" ht="13.15" customHeight="1">
      <c r="A10367" s="28" t="inlineStr">
        <is>
          <t>Grecos</t>
        </is>
      </c>
      <c r="B10367" s="28" t="inlineStr">
        <is>
          <t>Living In The Sky</t>
        </is>
      </c>
      <c r="C10367" s="300" t="inlineStr">
        <is>
          <t>seam split in the picture cover</t>
        </is>
      </c>
      <c r="D10367" s="32" t="n">
        <v>83</v>
      </c>
      <c r="E10367" s="27" t="inlineStr">
        <is>
          <t>12"</t>
        </is>
      </c>
      <c r="F10367" s="28" t="inlineStr">
        <is>
          <t>Xenon</t>
        </is>
      </c>
      <c r="G10367" s="28" t="inlineStr">
        <is>
          <t>VG+</t>
        </is>
      </c>
      <c r="H10367" s="108" t="inlineStr">
        <is>
          <t>VG</t>
        </is>
      </c>
      <c r="I10367" s="27" t="inlineStr">
        <is>
          <t>IT</t>
        </is>
      </c>
      <c r="J10367" s="25" t="n">
        <v>66</v>
      </c>
      <c r="K10367" s="28" t="inlineStr">
        <is>
          <t>Disco</t>
        </is>
      </c>
      <c r="L10367" s="282" t="inlineStr">
        <is>
          <t>Italo Disco</t>
        </is>
      </c>
      <c r="W10367" s="194" t="n">
        <v>10389</v>
      </c>
    </row>
    <row r="10368" ht="13.15" customHeight="1">
      <c r="A10368" s="28" t="inlineStr">
        <is>
          <t>Galaxia</t>
        </is>
      </c>
      <c r="B10368" s="28" t="inlineStr">
        <is>
          <t>El Parne / La Petenera</t>
        </is>
      </c>
      <c r="D10368" s="32" t="n">
        <v>71</v>
      </c>
      <c r="E10368" s="27" t="inlineStr">
        <is>
          <t>7"</t>
        </is>
      </c>
      <c r="F10368" s="28" t="inlineStr">
        <is>
          <t>Columbia</t>
        </is>
      </c>
      <c r="G10368" s="28" t="inlineStr">
        <is>
          <t>M</t>
        </is>
      </c>
      <c r="H10368" s="108" t="inlineStr">
        <is>
          <t>??</t>
        </is>
      </c>
      <c r="I10368" s="27" t="inlineStr">
        <is>
          <t>SP</t>
        </is>
      </c>
      <c r="J10368" s="25" t="n">
        <v>28</v>
      </c>
      <c r="K10368" s="16" t="inlineStr">
        <is>
          <t>Rhythm &amp; Blues</t>
        </is>
      </c>
      <c r="L10368" s="282" t="inlineStr">
        <is>
          <t>Funk</t>
        </is>
      </c>
      <c r="W10368" s="193" t="n">
        <v>10390</v>
      </c>
    </row>
    <row r="10369" ht="13.15" customHeight="1">
      <c r="A10369" s="28" t="inlineStr">
        <is>
          <t>Los 3 Sudamericanos</t>
        </is>
      </c>
      <c r="B10369" s="28" t="inlineStr">
        <is>
          <t>Los 3 Sudamericanos</t>
        </is>
      </c>
      <c r="D10369" s="32" t="n">
        <v>78</v>
      </c>
      <c r="E10369" s="27" t="inlineStr">
        <is>
          <t>Lp</t>
        </is>
      </c>
      <c r="F10369" s="28" t="inlineStr">
        <is>
          <t>Columbia</t>
        </is>
      </c>
      <c r="G10369" s="28" t="inlineStr">
        <is>
          <t>EX</t>
        </is>
      </c>
      <c r="H10369" s="108" t="inlineStr">
        <is>
          <t>??</t>
        </is>
      </c>
      <c r="I10369" s="27" t="inlineStr">
        <is>
          <t>SP</t>
        </is>
      </c>
      <c r="J10369" s="25" t="n">
        <v>25</v>
      </c>
      <c r="K10369" s="16" t="inlineStr">
        <is>
          <t>World</t>
        </is>
      </c>
      <c r="L10369" s="282" t="inlineStr">
        <is>
          <t>Latin</t>
        </is>
      </c>
      <c r="W10369" s="194" t="n">
        <v>10391</v>
      </c>
    </row>
    <row r="10370" ht="13.15" customHeight="1">
      <c r="A10370" s="28" t="inlineStr">
        <is>
          <t>Grin</t>
        </is>
      </c>
      <c r="B10370" s="28" t="inlineStr">
        <is>
          <t>You're the Weight</t>
        </is>
      </c>
      <c r="D10370" s="32" t="n">
        <v>74</v>
      </c>
      <c r="E10370" s="27" t="inlineStr">
        <is>
          <t>7"</t>
        </is>
      </c>
      <c r="F10370" s="28" t="inlineStr">
        <is>
          <t>A&amp;M</t>
        </is>
      </c>
      <c r="G10370" s="28" t="inlineStr">
        <is>
          <t>M</t>
        </is>
      </c>
      <c r="H10370" s="108" t="inlineStr">
        <is>
          <t>??</t>
        </is>
      </c>
      <c r="I10370" s="27" t="inlineStr">
        <is>
          <t>SP</t>
        </is>
      </c>
      <c r="J10370" s="25" t="n">
        <v>17</v>
      </c>
      <c r="K10370" s="16" t="inlineStr">
        <is>
          <t>Rock</t>
        </is>
      </c>
      <c r="L10370" s="282" t="inlineStr">
        <is>
          <t>Progressive Rock</t>
        </is>
      </c>
      <c r="W10370" s="194" t="n">
        <v>10392</v>
      </c>
    </row>
    <row r="10371" ht="13.15" customHeight="1">
      <c r="A10371" s="28" t="inlineStr">
        <is>
          <t>The Murphys</t>
        </is>
      </c>
      <c r="B10371" s="28" t="inlineStr">
        <is>
          <t>Murphy's Jive Law</t>
        </is>
      </c>
      <c r="D10371" s="32" t="n">
        <v>82</v>
      </c>
      <c r="E10371" s="27" t="inlineStr">
        <is>
          <t>12"</t>
        </is>
      </c>
      <c r="F10371" s="28" t="inlineStr">
        <is>
          <t>Venture</t>
        </is>
      </c>
      <c r="G10371" s="28" t="inlineStr">
        <is>
          <t>VG+</t>
        </is>
      </c>
      <c r="H10371" s="108" t="inlineStr">
        <is>
          <t>??</t>
        </is>
      </c>
      <c r="I10371" s="27" t="inlineStr">
        <is>
          <t>US</t>
        </is>
      </c>
      <c r="J10371" s="25" t="n">
        <v>5</v>
      </c>
      <c r="K10371" s="28" t="inlineStr">
        <is>
          <t>Disco</t>
        </is>
      </c>
      <c r="L10371" s="282" t="inlineStr">
        <is>
          <t>Boogie</t>
        </is>
      </c>
      <c r="W10371" s="193" t="n">
        <v>10393</v>
      </c>
    </row>
    <row r="10372" ht="13.15" customHeight="1">
      <c r="A10372" s="28" t="inlineStr">
        <is>
          <t>Tino Contreras</t>
        </is>
      </c>
      <c r="B10372" s="28" t="inlineStr">
        <is>
          <t>Flamenco Jazz</t>
        </is>
      </c>
      <c r="C10372" s="300" t="inlineStr">
        <is>
          <t>Little warp, afecting begining of the 1st songs,  which do not cause a skip in my turntable with the max weight on. But may cause some skips on other record players</t>
        </is>
      </c>
      <c r="D10372" s="32" t="n">
        <v>66</v>
      </c>
      <c r="E10372" s="27" t="inlineStr">
        <is>
          <t>7"</t>
        </is>
      </c>
      <c r="F10372" s="28" t="inlineStr">
        <is>
          <t>Session</t>
        </is>
      </c>
      <c r="G10372" s="28" t="inlineStr">
        <is>
          <t>EX</t>
        </is>
      </c>
      <c r="H10372" s="108" t="inlineStr">
        <is>
          <t>??</t>
        </is>
      </c>
      <c r="I10372" s="27" t="inlineStr">
        <is>
          <t>SP</t>
        </is>
      </c>
      <c r="J10372" s="25" t="n">
        <v>70</v>
      </c>
      <c r="K10372" s="28" t="inlineStr">
        <is>
          <t>Jazz</t>
        </is>
      </c>
      <c r="W10372" s="194" t="n">
        <v>10394</v>
      </c>
    </row>
    <row r="10373" ht="13.15" customHeight="1">
      <c r="A10373" s="28" t="inlineStr">
        <is>
          <t>Propaganda</t>
        </is>
      </c>
      <c r="B10373" s="28" t="inlineStr">
        <is>
          <t>A Secret Wish</t>
        </is>
      </c>
      <c r="D10373" s="32" t="n">
        <v>85</v>
      </c>
      <c r="E10373" s="27" t="inlineStr">
        <is>
          <t>Lp</t>
        </is>
      </c>
      <c r="F10373" s="28" t="inlineStr">
        <is>
          <t>Island</t>
        </is>
      </c>
      <c r="G10373" s="28" t="inlineStr">
        <is>
          <t>VG+</t>
        </is>
      </c>
      <c r="H10373" s="108" t="inlineStr">
        <is>
          <t>??</t>
        </is>
      </c>
      <c r="I10373" s="27" t="inlineStr">
        <is>
          <t>SP</t>
        </is>
      </c>
      <c r="J10373" s="25" t="n">
        <v>3</v>
      </c>
      <c r="K10373" s="16" t="inlineStr">
        <is>
          <t>Pop</t>
        </is>
      </c>
      <c r="L10373" s="282" t="inlineStr">
        <is>
          <t>Synth Pop</t>
        </is>
      </c>
      <c r="W10373" s="194" t="n">
        <v>10395</v>
      </c>
    </row>
    <row r="10374" ht="13.15" customHeight="1">
      <c r="A10374" s="28" t="inlineStr">
        <is>
          <t>Piero Piccioni</t>
        </is>
      </c>
      <c r="B10374" s="28" t="inlineStr">
        <is>
          <t>New sound jazz</t>
        </is>
      </c>
      <c r="D10374" s="32" t="n">
        <v>73</v>
      </c>
      <c r="E10374" s="27" t="inlineStr">
        <is>
          <t>Lp</t>
        </is>
      </c>
      <c r="F10374" s="28" t="inlineStr">
        <is>
          <t>Diresa</t>
        </is>
      </c>
      <c r="G10374" s="28" t="inlineStr">
        <is>
          <t>M</t>
        </is>
      </c>
      <c r="H10374" s="108" t="inlineStr">
        <is>
          <t>??</t>
        </is>
      </c>
      <c r="I10374" s="27" t="inlineStr">
        <is>
          <t>SP</t>
        </is>
      </c>
      <c r="J10374" s="25" t="n">
        <v>95</v>
      </c>
      <c r="K10374" s="28" t="inlineStr">
        <is>
          <t>Jazz</t>
        </is>
      </c>
      <c r="W10374" s="193" t="n">
        <v>10396</v>
      </c>
    </row>
    <row r="10375" ht="13.15" customHeight="1">
      <c r="A10375" s="16" t="inlineStr">
        <is>
          <t>Johnny Hallyday</t>
        </is>
      </c>
      <c r="B10375" s="16" t="inlineStr">
        <is>
          <t>Ven A Bailar El Twist</t>
        </is>
      </c>
      <c r="C10375" s="300" t="inlineStr">
        <is>
          <t>pink vinyl</t>
        </is>
      </c>
      <c r="D10375" s="32" t="n">
        <v>62</v>
      </c>
      <c r="E10375" s="25" t="inlineStr">
        <is>
          <t>7"</t>
        </is>
      </c>
      <c r="F10375" s="16" t="inlineStr">
        <is>
          <t>Phillips</t>
        </is>
      </c>
      <c r="G10375" s="16" t="inlineStr">
        <is>
          <t>EX</t>
        </is>
      </c>
      <c r="H10375" s="108" t="inlineStr">
        <is>
          <t>??</t>
        </is>
      </c>
      <c r="I10375" s="25" t="inlineStr">
        <is>
          <t>SP</t>
        </is>
      </c>
      <c r="J10375" s="25" t="n">
        <v>40</v>
      </c>
      <c r="K10375" s="16" t="inlineStr">
        <is>
          <t>Rock</t>
        </is>
      </c>
      <c r="W10375" s="194" t="n">
        <v>10397</v>
      </c>
    </row>
    <row r="10376" ht="13.15" customHeight="1">
      <c r="A10376" s="16" t="inlineStr">
        <is>
          <t>Foggy Joe</t>
        </is>
      </c>
      <c r="B10376" s="16" t="inlineStr">
        <is>
          <t>Zig zag</t>
        </is>
      </c>
      <c r="D10376" s="32" t="n">
        <v>73</v>
      </c>
      <c r="E10376" s="25" t="inlineStr">
        <is>
          <t>7"</t>
        </is>
      </c>
      <c r="F10376" s="16" t="inlineStr">
        <is>
          <t>Accion</t>
        </is>
      </c>
      <c r="G10376" s="16" t="inlineStr">
        <is>
          <t>EX</t>
        </is>
      </c>
      <c r="H10376" s="108" t="inlineStr">
        <is>
          <t>EX</t>
        </is>
      </c>
      <c r="I10376" s="25" t="inlineStr">
        <is>
          <t>SP</t>
        </is>
      </c>
      <c r="J10376" s="25" t="n">
        <v>6</v>
      </c>
      <c r="K10376" s="16" t="inlineStr">
        <is>
          <t>Disco</t>
        </is>
      </c>
      <c r="L10376" s="282" t="inlineStr">
        <is>
          <t>Cosmic Disco</t>
        </is>
      </c>
      <c r="W10376" s="194" t="n">
        <v>10398</v>
      </c>
    </row>
    <row r="10377" ht="13.15" customHeight="1">
      <c r="A10377" s="16" t="inlineStr">
        <is>
          <t>Foggy Joe</t>
        </is>
      </c>
      <c r="B10377" s="16" t="inlineStr">
        <is>
          <t>Zig zag</t>
        </is>
      </c>
      <c r="C10377" s="300" t="inlineStr">
        <is>
          <t>promo in pc</t>
        </is>
      </c>
      <c r="D10377" s="32" t="n">
        <v>73</v>
      </c>
      <c r="E10377" s="25" t="inlineStr">
        <is>
          <t>7"</t>
        </is>
      </c>
      <c r="F10377" s="16" t="inlineStr">
        <is>
          <t>Accion</t>
        </is>
      </c>
      <c r="G10377" s="16" t="inlineStr">
        <is>
          <t>M</t>
        </is>
      </c>
      <c r="H10377" s="108" t="inlineStr">
        <is>
          <t>M</t>
        </is>
      </c>
      <c r="I10377" s="25" t="inlineStr">
        <is>
          <t>SP</t>
        </is>
      </c>
      <c r="J10377" s="25" t="n">
        <v>16</v>
      </c>
      <c r="K10377" s="16" t="inlineStr">
        <is>
          <t>Disco</t>
        </is>
      </c>
      <c r="L10377" s="282" t="inlineStr">
        <is>
          <t>Cosmic Disco</t>
        </is>
      </c>
      <c r="W10377" s="193" t="n">
        <v>10399</v>
      </c>
    </row>
    <row r="10378" ht="13.15" customHeight="1">
      <c r="A10378" s="16" t="inlineStr">
        <is>
          <t>James Brown</t>
        </is>
      </c>
      <c r="B10378" s="16" t="inlineStr">
        <is>
          <t>I Don't Want Nobody To Give Me Nothing · Part. 1 &amp; 2 (No Quiero Que Nadie Me Dé Nada, Abre La Puerta, Lo Cogeré Yo Mismo)</t>
        </is>
      </c>
      <c r="D10378" s="32" t="n">
        <v>73</v>
      </c>
      <c r="E10378" s="25" t="inlineStr">
        <is>
          <t>7"</t>
        </is>
      </c>
      <c r="F10378" s="16" t="inlineStr">
        <is>
          <t>Polydor</t>
        </is>
      </c>
      <c r="G10378" s="16" t="inlineStr">
        <is>
          <t>EX</t>
        </is>
      </c>
      <c r="H10378" s="108" t="inlineStr">
        <is>
          <t>??</t>
        </is>
      </c>
      <c r="I10378" s="25" t="inlineStr">
        <is>
          <t>SP</t>
        </is>
      </c>
      <c r="J10378" s="25" t="n">
        <v>13</v>
      </c>
      <c r="K10378" s="16" t="inlineStr">
        <is>
          <t>Rhythm &amp; Blues</t>
        </is>
      </c>
      <c r="L10378" s="282" t="inlineStr">
        <is>
          <t>Funk</t>
        </is>
      </c>
      <c r="W10378" s="194" t="n">
        <v>10400</v>
      </c>
    </row>
    <row r="10379" ht="13.15" customHeight="1">
      <c r="A10379" s="16" t="inlineStr">
        <is>
          <t>Varios</t>
        </is>
      </c>
      <c r="B10379" s="16" t="inlineStr">
        <is>
          <t>Jugemos en el bosque / En el puente del abellon / Anton pirulero / Muy buen dia señoria / En coche ya un día / La farolera</t>
        </is>
      </c>
      <c r="C10379" s="300" t="inlineStr">
        <is>
          <t>78 RPM</t>
        </is>
      </c>
      <c r="D10379" s="32" t="inlineStr">
        <is>
          <t>??</t>
        </is>
      </c>
      <c r="E10379" s="25" t="inlineStr">
        <is>
          <t>7"</t>
        </is>
      </c>
      <c r="F10379" s="16" t="inlineStr">
        <is>
          <t>Discos organito</t>
        </is>
      </c>
      <c r="G10379" s="16" t="inlineStr">
        <is>
          <t>VG+</t>
        </is>
      </c>
      <c r="H10379" s="108" t="inlineStr">
        <is>
          <t>??</t>
        </is>
      </c>
      <c r="I10379" s="25" t="inlineStr">
        <is>
          <t>AR</t>
        </is>
      </c>
      <c r="J10379" s="25" t="n">
        <v>20</v>
      </c>
      <c r="K10379" s="16" t="inlineStr">
        <is>
          <t>Other</t>
        </is>
      </c>
      <c r="L10379" s="282" t="inlineStr">
        <is>
          <t>Children</t>
        </is>
      </c>
      <c r="N10379" s="310" t="inlineStr">
        <is>
          <t>disco La pastora, parece que no corresponde</t>
        </is>
      </c>
      <c r="W10379" s="194" t="n">
        <v>10401</v>
      </c>
    </row>
    <row r="10380" ht="13.15" customHeight="1">
      <c r="A10380" s="16" t="inlineStr">
        <is>
          <t>Kid Dynamite</t>
        </is>
      </c>
      <c r="B10380" s="16" t="inlineStr">
        <is>
          <t>Call Me Sunshine Superman / Breaking The Ice</t>
        </is>
      </c>
      <c r="D10380" s="32" t="n">
        <v>73</v>
      </c>
      <c r="E10380" s="25" t="inlineStr">
        <is>
          <t>7"</t>
        </is>
      </c>
      <c r="F10380" s="16" t="inlineStr">
        <is>
          <t>Pye</t>
        </is>
      </c>
      <c r="G10380" s="16" t="inlineStr">
        <is>
          <t>NM</t>
        </is>
      </c>
      <c r="H10380" s="108" t="inlineStr">
        <is>
          <t>??</t>
        </is>
      </c>
      <c r="I10380" s="25" t="inlineStr">
        <is>
          <t>SP</t>
        </is>
      </c>
      <c r="J10380" s="25" t="n">
        <v>44</v>
      </c>
      <c r="K10380" s="16" t="inlineStr">
        <is>
          <t>Rock</t>
        </is>
      </c>
      <c r="W10380" s="193" t="n">
        <v>10402</v>
      </c>
    </row>
    <row r="10381" ht="13.15" customHeight="1">
      <c r="A10381" s="16" t="inlineStr">
        <is>
          <t>Tony Ronald</t>
        </is>
      </c>
      <c r="B10381" s="16" t="inlineStr">
        <is>
          <t>6.3.4.5.7.8.9</t>
        </is>
      </c>
      <c r="D10381" s="32" t="n">
        <v>69</v>
      </c>
      <c r="E10381" s="25" t="inlineStr">
        <is>
          <t>7"</t>
        </is>
      </c>
      <c r="F10381" s="16" t="inlineStr">
        <is>
          <t>La voz de su amo</t>
        </is>
      </c>
      <c r="G10381" s="16" t="inlineStr">
        <is>
          <t>VG</t>
        </is>
      </c>
      <c r="H10381" s="108" t="inlineStr">
        <is>
          <t>??</t>
        </is>
      </c>
      <c r="I10381" s="25" t="inlineStr">
        <is>
          <t>SP</t>
        </is>
      </c>
      <c r="J10381" s="25" t="n">
        <v>7</v>
      </c>
      <c r="K10381" s="28" t="inlineStr">
        <is>
          <t>Pop</t>
        </is>
      </c>
      <c r="L10381" s="282" t="inlineStr">
        <is>
          <t>60's Spanish Pop</t>
        </is>
      </c>
      <c r="W10381" s="194" t="n">
        <v>10403</v>
      </c>
    </row>
    <row r="10382" ht="13.15" customHeight="1">
      <c r="A10382" s="16" t="inlineStr">
        <is>
          <t>Tiza</t>
        </is>
      </c>
      <c r="B10382" s="16" t="inlineStr">
        <is>
          <t>Take It Easy</t>
        </is>
      </c>
      <c r="C10382" s="300" t="inlineStr">
        <is>
          <t>promo</t>
        </is>
      </c>
      <c r="D10382" s="32" t="n">
        <v>73</v>
      </c>
      <c r="E10382" s="25" t="inlineStr">
        <is>
          <t>7"</t>
        </is>
      </c>
      <c r="F10382" s="16" t="inlineStr">
        <is>
          <t>Columbia</t>
        </is>
      </c>
      <c r="G10382" s="16" t="inlineStr">
        <is>
          <t>M</t>
        </is>
      </c>
      <c r="H10382" s="108" t="inlineStr">
        <is>
          <t>??</t>
        </is>
      </c>
      <c r="I10382" s="25" t="inlineStr">
        <is>
          <t>SP</t>
        </is>
      </c>
      <c r="J10382" s="25" t="n">
        <v>14</v>
      </c>
      <c r="K10382" s="16" t="inlineStr">
        <is>
          <t>Rock</t>
        </is>
      </c>
      <c r="W10382" s="194" t="n">
        <v>10404</v>
      </c>
    </row>
    <row r="10383" ht="13.15" customHeight="1">
      <c r="A10383" s="16" t="inlineStr">
        <is>
          <t>Los Iberos</t>
        </is>
      </c>
      <c r="B10383" s="16" t="inlineStr">
        <is>
          <t>Maria, Tobias Y John / Bajo El Alamo (All' Ombra)</t>
        </is>
      </c>
      <c r="C10383" s="300" t="inlineStr">
        <is>
          <t>RROMO copy</t>
        </is>
      </c>
      <c r="D10383" s="32" t="n">
        <v>73</v>
      </c>
      <c r="E10383" s="25" t="inlineStr">
        <is>
          <t>7"</t>
        </is>
      </c>
      <c r="F10383" s="16" t="inlineStr">
        <is>
          <t>Columbia</t>
        </is>
      </c>
      <c r="G10383" s="16" t="inlineStr">
        <is>
          <t>M</t>
        </is>
      </c>
      <c r="H10383" s="108" t="inlineStr">
        <is>
          <t>??</t>
        </is>
      </c>
      <c r="I10383" s="25" t="inlineStr">
        <is>
          <t>SP</t>
        </is>
      </c>
      <c r="J10383" s="25" t="n">
        <v>25</v>
      </c>
      <c r="K10383" s="16" t="inlineStr">
        <is>
          <t>Rock</t>
        </is>
      </c>
      <c r="W10383" s="193" t="n">
        <v>10405</v>
      </c>
    </row>
    <row r="10384" ht="13.15" customHeight="1">
      <c r="A10384" s="16" t="inlineStr">
        <is>
          <t>Atlantis</t>
        </is>
      </c>
      <c r="B10384" s="16" t="inlineStr">
        <is>
          <t>Keep On Movin' And Groovin'</t>
        </is>
      </c>
      <c r="D10384" s="32" t="n">
        <v>82</v>
      </c>
      <c r="E10384" s="25" t="inlineStr">
        <is>
          <t>12"</t>
        </is>
      </c>
      <c r="F10384" s="16" t="inlineStr">
        <is>
          <t>Chaz Ro</t>
        </is>
      </c>
      <c r="G10384" s="16" t="inlineStr">
        <is>
          <t>EX</t>
        </is>
      </c>
      <c r="H10384" s="108" t="inlineStr">
        <is>
          <t>??</t>
        </is>
      </c>
      <c r="I10384" s="25" t="inlineStr">
        <is>
          <t>US</t>
        </is>
      </c>
      <c r="J10384" s="25" t="n">
        <v>15</v>
      </c>
      <c r="K10384" s="28" t="inlineStr">
        <is>
          <t>Disco</t>
        </is>
      </c>
      <c r="L10384" s="282" t="inlineStr">
        <is>
          <t>Boogie</t>
        </is>
      </c>
      <c r="W10384" s="194" t="n">
        <v>10406</v>
      </c>
    </row>
    <row r="10385" ht="13.15" customHeight="1">
      <c r="A10385" s="16" t="inlineStr">
        <is>
          <t>Slim Harpo</t>
        </is>
      </c>
      <c r="B10385" s="16" t="inlineStr">
        <is>
          <t>Got Love If You Want It</t>
        </is>
      </c>
      <c r="D10385" s="32" t="n">
        <v>80</v>
      </c>
      <c r="E10385" s="25" t="inlineStr">
        <is>
          <t>12"</t>
        </is>
      </c>
      <c r="G10385" s="16" t="inlineStr">
        <is>
          <t>M</t>
        </is>
      </c>
      <c r="H10385" s="108" t="inlineStr">
        <is>
          <t>??</t>
        </is>
      </c>
      <c r="I10385" s="25" t="inlineStr">
        <is>
          <t>UK</t>
        </is>
      </c>
      <c r="J10385" s="25" t="n">
        <v>29</v>
      </c>
      <c r="K10385" s="16" t="inlineStr">
        <is>
          <t>Jazz</t>
        </is>
      </c>
      <c r="W10385" s="194" t="n">
        <v>10407</v>
      </c>
    </row>
    <row r="10386" ht="13.15" customHeight="1">
      <c r="A10386" s="16" t="inlineStr">
        <is>
          <t>Taana Gardner</t>
        </is>
      </c>
      <c r="B10386" s="16" t="inlineStr">
        <is>
          <t>Taana Gardner (only side 3/4)</t>
        </is>
      </c>
      <c r="C10386" s="300" t="inlineStr">
        <is>
          <t>only side 3 and 4</t>
        </is>
      </c>
      <c r="D10386" s="32" t="n">
        <v>79</v>
      </c>
      <c r="E10386" s="25" t="inlineStr">
        <is>
          <t>Lp</t>
        </is>
      </c>
      <c r="F10386" s="16" t="inlineStr">
        <is>
          <t>Westend</t>
        </is>
      </c>
      <c r="G10386" s="16" t="inlineStr">
        <is>
          <t>VG+</t>
        </is>
      </c>
      <c r="H10386" s="108" t="inlineStr">
        <is>
          <t>??</t>
        </is>
      </c>
      <c r="I10386" s="25" t="inlineStr">
        <is>
          <t>US</t>
        </is>
      </c>
      <c r="J10386" s="25" t="n">
        <v>8</v>
      </c>
      <c r="K10386" s="28" t="inlineStr">
        <is>
          <t>Disco</t>
        </is>
      </c>
      <c r="L10386" s="282" t="inlineStr">
        <is>
          <t>Boogie</t>
        </is>
      </c>
      <c r="W10386" s="193" t="n">
        <v>10408</v>
      </c>
    </row>
    <row r="10387" ht="13.15" customHeight="1">
      <c r="A10387" s="28" t="inlineStr">
        <is>
          <t>Year One</t>
        </is>
      </c>
      <c r="B10387" s="28" t="inlineStr">
        <is>
          <t>Eli's Comin'</t>
        </is>
      </c>
      <c r="C10387" s="300" t="inlineStr">
        <is>
          <t>promo</t>
        </is>
      </c>
      <c r="D10387" s="32" t="n">
        <v>70</v>
      </c>
      <c r="E10387" s="27" t="inlineStr">
        <is>
          <t>7"</t>
        </is>
      </c>
      <c r="F10387" s="28" t="inlineStr">
        <is>
          <t>Columbia</t>
        </is>
      </c>
      <c r="G10387" s="28" t="inlineStr">
        <is>
          <t>M</t>
        </is>
      </c>
      <c r="H10387" s="108" t="inlineStr">
        <is>
          <t>??</t>
        </is>
      </c>
      <c r="I10387" s="27" t="inlineStr">
        <is>
          <t>SP</t>
        </is>
      </c>
      <c r="J10387" s="25" t="n">
        <v>30</v>
      </c>
      <c r="K10387" s="28" t="inlineStr">
        <is>
          <t>Pop</t>
        </is>
      </c>
      <c r="W10387" s="194" t="n">
        <v>10409</v>
      </c>
    </row>
    <row r="10388" ht="13.15" customHeight="1">
      <c r="A10388" s="28" t="inlineStr">
        <is>
          <t>Lone Star</t>
        </is>
      </c>
      <c r="B10388" s="28" t="inlineStr">
        <is>
          <t>Lone Star En Jazz</t>
        </is>
      </c>
      <c r="C10388" s="300" t="inlineStr">
        <is>
          <t>promo stamps, unplayed vinyl</t>
        </is>
      </c>
      <c r="D10388" s="32" t="n">
        <v>68</v>
      </c>
      <c r="E10388" s="27" t="inlineStr">
        <is>
          <t>Lp</t>
        </is>
      </c>
      <c r="F10388" s="28" t="inlineStr">
        <is>
          <t>Emi</t>
        </is>
      </c>
      <c r="G10388" s="28" t="inlineStr">
        <is>
          <t>M</t>
        </is>
      </c>
      <c r="H10388" s="108" t="inlineStr">
        <is>
          <t>??</t>
        </is>
      </c>
      <c r="I10388" s="27" t="inlineStr">
        <is>
          <t>SP</t>
        </is>
      </c>
      <c r="J10388" s="25" t="n">
        <v>400</v>
      </c>
      <c r="K10388" s="28" t="inlineStr">
        <is>
          <t>Rock</t>
        </is>
      </c>
      <c r="W10388" s="194" t="n">
        <v>10410</v>
      </c>
    </row>
    <row r="10389" ht="13.15" customHeight="1">
      <c r="A10389" s="28" t="inlineStr">
        <is>
          <t>Stelvio Cipriani</t>
        </is>
      </c>
      <c r="B10389" s="28" t="inlineStr">
        <is>
          <t>Anonimo Veneziano - Banda Sonora Original De La Pelicula</t>
        </is>
      </c>
      <c r="C10389" s="300" t="inlineStr">
        <is>
          <t>promo</t>
        </is>
      </c>
      <c r="D10389" s="32" t="n">
        <v>71</v>
      </c>
      <c r="E10389" s="27" t="inlineStr">
        <is>
          <t>7"</t>
        </is>
      </c>
      <c r="F10389" s="28" t="inlineStr">
        <is>
          <t>Hispavox</t>
        </is>
      </c>
      <c r="G10389" s="28" t="inlineStr">
        <is>
          <t>EX</t>
        </is>
      </c>
      <c r="H10389" s="108" t="inlineStr">
        <is>
          <t>??</t>
        </is>
      </c>
      <c r="I10389" s="27" t="inlineStr">
        <is>
          <t>SP</t>
        </is>
      </c>
      <c r="J10389" s="25" t="n">
        <v>12</v>
      </c>
      <c r="K10389" s="16" t="inlineStr">
        <is>
          <t>Orchestral</t>
        </is>
      </c>
      <c r="L10389" s="282" t="inlineStr">
        <is>
          <t>Soundtrack</t>
        </is>
      </c>
      <c r="W10389" s="193" t="n">
        <v>10411</v>
      </c>
    </row>
    <row r="10390" ht="13.15" customHeight="1">
      <c r="A10390" s="28" t="inlineStr">
        <is>
          <t>Juan Camacho (Umberto Tozzi)</t>
        </is>
      </c>
      <c r="B10390" s="28" t="inlineStr">
        <is>
          <t>Tu y yo / Me falta</t>
        </is>
      </c>
      <c r="C10390" s="300" t="inlineStr">
        <is>
          <t>PROMO IN PC</t>
        </is>
      </c>
      <c r="D10390" s="32" t="n">
        <v>79</v>
      </c>
      <c r="E10390" s="27" t="inlineStr">
        <is>
          <t>7"</t>
        </is>
      </c>
      <c r="F10390" s="28" t="inlineStr">
        <is>
          <t>RCA</t>
        </is>
      </c>
      <c r="G10390" s="28" t="inlineStr">
        <is>
          <t>M</t>
        </is>
      </c>
      <c r="H10390" s="108" t="inlineStr">
        <is>
          <t>??</t>
        </is>
      </c>
      <c r="I10390" s="27" t="inlineStr">
        <is>
          <t>SP</t>
        </is>
      </c>
      <c r="J10390" s="25" t="n">
        <v>7</v>
      </c>
      <c r="K10390" s="28" t="inlineStr">
        <is>
          <t>Pop</t>
        </is>
      </c>
      <c r="L10390" s="282" t="inlineStr">
        <is>
          <t>70's Spanish Pop</t>
        </is>
      </c>
      <c r="W10390" s="194" t="n">
        <v>10412</v>
      </c>
    </row>
    <row r="10391" ht="13.15" customHeight="1">
      <c r="A10391" s="28" t="inlineStr">
        <is>
          <t>Los Bravos</t>
        </is>
      </c>
      <c r="B10391" s="28" t="inlineStr">
        <is>
          <t>Black Is Black / I Want A Name</t>
        </is>
      </c>
      <c r="D10391" s="32" t="n">
        <v>66</v>
      </c>
      <c r="E10391" s="27" t="inlineStr">
        <is>
          <t>7"</t>
        </is>
      </c>
      <c r="F10391" s="28" t="inlineStr">
        <is>
          <t>Columbia</t>
        </is>
      </c>
      <c r="G10391" s="28" t="inlineStr">
        <is>
          <t>VG+</t>
        </is>
      </c>
      <c r="H10391" s="108" t="inlineStr">
        <is>
          <t>??</t>
        </is>
      </c>
      <c r="I10391" s="27" t="inlineStr">
        <is>
          <t>SP</t>
        </is>
      </c>
      <c r="J10391" s="25" t="n">
        <v>4</v>
      </c>
      <c r="K10391" s="28" t="inlineStr">
        <is>
          <t>Pop</t>
        </is>
      </c>
      <c r="L10391" s="282" t="inlineStr">
        <is>
          <t>60's Spanish Pop</t>
        </is>
      </c>
      <c r="W10391" s="194" t="n">
        <v>10413</v>
      </c>
    </row>
    <row r="10392" ht="13.15" customHeight="1">
      <c r="A10392" s="28" t="inlineStr">
        <is>
          <t>Hudson</t>
        </is>
      </c>
      <c r="B10392" s="28" t="inlineStr">
        <is>
          <t>Straight Up And Tall / America / Fight back</t>
        </is>
      </c>
      <c r="D10392" s="32" t="n">
        <v>73</v>
      </c>
      <c r="E10392" s="27" t="inlineStr">
        <is>
          <t>7"</t>
        </is>
      </c>
      <c r="F10392" s="28" t="inlineStr">
        <is>
          <t>The Rocket company</t>
        </is>
      </c>
      <c r="G10392" s="28" t="inlineStr">
        <is>
          <t>NM</t>
        </is>
      </c>
      <c r="H10392" s="108" t="inlineStr">
        <is>
          <t>??</t>
        </is>
      </c>
      <c r="I10392" s="27" t="inlineStr">
        <is>
          <t>SP</t>
        </is>
      </c>
      <c r="J10392" s="25" t="n">
        <v>5</v>
      </c>
      <c r="K10392" s="28" t="inlineStr">
        <is>
          <t>Rock</t>
        </is>
      </c>
      <c r="W10392" s="193" t="n">
        <v>10414</v>
      </c>
    </row>
    <row r="10393" ht="13.15" customHeight="1">
      <c r="A10393" s="28" t="inlineStr">
        <is>
          <t>Herman Helmer y su Orquesta</t>
        </is>
      </c>
      <c r="B10393" s="28" t="inlineStr">
        <is>
          <t>Exitos TV</t>
        </is>
      </c>
      <c r="D10393" s="32" t="n">
        <v>77</v>
      </c>
      <c r="E10393" s="27" t="inlineStr">
        <is>
          <t>Lp</t>
        </is>
      </c>
      <c r="F10393" s="28" t="inlineStr">
        <is>
          <t>Impacto</t>
        </is>
      </c>
      <c r="G10393" s="28" t="inlineStr">
        <is>
          <t>NM</t>
        </is>
      </c>
      <c r="H10393" s="108" t="inlineStr">
        <is>
          <t>??</t>
        </is>
      </c>
      <c r="I10393" s="27" t="inlineStr">
        <is>
          <t>SP</t>
        </is>
      </c>
      <c r="J10393" s="25" t="n">
        <v>25</v>
      </c>
      <c r="K10393" s="16" t="inlineStr">
        <is>
          <t>Orchestral</t>
        </is>
      </c>
      <c r="L10393" s="282" t="inlineStr">
        <is>
          <t>Soundtrack</t>
        </is>
      </c>
      <c r="W10393" s="194" t="n">
        <v>10415</v>
      </c>
    </row>
    <row r="10394" ht="13.15" customHeight="1">
      <c r="A10394" s="16" t="inlineStr">
        <is>
          <t>Pedro Ruy-Blas</t>
        </is>
      </c>
      <c r="B10394" s="16" t="inlineStr">
        <is>
          <t>A Los Que Hirio El Amor</t>
        </is>
      </c>
      <c r="D10394" s="32" t="n">
        <v>76</v>
      </c>
      <c r="E10394" s="25" t="inlineStr">
        <is>
          <t>Lp</t>
        </is>
      </c>
      <c r="F10394" s="16" t="inlineStr">
        <is>
          <t>Caudal</t>
        </is>
      </c>
      <c r="G10394" s="16" t="inlineStr">
        <is>
          <t>M</t>
        </is>
      </c>
      <c r="H10394" s="108" t="inlineStr">
        <is>
          <t>??</t>
        </is>
      </c>
      <c r="I10394" s="25" t="inlineStr">
        <is>
          <t>SP</t>
        </is>
      </c>
      <c r="J10394" s="25" t="n">
        <v>40</v>
      </c>
      <c r="K10394" s="28" t="inlineStr">
        <is>
          <t>Pop</t>
        </is>
      </c>
      <c r="L10394" s="282" t="inlineStr">
        <is>
          <t>70's Spanish Pop</t>
        </is>
      </c>
      <c r="W10394" s="194" t="n">
        <v>10416</v>
      </c>
    </row>
    <row r="10395" ht="13.15" customHeight="1">
      <c r="A10395" s="16" t="inlineStr">
        <is>
          <t>Km-5</t>
        </is>
      </c>
      <c r="B10395" s="16" t="inlineStr">
        <is>
          <t>Un Puñado de Mil / Es increible</t>
        </is>
      </c>
      <c r="D10395" s="32" t="n">
        <v>83</v>
      </c>
      <c r="E10395" s="25" t="inlineStr">
        <is>
          <t>7"</t>
        </is>
      </c>
      <c r="F10395" s="16" t="inlineStr">
        <is>
          <t>Maller</t>
        </is>
      </c>
      <c r="G10395" s="16" t="inlineStr">
        <is>
          <t>M</t>
        </is>
      </c>
      <c r="H10395" s="108" t="inlineStr">
        <is>
          <t>??</t>
        </is>
      </c>
      <c r="I10395" s="25" t="inlineStr">
        <is>
          <t>SP</t>
        </is>
      </c>
      <c r="J10395" s="25" t="n">
        <v>14</v>
      </c>
      <c r="K10395" s="28" t="inlineStr">
        <is>
          <t>Pop</t>
        </is>
      </c>
      <c r="L10395" s="282" t="inlineStr">
        <is>
          <t>60's Spanish Pop</t>
        </is>
      </c>
      <c r="W10395" s="193" t="n">
        <v>10417</v>
      </c>
    </row>
    <row r="10396" ht="13.15" customHeight="1">
      <c r="A10396" s="16" t="inlineStr">
        <is>
          <t>Los Pájaros Locos</t>
        </is>
      </c>
      <c r="B10396" s="16" t="inlineStr">
        <is>
          <t>Dang Dang / Runaround sue / Twist de nochevieja / Tui tui</t>
        </is>
      </c>
      <c r="D10396" s="32" t="n">
        <v>61</v>
      </c>
      <c r="E10396" s="25" t="inlineStr">
        <is>
          <t>7"</t>
        </is>
      </c>
      <c r="F10396" s="16" t="inlineStr">
        <is>
          <t>Iberofon</t>
        </is>
      </c>
      <c r="G10396" s="16" t="inlineStr">
        <is>
          <t>EX</t>
        </is>
      </c>
      <c r="H10396" s="108" t="inlineStr">
        <is>
          <t>??</t>
        </is>
      </c>
      <c r="I10396" s="25" t="inlineStr">
        <is>
          <t>SP</t>
        </is>
      </c>
      <c r="J10396" s="25" t="n">
        <v>12</v>
      </c>
      <c r="K10396" s="16" t="inlineStr">
        <is>
          <t>Rock</t>
        </is>
      </c>
      <c r="L10396" s="282" t="inlineStr">
        <is>
          <t>Rock and Roll</t>
        </is>
      </c>
      <c r="W10396" s="194" t="n">
        <v>10418</v>
      </c>
    </row>
    <row r="10397" ht="13.15" customHeight="1">
      <c r="A10397" s="28" t="inlineStr">
        <is>
          <t>Various</t>
        </is>
      </c>
      <c r="B10397" s="28" t="inlineStr">
        <is>
          <t>Magia De Las Antillas</t>
        </is>
      </c>
      <c r="D10397" s="32" t="n">
        <v>71</v>
      </c>
      <c r="E10397" s="27" t="inlineStr">
        <is>
          <t>Lp</t>
        </is>
      </c>
      <c r="F10397" s="28" t="inlineStr">
        <is>
          <t>Fontana</t>
        </is>
      </c>
      <c r="G10397" s="28" t="inlineStr">
        <is>
          <t>M</t>
        </is>
      </c>
      <c r="H10397" s="108" t="inlineStr">
        <is>
          <t>M</t>
        </is>
      </c>
      <c r="I10397" s="27" t="inlineStr">
        <is>
          <t>SP</t>
        </is>
      </c>
      <c r="J10397" s="25" t="n">
        <v>13</v>
      </c>
      <c r="K10397" s="16" t="inlineStr">
        <is>
          <t>World</t>
        </is>
      </c>
      <c r="L10397" s="282" t="inlineStr">
        <is>
          <t>Folk</t>
        </is>
      </c>
      <c r="W10397" s="194" t="n">
        <v>10419</v>
      </c>
    </row>
    <row r="10398" ht="13.15" customHeight="1">
      <c r="A10398" s="28" t="inlineStr">
        <is>
          <t>Los Bohemios Paraguayos</t>
        </is>
      </c>
      <c r="B10398" s="28" t="inlineStr">
        <is>
          <t>Los Bohemios Paraguayos</t>
        </is>
      </c>
      <c r="D10398" s="32" t="n">
        <v>72</v>
      </c>
      <c r="E10398" s="27" t="inlineStr">
        <is>
          <t>Lp</t>
        </is>
      </c>
      <c r="F10398" s="28" t="inlineStr">
        <is>
          <t>Zafiro</t>
        </is>
      </c>
      <c r="G10398" s="28" t="inlineStr">
        <is>
          <t>M</t>
        </is>
      </c>
      <c r="H10398" s="108" t="inlineStr">
        <is>
          <t>M</t>
        </is>
      </c>
      <c r="I10398" s="27" t="inlineStr">
        <is>
          <t>SP</t>
        </is>
      </c>
      <c r="J10398" s="25" t="n">
        <v>5</v>
      </c>
      <c r="K10398" s="16" t="inlineStr">
        <is>
          <t>World</t>
        </is>
      </c>
      <c r="L10398" s="282" t="inlineStr">
        <is>
          <t>Folk</t>
        </is>
      </c>
      <c r="W10398" s="193" t="n">
        <v>10420</v>
      </c>
    </row>
    <row r="10399" ht="13.15" customHeight="1">
      <c r="A10399" s="28" t="inlineStr">
        <is>
          <t>Angelo</t>
        </is>
      </c>
      <c r="B10399" s="28" t="inlineStr">
        <is>
          <t>Primer amor / Frankie</t>
        </is>
      </c>
      <c r="D10399" s="32" t="n">
        <v>83</v>
      </c>
      <c r="E10399" s="27" t="inlineStr">
        <is>
          <t>7"</t>
        </is>
      </c>
      <c r="F10399" s="28" t="inlineStr">
        <is>
          <t>Hi Fi Electronica</t>
        </is>
      </c>
      <c r="G10399" s="28" t="inlineStr">
        <is>
          <t>EX</t>
        </is>
      </c>
      <c r="H10399" s="108" t="inlineStr">
        <is>
          <t>??</t>
        </is>
      </c>
      <c r="I10399" s="27" t="inlineStr">
        <is>
          <t>SP</t>
        </is>
      </c>
      <c r="J10399" s="25" t="n">
        <v>35</v>
      </c>
      <c r="K10399" s="28" t="inlineStr">
        <is>
          <t>Pop</t>
        </is>
      </c>
      <c r="L10399" s="282" t="inlineStr">
        <is>
          <t>60's Spanish Pop</t>
        </is>
      </c>
      <c r="W10399" s="194" t="n">
        <v>10421</v>
      </c>
    </row>
    <row r="10400" ht="13.15" customHeight="1">
      <c r="A10400" s="28" t="inlineStr">
        <is>
          <t>Elvira</t>
        </is>
      </c>
      <c r="B10400" s="28" t="inlineStr">
        <is>
          <t>(En Benidorm) No Quiero Sufrir / Un regalo</t>
        </is>
      </c>
      <c r="D10400" s="32" t="n">
        <v>66</v>
      </c>
      <c r="E10400" s="27" t="inlineStr">
        <is>
          <t>7"</t>
        </is>
      </c>
      <c r="F10400" s="28" t="inlineStr">
        <is>
          <t>Berta</t>
        </is>
      </c>
      <c r="G10400" s="28" t="inlineStr">
        <is>
          <t>EX</t>
        </is>
      </c>
      <c r="H10400" s="108" t="inlineStr">
        <is>
          <t>VG-</t>
        </is>
      </c>
      <c r="I10400" s="27" t="inlineStr">
        <is>
          <t>SP</t>
        </is>
      </c>
      <c r="J10400" s="25" t="n">
        <v>24</v>
      </c>
      <c r="K10400" s="28" t="inlineStr">
        <is>
          <t>Pop</t>
        </is>
      </c>
      <c r="L10400" s="282" t="inlineStr">
        <is>
          <t>60's Spanish Pop</t>
        </is>
      </c>
      <c r="R10400" s="102" t="n">
        <v>1</v>
      </c>
      <c r="W10400" s="194" t="n">
        <v>10422</v>
      </c>
    </row>
    <row r="10401" ht="13.15" customHeight="1">
      <c r="A10401" s="28" t="inlineStr">
        <is>
          <t>Los Puntos</t>
        </is>
      </c>
      <c r="B10401" s="28" t="inlineStr">
        <is>
          <t>Cuando Salga La Luna</t>
        </is>
      </c>
      <c r="D10401" s="32" t="n">
        <v>73</v>
      </c>
      <c r="E10401" s="27" t="inlineStr">
        <is>
          <t>7"</t>
        </is>
      </c>
      <c r="F10401" s="28" t="inlineStr">
        <is>
          <t>Polydor</t>
        </is>
      </c>
      <c r="G10401" s="28" t="inlineStr">
        <is>
          <t>EX</t>
        </is>
      </c>
      <c r="H10401" s="108" t="inlineStr">
        <is>
          <t>??</t>
        </is>
      </c>
      <c r="I10401" s="27" t="inlineStr">
        <is>
          <t>SP</t>
        </is>
      </c>
      <c r="J10401" s="25" t="n">
        <v>4</v>
      </c>
      <c r="K10401" s="28" t="inlineStr">
        <is>
          <t>Pop</t>
        </is>
      </c>
      <c r="L10401" s="282" t="inlineStr">
        <is>
          <t>70's Spanish Pop</t>
        </is>
      </c>
      <c r="W10401" s="193" t="n">
        <v>10423</v>
      </c>
    </row>
    <row r="10402" ht="13.15" customHeight="1">
      <c r="A10402" s="28" t="inlineStr">
        <is>
          <t>Las Grecas</t>
        </is>
      </c>
      <c r="B10402" s="28" t="inlineStr">
        <is>
          <t>Orgullo / Amma immi</t>
        </is>
      </c>
      <c r="C10402" s="300" t="inlineStr">
        <is>
          <t>promo</t>
        </is>
      </c>
      <c r="D10402" s="32" t="n">
        <v>74</v>
      </c>
      <c r="E10402" s="27" t="inlineStr">
        <is>
          <t>7"</t>
        </is>
      </c>
      <c r="F10402" s="28" t="inlineStr">
        <is>
          <t>CBS</t>
        </is>
      </c>
      <c r="G10402" s="28" t="inlineStr">
        <is>
          <t>NM</t>
        </is>
      </c>
      <c r="H10402" s="108" t="inlineStr">
        <is>
          <t>NM</t>
        </is>
      </c>
      <c r="I10402" s="27" t="inlineStr">
        <is>
          <t>SP</t>
        </is>
      </c>
      <c r="J10402" s="25" t="n">
        <v>12</v>
      </c>
      <c r="K10402" s="16" t="inlineStr">
        <is>
          <t>World</t>
        </is>
      </c>
      <c r="L10402" s="282" t="inlineStr">
        <is>
          <t>Spanish Rumba</t>
        </is>
      </c>
      <c r="P10402" s="221" t="n">
        <v>1</v>
      </c>
      <c r="W10402" s="194" t="n">
        <v>10424</v>
      </c>
    </row>
    <row r="10403" ht="13.15" customHeight="1">
      <c r="A10403" s="176" t="inlineStr">
        <is>
          <t>La Mascara</t>
        </is>
      </c>
      <c r="B10403" s="177" t="inlineStr">
        <is>
          <t>La mano beso a usted señora / Fly to sevilla</t>
        </is>
      </c>
      <c r="D10403" s="58" t="inlineStr">
        <is>
          <t>78</t>
        </is>
      </c>
      <c r="E10403" s="27" t="inlineStr">
        <is>
          <t>7"</t>
        </is>
      </c>
      <c r="F10403" s="178" t="inlineStr">
        <is>
          <t>CFE</t>
        </is>
      </c>
      <c r="G10403" s="28" t="inlineStr">
        <is>
          <t>M</t>
        </is>
      </c>
      <c r="H10403" s="108" t="inlineStr">
        <is>
          <t>??</t>
        </is>
      </c>
      <c r="I10403" s="27" t="inlineStr">
        <is>
          <t>SP</t>
        </is>
      </c>
      <c r="J10403" s="25" t="n">
        <v>30</v>
      </c>
      <c r="K10403" s="16" t="inlineStr">
        <is>
          <t>Rhythm &amp; Blues</t>
        </is>
      </c>
      <c r="L10403" s="282" t="inlineStr">
        <is>
          <t>Funk</t>
        </is>
      </c>
      <c r="W10403" s="194" t="n">
        <v>10425</v>
      </c>
    </row>
    <row r="10404" ht="13.15" customHeight="1">
      <c r="A10404" s="28" t="inlineStr">
        <is>
          <t>Kirk Thorne</t>
        </is>
      </c>
      <c r="B10404" s="28" t="inlineStr">
        <is>
          <t>Mr. Magic / Party For Two</t>
        </is>
      </c>
      <c r="D10404" s="32" t="n">
        <v>87</v>
      </c>
      <c r="E10404" s="27" t="inlineStr">
        <is>
          <t>12"</t>
        </is>
      </c>
      <c r="F10404" s="28" t="inlineStr">
        <is>
          <t>Jko</t>
        </is>
      </c>
      <c r="G10404" s="28" t="inlineStr">
        <is>
          <t>EX</t>
        </is>
      </c>
      <c r="H10404" s="108" t="inlineStr">
        <is>
          <t>??</t>
        </is>
      </c>
      <c r="I10404" s="27" t="inlineStr">
        <is>
          <t>UK</t>
        </is>
      </c>
      <c r="J10404" s="25" t="n">
        <v>9</v>
      </c>
      <c r="K10404" s="28" t="inlineStr">
        <is>
          <t>Disco</t>
        </is>
      </c>
      <c r="L10404" s="282" t="inlineStr">
        <is>
          <t>Boogie</t>
        </is>
      </c>
      <c r="W10404" s="193" t="n">
        <v>10426</v>
      </c>
    </row>
    <row r="10405" ht="13.15" customHeight="1">
      <c r="A10405" s="16" t="inlineStr">
        <is>
          <t>William S. Fischer</t>
        </is>
      </c>
      <c r="B10405" s="16" t="inlineStr">
        <is>
          <t>Akelarre Sorta</t>
        </is>
      </c>
      <c r="D10405" s="32" t="n">
        <v>72</v>
      </c>
      <c r="E10405" s="25" t="inlineStr">
        <is>
          <t>Lp</t>
        </is>
      </c>
      <c r="F10405" s="16" t="inlineStr">
        <is>
          <t>Herri Gogia</t>
        </is>
      </c>
      <c r="G10405" s="16" t="inlineStr">
        <is>
          <t>NM</t>
        </is>
      </c>
      <c r="H10405" s="108" t="inlineStr">
        <is>
          <t>NM</t>
        </is>
      </c>
      <c r="I10405" s="25" t="inlineStr">
        <is>
          <t>SP</t>
        </is>
      </c>
      <c r="J10405" s="25" t="n">
        <v>700</v>
      </c>
      <c r="K10405" s="16" t="inlineStr">
        <is>
          <t>Rhythm &amp; Blues</t>
        </is>
      </c>
      <c r="L10405" s="282" t="inlineStr">
        <is>
          <t>Funk</t>
        </is>
      </c>
      <c r="N10405" s="310" t="inlineStr">
        <is>
          <t>ya mi copia</t>
        </is>
      </c>
      <c r="W10405" s="194" t="n">
        <v>10427</v>
      </c>
    </row>
    <row r="10406" ht="13.15" customHeight="1">
      <c r="A10406" s="16" t="inlineStr">
        <is>
          <t>The Platters, John Fred &amp; His Playboy Band (Gran Promocion Seven-Up)</t>
        </is>
      </c>
      <c r="B10406" s="16" t="inlineStr">
        <is>
          <t>Only you / Judy In Disguise</t>
        </is>
      </c>
      <c r="D10406" s="32" t="n">
        <v>80</v>
      </c>
      <c r="E10406" s="25" t="inlineStr">
        <is>
          <t>7"</t>
        </is>
      </c>
      <c r="F10406" s="16" t="inlineStr">
        <is>
          <t>Imperial Records</t>
        </is>
      </c>
      <c r="G10406" s="16" t="inlineStr">
        <is>
          <t>NM</t>
        </is>
      </c>
      <c r="H10406" s="108" t="inlineStr">
        <is>
          <t>??</t>
        </is>
      </c>
      <c r="I10406" s="25" t="inlineStr">
        <is>
          <t>SP</t>
        </is>
      </c>
      <c r="J10406" s="25" t="n">
        <v>18</v>
      </c>
      <c r="K10406" s="16" t="inlineStr">
        <is>
          <t>Rhythm &amp; Blues</t>
        </is>
      </c>
      <c r="L10406" s="282" t="inlineStr">
        <is>
          <t>Soul</t>
        </is>
      </c>
      <c r="W10406" s="194" t="n">
        <v>10428</v>
      </c>
    </row>
    <row r="10407" ht="13.15" customHeight="1">
      <c r="A10407" s="16" t="inlineStr">
        <is>
          <t>Joselero</t>
        </is>
      </c>
      <c r="B10407" s="16" t="inlineStr">
        <is>
          <t>Nació De Gitano Rico</t>
        </is>
      </c>
      <c r="D10407" s="32" t="n">
        <v>78</v>
      </c>
      <c r="E10407" s="25" t="inlineStr">
        <is>
          <t>7"</t>
        </is>
      </c>
      <c r="F10407" s="16" t="inlineStr">
        <is>
          <t>Movieplay</t>
        </is>
      </c>
      <c r="G10407" s="16" t="inlineStr">
        <is>
          <t>M</t>
        </is>
      </c>
      <c r="H10407" s="108" t="inlineStr">
        <is>
          <t>??</t>
        </is>
      </c>
      <c r="I10407" s="25" t="inlineStr">
        <is>
          <t>SP</t>
        </is>
      </c>
      <c r="J10407" s="25" t="n">
        <v>12</v>
      </c>
      <c r="K10407" s="28" t="inlineStr">
        <is>
          <t>World</t>
        </is>
      </c>
      <c r="L10407" s="282" t="inlineStr">
        <is>
          <t>Flamenco</t>
        </is>
      </c>
      <c r="W10407" s="193" t="n">
        <v>10429</v>
      </c>
    </row>
    <row r="10408" ht="13.15" customHeight="1">
      <c r="A10408" s="16" t="inlineStr">
        <is>
          <t>Paca Y Manuela</t>
        </is>
      </c>
      <c r="B10408" s="16" t="inlineStr">
        <is>
          <t>Paca Y Manuela</t>
        </is>
      </c>
      <c r="D10408" s="32" t="n">
        <v>75</v>
      </c>
      <c r="E10408" s="25" t="inlineStr">
        <is>
          <t>Lp</t>
        </is>
      </c>
      <c r="F10408" s="16" t="inlineStr">
        <is>
          <t>Belter</t>
        </is>
      </c>
      <c r="G10408" s="16" t="inlineStr">
        <is>
          <t>NM</t>
        </is>
      </c>
      <c r="H10408" s="108" t="inlineStr">
        <is>
          <t>??</t>
        </is>
      </c>
      <c r="I10408" s="25" t="inlineStr">
        <is>
          <t>SP</t>
        </is>
      </c>
      <c r="J10408" s="25" t="n">
        <v>100</v>
      </c>
      <c r="K10408" s="16" t="inlineStr">
        <is>
          <t>World</t>
        </is>
      </c>
      <c r="L10408" s="282" t="inlineStr">
        <is>
          <t>Spanish Rumba</t>
        </is>
      </c>
      <c r="W10408" s="194" t="n">
        <v>10430</v>
      </c>
    </row>
    <row r="10409" ht="13.15" customHeight="1">
      <c r="A10409" s="28" t="inlineStr">
        <is>
          <t>José Menese</t>
        </is>
      </c>
      <c r="B10409" s="28" t="inlineStr">
        <is>
          <t>Cuesta arriba quiero ver / Pa aventá el trigo en la era</t>
        </is>
      </c>
      <c r="D10409" s="32" t="n">
        <v>74</v>
      </c>
      <c r="E10409" s="27" t="inlineStr">
        <is>
          <t>7"</t>
        </is>
      </c>
      <c r="F10409" s="28" t="inlineStr">
        <is>
          <t>RCA</t>
        </is>
      </c>
      <c r="G10409" s="28" t="inlineStr">
        <is>
          <t>NM</t>
        </is>
      </c>
      <c r="H10409" s="108" t="inlineStr">
        <is>
          <t>??</t>
        </is>
      </c>
      <c r="I10409" s="27" t="inlineStr">
        <is>
          <t>SP</t>
        </is>
      </c>
      <c r="J10409" s="25" t="n">
        <v>6</v>
      </c>
      <c r="K10409" s="28" t="inlineStr">
        <is>
          <t>World</t>
        </is>
      </c>
      <c r="L10409" s="282" t="inlineStr">
        <is>
          <t>Flamenco</t>
        </is>
      </c>
      <c r="W10409" s="194" t="n">
        <v>10431</v>
      </c>
    </row>
    <row r="10410" ht="13.15" customHeight="1">
      <c r="A10410" s="28" t="inlineStr">
        <is>
          <t>Peret</t>
        </is>
      </c>
      <c r="B10410" s="28" t="inlineStr">
        <is>
          <t>Dime por que / Voy pa Barcelona</t>
        </is>
      </c>
      <c r="D10410" s="32" t="n">
        <v>72</v>
      </c>
      <c r="E10410" s="27" t="inlineStr">
        <is>
          <t>7"</t>
        </is>
      </c>
      <c r="F10410" s="28" t="inlineStr">
        <is>
          <t>Ariola</t>
        </is>
      </c>
      <c r="G10410" s="28" t="inlineStr">
        <is>
          <t>NM</t>
        </is>
      </c>
      <c r="H10410" s="108" t="inlineStr">
        <is>
          <t>??</t>
        </is>
      </c>
      <c r="I10410" s="27" t="inlineStr">
        <is>
          <t>SP</t>
        </is>
      </c>
      <c r="J10410" s="25" t="n">
        <v>9</v>
      </c>
      <c r="K10410" s="16" t="inlineStr">
        <is>
          <t>World</t>
        </is>
      </c>
      <c r="L10410" s="282" t="inlineStr">
        <is>
          <t>Spanish Rumba</t>
        </is>
      </c>
      <c r="O10410" s="310" t="inlineStr">
        <is>
          <t>breaks</t>
        </is>
      </c>
      <c r="W10410" s="193" t="n">
        <v>10432</v>
      </c>
    </row>
    <row r="10411" ht="13.15" customHeight="1">
      <c r="A10411" s="28" t="inlineStr">
        <is>
          <t>Akira Ishikawa / Floral Pops</t>
        </is>
      </c>
      <c r="B10411" s="28" t="inlineStr">
        <is>
          <t>Drum Christmas Drum</t>
        </is>
      </c>
      <c r="D10411" s="32" t="n">
        <v>70</v>
      </c>
      <c r="E10411" s="27" t="inlineStr">
        <is>
          <t>Lp</t>
        </is>
      </c>
      <c r="F10411" s="28" t="inlineStr">
        <is>
          <t>Dim</t>
        </is>
      </c>
      <c r="G10411" s="28" t="inlineStr">
        <is>
          <t>EX</t>
        </is>
      </c>
      <c r="H10411" s="108" t="inlineStr">
        <is>
          <t>EX</t>
        </is>
      </c>
      <c r="I10411" s="27" t="inlineStr">
        <is>
          <t>SP</t>
        </is>
      </c>
      <c r="J10411" s="25" t="n">
        <v>100</v>
      </c>
      <c r="K10411" s="28" t="inlineStr">
        <is>
          <t>Jazz</t>
        </is>
      </c>
      <c r="Q10411" s="230" t="n">
        <v>1</v>
      </c>
      <c r="W10411" s="194" t="n">
        <v>10433</v>
      </c>
    </row>
    <row r="10412" ht="13.15" customHeight="1">
      <c r="A10412" s="28" t="inlineStr">
        <is>
          <t>Banco</t>
        </is>
      </c>
      <c r="B10412" s="28" t="inlineStr">
        <is>
          <t>Banco</t>
        </is>
      </c>
      <c r="D10412" s="32" t="n">
        <v>86</v>
      </c>
      <c r="E10412" s="27" t="inlineStr">
        <is>
          <t>Lp</t>
        </is>
      </c>
      <c r="F10412" s="28" t="inlineStr">
        <is>
          <t>Citra</t>
        </is>
      </c>
      <c r="G10412" s="28" t="inlineStr">
        <is>
          <t>M</t>
        </is>
      </c>
      <c r="H10412" s="108" t="inlineStr">
        <is>
          <t>??</t>
        </is>
      </c>
      <c r="I10412" s="27" t="inlineStr">
        <is>
          <t>SP</t>
        </is>
      </c>
      <c r="J10412" s="25" t="n">
        <v>75</v>
      </c>
      <c r="K10412" s="28" t="inlineStr">
        <is>
          <t>Pop</t>
        </is>
      </c>
      <c r="L10412" s="282" t="inlineStr">
        <is>
          <t>60's Spanish Pop</t>
        </is>
      </c>
      <c r="W10412" s="194" t="n">
        <v>10434</v>
      </c>
    </row>
    <row r="10413" ht="13.15" customHeight="1">
      <c r="A10413" s="28" t="inlineStr">
        <is>
          <t>Varios</t>
        </is>
      </c>
      <c r="B10413" s="28" t="inlineStr">
        <is>
          <t>Rumbas Guay</t>
        </is>
      </c>
      <c r="D10413" s="32" t="n">
        <v>91</v>
      </c>
      <c r="E10413" s="27" t="inlineStr">
        <is>
          <t>Lp</t>
        </is>
      </c>
      <c r="F10413" s="28" t="inlineStr">
        <is>
          <t>Stylo Records</t>
        </is>
      </c>
      <c r="G10413" s="28" t="inlineStr">
        <is>
          <t>M</t>
        </is>
      </c>
      <c r="H10413" s="108" t="inlineStr">
        <is>
          <t>??</t>
        </is>
      </c>
      <c r="I10413" s="27" t="inlineStr">
        <is>
          <t>SP</t>
        </is>
      </c>
      <c r="J10413" s="25" t="n">
        <v>15</v>
      </c>
      <c r="K10413" s="16" t="inlineStr">
        <is>
          <t>World</t>
        </is>
      </c>
      <c r="L10413" s="282" t="inlineStr">
        <is>
          <t>Spanish Rumba</t>
        </is>
      </c>
      <c r="W10413" s="193" t="n">
        <v>10435</v>
      </c>
    </row>
    <row r="10414" ht="13.15" customHeight="1">
      <c r="A10414" s="28" t="inlineStr">
        <is>
          <t>Orquesta Morando</t>
        </is>
      </c>
      <c r="B10414" s="28" t="inlineStr">
        <is>
          <t>Tango sensual</t>
        </is>
      </c>
      <c r="D10414" s="32" t="n">
        <v>74</v>
      </c>
      <c r="E10414" s="27" t="inlineStr">
        <is>
          <t>7"</t>
        </is>
      </c>
      <c r="F10414" s="28" t="inlineStr">
        <is>
          <t>BCD</t>
        </is>
      </c>
      <c r="G10414" s="28" t="inlineStr">
        <is>
          <t>NM</t>
        </is>
      </c>
      <c r="H10414" s="108" t="inlineStr">
        <is>
          <t>??</t>
        </is>
      </c>
      <c r="I10414" s="27" t="inlineStr">
        <is>
          <t>SP</t>
        </is>
      </c>
      <c r="J10414" s="25" t="n">
        <v>9</v>
      </c>
      <c r="K10414" s="16" t="inlineStr">
        <is>
          <t>Orchestral</t>
        </is>
      </c>
      <c r="W10414" s="194" t="n">
        <v>10436</v>
      </c>
    </row>
    <row r="10415" ht="13.15" customHeight="1">
      <c r="A10415" s="28" t="inlineStr">
        <is>
          <t>Elephants Memory</t>
        </is>
      </c>
      <c r="B10415" s="28" t="inlineStr">
        <is>
          <t>Running Man / Tell The Truth</t>
        </is>
      </c>
      <c r="D10415" s="32" t="n">
        <v>75</v>
      </c>
      <c r="E10415" s="27" t="inlineStr">
        <is>
          <t>7"</t>
        </is>
      </c>
      <c r="F10415" s="28" t="inlineStr">
        <is>
          <t>Polydor</t>
        </is>
      </c>
      <c r="G10415" s="28" t="inlineStr">
        <is>
          <t>EX</t>
        </is>
      </c>
      <c r="H10415" s="108" t="inlineStr">
        <is>
          <t>??</t>
        </is>
      </c>
      <c r="I10415" s="27" t="inlineStr">
        <is>
          <t>SP</t>
        </is>
      </c>
      <c r="J10415" s="25" t="n">
        <v>5</v>
      </c>
      <c r="K10415" s="16" t="inlineStr">
        <is>
          <t>Rhythm &amp; Blues</t>
        </is>
      </c>
      <c r="L10415" s="282" t="inlineStr">
        <is>
          <t>Funk</t>
        </is>
      </c>
      <c r="W10415" s="194" t="n">
        <v>10437</v>
      </c>
    </row>
    <row r="10416" ht="13.15" customHeight="1">
      <c r="A10416" s="28" t="inlineStr">
        <is>
          <t>Los Bravos</t>
        </is>
      </c>
      <c r="B10416" s="28" t="inlineStr">
        <is>
          <t>Individuality</t>
        </is>
      </c>
      <c r="D10416" s="32" t="n">
        <v>69</v>
      </c>
      <c r="E10416" s="27" t="inlineStr">
        <is>
          <t>7"</t>
        </is>
      </c>
      <c r="F10416" s="28" t="inlineStr">
        <is>
          <t>Columbia</t>
        </is>
      </c>
      <c r="G10416" s="28" t="inlineStr">
        <is>
          <t>EX</t>
        </is>
      </c>
      <c r="H10416" s="108" t="inlineStr">
        <is>
          <t>??</t>
        </is>
      </c>
      <c r="I10416" s="27" t="inlineStr">
        <is>
          <t>SP</t>
        </is>
      </c>
      <c r="J10416" s="25" t="n">
        <v>5</v>
      </c>
      <c r="K10416" s="28" t="inlineStr">
        <is>
          <t>Pop</t>
        </is>
      </c>
      <c r="L10416" s="282" t="inlineStr">
        <is>
          <t>60's Spanish Pop</t>
        </is>
      </c>
      <c r="W10416" s="193" t="n">
        <v>10438</v>
      </c>
    </row>
    <row r="10417" ht="13.15" customHeight="1">
      <c r="A10417" s="28" t="inlineStr">
        <is>
          <t>Las Peters Sisters acompañadas con Billy Moore y su Orquesta</t>
        </is>
      </c>
      <c r="B10417" s="28" t="inlineStr">
        <is>
          <t>Como me gustas / Sobre mi vida  Lagrimas de mujer / El tamboril Mejicano</t>
        </is>
      </c>
      <c r="D10417" s="32" t="n">
        <v>58</v>
      </c>
      <c r="E10417" s="27" t="inlineStr">
        <is>
          <t>7"</t>
        </is>
      </c>
      <c r="F10417" s="28" t="inlineStr">
        <is>
          <t>Hispavox</t>
        </is>
      </c>
      <c r="G10417" s="28" t="inlineStr">
        <is>
          <t>EX</t>
        </is>
      </c>
      <c r="H10417" s="108" t="inlineStr">
        <is>
          <t>??</t>
        </is>
      </c>
      <c r="I10417" s="27" t="inlineStr">
        <is>
          <t>SP</t>
        </is>
      </c>
      <c r="J10417" s="25" t="n">
        <v>33</v>
      </c>
      <c r="K10417" s="28" t="inlineStr">
        <is>
          <t>World</t>
        </is>
      </c>
      <c r="L10417" s="282" t="inlineStr">
        <is>
          <t>Gospel</t>
        </is>
      </c>
      <c r="W10417" s="194" t="n">
        <v>10439</v>
      </c>
    </row>
    <row r="10418" ht="13.15" customHeight="1">
      <c r="A10418" s="28" t="inlineStr">
        <is>
          <t>Los 3 Sudamericanos</t>
        </is>
      </c>
      <c r="B10418" s="28" t="inlineStr">
        <is>
          <t>Goldfinger</t>
        </is>
      </c>
      <c r="D10418" s="32" t="n">
        <v>65</v>
      </c>
      <c r="E10418" s="27" t="inlineStr">
        <is>
          <t>7"</t>
        </is>
      </c>
      <c r="F10418" s="28" t="inlineStr">
        <is>
          <t>Belter</t>
        </is>
      </c>
      <c r="G10418" s="28" t="inlineStr">
        <is>
          <t>EX</t>
        </is>
      </c>
      <c r="H10418" s="108" t="inlineStr">
        <is>
          <t>??</t>
        </is>
      </c>
      <c r="I10418" s="27" t="inlineStr">
        <is>
          <t>SP</t>
        </is>
      </c>
      <c r="J10418" s="25" t="n">
        <v>6</v>
      </c>
      <c r="K10418" s="28" t="inlineStr">
        <is>
          <t>Pop</t>
        </is>
      </c>
      <c r="W10418" s="194" t="n">
        <v>10440</v>
      </c>
    </row>
    <row r="10419" ht="13.15" customHeight="1">
      <c r="A10419" s="28" t="inlineStr">
        <is>
          <t>Paul Anka</t>
        </is>
      </c>
      <c r="B10419" s="28" t="inlineStr">
        <is>
          <t>Hola Jim / Tu llamas a esto amor / Apurate y dimelo / Maravillosas son las formas del amor</t>
        </is>
      </c>
      <c r="D10419" s="32" t="n">
        <v>63</v>
      </c>
      <c r="E10419" s="27" t="inlineStr">
        <is>
          <t>7"</t>
        </is>
      </c>
      <c r="F10419" s="28" t="inlineStr">
        <is>
          <t>RCA</t>
        </is>
      </c>
      <c r="G10419" s="28" t="inlineStr">
        <is>
          <t>EX</t>
        </is>
      </c>
      <c r="H10419" s="108" t="inlineStr">
        <is>
          <t>??</t>
        </is>
      </c>
      <c r="I10419" s="27" t="inlineStr">
        <is>
          <t>SP</t>
        </is>
      </c>
      <c r="J10419" s="25" t="n">
        <v>8</v>
      </c>
      <c r="K10419" s="28" t="inlineStr">
        <is>
          <t>Pop</t>
        </is>
      </c>
      <c r="W10419" s="193" t="n">
        <v>10441</v>
      </c>
    </row>
    <row r="10420" ht="13.15" customHeight="1">
      <c r="A10420" s="16" t="inlineStr">
        <is>
          <t>Klaus Nomi</t>
        </is>
      </c>
      <c r="B10420" s="16" t="inlineStr">
        <is>
          <t>Klaus Nomi</t>
        </is>
      </c>
      <c r="D10420" s="32" t="n">
        <v>81</v>
      </c>
      <c r="E10420" s="25" t="inlineStr">
        <is>
          <t>Lp</t>
        </is>
      </c>
      <c r="F10420" s="16" t="inlineStr">
        <is>
          <t>RCA</t>
        </is>
      </c>
      <c r="G10420" s="16" t="inlineStr">
        <is>
          <t>NM</t>
        </is>
      </c>
      <c r="H10420" s="108" t="inlineStr">
        <is>
          <t>??</t>
        </is>
      </c>
      <c r="I10420" s="25" t="inlineStr">
        <is>
          <t>SP</t>
        </is>
      </c>
      <c r="J10420" s="25" t="n">
        <v>25</v>
      </c>
      <c r="K10420" s="16" t="inlineStr">
        <is>
          <t>Pop</t>
        </is>
      </c>
      <c r="L10420" s="282" t="inlineStr">
        <is>
          <t>Synth Pop</t>
        </is>
      </c>
      <c r="W10420" s="194" t="n">
        <v>10442</v>
      </c>
    </row>
    <row r="10421" ht="13.15" customHeight="1">
      <c r="A10421" s="28" t="inlineStr">
        <is>
          <t>Sammy Davis Jr.</t>
        </is>
      </c>
      <c r="B10421" s="28" t="inlineStr">
        <is>
          <t>Eee-o Eleven / Ain't That A Kick In The Head " Un Golpe En La Cabeza "</t>
        </is>
      </c>
      <c r="D10421" s="32" t="n">
        <v>61</v>
      </c>
      <c r="E10421" s="27" t="inlineStr">
        <is>
          <t>7"</t>
        </is>
      </c>
      <c r="F10421" s="28" t="inlineStr">
        <is>
          <t>La voz de su amo</t>
        </is>
      </c>
      <c r="G10421" s="28" t="inlineStr">
        <is>
          <t>NM</t>
        </is>
      </c>
      <c r="H10421" s="108" t="inlineStr">
        <is>
          <t>??</t>
        </is>
      </c>
      <c r="I10421" s="27" t="inlineStr">
        <is>
          <t>SP</t>
        </is>
      </c>
      <c r="J10421" s="25" t="n">
        <v>9</v>
      </c>
      <c r="K10421" s="28" t="inlineStr">
        <is>
          <t>Other</t>
        </is>
      </c>
      <c r="L10421" s="282" t="inlineStr">
        <is>
          <t>Spoken</t>
        </is>
      </c>
      <c r="W10421" s="194" t="n">
        <v>10443</v>
      </c>
    </row>
    <row r="10422" ht="13.15" customHeight="1">
      <c r="A10422" s="28" t="inlineStr">
        <is>
          <t>Zona Pop</t>
        </is>
      </c>
      <c r="B10422" s="28" t="inlineStr">
        <is>
          <t>Escapada / Mentes electronicas</t>
        </is>
      </c>
      <c r="D10422" s="32" t="n">
        <v>85</v>
      </c>
      <c r="E10422" s="27" t="inlineStr">
        <is>
          <t>7"</t>
        </is>
      </c>
      <c r="F10422" s="28" t="inlineStr">
        <is>
          <t>Discan</t>
        </is>
      </c>
      <c r="G10422" s="28" t="inlineStr">
        <is>
          <t>NM</t>
        </is>
      </c>
      <c r="H10422" s="108" t="inlineStr">
        <is>
          <t>??</t>
        </is>
      </c>
      <c r="I10422" s="27" t="inlineStr">
        <is>
          <t>SP</t>
        </is>
      </c>
      <c r="J10422" s="25" t="n">
        <v>60</v>
      </c>
      <c r="K10422" s="16" t="inlineStr">
        <is>
          <t>Pop</t>
        </is>
      </c>
      <c r="L10422" s="282" t="inlineStr">
        <is>
          <t>Synth Pop</t>
        </is>
      </c>
      <c r="N10422" s="310" t="inlineStr">
        <is>
          <t>IR BAJANDO, SUELO 30</t>
        </is>
      </c>
      <c r="W10422" s="193" t="n">
        <v>10444</v>
      </c>
    </row>
    <row r="10423" ht="13.15" customHeight="1">
      <c r="A10423" s="16" t="inlineStr">
        <is>
          <t>Angelo Badalamenti</t>
        </is>
      </c>
      <c r="B10423" s="16" t="inlineStr">
        <is>
          <t>Blue Velvet</t>
        </is>
      </c>
      <c r="D10423" s="32" t="n">
        <v>87</v>
      </c>
      <c r="E10423" s="25" t="inlineStr">
        <is>
          <t>Lp</t>
        </is>
      </c>
      <c r="F10423" s="16" t="inlineStr">
        <is>
          <t>Ter</t>
        </is>
      </c>
      <c r="G10423" s="16" t="inlineStr">
        <is>
          <t>NM</t>
        </is>
      </c>
      <c r="H10423" s="108" t="inlineStr">
        <is>
          <t>??</t>
        </is>
      </c>
      <c r="I10423" s="25" t="inlineStr">
        <is>
          <t>SP</t>
        </is>
      </c>
      <c r="J10423" s="25" t="n">
        <v>18</v>
      </c>
      <c r="K10423" s="16" t="inlineStr">
        <is>
          <t>Orchestral</t>
        </is>
      </c>
      <c r="L10423" s="282" t="inlineStr">
        <is>
          <t>Soundtrack</t>
        </is>
      </c>
      <c r="W10423" s="194" t="n">
        <v>10445</v>
      </c>
    </row>
    <row r="10424" ht="13.15" customHeight="1">
      <c r="A10424" s="16" t="inlineStr">
        <is>
          <t>Wilson Pickett</t>
        </is>
      </c>
      <c r="B10424" s="16" t="inlineStr">
        <is>
          <t>Funk Factory / Fuego Y Agua</t>
        </is>
      </c>
      <c r="D10424" s="32" t="n">
        <v>72</v>
      </c>
      <c r="E10424" s="25" t="inlineStr">
        <is>
          <t>7"</t>
        </is>
      </c>
      <c r="F10424" s="16" t="inlineStr">
        <is>
          <t>Atlantic</t>
        </is>
      </c>
      <c r="G10424" s="16" t="inlineStr">
        <is>
          <t>NM</t>
        </is>
      </c>
      <c r="H10424" s="108" t="inlineStr">
        <is>
          <t>??</t>
        </is>
      </c>
      <c r="I10424" s="25" t="inlineStr">
        <is>
          <t>SP</t>
        </is>
      </c>
      <c r="J10424" s="25" t="n">
        <v>7</v>
      </c>
      <c r="K10424" s="16" t="inlineStr">
        <is>
          <t>Rhythm &amp; Blues</t>
        </is>
      </c>
      <c r="L10424" s="282" t="inlineStr">
        <is>
          <t>Soul</t>
        </is>
      </c>
      <c r="W10424" s="194" t="n">
        <v>10446</v>
      </c>
    </row>
    <row r="10425" ht="13.15" customHeight="1">
      <c r="A10425" s="28" t="inlineStr">
        <is>
          <t>The Jacksons</t>
        </is>
      </c>
      <c r="B10425" s="28" t="inlineStr">
        <is>
          <t>Mueve Tu Cuerpo (Hasta El Suelo)</t>
        </is>
      </c>
      <c r="D10425" s="32" t="n">
        <v>79</v>
      </c>
      <c r="E10425" s="27" t="inlineStr">
        <is>
          <t>7"</t>
        </is>
      </c>
      <c r="F10425" s="28" t="inlineStr">
        <is>
          <t>CBS</t>
        </is>
      </c>
      <c r="G10425" s="28" t="inlineStr">
        <is>
          <t>EX</t>
        </is>
      </c>
      <c r="H10425" s="108" t="inlineStr">
        <is>
          <t>??</t>
        </is>
      </c>
      <c r="I10425" s="27" t="inlineStr">
        <is>
          <t>SP</t>
        </is>
      </c>
      <c r="J10425" s="25" t="n">
        <v>5</v>
      </c>
      <c r="K10425" s="28" t="inlineStr">
        <is>
          <t>Disco</t>
        </is>
      </c>
      <c r="L10425" s="282" t="inlineStr">
        <is>
          <t>Boogie</t>
        </is>
      </c>
      <c r="W10425" s="193" t="n">
        <v>10447</v>
      </c>
    </row>
    <row r="10426" ht="13.15" customHeight="1">
      <c r="A10426" s="28" t="inlineStr">
        <is>
          <t>Norte Lambert</t>
        </is>
      </c>
      <c r="B10426" s="28" t="inlineStr">
        <is>
          <t>Digital Safari</t>
        </is>
      </c>
      <c r="D10426" s="32" t="n">
        <v>88</v>
      </c>
      <c r="E10426" s="27" t="inlineStr">
        <is>
          <t>Lp</t>
        </is>
      </c>
      <c r="F10426" s="28" t="inlineStr">
        <is>
          <t>Epic</t>
        </is>
      </c>
      <c r="G10426" s="28" t="inlineStr">
        <is>
          <t>EX</t>
        </is>
      </c>
      <c r="H10426" s="108" t="inlineStr">
        <is>
          <t>??</t>
        </is>
      </c>
      <c r="I10426" s="27" t="inlineStr">
        <is>
          <t>SP</t>
        </is>
      </c>
      <c r="J10426" s="26" t="n">
        <v>30</v>
      </c>
      <c r="K10426" s="16" t="inlineStr">
        <is>
          <t>Pop</t>
        </is>
      </c>
      <c r="L10426" s="282" t="inlineStr">
        <is>
          <t>Synth Pop</t>
        </is>
      </c>
      <c r="W10426" s="194" t="n">
        <v>10448</v>
      </c>
    </row>
    <row r="10427" ht="13.15" customHeight="1">
      <c r="A10427" s="28" t="inlineStr">
        <is>
          <t>Timmy Thomas</t>
        </is>
      </c>
      <c r="B10427" s="28" t="inlineStr">
        <is>
          <t>What Can I Tell Her / Opportunity</t>
        </is>
      </c>
      <c r="D10427" s="58" t="n">
        <v>74</v>
      </c>
      <c r="E10427" s="27" t="inlineStr">
        <is>
          <t>7"</t>
        </is>
      </c>
      <c r="F10427" s="28" t="inlineStr">
        <is>
          <t>Polydor</t>
        </is>
      </c>
      <c r="G10427" s="28" t="inlineStr">
        <is>
          <t>EX</t>
        </is>
      </c>
      <c r="H10427" s="108" t="inlineStr">
        <is>
          <t>??</t>
        </is>
      </c>
      <c r="I10427" s="27" t="inlineStr">
        <is>
          <t>SP</t>
        </is>
      </c>
      <c r="J10427" s="25" t="n">
        <v>5</v>
      </c>
      <c r="K10427" s="16" t="inlineStr">
        <is>
          <t>Rhythm &amp; Blues</t>
        </is>
      </c>
      <c r="L10427" s="282" t="inlineStr">
        <is>
          <t>Soul</t>
        </is>
      </c>
      <c r="W10427" s="194" t="n">
        <v>10449</v>
      </c>
    </row>
    <row r="10428" ht="13.15" customHeight="1">
      <c r="A10428" s="28" t="inlineStr">
        <is>
          <t>The Drifters</t>
        </is>
      </c>
      <c r="B10428" s="28" t="inlineStr">
        <is>
          <t>Kissing In The Back Row</t>
        </is>
      </c>
      <c r="D10428" s="32" t="n">
        <v>73</v>
      </c>
      <c r="E10428" s="27" t="inlineStr">
        <is>
          <t>7"</t>
        </is>
      </c>
      <c r="F10428" s="28" t="inlineStr">
        <is>
          <t>Bell</t>
        </is>
      </c>
      <c r="G10428" s="28" t="inlineStr">
        <is>
          <t>VG+</t>
        </is>
      </c>
      <c r="H10428" s="108" t="inlineStr">
        <is>
          <t>??</t>
        </is>
      </c>
      <c r="I10428" s="27" t="inlineStr">
        <is>
          <t>SP</t>
        </is>
      </c>
      <c r="J10428" s="25" t="n">
        <v>4</v>
      </c>
      <c r="K10428" s="16" t="inlineStr">
        <is>
          <t>Rhythm &amp; Blues</t>
        </is>
      </c>
      <c r="L10428" s="282" t="inlineStr">
        <is>
          <t>Soul</t>
        </is>
      </c>
      <c r="W10428" s="193" t="n">
        <v>10450</v>
      </c>
    </row>
    <row r="10429" ht="13.15" customHeight="1">
      <c r="A10429" s="16" t="inlineStr">
        <is>
          <t>Justin Hayward &amp; John Lodge</t>
        </is>
      </c>
      <c r="B10429" s="16" t="inlineStr">
        <is>
          <t>Soñé La Noche Pasada / Recuérdame</t>
        </is>
      </c>
      <c r="D10429" s="32" t="n">
        <v>73</v>
      </c>
      <c r="E10429" s="25" t="inlineStr">
        <is>
          <t>7"</t>
        </is>
      </c>
      <c r="F10429" s="16" t="inlineStr">
        <is>
          <t>Thresold</t>
        </is>
      </c>
      <c r="G10429" s="16" t="inlineStr">
        <is>
          <t>EX</t>
        </is>
      </c>
      <c r="H10429" s="108" t="inlineStr">
        <is>
          <t>??</t>
        </is>
      </c>
      <c r="I10429" s="25" t="inlineStr">
        <is>
          <t>SP</t>
        </is>
      </c>
      <c r="J10429" s="25" t="n">
        <v>5</v>
      </c>
      <c r="K10429" s="16" t="inlineStr">
        <is>
          <t>Rock</t>
        </is>
      </c>
      <c r="W10429" s="194" t="n">
        <v>10451</v>
      </c>
    </row>
    <row r="10430" ht="13.15" customHeight="1">
      <c r="A10430" s="16" t="inlineStr">
        <is>
          <t>Jo Burg Hawk</t>
        </is>
      </c>
      <c r="B10430" s="16" t="inlineStr">
        <is>
          <t>Orang-Otan</t>
        </is>
      </c>
      <c r="D10430" s="32" t="n">
        <v>73</v>
      </c>
      <c r="E10430" s="25" t="inlineStr">
        <is>
          <t>7"</t>
        </is>
      </c>
      <c r="F10430" s="16" t="inlineStr">
        <is>
          <t>Charisma</t>
        </is>
      </c>
      <c r="G10430" s="16" t="inlineStr">
        <is>
          <t>EX</t>
        </is>
      </c>
      <c r="H10430" s="108" t="inlineStr">
        <is>
          <t>??</t>
        </is>
      </c>
      <c r="I10430" s="25" t="inlineStr">
        <is>
          <t>SP</t>
        </is>
      </c>
      <c r="J10430" s="25" t="n">
        <v>5</v>
      </c>
      <c r="K10430" s="16" t="inlineStr">
        <is>
          <t>Rock</t>
        </is>
      </c>
      <c r="W10430" s="194" t="n">
        <v>10452</v>
      </c>
    </row>
    <row r="10431" ht="13.15" customHeight="1">
      <c r="A10431" s="16" t="inlineStr">
        <is>
          <t>The Main Ingredient</t>
        </is>
      </c>
      <c r="B10431" s="16" t="inlineStr">
        <is>
          <t>Everybody Plays The Fool (Todos Hacen El Tonto)</t>
        </is>
      </c>
      <c r="D10431" s="32" t="n">
        <v>72</v>
      </c>
      <c r="E10431" s="25" t="inlineStr">
        <is>
          <t>7"</t>
        </is>
      </c>
      <c r="F10431" s="16" t="inlineStr">
        <is>
          <t>RCA</t>
        </is>
      </c>
      <c r="G10431" s="16" t="inlineStr">
        <is>
          <t>EX</t>
        </is>
      </c>
      <c r="H10431" s="108" t="inlineStr">
        <is>
          <t>EX</t>
        </is>
      </c>
      <c r="I10431" s="25" t="inlineStr">
        <is>
          <t>SP</t>
        </is>
      </c>
      <c r="J10431" s="25" t="n">
        <v>7</v>
      </c>
      <c r="K10431" s="16" t="inlineStr">
        <is>
          <t>Rhythm &amp; Blues</t>
        </is>
      </c>
      <c r="L10431" s="282" t="inlineStr">
        <is>
          <t>Soul</t>
        </is>
      </c>
      <c r="W10431" s="193" t="n">
        <v>10453</v>
      </c>
    </row>
    <row r="10432" ht="13.15" customHeight="1">
      <c r="A10432" s="16" t="inlineStr">
        <is>
          <t>Barrabas</t>
        </is>
      </c>
      <c r="B10432" s="16" t="inlineStr">
        <is>
          <t>Woman / Cheer Up</t>
        </is>
      </c>
      <c r="D10432" s="32" t="n">
        <v>72</v>
      </c>
      <c r="E10432" s="25" t="inlineStr">
        <is>
          <t>7"</t>
        </is>
      </c>
      <c r="F10432" s="16" t="inlineStr">
        <is>
          <t>RCA</t>
        </is>
      </c>
      <c r="G10432" s="16" t="inlineStr">
        <is>
          <t>EX</t>
        </is>
      </c>
      <c r="H10432" s="16" t="inlineStr">
        <is>
          <t>VG</t>
        </is>
      </c>
      <c r="I10432" s="25" t="inlineStr">
        <is>
          <t>SP</t>
        </is>
      </c>
      <c r="J10432" s="25" t="n">
        <v>4</v>
      </c>
      <c r="K10432" s="16" t="inlineStr">
        <is>
          <t>World</t>
        </is>
      </c>
      <c r="L10432" s="282" t="inlineStr">
        <is>
          <t>Latin</t>
        </is>
      </c>
      <c r="Q10432" s="230" t="n">
        <v>1</v>
      </c>
      <c r="W10432" s="194" t="n">
        <v>10454</v>
      </c>
    </row>
    <row r="10433" ht="13.15" customHeight="1">
      <c r="A10433" s="16" t="inlineStr">
        <is>
          <t>Zingaro</t>
        </is>
      </c>
      <c r="B10433" s="16" t="inlineStr">
        <is>
          <t>Sones De Llanto Y Fuego</t>
        </is>
      </c>
      <c r="D10433" s="32" t="n">
        <v>81</v>
      </c>
      <c r="E10433" s="25" t="inlineStr">
        <is>
          <t>Lp</t>
        </is>
      </c>
      <c r="F10433" s="16" t="inlineStr">
        <is>
          <t>CBS</t>
        </is>
      </c>
      <c r="G10433" s="16" t="inlineStr">
        <is>
          <t>M</t>
        </is>
      </c>
      <c r="H10433" s="16" t="inlineStr">
        <is>
          <t>NM</t>
        </is>
      </c>
      <c r="I10433" s="25" t="inlineStr">
        <is>
          <t>SP</t>
        </is>
      </c>
      <c r="J10433" s="25" t="n">
        <v>16</v>
      </c>
      <c r="K10433" s="16" t="inlineStr">
        <is>
          <t>World</t>
        </is>
      </c>
      <c r="L10433" s="282" t="inlineStr">
        <is>
          <t>Spanish Rumba</t>
        </is>
      </c>
      <c r="P10433" s="221" t="n">
        <v>1</v>
      </c>
      <c r="W10433" s="194" t="n">
        <v>10455</v>
      </c>
    </row>
    <row r="10434" ht="13.15" customHeight="1">
      <c r="A10434" s="16" t="inlineStr">
        <is>
          <t>Mel And Tim</t>
        </is>
      </c>
      <c r="B10434" s="16" t="inlineStr">
        <is>
          <t>Starting All Over Again / It Hurts To Want It So Bad</t>
        </is>
      </c>
      <c r="D10434" s="32" t="n">
        <v>72</v>
      </c>
      <c r="E10434" s="25" t="inlineStr">
        <is>
          <t>7"</t>
        </is>
      </c>
      <c r="F10434" s="16" t="inlineStr">
        <is>
          <t>Stax</t>
        </is>
      </c>
      <c r="G10434" s="16" t="inlineStr">
        <is>
          <t>EX</t>
        </is>
      </c>
      <c r="H10434" s="16" t="inlineStr">
        <is>
          <t>VG+</t>
        </is>
      </c>
      <c r="I10434" s="25" t="inlineStr">
        <is>
          <t>SP</t>
        </is>
      </c>
      <c r="J10434" s="25" t="n">
        <v>15</v>
      </c>
      <c r="K10434" s="16" t="inlineStr">
        <is>
          <t>Rhythm &amp; Blues</t>
        </is>
      </c>
      <c r="L10434" s="282" t="inlineStr">
        <is>
          <t>Soul</t>
        </is>
      </c>
      <c r="W10434" s="193" t="n">
        <v>10456</v>
      </c>
    </row>
    <row r="10435" ht="13.15" customHeight="1">
      <c r="A10435" s="28" t="inlineStr">
        <is>
          <t>Shark Wilson</t>
        </is>
      </c>
      <c r="B10435" s="16" t="inlineStr">
        <is>
          <t>Where Are We Going?</t>
        </is>
      </c>
      <c r="D10435" s="32" t="n">
        <v>73</v>
      </c>
      <c r="E10435" s="27" t="inlineStr">
        <is>
          <t>7"</t>
        </is>
      </c>
      <c r="F10435" s="28" t="inlineStr">
        <is>
          <t>Phillips</t>
        </is>
      </c>
      <c r="G10435" s="28" t="inlineStr">
        <is>
          <t>EX</t>
        </is>
      </c>
      <c r="H10435" s="28" t="inlineStr">
        <is>
          <t>EX</t>
        </is>
      </c>
      <c r="I10435" s="27" t="inlineStr">
        <is>
          <t>SP</t>
        </is>
      </c>
      <c r="J10435" s="25" t="n">
        <v>7</v>
      </c>
      <c r="K10435" s="28" t="inlineStr">
        <is>
          <t>Reggae</t>
        </is>
      </c>
      <c r="W10435" s="194" t="n">
        <v>10457</v>
      </c>
    </row>
    <row r="10436" ht="13.15" customHeight="1">
      <c r="A10436" s="28" t="inlineStr">
        <is>
          <t>Brownsville Station</t>
        </is>
      </c>
      <c r="B10436" s="28" t="inlineStr">
        <is>
          <t>Smokin' In The Boy's Room / Barefootin'</t>
        </is>
      </c>
      <c r="D10436" s="32" t="n">
        <v>73</v>
      </c>
      <c r="E10436" s="27" t="inlineStr">
        <is>
          <t>7"</t>
        </is>
      </c>
      <c r="F10436" s="28" t="inlineStr">
        <is>
          <t>Phillips</t>
        </is>
      </c>
      <c r="G10436" s="28" t="inlineStr">
        <is>
          <t>EX</t>
        </is>
      </c>
      <c r="H10436" s="28" t="inlineStr">
        <is>
          <t>VG+</t>
        </is>
      </c>
      <c r="I10436" s="27" t="inlineStr">
        <is>
          <t>SP</t>
        </is>
      </c>
      <c r="J10436" s="25" t="n">
        <v>6</v>
      </c>
      <c r="K10436" s="28" t="inlineStr">
        <is>
          <t>Rock</t>
        </is>
      </c>
      <c r="W10436" s="194" t="n">
        <v>10458</v>
      </c>
    </row>
    <row r="10437" ht="13.15" customHeight="1">
      <c r="A10437" s="28" t="inlineStr">
        <is>
          <t>Men At Work</t>
        </is>
      </c>
      <c r="B10437" s="28" t="inlineStr">
        <is>
          <t>Down Under / Who can it be now</t>
        </is>
      </c>
      <c r="C10437" s="300" t="inlineStr">
        <is>
          <t>PROMO</t>
        </is>
      </c>
      <c r="D10437" s="32" t="n">
        <v>89</v>
      </c>
      <c r="E10437" s="27" t="inlineStr">
        <is>
          <t>7"</t>
        </is>
      </c>
      <c r="F10437" s="28" t="inlineStr">
        <is>
          <t>CBS</t>
        </is>
      </c>
      <c r="G10437" s="28" t="inlineStr">
        <is>
          <t>NM</t>
        </is>
      </c>
      <c r="H10437" s="28" t="inlineStr">
        <is>
          <t>VG+</t>
        </is>
      </c>
      <c r="I10437" s="27" t="inlineStr">
        <is>
          <t>SP</t>
        </is>
      </c>
      <c r="J10437" s="25" t="n">
        <v>6</v>
      </c>
      <c r="K10437" s="16" t="inlineStr">
        <is>
          <t>Pop</t>
        </is>
      </c>
      <c r="L10437" s="282" t="inlineStr">
        <is>
          <t>Synth Pop</t>
        </is>
      </c>
      <c r="W10437" s="193" t="n">
        <v>10459</v>
      </c>
    </row>
    <row r="10438" ht="13.15" customHeight="1">
      <c r="A10438" s="28" t="inlineStr">
        <is>
          <t>Phoebe Cates</t>
        </is>
      </c>
      <c r="B10438" s="28" t="inlineStr">
        <is>
          <t>Paradise</t>
        </is>
      </c>
      <c r="D10438" s="32" t="n">
        <v>82</v>
      </c>
      <c r="E10438" s="27" t="inlineStr">
        <is>
          <t>Lp</t>
        </is>
      </c>
      <c r="F10438" s="28" t="inlineStr">
        <is>
          <t>CBS</t>
        </is>
      </c>
      <c r="G10438" s="28" t="inlineStr">
        <is>
          <t>EX</t>
        </is>
      </c>
      <c r="H10438" s="28" t="inlineStr">
        <is>
          <t>EX</t>
        </is>
      </c>
      <c r="I10438" s="27" t="inlineStr">
        <is>
          <t>SP</t>
        </is>
      </c>
      <c r="J10438" s="25" t="n">
        <v>30</v>
      </c>
      <c r="K10438" s="28" t="inlineStr">
        <is>
          <t>Disco</t>
        </is>
      </c>
      <c r="L10438" s="282" t="inlineStr">
        <is>
          <t>Boogie</t>
        </is>
      </c>
      <c r="W10438" s="194" t="n">
        <v>10460</v>
      </c>
    </row>
    <row r="10439" ht="13.15" customHeight="1">
      <c r="A10439" s="28" t="inlineStr">
        <is>
          <t>Clan 2</t>
        </is>
      </c>
      <c r="B10439" s="28" t="inlineStr">
        <is>
          <t>La Tarde Que Te Ame / A Mi Niña</t>
        </is>
      </c>
      <c r="D10439" s="32" t="n">
        <v>73</v>
      </c>
      <c r="E10439" s="27" t="inlineStr">
        <is>
          <t>7"</t>
        </is>
      </c>
      <c r="F10439" s="28" t="inlineStr">
        <is>
          <t>RCA</t>
        </is>
      </c>
      <c r="G10439" s="28" t="inlineStr">
        <is>
          <t>EX</t>
        </is>
      </c>
      <c r="H10439" s="28" t="inlineStr">
        <is>
          <t>EX</t>
        </is>
      </c>
      <c r="I10439" s="27" t="inlineStr">
        <is>
          <t>SP</t>
        </is>
      </c>
      <c r="J10439" s="25" t="n">
        <v>3</v>
      </c>
      <c r="K10439" s="28" t="inlineStr">
        <is>
          <t>Pop</t>
        </is>
      </c>
      <c r="L10439" s="282" t="inlineStr">
        <is>
          <t>70's Spanish Pop</t>
        </is>
      </c>
      <c r="W10439" s="194" t="n">
        <v>10461</v>
      </c>
    </row>
    <row r="10440" ht="13.15" customHeight="1">
      <c r="A10440" s="28" t="inlineStr">
        <is>
          <t>Cardinal Point</t>
        </is>
      </c>
      <c r="B10440" s="28" t="inlineStr">
        <is>
          <t>Come On And Say It</t>
        </is>
      </c>
      <c r="D10440" s="32" t="n">
        <v>72</v>
      </c>
      <c r="E10440" s="27" t="inlineStr">
        <is>
          <t>7"</t>
        </is>
      </c>
      <c r="F10440" s="28" t="inlineStr">
        <is>
          <t>Phillips</t>
        </is>
      </c>
      <c r="G10440" s="28" t="inlineStr">
        <is>
          <t>EX</t>
        </is>
      </c>
      <c r="H10440" s="28" t="inlineStr">
        <is>
          <t>EX</t>
        </is>
      </c>
      <c r="I10440" s="27" t="inlineStr">
        <is>
          <t>SP</t>
        </is>
      </c>
      <c r="J10440" s="25" t="n">
        <v>4</v>
      </c>
      <c r="K10440" s="28" t="inlineStr">
        <is>
          <t>Rock</t>
        </is>
      </c>
      <c r="W10440" s="193" t="n">
        <v>10462</v>
      </c>
    </row>
    <row r="10441" ht="13.15" customHeight="1">
      <c r="A10441" s="16" t="inlineStr">
        <is>
          <t>Hervé Vilard</t>
        </is>
      </c>
      <c r="B10441" s="16" t="inlineStr">
        <is>
          <t>La Quiero Tanto (America) - Je L'Aime Tant (America)</t>
        </is>
      </c>
      <c r="D10441" s="32" t="n">
        <v>81</v>
      </c>
      <c r="E10441" s="25" t="inlineStr">
        <is>
          <t>7"</t>
        </is>
      </c>
      <c r="F10441" s="16" t="inlineStr">
        <is>
          <t>CBS</t>
        </is>
      </c>
      <c r="G10441" s="16" t="inlineStr">
        <is>
          <t>EX</t>
        </is>
      </c>
      <c r="H10441" s="16" t="inlineStr">
        <is>
          <t>NM</t>
        </is>
      </c>
      <c r="I10441" s="25" t="inlineStr">
        <is>
          <t>SP</t>
        </is>
      </c>
      <c r="J10441" s="25" t="n">
        <v>5</v>
      </c>
      <c r="K10441" s="16" t="inlineStr">
        <is>
          <t>Pop</t>
        </is>
      </c>
      <c r="L10441" s="282" t="inlineStr">
        <is>
          <t>Chanson</t>
        </is>
      </c>
      <c r="W10441" s="194" t="n">
        <v>10463</v>
      </c>
    </row>
    <row r="10442" ht="13.15" customHeight="1">
      <c r="A10442" s="16" t="inlineStr">
        <is>
          <t>Orquesta Monterrey, Fernando Kar</t>
        </is>
      </c>
      <c r="B10442" s="16" t="inlineStr">
        <is>
          <t>Quiereme carmela / Luz en la selva / Gitana Sevilla / Oye Mari Pepa</t>
        </is>
      </c>
      <c r="D10442" s="32" t="n">
        <v>71</v>
      </c>
      <c r="E10442" s="25" t="inlineStr">
        <is>
          <t>7"</t>
        </is>
      </c>
      <c r="F10442" s="16" t="inlineStr">
        <is>
          <t>Berta</t>
        </is>
      </c>
      <c r="G10442" s="16" t="inlineStr">
        <is>
          <t>VG</t>
        </is>
      </c>
      <c r="H10442" s="16" t="inlineStr">
        <is>
          <t>EX</t>
        </is>
      </c>
      <c r="I10442" s="25" t="inlineStr">
        <is>
          <t>SP</t>
        </is>
      </c>
      <c r="J10442" s="25" t="n">
        <v>5</v>
      </c>
      <c r="K10442" s="16" t="inlineStr">
        <is>
          <t>Orchestral</t>
        </is>
      </c>
      <c r="W10442" s="194" t="n">
        <v>10464</v>
      </c>
    </row>
    <row r="10443" ht="13.15" customHeight="1">
      <c r="A10443" s="16" t="inlineStr">
        <is>
          <t>Orquesta Los Magnificos Y Marbel</t>
        </is>
      </c>
      <c r="B10443" s="16" t="inlineStr">
        <is>
          <t>Olvidando / Natan / Cuarteto De Ases / Siempre Swing</t>
        </is>
      </c>
      <c r="D10443" s="32" t="n">
        <v>74</v>
      </c>
      <c r="E10443" s="25" t="inlineStr">
        <is>
          <t>7"</t>
        </is>
      </c>
      <c r="F10443" s="16" t="inlineStr">
        <is>
          <t>BCD</t>
        </is>
      </c>
      <c r="G10443" s="16" t="inlineStr">
        <is>
          <t>VG+</t>
        </is>
      </c>
      <c r="H10443" s="16" t="inlineStr">
        <is>
          <t>VG+</t>
        </is>
      </c>
      <c r="I10443" s="25" t="inlineStr">
        <is>
          <t>SP</t>
        </is>
      </c>
      <c r="J10443" s="25" t="n">
        <v>15</v>
      </c>
      <c r="K10443" s="16" t="inlineStr">
        <is>
          <t>Orchestral</t>
        </is>
      </c>
      <c r="L10443" s="282" t="inlineStr">
        <is>
          <t>Easy Listening</t>
        </is>
      </c>
      <c r="W10443" s="193" t="n">
        <v>10465</v>
      </c>
    </row>
    <row r="10444" ht="13.15" customHeight="1">
      <c r="A10444" s="16" t="inlineStr">
        <is>
          <t>Bill Wyman</t>
        </is>
      </c>
      <c r="B10444" s="16" t="inlineStr">
        <is>
          <t>A New Fashion</t>
        </is>
      </c>
      <c r="C10444" s="300" t="inlineStr">
        <is>
          <t>PROMO, side A only 45</t>
        </is>
      </c>
      <c r="D10444" s="32" t="n">
        <v>82</v>
      </c>
      <c r="E10444" s="25" t="inlineStr">
        <is>
          <t>7"</t>
        </is>
      </c>
      <c r="F10444" s="16" t="inlineStr">
        <is>
          <t>A&amp;M</t>
        </is>
      </c>
      <c r="G10444" s="16" t="inlineStr">
        <is>
          <t>EX</t>
        </is>
      </c>
      <c r="H10444" s="16" t="inlineStr">
        <is>
          <t>EX</t>
        </is>
      </c>
      <c r="I10444" s="25" t="inlineStr">
        <is>
          <t>SP</t>
        </is>
      </c>
      <c r="J10444" s="25" t="n">
        <v>7</v>
      </c>
      <c r="K10444" s="16" t="inlineStr">
        <is>
          <t>Rock</t>
        </is>
      </c>
      <c r="W10444" s="194" t="n">
        <v>10466</v>
      </c>
    </row>
    <row r="10445" ht="13.15" customHeight="1">
      <c r="A10445" s="16" t="inlineStr">
        <is>
          <t>Whitney Houston</t>
        </is>
      </c>
      <c r="B10445" s="16" t="inlineStr">
        <is>
          <t>Greatest Love Of All</t>
        </is>
      </c>
      <c r="C10445" s="300" t="inlineStr">
        <is>
          <t>PROMO</t>
        </is>
      </c>
      <c r="D10445" s="32" t="n">
        <v>86</v>
      </c>
      <c r="E10445" s="25" t="inlineStr">
        <is>
          <t>7"</t>
        </is>
      </c>
      <c r="F10445" s="16" t="inlineStr">
        <is>
          <t>Arista</t>
        </is>
      </c>
      <c r="G10445" s="16" t="inlineStr">
        <is>
          <t>VG+</t>
        </is>
      </c>
      <c r="H10445" s="16" t="inlineStr">
        <is>
          <t>VG+</t>
        </is>
      </c>
      <c r="I10445" s="25" t="inlineStr">
        <is>
          <t>SP</t>
        </is>
      </c>
      <c r="J10445" s="25" t="n">
        <v>9</v>
      </c>
      <c r="K10445" s="16" t="inlineStr">
        <is>
          <t>Pop</t>
        </is>
      </c>
      <c r="W10445" s="194" t="n">
        <v>10467</v>
      </c>
    </row>
    <row r="10446" ht="13.15" customHeight="1">
      <c r="A10446" s="16" t="inlineStr">
        <is>
          <t>Mincha</t>
        </is>
      </c>
      <c r="B10446" s="16" t="inlineStr">
        <is>
          <t>Todavia / Pocas Letras / Dimelo por escrito / Me va</t>
        </is>
      </c>
      <c r="D10446" s="32" t="n">
        <v>66</v>
      </c>
      <c r="E10446" s="25" t="inlineStr">
        <is>
          <t>7"</t>
        </is>
      </c>
      <c r="F10446" s="16" t="inlineStr">
        <is>
          <t>Fonal</t>
        </is>
      </c>
      <c r="G10446" s="16" t="inlineStr">
        <is>
          <t>VG+</t>
        </is>
      </c>
      <c r="H10446" s="16" t="inlineStr">
        <is>
          <t>G</t>
        </is>
      </c>
      <c r="I10446" s="25" t="inlineStr">
        <is>
          <t>SP</t>
        </is>
      </c>
      <c r="J10446" s="25" t="n">
        <v>30</v>
      </c>
      <c r="K10446" s="28" t="inlineStr">
        <is>
          <t>Pop</t>
        </is>
      </c>
      <c r="L10446" s="282" t="inlineStr">
        <is>
          <t>60's Spanish Pop</t>
        </is>
      </c>
      <c r="W10446" s="193" t="n">
        <v>10468</v>
      </c>
    </row>
    <row r="10447" ht="13.15" customHeight="1">
      <c r="A10447" s="16" t="inlineStr">
        <is>
          <t>Musica Para Bailar</t>
        </is>
      </c>
      <c r="B10447" s="16" t="inlineStr">
        <is>
          <t>Suzy's Rock / Haway City / This way / To Shake</t>
        </is>
      </c>
      <c r="D10447" s="32" t="n">
        <v>76</v>
      </c>
      <c r="E10447" s="25" t="inlineStr">
        <is>
          <t>7"</t>
        </is>
      </c>
      <c r="F10447" s="16" t="inlineStr">
        <is>
          <t>Barnafon</t>
        </is>
      </c>
      <c r="G10447" s="16" t="inlineStr">
        <is>
          <t>EX</t>
        </is>
      </c>
      <c r="H10447" s="28" t="inlineStr">
        <is>
          <t>NM</t>
        </is>
      </c>
      <c r="I10447" s="25" t="inlineStr">
        <is>
          <t>SP</t>
        </is>
      </c>
      <c r="J10447" s="25" t="n">
        <v>35</v>
      </c>
      <c r="K10447" s="16" t="inlineStr">
        <is>
          <t>Orchestral</t>
        </is>
      </c>
      <c r="W10447" s="194" t="n">
        <v>10469</v>
      </c>
    </row>
    <row r="10448" ht="13.15" customHeight="1">
      <c r="A10448" s="16" t="inlineStr">
        <is>
          <t>Gran Revista Musical Phillips 1961</t>
        </is>
      </c>
      <c r="B10448" s="16" t="inlineStr">
        <is>
          <t>Swing Philishave 120 / Marcha , gran revista musical</t>
        </is>
      </c>
      <c r="C10448" s="300" t="inlineStr">
        <is>
          <t>PLAIN SLEEVE</t>
        </is>
      </c>
      <c r="D10448" s="32" t="n">
        <v>61</v>
      </c>
      <c r="E10448" s="25" t="inlineStr">
        <is>
          <t>7"</t>
        </is>
      </c>
      <c r="F10448" s="16" t="inlineStr">
        <is>
          <t>Dinamismo Musica</t>
        </is>
      </c>
      <c r="G10448" s="16" t="inlineStr">
        <is>
          <t>VG+</t>
        </is>
      </c>
      <c r="I10448" s="25" t="inlineStr">
        <is>
          <t>SP</t>
        </is>
      </c>
      <c r="J10448" s="25" t="n">
        <v>7</v>
      </c>
      <c r="K10448" s="16" t="inlineStr">
        <is>
          <t>Orchestral</t>
        </is>
      </c>
      <c r="W10448" s="194" t="n">
        <v>10470</v>
      </c>
    </row>
    <row r="10449" ht="13.15" customHeight="1">
      <c r="A10449" s="16" t="inlineStr">
        <is>
          <t>Beni Berna</t>
        </is>
      </c>
      <c r="B10449" s="16" t="inlineStr">
        <is>
          <t>El mini short / De Ayer a hoy</t>
        </is>
      </c>
      <c r="D10449" s="32" t="n">
        <v>72</v>
      </c>
      <c r="E10449" s="25" t="inlineStr">
        <is>
          <t>7"</t>
        </is>
      </c>
      <c r="F10449" s="16" t="inlineStr">
        <is>
          <t>Fonal</t>
        </is>
      </c>
      <c r="G10449" s="16" t="inlineStr">
        <is>
          <t>VG+</t>
        </is>
      </c>
      <c r="H10449" s="16" t="inlineStr">
        <is>
          <t>NM</t>
        </is>
      </c>
      <c r="I10449" s="25" t="inlineStr">
        <is>
          <t>SP</t>
        </is>
      </c>
      <c r="J10449" s="25" t="n">
        <v>100</v>
      </c>
      <c r="K10449" s="16" t="inlineStr">
        <is>
          <t>World</t>
        </is>
      </c>
      <c r="L10449" s="282" t="inlineStr">
        <is>
          <t>Spanish Rumba</t>
        </is>
      </c>
      <c r="W10449" s="193" t="n">
        <v>10471</v>
      </c>
    </row>
    <row r="10450" ht="13.15" customHeight="1">
      <c r="A10450" s="16" t="inlineStr">
        <is>
          <t>Marisel</t>
        </is>
      </c>
      <c r="B10450" s="16" t="inlineStr">
        <is>
          <t>Apiadate / Oye / Linda Mentira / Caprichosa</t>
        </is>
      </c>
      <c r="D10450" s="32" t="n">
        <v>68</v>
      </c>
      <c r="E10450" s="25" t="inlineStr">
        <is>
          <t>7"</t>
        </is>
      </c>
      <c r="F10450" s="16" t="inlineStr">
        <is>
          <t>Audiens</t>
        </is>
      </c>
      <c r="G10450" s="16" t="inlineStr">
        <is>
          <t>VG</t>
        </is>
      </c>
      <c r="H10450" s="16" t="inlineStr">
        <is>
          <t>VG+</t>
        </is>
      </c>
      <c r="I10450" s="25" t="inlineStr">
        <is>
          <t>SP</t>
        </is>
      </c>
      <c r="J10450" s="25" t="n">
        <v>4</v>
      </c>
      <c r="K10450" s="28" t="inlineStr">
        <is>
          <t>Pop</t>
        </is>
      </c>
      <c r="L10450" s="282" t="inlineStr">
        <is>
          <t>60's Spanish Pop</t>
        </is>
      </c>
      <c r="W10450" s="194" t="n">
        <v>10472</v>
      </c>
    </row>
    <row r="10451" ht="13.15" customHeight="1">
      <c r="A10451" s="16" t="inlineStr">
        <is>
          <t>Marisel</t>
        </is>
      </c>
      <c r="B10451" s="16" t="inlineStr">
        <is>
          <t>Apiadate / Oye / Linda Mentira / Caprichosa</t>
        </is>
      </c>
      <c r="C10451" s="300" t="inlineStr">
        <is>
          <t>includes insert</t>
        </is>
      </c>
      <c r="D10451" s="32" t="n">
        <v>68</v>
      </c>
      <c r="E10451" s="25" t="inlineStr">
        <is>
          <t>7"</t>
        </is>
      </c>
      <c r="F10451" s="16" t="inlineStr">
        <is>
          <t>Producciones Vazquez</t>
        </is>
      </c>
      <c r="G10451" s="16" t="inlineStr">
        <is>
          <t>M</t>
        </is>
      </c>
      <c r="H10451" s="16" t="inlineStr">
        <is>
          <t>M</t>
        </is>
      </c>
      <c r="I10451" s="25" t="inlineStr">
        <is>
          <t>SP</t>
        </is>
      </c>
      <c r="J10451" s="25" t="n">
        <v>8</v>
      </c>
      <c r="K10451" s="28" t="inlineStr">
        <is>
          <t>Pop</t>
        </is>
      </c>
      <c r="L10451" s="282" t="inlineStr">
        <is>
          <t>60's Spanish Pop</t>
        </is>
      </c>
      <c r="W10451" s="194" t="n">
        <v>10473</v>
      </c>
    </row>
    <row r="10452" ht="13.15" customHeight="1">
      <c r="A10452" s="16" t="inlineStr">
        <is>
          <t>Conjunto Los Diplomaticos</t>
        </is>
      </c>
      <c r="B10452" s="16" t="inlineStr">
        <is>
          <t>Arrimate</t>
        </is>
      </c>
      <c r="C10452" s="300" t="inlineStr">
        <is>
          <t>PLAIN SLEEVE</t>
        </is>
      </c>
      <c r="D10452" s="32" t="n">
        <v>72</v>
      </c>
      <c r="E10452" s="25" t="inlineStr">
        <is>
          <t>7"</t>
        </is>
      </c>
      <c r="F10452" s="16" t="inlineStr">
        <is>
          <t>San Diego</t>
        </is>
      </c>
      <c r="G10452" s="16" t="inlineStr">
        <is>
          <t>VG</t>
        </is>
      </c>
      <c r="H10452" s="16" t="inlineStr">
        <is>
          <t>??</t>
        </is>
      </c>
      <c r="I10452" s="25" t="inlineStr">
        <is>
          <t>SP</t>
        </is>
      </c>
      <c r="J10452" s="25" t="n">
        <v>7</v>
      </c>
      <c r="K10452" s="16" t="inlineStr">
        <is>
          <t>Orchestral</t>
        </is>
      </c>
      <c r="W10452" s="193" t="n">
        <v>10474</v>
      </c>
    </row>
    <row r="10453" ht="13.15" customHeight="1">
      <c r="A10453" s="16" t="inlineStr">
        <is>
          <t>Aphrodite's Child</t>
        </is>
      </c>
      <c r="B10453" s="16" t="inlineStr">
        <is>
          <t>Babylon / Break</t>
        </is>
      </c>
      <c r="D10453" s="32" t="n">
        <v>72</v>
      </c>
      <c r="E10453" s="25" t="inlineStr">
        <is>
          <t>7"</t>
        </is>
      </c>
      <c r="F10453" s="16" t="inlineStr">
        <is>
          <t>Vertigo</t>
        </is>
      </c>
      <c r="G10453" s="16" t="inlineStr">
        <is>
          <t>EX</t>
        </is>
      </c>
      <c r="H10453" s="16" t="inlineStr">
        <is>
          <t>EX</t>
        </is>
      </c>
      <c r="I10453" s="25" t="inlineStr">
        <is>
          <t>SP</t>
        </is>
      </c>
      <c r="J10453" s="25" t="n">
        <v>5</v>
      </c>
      <c r="K10453" s="16" t="inlineStr">
        <is>
          <t>Rock</t>
        </is>
      </c>
      <c r="W10453" s="194" t="n">
        <v>10475</v>
      </c>
    </row>
    <row r="10454" ht="13.15" customHeight="1">
      <c r="A10454" s="16" t="inlineStr">
        <is>
          <t>Joe Tex</t>
        </is>
      </c>
      <c r="B10454" s="16" t="inlineStr">
        <is>
          <t>Woman Stealer / Cat's Got Her Tongue</t>
        </is>
      </c>
      <c r="D10454" s="32" t="n">
        <v>73</v>
      </c>
      <c r="E10454" s="25" t="inlineStr">
        <is>
          <t>7"</t>
        </is>
      </c>
      <c r="F10454" s="16" t="inlineStr">
        <is>
          <t>Mercury</t>
        </is>
      </c>
      <c r="G10454" s="16" t="inlineStr">
        <is>
          <t>EX</t>
        </is>
      </c>
      <c r="H10454" s="16" t="inlineStr">
        <is>
          <t>EX</t>
        </is>
      </c>
      <c r="I10454" s="25" t="inlineStr">
        <is>
          <t>SP</t>
        </is>
      </c>
      <c r="J10454" s="25" t="n">
        <v>5</v>
      </c>
      <c r="K10454" s="16" t="inlineStr">
        <is>
          <t>Rhythm &amp; Blues</t>
        </is>
      </c>
      <c r="L10454" s="282" t="inlineStr">
        <is>
          <t>Funk</t>
        </is>
      </c>
      <c r="W10454" s="194" t="n">
        <v>10476</v>
      </c>
    </row>
    <row r="10455" ht="13.15" customHeight="1">
      <c r="A10455" s="16" t="inlineStr">
        <is>
          <t>The Equals</t>
        </is>
      </c>
      <c r="B10455" s="16" t="inlineStr">
        <is>
          <t>Help Me Simone / Love Potion</t>
        </is>
      </c>
      <c r="D10455" s="32" t="n">
        <v>71</v>
      </c>
      <c r="E10455" s="25" t="inlineStr">
        <is>
          <t>7"</t>
        </is>
      </c>
      <c r="F10455" s="16" t="inlineStr">
        <is>
          <t>President</t>
        </is>
      </c>
      <c r="G10455" s="16" t="inlineStr">
        <is>
          <t>EX</t>
        </is>
      </c>
      <c r="H10455" s="16" t="inlineStr">
        <is>
          <t>EX</t>
        </is>
      </c>
      <c r="I10455" s="25" t="inlineStr">
        <is>
          <t>SP</t>
        </is>
      </c>
      <c r="J10455" s="25" t="n">
        <v>4</v>
      </c>
      <c r="K10455" s="16" t="inlineStr">
        <is>
          <t>Rock</t>
        </is>
      </c>
      <c r="W10455" s="193" t="n">
        <v>10477</v>
      </c>
    </row>
    <row r="10456" ht="13.15" customHeight="1">
      <c r="A10456" s="16" t="inlineStr">
        <is>
          <t>Tito Rodriguez</t>
        </is>
      </c>
      <c r="B10456" s="16" t="inlineStr">
        <is>
          <t>Tiemblas / La mitad</t>
        </is>
      </c>
      <c r="D10456" s="32" t="n">
        <v>71</v>
      </c>
      <c r="E10456" s="25" t="inlineStr">
        <is>
          <t>7"</t>
        </is>
      </c>
      <c r="F10456" s="16" t="inlineStr">
        <is>
          <t>United Artists</t>
        </is>
      </c>
      <c r="G10456" s="16" t="inlineStr">
        <is>
          <t>EX</t>
        </is>
      </c>
      <c r="H10456" s="16" t="inlineStr">
        <is>
          <t>EX</t>
        </is>
      </c>
      <c r="I10456" s="25" t="inlineStr">
        <is>
          <t>SP</t>
        </is>
      </c>
      <c r="J10456" s="25" t="n">
        <v>40</v>
      </c>
      <c r="K10456" s="16" t="inlineStr">
        <is>
          <t>World</t>
        </is>
      </c>
      <c r="L10456" s="282" t="inlineStr">
        <is>
          <t>Latin</t>
        </is>
      </c>
      <c r="W10456" s="194" t="n">
        <v>10478</v>
      </c>
    </row>
    <row r="10457" ht="13.15" customHeight="1">
      <c r="A10457" s="16" t="inlineStr">
        <is>
          <t>Carlos Laporta Y Su Ritmo</t>
        </is>
      </c>
      <c r="B10457" s="16" t="inlineStr">
        <is>
          <t>Exitos San Remo</t>
        </is>
      </c>
      <c r="D10457" s="32" t="n">
        <v>66</v>
      </c>
      <c r="E10457" s="25" t="inlineStr">
        <is>
          <t>7"</t>
        </is>
      </c>
      <c r="F10457" s="16" t="inlineStr">
        <is>
          <t>Belter</t>
        </is>
      </c>
      <c r="G10457" s="16" t="inlineStr">
        <is>
          <t>VG+</t>
        </is>
      </c>
      <c r="H10457" s="16" t="inlineStr">
        <is>
          <t>VG+</t>
        </is>
      </c>
      <c r="I10457" s="25" t="inlineStr">
        <is>
          <t>SP</t>
        </is>
      </c>
      <c r="J10457" s="25" t="n">
        <v>5</v>
      </c>
      <c r="K10457" s="16" t="inlineStr">
        <is>
          <t>Pop</t>
        </is>
      </c>
      <c r="W10457" s="194" t="n">
        <v>10479</v>
      </c>
    </row>
    <row r="10458" ht="13.15" customHeight="1">
      <c r="A10458" s="16" t="inlineStr">
        <is>
          <t>Blue Mink</t>
        </is>
      </c>
      <c r="B10458" s="16" t="inlineStr">
        <is>
          <t>The Banner Man / Mind your business</t>
        </is>
      </c>
      <c r="D10458" s="32" t="n">
        <v>71</v>
      </c>
      <c r="E10458" s="25" t="inlineStr">
        <is>
          <t>7"</t>
        </is>
      </c>
      <c r="F10458" s="16" t="inlineStr">
        <is>
          <t>Emi</t>
        </is>
      </c>
      <c r="G10458" s="16" t="inlineStr">
        <is>
          <t>VG+</t>
        </is>
      </c>
      <c r="H10458" s="16" t="inlineStr">
        <is>
          <t>VG+</t>
        </is>
      </c>
      <c r="I10458" s="25" t="inlineStr">
        <is>
          <t>SP</t>
        </is>
      </c>
      <c r="J10458" s="25" t="n">
        <v>4</v>
      </c>
      <c r="K10458" s="16" t="inlineStr">
        <is>
          <t>Rock</t>
        </is>
      </c>
      <c r="W10458" s="193" t="n">
        <v>10480</v>
      </c>
    </row>
    <row r="10459" ht="13.15" customHeight="1">
      <c r="A10459" s="16" t="inlineStr">
        <is>
          <t>The Stampeders</t>
        </is>
      </c>
      <c r="B10459" s="16" t="inlineStr">
        <is>
          <t>Sweet City Woman / Only A Friend</t>
        </is>
      </c>
      <c r="D10459" s="32" t="n">
        <v>73</v>
      </c>
      <c r="E10459" s="25" t="inlineStr">
        <is>
          <t>7"</t>
        </is>
      </c>
      <c r="F10459" s="16" t="inlineStr">
        <is>
          <t>Phillips</t>
        </is>
      </c>
      <c r="G10459" s="16" t="inlineStr">
        <is>
          <t>VG+</t>
        </is>
      </c>
      <c r="H10459" s="16" t="inlineStr">
        <is>
          <t>VG+</t>
        </is>
      </c>
      <c r="I10459" s="25" t="inlineStr">
        <is>
          <t>SP</t>
        </is>
      </c>
      <c r="J10459" s="25" t="n">
        <v>4</v>
      </c>
      <c r="K10459" s="16" t="inlineStr">
        <is>
          <t>Rock</t>
        </is>
      </c>
      <c r="W10459" s="194" t="n">
        <v>10481</v>
      </c>
    </row>
    <row r="10460" ht="13.15" customHeight="1">
      <c r="A10460" s="16" t="inlineStr">
        <is>
          <t>David el Gnomo</t>
        </is>
      </c>
      <c r="B10460" s="16" t="inlineStr">
        <is>
          <t>Soy un Gnomo / Slitweitz</t>
        </is>
      </c>
      <c r="D10460" s="32" t="n">
        <v>85</v>
      </c>
      <c r="E10460" s="25" t="inlineStr">
        <is>
          <t>7"</t>
        </is>
      </c>
      <c r="F10460" s="16" t="inlineStr">
        <is>
          <t>Ariola</t>
        </is>
      </c>
      <c r="G10460" s="16" t="inlineStr">
        <is>
          <t>VG+</t>
        </is>
      </c>
      <c r="H10460" s="16" t="inlineStr">
        <is>
          <t>VG+</t>
        </is>
      </c>
      <c r="I10460" s="25" t="inlineStr">
        <is>
          <t>SP</t>
        </is>
      </c>
      <c r="J10460" s="25" t="n">
        <v>10</v>
      </c>
      <c r="K10460" s="16" t="inlineStr">
        <is>
          <t>Orchestral</t>
        </is>
      </c>
      <c r="L10460" s="282" t="inlineStr">
        <is>
          <t>Soundtrack</t>
        </is>
      </c>
      <c r="W10460" s="194" t="n">
        <v>10482</v>
      </c>
    </row>
    <row r="10461" ht="13.15" customHeight="1">
      <c r="A10461" s="16" t="inlineStr">
        <is>
          <t>Ilegales</t>
        </is>
      </c>
      <c r="B10461" s="16" t="inlineStr">
        <is>
          <t>Eres una puta</t>
        </is>
      </c>
      <c r="C10461" s="300" t="inlineStr">
        <is>
          <t>limited copy, in picture cover</t>
        </is>
      </c>
      <c r="D10461" s="32" t="n">
        <v>85</v>
      </c>
      <c r="E10461" s="25" t="inlineStr">
        <is>
          <t>7"</t>
        </is>
      </c>
      <c r="F10461" s="16" t="inlineStr">
        <is>
          <t>Epic</t>
        </is>
      </c>
      <c r="G10461" s="16" t="inlineStr">
        <is>
          <t>NM</t>
        </is>
      </c>
      <c r="H10461" s="16" t="inlineStr">
        <is>
          <t>EX</t>
        </is>
      </c>
      <c r="I10461" s="25" t="inlineStr">
        <is>
          <t>SP</t>
        </is>
      </c>
      <c r="J10461" s="25" t="n">
        <v>500</v>
      </c>
      <c r="K10461" s="16" t="inlineStr">
        <is>
          <t>Rock</t>
        </is>
      </c>
      <c r="W10461" s="193" t="n">
        <v>10483</v>
      </c>
    </row>
    <row r="10462" ht="13.15" customHeight="1">
      <c r="A10462" s="16" t="inlineStr">
        <is>
          <t>Giby Sun</t>
        </is>
      </c>
      <c r="B10462" s="16" t="inlineStr">
        <is>
          <t>Mal D'Amour / Cover Girl</t>
        </is>
      </c>
      <c r="D10462" s="32" t="n">
        <v>77</v>
      </c>
      <c r="E10462" s="25" t="inlineStr">
        <is>
          <t>7"</t>
        </is>
      </c>
      <c r="F10462" s="16" t="inlineStr">
        <is>
          <t>Zartos</t>
        </is>
      </c>
      <c r="G10462" s="16" t="inlineStr">
        <is>
          <t>M</t>
        </is>
      </c>
      <c r="H10462" s="16" t="inlineStr">
        <is>
          <t>EX</t>
        </is>
      </c>
      <c r="I10462" s="25" t="inlineStr">
        <is>
          <t>SP</t>
        </is>
      </c>
      <c r="J10462" s="25" t="n">
        <v>225</v>
      </c>
      <c r="K10462" s="16" t="inlineStr">
        <is>
          <t>Rhythm &amp; Blues</t>
        </is>
      </c>
      <c r="L10462" s="282" t="inlineStr">
        <is>
          <t>Funk</t>
        </is>
      </c>
      <c r="W10462" s="194" t="n">
        <v>10484</v>
      </c>
    </row>
    <row r="10463" ht="13.15" customHeight="1">
      <c r="A10463" s="16" t="inlineStr">
        <is>
          <t>Conjunto Benet Canta Oscar</t>
        </is>
      </c>
      <c r="B10463" s="16" t="inlineStr">
        <is>
          <t>Bailando Bossa</t>
        </is>
      </c>
      <c r="D10463" s="32" t="n">
        <v>73</v>
      </c>
      <c r="E10463" s="25" t="inlineStr">
        <is>
          <t>7"</t>
        </is>
      </c>
      <c r="F10463" s="16" t="inlineStr">
        <is>
          <t>Discos Luytom</t>
        </is>
      </c>
      <c r="G10463" s="16" t="inlineStr">
        <is>
          <t>NM</t>
        </is>
      </c>
      <c r="H10463" s="16" t="inlineStr">
        <is>
          <t>NM</t>
        </is>
      </c>
      <c r="I10463" s="25" t="inlineStr">
        <is>
          <t>SP</t>
        </is>
      </c>
      <c r="J10463" s="25" t="n">
        <v>15</v>
      </c>
      <c r="K10463" s="28" t="inlineStr">
        <is>
          <t>World</t>
        </is>
      </c>
      <c r="L10463" s="282" t="inlineStr">
        <is>
          <t>Bossa Nova</t>
        </is>
      </c>
      <c r="W10463" s="194" t="n">
        <v>10485</v>
      </c>
    </row>
    <row r="10464" ht="13.15" customHeight="1">
      <c r="A10464" s="16" t="inlineStr">
        <is>
          <t>Juanito Campos</t>
        </is>
      </c>
      <c r="B10464" s="16" t="inlineStr">
        <is>
          <t>Coplas Y Cante</t>
        </is>
      </c>
      <c r="D10464" s="32" t="n">
        <v>67</v>
      </c>
      <c r="E10464" s="25" t="inlineStr">
        <is>
          <t>7"</t>
        </is>
      </c>
      <c r="F10464" s="16" t="inlineStr">
        <is>
          <t>Marfer</t>
        </is>
      </c>
      <c r="G10464" s="16" t="inlineStr">
        <is>
          <t>EX</t>
        </is>
      </c>
      <c r="H10464" s="16" t="inlineStr">
        <is>
          <t>EX</t>
        </is>
      </c>
      <c r="I10464" s="25" t="inlineStr">
        <is>
          <t>SP</t>
        </is>
      </c>
      <c r="J10464" s="25" t="n">
        <v>9</v>
      </c>
      <c r="K10464" s="28" t="inlineStr">
        <is>
          <t>World</t>
        </is>
      </c>
      <c r="L10464" s="282" t="inlineStr">
        <is>
          <t>Flamenco</t>
        </is>
      </c>
      <c r="W10464" s="193" t="n">
        <v>10486</v>
      </c>
    </row>
    <row r="10465" ht="13.15" customHeight="1">
      <c r="A10465" s="16" t="inlineStr">
        <is>
          <t>Surcos</t>
        </is>
      </c>
      <c r="B10465" s="16" t="inlineStr">
        <is>
          <t>Te Esperaré</t>
        </is>
      </c>
      <c r="D10465" s="32" t="n">
        <v>73</v>
      </c>
      <c r="E10465" s="25" t="inlineStr">
        <is>
          <t>7"</t>
        </is>
      </c>
      <c r="F10465" s="16" t="inlineStr">
        <is>
          <t>??</t>
        </is>
      </c>
      <c r="G10465" s="16" t="inlineStr">
        <is>
          <t>EX</t>
        </is>
      </c>
      <c r="H10465" s="16" t="inlineStr">
        <is>
          <t>VG</t>
        </is>
      </c>
      <c r="I10465" s="25" t="inlineStr">
        <is>
          <t>SP</t>
        </is>
      </c>
      <c r="J10465" s="25" t="n">
        <v>15</v>
      </c>
      <c r="K10465" s="28" t="inlineStr">
        <is>
          <t>Pop</t>
        </is>
      </c>
      <c r="L10465" s="282" t="inlineStr">
        <is>
          <t>70's Spanish Pop</t>
        </is>
      </c>
      <c r="W10465" s="194" t="n">
        <v>10487</v>
      </c>
    </row>
    <row r="10466" ht="13.15" customHeight="1">
      <c r="A10466" s="16" t="inlineStr">
        <is>
          <t>Grupo Decimo (Pop - Swing Con El Grupo Decimo )</t>
        </is>
      </c>
      <c r="B10466" s="16" t="inlineStr">
        <is>
          <t>Fandango Binario  / A2 Galaxia 3000 / Bailarina De Cristal / Sabor A Tijuana</t>
        </is>
      </c>
      <c r="D10466" s="32" t="n">
        <v>69</v>
      </c>
      <c r="E10466" s="25" t="inlineStr">
        <is>
          <t>7"</t>
        </is>
      </c>
      <c r="F10466" s="16" t="inlineStr">
        <is>
          <t>Berta</t>
        </is>
      </c>
      <c r="G10466" s="16" t="inlineStr">
        <is>
          <t>NM</t>
        </is>
      </c>
      <c r="H10466" s="16" t="inlineStr">
        <is>
          <t>EX</t>
        </is>
      </c>
      <c r="I10466" s="25" t="inlineStr">
        <is>
          <t>SP</t>
        </is>
      </c>
      <c r="J10466" s="25" t="n">
        <v>14</v>
      </c>
      <c r="K10466" s="16" t="inlineStr">
        <is>
          <t>Jazz</t>
        </is>
      </c>
      <c r="W10466" s="194" t="n">
        <v>10488</v>
      </c>
    </row>
    <row r="10467" ht="13.15" customHeight="1">
      <c r="A10467" s="16" t="inlineStr">
        <is>
          <t>Unidades</t>
        </is>
      </c>
      <c r="B10467" s="16" t="inlineStr">
        <is>
          <t>Pretendes Olvidar (You Pretend To Forget)</t>
        </is>
      </c>
      <c r="D10467" s="32" t="n">
        <v>75</v>
      </c>
      <c r="E10467" s="25" t="inlineStr">
        <is>
          <t>7"</t>
        </is>
      </c>
      <c r="F10467" s="16" t="inlineStr">
        <is>
          <t>Barnafon</t>
        </is>
      </c>
      <c r="G10467" s="16" t="inlineStr">
        <is>
          <t>VG+</t>
        </is>
      </c>
      <c r="H10467" s="16" t="inlineStr">
        <is>
          <t>VG+</t>
        </is>
      </c>
      <c r="I10467" s="25" t="inlineStr">
        <is>
          <t>SP</t>
        </is>
      </c>
      <c r="J10467" s="25" t="n">
        <v>6</v>
      </c>
      <c r="K10467" s="16" t="inlineStr">
        <is>
          <t>Pop</t>
        </is>
      </c>
      <c r="R10467" s="102" t="n">
        <v>1</v>
      </c>
      <c r="W10467" s="193" t="n">
        <v>10489</v>
      </c>
    </row>
    <row r="10468" ht="13.15" customHeight="1">
      <c r="A10468" s="152" t="inlineStr">
        <is>
          <t>Joe Y Las Tias Queridas</t>
        </is>
      </c>
      <c r="B10468" s="16" t="inlineStr">
        <is>
          <t>Si Me Ves Volar</t>
        </is>
      </c>
      <c r="D10468" s="32" t="n">
        <v>85</v>
      </c>
      <c r="E10468" s="25" t="inlineStr">
        <is>
          <t>7"</t>
        </is>
      </c>
      <c r="F10468" s="16" t="inlineStr">
        <is>
          <t>Hispavox</t>
        </is>
      </c>
      <c r="G10468" s="16" t="inlineStr">
        <is>
          <t>EX</t>
        </is>
      </c>
      <c r="H10468" s="16" t="inlineStr">
        <is>
          <t>EX</t>
        </is>
      </c>
      <c r="I10468" s="25" t="inlineStr">
        <is>
          <t>SP</t>
        </is>
      </c>
      <c r="J10468" s="25" t="n">
        <v>6</v>
      </c>
      <c r="K10468" s="16" t="inlineStr">
        <is>
          <t>Pop</t>
        </is>
      </c>
      <c r="W10468" s="194" t="n">
        <v>10490</v>
      </c>
    </row>
    <row r="10469" ht="13.15" customHeight="1">
      <c r="A10469" s="16" t="inlineStr">
        <is>
          <t>Julio Salgado y Su Grupo Decimo</t>
        </is>
      </c>
      <c r="B10469" s="16" t="inlineStr">
        <is>
          <t>Licencia Para Bailar / Los mismos chicos / Una nueva flor / Manzana verde</t>
        </is>
      </c>
      <c r="D10469" s="32" t="n">
        <v>75</v>
      </c>
      <c r="E10469" s="25" t="inlineStr">
        <is>
          <t>7"</t>
        </is>
      </c>
      <c r="F10469" s="16" t="inlineStr">
        <is>
          <t>Audio Video</t>
        </is>
      </c>
      <c r="G10469" s="16" t="inlineStr">
        <is>
          <t>NM</t>
        </is>
      </c>
      <c r="H10469" s="16" t="inlineStr">
        <is>
          <t>NM</t>
        </is>
      </c>
      <c r="I10469" s="25" t="inlineStr">
        <is>
          <t>SP</t>
        </is>
      </c>
      <c r="J10469" s="25" t="n">
        <v>35</v>
      </c>
      <c r="K10469" s="16" t="inlineStr">
        <is>
          <t>Jazz</t>
        </is>
      </c>
      <c r="W10469" s="194" t="n">
        <v>10491</v>
      </c>
    </row>
    <row r="10470" ht="13.15" customHeight="1">
      <c r="A10470" s="16" t="inlineStr">
        <is>
          <t>Pepe Aragón</t>
        </is>
      </c>
      <c r="B10470" s="16" t="inlineStr">
        <is>
          <t>Te he visto en la playa / Linda Lisboa / Baby Bonzo / Leli</t>
        </is>
      </c>
      <c r="D10470" s="32" t="n">
        <v>71</v>
      </c>
      <c r="E10470" s="25" t="inlineStr">
        <is>
          <t>7"</t>
        </is>
      </c>
      <c r="F10470" s="16" t="inlineStr">
        <is>
          <t>Columbia</t>
        </is>
      </c>
      <c r="G10470" s="16" t="inlineStr">
        <is>
          <t>EX</t>
        </is>
      </c>
      <c r="H10470" s="16" t="inlineStr">
        <is>
          <t>NM</t>
        </is>
      </c>
      <c r="I10470" s="25" t="inlineStr">
        <is>
          <t>SP</t>
        </is>
      </c>
      <c r="J10470" s="25" t="n">
        <v>30</v>
      </c>
      <c r="K10470" s="16" t="inlineStr">
        <is>
          <t>Pop</t>
        </is>
      </c>
      <c r="W10470" s="193" t="n">
        <v>10492</v>
      </c>
    </row>
    <row r="10471" ht="13.15" customHeight="1">
      <c r="A10471" s="16" t="inlineStr">
        <is>
          <t>Errobi</t>
        </is>
      </c>
      <c r="B10471" s="16" t="inlineStr">
        <is>
          <t>Bizi Bizian</t>
        </is>
      </c>
      <c r="C10471" s="300" t="inlineStr">
        <is>
          <t>YELLOW / BLACK picture cover , not grey / all inserts included</t>
        </is>
      </c>
      <c r="D10471" s="32" t="n">
        <v>78</v>
      </c>
      <c r="E10471" s="25" t="inlineStr">
        <is>
          <t>Lp</t>
        </is>
      </c>
      <c r="F10471" s="16" t="inlineStr">
        <is>
          <t>Xoxoa</t>
        </is>
      </c>
      <c r="G10471" s="16" t="inlineStr">
        <is>
          <t>M</t>
        </is>
      </c>
      <c r="H10471" s="16" t="inlineStr">
        <is>
          <t>M</t>
        </is>
      </c>
      <c r="I10471" s="25" t="inlineStr">
        <is>
          <t>SP</t>
        </is>
      </c>
      <c r="J10471" s="25" t="n">
        <v>75</v>
      </c>
      <c r="K10471" s="16" t="inlineStr">
        <is>
          <t>Rock</t>
        </is>
      </c>
      <c r="W10471" s="194" t="n">
        <v>10493</v>
      </c>
    </row>
    <row r="10472" ht="13.15" customHeight="1">
      <c r="A10472" s="16" t="inlineStr">
        <is>
          <t>Alarma!!!</t>
        </is>
      </c>
      <c r="B10472" s="16" t="inlineStr">
        <is>
          <t>Solo Por Tu Dinero</t>
        </is>
      </c>
      <c r="D10472" s="32" t="n">
        <v>85</v>
      </c>
      <c r="E10472" s="25" t="inlineStr">
        <is>
          <t>7"</t>
        </is>
      </c>
      <c r="F10472" s="16" t="inlineStr">
        <is>
          <t>Mercury</t>
        </is>
      </c>
      <c r="G10472" s="16" t="inlineStr">
        <is>
          <t>M</t>
        </is>
      </c>
      <c r="H10472" s="16" t="inlineStr">
        <is>
          <t>EX</t>
        </is>
      </c>
      <c r="I10472" s="25" t="inlineStr">
        <is>
          <t>SP</t>
        </is>
      </c>
      <c r="J10472" s="25" t="n">
        <v>4</v>
      </c>
      <c r="K10472" s="16" t="inlineStr">
        <is>
          <t>Rock</t>
        </is>
      </c>
      <c r="W10472" s="194" t="n">
        <v>10494</v>
      </c>
    </row>
    <row r="10473" ht="13.15" customHeight="1">
      <c r="A10473" s="16" t="inlineStr">
        <is>
          <t>Marisel, Orquesta Ernesto Vázquez</t>
        </is>
      </c>
      <c r="B10473" s="16" t="inlineStr">
        <is>
          <t>Caracola / Mi Baby / Que Desengaño / No Lo Comprendo</t>
        </is>
      </c>
      <c r="C10473" s="300" t="inlineStr">
        <is>
          <t>cut hole corner</t>
        </is>
      </c>
      <c r="D10473" s="32" t="n">
        <v>68</v>
      </c>
      <c r="E10473" s="25" t="inlineStr">
        <is>
          <t>7"</t>
        </is>
      </c>
      <c r="F10473" s="16" t="inlineStr">
        <is>
          <t>Audiens</t>
        </is>
      </c>
      <c r="G10473" s="16" t="inlineStr">
        <is>
          <t>VG+</t>
        </is>
      </c>
      <c r="H10473" s="16" t="inlineStr">
        <is>
          <t>VG+</t>
        </is>
      </c>
      <c r="I10473" s="25" t="inlineStr">
        <is>
          <t>SP</t>
        </is>
      </c>
      <c r="J10473" s="25" t="n">
        <v>55</v>
      </c>
      <c r="K10473" s="16" t="inlineStr">
        <is>
          <t>Pop</t>
        </is>
      </c>
      <c r="W10473" s="193" t="n">
        <v>10495</v>
      </c>
    </row>
    <row r="10474" ht="13.15" customHeight="1">
      <c r="A10474" s="16" t="inlineStr">
        <is>
          <t>Pio Leiva</t>
        </is>
      </c>
      <c r="B10474" s="16" t="inlineStr">
        <is>
          <t>Abre Que Voy. Cuidado Con Los Callos !</t>
        </is>
      </c>
      <c r="D10474" s="32" t="n">
        <v>61</v>
      </c>
      <c r="E10474" s="25" t="inlineStr">
        <is>
          <t>7"</t>
        </is>
      </c>
      <c r="F10474" s="28" t="inlineStr">
        <is>
          <t>Cubalegre</t>
        </is>
      </c>
      <c r="G10474" s="16" t="inlineStr">
        <is>
          <t>VG+</t>
        </is>
      </c>
      <c r="H10474" s="16" t="inlineStr">
        <is>
          <t>VG+</t>
        </is>
      </c>
      <c r="I10474" s="25" t="inlineStr">
        <is>
          <t>SP</t>
        </is>
      </c>
      <c r="J10474" s="25" t="n">
        <v>60</v>
      </c>
      <c r="K10474" s="16" t="inlineStr">
        <is>
          <t>World</t>
        </is>
      </c>
      <c r="L10474" s="282" t="inlineStr">
        <is>
          <t>Latin</t>
        </is>
      </c>
      <c r="W10474" s="194" t="n">
        <v>10496</v>
      </c>
    </row>
    <row r="10475" ht="13.15" customHeight="1">
      <c r="A10475" s="16" t="inlineStr">
        <is>
          <t>Sleepy La Beef</t>
        </is>
      </c>
      <c r="B10475" s="16" t="inlineStr">
        <is>
          <t>Hello Josephine</t>
        </is>
      </c>
      <c r="D10475" s="32" t="n">
        <v>79</v>
      </c>
      <c r="E10475" s="25" t="inlineStr">
        <is>
          <t>7"</t>
        </is>
      </c>
      <c r="F10475" s="16" t="inlineStr">
        <is>
          <t>Auvi</t>
        </is>
      </c>
      <c r="G10475" s="16" t="inlineStr">
        <is>
          <t>EX</t>
        </is>
      </c>
      <c r="H10475" s="16" t="inlineStr">
        <is>
          <t>EX</t>
        </is>
      </c>
      <c r="I10475" s="25" t="inlineStr">
        <is>
          <t>SP</t>
        </is>
      </c>
      <c r="J10475" s="25" t="n">
        <v>4</v>
      </c>
      <c r="K10475" s="16" t="inlineStr">
        <is>
          <t>ROck</t>
        </is>
      </c>
      <c r="W10475" s="194" t="n">
        <v>10497</v>
      </c>
    </row>
    <row r="10476" ht="13.15" customHeight="1">
      <c r="A10476" s="16" t="inlineStr">
        <is>
          <t>Caco Senante</t>
        </is>
      </c>
      <c r="B10476" s="16" t="inlineStr">
        <is>
          <t>Quitate Ya Esa Mascara</t>
        </is>
      </c>
      <c r="C10476" s="300" t="inlineStr">
        <is>
          <t>PROMO</t>
        </is>
      </c>
      <c r="D10476" s="32" t="n">
        <v>85</v>
      </c>
      <c r="E10476" s="25" t="inlineStr">
        <is>
          <t>7"</t>
        </is>
      </c>
      <c r="F10476" s="16" t="inlineStr">
        <is>
          <t>Emi</t>
        </is>
      </c>
      <c r="G10476" s="16" t="inlineStr">
        <is>
          <t>NM</t>
        </is>
      </c>
      <c r="H10476" s="16" t="inlineStr">
        <is>
          <t>NM</t>
        </is>
      </c>
      <c r="I10476" s="25" t="inlineStr">
        <is>
          <t>SP</t>
        </is>
      </c>
      <c r="J10476" s="25" t="n">
        <v>5</v>
      </c>
      <c r="K10476" s="16" t="inlineStr">
        <is>
          <t>World</t>
        </is>
      </c>
      <c r="L10476" s="282" t="inlineStr">
        <is>
          <t>Salsa</t>
        </is>
      </c>
      <c r="W10476" s="193" t="n">
        <v>10498</v>
      </c>
    </row>
    <row r="10477" ht="13.15" customHeight="1">
      <c r="A10477" s="16" t="inlineStr">
        <is>
          <t>Los 2 Españoles</t>
        </is>
      </c>
      <c r="B10477" s="16" t="inlineStr">
        <is>
          <t>De vuelta a casa / Borracho me acosté anoche</t>
        </is>
      </c>
      <c r="D10477" s="32" t="n">
        <v>76</v>
      </c>
      <c r="E10477" s="25" t="inlineStr">
        <is>
          <t>7"</t>
        </is>
      </c>
      <c r="F10477" s="16" t="inlineStr">
        <is>
          <t>Belter</t>
        </is>
      </c>
      <c r="G10477" s="16" t="inlineStr">
        <is>
          <t>M</t>
        </is>
      </c>
      <c r="H10477" s="16" t="inlineStr">
        <is>
          <t>NM</t>
        </is>
      </c>
      <c r="I10477" s="25" t="inlineStr">
        <is>
          <t>SP</t>
        </is>
      </c>
      <c r="J10477" s="25" t="n">
        <v>15</v>
      </c>
      <c r="K10477" s="16" t="inlineStr">
        <is>
          <t>World</t>
        </is>
      </c>
      <c r="L10477" s="282" t="inlineStr">
        <is>
          <t>Spanish Rumba</t>
        </is>
      </c>
      <c r="O10477" s="310" t="inlineStr">
        <is>
          <t>spanish breaks</t>
        </is>
      </c>
      <c r="P10477" s="221" t="n">
        <v>1</v>
      </c>
      <c r="Q10477" s="230" t="n">
        <v>1</v>
      </c>
      <c r="W10477" s="194" t="n">
        <v>10499</v>
      </c>
    </row>
    <row r="10478" ht="13.15" customHeight="1">
      <c r="A10478" s="28" t="inlineStr">
        <is>
          <t>Los Geminis</t>
        </is>
      </c>
      <c r="B10478" s="28" t="inlineStr">
        <is>
          <t>Labios de petalo / Todos tus besos / Esa noche feliz / Anda nenita</t>
        </is>
      </c>
      <c r="D10478" s="32" t="n">
        <v>73</v>
      </c>
      <c r="E10478" s="27" t="inlineStr">
        <is>
          <t>7"</t>
        </is>
      </c>
      <c r="F10478" s="28" t="inlineStr">
        <is>
          <t>Berta</t>
        </is>
      </c>
      <c r="G10478" s="28" t="inlineStr">
        <is>
          <t>NM</t>
        </is>
      </c>
      <c r="H10478" s="28" t="inlineStr">
        <is>
          <t>NM</t>
        </is>
      </c>
      <c r="I10478" s="27" t="inlineStr">
        <is>
          <t>SP</t>
        </is>
      </c>
      <c r="J10478" s="26" t="n">
        <v>19</v>
      </c>
      <c r="K10478" s="28" t="inlineStr">
        <is>
          <t>Pop</t>
        </is>
      </c>
      <c r="W10478" s="194" t="n">
        <v>10500</v>
      </c>
      <c r="Z10478" s="195" t="inlineStr">
        <is>
          <t>ZD</t>
        </is>
      </c>
    </row>
    <row r="10479" ht="13.15" customHeight="1">
      <c r="A10479" s="28" t="inlineStr">
        <is>
          <t>Alberto Gomez Valladares y Conjunto de Hector "El Arabe" Hallal</t>
        </is>
      </c>
      <c r="B10479" s="28" t="inlineStr">
        <is>
          <t>Rocka and Roll del Reloj / Rock and Roll del Amor</t>
        </is>
      </c>
      <c r="D10479" s="32" t="n">
        <v>59</v>
      </c>
      <c r="E10479" s="27" t="inlineStr">
        <is>
          <t>7"</t>
        </is>
      </c>
      <c r="F10479" s="28" t="inlineStr">
        <is>
          <t>RCA</t>
        </is>
      </c>
      <c r="G10479" s="28" t="inlineStr">
        <is>
          <t>EX</t>
        </is>
      </c>
      <c r="H10479" s="28" t="inlineStr">
        <is>
          <t>VG</t>
        </is>
      </c>
      <c r="I10479" s="27" t="inlineStr">
        <is>
          <t>SP</t>
        </is>
      </c>
      <c r="J10479" s="25" t="n">
        <v>100</v>
      </c>
      <c r="K10479" s="28" t="inlineStr">
        <is>
          <t>Rock</t>
        </is>
      </c>
      <c r="W10479" s="193" t="n">
        <v>10501</v>
      </c>
    </row>
    <row r="10480" ht="13.15" customHeight="1">
      <c r="A10480" s="28" t="inlineStr">
        <is>
          <t>Diez Cepeda</t>
        </is>
      </c>
      <c r="B10480" s="28" t="inlineStr">
        <is>
          <t>Sol y aire</t>
        </is>
      </c>
      <c r="D10480" s="32" t="n">
        <v>60</v>
      </c>
      <c r="E10480" s="27" t="inlineStr">
        <is>
          <t>7"</t>
        </is>
      </c>
      <c r="F10480" s="28" t="inlineStr">
        <is>
          <t>BOA</t>
        </is>
      </c>
      <c r="G10480" s="28" t="inlineStr">
        <is>
          <t>NM</t>
        </is>
      </c>
      <c r="H10480" s="28" t="inlineStr">
        <is>
          <t>VG</t>
        </is>
      </c>
      <c r="I10480" s="27" t="inlineStr">
        <is>
          <t>SP</t>
        </is>
      </c>
      <c r="J10480" s="25" t="n">
        <v>10</v>
      </c>
      <c r="K10480" s="16" t="inlineStr">
        <is>
          <t>Orchestral</t>
        </is>
      </c>
      <c r="W10480" s="194" t="n">
        <v>10502</v>
      </c>
    </row>
    <row r="10481" ht="13.15" customHeight="1">
      <c r="A10481" s="28" t="inlineStr">
        <is>
          <t>Conjunto Mediterráneo</t>
        </is>
      </c>
      <c r="B10481" s="28" t="inlineStr">
        <is>
          <t>Melodias Internacionales</t>
        </is>
      </c>
      <c r="D10481" s="32" t="n">
        <v>68</v>
      </c>
      <c r="E10481" s="27" t="inlineStr">
        <is>
          <t>7"</t>
        </is>
      </c>
      <c r="F10481" s="28" t="inlineStr">
        <is>
          <t>Berta</t>
        </is>
      </c>
      <c r="G10481" s="28" t="inlineStr">
        <is>
          <t>NM</t>
        </is>
      </c>
      <c r="H10481" s="28" t="inlineStr">
        <is>
          <t>VG+</t>
        </is>
      </c>
      <c r="I10481" s="27" t="inlineStr">
        <is>
          <t>SP</t>
        </is>
      </c>
      <c r="J10481" s="25" t="n">
        <v>6</v>
      </c>
      <c r="K10481" s="16" t="inlineStr">
        <is>
          <t>Orchestral</t>
        </is>
      </c>
      <c r="W10481" s="194" t="n">
        <v>10503</v>
      </c>
    </row>
    <row r="10482" ht="13.15" customHeight="1">
      <c r="A10482" s="28" t="inlineStr">
        <is>
          <t>María Jiménez</t>
        </is>
      </c>
      <c r="B10482" s="28" t="inlineStr">
        <is>
          <t>Como Un Volcán / Tu eres el agua</t>
        </is>
      </c>
      <c r="C10482" s="300" t="inlineStr">
        <is>
          <t>promo in pc</t>
        </is>
      </c>
      <c r="D10482" s="32" t="n">
        <v>83</v>
      </c>
      <c r="E10482" s="27" t="inlineStr">
        <is>
          <t>7"</t>
        </is>
      </c>
      <c r="F10482" s="28" t="inlineStr">
        <is>
          <t>Gong</t>
        </is>
      </c>
      <c r="G10482" s="28" t="inlineStr">
        <is>
          <t>NM</t>
        </is>
      </c>
      <c r="H10482" s="28" t="inlineStr">
        <is>
          <t>EX</t>
        </is>
      </c>
      <c r="I10482" s="27" t="inlineStr">
        <is>
          <t>SP</t>
        </is>
      </c>
      <c r="J10482" s="25" t="n">
        <v>4</v>
      </c>
      <c r="K10482" s="28" t="inlineStr">
        <is>
          <t>World</t>
        </is>
      </c>
      <c r="L10482" s="282" t="inlineStr">
        <is>
          <t>Flamenco</t>
        </is>
      </c>
      <c r="W10482" s="193" t="n">
        <v>10504</v>
      </c>
    </row>
    <row r="10483" ht="13.15" customHeight="1">
      <c r="A10483" s="28" t="inlineStr">
        <is>
          <t>Jovanotti</t>
        </is>
      </c>
      <c r="B10483" s="28" t="inlineStr">
        <is>
          <t>Los Numeros</t>
        </is>
      </c>
      <c r="D10483" s="32" t="n">
        <v>90</v>
      </c>
      <c r="E10483" s="27" t="inlineStr">
        <is>
          <t>12"</t>
        </is>
      </c>
      <c r="F10483" s="28" t="inlineStr">
        <is>
          <t>Epic</t>
        </is>
      </c>
      <c r="G10483" s="28" t="inlineStr">
        <is>
          <t>NM</t>
        </is>
      </c>
      <c r="H10483" s="28" t="inlineStr">
        <is>
          <t>NM</t>
        </is>
      </c>
      <c r="I10483" s="27" t="inlineStr">
        <is>
          <t>SP</t>
        </is>
      </c>
      <c r="J10483" s="25" t="n">
        <v>6</v>
      </c>
      <c r="K10483" s="108" t="inlineStr">
        <is>
          <t>Electronic</t>
        </is>
      </c>
      <c r="L10483" s="281" t="inlineStr">
        <is>
          <t>Dance</t>
        </is>
      </c>
      <c r="M10483" s="334" t="n"/>
      <c r="W10483" s="194" t="n">
        <v>10505</v>
      </c>
    </row>
    <row r="10484" ht="13.15" customHeight="1">
      <c r="A10484" s="28" t="inlineStr">
        <is>
          <t>Jerry Goldsmith</t>
        </is>
      </c>
      <c r="B10484" s="28" t="inlineStr">
        <is>
          <t>Coma</t>
        </is>
      </c>
      <c r="D10484" s="32" t="n">
        <v>78</v>
      </c>
      <c r="E10484" s="27" t="inlineStr">
        <is>
          <t>7"</t>
        </is>
      </c>
      <c r="F10484" s="28" t="inlineStr">
        <is>
          <t>MGM</t>
        </is>
      </c>
      <c r="G10484" s="28" t="inlineStr">
        <is>
          <t>EX</t>
        </is>
      </c>
      <c r="H10484" s="28" t="inlineStr">
        <is>
          <t>EX</t>
        </is>
      </c>
      <c r="I10484" s="27" t="inlineStr">
        <is>
          <t>SP</t>
        </is>
      </c>
      <c r="J10484" s="25" t="n">
        <v>9</v>
      </c>
      <c r="K10484" s="16" t="inlineStr">
        <is>
          <t>Orchestral</t>
        </is>
      </c>
      <c r="L10484" s="282" t="inlineStr">
        <is>
          <t>Soundtrack</t>
        </is>
      </c>
      <c r="W10484" s="194" t="n">
        <v>10506</v>
      </c>
    </row>
    <row r="10485" ht="13.15" customHeight="1">
      <c r="A10485" s="28" t="inlineStr">
        <is>
          <t>Alaska Y Dinarama</t>
        </is>
      </c>
      <c r="B10485" s="28" t="inlineStr">
        <is>
          <t>Ni Tu Ni Nadie</t>
        </is>
      </c>
      <c r="C10485" s="300" t="inlineStr">
        <is>
          <t>promo , signs of humidity in the PC</t>
        </is>
      </c>
      <c r="D10485" s="32" t="n">
        <v>85</v>
      </c>
      <c r="E10485" s="27" t="inlineStr">
        <is>
          <t>7"</t>
        </is>
      </c>
      <c r="F10485" s="28" t="inlineStr">
        <is>
          <t>Hispavox</t>
        </is>
      </c>
      <c r="G10485" s="28" t="inlineStr">
        <is>
          <t>EX</t>
        </is>
      </c>
      <c r="H10485" s="28" t="inlineStr">
        <is>
          <t>VG</t>
        </is>
      </c>
      <c r="I10485" s="27" t="inlineStr">
        <is>
          <t>SP</t>
        </is>
      </c>
      <c r="J10485" s="25" t="n">
        <v>7</v>
      </c>
      <c r="K10485" s="16" t="inlineStr">
        <is>
          <t>Pop</t>
        </is>
      </c>
      <c r="L10485" s="282" t="inlineStr">
        <is>
          <t>Synth Pop</t>
        </is>
      </c>
      <c r="W10485" s="193" t="n">
        <v>10507</v>
      </c>
    </row>
    <row r="10486" ht="13.15" customHeight="1">
      <c r="A10486" s="28" t="inlineStr">
        <is>
          <t>Los Yorsy's</t>
        </is>
      </c>
      <c r="B10486" s="28" t="inlineStr">
        <is>
          <t>Cosecha De Mujeres / Karakatisky</t>
        </is>
      </c>
      <c r="D10486" s="32" t="n">
        <v>66</v>
      </c>
      <c r="E10486" s="27" t="inlineStr">
        <is>
          <t>7"</t>
        </is>
      </c>
      <c r="F10486" s="28" t="inlineStr">
        <is>
          <t>Novola</t>
        </is>
      </c>
      <c r="G10486" s="28" t="inlineStr">
        <is>
          <t>EX</t>
        </is>
      </c>
      <c r="H10486" s="28" t="inlineStr">
        <is>
          <t>EX</t>
        </is>
      </c>
      <c r="I10486" s="27" t="inlineStr">
        <is>
          <t>SP</t>
        </is>
      </c>
      <c r="J10486" s="25" t="n">
        <v>16</v>
      </c>
      <c r="K10486" s="16" t="inlineStr">
        <is>
          <t>World</t>
        </is>
      </c>
      <c r="L10486" s="282" t="inlineStr">
        <is>
          <t>Latin</t>
        </is>
      </c>
      <c r="W10486" s="194" t="n">
        <v>10508</v>
      </c>
    </row>
    <row r="10487" ht="13.15" customHeight="1">
      <c r="A10487" s="28" t="inlineStr">
        <is>
          <t>Los Poliedricos Con Jose Luis</t>
        </is>
      </c>
      <c r="B10487" s="16" t="inlineStr">
        <is>
          <t>Julieta fuma rubio / Pachanga del abuelo / Soy un mendigo / Dos fotografías</t>
        </is>
      </c>
      <c r="D10487" s="32" t="n">
        <v>73</v>
      </c>
      <c r="E10487" s="25" t="inlineStr">
        <is>
          <t>7"</t>
        </is>
      </c>
      <c r="F10487" s="16" t="inlineStr">
        <is>
          <t>Berta</t>
        </is>
      </c>
      <c r="G10487" s="16" t="inlineStr">
        <is>
          <t>NM</t>
        </is>
      </c>
      <c r="H10487" s="16" t="inlineStr">
        <is>
          <t>VG+</t>
        </is>
      </c>
      <c r="I10487" s="25" t="inlineStr">
        <is>
          <t>SP</t>
        </is>
      </c>
      <c r="J10487" s="25" t="n">
        <v>7</v>
      </c>
      <c r="K10487" s="16" t="inlineStr">
        <is>
          <t>Orchestral</t>
        </is>
      </c>
      <c r="W10487" s="194" t="n">
        <v>10509</v>
      </c>
    </row>
    <row r="10488" ht="13.15" customHeight="1">
      <c r="A10488" s="16" t="inlineStr">
        <is>
          <t>Los Melódicos</t>
        </is>
      </c>
      <c r="B10488" s="16" t="inlineStr">
        <is>
          <t>Los Melódicos..... Internacional</t>
        </is>
      </c>
      <c r="D10488" s="32" t="n">
        <v>92</v>
      </c>
      <c r="E10488" s="25" t="inlineStr">
        <is>
          <t>Lp</t>
        </is>
      </c>
      <c r="F10488" s="16" t="inlineStr">
        <is>
          <t>Fonomusic</t>
        </is>
      </c>
      <c r="G10488" s="16" t="inlineStr">
        <is>
          <t>EX</t>
        </is>
      </c>
      <c r="H10488" s="16" t="inlineStr">
        <is>
          <t>NM</t>
        </is>
      </c>
      <c r="I10488" s="25" t="inlineStr">
        <is>
          <t>SP</t>
        </is>
      </c>
      <c r="J10488" s="25" t="n">
        <v>7</v>
      </c>
      <c r="K10488" s="16" t="inlineStr">
        <is>
          <t>World</t>
        </is>
      </c>
      <c r="L10488" s="282" t="inlineStr">
        <is>
          <t>Latin</t>
        </is>
      </c>
      <c r="W10488" s="193" t="n">
        <v>10510</v>
      </c>
    </row>
    <row r="10489" ht="13.15" customHeight="1">
      <c r="A10489" s="16" t="inlineStr">
        <is>
          <t>Ray Parker Jr.</t>
        </is>
      </c>
      <c r="B10489" s="16" t="inlineStr">
        <is>
          <t>Jamie</t>
        </is>
      </c>
      <c r="D10489" s="32" t="n">
        <v>84</v>
      </c>
      <c r="E10489" s="25" t="inlineStr">
        <is>
          <t>7"</t>
        </is>
      </c>
      <c r="F10489" s="16" t="inlineStr">
        <is>
          <t>Ariola</t>
        </is>
      </c>
      <c r="G10489" s="16" t="inlineStr">
        <is>
          <t>EX</t>
        </is>
      </c>
      <c r="H10489" s="16" t="inlineStr">
        <is>
          <t>EX</t>
        </is>
      </c>
      <c r="I10489" s="25" t="inlineStr">
        <is>
          <t>SP</t>
        </is>
      </c>
      <c r="J10489" s="25" t="n">
        <v>3</v>
      </c>
      <c r="K10489" s="28" t="inlineStr">
        <is>
          <t>Disco</t>
        </is>
      </c>
      <c r="L10489" s="282" t="inlineStr">
        <is>
          <t>Boogie</t>
        </is>
      </c>
      <c r="N10489" s="310" t="inlineStr">
        <is>
          <t>parece ghostbusters la portada</t>
        </is>
      </c>
      <c r="W10489" s="194" t="n">
        <v>10511</v>
      </c>
    </row>
    <row r="10490" ht="13.15" customHeight="1">
      <c r="A10490" s="16" t="inlineStr">
        <is>
          <t>Marta Baizan</t>
        </is>
      </c>
      <c r="B10490" s="16" t="inlineStr">
        <is>
          <t>Te veré en septiembre / Cuando vuelva abril / Ven con nosotros / Tu ya no existes para mi</t>
        </is>
      </c>
      <c r="D10490" s="32" t="n">
        <v>68</v>
      </c>
      <c r="E10490" s="25" t="inlineStr">
        <is>
          <t>7"</t>
        </is>
      </c>
      <c r="F10490" s="16" t="inlineStr">
        <is>
          <t>Sonoplay</t>
        </is>
      </c>
      <c r="G10490" s="16" t="inlineStr">
        <is>
          <t>NM</t>
        </is>
      </c>
      <c r="H10490" s="16" t="inlineStr">
        <is>
          <t>NM</t>
        </is>
      </c>
      <c r="I10490" s="25" t="inlineStr">
        <is>
          <t>SP</t>
        </is>
      </c>
      <c r="J10490" s="25" t="n">
        <v>82</v>
      </c>
      <c r="K10490" s="16" t="inlineStr">
        <is>
          <t>Rock</t>
        </is>
      </c>
      <c r="W10490" s="194" t="n">
        <v>10512</v>
      </c>
    </row>
    <row r="10491" ht="13.15" customHeight="1">
      <c r="A10491" s="16" t="inlineStr">
        <is>
          <t>Panzer</t>
        </is>
      </c>
      <c r="B10491" s="16" t="inlineStr">
        <is>
          <t>Panzer / Solitario</t>
        </is>
      </c>
      <c r="D10491" s="32" t="n">
        <v>82</v>
      </c>
      <c r="E10491" s="25" t="inlineStr">
        <is>
          <t>7"</t>
        </is>
      </c>
      <c r="F10491" s="16" t="inlineStr">
        <is>
          <t>Chapa</t>
        </is>
      </c>
      <c r="G10491" s="16" t="inlineStr">
        <is>
          <t>NM</t>
        </is>
      </c>
      <c r="H10491" s="16" t="inlineStr">
        <is>
          <t>VG-</t>
        </is>
      </c>
      <c r="I10491" s="25" t="inlineStr">
        <is>
          <t>SP</t>
        </is>
      </c>
      <c r="J10491" s="25" t="n">
        <v>6</v>
      </c>
      <c r="K10491" s="16" t="inlineStr">
        <is>
          <t>Rock</t>
        </is>
      </c>
      <c r="W10491" s="193" t="n">
        <v>10513</v>
      </c>
    </row>
    <row r="10492" ht="13.15" customHeight="1">
      <c r="A10492" s="16" t="inlineStr">
        <is>
          <t>Alberto Cortez</t>
        </is>
      </c>
      <c r="B10492" s="16" t="inlineStr">
        <is>
          <t>Equipaje / Aquí vengo a cantar</t>
        </is>
      </c>
      <c r="C10492" s="300" t="inlineStr">
        <is>
          <t>promo</t>
        </is>
      </c>
      <c r="D10492" s="32" t="n">
        <v>72</v>
      </c>
      <c r="E10492" s="25" t="inlineStr">
        <is>
          <t>7"</t>
        </is>
      </c>
      <c r="F10492" s="16" t="inlineStr">
        <is>
          <t>Hispavox</t>
        </is>
      </c>
      <c r="G10492" s="16" t="inlineStr">
        <is>
          <t>EX</t>
        </is>
      </c>
      <c r="H10492" s="16" t="inlineStr">
        <is>
          <t>EX</t>
        </is>
      </c>
      <c r="I10492" s="25" t="inlineStr">
        <is>
          <t>SP</t>
        </is>
      </c>
      <c r="J10492" s="25" t="n">
        <v>6</v>
      </c>
      <c r="K10492" s="16" t="inlineStr">
        <is>
          <t>Pop</t>
        </is>
      </c>
      <c r="L10492" s="282" t="inlineStr">
        <is>
          <t>Chanson</t>
        </is>
      </c>
      <c r="W10492" s="194" t="n">
        <v>10514</v>
      </c>
    </row>
    <row r="10493" ht="13.15" customHeight="1">
      <c r="A10493" s="16" t="inlineStr">
        <is>
          <t>Los Junior's</t>
        </is>
      </c>
      <c r="B10493" s="16" t="inlineStr">
        <is>
          <t>A La Lima Y Al Limón / Los Piconeros</t>
        </is>
      </c>
      <c r="D10493" s="32" t="n">
        <v>70</v>
      </c>
      <c r="E10493" s="25" t="inlineStr">
        <is>
          <t>7"</t>
        </is>
      </c>
      <c r="F10493" s="16" t="inlineStr">
        <is>
          <t>Vergara</t>
        </is>
      </c>
      <c r="G10493" s="16" t="inlineStr">
        <is>
          <t>EX</t>
        </is>
      </c>
      <c r="H10493" s="16" t="inlineStr">
        <is>
          <t>VG-</t>
        </is>
      </c>
      <c r="I10493" s="25" t="inlineStr">
        <is>
          <t>SP</t>
        </is>
      </c>
      <c r="J10493" s="25" t="n">
        <v>15</v>
      </c>
      <c r="K10493" s="28" t="inlineStr">
        <is>
          <t>Pop</t>
        </is>
      </c>
      <c r="L10493" s="282" t="inlineStr">
        <is>
          <t>70's Spanish Pop</t>
        </is>
      </c>
      <c r="W10493" s="194" t="n">
        <v>10515</v>
      </c>
    </row>
    <row r="10494" ht="13.15" customHeight="1">
      <c r="A10494" s="16" t="inlineStr">
        <is>
          <t>Thalia</t>
        </is>
      </c>
      <c r="B10494" s="16" t="inlineStr">
        <is>
          <t>Thalia</t>
        </is>
      </c>
      <c r="C10494" s="300" t="inlineStr">
        <is>
          <t>runnning time on label</t>
        </is>
      </c>
      <c r="D10494" s="32" t="n">
        <v>91</v>
      </c>
      <c r="E10494" s="25" t="inlineStr">
        <is>
          <t>Lp</t>
        </is>
      </c>
      <c r="F10494" s="16" t="inlineStr">
        <is>
          <t>Music Box</t>
        </is>
      </c>
      <c r="G10494" s="16" t="inlineStr">
        <is>
          <t>M</t>
        </is>
      </c>
      <c r="H10494" s="16" t="inlineStr">
        <is>
          <t>NM</t>
        </is>
      </c>
      <c r="I10494" s="25" t="inlineStr">
        <is>
          <t>SP</t>
        </is>
      </c>
      <c r="J10494" s="25" t="n">
        <v>100</v>
      </c>
      <c r="K10494" s="16" t="inlineStr">
        <is>
          <t>Pop</t>
        </is>
      </c>
      <c r="W10494" s="193" t="n">
        <v>10516</v>
      </c>
    </row>
    <row r="10495" ht="13.15" customHeight="1">
      <c r="A10495" s="16" t="inlineStr">
        <is>
          <t>Pino Daniele</t>
        </is>
      </c>
      <c r="B10495" s="16" t="inlineStr">
        <is>
          <t>Sciò</t>
        </is>
      </c>
      <c r="D10495" s="32" t="n">
        <v>84</v>
      </c>
      <c r="E10495" s="25" t="inlineStr">
        <is>
          <t>Lp</t>
        </is>
      </c>
      <c r="F10495" s="16" t="inlineStr">
        <is>
          <t>Bagaria</t>
        </is>
      </c>
      <c r="G10495" s="16" t="inlineStr">
        <is>
          <t>VG</t>
        </is>
      </c>
      <c r="H10495" s="16" t="inlineStr">
        <is>
          <t>VG</t>
        </is>
      </c>
      <c r="I10495" s="25" t="inlineStr">
        <is>
          <t>IT</t>
        </is>
      </c>
      <c r="J10495" s="25" t="n">
        <v>13</v>
      </c>
      <c r="K10495" s="16" t="inlineStr">
        <is>
          <t>Pop</t>
        </is>
      </c>
      <c r="N10495" s="310" t="inlineStr">
        <is>
          <t>en la seccion italianos</t>
        </is>
      </c>
      <c r="W10495" s="194" t="n">
        <v>10517</v>
      </c>
    </row>
    <row r="10496" ht="13.15" customHeight="1">
      <c r="A10496" s="16" t="inlineStr">
        <is>
          <t>Chris de Burgh</t>
        </is>
      </c>
      <c r="B10496" s="16" t="inlineStr">
        <is>
          <t>The Lady In Red</t>
        </is>
      </c>
      <c r="D10496" s="32" t="n">
        <v>86</v>
      </c>
      <c r="E10496" s="25" t="inlineStr">
        <is>
          <t>7"</t>
        </is>
      </c>
      <c r="F10496" s="16" t="inlineStr">
        <is>
          <t>A&amp;M</t>
        </is>
      </c>
      <c r="G10496" s="16" t="inlineStr">
        <is>
          <t>M</t>
        </is>
      </c>
      <c r="H10496" s="16" t="inlineStr">
        <is>
          <t>NM</t>
        </is>
      </c>
      <c r="I10496" s="25" t="inlineStr">
        <is>
          <t>SP</t>
        </is>
      </c>
      <c r="J10496" s="25" t="n">
        <v>4</v>
      </c>
      <c r="K10496" s="16" t="inlineStr">
        <is>
          <t>Pop</t>
        </is>
      </c>
      <c r="W10496" s="194" t="n">
        <v>10518</v>
      </c>
    </row>
    <row r="10497" ht="13.15" customHeight="1">
      <c r="A10497" s="16" t="inlineStr">
        <is>
          <t>Orquesta Morocco</t>
        </is>
      </c>
      <c r="B10497" s="16" t="inlineStr">
        <is>
          <t>Viva El Cha-cha-chá</t>
        </is>
      </c>
      <c r="D10497" s="32" t="n">
        <v>69</v>
      </c>
      <c r="E10497" s="25" t="inlineStr">
        <is>
          <t>7"</t>
        </is>
      </c>
      <c r="F10497" s="16" t="inlineStr">
        <is>
          <t>Berta</t>
        </is>
      </c>
      <c r="G10497" s="16" t="inlineStr">
        <is>
          <t>NM</t>
        </is>
      </c>
      <c r="H10497" s="16" t="inlineStr">
        <is>
          <t>EX</t>
        </is>
      </c>
      <c r="I10497" s="25" t="inlineStr">
        <is>
          <t>SP</t>
        </is>
      </c>
      <c r="J10497" s="25" t="n">
        <v>9</v>
      </c>
      <c r="K10497" s="16" t="inlineStr">
        <is>
          <t>Orchestral</t>
        </is>
      </c>
      <c r="W10497" s="193" t="n">
        <v>10519</v>
      </c>
    </row>
    <row r="10498" ht="13.15" customHeight="1">
      <c r="A10498" s="16" t="inlineStr">
        <is>
          <t>Al Bano &amp; Romina Power</t>
        </is>
      </c>
      <c r="B10498" s="16" t="inlineStr">
        <is>
          <t>Makassar</t>
        </is>
      </c>
      <c r="C10498" s="300" t="inlineStr">
        <is>
          <t>promo</t>
        </is>
      </c>
      <c r="D10498" s="32" t="n">
        <v>87</v>
      </c>
      <c r="E10498" s="25" t="inlineStr">
        <is>
          <t>7"</t>
        </is>
      </c>
      <c r="F10498" s="16" t="inlineStr">
        <is>
          <t>Wea</t>
        </is>
      </c>
      <c r="G10498" s="16" t="inlineStr">
        <is>
          <t>NM</t>
        </is>
      </c>
      <c r="H10498" s="16" t="inlineStr">
        <is>
          <t>NM</t>
        </is>
      </c>
      <c r="I10498" s="25" t="inlineStr">
        <is>
          <t>SP</t>
        </is>
      </c>
      <c r="J10498" s="25" t="n">
        <v>6</v>
      </c>
      <c r="K10498" s="16" t="inlineStr">
        <is>
          <t>Pop</t>
        </is>
      </c>
      <c r="W10498" s="194" t="n">
        <v>10520</v>
      </c>
    </row>
    <row r="10499" ht="13.15" customHeight="1">
      <c r="A10499" s="16" t="inlineStr">
        <is>
          <t>Juanito Campos</t>
        </is>
      </c>
      <c r="B10499" s="16" t="inlineStr">
        <is>
          <t>Garbo y Salero</t>
        </is>
      </c>
      <c r="D10499" s="32" t="n">
        <v>67</v>
      </c>
      <c r="E10499" s="25" t="inlineStr">
        <is>
          <t>7"</t>
        </is>
      </c>
      <c r="F10499" s="16" t="inlineStr">
        <is>
          <t>Marfer</t>
        </is>
      </c>
      <c r="G10499" s="16" t="inlineStr">
        <is>
          <t>EX</t>
        </is>
      </c>
      <c r="H10499" s="16" t="inlineStr">
        <is>
          <t>EX</t>
        </is>
      </c>
      <c r="I10499" s="25" t="inlineStr">
        <is>
          <t>SP</t>
        </is>
      </c>
      <c r="J10499" s="25" t="n">
        <v>5</v>
      </c>
      <c r="K10499" s="28" t="inlineStr">
        <is>
          <t>World</t>
        </is>
      </c>
      <c r="L10499" s="282" t="inlineStr">
        <is>
          <t>Flamenco</t>
        </is>
      </c>
      <c r="W10499" s="194" t="n">
        <v>10521</v>
      </c>
    </row>
    <row r="10500" ht="13.15" customHeight="1">
      <c r="A10500" s="16" t="inlineStr">
        <is>
          <t>Modulos</t>
        </is>
      </c>
      <c r="B10500" s="16" t="inlineStr">
        <is>
          <t>Ya No Me Quieres / Recuerdos</t>
        </is>
      </c>
      <c r="D10500" s="32" t="n">
        <v>69</v>
      </c>
      <c r="E10500" s="25" t="inlineStr">
        <is>
          <t>7"</t>
        </is>
      </c>
      <c r="F10500" s="16" t="inlineStr">
        <is>
          <t>Hispavox</t>
        </is>
      </c>
      <c r="G10500" s="16" t="inlineStr">
        <is>
          <t>EX</t>
        </is>
      </c>
      <c r="H10500" s="16" t="inlineStr">
        <is>
          <t>EX</t>
        </is>
      </c>
      <c r="I10500" s="25" t="inlineStr">
        <is>
          <t>SP</t>
        </is>
      </c>
      <c r="J10500" s="25" t="n">
        <v>8</v>
      </c>
      <c r="K10500" s="28" t="inlineStr">
        <is>
          <t>Pop</t>
        </is>
      </c>
      <c r="L10500" s="282" t="inlineStr">
        <is>
          <t>60's Spanish Pop</t>
        </is>
      </c>
      <c r="W10500" s="193" t="n">
        <v>10522</v>
      </c>
    </row>
    <row r="10501" ht="13.15" customHeight="1">
      <c r="A10501" s="16" t="inlineStr">
        <is>
          <t>Raphael</t>
        </is>
      </c>
      <c r="B10501" s="16" t="inlineStr">
        <is>
          <t>A esa</t>
        </is>
      </c>
      <c r="D10501" s="32" t="n">
        <v>86</v>
      </c>
      <c r="E10501" s="25" t="inlineStr">
        <is>
          <t>7"</t>
        </is>
      </c>
      <c r="F10501" s="16" t="inlineStr">
        <is>
          <t>Hispavox</t>
        </is>
      </c>
      <c r="G10501" s="16" t="inlineStr">
        <is>
          <t>NM</t>
        </is>
      </c>
      <c r="H10501" s="16" t="inlineStr">
        <is>
          <t>NM</t>
        </is>
      </c>
      <c r="I10501" s="25" t="inlineStr">
        <is>
          <t>SP</t>
        </is>
      </c>
      <c r="J10501" s="25" t="n">
        <v>6</v>
      </c>
      <c r="K10501" s="16" t="inlineStr">
        <is>
          <t>Pop</t>
        </is>
      </c>
      <c r="W10501" s="194" t="n">
        <v>10523</v>
      </c>
    </row>
    <row r="10502" ht="13.15" customHeight="1">
      <c r="A10502" s="16" t="inlineStr">
        <is>
          <t>Richard</t>
        </is>
      </c>
      <c r="B10502" s="16" t="inlineStr">
        <is>
          <t>Non Chalance</t>
        </is>
      </c>
      <c r="D10502" s="32" t="n">
        <v>84</v>
      </c>
      <c r="E10502" s="25" t="inlineStr">
        <is>
          <t>7"</t>
        </is>
      </c>
      <c r="F10502" s="16" t="inlineStr">
        <is>
          <t>Ariola</t>
        </is>
      </c>
      <c r="G10502" s="16" t="inlineStr">
        <is>
          <t>EX</t>
        </is>
      </c>
      <c r="H10502" s="16" t="inlineStr">
        <is>
          <t>EX</t>
        </is>
      </c>
      <c r="I10502" s="25" t="inlineStr">
        <is>
          <t>SP</t>
        </is>
      </c>
      <c r="J10502" s="25" t="n">
        <v>4</v>
      </c>
      <c r="K10502" s="16" t="inlineStr">
        <is>
          <t>Pop</t>
        </is>
      </c>
      <c r="L10502" s="282" t="inlineStr">
        <is>
          <t>Synth Pop</t>
        </is>
      </c>
      <c r="W10502" s="194" t="n">
        <v>10524</v>
      </c>
    </row>
    <row r="10503" ht="13.15" customHeight="1">
      <c r="A10503" s="16" t="inlineStr">
        <is>
          <t>Europe</t>
        </is>
      </c>
      <c r="B10503" s="16" t="inlineStr">
        <is>
          <t>The Final Countdown</t>
        </is>
      </c>
      <c r="D10503" s="32" t="n">
        <v>86</v>
      </c>
      <c r="E10503" s="25" t="inlineStr">
        <is>
          <t>7"</t>
        </is>
      </c>
      <c r="F10503" s="16" t="inlineStr">
        <is>
          <t>Epic</t>
        </is>
      </c>
      <c r="G10503" s="16" t="inlineStr">
        <is>
          <t>EX</t>
        </is>
      </c>
      <c r="H10503" s="16" t="inlineStr">
        <is>
          <t>EX</t>
        </is>
      </c>
      <c r="I10503" s="25" t="inlineStr">
        <is>
          <t>SP</t>
        </is>
      </c>
      <c r="J10503" s="25" t="n">
        <v>3</v>
      </c>
      <c r="K10503" s="16" t="inlineStr">
        <is>
          <t>Rock</t>
        </is>
      </c>
      <c r="W10503" s="193" t="n">
        <v>10525</v>
      </c>
    </row>
    <row r="10504" ht="13.15" customHeight="1">
      <c r="A10504" s="16" t="inlineStr">
        <is>
          <t>Poch</t>
        </is>
      </c>
      <c r="B10504" s="16" t="inlineStr">
        <is>
          <t>La playa</t>
        </is>
      </c>
      <c r="D10504" s="32" t="n">
        <v>85</v>
      </c>
      <c r="E10504" s="25" t="inlineStr">
        <is>
          <t>12"</t>
        </is>
      </c>
      <c r="F10504" s="16" t="inlineStr">
        <is>
          <t>Epic</t>
        </is>
      </c>
      <c r="G10504" s="16" t="inlineStr">
        <is>
          <t>NM</t>
        </is>
      </c>
      <c r="H10504" s="16" t="inlineStr">
        <is>
          <t>NM</t>
        </is>
      </c>
      <c r="I10504" s="25" t="inlineStr">
        <is>
          <t>SP</t>
        </is>
      </c>
      <c r="J10504" s="25" t="n">
        <v>6</v>
      </c>
      <c r="K10504" s="16" t="inlineStr">
        <is>
          <t>Pop</t>
        </is>
      </c>
      <c r="L10504" s="282" t="inlineStr">
        <is>
          <t>Synth Pop</t>
        </is>
      </c>
      <c r="W10504" s="194" t="n">
        <v>10526</v>
      </c>
    </row>
    <row r="10505" ht="13.15" customHeight="1">
      <c r="A10505" s="16" t="inlineStr">
        <is>
          <t>Tony Liria</t>
        </is>
      </c>
      <c r="B10505" s="16" t="inlineStr">
        <is>
          <t>Hello Bruno / You doubt of me / Nearly to wake / Peace theme</t>
        </is>
      </c>
      <c r="D10505" s="32" t="n">
        <v>76</v>
      </c>
      <c r="E10505" s="25" t="inlineStr">
        <is>
          <t>7"</t>
        </is>
      </c>
      <c r="F10505" s="16" t="inlineStr">
        <is>
          <t>Fase</t>
        </is>
      </c>
      <c r="G10505" s="16" t="inlineStr">
        <is>
          <t>EX</t>
        </is>
      </c>
      <c r="H10505" s="16" t="inlineStr">
        <is>
          <t>VG+</t>
        </is>
      </c>
      <c r="I10505" s="25" t="inlineStr">
        <is>
          <t>SP</t>
        </is>
      </c>
      <c r="J10505" s="25" t="n">
        <v>25</v>
      </c>
      <c r="K10505" s="16" t="inlineStr">
        <is>
          <t>Orchestral</t>
        </is>
      </c>
      <c r="N10505" s="310" t="inlineStr">
        <is>
          <t>bizzarro</t>
        </is>
      </c>
      <c r="O10505" s="310" t="inlineStr">
        <is>
          <t>spanish breaks</t>
        </is>
      </c>
      <c r="W10505" s="194" t="n">
        <v>10527</v>
      </c>
    </row>
    <row r="10506" ht="13.15" customHeight="1">
      <c r="A10506" s="16" t="inlineStr">
        <is>
          <t>La brigada Lincoln</t>
        </is>
      </c>
      <c r="B10506" s="16" t="inlineStr">
        <is>
          <t>Soldadito español / Locos de amor</t>
        </is>
      </c>
      <c r="D10506" s="32" t="n">
        <v>88</v>
      </c>
      <c r="E10506" s="25" t="inlineStr">
        <is>
          <t>7"</t>
        </is>
      </c>
      <c r="F10506" s="16" t="inlineStr">
        <is>
          <t>Zafiro</t>
        </is>
      </c>
      <c r="G10506" s="16" t="inlineStr">
        <is>
          <t>NM</t>
        </is>
      </c>
      <c r="H10506" s="16" t="inlineStr">
        <is>
          <t>NM</t>
        </is>
      </c>
      <c r="I10506" s="25" t="inlineStr">
        <is>
          <t>SP</t>
        </is>
      </c>
      <c r="J10506" s="25" t="n">
        <v>3</v>
      </c>
      <c r="K10506" s="28" t="inlineStr">
        <is>
          <t>Pop</t>
        </is>
      </c>
      <c r="L10506" s="282" t="inlineStr">
        <is>
          <t>60's Spanish Pop</t>
        </is>
      </c>
      <c r="W10506" s="193" t="n">
        <v>10528</v>
      </c>
    </row>
    <row r="10507" ht="13.15" customHeight="1">
      <c r="A10507" s="16" t="inlineStr">
        <is>
          <t>Tavares</t>
        </is>
      </c>
      <c r="B10507" s="16" t="inlineStr">
        <is>
          <t>Heaven Must Be Missing An Angel (Remix By Ben Liebrand)</t>
        </is>
      </c>
      <c r="D10507" s="32" t="n">
        <v>85</v>
      </c>
      <c r="E10507" s="25" t="inlineStr">
        <is>
          <t>7"</t>
        </is>
      </c>
      <c r="F10507" s="16" t="inlineStr">
        <is>
          <t>Capitol</t>
        </is>
      </c>
      <c r="G10507" s="16" t="inlineStr">
        <is>
          <t>EX</t>
        </is>
      </c>
      <c r="H10507" s="16" t="inlineStr">
        <is>
          <t>EX</t>
        </is>
      </c>
      <c r="I10507" s="25" t="inlineStr">
        <is>
          <t>SP</t>
        </is>
      </c>
      <c r="J10507" s="25" t="n">
        <v>4</v>
      </c>
      <c r="K10507" s="16" t="inlineStr">
        <is>
          <t>Disco</t>
        </is>
      </c>
      <c r="W10507" s="194" t="n">
        <v>10529</v>
      </c>
    </row>
    <row r="10508" ht="13.15" customHeight="1">
      <c r="A10508" s="16" t="inlineStr">
        <is>
          <t>Chaka Khan</t>
        </is>
      </c>
      <c r="B10508" s="16" t="inlineStr">
        <is>
          <t>Own The Night</t>
        </is>
      </c>
      <c r="D10508" s="32" t="n">
        <v>85</v>
      </c>
      <c r="E10508" s="25" t="inlineStr">
        <is>
          <t>7"</t>
        </is>
      </c>
      <c r="F10508" s="16" t="inlineStr">
        <is>
          <t>Mca</t>
        </is>
      </c>
      <c r="G10508" s="16" t="inlineStr">
        <is>
          <t>EX</t>
        </is>
      </c>
      <c r="H10508" s="16" t="inlineStr">
        <is>
          <t>EX</t>
        </is>
      </c>
      <c r="I10508" s="25" t="inlineStr">
        <is>
          <t>SP</t>
        </is>
      </c>
      <c r="J10508" s="25" t="n">
        <v>4</v>
      </c>
      <c r="K10508" s="28" t="inlineStr">
        <is>
          <t>Disco</t>
        </is>
      </c>
      <c r="L10508" s="282" t="inlineStr">
        <is>
          <t>Boogie</t>
        </is>
      </c>
      <c r="W10508" s="194" t="n">
        <v>10530</v>
      </c>
    </row>
    <row r="10509" ht="13.15" customHeight="1">
      <c r="A10509" s="16" t="inlineStr">
        <is>
          <t>Orquesta Hita Castillo</t>
        </is>
      </c>
      <c r="B10509" s="16" t="inlineStr">
        <is>
          <t>Mambo clasico / Chacha bea / Santa Clara / A lo chito callandito</t>
        </is>
      </c>
      <c r="D10509" s="32" t="n">
        <v>74</v>
      </c>
      <c r="E10509" s="25" t="inlineStr">
        <is>
          <t>7"</t>
        </is>
      </c>
      <c r="F10509" s="16" t="inlineStr">
        <is>
          <t>Berta</t>
        </is>
      </c>
      <c r="G10509" s="16" t="inlineStr">
        <is>
          <t>EX</t>
        </is>
      </c>
      <c r="H10509" s="16" t="inlineStr">
        <is>
          <t>EX</t>
        </is>
      </c>
      <c r="I10509" s="25" t="inlineStr">
        <is>
          <t>SP</t>
        </is>
      </c>
      <c r="J10509" s="25" t="n">
        <v>4</v>
      </c>
      <c r="K10509" s="16" t="inlineStr">
        <is>
          <t>Orchestral</t>
        </is>
      </c>
      <c r="W10509" s="193" t="n">
        <v>10531</v>
      </c>
    </row>
    <row r="10510" ht="13.15" customHeight="1">
      <c r="A10510" s="16" t="inlineStr">
        <is>
          <t>Orquesta Hita Castillo</t>
        </is>
      </c>
      <c r="B10510" s="16" t="inlineStr">
        <is>
          <t>Valencia Mambo / Mambo en sacromonte / Sevilla cuna calé / Olé lo español</t>
        </is>
      </c>
      <c r="D10510" s="32" t="n">
        <v>74</v>
      </c>
      <c r="E10510" s="25" t="inlineStr">
        <is>
          <t>7"</t>
        </is>
      </c>
      <c r="F10510" s="16" t="inlineStr">
        <is>
          <t>Berta</t>
        </is>
      </c>
      <c r="G10510" s="16" t="inlineStr">
        <is>
          <t>VG+</t>
        </is>
      </c>
      <c r="H10510" s="16" t="inlineStr">
        <is>
          <t>EX</t>
        </is>
      </c>
      <c r="I10510" s="25" t="inlineStr">
        <is>
          <t>SP</t>
        </is>
      </c>
      <c r="J10510" s="25" t="n">
        <v>4</v>
      </c>
      <c r="K10510" s="16" t="inlineStr">
        <is>
          <t>Orchestral</t>
        </is>
      </c>
      <c r="W10510" s="194" t="n">
        <v>10532</v>
      </c>
    </row>
    <row r="10511" ht="13.15" customHeight="1">
      <c r="A10511" s="16" t="inlineStr">
        <is>
          <t>Tommy Roe</t>
        </is>
      </c>
      <c r="B10511" s="16" t="inlineStr">
        <is>
          <t>Muevelo y sirvelo / A lo loco</t>
        </is>
      </c>
      <c r="D10511" s="32" t="n">
        <v>70</v>
      </c>
      <c r="E10511" s="25" t="inlineStr">
        <is>
          <t>7"</t>
        </is>
      </c>
      <c r="F10511" s="16" t="inlineStr">
        <is>
          <t>Hispavox</t>
        </is>
      </c>
      <c r="G10511" s="16" t="inlineStr">
        <is>
          <t>EX</t>
        </is>
      </c>
      <c r="H10511" s="16" t="inlineStr">
        <is>
          <t>EX</t>
        </is>
      </c>
      <c r="I10511" s="25" t="inlineStr">
        <is>
          <t>SP</t>
        </is>
      </c>
      <c r="J10511" s="25" t="n">
        <v>7</v>
      </c>
      <c r="K10511" s="16" t="inlineStr">
        <is>
          <t>Rock</t>
        </is>
      </c>
      <c r="O10511" s="310" t="inlineStr">
        <is>
          <t>breaks</t>
        </is>
      </c>
      <c r="W10511" s="194" t="n">
        <v>10533</v>
      </c>
    </row>
    <row r="10512" ht="13.15" customHeight="1">
      <c r="A10512" s="16" t="inlineStr">
        <is>
          <t>Mac And Katie Kissoon</t>
        </is>
      </c>
      <c r="B10512" s="16" t="inlineStr">
        <is>
          <t>Beautiful World Out There</t>
        </is>
      </c>
      <c r="D10512" s="32" t="n">
        <v>73</v>
      </c>
      <c r="E10512" s="25" t="inlineStr">
        <is>
          <t>7"</t>
        </is>
      </c>
      <c r="F10512" s="16" t="inlineStr">
        <is>
          <t>Young Blood International</t>
        </is>
      </c>
      <c r="G10512" s="16" t="inlineStr">
        <is>
          <t>VG+</t>
        </is>
      </c>
      <c r="H10512" s="16" t="inlineStr">
        <is>
          <t>VG+</t>
        </is>
      </c>
      <c r="I10512" s="25" t="inlineStr">
        <is>
          <t>SP</t>
        </is>
      </c>
      <c r="J10512" s="25" t="n">
        <v>7</v>
      </c>
      <c r="K10512" s="16" t="inlineStr">
        <is>
          <t>Rhythm &amp; Blues</t>
        </is>
      </c>
      <c r="L10512" s="282" t="inlineStr">
        <is>
          <t>Funk</t>
        </is>
      </c>
      <c r="O10512" s="310" t="inlineStr">
        <is>
          <t>breaks</t>
        </is>
      </c>
      <c r="P10512" s="221" t="n">
        <v>1</v>
      </c>
      <c r="Q10512" s="230" t="n">
        <v>2</v>
      </c>
      <c r="R10512" s="102" t="n">
        <v>2</v>
      </c>
      <c r="W10512" s="193" t="n">
        <v>10534</v>
      </c>
    </row>
    <row r="10513" ht="13.15" customHeight="1">
      <c r="A10513" s="152" t="inlineStr">
        <is>
          <t>Nancy Sinatra</t>
        </is>
      </c>
      <c r="B10513" s="16" t="inlineStr">
        <is>
          <t>La Canción De La Autopista</t>
        </is>
      </c>
      <c r="D10513" s="32" t="n">
        <v>70</v>
      </c>
      <c r="E10513" s="25" t="inlineStr">
        <is>
          <t>7"</t>
        </is>
      </c>
      <c r="F10513" s="16" t="inlineStr">
        <is>
          <t>Reprisa</t>
        </is>
      </c>
      <c r="G10513" s="16" t="inlineStr">
        <is>
          <t>EX</t>
        </is>
      </c>
      <c r="H10513" s="16" t="inlineStr">
        <is>
          <t>EX</t>
        </is>
      </c>
      <c r="I10513" s="25" t="inlineStr">
        <is>
          <t>SP</t>
        </is>
      </c>
      <c r="J10513" s="25" t="n">
        <v>8</v>
      </c>
      <c r="K10513" s="16" t="inlineStr">
        <is>
          <t>Pop</t>
        </is>
      </c>
      <c r="W10513" s="194" t="n">
        <v>10535</v>
      </c>
    </row>
    <row r="10514" ht="13.15" customHeight="1">
      <c r="A10514" s="28" t="inlineStr">
        <is>
          <t>Los Mitos</t>
        </is>
      </c>
      <c r="B10514" s="28" t="inlineStr">
        <is>
          <t>Ayúdame / Hóla, ¿Cómo Estás?</t>
        </is>
      </c>
      <c r="D10514" s="32" t="n">
        <v>72</v>
      </c>
      <c r="E10514" s="27" t="inlineStr">
        <is>
          <t>7"</t>
        </is>
      </c>
      <c r="F10514" s="28" t="inlineStr">
        <is>
          <t>Hispavox</t>
        </is>
      </c>
      <c r="G10514" s="28" t="inlineStr">
        <is>
          <t>EX</t>
        </is>
      </c>
      <c r="H10514" s="28" t="inlineStr">
        <is>
          <t>NM</t>
        </is>
      </c>
      <c r="I10514" s="27" t="inlineStr">
        <is>
          <t>SP</t>
        </is>
      </c>
      <c r="J10514" s="25" t="n">
        <v>4</v>
      </c>
      <c r="K10514" s="28" t="inlineStr">
        <is>
          <t>Pop</t>
        </is>
      </c>
      <c r="L10514" s="282" t="inlineStr">
        <is>
          <t>70's Spanish Pop</t>
        </is>
      </c>
      <c r="W10514" s="194" t="n">
        <v>10536</v>
      </c>
    </row>
    <row r="10515" ht="13.15" customHeight="1">
      <c r="A10515" s="28" t="inlineStr">
        <is>
          <t>Tease</t>
        </is>
      </c>
      <c r="B10515" s="28" t="inlineStr">
        <is>
          <t>Flash</t>
        </is>
      </c>
      <c r="D10515" s="32" t="n">
        <v>83</v>
      </c>
      <c r="E10515" s="27" t="inlineStr">
        <is>
          <t>12"</t>
        </is>
      </c>
      <c r="F10515" s="28" t="inlineStr">
        <is>
          <t>RCA</t>
        </is>
      </c>
      <c r="G10515" s="28" t="inlineStr">
        <is>
          <t>NM</t>
        </is>
      </c>
      <c r="H10515" s="28" t="inlineStr">
        <is>
          <t>NM</t>
        </is>
      </c>
      <c r="I10515" s="27" t="inlineStr">
        <is>
          <t>SP</t>
        </is>
      </c>
      <c r="J10515" s="25" t="n">
        <v>5</v>
      </c>
      <c r="K10515" s="28" t="inlineStr">
        <is>
          <t>Disco</t>
        </is>
      </c>
      <c r="L10515" s="282" t="inlineStr">
        <is>
          <t>Boogie</t>
        </is>
      </c>
      <c r="W10515" s="193" t="n">
        <v>10537</v>
      </c>
    </row>
    <row r="10516" ht="13.15" customHeight="1">
      <c r="A10516" s="168" t="inlineStr">
        <is>
          <t>Gypsy Lane</t>
        </is>
      </c>
      <c r="B10516" s="148" t="inlineStr">
        <is>
          <t>Cold Fire</t>
        </is>
      </c>
      <c r="D10516" s="58" t="inlineStr">
        <is>
          <t>84</t>
        </is>
      </c>
      <c r="E10516" s="27" t="inlineStr">
        <is>
          <t>12"</t>
        </is>
      </c>
      <c r="F10516" s="28" t="inlineStr">
        <is>
          <t>Vanguard</t>
        </is>
      </c>
      <c r="G10516" s="16" t="inlineStr">
        <is>
          <t>NM</t>
        </is>
      </c>
      <c r="H10516" s="16" t="inlineStr">
        <is>
          <t>??</t>
        </is>
      </c>
      <c r="I10516" s="25" t="inlineStr">
        <is>
          <t>US</t>
        </is>
      </c>
      <c r="J10516" s="26" t="n">
        <v>7</v>
      </c>
      <c r="K10516" s="16" t="inlineStr">
        <is>
          <t>Hip Hop</t>
        </is>
      </c>
      <c r="L10516" s="282" t="inlineStr">
        <is>
          <t>Electro Rap</t>
        </is>
      </c>
      <c r="P10516" s="221" t="n">
        <v>1</v>
      </c>
      <c r="W10516" s="194" t="n">
        <v>10538</v>
      </c>
    </row>
    <row r="10517" ht="13.15" customHeight="1">
      <c r="A10517" s="16" t="inlineStr">
        <is>
          <t>Divine Sounds</t>
        </is>
      </c>
      <c r="B10517" s="16" t="inlineStr">
        <is>
          <t>Changes / Do Or Die Bed Sty</t>
        </is>
      </c>
      <c r="D10517" s="32" t="inlineStr">
        <is>
          <t>84</t>
        </is>
      </c>
      <c r="E10517" s="25" t="inlineStr">
        <is>
          <t>12"</t>
        </is>
      </c>
      <c r="F10517" s="16" t="inlineStr">
        <is>
          <t>Channel</t>
        </is>
      </c>
      <c r="G10517" s="16" t="inlineStr">
        <is>
          <t>EX</t>
        </is>
      </c>
      <c r="H10517" s="16" t="inlineStr">
        <is>
          <t>EX</t>
        </is>
      </c>
      <c r="I10517" s="25" t="inlineStr">
        <is>
          <t>BE</t>
        </is>
      </c>
      <c r="J10517" s="26" t="n">
        <v>4</v>
      </c>
      <c r="K10517" s="16" t="inlineStr">
        <is>
          <t>Hip Hop</t>
        </is>
      </c>
      <c r="L10517" s="282" t="inlineStr">
        <is>
          <t>Electro Rap</t>
        </is>
      </c>
      <c r="W10517" s="194" t="n">
        <v>10539</v>
      </c>
    </row>
    <row r="10518" ht="13.15" customHeight="1">
      <c r="A10518" s="28" t="inlineStr">
        <is>
          <t>Nelson Ned</t>
        </is>
      </c>
      <c r="B10518" s="28" t="inlineStr">
        <is>
          <t>Feliz cumpleaños</t>
        </is>
      </c>
      <c r="C10518" s="300" t="inlineStr">
        <is>
          <t>includes "no digas no"</t>
        </is>
      </c>
      <c r="D10518" s="32" t="n">
        <v>73</v>
      </c>
      <c r="E10518" s="27" t="inlineStr">
        <is>
          <t>Lp</t>
        </is>
      </c>
      <c r="F10518" s="28" t="inlineStr">
        <is>
          <t>Carnaby</t>
        </is>
      </c>
      <c r="G10518" s="28" t="inlineStr">
        <is>
          <t>NM</t>
        </is>
      </c>
      <c r="H10518" s="28" t="inlineStr">
        <is>
          <t>NM</t>
        </is>
      </c>
      <c r="I10518" s="27" t="inlineStr">
        <is>
          <t>SP</t>
        </is>
      </c>
      <c r="J10518" s="25" t="n">
        <v>7</v>
      </c>
      <c r="K10518" s="16" t="inlineStr">
        <is>
          <t>World</t>
        </is>
      </c>
      <c r="L10518" s="282" t="inlineStr">
        <is>
          <t>Latin</t>
        </is>
      </c>
      <c r="O10518" s="310" t="inlineStr">
        <is>
          <t>spanish breaks</t>
        </is>
      </c>
      <c r="W10518" s="193" t="n">
        <v>10540</v>
      </c>
    </row>
    <row r="10519" ht="13.15" customHeight="1">
      <c r="A10519" s="28" t="inlineStr">
        <is>
          <t>Nelson Ned</t>
        </is>
      </c>
      <c r="B10519" s="28" t="inlineStr">
        <is>
          <t>Feliz cumpleaños</t>
        </is>
      </c>
      <c r="C10519" s="300" t="inlineStr">
        <is>
          <t>includes "no digas no"</t>
        </is>
      </c>
      <c r="D10519" s="32" t="n">
        <v>73</v>
      </c>
      <c r="E10519" s="27" t="inlineStr">
        <is>
          <t>Lp</t>
        </is>
      </c>
      <c r="F10519" s="28" t="inlineStr">
        <is>
          <t>Carnaby</t>
        </is>
      </c>
      <c r="G10519" s="28" t="inlineStr">
        <is>
          <t>VG</t>
        </is>
      </c>
      <c r="H10519" s="28" t="inlineStr">
        <is>
          <t>NM</t>
        </is>
      </c>
      <c r="I10519" s="27" t="inlineStr">
        <is>
          <t>SP</t>
        </is>
      </c>
      <c r="J10519" s="25" t="n">
        <v>4</v>
      </c>
      <c r="K10519" s="16" t="inlineStr">
        <is>
          <t>World</t>
        </is>
      </c>
      <c r="L10519" s="282" t="inlineStr">
        <is>
          <t>Latin</t>
        </is>
      </c>
      <c r="O10519" s="310" t="inlineStr">
        <is>
          <t>spanish breaks</t>
        </is>
      </c>
      <c r="W10519" s="194" t="n">
        <v>10541</v>
      </c>
    </row>
    <row r="10520" ht="13.15" customHeight="1">
      <c r="A10520" s="28" t="inlineStr">
        <is>
          <t>Orquesta Cubana (Mano a Mano)</t>
        </is>
      </c>
      <c r="B10520" s="28" t="inlineStr">
        <is>
          <t>Quiero olvidarte / Carnavales de oriente / No juegues conmigo yenyere cumamondongo / Cantinero mi cerveza</t>
        </is>
      </c>
      <c r="D10520" s="32" t="n">
        <v>61</v>
      </c>
      <c r="E10520" s="27" t="inlineStr">
        <is>
          <t>7"</t>
        </is>
      </c>
      <c r="F10520" s="28" t="inlineStr">
        <is>
          <t>Cubalegre</t>
        </is>
      </c>
      <c r="G10520" s="28" t="inlineStr">
        <is>
          <t>VG</t>
        </is>
      </c>
      <c r="H10520" s="28" t="inlineStr">
        <is>
          <t>VG</t>
        </is>
      </c>
      <c r="I10520" s="27" t="inlineStr">
        <is>
          <t>SP</t>
        </is>
      </c>
      <c r="J10520" s="25" t="n">
        <v>12</v>
      </c>
      <c r="K10520" s="16" t="inlineStr">
        <is>
          <t>World</t>
        </is>
      </c>
      <c r="L10520" s="282" t="inlineStr">
        <is>
          <t>Latin</t>
        </is>
      </c>
      <c r="W10520" s="194" t="n">
        <v>10542</v>
      </c>
    </row>
    <row r="10521" ht="13.15" customHeight="1">
      <c r="A10521" s="28" t="inlineStr">
        <is>
          <t>Conjunto Graciano</t>
        </is>
      </c>
      <c r="B10521" s="28" t="inlineStr">
        <is>
          <t>Madrid Musical (El gatito / Para gozar / Las chicas / Sevilla)</t>
        </is>
      </c>
      <c r="D10521" s="32" t="n">
        <v>73</v>
      </c>
      <c r="E10521" s="27" t="inlineStr">
        <is>
          <t>7"</t>
        </is>
      </c>
      <c r="F10521" s="28" t="inlineStr">
        <is>
          <t>Calandria</t>
        </is>
      </c>
      <c r="G10521" s="28" t="inlineStr">
        <is>
          <t>EX</t>
        </is>
      </c>
      <c r="H10521" s="28" t="inlineStr">
        <is>
          <t>G</t>
        </is>
      </c>
      <c r="I10521" s="27" t="inlineStr">
        <is>
          <t>SP</t>
        </is>
      </c>
      <c r="J10521" s="25" t="n">
        <v>6</v>
      </c>
      <c r="K10521" s="16" t="inlineStr">
        <is>
          <t>Orchestral</t>
        </is>
      </c>
      <c r="W10521" s="193" t="n">
        <v>10543</v>
      </c>
    </row>
    <row r="10522" ht="13.15" customHeight="1">
      <c r="A10522" s="28" t="inlineStr">
        <is>
          <t>Stone City Band</t>
        </is>
      </c>
      <c r="B10522" s="28" t="inlineStr">
        <is>
          <t>All Day And All Of The Night / Funky Reggae</t>
        </is>
      </c>
      <c r="D10522" s="32" t="n">
        <v>81</v>
      </c>
      <c r="E10522" s="27" t="inlineStr">
        <is>
          <t>7"</t>
        </is>
      </c>
      <c r="F10522" s="28" t="inlineStr">
        <is>
          <t>Motown</t>
        </is>
      </c>
      <c r="G10522" s="28" t="inlineStr">
        <is>
          <t>EX</t>
        </is>
      </c>
      <c r="H10522" s="28" t="inlineStr">
        <is>
          <t>EX</t>
        </is>
      </c>
      <c r="I10522" s="27" t="inlineStr">
        <is>
          <t>SP</t>
        </is>
      </c>
      <c r="J10522" s="25" t="n">
        <v>4</v>
      </c>
      <c r="K10522" s="16" t="inlineStr">
        <is>
          <t>Rhythm &amp; Blues</t>
        </is>
      </c>
      <c r="L10522" s="282" t="inlineStr">
        <is>
          <t>Funk</t>
        </is>
      </c>
      <c r="W10522" s="194" t="n">
        <v>10544</v>
      </c>
    </row>
    <row r="10523" ht="13.15" customHeight="1">
      <c r="A10523" s="28" t="inlineStr">
        <is>
          <t>Los 5 Caminantes</t>
        </is>
      </c>
      <c r="B10523" s="28" t="inlineStr">
        <is>
          <t>Una Mancha De Carmín / Con un si / Lunita buena / Alegre Bossa-nova</t>
        </is>
      </c>
      <c r="D10523" s="32" t="n">
        <v>68</v>
      </c>
      <c r="E10523" s="27" t="inlineStr">
        <is>
          <t>7"</t>
        </is>
      </c>
      <c r="F10523" s="28" t="inlineStr">
        <is>
          <t>Columbia</t>
        </is>
      </c>
      <c r="G10523" s="28" t="inlineStr">
        <is>
          <t>VG+</t>
        </is>
      </c>
      <c r="H10523" s="28" t="inlineStr">
        <is>
          <t>VG</t>
        </is>
      </c>
      <c r="I10523" s="27" t="inlineStr">
        <is>
          <t>SP</t>
        </is>
      </c>
      <c r="J10523" s="25" t="n">
        <v>9</v>
      </c>
      <c r="K10523" s="28" t="inlineStr">
        <is>
          <t>Pop</t>
        </is>
      </c>
      <c r="W10523" s="194" t="n">
        <v>10545</v>
      </c>
    </row>
    <row r="10524" ht="13.15" customHeight="1">
      <c r="A10524" s="28" t="inlineStr">
        <is>
          <t>Pepe Aragón</t>
        </is>
      </c>
      <c r="B10524" s="28" t="inlineStr">
        <is>
          <t>El cosmonauta /  Yo No Quiero Ser Ye Ye / Bruja Ye-ye / Yo no quiero ser ye ye</t>
        </is>
      </c>
      <c r="C10524" s="300" t="inlineStr">
        <is>
          <t>PROMO COPY</t>
        </is>
      </c>
      <c r="D10524" s="32" t="n">
        <v>67</v>
      </c>
      <c r="E10524" s="27" t="inlineStr">
        <is>
          <t>7"</t>
        </is>
      </c>
      <c r="F10524" s="28" t="inlineStr">
        <is>
          <t>Berta</t>
        </is>
      </c>
      <c r="G10524" s="28" t="inlineStr">
        <is>
          <t>EX</t>
        </is>
      </c>
      <c r="H10524" s="28" t="inlineStr">
        <is>
          <t>EX</t>
        </is>
      </c>
      <c r="I10524" s="27" t="inlineStr">
        <is>
          <t>SP</t>
        </is>
      </c>
      <c r="J10524" s="25" t="n">
        <v>40</v>
      </c>
      <c r="K10524" s="28" t="inlineStr">
        <is>
          <t>Pop</t>
        </is>
      </c>
      <c r="W10524" s="193" t="n">
        <v>10546</v>
      </c>
    </row>
    <row r="10525" ht="13.15" customHeight="1">
      <c r="A10525" s="28" t="inlineStr">
        <is>
          <t>Rafael Almada</t>
        </is>
      </c>
      <c r="B10525" s="28" t="inlineStr">
        <is>
          <t>Saboreandolo</t>
        </is>
      </c>
      <c r="C10525" s="300" t="inlineStr">
        <is>
          <t>PLAIN SLEEVE</t>
        </is>
      </c>
      <c r="D10525" s="32" t="n">
        <v>74</v>
      </c>
      <c r="E10525" s="27" t="inlineStr">
        <is>
          <t>7"</t>
        </is>
      </c>
      <c r="F10525" s="28" t="inlineStr">
        <is>
          <t>Boa</t>
        </is>
      </c>
      <c r="G10525" s="28" t="inlineStr">
        <is>
          <t>VG+</t>
        </is>
      </c>
      <c r="H10525" s="28" t="inlineStr">
        <is>
          <t>VG+</t>
        </is>
      </c>
      <c r="I10525" s="27" t="inlineStr">
        <is>
          <t>SP</t>
        </is>
      </c>
      <c r="J10525" s="25" t="n">
        <v>6</v>
      </c>
      <c r="K10525" s="16" t="inlineStr">
        <is>
          <t>World</t>
        </is>
      </c>
      <c r="L10525" s="282" t="inlineStr">
        <is>
          <t>Latin</t>
        </is>
      </c>
      <c r="W10525" s="194" t="n">
        <v>10547</v>
      </c>
    </row>
    <row r="10526" ht="13.15" customHeight="1">
      <c r="A10526" s="28" t="inlineStr">
        <is>
          <t>Conjunto Tipico</t>
        </is>
      </c>
      <c r="B10526" s="28" t="inlineStr">
        <is>
          <t>Litron</t>
        </is>
      </c>
      <c r="D10526" s="32" t="n">
        <v>75</v>
      </c>
      <c r="E10526" s="27" t="inlineStr">
        <is>
          <t>7"</t>
        </is>
      </c>
      <c r="F10526" s="28" t="inlineStr">
        <is>
          <t>San Diego</t>
        </is>
      </c>
      <c r="G10526" s="28" t="inlineStr">
        <is>
          <t>EX</t>
        </is>
      </c>
      <c r="H10526" s="28" t="inlineStr">
        <is>
          <t>EX</t>
        </is>
      </c>
      <c r="I10526" s="27" t="inlineStr">
        <is>
          <t>SP</t>
        </is>
      </c>
      <c r="J10526" s="25" t="n">
        <v>4</v>
      </c>
      <c r="K10526" s="16" t="inlineStr">
        <is>
          <t>Orchestral</t>
        </is>
      </c>
      <c r="W10526" s="194" t="n">
        <v>10548</v>
      </c>
    </row>
    <row r="10527" ht="13.15" customHeight="1">
      <c r="A10527" s="28" t="inlineStr">
        <is>
          <t>Cameron</t>
        </is>
      </c>
      <c r="B10527" s="28" t="inlineStr">
        <is>
          <t>Magic Of You (Like The Way) / Get It Off</t>
        </is>
      </c>
      <c r="D10527" s="32" t="n">
        <v>80</v>
      </c>
      <c r="E10527" s="27" t="inlineStr">
        <is>
          <t>12"</t>
        </is>
      </c>
      <c r="F10527" s="28" t="inlineStr">
        <is>
          <t>Salsoul</t>
        </is>
      </c>
      <c r="G10527" s="28" t="inlineStr">
        <is>
          <t>EX</t>
        </is>
      </c>
      <c r="H10527" s="28" t="inlineStr">
        <is>
          <t>EX</t>
        </is>
      </c>
      <c r="I10527" s="27" t="inlineStr">
        <is>
          <t>SP</t>
        </is>
      </c>
      <c r="J10527" s="25" t="n">
        <v>9</v>
      </c>
      <c r="K10527" s="28" t="inlineStr">
        <is>
          <t>Disco</t>
        </is>
      </c>
      <c r="L10527" s="282" t="inlineStr">
        <is>
          <t>Boogie</t>
        </is>
      </c>
      <c r="W10527" s="193" t="n">
        <v>10549</v>
      </c>
    </row>
    <row r="10528" ht="13.15" customHeight="1">
      <c r="A10528" s="28" t="inlineStr">
        <is>
          <t>Pepe Marqués</t>
        </is>
      </c>
      <c r="B10528" s="28" t="inlineStr">
        <is>
          <t>Senda Caprichosa / Siete Puñales / Un Hombre / Sirena mora</t>
        </is>
      </c>
      <c r="D10528" s="32" t="n">
        <v>68</v>
      </c>
      <c r="E10528" s="27" t="inlineStr">
        <is>
          <t>7"</t>
        </is>
      </c>
      <c r="F10528" s="28" t="inlineStr">
        <is>
          <t>Acropol</t>
        </is>
      </c>
      <c r="G10528" s="28" t="inlineStr">
        <is>
          <t>VG</t>
        </is>
      </c>
      <c r="H10528" s="28" t="inlineStr">
        <is>
          <t>EX</t>
        </is>
      </c>
      <c r="I10528" s="27" t="inlineStr">
        <is>
          <t>SP</t>
        </is>
      </c>
      <c r="J10528" s="25" t="n">
        <v>16</v>
      </c>
      <c r="K10528" s="28" t="inlineStr">
        <is>
          <t>Pop</t>
        </is>
      </c>
      <c r="W10528" s="194" t="n">
        <v>10550</v>
      </c>
    </row>
    <row r="10529" ht="13.15" customHeight="1">
      <c r="A10529" s="16" t="inlineStr">
        <is>
          <t>Diana Ross</t>
        </is>
      </c>
      <c r="B10529" s="16" t="inlineStr">
        <is>
          <t>Upside down</t>
        </is>
      </c>
      <c r="D10529" s="32" t="n">
        <v>78</v>
      </c>
      <c r="E10529" s="25" t="inlineStr">
        <is>
          <t>7"</t>
        </is>
      </c>
      <c r="F10529" s="16" t="inlineStr">
        <is>
          <t>Motown</t>
        </is>
      </c>
      <c r="G10529" s="16" t="inlineStr">
        <is>
          <t>EX</t>
        </is>
      </c>
      <c r="H10529" s="16" t="inlineStr">
        <is>
          <t>NM</t>
        </is>
      </c>
      <c r="I10529" s="25" t="inlineStr">
        <is>
          <t>UK</t>
        </is>
      </c>
      <c r="J10529" s="25" t="n">
        <v>3</v>
      </c>
      <c r="K10529" s="16" t="inlineStr">
        <is>
          <t>Rhythm &amp; Blues</t>
        </is>
      </c>
      <c r="L10529" s="282" t="inlineStr">
        <is>
          <t>Funk</t>
        </is>
      </c>
      <c r="W10529" s="194" t="n">
        <v>10551</v>
      </c>
    </row>
    <row r="10530" ht="13.15" customHeight="1">
      <c r="A10530" s="16" t="inlineStr">
        <is>
          <t>Diana Ross</t>
        </is>
      </c>
      <c r="B10530" s="16" t="inlineStr">
        <is>
          <t>Upside down</t>
        </is>
      </c>
      <c r="D10530" s="32" t="n">
        <v>78</v>
      </c>
      <c r="E10530" s="25" t="inlineStr">
        <is>
          <t>7"</t>
        </is>
      </c>
      <c r="F10530" s="16" t="inlineStr">
        <is>
          <t>Motown</t>
        </is>
      </c>
      <c r="G10530" s="16" t="inlineStr">
        <is>
          <t>NM</t>
        </is>
      </c>
      <c r="H10530" s="16" t="inlineStr">
        <is>
          <t>NM</t>
        </is>
      </c>
      <c r="I10530" s="25" t="inlineStr">
        <is>
          <t>SP</t>
        </is>
      </c>
      <c r="J10530" s="25" t="n">
        <v>5</v>
      </c>
      <c r="K10530" s="16" t="inlineStr">
        <is>
          <t>Rhythm &amp; Blues</t>
        </is>
      </c>
      <c r="L10530" s="282" t="inlineStr">
        <is>
          <t>Funk</t>
        </is>
      </c>
      <c r="O10530" s="310" t="inlineStr">
        <is>
          <t>caja baritos</t>
        </is>
      </c>
      <c r="W10530" s="193" t="n">
        <v>10552</v>
      </c>
    </row>
    <row r="10531" ht="13.15" customHeight="1">
      <c r="A10531" s="16" t="inlineStr">
        <is>
          <t>María Ortega</t>
        </is>
      </c>
      <c r="B10531" s="16" t="inlineStr">
        <is>
          <t>Salta Perico / Es Mi Niña Bonita</t>
        </is>
      </c>
      <c r="C10531" s="300" t="inlineStr">
        <is>
          <t>INCLUDES INSERT</t>
        </is>
      </c>
      <c r="D10531" s="32" t="n">
        <v>73</v>
      </c>
      <c r="E10531" s="25" t="inlineStr">
        <is>
          <t>7"</t>
        </is>
      </c>
      <c r="F10531" s="16" t="inlineStr">
        <is>
          <t>Interdisc</t>
        </is>
      </c>
      <c r="G10531" s="16" t="inlineStr">
        <is>
          <t>NM</t>
        </is>
      </c>
      <c r="H10531" s="16" t="inlineStr">
        <is>
          <t>NM</t>
        </is>
      </c>
      <c r="I10531" s="25" t="inlineStr">
        <is>
          <t>SP</t>
        </is>
      </c>
      <c r="J10531" s="25" t="n">
        <v>14</v>
      </c>
      <c r="K10531" s="16" t="inlineStr">
        <is>
          <t>World</t>
        </is>
      </c>
      <c r="L10531" s="282" t="inlineStr">
        <is>
          <t>Spanish Rumba</t>
        </is>
      </c>
      <c r="W10531" s="194" t="n">
        <v>10553</v>
      </c>
    </row>
    <row r="10532" ht="13.15" customHeight="1">
      <c r="A10532" s="16" t="inlineStr">
        <is>
          <t>Various</t>
        </is>
      </c>
      <c r="B10532" s="16" t="inlineStr">
        <is>
          <t>Ulises 31 (Banda Sonora Original De La Serie De TV)</t>
        </is>
      </c>
      <c r="D10532" s="32" t="n">
        <v>81</v>
      </c>
      <c r="E10532" s="25" t="inlineStr">
        <is>
          <t>7"</t>
        </is>
      </c>
      <c r="F10532" s="16" t="inlineStr">
        <is>
          <t>Epic</t>
        </is>
      </c>
      <c r="G10532" s="16" t="inlineStr">
        <is>
          <t>EX</t>
        </is>
      </c>
      <c r="H10532" s="16" t="inlineStr">
        <is>
          <t>EX</t>
        </is>
      </c>
      <c r="I10532" s="25" t="inlineStr">
        <is>
          <t>SP</t>
        </is>
      </c>
      <c r="J10532" s="25" t="n">
        <v>7</v>
      </c>
      <c r="K10532" s="16" t="inlineStr">
        <is>
          <t>Orchestral</t>
        </is>
      </c>
      <c r="L10532" s="282" t="inlineStr">
        <is>
          <t>Soundtrack</t>
        </is>
      </c>
      <c r="W10532" s="194" t="n">
        <v>10554</v>
      </c>
    </row>
    <row r="10533" ht="13.15" customHeight="1">
      <c r="A10533" s="16" t="inlineStr">
        <is>
          <t>The Searchers</t>
        </is>
      </c>
      <c r="B10533" s="16" t="inlineStr">
        <is>
          <t>Lo Tomas O Lo Dejas</t>
        </is>
      </c>
      <c r="D10533" s="32" t="n">
        <v>66</v>
      </c>
      <c r="E10533" s="25" t="inlineStr">
        <is>
          <t>7"</t>
        </is>
      </c>
      <c r="F10533" s="16" t="inlineStr">
        <is>
          <t>Hispavox</t>
        </is>
      </c>
      <c r="G10533" s="16" t="inlineStr">
        <is>
          <t>EX</t>
        </is>
      </c>
      <c r="H10533" s="16" t="inlineStr">
        <is>
          <t>NM</t>
        </is>
      </c>
      <c r="I10533" s="25" t="inlineStr">
        <is>
          <t>SP</t>
        </is>
      </c>
      <c r="J10533" s="25" t="n">
        <v>18</v>
      </c>
      <c r="K10533" s="16" t="inlineStr">
        <is>
          <t>Pop</t>
        </is>
      </c>
      <c r="W10533" s="193" t="n">
        <v>10555</v>
      </c>
    </row>
    <row r="10534" ht="13.15" customHeight="1">
      <c r="A10534" s="16" t="inlineStr">
        <is>
          <t>Plastic Bertrand</t>
        </is>
      </c>
      <c r="B10534" s="16" t="inlineStr">
        <is>
          <t>Ça Plane Pour Moi / Pogo Pogo</t>
        </is>
      </c>
      <c r="C10534" s="300" t="inlineStr">
        <is>
          <t>punk on picture sleeve</t>
        </is>
      </c>
      <c r="D10534" s="32" t="n">
        <v>78</v>
      </c>
      <c r="E10534" s="25" t="inlineStr">
        <is>
          <t>7"</t>
        </is>
      </c>
      <c r="F10534" s="16" t="inlineStr">
        <is>
          <t>Reflejo</t>
        </is>
      </c>
      <c r="G10534" s="16" t="inlineStr">
        <is>
          <t>EX</t>
        </is>
      </c>
      <c r="H10534" s="16" t="inlineStr">
        <is>
          <t>VG</t>
        </is>
      </c>
      <c r="I10534" s="25" t="inlineStr">
        <is>
          <t>SP</t>
        </is>
      </c>
      <c r="J10534" s="25" t="n">
        <v>14</v>
      </c>
      <c r="K10534" s="16" t="inlineStr">
        <is>
          <t>Rock</t>
        </is>
      </c>
      <c r="L10534" s="282" t="inlineStr">
        <is>
          <t>Punk Rock</t>
        </is>
      </c>
      <c r="W10534" s="194" t="n">
        <v>10556</v>
      </c>
    </row>
    <row r="10535" ht="13.15" customHeight="1">
      <c r="A10535" s="16" t="inlineStr">
        <is>
          <t>Black Sabbath</t>
        </is>
      </c>
      <c r="B10535" s="16" t="inlineStr">
        <is>
          <t>Never Say Die</t>
        </is>
      </c>
      <c r="D10535" s="32" t="n">
        <v>78</v>
      </c>
      <c r="E10535" s="25" t="inlineStr">
        <is>
          <t>7"</t>
        </is>
      </c>
      <c r="F10535" s="16" t="inlineStr">
        <is>
          <t>Vertigo</t>
        </is>
      </c>
      <c r="G10535" s="16" t="inlineStr">
        <is>
          <t>NM</t>
        </is>
      </c>
      <c r="H10535" s="16" t="inlineStr">
        <is>
          <t>EX</t>
        </is>
      </c>
      <c r="I10535" s="25" t="inlineStr">
        <is>
          <t>SP</t>
        </is>
      </c>
      <c r="J10535" s="25" t="n">
        <v>78</v>
      </c>
      <c r="K10535" s="16" t="inlineStr">
        <is>
          <t>Rock</t>
        </is>
      </c>
      <c r="W10535" s="194" t="n">
        <v>10557</v>
      </c>
    </row>
    <row r="10536" ht="13.15" customHeight="1">
      <c r="A10536" s="16" t="inlineStr">
        <is>
          <t>Nelo Costa</t>
        </is>
      </c>
      <c r="B10536" s="16" t="inlineStr">
        <is>
          <t>Yo Lo Pinte</t>
        </is>
      </c>
      <c r="D10536" s="32" t="n">
        <v>71</v>
      </c>
      <c r="E10536" s="25" t="inlineStr">
        <is>
          <t>7"</t>
        </is>
      </c>
      <c r="F10536" s="16" t="inlineStr">
        <is>
          <t>Berta</t>
        </is>
      </c>
      <c r="G10536" s="16" t="inlineStr">
        <is>
          <t>EX</t>
        </is>
      </c>
      <c r="H10536" s="16" t="inlineStr">
        <is>
          <t>EX</t>
        </is>
      </c>
      <c r="I10536" s="25" t="inlineStr">
        <is>
          <t>SP</t>
        </is>
      </c>
      <c r="J10536" s="25" t="n">
        <v>9</v>
      </c>
      <c r="K10536" s="16" t="inlineStr">
        <is>
          <t>Orchestral</t>
        </is>
      </c>
      <c r="W10536" s="193" t="n">
        <v>10558</v>
      </c>
    </row>
    <row r="10537" ht="13.15" customHeight="1">
      <c r="A10537" s="16" t="inlineStr">
        <is>
          <t>Piano Fantasia</t>
        </is>
      </c>
      <c r="B10537" s="16" t="inlineStr">
        <is>
          <t>Song For Denise</t>
        </is>
      </c>
      <c r="D10537" s="32" t="n">
        <v>83</v>
      </c>
      <c r="E10537" s="25" t="inlineStr">
        <is>
          <t>7"</t>
        </is>
      </c>
      <c r="F10537" s="16" t="inlineStr">
        <is>
          <t>Carrere</t>
        </is>
      </c>
      <c r="G10537" s="16" t="inlineStr">
        <is>
          <t>M</t>
        </is>
      </c>
      <c r="H10537" s="16" t="inlineStr">
        <is>
          <t>M</t>
        </is>
      </c>
      <c r="I10537" s="25" t="inlineStr">
        <is>
          <t>FR</t>
        </is>
      </c>
      <c r="J10537" s="25" t="n">
        <v>25</v>
      </c>
      <c r="K10537" s="28" t="inlineStr">
        <is>
          <t>Disco</t>
        </is>
      </c>
      <c r="L10537" s="282" t="inlineStr">
        <is>
          <t>Italo Disco</t>
        </is>
      </c>
      <c r="W10537" s="194" t="n">
        <v>10559</v>
      </c>
    </row>
    <row r="10538" ht="13.15" customHeight="1">
      <c r="A10538" s="16" t="inlineStr">
        <is>
          <t>Piano Fantasia</t>
        </is>
      </c>
      <c r="B10538" s="16" t="inlineStr">
        <is>
          <t>Song For Denise</t>
        </is>
      </c>
      <c r="D10538" s="32" t="n">
        <v>83</v>
      </c>
      <c r="E10538" s="25" t="inlineStr">
        <is>
          <t>7"</t>
        </is>
      </c>
      <c r="F10538" s="16" t="inlineStr">
        <is>
          <t>PDI</t>
        </is>
      </c>
      <c r="G10538" s="28" t="inlineStr">
        <is>
          <t>EX</t>
        </is>
      </c>
      <c r="H10538" s="28" t="inlineStr">
        <is>
          <t>EX</t>
        </is>
      </c>
      <c r="I10538" s="25" t="inlineStr">
        <is>
          <t>SP</t>
        </is>
      </c>
      <c r="J10538" s="25" t="n">
        <v>9</v>
      </c>
      <c r="K10538" s="28" t="inlineStr">
        <is>
          <t>Disco</t>
        </is>
      </c>
      <c r="L10538" s="282" t="inlineStr">
        <is>
          <t>Italo Disco</t>
        </is>
      </c>
      <c r="Q10538" s="230" t="n">
        <v>4</v>
      </c>
      <c r="W10538" s="194" t="n">
        <v>10560</v>
      </c>
    </row>
    <row r="10539" ht="13.15" customHeight="1">
      <c r="A10539" s="16" t="inlineStr">
        <is>
          <t>Various</t>
        </is>
      </c>
      <c r="B10539" s="16" t="inlineStr">
        <is>
          <t>Desfile De Exitos Cubanos Vol. 1</t>
        </is>
      </c>
      <c r="D10539" s="32" t="n">
        <v>62</v>
      </c>
      <c r="E10539" s="25" t="inlineStr">
        <is>
          <t>7"</t>
        </is>
      </c>
      <c r="F10539" s="16" t="inlineStr">
        <is>
          <t>Cubalegre</t>
        </is>
      </c>
      <c r="G10539" s="16" t="inlineStr">
        <is>
          <t>VG</t>
        </is>
      </c>
      <c r="H10539" s="16" t="inlineStr">
        <is>
          <t>VG</t>
        </is>
      </c>
      <c r="I10539" s="25" t="inlineStr">
        <is>
          <t>SP</t>
        </is>
      </c>
      <c r="J10539" s="25" t="n">
        <v>6</v>
      </c>
      <c r="K10539" s="16" t="inlineStr">
        <is>
          <t>World</t>
        </is>
      </c>
      <c r="L10539" s="282" t="inlineStr">
        <is>
          <t>Latin</t>
        </is>
      </c>
      <c r="W10539" s="193" t="n">
        <v>10561</v>
      </c>
    </row>
    <row r="10540" ht="13.15" customHeight="1">
      <c r="A10540" s="16" t="inlineStr">
        <is>
          <t>Enchantment</t>
        </is>
      </c>
      <c r="B10540" s="16" t="inlineStr">
        <is>
          <t>Settin' It Out</t>
        </is>
      </c>
      <c r="D10540" s="32" t="n">
        <v>83</v>
      </c>
      <c r="E10540" s="25" t="inlineStr">
        <is>
          <t>12"</t>
        </is>
      </c>
      <c r="F10540" s="16" t="inlineStr">
        <is>
          <t>RCA</t>
        </is>
      </c>
      <c r="G10540" s="16" t="inlineStr">
        <is>
          <t>EX</t>
        </is>
      </c>
      <c r="H10540" s="16" t="inlineStr">
        <is>
          <t>EX</t>
        </is>
      </c>
      <c r="I10540" s="25" t="inlineStr">
        <is>
          <t>SP</t>
        </is>
      </c>
      <c r="J10540" s="25" t="n">
        <v>5</v>
      </c>
      <c r="K10540" s="28" t="inlineStr">
        <is>
          <t>Disco</t>
        </is>
      </c>
      <c r="L10540" s="282" t="inlineStr">
        <is>
          <t>Boogie</t>
        </is>
      </c>
      <c r="W10540" s="194" t="n">
        <v>10562</v>
      </c>
    </row>
    <row r="10541" ht="13.15" customHeight="1">
      <c r="A10541" s="16" t="inlineStr">
        <is>
          <t>Pequeñeces</t>
        </is>
      </c>
      <c r="B10541" s="16" t="inlineStr">
        <is>
          <t>Lovy</t>
        </is>
      </c>
      <c r="D10541" s="32" t="n">
        <v>71</v>
      </c>
      <c r="E10541" s="25" t="inlineStr">
        <is>
          <t>Lp</t>
        </is>
      </c>
      <c r="F10541" s="16" t="inlineStr">
        <is>
          <t>Phillips</t>
        </is>
      </c>
      <c r="G10541" s="16" t="inlineStr">
        <is>
          <t>NM</t>
        </is>
      </c>
      <c r="H10541" s="16" t="inlineStr">
        <is>
          <t>NM</t>
        </is>
      </c>
      <c r="I10541" s="25" t="inlineStr">
        <is>
          <t>SP</t>
        </is>
      </c>
      <c r="J10541" s="25" t="n">
        <v>30</v>
      </c>
      <c r="K10541" s="28" t="inlineStr">
        <is>
          <t>Pop</t>
        </is>
      </c>
      <c r="L10541" s="282" t="inlineStr">
        <is>
          <t>70's Spanish Pop</t>
        </is>
      </c>
      <c r="O10541" s="310" t="inlineStr">
        <is>
          <t>spanish breaks</t>
        </is>
      </c>
      <c r="P10541" s="221" t="n">
        <v>2</v>
      </c>
      <c r="Q10541" s="230" t="n">
        <v>2</v>
      </c>
      <c r="R10541" s="102" t="n">
        <v>2</v>
      </c>
      <c r="S10541" s="240" t="n">
        <v>2</v>
      </c>
      <c r="V10541" s="71" t="inlineStr">
        <is>
          <t>uno promo con stikcer y foto</t>
        </is>
      </c>
      <c r="W10541" s="194" t="n">
        <v>10563</v>
      </c>
    </row>
    <row r="10542" ht="13.15" customHeight="1">
      <c r="A10542" s="16" t="inlineStr">
        <is>
          <t>Cheri</t>
        </is>
      </c>
      <c r="B10542" s="16" t="inlineStr">
        <is>
          <t>Give It To Me Baby / Starstruck</t>
        </is>
      </c>
      <c r="D10542" s="32" t="n">
        <v>82</v>
      </c>
      <c r="E10542" s="25" t="inlineStr">
        <is>
          <t>12"</t>
        </is>
      </c>
      <c r="F10542" s="16" t="inlineStr">
        <is>
          <t>21 Records</t>
        </is>
      </c>
      <c r="G10542" s="16" t="inlineStr">
        <is>
          <t>NM</t>
        </is>
      </c>
      <c r="H10542" s="16" t="inlineStr">
        <is>
          <t>NM</t>
        </is>
      </c>
      <c r="I10542" s="25" t="inlineStr">
        <is>
          <t>UK</t>
        </is>
      </c>
      <c r="J10542" s="25" t="n">
        <v>33</v>
      </c>
      <c r="K10542" s="28" t="inlineStr">
        <is>
          <t>Disco</t>
        </is>
      </c>
      <c r="L10542" s="282" t="inlineStr">
        <is>
          <t>Boogie</t>
        </is>
      </c>
      <c r="W10542" s="193" t="n">
        <v>10564</v>
      </c>
    </row>
    <row r="10543" ht="13.15" customHeight="1">
      <c r="A10543" s="16" t="inlineStr">
        <is>
          <t>Johnny O</t>
        </is>
      </c>
      <c r="B10543" s="16" t="inlineStr">
        <is>
          <t>Johnny O</t>
        </is>
      </c>
      <c r="D10543" s="32" t="n">
        <v>89</v>
      </c>
      <c r="E10543" s="25" t="inlineStr">
        <is>
          <t>Lp</t>
        </is>
      </c>
      <c r="F10543" s="16" t="inlineStr">
        <is>
          <t>Basix Mix</t>
        </is>
      </c>
      <c r="G10543" s="16" t="inlineStr">
        <is>
          <t>EX</t>
        </is>
      </c>
      <c r="H10543" s="16" t="inlineStr">
        <is>
          <t>EX</t>
        </is>
      </c>
      <c r="I10543" s="25" t="inlineStr">
        <is>
          <t>SP</t>
        </is>
      </c>
      <c r="J10543" s="25" t="n">
        <v>15</v>
      </c>
      <c r="K10543" s="16" t="inlineStr">
        <is>
          <t>Pop</t>
        </is>
      </c>
      <c r="L10543" s="282" t="inlineStr">
        <is>
          <t>Freestyle</t>
        </is>
      </c>
      <c r="W10543" s="194" t="n">
        <v>10565</v>
      </c>
    </row>
    <row r="10544" ht="13.15" customHeight="1">
      <c r="A10544" s="16" t="inlineStr">
        <is>
          <t>The Bodysnatchers</t>
        </is>
      </c>
      <c r="B10544" s="16" t="inlineStr">
        <is>
          <t>Let's Do Rock Steady</t>
        </is>
      </c>
      <c r="C10544" s="300" t="inlineStr">
        <is>
          <t>in picture cover</t>
        </is>
      </c>
      <c r="D10544" s="32" t="n">
        <v>80</v>
      </c>
      <c r="E10544" s="25" t="inlineStr">
        <is>
          <t>7"</t>
        </is>
      </c>
      <c r="F10544" s="16" t="inlineStr">
        <is>
          <t>Chrysalis</t>
        </is>
      </c>
      <c r="G10544" s="16" t="inlineStr">
        <is>
          <t>NM</t>
        </is>
      </c>
      <c r="H10544" s="16" t="inlineStr">
        <is>
          <t>VG+</t>
        </is>
      </c>
      <c r="I10544" s="25" t="inlineStr">
        <is>
          <t>SP</t>
        </is>
      </c>
      <c r="J10544" s="25" t="n">
        <v>125</v>
      </c>
      <c r="K10544" s="16" t="inlineStr">
        <is>
          <t>Reggae</t>
        </is>
      </c>
      <c r="L10544" s="282" t="inlineStr">
        <is>
          <t>Ska</t>
        </is>
      </c>
      <c r="W10544" s="194" t="n">
        <v>10566</v>
      </c>
    </row>
    <row r="10545" ht="13.15" customHeight="1">
      <c r="A10545" s="28" t="inlineStr">
        <is>
          <t>Cameron</t>
        </is>
      </c>
      <c r="B10545" s="16" t="inlineStr">
        <is>
          <t>Feelin' / Magic of you</t>
        </is>
      </c>
      <c r="D10545" s="32" t="n">
        <v>80</v>
      </c>
      <c r="E10545" s="25" t="inlineStr">
        <is>
          <t>7"</t>
        </is>
      </c>
      <c r="F10545" s="16" t="inlineStr">
        <is>
          <t>Salsoul</t>
        </is>
      </c>
      <c r="G10545" s="16" t="inlineStr">
        <is>
          <t>EX</t>
        </is>
      </c>
      <c r="H10545" s="16" t="inlineStr">
        <is>
          <t>EX</t>
        </is>
      </c>
      <c r="I10545" s="25" t="inlineStr">
        <is>
          <t>SP</t>
        </is>
      </c>
      <c r="J10545" s="25" t="n">
        <v>4</v>
      </c>
      <c r="K10545" s="16" t="inlineStr">
        <is>
          <t>Rhythm &amp; Blues</t>
        </is>
      </c>
      <c r="L10545" s="282" t="inlineStr">
        <is>
          <t>Funk</t>
        </is>
      </c>
      <c r="W10545" s="193" t="n">
        <v>10567</v>
      </c>
    </row>
    <row r="10546" ht="13.15" customHeight="1">
      <c r="A10546" s="16" t="inlineStr">
        <is>
          <t>Los Hitan Boys</t>
        </is>
      </c>
      <c r="B10546" s="16" t="inlineStr">
        <is>
          <t>Surgio la duda / Algo tienes / Asi cualquiera / Aguanta un poco</t>
        </is>
      </c>
      <c r="D10546" s="32" t="n">
        <v>69</v>
      </c>
      <c r="E10546" s="25" t="inlineStr">
        <is>
          <t>7"</t>
        </is>
      </c>
      <c r="F10546" s="16" t="inlineStr">
        <is>
          <t>Berta</t>
        </is>
      </c>
      <c r="G10546" s="16" t="inlineStr">
        <is>
          <t>EX</t>
        </is>
      </c>
      <c r="H10546" s="16" t="inlineStr">
        <is>
          <t>EX</t>
        </is>
      </c>
      <c r="I10546" s="25" t="inlineStr">
        <is>
          <t>SP</t>
        </is>
      </c>
      <c r="J10546" s="25" t="n">
        <v>4</v>
      </c>
      <c r="K10546" s="16" t="inlineStr">
        <is>
          <t>Orchestral</t>
        </is>
      </c>
      <c r="W10546" s="194" t="n">
        <v>10568</v>
      </c>
    </row>
    <row r="10547" ht="13.15" customHeight="1">
      <c r="A10547" s="16" t="inlineStr">
        <is>
          <t>Lucecita</t>
        </is>
      </c>
      <c r="B10547" s="16" t="inlineStr">
        <is>
          <t>Soy de una raza pura rebelde / Dame la mano</t>
        </is>
      </c>
      <c r="D10547" s="32" t="n">
        <v>74</v>
      </c>
      <c r="E10547" s="25" t="inlineStr">
        <is>
          <t>7"</t>
        </is>
      </c>
      <c r="F10547" s="16" t="inlineStr">
        <is>
          <t>Belter</t>
        </is>
      </c>
      <c r="G10547" s="16" t="inlineStr">
        <is>
          <t>EX</t>
        </is>
      </c>
      <c r="H10547" s="16" t="inlineStr">
        <is>
          <t>EX</t>
        </is>
      </c>
      <c r="I10547" s="25" t="inlineStr">
        <is>
          <t>SP</t>
        </is>
      </c>
      <c r="J10547" s="25" t="n">
        <v>20</v>
      </c>
      <c r="K10547" s="16" t="inlineStr">
        <is>
          <t>World</t>
        </is>
      </c>
      <c r="L10547" s="282" t="inlineStr">
        <is>
          <t>Latin</t>
        </is>
      </c>
      <c r="Q10547" s="230" t="n">
        <v>3</v>
      </c>
      <c r="W10547" s="194" t="n">
        <v>10569</v>
      </c>
    </row>
    <row r="10548" ht="13.15" customHeight="1">
      <c r="A10548" s="16" t="inlineStr">
        <is>
          <t>Remedios Amaya</t>
        </is>
      </c>
      <c r="B10548" s="16" t="inlineStr">
        <is>
          <t>Remedios Amaya</t>
        </is>
      </c>
      <c r="D10548" s="32" t="n">
        <v>78</v>
      </c>
      <c r="E10548" s="25" t="inlineStr">
        <is>
          <t>Lp</t>
        </is>
      </c>
      <c r="F10548" s="16" t="inlineStr">
        <is>
          <t>Epic</t>
        </is>
      </c>
      <c r="G10548" s="16" t="inlineStr">
        <is>
          <t>NM</t>
        </is>
      </c>
      <c r="H10548" s="16" t="inlineStr">
        <is>
          <t>M</t>
        </is>
      </c>
      <c r="I10548" s="25" t="inlineStr">
        <is>
          <t>SP</t>
        </is>
      </c>
      <c r="J10548" s="25" t="n">
        <v>16</v>
      </c>
      <c r="K10548" s="28" t="inlineStr">
        <is>
          <t>World</t>
        </is>
      </c>
      <c r="L10548" s="282" t="inlineStr">
        <is>
          <t>Flamenco</t>
        </is>
      </c>
      <c r="W10548" s="193" t="n">
        <v>10570</v>
      </c>
    </row>
    <row r="10549" ht="13.15" customHeight="1">
      <c r="A10549" s="16" t="inlineStr">
        <is>
          <t>Pearl Jam</t>
        </is>
      </c>
      <c r="B10549" s="16" t="inlineStr">
        <is>
          <t>VS</t>
        </is>
      </c>
      <c r="D10549" s="32" t="n">
        <v>93</v>
      </c>
      <c r="E10549" s="25" t="inlineStr">
        <is>
          <t>Lp</t>
        </is>
      </c>
      <c r="F10549" s="16" t="inlineStr">
        <is>
          <t>Epic</t>
        </is>
      </c>
      <c r="G10549" s="16" t="inlineStr">
        <is>
          <t>EX</t>
        </is>
      </c>
      <c r="H10549" s="16" t="inlineStr">
        <is>
          <t>EX</t>
        </is>
      </c>
      <c r="I10549" s="25" t="inlineStr">
        <is>
          <t>SP</t>
        </is>
      </c>
      <c r="J10549" s="25" t="n">
        <v>120</v>
      </c>
      <c r="K10549" s="16" t="inlineStr">
        <is>
          <t>Rock</t>
        </is>
      </c>
      <c r="W10549" s="194" t="n">
        <v>10571</v>
      </c>
    </row>
    <row r="10550" ht="13.15" customHeight="1">
      <c r="A10550" s="16" t="inlineStr">
        <is>
          <t>Candido</t>
        </is>
      </c>
      <c r="B10550" s="16" t="inlineStr">
        <is>
          <t>Jingo</t>
        </is>
      </c>
      <c r="D10550" s="32" t="n">
        <v>87</v>
      </c>
      <c r="E10550" s="25" t="inlineStr">
        <is>
          <t>12"</t>
        </is>
      </c>
      <c r="F10550" s="16" t="inlineStr">
        <is>
          <t>Grind</t>
        </is>
      </c>
      <c r="G10550" s="16" t="inlineStr">
        <is>
          <t>EX</t>
        </is>
      </c>
      <c r="H10550" s="16" t="inlineStr">
        <is>
          <t>M</t>
        </is>
      </c>
      <c r="I10550" s="25" t="inlineStr">
        <is>
          <t>SP</t>
        </is>
      </c>
      <c r="J10550" s="25" t="n">
        <v>7</v>
      </c>
      <c r="K10550" s="16" t="inlineStr">
        <is>
          <t>Disco</t>
        </is>
      </c>
      <c r="W10550" s="194" t="n">
        <v>10572</v>
      </c>
    </row>
    <row r="10551" ht="13.15" customHeight="1">
      <c r="A10551" s="16" t="inlineStr">
        <is>
          <t>Julian Garci</t>
        </is>
      </c>
      <c r="B10551" s="16" t="inlineStr">
        <is>
          <t>Ingratitud</t>
        </is>
      </c>
      <c r="D10551" s="32" t="n">
        <v>84</v>
      </c>
      <c r="E10551" s="25" t="inlineStr">
        <is>
          <t>7"</t>
        </is>
      </c>
      <c r="F10551" s="16" t="inlineStr">
        <is>
          <t>Electronica Hi Fi</t>
        </is>
      </c>
      <c r="G10551" s="16" t="inlineStr">
        <is>
          <t>M</t>
        </is>
      </c>
      <c r="H10551" s="16" t="inlineStr">
        <is>
          <t>M</t>
        </is>
      </c>
      <c r="I10551" s="25" t="inlineStr">
        <is>
          <t>SP</t>
        </is>
      </c>
      <c r="J10551" s="25" t="n">
        <v>150</v>
      </c>
      <c r="K10551" s="16" t="inlineStr">
        <is>
          <t>Pop</t>
        </is>
      </c>
      <c r="W10551" s="193" t="n">
        <v>10573</v>
      </c>
    </row>
    <row r="10552" ht="13.15" customHeight="1">
      <c r="A10552" s="16" t="inlineStr">
        <is>
          <t>The Equals</t>
        </is>
      </c>
      <c r="B10552" s="16" t="inlineStr">
        <is>
          <t>Viva Bobby Joe</t>
        </is>
      </c>
      <c r="D10552" s="32" t="n">
        <v>69</v>
      </c>
      <c r="E10552" s="25" t="inlineStr">
        <is>
          <t>Lp</t>
        </is>
      </c>
      <c r="F10552" s="16" t="inlineStr">
        <is>
          <t>Sintonia</t>
        </is>
      </c>
      <c r="G10552" s="16" t="inlineStr">
        <is>
          <t>VG+</t>
        </is>
      </c>
      <c r="H10552" s="16" t="inlineStr">
        <is>
          <t>VG+</t>
        </is>
      </c>
      <c r="I10552" s="25" t="inlineStr">
        <is>
          <t>SP</t>
        </is>
      </c>
      <c r="J10552" s="25" t="n">
        <v>18</v>
      </c>
      <c r="K10552" s="16" t="inlineStr">
        <is>
          <t>Rhythm &amp; Blues</t>
        </is>
      </c>
      <c r="L10552" s="282" t="inlineStr">
        <is>
          <t>Soul</t>
        </is>
      </c>
      <c r="W10552" s="194" t="n">
        <v>10574</v>
      </c>
    </row>
    <row r="10553" ht="13.15" customHeight="1">
      <c r="A10553" s="16" t="inlineStr">
        <is>
          <t>Micky Y Los Tonys</t>
        </is>
      </c>
      <c r="B10553" s="16" t="inlineStr">
        <is>
          <t>Sueños, Piedras, Amor / Buribu?</t>
        </is>
      </c>
      <c r="D10553" s="32" t="n">
        <v>69</v>
      </c>
      <c r="E10553" s="25" t="inlineStr">
        <is>
          <t>7"</t>
        </is>
      </c>
      <c r="F10553" s="16" t="inlineStr">
        <is>
          <t>Novola</t>
        </is>
      </c>
      <c r="G10553" s="16" t="inlineStr">
        <is>
          <t>VG+</t>
        </is>
      </c>
      <c r="H10553" s="16" t="inlineStr">
        <is>
          <t>VG+</t>
        </is>
      </c>
      <c r="I10553" s="25" t="inlineStr">
        <is>
          <t>SP</t>
        </is>
      </c>
      <c r="J10553" s="25" t="n">
        <v>15</v>
      </c>
      <c r="K10553" s="28" t="inlineStr">
        <is>
          <t>Pop</t>
        </is>
      </c>
      <c r="L10553" s="282" t="inlineStr">
        <is>
          <t>60's Spanish Pop</t>
        </is>
      </c>
      <c r="O10553" s="310" t="inlineStr">
        <is>
          <t>spanish breaks</t>
        </is>
      </c>
      <c r="W10553" s="194" t="n">
        <v>10575</v>
      </c>
    </row>
    <row r="10554" ht="13.15" customHeight="1">
      <c r="A10554" s="16" t="inlineStr">
        <is>
          <t>Los Angeles</t>
        </is>
      </c>
      <c r="B10554" s="16" t="inlineStr">
        <is>
          <t>Amanecer / Para Ines</t>
        </is>
      </c>
      <c r="C10554" s="300" t="inlineStr">
        <is>
          <t>promo in company sleeve</t>
        </is>
      </c>
      <c r="D10554" s="32" t="n">
        <v>72</v>
      </c>
      <c r="E10554" s="25" t="inlineStr">
        <is>
          <t>7"</t>
        </is>
      </c>
      <c r="F10554" s="16" t="inlineStr">
        <is>
          <t>Hispavox</t>
        </is>
      </c>
      <c r="G10554" s="16" t="inlineStr">
        <is>
          <t>VG+</t>
        </is>
      </c>
      <c r="H10554" s="16" t="inlineStr">
        <is>
          <t>VG+</t>
        </is>
      </c>
      <c r="I10554" s="25" t="inlineStr">
        <is>
          <t>SP</t>
        </is>
      </c>
      <c r="J10554" s="25" t="n">
        <v>25</v>
      </c>
      <c r="K10554" s="28" t="inlineStr">
        <is>
          <t>Pop</t>
        </is>
      </c>
      <c r="L10554" s="282" t="inlineStr">
        <is>
          <t>70's Spanish Pop</t>
        </is>
      </c>
      <c r="W10554" s="193" t="n">
        <v>10576</v>
      </c>
    </row>
    <row r="10555" ht="13.15" customHeight="1">
      <c r="A10555" s="16" t="inlineStr">
        <is>
          <t>Los Tamara</t>
        </is>
      </c>
      <c r="B10555" s="16" t="inlineStr">
        <is>
          <t>Miña Galicia Verde</t>
        </is>
      </c>
      <c r="D10555" s="32" t="n">
        <v>74</v>
      </c>
      <c r="E10555" s="25" t="inlineStr">
        <is>
          <t>Lp</t>
        </is>
      </c>
      <c r="F10555" s="16" t="inlineStr">
        <is>
          <t>Marfer</t>
        </is>
      </c>
      <c r="G10555" s="16" t="inlineStr">
        <is>
          <t>EX</t>
        </is>
      </c>
      <c r="H10555" s="16" t="inlineStr">
        <is>
          <t>EX</t>
        </is>
      </c>
      <c r="I10555" s="25" t="inlineStr">
        <is>
          <t>SP</t>
        </is>
      </c>
      <c r="J10555" s="25" t="n">
        <v>30</v>
      </c>
      <c r="K10555" s="28" t="inlineStr">
        <is>
          <t>Pop</t>
        </is>
      </c>
      <c r="L10555" s="282" t="inlineStr">
        <is>
          <t>70's Spanish Pop</t>
        </is>
      </c>
      <c r="O10555" s="310" t="inlineStr">
        <is>
          <t>spanish breaks</t>
        </is>
      </c>
      <c r="R10555" s="102" t="n">
        <v>1</v>
      </c>
      <c r="W10555" s="194" t="n">
        <v>10577</v>
      </c>
    </row>
    <row r="10556" ht="13.15" customHeight="1">
      <c r="A10556" s="16" t="inlineStr">
        <is>
          <t>Rudy Ventura</t>
        </is>
      </c>
      <c r="B10556" s="16" t="inlineStr">
        <is>
          <t>Es Verano / Sigo Soñando</t>
        </is>
      </c>
      <c r="D10556" s="32" t="n">
        <v>73</v>
      </c>
      <c r="E10556" s="25" t="inlineStr">
        <is>
          <t>7"</t>
        </is>
      </c>
      <c r="F10556" s="16" t="inlineStr">
        <is>
          <t>Belter</t>
        </is>
      </c>
      <c r="G10556" s="16" t="inlineStr">
        <is>
          <t>EX</t>
        </is>
      </c>
      <c r="H10556" s="16" t="inlineStr">
        <is>
          <t>EX</t>
        </is>
      </c>
      <c r="I10556" s="25" t="inlineStr">
        <is>
          <t>SP</t>
        </is>
      </c>
      <c r="J10556" s="25" t="n">
        <v>45</v>
      </c>
      <c r="K10556" s="16" t="inlineStr">
        <is>
          <t>Rock</t>
        </is>
      </c>
      <c r="L10556" s="282" t="inlineStr">
        <is>
          <t>Progressive Rock</t>
        </is>
      </c>
      <c r="W10556" s="194" t="n">
        <v>10578</v>
      </c>
    </row>
    <row r="10557" ht="13.15" customHeight="1">
      <c r="A10557" s="16" t="inlineStr">
        <is>
          <t>Rumba Tres</t>
        </is>
      </c>
      <c r="B10557" s="16" t="inlineStr">
        <is>
          <t>Y No Te Quedan Lágrimas</t>
        </is>
      </c>
      <c r="D10557" s="32" t="n">
        <v>79</v>
      </c>
      <c r="E10557" s="25" t="inlineStr">
        <is>
          <t>Lp</t>
        </is>
      </c>
      <c r="F10557" s="16" t="inlineStr">
        <is>
          <t>Belter</t>
        </is>
      </c>
      <c r="G10557" s="16" t="inlineStr">
        <is>
          <t>NM</t>
        </is>
      </c>
      <c r="H10557" s="108" t="inlineStr">
        <is>
          <t>M</t>
        </is>
      </c>
      <c r="I10557" s="25" t="inlineStr">
        <is>
          <t>SP</t>
        </is>
      </c>
      <c r="J10557" s="25" t="n">
        <v>40</v>
      </c>
      <c r="K10557" s="16" t="inlineStr">
        <is>
          <t>World</t>
        </is>
      </c>
      <c r="L10557" s="282" t="inlineStr">
        <is>
          <t>Spanish Rumba</t>
        </is>
      </c>
      <c r="Q10557" s="230" t="n">
        <v>1</v>
      </c>
      <c r="W10557" s="193" t="n">
        <v>10579</v>
      </c>
    </row>
    <row r="10558" ht="13.15" customHeight="1">
      <c r="A10558" s="16" t="inlineStr">
        <is>
          <t>Los Cheles</t>
        </is>
      </c>
      <c r="B10558" s="16" t="inlineStr">
        <is>
          <t>Hay que vivir</t>
        </is>
      </c>
      <c r="D10558" s="32" t="inlineStr">
        <is>
          <t>85</t>
        </is>
      </c>
      <c r="E10558" s="25" t="inlineStr">
        <is>
          <t>Lp</t>
        </is>
      </c>
      <c r="F10558" s="16" t="inlineStr">
        <is>
          <t>Polydor</t>
        </is>
      </c>
      <c r="G10558" s="16" t="inlineStr">
        <is>
          <t>EX</t>
        </is>
      </c>
      <c r="H10558" s="16" t="inlineStr">
        <is>
          <t>VG+</t>
        </is>
      </c>
      <c r="I10558" s="25" t="inlineStr">
        <is>
          <t>SP</t>
        </is>
      </c>
      <c r="J10558" s="25" t="n">
        <v>5</v>
      </c>
      <c r="K10558" s="16" t="inlineStr">
        <is>
          <t>World</t>
        </is>
      </c>
      <c r="L10558" s="282" t="inlineStr">
        <is>
          <t>Spanish Rumba</t>
        </is>
      </c>
      <c r="R10558" s="102" t="n">
        <v>1</v>
      </c>
      <c r="W10558" s="194" t="n">
        <v>10580</v>
      </c>
    </row>
    <row r="10559" ht="13.15" customHeight="1">
      <c r="A10559" s="16" t="inlineStr">
        <is>
          <t>Los Riscos</t>
        </is>
      </c>
      <c r="B10559" s="16" t="inlineStr">
        <is>
          <t>Amor En Canarias / Una Carta / Algo Nuevo / Me Convenci</t>
        </is>
      </c>
      <c r="D10559" s="32" t="n">
        <v>71</v>
      </c>
      <c r="E10559" s="25" t="inlineStr">
        <is>
          <t>7"</t>
        </is>
      </c>
      <c r="F10559" s="16" t="inlineStr">
        <is>
          <t>Berta</t>
        </is>
      </c>
      <c r="G10559" s="16" t="inlineStr">
        <is>
          <t>EX</t>
        </is>
      </c>
      <c r="H10559" s="16" t="inlineStr">
        <is>
          <t>EX</t>
        </is>
      </c>
      <c r="I10559" s="25" t="inlineStr">
        <is>
          <t>SP</t>
        </is>
      </c>
      <c r="J10559" s="25" t="n">
        <v>70</v>
      </c>
      <c r="K10559" s="28" t="inlineStr">
        <is>
          <t>Pop</t>
        </is>
      </c>
      <c r="L10559" s="282" t="inlineStr">
        <is>
          <t>70's Spanish Pop</t>
        </is>
      </c>
      <c r="W10559" s="194" t="n">
        <v>10581</v>
      </c>
    </row>
    <row r="10560" ht="13.15" customHeight="1">
      <c r="A10560" s="16" t="inlineStr">
        <is>
          <t>Nick Straker Band</t>
        </is>
      </c>
      <c r="B10560" s="16" t="inlineStr">
        <is>
          <t>A Walk In The Park</t>
        </is>
      </c>
      <c r="D10560" s="217" t="n">
        <v>80</v>
      </c>
      <c r="E10560" s="25" t="inlineStr">
        <is>
          <t>7"</t>
        </is>
      </c>
      <c r="F10560" s="16" t="inlineStr">
        <is>
          <t>CBS</t>
        </is>
      </c>
      <c r="G10560" s="16" t="inlineStr">
        <is>
          <t>M</t>
        </is>
      </c>
      <c r="H10560" s="16" t="inlineStr">
        <is>
          <t>M</t>
        </is>
      </c>
      <c r="I10560" s="25" t="inlineStr">
        <is>
          <t>SP</t>
        </is>
      </c>
      <c r="J10560" s="25" t="n">
        <v>8</v>
      </c>
      <c r="K10560" s="16" t="inlineStr">
        <is>
          <t>Disco</t>
        </is>
      </c>
      <c r="W10560" s="193" t="n">
        <v>10582</v>
      </c>
    </row>
    <row r="10561" ht="13.15" customHeight="1">
      <c r="A10561" s="16" t="inlineStr">
        <is>
          <t>Mirage</t>
        </is>
      </c>
      <c r="B10561" s="16" t="inlineStr">
        <is>
          <t>Woman</t>
        </is>
      </c>
      <c r="D10561" s="217" t="n">
        <v>83</v>
      </c>
      <c r="E10561" s="25" t="inlineStr">
        <is>
          <t>12"</t>
        </is>
      </c>
      <c r="F10561" s="16" t="inlineStr">
        <is>
          <t>Crash</t>
        </is>
      </c>
      <c r="G10561" s="16" t="inlineStr">
        <is>
          <t>VG</t>
        </is>
      </c>
      <c r="H10561" s="16" t="inlineStr">
        <is>
          <t>VG</t>
        </is>
      </c>
      <c r="I10561" s="25" t="inlineStr">
        <is>
          <t>SP</t>
        </is>
      </c>
      <c r="J10561" s="25" t="n">
        <v>47</v>
      </c>
      <c r="K10561" s="28" t="inlineStr">
        <is>
          <t>Disco</t>
        </is>
      </c>
      <c r="L10561" s="282" t="inlineStr">
        <is>
          <t>Italo Disco</t>
        </is>
      </c>
      <c r="W10561" s="194" t="n">
        <v>10583</v>
      </c>
    </row>
    <row r="10562" ht="13.15" customHeight="1">
      <c r="A10562" s="16" t="inlineStr">
        <is>
          <t>Video</t>
        </is>
      </c>
      <c r="B10562" s="16" t="inlineStr">
        <is>
          <t>Somebody</t>
        </is>
      </c>
      <c r="D10562" s="217" t="n">
        <v>83</v>
      </c>
      <c r="E10562" s="25" t="inlineStr">
        <is>
          <t>12"</t>
        </is>
      </c>
      <c r="F10562" s="16" t="inlineStr">
        <is>
          <t>Fly Music</t>
        </is>
      </c>
      <c r="G10562" s="16" t="inlineStr">
        <is>
          <t>EX</t>
        </is>
      </c>
      <c r="H10562" s="16" t="inlineStr">
        <is>
          <t>EX</t>
        </is>
      </c>
      <c r="I10562" s="25" t="inlineStr">
        <is>
          <t>SP</t>
        </is>
      </c>
      <c r="J10562" s="25" t="n">
        <v>9</v>
      </c>
      <c r="K10562" s="28" t="inlineStr">
        <is>
          <t>Disco</t>
        </is>
      </c>
      <c r="L10562" s="282" t="inlineStr">
        <is>
          <t>Italo Disco</t>
        </is>
      </c>
      <c r="W10562" s="194" t="n">
        <v>10584</v>
      </c>
    </row>
    <row r="10563" ht="13.15" customHeight="1">
      <c r="A10563" s="16" t="inlineStr">
        <is>
          <t>Doctor's Cat</t>
        </is>
      </c>
      <c r="B10563" s="16" t="inlineStr">
        <is>
          <t>Gee Wiz</t>
        </is>
      </c>
      <c r="D10563" s="217" t="n">
        <v>84</v>
      </c>
      <c r="E10563" s="25" t="inlineStr">
        <is>
          <t>Lp</t>
        </is>
      </c>
      <c r="F10563" s="16" t="inlineStr">
        <is>
          <t>Il Discotto</t>
        </is>
      </c>
      <c r="G10563" s="16" t="inlineStr">
        <is>
          <t>EX</t>
        </is>
      </c>
      <c r="H10563" s="16" t="inlineStr">
        <is>
          <t>EX</t>
        </is>
      </c>
      <c r="I10563" s="25" t="inlineStr">
        <is>
          <t>IT</t>
        </is>
      </c>
      <c r="J10563" s="25" t="n">
        <v>30</v>
      </c>
      <c r="K10563" s="28" t="inlineStr">
        <is>
          <t>Disco</t>
        </is>
      </c>
      <c r="L10563" s="282" t="inlineStr">
        <is>
          <t>Italo Disco</t>
        </is>
      </c>
      <c r="W10563" s="193" t="n">
        <v>10585</v>
      </c>
    </row>
    <row r="10564" ht="13.15" customHeight="1">
      <c r="A10564" s="16" t="inlineStr">
        <is>
          <t>Fama</t>
        </is>
      </c>
      <c r="B10564" s="16" t="inlineStr">
        <is>
          <t>El Otro Espejo</t>
        </is>
      </c>
      <c r="D10564" s="217" t="n">
        <v>83</v>
      </c>
      <c r="E10564" s="25" t="inlineStr">
        <is>
          <t>Lp</t>
        </is>
      </c>
      <c r="F10564" s="16" t="inlineStr">
        <is>
          <t>CFE</t>
        </is>
      </c>
      <c r="G10564" s="16" t="inlineStr">
        <is>
          <t>NM</t>
        </is>
      </c>
      <c r="H10564" s="16" t="inlineStr">
        <is>
          <t>EX</t>
        </is>
      </c>
      <c r="I10564" s="25" t="inlineStr">
        <is>
          <t>SP</t>
        </is>
      </c>
      <c r="J10564" s="25" t="n">
        <v>30</v>
      </c>
      <c r="K10564" s="16" t="inlineStr">
        <is>
          <t>Pop</t>
        </is>
      </c>
      <c r="L10564" s="282" t="inlineStr">
        <is>
          <t>Synth Pop</t>
        </is>
      </c>
      <c r="W10564" s="194" t="n">
        <v>10586</v>
      </c>
    </row>
    <row r="10565" ht="13.15" customHeight="1">
      <c r="A10565" s="16" t="inlineStr">
        <is>
          <t>Le Grand Safari</t>
        </is>
      </c>
      <c r="B10565" s="16" t="inlineStr">
        <is>
          <t>Holiday Sahara</t>
        </is>
      </c>
      <c r="D10565" s="217" t="n">
        <v>86</v>
      </c>
      <c r="E10565" s="25" t="inlineStr">
        <is>
          <t>12"</t>
        </is>
      </c>
      <c r="F10565" s="16" t="inlineStr">
        <is>
          <t>Victoria</t>
        </is>
      </c>
      <c r="G10565" s="16" t="inlineStr">
        <is>
          <t>EX</t>
        </is>
      </c>
      <c r="H10565" s="16" t="inlineStr">
        <is>
          <t>EX</t>
        </is>
      </c>
      <c r="I10565" s="25" t="inlineStr">
        <is>
          <t>SP</t>
        </is>
      </c>
      <c r="J10565" s="25" t="n">
        <v>13</v>
      </c>
      <c r="K10565" s="28" t="inlineStr">
        <is>
          <t>Disco</t>
        </is>
      </c>
      <c r="L10565" s="282" t="inlineStr">
        <is>
          <t>Italo Disco</t>
        </is>
      </c>
      <c r="W10565" s="194" t="n">
        <v>10587</v>
      </c>
    </row>
    <row r="10566" ht="13.15" customHeight="1">
      <c r="A10566" s="16" t="inlineStr">
        <is>
          <t>Carlos Aragon</t>
        </is>
      </c>
      <c r="B10566" s="16" t="inlineStr">
        <is>
          <t>Ritmos Tropicales</t>
        </is>
      </c>
      <c r="D10566" s="217" t="n">
        <v>71</v>
      </c>
      <c r="E10566" s="25" t="inlineStr">
        <is>
          <t>Lp</t>
        </is>
      </c>
      <c r="F10566" s="16" t="inlineStr">
        <is>
          <t>Marfer</t>
        </is>
      </c>
      <c r="G10566" s="16" t="inlineStr">
        <is>
          <t>M</t>
        </is>
      </c>
      <c r="H10566" s="16" t="inlineStr">
        <is>
          <t>M</t>
        </is>
      </c>
      <c r="I10566" s="25" t="inlineStr">
        <is>
          <t>SP</t>
        </is>
      </c>
      <c r="J10566" s="25" t="n">
        <v>9</v>
      </c>
      <c r="K10566" s="16" t="inlineStr">
        <is>
          <t>World</t>
        </is>
      </c>
      <c r="L10566" s="282" t="inlineStr">
        <is>
          <t>Latin</t>
        </is>
      </c>
      <c r="W10566" s="193" t="n">
        <v>10588</v>
      </c>
    </row>
    <row r="10567" ht="13.15" customHeight="1">
      <c r="A10567" s="16" t="inlineStr">
        <is>
          <t>Rockets</t>
        </is>
      </c>
      <c r="B10567" s="16" t="inlineStr">
        <is>
          <t>Plasteroïd</t>
        </is>
      </c>
      <c r="D10567" s="217" t="n">
        <v>79</v>
      </c>
      <c r="E10567" s="25" t="inlineStr">
        <is>
          <t>7"</t>
        </is>
      </c>
      <c r="F10567" s="16" t="inlineStr">
        <is>
          <t>Ariola</t>
        </is>
      </c>
      <c r="G10567" s="16" t="inlineStr">
        <is>
          <t>NM</t>
        </is>
      </c>
      <c r="H10567" s="16" t="inlineStr">
        <is>
          <t>NM</t>
        </is>
      </c>
      <c r="I10567" s="25" t="inlineStr">
        <is>
          <t>SP</t>
        </is>
      </c>
      <c r="J10567" s="25" t="n">
        <v>100</v>
      </c>
      <c r="K10567" s="16" t="inlineStr">
        <is>
          <t>Disco</t>
        </is>
      </c>
      <c r="L10567" s="282" t="inlineStr">
        <is>
          <t>Cosmic Disco</t>
        </is>
      </c>
      <c r="W10567" s="194" t="n">
        <v>10589</v>
      </c>
    </row>
    <row r="10568" ht="13.15" customHeight="1">
      <c r="A10568" s="16" t="inlineStr">
        <is>
          <t>Luis Lucena</t>
        </is>
      </c>
      <c r="B10568" s="16" t="inlineStr">
        <is>
          <t>El Mohamed</t>
        </is>
      </c>
      <c r="D10568" s="217" t="n">
        <v>71</v>
      </c>
      <c r="E10568" s="25" t="inlineStr">
        <is>
          <t>7"</t>
        </is>
      </c>
      <c r="F10568" s="16" t="inlineStr">
        <is>
          <t>RCA</t>
        </is>
      </c>
      <c r="G10568" s="16" t="inlineStr">
        <is>
          <t>EX</t>
        </is>
      </c>
      <c r="H10568" s="16" t="inlineStr">
        <is>
          <t>EX</t>
        </is>
      </c>
      <c r="I10568" s="25" t="inlineStr">
        <is>
          <t>SP</t>
        </is>
      </c>
      <c r="J10568" s="25" t="n">
        <v>5</v>
      </c>
      <c r="K10568" s="28" t="inlineStr">
        <is>
          <t>World</t>
        </is>
      </c>
      <c r="L10568" s="282" t="inlineStr">
        <is>
          <t>Flamenco</t>
        </is>
      </c>
      <c r="W10568" s="194" t="n">
        <v>10590</v>
      </c>
    </row>
    <row r="10569" ht="13.15" customHeight="1">
      <c r="A10569" s="16" t="inlineStr">
        <is>
          <t>Lew Lewis Reformer</t>
        </is>
      </c>
      <c r="B10569" s="16" t="inlineStr">
        <is>
          <t>Win Or Lose / Photo-Finish</t>
        </is>
      </c>
      <c r="C10569" s="300" t="inlineStr">
        <is>
          <t>promo</t>
        </is>
      </c>
      <c r="D10569" s="217" t="n">
        <v>79</v>
      </c>
      <c r="E10569" s="25" t="inlineStr">
        <is>
          <t>7"</t>
        </is>
      </c>
      <c r="F10569" s="16" t="inlineStr">
        <is>
          <t>Stiff</t>
        </is>
      </c>
      <c r="G10569" s="16" t="inlineStr">
        <is>
          <t>EX</t>
        </is>
      </c>
      <c r="H10569" s="16" t="inlineStr">
        <is>
          <t>EX</t>
        </is>
      </c>
      <c r="I10569" s="25" t="inlineStr">
        <is>
          <t>SP</t>
        </is>
      </c>
      <c r="J10569" s="25" t="n">
        <v>7</v>
      </c>
      <c r="K10569" s="16" t="inlineStr">
        <is>
          <t>Rock</t>
        </is>
      </c>
      <c r="W10569" s="193" t="n">
        <v>10591</v>
      </c>
    </row>
    <row r="10570" ht="13.15" customHeight="1">
      <c r="A10570" s="176" t="inlineStr">
        <is>
          <t>Dolores Abril</t>
        </is>
      </c>
      <c r="B10570" s="176" t="inlineStr">
        <is>
          <t>Dolores Abril</t>
        </is>
      </c>
      <c r="D10570" s="217" t="n">
        <v>71</v>
      </c>
      <c r="E10570" s="25" t="inlineStr">
        <is>
          <t>Lp</t>
        </is>
      </c>
      <c r="F10570" s="16" t="inlineStr">
        <is>
          <t>Belter</t>
        </is>
      </c>
      <c r="G10570" s="16" t="inlineStr">
        <is>
          <t>EX</t>
        </is>
      </c>
      <c r="H10570" s="16" t="inlineStr">
        <is>
          <t>EX</t>
        </is>
      </c>
      <c r="I10570" s="25" t="inlineStr">
        <is>
          <t>SP</t>
        </is>
      </c>
      <c r="J10570" s="25" t="n">
        <v>100</v>
      </c>
      <c r="K10570" s="28" t="inlineStr">
        <is>
          <t>World</t>
        </is>
      </c>
      <c r="L10570" s="282" t="inlineStr">
        <is>
          <t>Flamenco</t>
        </is>
      </c>
      <c r="O10570" s="310" t="inlineStr">
        <is>
          <t>spanish breaks</t>
        </is>
      </c>
      <c r="P10570" s="221" t="n">
        <v>1</v>
      </c>
      <c r="S10570" s="240" t="n">
        <v>1</v>
      </c>
      <c r="W10570" s="194" t="n">
        <v>10592</v>
      </c>
    </row>
    <row r="10571" ht="13.15" customHeight="1">
      <c r="A10571" s="16" t="inlineStr">
        <is>
          <t>Horacio Pinchadiscos</t>
        </is>
      </c>
      <c r="B10571" s="16" t="inlineStr">
        <is>
          <t>Watios / Horacio bla-bla-blah</t>
        </is>
      </c>
      <c r="D10571" s="217" t="n">
        <v>81</v>
      </c>
      <c r="E10571" s="25" t="inlineStr">
        <is>
          <t>7"</t>
        </is>
      </c>
      <c r="F10571" s="16" t="inlineStr">
        <is>
          <t>Belter</t>
        </is>
      </c>
      <c r="G10571" s="16" t="inlineStr">
        <is>
          <t>EX</t>
        </is>
      </c>
      <c r="H10571" s="16" t="inlineStr">
        <is>
          <t>EX</t>
        </is>
      </c>
      <c r="I10571" s="25" t="inlineStr">
        <is>
          <t>SP</t>
        </is>
      </c>
      <c r="J10571" s="25" t="n">
        <v>30</v>
      </c>
      <c r="K10571" s="16" t="inlineStr">
        <is>
          <t>Disco</t>
        </is>
      </c>
      <c r="O10571" s="310" t="inlineStr">
        <is>
          <t>spanish breaks</t>
        </is>
      </c>
      <c r="W10571" s="194" t="n">
        <v>10593</v>
      </c>
    </row>
    <row r="10572" ht="13.15" customHeight="1">
      <c r="A10572" s="28" t="inlineStr">
        <is>
          <t>Nino Ferrer</t>
        </is>
      </c>
      <c r="B10572" s="28" t="inlineStr">
        <is>
          <t>Nino Ferrer</t>
        </is>
      </c>
      <c r="D10572" s="217" t="n">
        <v>70</v>
      </c>
      <c r="E10572" s="27" t="inlineStr">
        <is>
          <t>Lp</t>
        </is>
      </c>
      <c r="F10572" s="28" t="inlineStr">
        <is>
          <t>Movieplay</t>
        </is>
      </c>
      <c r="G10572" s="28" t="inlineStr">
        <is>
          <t>M</t>
        </is>
      </c>
      <c r="H10572" s="28" t="inlineStr">
        <is>
          <t>M</t>
        </is>
      </c>
      <c r="I10572" s="27" t="inlineStr">
        <is>
          <t>SP</t>
        </is>
      </c>
      <c r="J10572" s="25" t="n">
        <v>85</v>
      </c>
      <c r="K10572" s="28" t="inlineStr">
        <is>
          <t>Pop</t>
        </is>
      </c>
      <c r="W10572" s="193" t="n">
        <v>10594</v>
      </c>
    </row>
    <row r="10573" ht="13.15" customHeight="1">
      <c r="A10573" s="28" t="inlineStr">
        <is>
          <t>Search</t>
        </is>
      </c>
      <c r="B10573" s="28" t="inlineStr">
        <is>
          <t>Peanut Butter And Jam / A Song For Carrie</t>
        </is>
      </c>
      <c r="D10573" s="217" t="n">
        <v>82</v>
      </c>
      <c r="E10573" s="27" t="inlineStr">
        <is>
          <t>12"</t>
        </is>
      </c>
      <c r="F10573" s="28" t="inlineStr">
        <is>
          <t>Philly Records</t>
        </is>
      </c>
      <c r="G10573" s="28" t="inlineStr">
        <is>
          <t>NM</t>
        </is>
      </c>
      <c r="H10573" s="28" t="inlineStr">
        <is>
          <t>NM</t>
        </is>
      </c>
      <c r="I10573" s="27" t="inlineStr">
        <is>
          <t>UK</t>
        </is>
      </c>
      <c r="J10573" s="25" t="n">
        <v>6</v>
      </c>
      <c r="K10573" s="28" t="inlineStr">
        <is>
          <t>Disco</t>
        </is>
      </c>
      <c r="L10573" s="282" t="inlineStr">
        <is>
          <t>Boogie</t>
        </is>
      </c>
      <c r="W10573" s="194" t="n">
        <v>10595</v>
      </c>
    </row>
    <row r="10574" ht="13.15" customHeight="1">
      <c r="A10574" s="28" t="inlineStr">
        <is>
          <t>Tony Gregory</t>
        </is>
      </c>
      <c r="B10574" s="28" t="inlineStr">
        <is>
          <t>Tony Gregory</t>
        </is>
      </c>
      <c r="C10574" s="300" t="inlineStr">
        <is>
          <t>PROMO</t>
        </is>
      </c>
      <c r="D10574" s="217" t="n">
        <v>75</v>
      </c>
      <c r="E10574" s="27" t="inlineStr">
        <is>
          <t>Lp</t>
        </is>
      </c>
      <c r="F10574" s="28" t="inlineStr">
        <is>
          <t>RCA</t>
        </is>
      </c>
      <c r="G10574" s="28" t="inlineStr">
        <is>
          <t>EX</t>
        </is>
      </c>
      <c r="H10574" s="28" t="inlineStr">
        <is>
          <t>EX</t>
        </is>
      </c>
      <c r="I10574" s="27" t="inlineStr">
        <is>
          <t>SP</t>
        </is>
      </c>
      <c r="J10574" s="25" t="n">
        <v>82</v>
      </c>
      <c r="K10574" s="16" t="inlineStr">
        <is>
          <t>Rhythm &amp; Blues</t>
        </is>
      </c>
      <c r="L10574" s="282" t="inlineStr">
        <is>
          <t>Funk</t>
        </is>
      </c>
      <c r="Q10574" s="230" t="n">
        <v>1</v>
      </c>
      <c r="W10574" s="194" t="n">
        <v>10596</v>
      </c>
    </row>
    <row r="10575" ht="13.15" customHeight="1">
      <c r="A10575" s="16" t="inlineStr">
        <is>
          <t>Henry And The Seven</t>
        </is>
      </c>
      <c r="B10575" s="16" t="inlineStr">
        <is>
          <t>Come / You Love Me</t>
        </is>
      </c>
      <c r="C10575" s="300" t="inlineStr">
        <is>
          <t>generic sleeve</t>
        </is>
      </c>
      <c r="D10575" s="217" t="n">
        <v>68</v>
      </c>
      <c r="E10575" s="25" t="inlineStr">
        <is>
          <t>7"</t>
        </is>
      </c>
      <c r="F10575" s="16" t="inlineStr">
        <is>
          <t>Cem</t>
        </is>
      </c>
      <c r="G10575" s="16" t="inlineStr">
        <is>
          <t>M</t>
        </is>
      </c>
      <c r="I10575" s="25" t="inlineStr">
        <is>
          <t>SP</t>
        </is>
      </c>
      <c r="J10575" s="25" t="n">
        <v>34</v>
      </c>
      <c r="K10575" s="28" t="inlineStr">
        <is>
          <t>Pop</t>
        </is>
      </c>
      <c r="L10575" s="282" t="inlineStr">
        <is>
          <t>60's Spanish Pop</t>
        </is>
      </c>
      <c r="W10575" s="193" t="n">
        <v>10597</v>
      </c>
    </row>
    <row r="10576" ht="13.15" customHeight="1">
      <c r="A10576" s="16" t="inlineStr">
        <is>
          <t>Lucio Battisti</t>
        </is>
      </c>
      <c r="B10576" s="16" t="inlineStr">
        <is>
          <t>Acqua Azzurra, Acqua Chiara / Dieci Ragazze</t>
        </is>
      </c>
      <c r="D10576" s="217" t="n">
        <v>69</v>
      </c>
      <c r="E10576" s="25" t="inlineStr">
        <is>
          <t>7"</t>
        </is>
      </c>
      <c r="F10576" s="16" t="inlineStr">
        <is>
          <t>Phillips</t>
        </is>
      </c>
      <c r="G10576" s="16" t="inlineStr">
        <is>
          <t>VG+</t>
        </is>
      </c>
      <c r="H10576" s="16" t="inlineStr">
        <is>
          <t>VG+</t>
        </is>
      </c>
      <c r="I10576" s="25" t="inlineStr">
        <is>
          <t>SP</t>
        </is>
      </c>
      <c r="J10576" s="25" t="n">
        <v>45</v>
      </c>
      <c r="K10576" s="16" t="inlineStr">
        <is>
          <t>Pop</t>
        </is>
      </c>
      <c r="W10576" s="194" t="n">
        <v>10598</v>
      </c>
    </row>
    <row r="10577" ht="13.15" customHeight="1">
      <c r="A10577" s="16" t="inlineStr">
        <is>
          <t>Salvador Tavora</t>
        </is>
      </c>
      <c r="B10577" s="16" t="inlineStr">
        <is>
          <t>Ese Tremendo Pecado</t>
        </is>
      </c>
      <c r="D10577" s="217" t="n">
        <v>70</v>
      </c>
      <c r="E10577" s="25" t="inlineStr">
        <is>
          <t>7"</t>
        </is>
      </c>
      <c r="F10577" s="16" t="inlineStr">
        <is>
          <t>Columbia</t>
        </is>
      </c>
      <c r="G10577" s="16" t="inlineStr">
        <is>
          <t>NM</t>
        </is>
      </c>
      <c r="H10577" s="16" t="inlineStr">
        <is>
          <t>NM</t>
        </is>
      </c>
      <c r="I10577" s="25" t="inlineStr">
        <is>
          <t>SP</t>
        </is>
      </c>
      <c r="J10577" s="25" t="n">
        <v>4</v>
      </c>
      <c r="K10577" s="28" t="inlineStr">
        <is>
          <t>World</t>
        </is>
      </c>
      <c r="L10577" s="282" t="inlineStr">
        <is>
          <t>Flamenco</t>
        </is>
      </c>
      <c r="W10577" s="194" t="n">
        <v>10599</v>
      </c>
    </row>
    <row r="10578" ht="13.15" customHeight="1">
      <c r="A10578" s="16" t="inlineStr">
        <is>
          <t>Patricia Cahill</t>
        </is>
      </c>
      <c r="B10578" s="16" t="inlineStr">
        <is>
          <t>Amor, Un Sonido Maravilloso / Golm bam</t>
        </is>
      </c>
      <c r="D10578" s="217" t="n">
        <v>71</v>
      </c>
      <c r="E10578" s="25" t="inlineStr">
        <is>
          <t>7"</t>
        </is>
      </c>
      <c r="F10578" s="16" t="inlineStr">
        <is>
          <t>Columbia</t>
        </is>
      </c>
      <c r="G10578" s="16" t="inlineStr">
        <is>
          <t>NM</t>
        </is>
      </c>
      <c r="H10578" s="16" t="inlineStr">
        <is>
          <t>M</t>
        </is>
      </c>
      <c r="I10578" s="25" t="inlineStr">
        <is>
          <t>SP</t>
        </is>
      </c>
      <c r="J10578" s="25" t="n">
        <v>6</v>
      </c>
      <c r="K10578" s="16" t="inlineStr">
        <is>
          <t>Pop</t>
        </is>
      </c>
      <c r="W10578" s="193" t="n">
        <v>10600</v>
      </c>
    </row>
    <row r="10579" ht="13.15" customHeight="1">
      <c r="A10579" s="16" t="inlineStr">
        <is>
          <t>Bobby Sherman</t>
        </is>
      </c>
      <c r="B10579" s="16" t="inlineStr">
        <is>
          <t>Hey Mister Sun / La La La (If I Had You)</t>
        </is>
      </c>
      <c r="D10579" s="217" t="n">
        <v>70</v>
      </c>
      <c r="E10579" s="25" t="inlineStr">
        <is>
          <t>7"</t>
        </is>
      </c>
      <c r="F10579" s="16" t="inlineStr">
        <is>
          <t>Metromedia</t>
        </is>
      </c>
      <c r="G10579" s="16" t="inlineStr">
        <is>
          <t>NM</t>
        </is>
      </c>
      <c r="H10579" s="16" t="inlineStr">
        <is>
          <t>M</t>
        </is>
      </c>
      <c r="I10579" s="25" t="inlineStr">
        <is>
          <t>SP</t>
        </is>
      </c>
      <c r="J10579" s="25" t="n">
        <v>7</v>
      </c>
      <c r="K10579" s="16" t="inlineStr">
        <is>
          <t>Pop</t>
        </is>
      </c>
      <c r="N10579" s="310" t="inlineStr">
        <is>
          <t>medio breaks</t>
        </is>
      </c>
      <c r="W10579" s="194" t="n">
        <v>10601</v>
      </c>
    </row>
    <row r="10580" ht="13.15" customHeight="1">
      <c r="A10580" s="16" t="inlineStr">
        <is>
          <t>Timon</t>
        </is>
      </c>
      <c r="B10580" s="16" t="inlineStr">
        <is>
          <t>And Now She Says She Is Young</t>
        </is>
      </c>
      <c r="D10580" s="217" t="n">
        <v>70</v>
      </c>
      <c r="E10580" s="25" t="inlineStr">
        <is>
          <t>7"</t>
        </is>
      </c>
      <c r="F10580" s="16" t="inlineStr">
        <is>
          <t>Threshold</t>
        </is>
      </c>
      <c r="G10580" s="16" t="inlineStr">
        <is>
          <t>M</t>
        </is>
      </c>
      <c r="H10580" s="16" t="inlineStr">
        <is>
          <t>NM</t>
        </is>
      </c>
      <c r="I10580" s="25" t="inlineStr">
        <is>
          <t>SP</t>
        </is>
      </c>
      <c r="J10580" s="25" t="n">
        <v>60</v>
      </c>
      <c r="K10580" s="16" t="inlineStr">
        <is>
          <t>Pop</t>
        </is>
      </c>
      <c r="W10580" s="194" t="n">
        <v>10602</v>
      </c>
    </row>
    <row r="10581" ht="13.15" customHeight="1">
      <c r="A10581" s="16" t="inlineStr">
        <is>
          <t>Johnny White</t>
        </is>
      </c>
      <c r="B10581" s="16" t="inlineStr">
        <is>
          <t>Flamme Bleue / Tu (Ne T'en Vas Pas)</t>
        </is>
      </c>
      <c r="D10581" s="217" t="n">
        <v>69</v>
      </c>
      <c r="E10581" s="25" t="inlineStr">
        <is>
          <t>7"</t>
        </is>
      </c>
      <c r="F10581" s="16" t="inlineStr">
        <is>
          <t>Decca</t>
        </is>
      </c>
      <c r="G10581" s="16" t="inlineStr">
        <is>
          <t>M</t>
        </is>
      </c>
      <c r="H10581" s="16" t="inlineStr">
        <is>
          <t>M</t>
        </is>
      </c>
      <c r="I10581" s="25" t="inlineStr">
        <is>
          <t>SP</t>
        </is>
      </c>
      <c r="J10581" s="25" t="n">
        <v>5</v>
      </c>
      <c r="K10581" s="16" t="inlineStr">
        <is>
          <t>Pop</t>
        </is>
      </c>
      <c r="L10581" s="282" t="inlineStr">
        <is>
          <t>Chanson</t>
        </is>
      </c>
      <c r="W10581" s="193" t="n">
        <v>10603</v>
      </c>
    </row>
    <row r="10582" ht="13.15" customHeight="1">
      <c r="A10582" s="16" t="inlineStr">
        <is>
          <t>Rosy Armen</t>
        </is>
      </c>
      <c r="B10582" s="16" t="inlineStr">
        <is>
          <t>Mi destino / En la noche</t>
        </is>
      </c>
      <c r="D10582" s="217" t="n">
        <v>71</v>
      </c>
      <c r="E10582" s="25" t="inlineStr">
        <is>
          <t>7"</t>
        </is>
      </c>
      <c r="F10582" s="16" t="inlineStr">
        <is>
          <t>Columbia</t>
        </is>
      </c>
      <c r="G10582" s="16" t="inlineStr">
        <is>
          <t>M</t>
        </is>
      </c>
      <c r="H10582" s="16" t="inlineStr">
        <is>
          <t>M</t>
        </is>
      </c>
      <c r="I10582" s="25" t="inlineStr">
        <is>
          <t>SP</t>
        </is>
      </c>
      <c r="J10582" s="25" t="n">
        <v>20</v>
      </c>
      <c r="K10582" s="16" t="inlineStr">
        <is>
          <t>Pop</t>
        </is>
      </c>
      <c r="W10582" s="194" t="n">
        <v>10604</v>
      </c>
    </row>
    <row r="10583" ht="13.15" customHeight="1">
      <c r="A10583" s="16" t="inlineStr">
        <is>
          <t>Rocio Jurado</t>
        </is>
      </c>
      <c r="B10583" s="16" t="inlineStr">
        <is>
          <t>Aunque Te De Lo Mismo / Advertencia / Como si fuera pecado / La caprichosa</t>
        </is>
      </c>
      <c r="D10583" s="217" t="n">
        <v>69</v>
      </c>
      <c r="E10583" s="25" t="inlineStr">
        <is>
          <t>7"</t>
        </is>
      </c>
      <c r="F10583" s="16" t="inlineStr">
        <is>
          <t>Columbia</t>
        </is>
      </c>
      <c r="G10583" s="16" t="inlineStr">
        <is>
          <t>M</t>
        </is>
      </c>
      <c r="H10583" s="16" t="inlineStr">
        <is>
          <t>M</t>
        </is>
      </c>
      <c r="I10583" s="25" t="inlineStr">
        <is>
          <t>SP</t>
        </is>
      </c>
      <c r="J10583" s="25" t="n">
        <v>8</v>
      </c>
      <c r="K10583" s="16" t="inlineStr">
        <is>
          <t>World</t>
        </is>
      </c>
      <c r="L10583" s="282" t="inlineStr">
        <is>
          <t>Copla</t>
        </is>
      </c>
      <c r="W10583" s="194" t="n">
        <v>10605</v>
      </c>
    </row>
    <row r="10584" ht="13.15" customHeight="1">
      <c r="A10584" s="16" t="inlineStr">
        <is>
          <t>Johnny Nash</t>
        </is>
      </c>
      <c r="B10584" s="16" t="inlineStr">
        <is>
          <t>Cupid / People in love</t>
        </is>
      </c>
      <c r="D10584" s="217" t="n">
        <v>69</v>
      </c>
      <c r="E10584" s="25" t="inlineStr">
        <is>
          <t>7"</t>
        </is>
      </c>
      <c r="F10584" s="16" t="inlineStr">
        <is>
          <t>Columbia</t>
        </is>
      </c>
      <c r="G10584" s="16" t="inlineStr">
        <is>
          <t>NM</t>
        </is>
      </c>
      <c r="H10584" s="16" t="inlineStr">
        <is>
          <t>NM</t>
        </is>
      </c>
      <c r="I10584" s="25" t="inlineStr">
        <is>
          <t>SP</t>
        </is>
      </c>
      <c r="J10584" s="25" t="n">
        <v>12</v>
      </c>
      <c r="K10584" s="16" t="inlineStr">
        <is>
          <t>Reggae</t>
        </is>
      </c>
      <c r="W10584" s="193" t="n">
        <v>10606</v>
      </c>
    </row>
    <row r="10585" ht="13.15" customHeight="1">
      <c r="A10585" s="16" t="inlineStr">
        <is>
          <t>Los Condes</t>
        </is>
      </c>
      <c r="B10585" s="16" t="inlineStr">
        <is>
          <t>Baby Besame / No me ilusionare</t>
        </is>
      </c>
      <c r="D10585" s="217" t="n">
        <v>68</v>
      </c>
      <c r="E10585" s="25" t="inlineStr">
        <is>
          <t>7"</t>
        </is>
      </c>
      <c r="F10585" s="16" t="inlineStr">
        <is>
          <t>Regal</t>
        </is>
      </c>
      <c r="G10585" s="16" t="inlineStr">
        <is>
          <t>M</t>
        </is>
      </c>
      <c r="H10585" s="16" t="inlineStr">
        <is>
          <t>NM</t>
        </is>
      </c>
      <c r="I10585" s="25" t="inlineStr">
        <is>
          <t>SP</t>
        </is>
      </c>
      <c r="J10585" s="25" t="n">
        <v>90</v>
      </c>
      <c r="K10585" s="16" t="inlineStr">
        <is>
          <t>Rhythm &amp; Blues</t>
        </is>
      </c>
      <c r="L10585" s="282" t="inlineStr">
        <is>
          <t>Soul</t>
        </is>
      </c>
      <c r="W10585" s="194" t="n">
        <v>10607</v>
      </c>
    </row>
    <row r="10586" ht="13.15" customHeight="1">
      <c r="A10586" s="16" t="inlineStr">
        <is>
          <t>Sangre</t>
        </is>
      </c>
      <c r="B10586" s="16" t="inlineStr">
        <is>
          <t>Conservar el sueño / Necesito valor</t>
        </is>
      </c>
      <c r="C10586" s="300" t="inlineStr">
        <is>
          <t>PROMO</t>
        </is>
      </c>
      <c r="D10586" s="217" t="n">
        <v>71</v>
      </c>
      <c r="E10586" s="25" t="inlineStr">
        <is>
          <t>7"</t>
        </is>
      </c>
      <c r="F10586" s="16" t="inlineStr">
        <is>
          <t>RCA</t>
        </is>
      </c>
      <c r="G10586" s="16" t="inlineStr">
        <is>
          <t>M</t>
        </is>
      </c>
      <c r="H10586" s="16" t="inlineStr">
        <is>
          <t>M</t>
        </is>
      </c>
      <c r="I10586" s="25" t="inlineStr">
        <is>
          <t>SP</t>
        </is>
      </c>
      <c r="J10586" s="25" t="n">
        <v>17</v>
      </c>
      <c r="K10586" s="16" t="inlineStr">
        <is>
          <t>Rock</t>
        </is>
      </c>
      <c r="W10586" s="194" t="n">
        <v>10608</v>
      </c>
    </row>
    <row r="10587" ht="13.15" customHeight="1">
      <c r="A10587" s="16" t="inlineStr">
        <is>
          <t>Modulos</t>
        </is>
      </c>
      <c r="B10587" s="16" t="inlineStr">
        <is>
          <t>Solo tu / Adios al ayer</t>
        </is>
      </c>
      <c r="D10587" s="217" t="n">
        <v>71</v>
      </c>
      <c r="E10587" s="25" t="inlineStr">
        <is>
          <t>7"</t>
        </is>
      </c>
      <c r="F10587" s="16" t="inlineStr">
        <is>
          <t>Hispavox</t>
        </is>
      </c>
      <c r="G10587" s="16" t="inlineStr">
        <is>
          <t>EX</t>
        </is>
      </c>
      <c r="H10587" s="16" t="inlineStr">
        <is>
          <t>EX</t>
        </is>
      </c>
      <c r="I10587" s="25" t="inlineStr">
        <is>
          <t>SP</t>
        </is>
      </c>
      <c r="J10587" s="25" t="n">
        <v>4</v>
      </c>
      <c r="K10587" s="16" t="inlineStr">
        <is>
          <t>Rock</t>
        </is>
      </c>
      <c r="W10587" s="193" t="n">
        <v>10609</v>
      </c>
    </row>
    <row r="10588" ht="13.15" customHeight="1">
      <c r="A10588" s="16" t="inlineStr">
        <is>
          <t>Zebra</t>
        </is>
      </c>
      <c r="B10588" s="16" t="inlineStr">
        <is>
          <t>I've Made My Mind</t>
        </is>
      </c>
      <c r="D10588" s="217" t="n">
        <v>75</v>
      </c>
      <c r="E10588" s="25" t="inlineStr">
        <is>
          <t>7"</t>
        </is>
      </c>
      <c r="F10588" s="16" t="inlineStr">
        <is>
          <t>Novola</t>
        </is>
      </c>
      <c r="G10588" s="16" t="inlineStr">
        <is>
          <t>M</t>
        </is>
      </c>
      <c r="H10588" s="16" t="inlineStr">
        <is>
          <t>M</t>
        </is>
      </c>
      <c r="I10588" s="25" t="inlineStr">
        <is>
          <t>SP</t>
        </is>
      </c>
      <c r="J10588" s="25" t="n">
        <v>15</v>
      </c>
      <c r="K10588" s="16" t="inlineStr">
        <is>
          <t>Rock</t>
        </is>
      </c>
      <c r="W10588" s="194" t="n">
        <v>10610</v>
      </c>
    </row>
    <row r="10589" ht="13.15" customHeight="1">
      <c r="A10589" s="16" t="inlineStr">
        <is>
          <t>Vicky el Vikingo - Runer Jonsson, Fernando Nogueras</t>
        </is>
      </c>
      <c r="B10589" s="16" t="inlineStr">
        <is>
          <t>Aventuras De Wickie El Vikingo</t>
        </is>
      </c>
      <c r="C10589" s="300" t="inlineStr">
        <is>
          <t>SPECIAL EDITION WITH INSERT</t>
        </is>
      </c>
      <c r="D10589" s="217" t="n">
        <v>75</v>
      </c>
      <c r="E10589" s="25" t="inlineStr">
        <is>
          <t>Lp</t>
        </is>
      </c>
      <c r="F10589" s="16" t="inlineStr">
        <is>
          <t>Phillips</t>
        </is>
      </c>
      <c r="G10589" s="16" t="inlineStr">
        <is>
          <t>M</t>
        </is>
      </c>
      <c r="H10589" s="16" t="inlineStr">
        <is>
          <t>M</t>
        </is>
      </c>
      <c r="I10589" s="25" t="inlineStr">
        <is>
          <t>SP</t>
        </is>
      </c>
      <c r="J10589" s="25" t="n">
        <v>22</v>
      </c>
      <c r="K10589" s="16" t="inlineStr">
        <is>
          <t>Orchestral</t>
        </is>
      </c>
      <c r="L10589" s="282" t="inlineStr">
        <is>
          <t>Soundtrack</t>
        </is>
      </c>
      <c r="W10589" s="194" t="n">
        <v>10611</v>
      </c>
    </row>
    <row r="10590" ht="13.15" customHeight="1">
      <c r="A10590" s="16" t="inlineStr">
        <is>
          <t>Los Unisonos</t>
        </is>
      </c>
      <c r="B10590" s="16" t="inlineStr">
        <is>
          <t>Torrevieja / Decidete</t>
        </is>
      </c>
      <c r="D10590" s="217" t="n">
        <v>67</v>
      </c>
      <c r="E10590" s="25" t="inlineStr">
        <is>
          <t>7"</t>
        </is>
      </c>
      <c r="F10590" s="16" t="inlineStr">
        <is>
          <t>Phillips</t>
        </is>
      </c>
      <c r="G10590" s="16" t="inlineStr">
        <is>
          <t>EX</t>
        </is>
      </c>
      <c r="H10590" s="16" t="inlineStr">
        <is>
          <t>EX</t>
        </is>
      </c>
      <c r="I10590" s="25" t="inlineStr">
        <is>
          <t>SP</t>
        </is>
      </c>
      <c r="J10590" s="25" t="n">
        <v>25</v>
      </c>
      <c r="K10590" s="28" t="inlineStr">
        <is>
          <t>Pop</t>
        </is>
      </c>
      <c r="L10590" s="282" t="inlineStr">
        <is>
          <t>60's Spanish Pop</t>
        </is>
      </c>
      <c r="W10590" s="193" t="n">
        <v>10612</v>
      </c>
    </row>
    <row r="10591" ht="13.15" customHeight="1">
      <c r="A10591" s="16" t="inlineStr">
        <is>
          <t>Masters Del Universo</t>
        </is>
      </c>
      <c r="B10591" s="16" t="inlineStr">
        <is>
          <t>Masters Del Universo</t>
        </is>
      </c>
      <c r="D10591" s="217" t="n">
        <v>88</v>
      </c>
      <c r="E10591" s="25" t="inlineStr">
        <is>
          <t>Lp</t>
        </is>
      </c>
      <c r="F10591" s="16" t="inlineStr">
        <is>
          <t>Horus</t>
        </is>
      </c>
      <c r="G10591" s="16" t="inlineStr">
        <is>
          <t>M</t>
        </is>
      </c>
      <c r="H10591" s="16" t="inlineStr">
        <is>
          <t>M</t>
        </is>
      </c>
      <c r="I10591" s="25" t="inlineStr">
        <is>
          <t>SP</t>
        </is>
      </c>
      <c r="J10591" s="25" t="n">
        <v>350</v>
      </c>
      <c r="K10591" s="16" t="inlineStr">
        <is>
          <t>Disco</t>
        </is>
      </c>
      <c r="L10591" s="282" t="inlineStr">
        <is>
          <t>Cosmic Disco</t>
        </is>
      </c>
      <c r="W10591" s="194" t="n">
        <v>10613</v>
      </c>
    </row>
    <row r="10592" ht="13.15" customHeight="1">
      <c r="A10592" s="16" t="inlineStr">
        <is>
          <t>Los del Rio</t>
        </is>
      </c>
      <c r="B10592" s="16" t="inlineStr">
        <is>
          <t>Yo quise u una morena / Al son de Don Simon</t>
        </is>
      </c>
      <c r="D10592" s="217" t="n">
        <v>75</v>
      </c>
      <c r="E10592" s="25" t="inlineStr">
        <is>
          <t>7"</t>
        </is>
      </c>
      <c r="F10592" s="16" t="inlineStr">
        <is>
          <t>Discophon</t>
        </is>
      </c>
      <c r="G10592" s="16" t="inlineStr">
        <is>
          <t>EX</t>
        </is>
      </c>
      <c r="H10592" s="16" t="inlineStr">
        <is>
          <t>EX</t>
        </is>
      </c>
      <c r="I10592" s="25" t="inlineStr">
        <is>
          <t>SP</t>
        </is>
      </c>
      <c r="J10592" s="25" t="n">
        <v>25</v>
      </c>
      <c r="K10592" s="16" t="inlineStr">
        <is>
          <t>World</t>
        </is>
      </c>
      <c r="L10592" s="282" t="inlineStr">
        <is>
          <t>Spanish Rumba</t>
        </is>
      </c>
      <c r="N10592" s="310" t="inlineStr">
        <is>
          <t>vg con clicks</t>
        </is>
      </c>
      <c r="R10592" s="102" t="n">
        <v>1</v>
      </c>
      <c r="T10592" s="250" t="n">
        <v>1</v>
      </c>
      <c r="W10592" s="194" t="n">
        <v>10614</v>
      </c>
    </row>
    <row r="10593" ht="13.15" customHeight="1">
      <c r="A10593" s="16" t="inlineStr">
        <is>
          <t>Tommy James</t>
        </is>
      </c>
      <c r="B10593" s="16" t="inlineStr">
        <is>
          <t>Ball And Chain</t>
        </is>
      </c>
      <c r="D10593" s="217" t="n">
        <v>71</v>
      </c>
      <c r="E10593" s="25" t="inlineStr">
        <is>
          <t>7"</t>
        </is>
      </c>
      <c r="F10593" s="16" t="inlineStr">
        <is>
          <t>Columbia</t>
        </is>
      </c>
      <c r="G10593" s="16" t="inlineStr">
        <is>
          <t>EX</t>
        </is>
      </c>
      <c r="H10593" s="16" t="inlineStr">
        <is>
          <t>EX</t>
        </is>
      </c>
      <c r="I10593" s="25" t="inlineStr">
        <is>
          <t>SP</t>
        </is>
      </c>
      <c r="J10593" s="25" t="n">
        <v>7</v>
      </c>
      <c r="K10593" s="16" t="inlineStr">
        <is>
          <t>Rock</t>
        </is>
      </c>
      <c r="L10593" s="282" t="inlineStr">
        <is>
          <t>Progressive Rock</t>
        </is>
      </c>
      <c r="W10593" s="193" t="n">
        <v>10615</v>
      </c>
    </row>
    <row r="10594" ht="13.15" customHeight="1">
      <c r="A10594" s="16" t="inlineStr">
        <is>
          <t>Rhyze</t>
        </is>
      </c>
      <c r="B10594" s="16" t="inlineStr">
        <is>
          <t>Rhyze to the top / Party of parties</t>
        </is>
      </c>
      <c r="C10594" s="300" t="inlineStr">
        <is>
          <t>PROMO</t>
        </is>
      </c>
      <c r="D10594" s="32" t="n">
        <v>81</v>
      </c>
      <c r="E10594" s="25" t="inlineStr">
        <is>
          <t>7"</t>
        </is>
      </c>
      <c r="F10594" s="16" t="inlineStr">
        <is>
          <t>20th Century fox</t>
        </is>
      </c>
      <c r="G10594" s="16" t="inlineStr">
        <is>
          <t>EX</t>
        </is>
      </c>
      <c r="H10594" s="108" t="inlineStr">
        <is>
          <t>EX</t>
        </is>
      </c>
      <c r="I10594" s="25" t="inlineStr">
        <is>
          <t>SP</t>
        </is>
      </c>
      <c r="J10594" s="26" t="n">
        <v>9</v>
      </c>
      <c r="K10594" s="16" t="inlineStr">
        <is>
          <t>Rhythm &amp; Blues</t>
        </is>
      </c>
      <c r="L10594" s="282" t="inlineStr">
        <is>
          <t>Funk</t>
        </is>
      </c>
      <c r="W10594" s="194" t="n">
        <v>10616</v>
      </c>
    </row>
    <row r="10595" ht="13.15" customHeight="1">
      <c r="A10595" s="16" t="inlineStr">
        <is>
          <t>Rhyze</t>
        </is>
      </c>
      <c r="B10595" s="16" t="inlineStr">
        <is>
          <t>Rhyze to the top / Party of parties</t>
        </is>
      </c>
      <c r="D10595" s="32" t="n">
        <v>81</v>
      </c>
      <c r="E10595" s="25" t="inlineStr">
        <is>
          <t>7"</t>
        </is>
      </c>
      <c r="F10595" s="16" t="inlineStr">
        <is>
          <t>20th Century fox</t>
        </is>
      </c>
      <c r="G10595" s="16" t="inlineStr">
        <is>
          <t>M</t>
        </is>
      </c>
      <c r="H10595" s="108" t="inlineStr">
        <is>
          <t>NM</t>
        </is>
      </c>
      <c r="I10595" s="25" t="inlineStr">
        <is>
          <t>SP</t>
        </is>
      </c>
      <c r="J10595" s="26" t="n">
        <v>7</v>
      </c>
      <c r="K10595" s="16" t="inlineStr">
        <is>
          <t>Rhythm &amp; Blues</t>
        </is>
      </c>
      <c r="L10595" s="282" t="inlineStr">
        <is>
          <t>Funk</t>
        </is>
      </c>
      <c r="W10595" s="194" t="n">
        <v>10617</v>
      </c>
    </row>
    <row r="10596" ht="13.15" customHeight="1">
      <c r="A10596" s="16" t="inlineStr">
        <is>
          <t>Kasso</t>
        </is>
      </c>
      <c r="B10596" s="163" t="inlineStr">
        <is>
          <t>Kasso / Key West</t>
        </is>
      </c>
      <c r="C10596" s="302" t="inlineStr">
        <is>
          <t>wrtings on label and cover</t>
        </is>
      </c>
      <c r="D10596" s="32" t="n">
        <v>81</v>
      </c>
      <c r="E10596" s="25" t="inlineStr">
        <is>
          <t>7"</t>
        </is>
      </c>
      <c r="F10596" s="149" t="inlineStr">
        <is>
          <t>Diana</t>
        </is>
      </c>
      <c r="G10596" s="16" t="inlineStr">
        <is>
          <t>NM</t>
        </is>
      </c>
      <c r="H10596" s="108" t="inlineStr">
        <is>
          <t>NM</t>
        </is>
      </c>
      <c r="I10596" s="25" t="inlineStr">
        <is>
          <t>SP</t>
        </is>
      </c>
      <c r="J10596" s="26" t="n">
        <v>6</v>
      </c>
      <c r="K10596" s="16" t="inlineStr">
        <is>
          <t>Disco</t>
        </is>
      </c>
      <c r="P10596" s="225" t="n"/>
      <c r="Q10596" s="230" t="n">
        <v>1</v>
      </c>
      <c r="U10596" s="264" t="n"/>
      <c r="W10596" s="193" t="n">
        <v>10618</v>
      </c>
    </row>
    <row r="10597" ht="13.15" customHeight="1">
      <c r="A10597" s="16" t="inlineStr">
        <is>
          <t>Los Albas</t>
        </is>
      </c>
      <c r="B10597" s="16" t="inlineStr">
        <is>
          <t>Los Albas</t>
        </is>
      </c>
      <c r="D10597" s="217" t="n">
        <v>69</v>
      </c>
      <c r="E10597" s="25" t="inlineStr">
        <is>
          <t>Lp</t>
        </is>
      </c>
      <c r="F10597" s="16" t="inlineStr">
        <is>
          <t>Vergara</t>
        </is>
      </c>
      <c r="G10597" s="16" t="inlineStr">
        <is>
          <t>VG</t>
        </is>
      </c>
      <c r="H10597" s="16" t="inlineStr">
        <is>
          <t>VG</t>
        </is>
      </c>
      <c r="I10597" s="25" t="inlineStr">
        <is>
          <t>SP</t>
        </is>
      </c>
      <c r="J10597" s="25" t="n">
        <v>5</v>
      </c>
      <c r="K10597" s="16" t="inlineStr">
        <is>
          <t>Rhythm &amp; Blues</t>
        </is>
      </c>
      <c r="L10597" s="282" t="inlineStr">
        <is>
          <t>Soul</t>
        </is>
      </c>
      <c r="W10597" s="194" t="n">
        <v>10619</v>
      </c>
    </row>
    <row r="10598" ht="13.15" customHeight="1">
      <c r="A10598" s="16" t="inlineStr">
        <is>
          <t>Gipsy And Queen</t>
        </is>
      </c>
      <c r="B10598" s="16" t="inlineStr">
        <is>
          <t>Love</t>
        </is>
      </c>
      <c r="D10598" s="217" t="n">
        <v>88</v>
      </c>
      <c r="E10598" s="25" t="inlineStr">
        <is>
          <t>12"</t>
        </is>
      </c>
      <c r="F10598" s="28" t="inlineStr">
        <is>
          <t>Max Music</t>
        </is>
      </c>
      <c r="G10598" s="16" t="inlineStr">
        <is>
          <t>EX</t>
        </is>
      </c>
      <c r="H10598" s="16" t="inlineStr">
        <is>
          <t>EX</t>
        </is>
      </c>
      <c r="I10598" s="25" t="inlineStr">
        <is>
          <t>SP</t>
        </is>
      </c>
      <c r="J10598" s="25" t="n">
        <v>7</v>
      </c>
      <c r="K10598" s="28" t="inlineStr">
        <is>
          <t>Disco</t>
        </is>
      </c>
      <c r="L10598" s="282" t="inlineStr">
        <is>
          <t>Italo Disco</t>
        </is>
      </c>
      <c r="W10598" s="194" t="n">
        <v>10620</v>
      </c>
    </row>
    <row r="10599" ht="13.15" customHeight="1">
      <c r="A10599" s="16" t="inlineStr">
        <is>
          <t>Iron Butterfly</t>
        </is>
      </c>
      <c r="B10599" s="16" t="inlineStr">
        <is>
          <t>In-A-Gadda-Da-Vida (part 1) / In-A-Gadda-Da-Vida (part 2)</t>
        </is>
      </c>
      <c r="D10599" s="32" t="n">
        <v>78</v>
      </c>
      <c r="E10599" s="25" t="inlineStr">
        <is>
          <t>12"</t>
        </is>
      </c>
      <c r="F10599" s="16" t="inlineStr">
        <is>
          <t>Atlantic</t>
        </is>
      </c>
      <c r="G10599" s="16" t="inlineStr">
        <is>
          <t>M</t>
        </is>
      </c>
      <c r="H10599" s="108" t="inlineStr">
        <is>
          <t>NM</t>
        </is>
      </c>
      <c r="I10599" s="25" t="inlineStr">
        <is>
          <t>SP</t>
        </is>
      </c>
      <c r="J10599" s="25" t="n">
        <v>33</v>
      </c>
      <c r="K10599" s="16" t="inlineStr">
        <is>
          <t>Rock</t>
        </is>
      </c>
      <c r="L10599" s="282" t="inlineStr">
        <is>
          <t>Progressive Rock</t>
        </is>
      </c>
      <c r="W10599" s="193" t="n">
        <v>10621</v>
      </c>
    </row>
    <row r="10600" ht="13.15" customHeight="1">
      <c r="A10600" s="16" t="inlineStr">
        <is>
          <t>Power To Dream</t>
        </is>
      </c>
      <c r="B10600" s="16" t="inlineStr">
        <is>
          <t>The Faith Healer</t>
        </is>
      </c>
      <c r="D10600" s="217" t="n">
        <v>85</v>
      </c>
      <c r="E10600" s="25" t="inlineStr">
        <is>
          <t>12"</t>
        </is>
      </c>
      <c r="F10600" s="16" t="inlineStr">
        <is>
          <t>Dro</t>
        </is>
      </c>
      <c r="G10600" s="16" t="inlineStr">
        <is>
          <t>EX</t>
        </is>
      </c>
      <c r="H10600" s="16" t="inlineStr">
        <is>
          <t>EX</t>
        </is>
      </c>
      <c r="I10600" s="25" t="inlineStr">
        <is>
          <t>SP</t>
        </is>
      </c>
      <c r="J10600" s="25" t="n">
        <v>8</v>
      </c>
      <c r="K10600" s="16" t="inlineStr">
        <is>
          <t>Pop</t>
        </is>
      </c>
      <c r="L10600" s="282" t="inlineStr">
        <is>
          <t>Synth Pop</t>
        </is>
      </c>
      <c r="W10600" s="194" t="n">
        <v>10622</v>
      </c>
    </row>
    <row r="10601" ht="13.15" customHeight="1">
      <c r="A10601" s="16" t="inlineStr">
        <is>
          <t>The Isley Brothers</t>
        </is>
      </c>
      <c r="B10601" s="16" t="inlineStr">
        <is>
          <t>Anda Todo El Camino</t>
        </is>
      </c>
      <c r="C10601" s="300" t="inlineStr">
        <is>
          <t>promo in pc</t>
        </is>
      </c>
      <c r="D10601" s="217" t="n">
        <v>82</v>
      </c>
      <c r="E10601" s="25" t="inlineStr">
        <is>
          <t>7"</t>
        </is>
      </c>
      <c r="F10601" s="16" t="inlineStr">
        <is>
          <t>Epic</t>
        </is>
      </c>
      <c r="G10601" s="16" t="inlineStr">
        <is>
          <t>EX</t>
        </is>
      </c>
      <c r="H10601" s="16" t="inlineStr">
        <is>
          <t>EX</t>
        </is>
      </c>
      <c r="I10601" s="25" t="inlineStr">
        <is>
          <t>SP</t>
        </is>
      </c>
      <c r="J10601" s="25" t="n">
        <v>4</v>
      </c>
      <c r="K10601" s="28" t="inlineStr">
        <is>
          <t>Disco</t>
        </is>
      </c>
      <c r="L10601" s="282" t="inlineStr">
        <is>
          <t>Boogie</t>
        </is>
      </c>
      <c r="P10601" s="221" t="n">
        <v>1</v>
      </c>
      <c r="Q10601" s="230" t="n">
        <v>1</v>
      </c>
      <c r="W10601" s="194" t="n">
        <v>10623</v>
      </c>
    </row>
    <row r="10602" ht="13.15" customHeight="1">
      <c r="A10602" s="28" t="inlineStr">
        <is>
          <t>Los Maravilla</t>
        </is>
      </c>
      <c r="B10602" s="28" t="inlineStr">
        <is>
          <t>Vacilame / Solo</t>
        </is>
      </c>
      <c r="D10602" s="217" t="n">
        <v>75</v>
      </c>
      <c r="E10602" s="27" t="inlineStr">
        <is>
          <t>7"</t>
        </is>
      </c>
      <c r="F10602" s="28" t="inlineStr">
        <is>
          <t>Discophon</t>
        </is>
      </c>
      <c r="G10602" s="28" t="inlineStr">
        <is>
          <t>EX</t>
        </is>
      </c>
      <c r="H10602" s="28" t="inlineStr">
        <is>
          <t>EX</t>
        </is>
      </c>
      <c r="I10602" s="27" t="inlineStr">
        <is>
          <t>SP</t>
        </is>
      </c>
      <c r="J10602" s="25" t="n">
        <v>70</v>
      </c>
      <c r="K10602" s="16" t="inlineStr">
        <is>
          <t>World</t>
        </is>
      </c>
      <c r="L10602" s="282" t="inlineStr">
        <is>
          <t>Spanish Rumba</t>
        </is>
      </c>
      <c r="O10602" s="310" t="inlineStr">
        <is>
          <t>spanish breaks</t>
        </is>
      </c>
      <c r="W10602" s="193" t="n">
        <v>10624</v>
      </c>
    </row>
    <row r="10603" ht="13.15" customHeight="1">
      <c r="A10603" s="28" t="inlineStr">
        <is>
          <t>Peter, Sue &amp; Marc</t>
        </is>
      </c>
      <c r="B10603" s="28" t="inlineStr">
        <is>
          <t>Las Ilusiones De Los 20 Años</t>
        </is>
      </c>
      <c r="D10603" s="217" t="n">
        <v>71</v>
      </c>
      <c r="E10603" s="27" t="inlineStr">
        <is>
          <t>7"</t>
        </is>
      </c>
      <c r="F10603" s="28" t="inlineStr">
        <is>
          <t>Columbia</t>
        </is>
      </c>
      <c r="G10603" s="28" t="inlineStr">
        <is>
          <t>NM</t>
        </is>
      </c>
      <c r="H10603" s="28" t="inlineStr">
        <is>
          <t>EX</t>
        </is>
      </c>
      <c r="I10603" s="27" t="inlineStr">
        <is>
          <t>SP</t>
        </is>
      </c>
      <c r="J10603" s="25" t="n">
        <v>230</v>
      </c>
      <c r="K10603" s="28" t="inlineStr">
        <is>
          <t>Pop</t>
        </is>
      </c>
      <c r="W10603" s="194" t="n">
        <v>10625</v>
      </c>
    </row>
    <row r="10604" ht="13.15" customHeight="1">
      <c r="A10604" s="28" t="inlineStr">
        <is>
          <t>Chairman Of The Board</t>
        </is>
      </c>
      <c r="B10604" s="28" t="inlineStr">
        <is>
          <t>Finder's Keepers</t>
        </is>
      </c>
      <c r="D10604" s="217" t="n">
        <v>73</v>
      </c>
      <c r="E10604" s="27" t="inlineStr">
        <is>
          <t>7"</t>
        </is>
      </c>
      <c r="F10604" s="28" t="inlineStr">
        <is>
          <t>Invictus</t>
        </is>
      </c>
      <c r="G10604" s="28" t="inlineStr">
        <is>
          <t>EX</t>
        </is>
      </c>
      <c r="H10604" s="28" t="inlineStr">
        <is>
          <t>VG</t>
        </is>
      </c>
      <c r="I10604" s="27" t="inlineStr">
        <is>
          <t>SP</t>
        </is>
      </c>
      <c r="J10604" s="25" t="n">
        <v>4</v>
      </c>
      <c r="K10604" s="16" t="inlineStr">
        <is>
          <t>Rhythm &amp; Blues</t>
        </is>
      </c>
      <c r="L10604" s="282" t="inlineStr">
        <is>
          <t>Funk</t>
        </is>
      </c>
      <c r="W10604" s="194" t="n">
        <v>10626</v>
      </c>
    </row>
    <row r="10605" ht="13.15" customHeight="1">
      <c r="A10605" s="28" t="inlineStr">
        <is>
          <t>Cheri</t>
        </is>
      </c>
      <c r="B10605" s="28" t="inlineStr">
        <is>
          <t>Murphy's law</t>
        </is>
      </c>
      <c r="D10605" s="58" t="n">
        <v>82</v>
      </c>
      <c r="E10605" s="27" t="inlineStr">
        <is>
          <t>12"</t>
        </is>
      </c>
      <c r="F10605" s="28" t="inlineStr">
        <is>
          <t>Polydor</t>
        </is>
      </c>
      <c r="G10605" s="28" t="inlineStr">
        <is>
          <t>EX</t>
        </is>
      </c>
      <c r="H10605" s="202" t="inlineStr">
        <is>
          <t>EX</t>
        </is>
      </c>
      <c r="I10605" s="27" t="inlineStr">
        <is>
          <t>SP</t>
        </is>
      </c>
      <c r="J10605" s="27" t="n">
        <v>4</v>
      </c>
      <c r="K10605" s="28" t="inlineStr">
        <is>
          <t>Disco</t>
        </is>
      </c>
      <c r="L10605" s="282" t="inlineStr">
        <is>
          <t>Boogie</t>
        </is>
      </c>
      <c r="O10605" s="311" t="n"/>
      <c r="P10605" s="222" t="n"/>
      <c r="Q10605" s="231" t="n"/>
      <c r="R10605" s="101" t="n"/>
      <c r="S10605" s="241" t="n"/>
      <c r="T10605" s="251" t="n"/>
      <c r="U10605" s="261" t="n"/>
      <c r="V10605" s="63" t="n"/>
      <c r="W10605" s="193" t="n">
        <v>10627</v>
      </c>
    </row>
    <row r="10606" ht="13.15" customHeight="1">
      <c r="A10606" s="28" t="inlineStr">
        <is>
          <t>Trust</t>
        </is>
      </c>
      <c r="B10606" s="28" t="inlineStr">
        <is>
          <t>Antisocial</t>
        </is>
      </c>
      <c r="C10606" s="300" t="inlineStr">
        <is>
          <t>PROMO in picture cover</t>
        </is>
      </c>
      <c r="D10606" s="217" t="n">
        <v>80</v>
      </c>
      <c r="E10606" s="27" t="inlineStr">
        <is>
          <t>7"</t>
        </is>
      </c>
      <c r="F10606" s="28" t="inlineStr">
        <is>
          <t>Epic</t>
        </is>
      </c>
      <c r="G10606" s="28" t="inlineStr">
        <is>
          <t>NM</t>
        </is>
      </c>
      <c r="H10606" s="28" t="inlineStr">
        <is>
          <t>NM</t>
        </is>
      </c>
      <c r="I10606" s="27" t="inlineStr">
        <is>
          <t>SP</t>
        </is>
      </c>
      <c r="J10606" s="25" t="n">
        <v>100</v>
      </c>
      <c r="K10606" s="28" t="inlineStr">
        <is>
          <t>Rock</t>
        </is>
      </c>
      <c r="W10606" s="194" t="n">
        <v>10628</v>
      </c>
    </row>
    <row r="10607" ht="13.15" customHeight="1">
      <c r="A10607" s="28" t="inlineStr">
        <is>
          <t>Enrique Morente - Sabicas</t>
        </is>
      </c>
      <c r="B10607" s="28" t="inlineStr">
        <is>
          <t>Morente - Sabicas - Nueva York - Granada</t>
        </is>
      </c>
      <c r="C10607" s="300" t="inlineStr">
        <is>
          <t>INCLUDES INSERT</t>
        </is>
      </c>
      <c r="D10607" s="217" t="n">
        <v>90</v>
      </c>
      <c r="E10607" s="27" t="inlineStr">
        <is>
          <t>Lp</t>
        </is>
      </c>
      <c r="F10607" s="28" t="inlineStr">
        <is>
          <t>RCA</t>
        </is>
      </c>
      <c r="G10607" s="28" t="inlineStr">
        <is>
          <t>NM</t>
        </is>
      </c>
      <c r="H10607" s="28" t="inlineStr">
        <is>
          <t>NM</t>
        </is>
      </c>
      <c r="I10607" s="27" t="inlineStr">
        <is>
          <t>SP</t>
        </is>
      </c>
      <c r="J10607" s="25" t="n">
        <v>55</v>
      </c>
      <c r="K10607" s="28" t="inlineStr">
        <is>
          <t>World</t>
        </is>
      </c>
      <c r="L10607" s="282" t="inlineStr">
        <is>
          <t>Flamenco</t>
        </is>
      </c>
      <c r="W10607" s="194" t="n">
        <v>10629</v>
      </c>
    </row>
    <row r="10608" ht="13.15" customHeight="1">
      <c r="A10608" s="28" t="inlineStr">
        <is>
          <t>YRAZOQUI / Angel Rene (Union Centro Democratico)</t>
        </is>
      </c>
      <c r="B10608" s="28" t="inlineStr">
        <is>
          <t>La via segura a la democracia</t>
        </is>
      </c>
      <c r="D10608" s="217" t="n">
        <v>77</v>
      </c>
      <c r="E10608" s="27" t="inlineStr">
        <is>
          <t>7"</t>
        </is>
      </c>
      <c r="F10608" s="28" t="inlineStr">
        <is>
          <t>Audio Video</t>
        </is>
      </c>
      <c r="G10608" s="28" t="inlineStr">
        <is>
          <t>NM</t>
        </is>
      </c>
      <c r="H10608" s="28" t="inlineStr">
        <is>
          <t>NM</t>
        </is>
      </c>
      <c r="I10608" s="27" t="inlineStr">
        <is>
          <t>SP</t>
        </is>
      </c>
      <c r="J10608" s="25" t="n">
        <v>25</v>
      </c>
      <c r="K10608" s="28" t="inlineStr">
        <is>
          <t>Disco</t>
        </is>
      </c>
      <c r="Q10608" s="230" t="n">
        <v>1</v>
      </c>
      <c r="W10608" s="193" t="n">
        <v>10630</v>
      </c>
    </row>
    <row r="10609" ht="13.15" customHeight="1">
      <c r="A10609" s="16" t="inlineStr">
        <is>
          <t>Niño Miguel</t>
        </is>
      </c>
      <c r="B10609" s="16" t="inlineStr">
        <is>
          <t>Diferente</t>
        </is>
      </c>
      <c r="D10609" s="217" t="n">
        <v>76</v>
      </c>
      <c r="E10609" s="25" t="inlineStr">
        <is>
          <t>Lp</t>
        </is>
      </c>
      <c r="F10609" s="16" t="inlineStr">
        <is>
          <t>Phillips</t>
        </is>
      </c>
      <c r="G10609" s="16" t="inlineStr">
        <is>
          <t>EX</t>
        </is>
      </c>
      <c r="H10609" s="16" t="inlineStr">
        <is>
          <t>EX</t>
        </is>
      </c>
      <c r="I10609" s="25" t="inlineStr">
        <is>
          <t>SP</t>
        </is>
      </c>
      <c r="J10609" s="25" t="n">
        <v>100</v>
      </c>
      <c r="K10609" s="28" t="inlineStr">
        <is>
          <t>World</t>
        </is>
      </c>
      <c r="L10609" s="282" t="inlineStr">
        <is>
          <t>Flamenco</t>
        </is>
      </c>
      <c r="Q10609" s="230" t="n">
        <v>1</v>
      </c>
      <c r="W10609" s="194" t="n">
        <v>10631</v>
      </c>
    </row>
    <row r="10610" ht="13.15" customHeight="1">
      <c r="A10610" s="16" t="inlineStr">
        <is>
          <t>Various (Augusto Martel, Bruno Nicolai, ..)</t>
        </is>
      </c>
      <c r="B10610" s="16" t="inlineStr">
        <is>
          <t>Various ‎– Musica y sexo (Banda Sonora Original)</t>
        </is>
      </c>
      <c r="D10610" s="217" t="n">
        <v>78</v>
      </c>
      <c r="E10610" s="25" t="inlineStr">
        <is>
          <t>Lp</t>
        </is>
      </c>
      <c r="F10610" s="16" t="inlineStr">
        <is>
          <t>Discophon</t>
        </is>
      </c>
      <c r="G10610" s="16" t="inlineStr">
        <is>
          <t>NM</t>
        </is>
      </c>
      <c r="H10610" s="16" t="inlineStr">
        <is>
          <t>NM</t>
        </is>
      </c>
      <c r="I10610" s="25" t="inlineStr">
        <is>
          <t>SP</t>
        </is>
      </c>
      <c r="J10610" s="25" t="n">
        <v>60</v>
      </c>
      <c r="K10610" s="16" t="inlineStr">
        <is>
          <t>Orchestral</t>
        </is>
      </c>
      <c r="L10610" s="282" t="inlineStr">
        <is>
          <t>Soundtrack</t>
        </is>
      </c>
      <c r="W10610" s="194" t="n">
        <v>10632</v>
      </c>
    </row>
    <row r="10611" ht="13.15" customHeight="1">
      <c r="A10611" s="16" t="inlineStr">
        <is>
          <t>Lolita Y Roberto</t>
        </is>
      </c>
      <c r="B10611" s="16" t="inlineStr">
        <is>
          <t>Lolita Y Roberto</t>
        </is>
      </c>
      <c r="D10611" s="217" t="n">
        <v>78</v>
      </c>
      <c r="E10611" s="25" t="inlineStr">
        <is>
          <t>Lp</t>
        </is>
      </c>
      <c r="F10611" s="16" t="inlineStr">
        <is>
          <t>Maller</t>
        </is>
      </c>
      <c r="G10611" s="16" t="inlineStr">
        <is>
          <t>NM</t>
        </is>
      </c>
      <c r="H10611" s="16" t="inlineStr">
        <is>
          <t>NM</t>
        </is>
      </c>
      <c r="I10611" s="25" t="inlineStr">
        <is>
          <t>SP</t>
        </is>
      </c>
      <c r="J10611" s="25" t="n">
        <v>12</v>
      </c>
      <c r="K10611" s="16" t="inlineStr">
        <is>
          <t>Disco</t>
        </is>
      </c>
      <c r="W10611" s="193" t="n">
        <v>10633</v>
      </c>
    </row>
    <row r="10612" ht="13.15" customHeight="1">
      <c r="A10612" s="16" t="inlineStr">
        <is>
          <t>Bobby Sherman</t>
        </is>
      </c>
      <c r="B10612" s="16" t="inlineStr">
        <is>
          <t>With Love, Bobby</t>
        </is>
      </c>
      <c r="D10612" s="217" t="n">
        <v>70</v>
      </c>
      <c r="E10612" s="25" t="inlineStr">
        <is>
          <t>Lp</t>
        </is>
      </c>
      <c r="F10612" s="16" t="inlineStr">
        <is>
          <t>Metromedia</t>
        </is>
      </c>
      <c r="G10612" s="16" t="inlineStr">
        <is>
          <t>NM</t>
        </is>
      </c>
      <c r="H10612" s="16" t="inlineStr">
        <is>
          <t>NM</t>
        </is>
      </c>
      <c r="I10612" s="25" t="inlineStr">
        <is>
          <t>SP</t>
        </is>
      </c>
      <c r="J10612" s="25" t="n">
        <v>20</v>
      </c>
      <c r="K10612" s="16" t="inlineStr">
        <is>
          <t>Pop</t>
        </is>
      </c>
      <c r="O10612" s="310" t="inlineStr">
        <is>
          <t>breaks</t>
        </is>
      </c>
      <c r="W10612" s="194" t="n">
        <v>10634</v>
      </c>
    </row>
    <row r="10613" ht="13.15" customHeight="1">
      <c r="A10613" s="16" t="inlineStr">
        <is>
          <t>Cretu And Thiers</t>
        </is>
      </c>
      <c r="B10613" s="16" t="inlineStr">
        <is>
          <t>Belle Epoque</t>
        </is>
      </c>
      <c r="D10613" s="217" t="n">
        <v>88</v>
      </c>
      <c r="E10613" s="25" t="inlineStr">
        <is>
          <t>Lp</t>
        </is>
      </c>
      <c r="F10613" s="16" t="inlineStr">
        <is>
          <t>Virgin</t>
        </is>
      </c>
      <c r="G10613" s="16" t="inlineStr">
        <is>
          <t>NM</t>
        </is>
      </c>
      <c r="H10613" s="16" t="inlineStr">
        <is>
          <t>NM</t>
        </is>
      </c>
      <c r="I10613" s="25" t="inlineStr">
        <is>
          <t>SP</t>
        </is>
      </c>
      <c r="J10613" s="25" t="n">
        <v>17</v>
      </c>
      <c r="K10613" s="16" t="inlineStr">
        <is>
          <t>Pop</t>
        </is>
      </c>
      <c r="L10613" s="282" t="inlineStr">
        <is>
          <t>Synth Pop</t>
        </is>
      </c>
      <c r="W10613" s="194" t="n">
        <v>10635</v>
      </c>
    </row>
    <row r="10614" ht="13.15" customHeight="1">
      <c r="A10614" s="16" t="inlineStr">
        <is>
          <t>Supertramp</t>
        </is>
      </c>
      <c r="B10614" s="16" t="inlineStr">
        <is>
          <t>Canción Lógica (The Logical Song)</t>
        </is>
      </c>
      <c r="D10614" s="217" t="n">
        <v>79</v>
      </c>
      <c r="E10614" s="25" t="inlineStr">
        <is>
          <t>7"</t>
        </is>
      </c>
      <c r="F10614" s="16" t="inlineStr">
        <is>
          <t>A&amp;M</t>
        </is>
      </c>
      <c r="G10614" s="16" t="inlineStr">
        <is>
          <t>NM</t>
        </is>
      </c>
      <c r="H10614" s="16" t="inlineStr">
        <is>
          <t>EX</t>
        </is>
      </c>
      <c r="I10614" s="25" t="inlineStr">
        <is>
          <t>SP</t>
        </is>
      </c>
      <c r="J10614" s="25" t="n">
        <v>5</v>
      </c>
      <c r="K10614" s="16" t="inlineStr">
        <is>
          <t>Pop</t>
        </is>
      </c>
      <c r="W10614" s="193" t="n">
        <v>10636</v>
      </c>
    </row>
    <row r="10615" ht="13.15" customHeight="1">
      <c r="A10615" s="16" t="inlineStr">
        <is>
          <t>Various</t>
        </is>
      </c>
      <c r="B10615" s="163" t="inlineStr">
        <is>
          <t>The Break Dancers</t>
        </is>
      </c>
      <c r="D10615" s="32" t="inlineStr">
        <is>
          <t>84</t>
        </is>
      </c>
      <c r="E10615" s="25" t="inlineStr">
        <is>
          <t>12"</t>
        </is>
      </c>
      <c r="F10615" s="149" t="inlineStr">
        <is>
          <t>Victoria</t>
        </is>
      </c>
      <c r="G10615" s="16" t="inlineStr">
        <is>
          <t>EX</t>
        </is>
      </c>
      <c r="H10615" s="16" t="inlineStr">
        <is>
          <t>EX</t>
        </is>
      </c>
      <c r="I10615" s="25" t="inlineStr">
        <is>
          <t>SP</t>
        </is>
      </c>
      <c r="J10615" s="26" t="n">
        <v>4</v>
      </c>
      <c r="K10615" s="16" t="inlineStr">
        <is>
          <t>Hip Hop</t>
        </is>
      </c>
      <c r="L10615" s="282" t="inlineStr">
        <is>
          <t>Electro Rap</t>
        </is>
      </c>
      <c r="W10615" s="194" t="n">
        <v>10637</v>
      </c>
    </row>
    <row r="10616" ht="13.15" customHeight="1">
      <c r="A10616" s="176" t="inlineStr">
        <is>
          <t>Bobby (Boris) Pickett featuring Bobby Paine</t>
        </is>
      </c>
      <c r="B10616" s="177" t="inlineStr">
        <is>
          <t>Monster rap</t>
        </is>
      </c>
      <c r="D10616" s="27" t="inlineStr">
        <is>
          <t>84</t>
        </is>
      </c>
      <c r="E10616" s="27" t="inlineStr">
        <is>
          <t>12"</t>
        </is>
      </c>
      <c r="F10616" s="14" t="inlineStr">
        <is>
          <t>Easy Street</t>
        </is>
      </c>
      <c r="G10616" s="14" t="inlineStr">
        <is>
          <t>EX</t>
        </is>
      </c>
      <c r="H10616" s="14" t="inlineStr">
        <is>
          <t>EX</t>
        </is>
      </c>
      <c r="I10616" s="14" t="inlineStr">
        <is>
          <t>US</t>
        </is>
      </c>
      <c r="J10616" s="14" t="n">
        <v>7</v>
      </c>
      <c r="K10616" s="16" t="inlineStr">
        <is>
          <t>Hip Hop</t>
        </is>
      </c>
      <c r="L10616" s="282" t="inlineStr">
        <is>
          <t>Electro Rap</t>
        </is>
      </c>
      <c r="O10616" s="300" t="n"/>
      <c r="W10616" s="194" t="n">
        <v>10638</v>
      </c>
      <c r="Y10616" s="292" t="n"/>
      <c r="Z10616" s="292" t="n"/>
      <c r="AA10616" s="294" t="inlineStr">
        <is>
          <t>C</t>
        </is>
      </c>
      <c r="AB10616" s="295" t="inlineStr">
        <is>
          <t>EZS 7513</t>
        </is>
      </c>
      <c r="AC10616" s="294" t="inlineStr">
        <is>
          <t>US</t>
        </is>
      </c>
      <c r="AD10616" s="294" t="n">
        <v>3</v>
      </c>
      <c r="AE10616" s="296" t="inlineStr">
        <is>
          <t>S</t>
        </is>
      </c>
      <c r="AF10616" s="296" t="n"/>
      <c r="AG10616" s="297" t="n"/>
      <c r="AH10616" s="195" t="n"/>
      <c r="AI10616" s="181" t="n"/>
      <c r="AJ10616" s="181" t="n"/>
      <c r="AK10616" s="181" t="n"/>
      <c r="AL10616" s="181" t="n"/>
      <c r="AM10616" s="181" t="n"/>
      <c r="AN10616" s="181" t="n"/>
      <c r="AO10616" s="181" t="n"/>
      <c r="AP10616" s="181" t="n"/>
      <c r="AQ10616" s="181" t="n"/>
      <c r="AR10616" s="181" t="n"/>
      <c r="AS10616" s="181" t="n"/>
      <c r="AT10616" s="181" t="n"/>
      <c r="AU10616" s="181" t="n"/>
      <c r="AV10616" s="181" t="n"/>
      <c r="AW10616" s="181" t="n"/>
      <c r="AX10616" s="181" t="n"/>
      <c r="AY10616" s="181" t="n"/>
      <c r="AZ10616" s="181" t="n"/>
      <c r="BA10616" s="181" t="n"/>
      <c r="BB10616" s="181" t="n"/>
      <c r="BC10616" s="181" t="n"/>
      <c r="BD10616" s="181" t="n"/>
      <c r="BE10616" s="181" t="n"/>
      <c r="BF10616" s="181" t="n"/>
      <c r="BG10616" s="181" t="n"/>
      <c r="BH10616" s="181" t="n"/>
      <c r="BI10616" s="181" t="n"/>
      <c r="BJ10616" s="181" t="n"/>
      <c r="BK10616" s="70" t="n"/>
    </row>
    <row r="10617" ht="13.15" customHeight="1">
      <c r="A10617" s="16" t="inlineStr">
        <is>
          <t>Magic Lady</t>
        </is>
      </c>
      <c r="B10617" s="16" t="inlineStr">
        <is>
          <t>Sexy Body / Freaky</t>
        </is>
      </c>
      <c r="D10617" s="217" t="n">
        <v>83</v>
      </c>
      <c r="E10617" s="25" t="inlineStr">
        <is>
          <t>12"</t>
        </is>
      </c>
      <c r="F10617" s="16" t="inlineStr">
        <is>
          <t>A&amp;M</t>
        </is>
      </c>
      <c r="G10617" s="16" t="inlineStr">
        <is>
          <t>M</t>
        </is>
      </c>
      <c r="H10617" s="16" t="inlineStr">
        <is>
          <t>M</t>
        </is>
      </c>
      <c r="I10617" s="25" t="inlineStr">
        <is>
          <t>SP</t>
        </is>
      </c>
      <c r="J10617" s="25" t="n">
        <v>12</v>
      </c>
      <c r="K10617" s="28" t="inlineStr">
        <is>
          <t>Disco</t>
        </is>
      </c>
      <c r="L10617" s="282" t="inlineStr">
        <is>
          <t>Boogie</t>
        </is>
      </c>
      <c r="P10617" s="221" t="n">
        <v>1</v>
      </c>
      <c r="W10617" s="193" t="n">
        <v>10639</v>
      </c>
    </row>
    <row r="10618" ht="13.15" customHeight="1">
      <c r="A10618" s="28" t="inlineStr">
        <is>
          <t>Rafael Peralta</t>
        </is>
      </c>
      <c r="B10618" s="28" t="inlineStr">
        <is>
          <t>Entre dos yeguas</t>
        </is>
      </c>
      <c r="D10618" s="217" t="n">
        <v>77</v>
      </c>
      <c r="E10618" s="27" t="inlineStr">
        <is>
          <t>Lp</t>
        </is>
      </c>
      <c r="F10618" s="28" t="inlineStr">
        <is>
          <t>Belter</t>
        </is>
      </c>
      <c r="G10618" s="28" t="inlineStr">
        <is>
          <t>M</t>
        </is>
      </c>
      <c r="H10618" s="28" t="inlineStr">
        <is>
          <t>NM</t>
        </is>
      </c>
      <c r="I10618" s="27" t="inlineStr">
        <is>
          <t>SP</t>
        </is>
      </c>
      <c r="J10618" s="25" t="n">
        <v>18</v>
      </c>
      <c r="K10618" s="28" t="inlineStr">
        <is>
          <t>World</t>
        </is>
      </c>
      <c r="L10618" s="282" t="inlineStr">
        <is>
          <t>Flamenco</t>
        </is>
      </c>
      <c r="O10618" s="310" t="inlineStr">
        <is>
          <t>breaks</t>
        </is>
      </c>
      <c r="Q10618" s="230" t="n">
        <v>1</v>
      </c>
      <c r="W10618" s="194" t="n">
        <v>10640</v>
      </c>
    </row>
    <row r="10619" ht="13.15" customHeight="1">
      <c r="A10619" s="16" t="inlineStr">
        <is>
          <t>Nick Drake</t>
        </is>
      </c>
      <c r="B10619" s="16" t="inlineStr">
        <is>
          <t>Pink Moon</t>
        </is>
      </c>
      <c r="D10619" s="217" t="n">
        <v>72</v>
      </c>
      <c r="E10619" s="25" t="inlineStr">
        <is>
          <t>Lp</t>
        </is>
      </c>
      <c r="F10619" s="16" t="inlineStr">
        <is>
          <t>Island</t>
        </is>
      </c>
      <c r="G10619" s="16" t="inlineStr">
        <is>
          <t>M</t>
        </is>
      </c>
      <c r="H10619" s="16" t="inlineStr">
        <is>
          <t>NM</t>
        </is>
      </c>
      <c r="I10619" s="25" t="inlineStr">
        <is>
          <t>SP</t>
        </is>
      </c>
      <c r="J10619" s="25" t="n">
        <v>450</v>
      </c>
      <c r="K10619" s="16" t="inlineStr">
        <is>
          <t>World</t>
        </is>
      </c>
      <c r="L10619" s="282" t="inlineStr">
        <is>
          <t>Folk</t>
        </is>
      </c>
      <c r="W10619" s="194" t="n">
        <v>10641</v>
      </c>
    </row>
    <row r="10620" ht="13.15" customHeight="1">
      <c r="A10620" s="16" t="inlineStr">
        <is>
          <t>Guillermina Motta</t>
        </is>
      </c>
      <c r="B10620" s="16" t="inlineStr">
        <is>
          <t>La Barcelonista / Cap a futbol</t>
        </is>
      </c>
      <c r="D10620" s="217" t="n">
        <v>71</v>
      </c>
      <c r="E10620" s="25" t="inlineStr">
        <is>
          <t>7"</t>
        </is>
      </c>
      <c r="F10620" s="16" t="inlineStr">
        <is>
          <t>Edigsa</t>
        </is>
      </c>
      <c r="G10620" s="16" t="inlineStr">
        <is>
          <t>VG</t>
        </is>
      </c>
      <c r="H10620" s="16" t="inlineStr">
        <is>
          <t>VG</t>
        </is>
      </c>
      <c r="I10620" s="25" t="inlineStr">
        <is>
          <t>SP</t>
        </is>
      </c>
      <c r="J10620" s="25" t="n">
        <v>10</v>
      </c>
      <c r="K10620" s="16" t="inlineStr">
        <is>
          <t>Pop</t>
        </is>
      </c>
      <c r="O10620" s="310" t="inlineStr">
        <is>
          <t>spanish breaks</t>
        </is>
      </c>
      <c r="Q10620" s="230" t="n">
        <v>1</v>
      </c>
      <c r="W10620" s="193" t="n">
        <v>10642</v>
      </c>
    </row>
    <row r="10621" ht="13.15" customHeight="1">
      <c r="A10621" s="16" t="inlineStr">
        <is>
          <t>Various</t>
        </is>
      </c>
      <c r="B10621" s="16" t="inlineStr">
        <is>
          <t>Tercera Muestra De Musica Joven Malagueña</t>
        </is>
      </c>
      <c r="D10621" s="217" t="n">
        <v>89</v>
      </c>
      <c r="E10621" s="25" t="inlineStr">
        <is>
          <t>Lp</t>
        </is>
      </c>
      <c r="F10621" s="16" t="inlineStr">
        <is>
          <t>Canoa</t>
        </is>
      </c>
      <c r="G10621" s="16" t="inlineStr">
        <is>
          <t>NM</t>
        </is>
      </c>
      <c r="H10621" s="16" t="inlineStr">
        <is>
          <t>NM</t>
        </is>
      </c>
      <c r="I10621" s="25" t="inlineStr">
        <is>
          <t>SP</t>
        </is>
      </c>
      <c r="J10621" s="25" t="n">
        <v>6</v>
      </c>
      <c r="K10621" s="28" t="inlineStr">
        <is>
          <t>Pop</t>
        </is>
      </c>
      <c r="L10621" s="282" t="inlineStr">
        <is>
          <t>60's Spanish Pop</t>
        </is>
      </c>
      <c r="W10621" s="194" t="n">
        <v>10643</v>
      </c>
    </row>
    <row r="10622" ht="13.15" customHeight="1">
      <c r="A10622" s="16" t="inlineStr">
        <is>
          <t>Take 3</t>
        </is>
      </c>
      <c r="B10622" s="16" t="inlineStr">
        <is>
          <t>Fast forward</t>
        </is>
      </c>
      <c r="D10622" s="217" t="n">
        <v>83</v>
      </c>
      <c r="E10622" s="25" t="inlineStr">
        <is>
          <t>12"</t>
        </is>
      </c>
      <c r="F10622" s="16" t="inlineStr">
        <is>
          <t>Blackmarketing</t>
        </is>
      </c>
      <c r="G10622" s="16" t="inlineStr">
        <is>
          <t>NM</t>
        </is>
      </c>
      <c r="H10622" s="16" t="inlineStr">
        <is>
          <t>NM</t>
        </is>
      </c>
      <c r="I10622" s="25" t="inlineStr">
        <is>
          <t>UK</t>
        </is>
      </c>
      <c r="J10622" s="25" t="n">
        <v>60</v>
      </c>
      <c r="K10622" s="28" t="inlineStr">
        <is>
          <t>Disco</t>
        </is>
      </c>
      <c r="L10622" s="282" t="inlineStr">
        <is>
          <t>Boogie</t>
        </is>
      </c>
      <c r="W10622" s="194" t="n">
        <v>10644</v>
      </c>
    </row>
    <row r="10623" ht="13.15" customHeight="1">
      <c r="A10623" s="16" t="inlineStr">
        <is>
          <t>Dynamic Hepnotics</t>
        </is>
      </c>
      <c r="B10623" s="16" t="inlineStr">
        <is>
          <t>Hepnobeat!</t>
        </is>
      </c>
      <c r="D10623" s="217" t="n">
        <v>82</v>
      </c>
      <c r="E10623" s="25" t="inlineStr">
        <is>
          <t>7"</t>
        </is>
      </c>
      <c r="F10623" s="16" t="inlineStr">
        <is>
          <t>Statik</t>
        </is>
      </c>
      <c r="G10623" s="16" t="inlineStr">
        <is>
          <t>NM</t>
        </is>
      </c>
      <c r="H10623" s="16" t="inlineStr">
        <is>
          <t>NM</t>
        </is>
      </c>
      <c r="I10623" s="25" t="inlineStr">
        <is>
          <t>SP</t>
        </is>
      </c>
      <c r="J10623" s="25" t="n">
        <v>5</v>
      </c>
      <c r="K10623" s="16" t="inlineStr">
        <is>
          <t>Rock</t>
        </is>
      </c>
      <c r="W10623" s="193" t="n">
        <v>10645</v>
      </c>
    </row>
    <row r="10624" ht="13.15" customHeight="1">
      <c r="A10624" s="16" t="inlineStr">
        <is>
          <t>Los Mitos</t>
        </is>
      </c>
      <c r="B10624" s="16" t="inlineStr">
        <is>
          <t>Es Muy Facil</t>
        </is>
      </c>
      <c r="C10624" s="300" t="inlineStr">
        <is>
          <t>SERIE GRANDES PIONEROS ESPAÑOLES</t>
        </is>
      </c>
      <c r="D10624" s="217" t="n">
        <v>78</v>
      </c>
      <c r="E10624" s="25" t="inlineStr">
        <is>
          <t>Lp</t>
        </is>
      </c>
      <c r="F10624" s="16" t="inlineStr">
        <is>
          <t>Hispavox</t>
        </is>
      </c>
      <c r="G10624" s="16" t="inlineStr">
        <is>
          <t>NM</t>
        </is>
      </c>
      <c r="H10624" s="16" t="inlineStr">
        <is>
          <t>NM</t>
        </is>
      </c>
      <c r="I10624" s="25" t="inlineStr">
        <is>
          <t>SP</t>
        </is>
      </c>
      <c r="J10624" s="25" t="n">
        <v>18</v>
      </c>
      <c r="K10624" s="28" t="inlineStr">
        <is>
          <t>Pop</t>
        </is>
      </c>
      <c r="L10624" s="282" t="inlineStr">
        <is>
          <t>70's Spanish Pop</t>
        </is>
      </c>
      <c r="W10624" s="194" t="n">
        <v>10646</v>
      </c>
    </row>
    <row r="10625" ht="13.15" customHeight="1">
      <c r="A10625" s="16" t="inlineStr">
        <is>
          <t>Xavier Cugat And His Orchestra</t>
        </is>
      </c>
      <c r="B10625" s="16" t="inlineStr">
        <is>
          <t>Cocktail Cugat</t>
        </is>
      </c>
      <c r="D10625" s="217" t="n">
        <v>73</v>
      </c>
      <c r="E10625" s="25" t="inlineStr">
        <is>
          <t>Lp</t>
        </is>
      </c>
      <c r="F10625" s="16" t="inlineStr">
        <is>
          <t>Hispavox</t>
        </is>
      </c>
      <c r="G10625" s="16" t="inlineStr">
        <is>
          <t>M</t>
        </is>
      </c>
      <c r="H10625" s="16" t="inlineStr">
        <is>
          <t>NM</t>
        </is>
      </c>
      <c r="I10625" s="25" t="inlineStr">
        <is>
          <t>SP</t>
        </is>
      </c>
      <c r="J10625" s="25" t="n">
        <v>14</v>
      </c>
      <c r="K10625" s="16" t="inlineStr">
        <is>
          <t>World</t>
        </is>
      </c>
      <c r="L10625" s="282" t="inlineStr">
        <is>
          <t>Latin</t>
        </is>
      </c>
      <c r="N10625" s="310" t="inlineStr">
        <is>
          <t>latin jazz en latin</t>
        </is>
      </c>
      <c r="W10625" s="194" t="n">
        <v>10647</v>
      </c>
    </row>
    <row r="10626" ht="13.15" customHeight="1">
      <c r="A10626" s="16" t="inlineStr">
        <is>
          <t>Dizzy Man's Band</t>
        </is>
      </c>
      <c r="B10626" s="16" t="inlineStr">
        <is>
          <t>Tickatoo</t>
        </is>
      </c>
      <c r="D10626" s="217" t="n">
        <v>70</v>
      </c>
      <c r="E10626" s="25" t="inlineStr">
        <is>
          <t>7"</t>
        </is>
      </c>
      <c r="F10626" s="16" t="inlineStr">
        <is>
          <t>Dutch Records</t>
        </is>
      </c>
      <c r="G10626" s="16" t="inlineStr">
        <is>
          <t>EX</t>
        </is>
      </c>
      <c r="H10626" s="16" t="inlineStr">
        <is>
          <t>EX</t>
        </is>
      </c>
      <c r="I10626" s="25" t="inlineStr">
        <is>
          <t>SP</t>
        </is>
      </c>
      <c r="J10626" s="25" t="n">
        <v>4</v>
      </c>
      <c r="K10626" s="16" t="inlineStr">
        <is>
          <t>Pop</t>
        </is>
      </c>
      <c r="O10626" s="310" t="inlineStr">
        <is>
          <t>breaks</t>
        </is>
      </c>
      <c r="S10626" s="240" t="n">
        <v>2</v>
      </c>
      <c r="W10626" s="193" t="n">
        <v>10648</v>
      </c>
    </row>
    <row r="10627" ht="13.15" customHeight="1">
      <c r="A10627" s="176" t="inlineStr">
        <is>
          <t>Los Choqueros</t>
        </is>
      </c>
      <c r="B10627" s="177" t="inlineStr">
        <is>
          <t>El nuevo estilo de los choqueros</t>
        </is>
      </c>
      <c r="D10627" s="58" t="n">
        <v>76</v>
      </c>
      <c r="E10627" s="27" t="inlineStr">
        <is>
          <t>Lp</t>
        </is>
      </c>
      <c r="F10627" s="178" t="inlineStr">
        <is>
          <t>Marfer</t>
        </is>
      </c>
      <c r="G10627" s="16" t="inlineStr">
        <is>
          <t>EX</t>
        </is>
      </c>
      <c r="H10627" s="16" t="inlineStr">
        <is>
          <t>EX</t>
        </is>
      </c>
      <c r="I10627" s="25" t="inlineStr">
        <is>
          <t>SP</t>
        </is>
      </c>
      <c r="J10627" s="25" t="n">
        <v>30</v>
      </c>
      <c r="K10627" s="16" t="inlineStr">
        <is>
          <t>World</t>
        </is>
      </c>
      <c r="L10627" s="282" t="inlineStr">
        <is>
          <t>Spanish Rumba</t>
        </is>
      </c>
      <c r="W10627" s="194" t="n">
        <v>10649</v>
      </c>
    </row>
    <row r="10628" ht="13.15" customHeight="1">
      <c r="A10628" s="16" t="inlineStr">
        <is>
          <t>Octopus</t>
        </is>
      </c>
      <c r="B10628" s="16" t="inlineStr">
        <is>
          <t>Laugh At The Poor Man</t>
        </is>
      </c>
      <c r="C10628" s="300" t="inlineStr">
        <is>
          <t>promo</t>
        </is>
      </c>
      <c r="D10628" s="217" t="n">
        <v>70</v>
      </c>
      <c r="E10628" s="25" t="inlineStr">
        <is>
          <t>7"</t>
        </is>
      </c>
      <c r="F10628" s="16" t="inlineStr">
        <is>
          <t>Penny Farthing</t>
        </is>
      </c>
      <c r="G10628" s="16" t="inlineStr">
        <is>
          <t>M</t>
        </is>
      </c>
      <c r="H10628" s="16" t="inlineStr">
        <is>
          <t>NM</t>
        </is>
      </c>
      <c r="I10628" s="25" t="inlineStr">
        <is>
          <t>SP</t>
        </is>
      </c>
      <c r="J10628" s="25" t="n">
        <v>38</v>
      </c>
      <c r="K10628" s="16" t="inlineStr">
        <is>
          <t>Rock</t>
        </is>
      </c>
      <c r="L10628" s="282" t="inlineStr">
        <is>
          <t>Psychedelic Rock</t>
        </is>
      </c>
      <c r="W10628" s="194" t="n">
        <v>10650</v>
      </c>
    </row>
    <row r="10629" ht="13.15" customHeight="1">
      <c r="A10629" s="16" t="inlineStr">
        <is>
          <t>Jefferson Airplane</t>
        </is>
      </c>
      <c r="B10629" s="16" t="inlineStr">
        <is>
          <t>Volunteers</t>
        </is>
      </c>
      <c r="D10629" s="217" t="n">
        <v>70</v>
      </c>
      <c r="E10629" s="25" t="inlineStr">
        <is>
          <t>7"</t>
        </is>
      </c>
      <c r="F10629" s="16" t="inlineStr">
        <is>
          <t>RCA</t>
        </is>
      </c>
      <c r="G10629" s="16" t="inlineStr">
        <is>
          <t>NM</t>
        </is>
      </c>
      <c r="H10629" s="16" t="inlineStr">
        <is>
          <t>VG+</t>
        </is>
      </c>
      <c r="I10629" s="25" t="inlineStr">
        <is>
          <t>SP</t>
        </is>
      </c>
      <c r="J10629" s="25" t="n">
        <v>15</v>
      </c>
      <c r="K10629" s="16" t="inlineStr">
        <is>
          <t>Rock</t>
        </is>
      </c>
      <c r="L10629" s="282" t="inlineStr">
        <is>
          <t>Psychedelic Rock</t>
        </is>
      </c>
      <c r="W10629" s="193" t="n">
        <v>10651</v>
      </c>
    </row>
    <row r="10630" ht="13.15" customHeight="1">
      <c r="A10630" s="16" t="inlineStr">
        <is>
          <t>Edelweiss</t>
        </is>
      </c>
      <c r="B10630" s="16" t="inlineStr">
        <is>
          <t>Ven / Emigrante</t>
        </is>
      </c>
      <c r="C10630" s="300" t="inlineStr">
        <is>
          <t>promo</t>
        </is>
      </c>
      <c r="D10630" s="217" t="n">
        <v>73</v>
      </c>
      <c r="E10630" s="25" t="inlineStr">
        <is>
          <t>7"</t>
        </is>
      </c>
      <c r="F10630" s="16" t="inlineStr">
        <is>
          <t>Columbia</t>
        </is>
      </c>
      <c r="G10630" s="16" t="inlineStr">
        <is>
          <t>M</t>
        </is>
      </c>
      <c r="H10630" s="16" t="inlineStr">
        <is>
          <t>M</t>
        </is>
      </c>
      <c r="I10630" s="25" t="inlineStr">
        <is>
          <t>SP</t>
        </is>
      </c>
      <c r="J10630" s="25" t="n">
        <v>20</v>
      </c>
      <c r="K10630" s="16" t="inlineStr">
        <is>
          <t>Rock</t>
        </is>
      </c>
      <c r="L10630" s="282" t="inlineStr">
        <is>
          <t>Psychedelic Rock</t>
        </is>
      </c>
      <c r="W10630" s="194" t="n">
        <v>10652</v>
      </c>
    </row>
    <row r="10631" ht="13.15" customHeight="1">
      <c r="A10631" s="16" t="inlineStr">
        <is>
          <t>Teddy &amp; The Tigers</t>
        </is>
      </c>
      <c r="B10631" s="16" t="inlineStr">
        <is>
          <t>Tear It Up</t>
        </is>
      </c>
      <c r="D10631" s="217" t="n">
        <v>81</v>
      </c>
      <c r="E10631" s="25" t="inlineStr">
        <is>
          <t>Lp</t>
        </is>
      </c>
      <c r="F10631" s="16" t="inlineStr">
        <is>
          <t>Rockhouse</t>
        </is>
      </c>
      <c r="G10631" s="16" t="inlineStr">
        <is>
          <t>NM</t>
        </is>
      </c>
      <c r="H10631" s="16" t="inlineStr">
        <is>
          <t>NM</t>
        </is>
      </c>
      <c r="I10631" s="25" t="inlineStr">
        <is>
          <t>SP</t>
        </is>
      </c>
      <c r="J10631" s="25" t="n">
        <v>100</v>
      </c>
      <c r="K10631" s="16" t="inlineStr">
        <is>
          <t>Rock</t>
        </is>
      </c>
      <c r="L10631" s="282" t="inlineStr">
        <is>
          <t>Rock and Roll</t>
        </is>
      </c>
      <c r="W10631" s="194" t="n">
        <v>10653</v>
      </c>
    </row>
    <row r="10632" ht="13.15" customHeight="1">
      <c r="A10632" s="16" t="inlineStr">
        <is>
          <t>April Wine</t>
        </is>
      </c>
      <c r="B10632" s="16" t="inlineStr">
        <is>
          <t>Animal Grace</t>
        </is>
      </c>
      <c r="D10632" s="217" t="n">
        <v>84</v>
      </c>
      <c r="E10632" s="25" t="inlineStr">
        <is>
          <t>Lp</t>
        </is>
      </c>
      <c r="F10632" s="16" t="inlineStr">
        <is>
          <t>Aquarius</t>
        </is>
      </c>
      <c r="G10632" s="16" t="inlineStr">
        <is>
          <t>M</t>
        </is>
      </c>
      <c r="H10632" s="16" t="inlineStr">
        <is>
          <t>NM</t>
        </is>
      </c>
      <c r="I10632" s="25" t="inlineStr">
        <is>
          <t>CA</t>
        </is>
      </c>
      <c r="J10632" s="25" t="n">
        <v>5</v>
      </c>
      <c r="K10632" s="16" t="inlineStr">
        <is>
          <t>Rock</t>
        </is>
      </c>
      <c r="W10632" s="193" t="n">
        <v>10654</v>
      </c>
    </row>
    <row r="10633" ht="13.15" customHeight="1">
      <c r="A10633" s="16" t="inlineStr">
        <is>
          <t>El Piano De Chacho Y Sus Rumbas</t>
        </is>
      </c>
      <c r="B10633" s="16" t="inlineStr">
        <is>
          <t>Mi Catapum</t>
        </is>
      </c>
      <c r="D10633" s="217" t="n">
        <v>67</v>
      </c>
      <c r="E10633" s="25" t="inlineStr">
        <is>
          <t>7"</t>
        </is>
      </c>
      <c r="F10633" s="16" t="inlineStr">
        <is>
          <t>Regal</t>
        </is>
      </c>
      <c r="G10633" s="16" t="inlineStr">
        <is>
          <t>VG+</t>
        </is>
      </c>
      <c r="H10633" s="16" t="inlineStr">
        <is>
          <t>VG+</t>
        </is>
      </c>
      <c r="I10633" s="25" t="inlineStr">
        <is>
          <t>SP</t>
        </is>
      </c>
      <c r="J10633" s="25" t="n">
        <v>14</v>
      </c>
      <c r="K10633" s="16" t="inlineStr">
        <is>
          <t>World</t>
        </is>
      </c>
      <c r="L10633" s="282" t="inlineStr">
        <is>
          <t>Spanish Rumba</t>
        </is>
      </c>
      <c r="R10633" s="102" t="n">
        <v>1</v>
      </c>
      <c r="W10633" s="194" t="n">
        <v>10655</v>
      </c>
    </row>
    <row r="10634" ht="13.15" customHeight="1">
      <c r="A10634" s="16" t="inlineStr">
        <is>
          <t>Clyde McPhatter</t>
        </is>
      </c>
      <c r="B10634" s="16" t="inlineStr">
        <is>
          <t>Denver / Tell Me</t>
        </is>
      </c>
      <c r="D10634" s="217" t="n">
        <v>70</v>
      </c>
      <c r="E10634" s="25" t="inlineStr">
        <is>
          <t>7"</t>
        </is>
      </c>
      <c r="F10634" s="16" t="inlineStr">
        <is>
          <t>B &amp; C Records</t>
        </is>
      </c>
      <c r="G10634" s="16" t="inlineStr">
        <is>
          <t>EX</t>
        </is>
      </c>
      <c r="H10634" s="16" t="inlineStr">
        <is>
          <t>VG</t>
        </is>
      </c>
      <c r="I10634" s="25" t="inlineStr">
        <is>
          <t>SP</t>
        </is>
      </c>
      <c r="J10634" s="25" t="n">
        <v>8</v>
      </c>
      <c r="K10634" s="16" t="inlineStr">
        <is>
          <t>Rhythm &amp; Blues</t>
        </is>
      </c>
      <c r="L10634" s="282" t="inlineStr">
        <is>
          <t>Soul</t>
        </is>
      </c>
      <c r="W10634" s="194" t="n">
        <v>10656</v>
      </c>
    </row>
    <row r="10635" ht="13.15" customHeight="1">
      <c r="A10635" s="16" t="inlineStr">
        <is>
          <t>Tania Velia</t>
        </is>
      </c>
      <c r="B10635" s="16" t="inlineStr">
        <is>
          <t>El es mío / Adiós amor</t>
        </is>
      </c>
      <c r="D10635" s="217" t="n">
        <v>69</v>
      </c>
      <c r="E10635" s="25" t="inlineStr">
        <is>
          <t>7"</t>
        </is>
      </c>
      <c r="F10635" s="16" t="inlineStr">
        <is>
          <t>Belter</t>
        </is>
      </c>
      <c r="G10635" s="16" t="inlineStr">
        <is>
          <t>VG+</t>
        </is>
      </c>
      <c r="H10635" s="16" t="inlineStr">
        <is>
          <t>VG+</t>
        </is>
      </c>
      <c r="I10635" s="25" t="inlineStr">
        <is>
          <t>SP</t>
        </is>
      </c>
      <c r="J10635" s="25" t="n">
        <v>5</v>
      </c>
      <c r="K10635" s="16" t="inlineStr">
        <is>
          <t>Pop</t>
        </is>
      </c>
      <c r="N10635" s="310" t="inlineStr">
        <is>
          <t>sample</t>
        </is>
      </c>
      <c r="W10635" s="193" t="n">
        <v>10657</v>
      </c>
    </row>
    <row r="10636" ht="13.15" customHeight="1">
      <c r="A10636" s="16" t="inlineStr">
        <is>
          <t>Pieces Of A Dream</t>
        </is>
      </c>
      <c r="B10636" s="16" t="inlineStr">
        <is>
          <t>Imagine This</t>
        </is>
      </c>
      <c r="D10636" s="217" t="n">
        <v>83</v>
      </c>
      <c r="E10636" s="25" t="inlineStr">
        <is>
          <t>Lp</t>
        </is>
      </c>
      <c r="F10636" s="16" t="inlineStr">
        <is>
          <t>Elektra</t>
        </is>
      </c>
      <c r="G10636" s="16" t="inlineStr">
        <is>
          <t>NM</t>
        </is>
      </c>
      <c r="H10636" s="16" t="inlineStr">
        <is>
          <t>EX</t>
        </is>
      </c>
      <c r="I10636" s="25" t="inlineStr">
        <is>
          <t>US</t>
        </is>
      </c>
      <c r="J10636" s="25" t="n">
        <v>8</v>
      </c>
      <c r="K10636" s="16" t="inlineStr">
        <is>
          <t>Rhythm &amp; Blues</t>
        </is>
      </c>
      <c r="L10636" s="282" t="inlineStr">
        <is>
          <t>Funk</t>
        </is>
      </c>
      <c r="W10636" s="194" t="n">
        <v>10658</v>
      </c>
    </row>
    <row r="10637" ht="13.15" customHeight="1">
      <c r="A10637" s="16" t="inlineStr">
        <is>
          <t>Papoose</t>
        </is>
      </c>
      <c r="B10637" s="16" t="inlineStr">
        <is>
          <t>Julie / Marie Song</t>
        </is>
      </c>
      <c r="D10637" s="217" t="n">
        <v>72</v>
      </c>
      <c r="E10637" s="25" t="inlineStr">
        <is>
          <t>7"</t>
        </is>
      </c>
      <c r="F10637" s="16" t="inlineStr">
        <is>
          <t>Mercury</t>
        </is>
      </c>
      <c r="G10637" s="16" t="inlineStr">
        <is>
          <t>VG+</t>
        </is>
      </c>
      <c r="H10637" s="16" t="inlineStr">
        <is>
          <t>VG</t>
        </is>
      </c>
      <c r="I10637" s="25" t="inlineStr">
        <is>
          <t>SP</t>
        </is>
      </c>
      <c r="J10637" s="25" t="n">
        <v>15</v>
      </c>
      <c r="K10637" s="16" t="inlineStr">
        <is>
          <t>Rock</t>
        </is>
      </c>
      <c r="O10637" s="310" t="inlineStr">
        <is>
          <t>breaks</t>
        </is>
      </c>
      <c r="P10637" s="221" t="n">
        <v>1</v>
      </c>
      <c r="Q10637" s="230" t="n">
        <v>2</v>
      </c>
      <c r="R10637" s="102" t="n">
        <v>2</v>
      </c>
      <c r="W10637" s="194" t="n">
        <v>10659</v>
      </c>
    </row>
    <row r="10638" ht="13.15" customHeight="1">
      <c r="A10638" s="16" t="inlineStr">
        <is>
          <t>Los del Rio</t>
        </is>
      </c>
      <c r="B10638" s="16" t="inlineStr">
        <is>
          <t>Los del Rio</t>
        </is>
      </c>
      <c r="D10638" s="217" t="n">
        <v>76</v>
      </c>
      <c r="E10638" s="25" t="inlineStr">
        <is>
          <t>Lp</t>
        </is>
      </c>
      <c r="F10638" s="16" t="inlineStr">
        <is>
          <t>Discophon</t>
        </is>
      </c>
      <c r="G10638" s="16" t="inlineStr">
        <is>
          <t>EX</t>
        </is>
      </c>
      <c r="H10638" s="16" t="inlineStr">
        <is>
          <t>EX</t>
        </is>
      </c>
      <c r="I10638" s="25" t="inlineStr">
        <is>
          <t>SP</t>
        </is>
      </c>
      <c r="J10638" s="25" t="n">
        <v>40</v>
      </c>
      <c r="K10638" s="16" t="inlineStr">
        <is>
          <t>World</t>
        </is>
      </c>
      <c r="L10638" s="282" t="inlineStr">
        <is>
          <t>Spanish Rumba</t>
        </is>
      </c>
      <c r="R10638" s="102" t="n">
        <v>1</v>
      </c>
      <c r="W10638" s="193" t="n">
        <v>10660</v>
      </c>
    </row>
    <row r="10639" ht="13.15" customHeight="1">
      <c r="A10639" s="16" t="inlineStr">
        <is>
          <t>Los del Rio</t>
        </is>
      </c>
      <c r="B10639" s="16" t="inlineStr">
        <is>
          <t>Sevillanas - Rumbas</t>
        </is>
      </c>
      <c r="D10639" s="217" t="n">
        <v>75</v>
      </c>
      <c r="E10639" s="25" t="inlineStr">
        <is>
          <t>Lp</t>
        </is>
      </c>
      <c r="F10639" s="16" t="inlineStr">
        <is>
          <t>Discophon</t>
        </is>
      </c>
      <c r="G10639" s="16" t="inlineStr">
        <is>
          <t>EX</t>
        </is>
      </c>
      <c r="H10639" s="16" t="inlineStr">
        <is>
          <t>EX</t>
        </is>
      </c>
      <c r="I10639" s="25" t="inlineStr">
        <is>
          <t>SP</t>
        </is>
      </c>
      <c r="J10639" s="25" t="n">
        <v>50</v>
      </c>
      <c r="K10639" s="16" t="inlineStr">
        <is>
          <t>World</t>
        </is>
      </c>
      <c r="L10639" s="282" t="inlineStr">
        <is>
          <t>Spanish Rumba</t>
        </is>
      </c>
      <c r="P10639" s="221" t="n">
        <v>1</v>
      </c>
      <c r="W10639" s="194" t="n">
        <v>10661</v>
      </c>
    </row>
    <row r="10640" ht="13.15" customHeight="1">
      <c r="A10640" s="16" t="inlineStr">
        <is>
          <t>Los Continentales</t>
        </is>
      </c>
      <c r="B10640" s="16" t="inlineStr">
        <is>
          <t>Dejala Dormir / Vivo Feliz Como Soy</t>
        </is>
      </c>
      <c r="D10640" s="217" t="n">
        <v>67</v>
      </c>
      <c r="E10640" s="25" t="inlineStr">
        <is>
          <t>7"</t>
        </is>
      </c>
      <c r="F10640" s="16" t="inlineStr">
        <is>
          <t>Sonoplay</t>
        </is>
      </c>
      <c r="G10640" s="16" t="inlineStr">
        <is>
          <t>VG-</t>
        </is>
      </c>
      <c r="H10640" s="16" t="inlineStr">
        <is>
          <t>VG-</t>
        </is>
      </c>
      <c r="I10640" s="25" t="inlineStr">
        <is>
          <t>SP</t>
        </is>
      </c>
      <c r="J10640" s="25" t="n">
        <v>5</v>
      </c>
      <c r="K10640" s="28" t="inlineStr">
        <is>
          <t>Pop</t>
        </is>
      </c>
      <c r="L10640" s="282" t="inlineStr">
        <is>
          <t>60's Spanish Pop</t>
        </is>
      </c>
      <c r="W10640" s="194" t="n">
        <v>10662</v>
      </c>
    </row>
    <row r="10641" ht="13.15" customHeight="1">
      <c r="A10641" s="16" t="inlineStr">
        <is>
          <t>El Tricicle</t>
        </is>
      </c>
      <c r="B10641" s="16" t="inlineStr">
        <is>
          <t>Cançó Lirona / Poema Folk</t>
        </is>
      </c>
      <c r="D10641" s="217" t="n">
        <v>70</v>
      </c>
      <c r="E10641" s="25" t="inlineStr">
        <is>
          <t>7"</t>
        </is>
      </c>
      <c r="F10641" s="16" t="inlineStr">
        <is>
          <t>Concentric</t>
        </is>
      </c>
      <c r="G10641" s="16" t="inlineStr">
        <is>
          <t>NM</t>
        </is>
      </c>
      <c r="H10641" s="16" t="inlineStr">
        <is>
          <t>EX</t>
        </is>
      </c>
      <c r="I10641" s="25" t="inlineStr">
        <is>
          <t>SP</t>
        </is>
      </c>
      <c r="J10641" s="25" t="n">
        <v>20</v>
      </c>
      <c r="K10641" s="16" t="inlineStr">
        <is>
          <t>World</t>
        </is>
      </c>
      <c r="L10641" s="282" t="inlineStr">
        <is>
          <t>Folk</t>
        </is>
      </c>
      <c r="W10641" s="193" t="n">
        <v>10663</v>
      </c>
    </row>
    <row r="10642" ht="13.15" customHeight="1">
      <c r="A10642" s="16" t="inlineStr">
        <is>
          <t>Jackie Trent</t>
        </is>
      </c>
      <c r="B10642" s="16" t="inlineStr">
        <is>
          <t>Donde estarás? / El otro lado de la linea / Apartate de mi / Jamas</t>
        </is>
      </c>
      <c r="D10642" s="217" t="n">
        <v>65</v>
      </c>
      <c r="E10642" s="25" t="inlineStr">
        <is>
          <t>7"</t>
        </is>
      </c>
      <c r="F10642" s="16" t="inlineStr">
        <is>
          <t>Hispavox</t>
        </is>
      </c>
      <c r="G10642" s="16" t="inlineStr">
        <is>
          <t>M</t>
        </is>
      </c>
      <c r="H10642" s="16" t="inlineStr">
        <is>
          <t>M</t>
        </is>
      </c>
      <c r="I10642" s="25" t="inlineStr">
        <is>
          <t>SP</t>
        </is>
      </c>
      <c r="J10642" s="25" t="n">
        <v>52</v>
      </c>
      <c r="K10642" s="16" t="inlineStr">
        <is>
          <t>Rhythm &amp; Blues</t>
        </is>
      </c>
      <c r="L10642" s="282" t="inlineStr">
        <is>
          <t>Soul</t>
        </is>
      </c>
      <c r="W10642" s="194" t="n">
        <v>10664</v>
      </c>
    </row>
    <row r="10643" ht="13.15" customHeight="1">
      <c r="A10643" s="16" t="inlineStr">
        <is>
          <t>Various</t>
        </is>
      </c>
      <c r="B10643" s="16" t="inlineStr">
        <is>
          <t>Bolero Mix 2</t>
        </is>
      </c>
      <c r="D10643" s="217" t="n">
        <v>87</v>
      </c>
      <c r="E10643" s="25" t="inlineStr">
        <is>
          <t>CASS</t>
        </is>
      </c>
      <c r="F10643" s="16" t="inlineStr">
        <is>
          <t>Blanco y Negro</t>
        </is>
      </c>
      <c r="G10643" s="16" t="inlineStr">
        <is>
          <t>EX</t>
        </is>
      </c>
      <c r="H10643" s="16" t="inlineStr">
        <is>
          <t>EX</t>
        </is>
      </c>
      <c r="I10643" s="25" t="inlineStr">
        <is>
          <t>SP</t>
        </is>
      </c>
      <c r="J10643" s="25" t="n">
        <v>7</v>
      </c>
      <c r="K10643" s="28" t="inlineStr">
        <is>
          <t>Disco</t>
        </is>
      </c>
      <c r="L10643" s="282" t="inlineStr">
        <is>
          <t>Mix</t>
        </is>
      </c>
      <c r="W10643" s="194" t="n">
        <v>10665</v>
      </c>
    </row>
    <row r="10644" ht="13.15" customHeight="1">
      <c r="A10644" s="16" t="inlineStr">
        <is>
          <t>Various</t>
        </is>
      </c>
      <c r="B10644" s="16" t="inlineStr">
        <is>
          <t>Bolero Mix 5 · A Raul Orellana Mix</t>
        </is>
      </c>
      <c r="D10644" s="217" t="n">
        <v>89</v>
      </c>
      <c r="E10644" s="25" t="inlineStr">
        <is>
          <t>CASS</t>
        </is>
      </c>
      <c r="F10644" s="16" t="inlineStr">
        <is>
          <t>Blanco y Negro</t>
        </is>
      </c>
      <c r="G10644" s="16" t="inlineStr">
        <is>
          <t>NM</t>
        </is>
      </c>
      <c r="H10644" s="16" t="inlineStr">
        <is>
          <t>NM</t>
        </is>
      </c>
      <c r="I10644" s="25" t="inlineStr">
        <is>
          <t>SP</t>
        </is>
      </c>
      <c r="J10644" s="25" t="n">
        <v>6</v>
      </c>
      <c r="K10644" s="202" t="inlineStr">
        <is>
          <t>Disco</t>
        </is>
      </c>
      <c r="L10644" s="281" t="inlineStr">
        <is>
          <t>Mix</t>
        </is>
      </c>
      <c r="M10644" s="334" t="n"/>
      <c r="W10644" s="193" t="n">
        <v>10666</v>
      </c>
    </row>
    <row r="10645" ht="13.15" customHeight="1">
      <c r="A10645" s="16" t="inlineStr">
        <is>
          <t>Sade</t>
        </is>
      </c>
      <c r="B10645" s="16" t="inlineStr">
        <is>
          <t>Stronger Than Pride</t>
        </is>
      </c>
      <c r="D10645" s="217" t="n">
        <v>88</v>
      </c>
      <c r="E10645" s="25" t="inlineStr">
        <is>
          <t>CASS</t>
        </is>
      </c>
      <c r="F10645" s="16" t="inlineStr">
        <is>
          <t>Epic</t>
        </is>
      </c>
      <c r="G10645" s="16" t="inlineStr">
        <is>
          <t>NM</t>
        </is>
      </c>
      <c r="H10645" s="16" t="inlineStr">
        <is>
          <t>NM</t>
        </is>
      </c>
      <c r="I10645" s="25" t="inlineStr">
        <is>
          <t>SP</t>
        </is>
      </c>
      <c r="J10645" s="25" t="n">
        <v>15</v>
      </c>
      <c r="K10645" s="16" t="inlineStr">
        <is>
          <t>Pop</t>
        </is>
      </c>
      <c r="W10645" s="194" t="n">
        <v>10667</v>
      </c>
    </row>
    <row r="10646" ht="13.15" customHeight="1">
      <c r="A10646" s="16" t="inlineStr">
        <is>
          <t>Various</t>
        </is>
      </c>
      <c r="B10646" s="16" t="inlineStr">
        <is>
          <t>Master Mix 2</t>
        </is>
      </c>
      <c r="D10646" s="217" t="n">
        <v>87</v>
      </c>
      <c r="E10646" s="25" t="inlineStr">
        <is>
          <t>CASS</t>
        </is>
      </c>
      <c r="F10646" s="16" t="inlineStr">
        <is>
          <t>Jump</t>
        </is>
      </c>
      <c r="G10646" s="16" t="inlineStr">
        <is>
          <t>NM</t>
        </is>
      </c>
      <c r="H10646" s="16" t="inlineStr">
        <is>
          <t>NM</t>
        </is>
      </c>
      <c r="I10646" s="25" t="inlineStr">
        <is>
          <t>SP</t>
        </is>
      </c>
      <c r="J10646" s="25" t="n">
        <v>8</v>
      </c>
      <c r="K10646" s="108" t="inlineStr">
        <is>
          <t>Electronic</t>
        </is>
      </c>
      <c r="L10646" s="281" t="inlineStr">
        <is>
          <t>Dance</t>
        </is>
      </c>
      <c r="M10646" s="334" t="n"/>
      <c r="W10646" s="194" t="n">
        <v>10668</v>
      </c>
    </row>
    <row r="10647" ht="13.15" customHeight="1">
      <c r="A10647" s="16" t="inlineStr">
        <is>
          <t>Various</t>
        </is>
      </c>
      <c r="B10647" s="16" t="inlineStr">
        <is>
          <t>Scratchin' 10</t>
        </is>
      </c>
      <c r="D10647" s="217" t="n">
        <v>87</v>
      </c>
      <c r="E10647" s="25" t="inlineStr">
        <is>
          <t>CASS</t>
        </is>
      </c>
      <c r="F10647" s="16" t="inlineStr">
        <is>
          <t>Don Disco</t>
        </is>
      </c>
      <c r="G10647" s="16" t="inlineStr">
        <is>
          <t>NM</t>
        </is>
      </c>
      <c r="H10647" s="16" t="inlineStr">
        <is>
          <t>NM</t>
        </is>
      </c>
      <c r="I10647" s="25" t="inlineStr">
        <is>
          <t>SP</t>
        </is>
      </c>
      <c r="J10647" s="25" t="n">
        <v>14</v>
      </c>
      <c r="K10647" s="108" t="inlineStr">
        <is>
          <t>Electronic</t>
        </is>
      </c>
      <c r="L10647" s="281" t="inlineStr">
        <is>
          <t>Dance</t>
        </is>
      </c>
      <c r="M10647" s="334" t="n"/>
      <c r="W10647" s="193" t="n">
        <v>10669</v>
      </c>
    </row>
    <row r="10648" ht="13.15" customHeight="1">
      <c r="A10648" s="16" t="inlineStr">
        <is>
          <t>Various</t>
        </is>
      </c>
      <c r="B10648" s="16" t="inlineStr">
        <is>
          <t>Bolero Mix 3</t>
        </is>
      </c>
      <c r="D10648" s="217" t="n">
        <v>33</v>
      </c>
      <c r="E10648" s="25" t="inlineStr">
        <is>
          <t>CASS</t>
        </is>
      </c>
      <c r="F10648" s="16" t="inlineStr">
        <is>
          <t>Blanco y Negro</t>
        </is>
      </c>
      <c r="G10648" s="16" t="inlineStr">
        <is>
          <t>NM</t>
        </is>
      </c>
      <c r="H10648" s="16" t="inlineStr">
        <is>
          <t>NM</t>
        </is>
      </c>
      <c r="I10648" s="25" t="inlineStr">
        <is>
          <t>SP</t>
        </is>
      </c>
      <c r="J10648" s="25" t="n">
        <v>8</v>
      </c>
      <c r="K10648" s="28" t="inlineStr">
        <is>
          <t>Disco</t>
        </is>
      </c>
      <c r="L10648" s="282" t="inlineStr">
        <is>
          <t>Mix</t>
        </is>
      </c>
      <c r="W10648" s="194" t="n">
        <v>10670</v>
      </c>
    </row>
    <row r="10649" ht="13.15" customHeight="1">
      <c r="A10649" s="16" t="inlineStr">
        <is>
          <t>Various</t>
        </is>
      </c>
      <c r="B10649" s="16" t="inlineStr">
        <is>
          <t>Hip House Megamix</t>
        </is>
      </c>
      <c r="D10649" s="217" t="n">
        <v>88</v>
      </c>
      <c r="E10649" s="25" t="inlineStr">
        <is>
          <t>CASS</t>
        </is>
      </c>
      <c r="F10649" s="16" t="inlineStr">
        <is>
          <t>BCM</t>
        </is>
      </c>
      <c r="G10649" s="16" t="inlineStr">
        <is>
          <t>NM</t>
        </is>
      </c>
      <c r="H10649" s="16" t="inlineStr">
        <is>
          <t>NM</t>
        </is>
      </c>
      <c r="I10649" s="25" t="inlineStr">
        <is>
          <t>SP</t>
        </is>
      </c>
      <c r="J10649" s="25" t="n">
        <v>12</v>
      </c>
      <c r="K10649" s="108" t="inlineStr">
        <is>
          <t>Electronic</t>
        </is>
      </c>
      <c r="L10649" s="281" t="inlineStr">
        <is>
          <t>Dance</t>
        </is>
      </c>
      <c r="M10649" s="334" t="n"/>
      <c r="W10649" s="194" t="n">
        <v>10671</v>
      </c>
    </row>
    <row r="10650" ht="13.15" customHeight="1">
      <c r="A10650" s="16" t="inlineStr">
        <is>
          <t>Various</t>
        </is>
      </c>
      <c r="B10650" s="16" t="inlineStr">
        <is>
          <t>Max Mix 8</t>
        </is>
      </c>
      <c r="D10650" s="217" t="n">
        <v>89</v>
      </c>
      <c r="E10650" s="25" t="inlineStr">
        <is>
          <t>CASS</t>
        </is>
      </c>
      <c r="F10650" s="28" t="inlineStr">
        <is>
          <t>Max Music</t>
        </is>
      </c>
      <c r="G10650" s="16" t="inlineStr">
        <is>
          <t>NM</t>
        </is>
      </c>
      <c r="H10650" s="16" t="inlineStr">
        <is>
          <t>NM</t>
        </is>
      </c>
      <c r="I10650" s="25" t="inlineStr">
        <is>
          <t>SP</t>
        </is>
      </c>
      <c r="J10650" s="25" t="n">
        <v>10</v>
      </c>
      <c r="K10650" s="108" t="inlineStr">
        <is>
          <t>Electronic</t>
        </is>
      </c>
      <c r="L10650" s="281" t="inlineStr">
        <is>
          <t>Mix</t>
        </is>
      </c>
      <c r="M10650" s="334" t="n"/>
      <c r="W10650" s="193" t="n">
        <v>10672</v>
      </c>
    </row>
    <row r="10651" ht="13.15" customHeight="1">
      <c r="A10651" s="16" t="inlineStr">
        <is>
          <t>Various</t>
        </is>
      </c>
      <c r="B10651" s="16" t="inlineStr">
        <is>
          <t>Sanni Dance Mix 3</t>
        </is>
      </c>
      <c r="D10651" s="217" t="n">
        <v>88</v>
      </c>
      <c r="E10651" s="25" t="inlineStr">
        <is>
          <t>CASS</t>
        </is>
      </c>
      <c r="F10651" s="16" t="inlineStr">
        <is>
          <t>Sanni</t>
        </is>
      </c>
      <c r="G10651" s="16" t="inlineStr">
        <is>
          <t>NM</t>
        </is>
      </c>
      <c r="H10651" s="16" t="inlineStr">
        <is>
          <t>NM</t>
        </is>
      </c>
      <c r="I10651" s="25" t="inlineStr">
        <is>
          <t>SP</t>
        </is>
      </c>
      <c r="J10651" s="25" t="n">
        <v>15</v>
      </c>
      <c r="K10651" s="108" t="inlineStr">
        <is>
          <t>Electronic</t>
        </is>
      </c>
      <c r="L10651" s="281" t="inlineStr">
        <is>
          <t>Dance</t>
        </is>
      </c>
      <c r="M10651" s="334" t="n"/>
      <c r="W10651" s="194" t="n">
        <v>10673</v>
      </c>
    </row>
    <row r="10652" ht="13.15" customHeight="1">
      <c r="A10652" s="16" t="inlineStr">
        <is>
          <t>Various</t>
        </is>
      </c>
      <c r="B10652" s="16" t="inlineStr">
        <is>
          <t>Disc-Jockey Mix Vol. 2</t>
        </is>
      </c>
      <c r="C10652" s="307" t="inlineStr">
        <is>
          <t>3 cassettes</t>
        </is>
      </c>
      <c r="D10652" s="217" t="n">
        <v>87</v>
      </c>
      <c r="E10652" s="25" t="inlineStr">
        <is>
          <t>CASS</t>
        </is>
      </c>
      <c r="F10652" s="16" t="inlineStr">
        <is>
          <t>Key</t>
        </is>
      </c>
      <c r="G10652" s="16" t="inlineStr">
        <is>
          <t>NM</t>
        </is>
      </c>
      <c r="H10652" s="16" t="inlineStr">
        <is>
          <t>NM</t>
        </is>
      </c>
      <c r="I10652" s="25" t="inlineStr">
        <is>
          <t>SP</t>
        </is>
      </c>
      <c r="J10652" s="25" t="n">
        <v>10</v>
      </c>
      <c r="K10652" s="28" t="inlineStr">
        <is>
          <t>Disco</t>
        </is>
      </c>
      <c r="L10652" s="282" t="inlineStr">
        <is>
          <t>Italo Disco</t>
        </is>
      </c>
      <c r="W10652" s="194" t="n">
        <v>10674</v>
      </c>
    </row>
    <row r="10653" ht="13.15" customHeight="1">
      <c r="A10653" s="28" t="inlineStr">
        <is>
          <t>El Camarón De La Isla Con La Colaboración De Paco De Lucía</t>
        </is>
      </c>
      <c r="B10653" s="28" t="inlineStr">
        <is>
          <t>Disco De Oro</t>
        </is>
      </c>
      <c r="D10653" s="217" t="n">
        <v>76</v>
      </c>
      <c r="E10653" s="25" t="inlineStr">
        <is>
          <t>CASS</t>
        </is>
      </c>
      <c r="F10653" s="16" t="inlineStr">
        <is>
          <t>Phillips</t>
        </is>
      </c>
      <c r="G10653" s="16" t="inlineStr">
        <is>
          <t>NM</t>
        </is>
      </c>
      <c r="H10653" s="16" t="inlineStr">
        <is>
          <t>NM</t>
        </is>
      </c>
      <c r="I10653" s="25" t="inlineStr">
        <is>
          <t>SP</t>
        </is>
      </c>
      <c r="J10653" s="25" t="n">
        <v>17</v>
      </c>
      <c r="K10653" s="28" t="inlineStr">
        <is>
          <t>World</t>
        </is>
      </c>
      <c r="L10653" s="282" t="inlineStr">
        <is>
          <t>Flamenco</t>
        </is>
      </c>
      <c r="W10653" s="193" t="n">
        <v>10675</v>
      </c>
    </row>
    <row r="10654" ht="13.15" customHeight="1">
      <c r="A10654" s="152" t="inlineStr">
        <is>
          <t>Orquesta Dimitri Papadopoulos</t>
        </is>
      </c>
      <c r="B10654" s="16" t="inlineStr">
        <is>
          <t>La Naranja Mecanica Y Otros Temas Del Cine</t>
        </is>
      </c>
      <c r="D10654" s="217" t="n">
        <v>76</v>
      </c>
      <c r="E10654" s="25" t="inlineStr">
        <is>
          <t>CASS</t>
        </is>
      </c>
      <c r="F10654" s="16" t="inlineStr">
        <is>
          <t>Olympo</t>
        </is>
      </c>
      <c r="G10654" s="16" t="inlineStr">
        <is>
          <t>NM</t>
        </is>
      </c>
      <c r="H10654" s="16" t="inlineStr">
        <is>
          <t>NM</t>
        </is>
      </c>
      <c r="I10654" s="25" t="inlineStr">
        <is>
          <t>SP</t>
        </is>
      </c>
      <c r="J10654" s="25" t="n">
        <v>17</v>
      </c>
      <c r="K10654" s="16" t="inlineStr">
        <is>
          <t>Orchestral</t>
        </is>
      </c>
      <c r="L10654" s="282" t="inlineStr">
        <is>
          <t>Soundtrack</t>
        </is>
      </c>
      <c r="W10654" s="194" t="n">
        <v>10676</v>
      </c>
    </row>
    <row r="10655" ht="13.15" customHeight="1">
      <c r="A10655" s="16" t="inlineStr">
        <is>
          <t>Chema</t>
        </is>
      </c>
      <c r="B10655" s="16" t="inlineStr">
        <is>
          <t>Las canciones del ultimo LP de Julio Iglesias</t>
        </is>
      </c>
      <c r="D10655" s="217" t="n">
        <v>81</v>
      </c>
      <c r="E10655" s="25" t="inlineStr">
        <is>
          <t>CASS</t>
        </is>
      </c>
      <c r="F10655" s="16" t="inlineStr">
        <is>
          <t>Tauro</t>
        </is>
      </c>
      <c r="G10655" s="16" t="inlineStr">
        <is>
          <t>NM</t>
        </is>
      </c>
      <c r="H10655" s="16" t="inlineStr">
        <is>
          <t>NM</t>
        </is>
      </c>
      <c r="I10655" s="25" t="inlineStr">
        <is>
          <t>SP</t>
        </is>
      </c>
      <c r="J10655" s="25" t="n">
        <v>7</v>
      </c>
      <c r="K10655" s="16" t="inlineStr">
        <is>
          <t>Pop</t>
        </is>
      </c>
      <c r="W10655" s="194" t="n">
        <v>10677</v>
      </c>
    </row>
    <row r="10656" ht="13.15" customHeight="1">
      <c r="A10656" s="16" t="inlineStr">
        <is>
          <t>Cecilia</t>
        </is>
      </c>
      <c r="B10656" s="16" t="inlineStr">
        <is>
          <t>En recuerdo de una voz</t>
        </is>
      </c>
      <c r="D10656" s="217" t="n">
        <v>71</v>
      </c>
      <c r="E10656" s="25" t="inlineStr">
        <is>
          <t>CASS</t>
        </is>
      </c>
      <c r="F10656" s="16" t="inlineStr">
        <is>
          <t>Movieplay</t>
        </is>
      </c>
      <c r="G10656" s="16" t="inlineStr">
        <is>
          <t>NM</t>
        </is>
      </c>
      <c r="H10656" s="16" t="inlineStr">
        <is>
          <t>NM</t>
        </is>
      </c>
      <c r="I10656" s="25" t="inlineStr">
        <is>
          <t>SP</t>
        </is>
      </c>
      <c r="J10656" s="25" t="n">
        <v>13</v>
      </c>
      <c r="K10656" s="16" t="inlineStr">
        <is>
          <t>Pop</t>
        </is>
      </c>
      <c r="W10656" s="193" t="n">
        <v>10678</v>
      </c>
    </row>
    <row r="10657" ht="13.15" customHeight="1">
      <c r="A10657" s="16" t="inlineStr">
        <is>
          <t>Various</t>
        </is>
      </c>
      <c r="B10657" s="16" t="inlineStr">
        <is>
          <t>Max Mix 5 (1ª Parte)</t>
        </is>
      </c>
      <c r="C10657" s="300" t="inlineStr">
        <is>
          <t>libreto included</t>
        </is>
      </c>
      <c r="D10657" s="217" t="n">
        <v>87</v>
      </c>
      <c r="E10657" s="25" t="inlineStr">
        <is>
          <t>CASS</t>
        </is>
      </c>
      <c r="F10657" s="28" t="inlineStr">
        <is>
          <t>Max Music</t>
        </is>
      </c>
      <c r="G10657" s="16" t="inlineStr">
        <is>
          <t>VG</t>
        </is>
      </c>
      <c r="H10657" s="16" t="inlineStr">
        <is>
          <t>VG</t>
        </is>
      </c>
      <c r="I10657" s="25" t="inlineStr">
        <is>
          <t>SP</t>
        </is>
      </c>
      <c r="J10657" s="25" t="n">
        <v>10</v>
      </c>
      <c r="K10657" s="28" t="inlineStr">
        <is>
          <t>Disco</t>
        </is>
      </c>
      <c r="L10657" s="281" t="inlineStr">
        <is>
          <t>Mix</t>
        </is>
      </c>
      <c r="M10657" s="334" t="n"/>
      <c r="W10657" s="194" t="n">
        <v>10679</v>
      </c>
    </row>
    <row r="10658" ht="13.15" customHeight="1">
      <c r="A10658" s="16" t="inlineStr">
        <is>
          <t>Various</t>
        </is>
      </c>
      <c r="B10658" s="16" t="inlineStr">
        <is>
          <t>Max Mix 4 (Lo mejor de los megamix)</t>
        </is>
      </c>
      <c r="D10658" s="217" t="n">
        <v>86</v>
      </c>
      <c r="E10658" s="25" t="inlineStr">
        <is>
          <t>CASS</t>
        </is>
      </c>
      <c r="F10658" s="28" t="inlineStr">
        <is>
          <t>Max Music</t>
        </is>
      </c>
      <c r="G10658" s="16" t="inlineStr">
        <is>
          <t>NM</t>
        </is>
      </c>
      <c r="H10658" s="16" t="inlineStr">
        <is>
          <t>NM</t>
        </is>
      </c>
      <c r="I10658" s="25" t="inlineStr">
        <is>
          <t>SP</t>
        </is>
      </c>
      <c r="J10658" s="25" t="n">
        <v>8</v>
      </c>
      <c r="K10658" s="28" t="inlineStr">
        <is>
          <t>Disco</t>
        </is>
      </c>
      <c r="L10658" s="281" t="inlineStr">
        <is>
          <t>Mix</t>
        </is>
      </c>
      <c r="M10658" s="334" t="n"/>
      <c r="W10658" s="194" t="n">
        <v>10680</v>
      </c>
    </row>
    <row r="10659" ht="13.15" customHeight="1">
      <c r="A10659" s="16" t="inlineStr">
        <is>
          <t>Vanity</t>
        </is>
      </c>
      <c r="B10659" s="16" t="inlineStr">
        <is>
          <t>Pretty Mess / Mechanical Emotion</t>
        </is>
      </c>
      <c r="D10659" s="217" t="n">
        <v>84</v>
      </c>
      <c r="E10659" s="25" t="inlineStr">
        <is>
          <t>12"</t>
        </is>
      </c>
      <c r="F10659" s="16" t="inlineStr">
        <is>
          <t>Motown</t>
        </is>
      </c>
      <c r="G10659" s="16" t="inlineStr">
        <is>
          <t>EX</t>
        </is>
      </c>
      <c r="H10659" s="16" t="inlineStr">
        <is>
          <t>VG+</t>
        </is>
      </c>
      <c r="I10659" s="25" t="inlineStr">
        <is>
          <t>SP</t>
        </is>
      </c>
      <c r="J10659" s="25" t="n">
        <v>4</v>
      </c>
      <c r="K10659" s="28" t="inlineStr">
        <is>
          <t>Disco</t>
        </is>
      </c>
      <c r="L10659" s="282" t="inlineStr">
        <is>
          <t>Boogie</t>
        </is>
      </c>
      <c r="W10659" s="193" t="n">
        <v>10681</v>
      </c>
    </row>
    <row r="10660" ht="13.15" customHeight="1">
      <c r="A10660" s="16" t="inlineStr">
        <is>
          <t>Tommy James And The Shondells</t>
        </is>
      </c>
      <c r="B10660" s="16" t="inlineStr">
        <is>
          <t>I Think We're Alone Now / Gone, Gone, Gone</t>
        </is>
      </c>
      <c r="D10660" s="217" t="n">
        <v>67</v>
      </c>
      <c r="E10660" s="25" t="inlineStr">
        <is>
          <t>7"</t>
        </is>
      </c>
      <c r="F10660" s="16" t="inlineStr">
        <is>
          <t>HIT</t>
        </is>
      </c>
      <c r="G10660" s="16" t="inlineStr">
        <is>
          <t>EX</t>
        </is>
      </c>
      <c r="H10660" s="16" t="inlineStr">
        <is>
          <t>EX</t>
        </is>
      </c>
      <c r="I10660" s="25" t="inlineStr">
        <is>
          <t>SP</t>
        </is>
      </c>
      <c r="J10660" s="25" t="n">
        <v>29</v>
      </c>
      <c r="K10660" s="16" t="inlineStr">
        <is>
          <t>Pop</t>
        </is>
      </c>
      <c r="W10660" s="194" t="n">
        <v>10682</v>
      </c>
    </row>
    <row r="10661" ht="13.15" customHeight="1">
      <c r="A10661" s="16" t="inlineStr">
        <is>
          <t>Om Kalsoum</t>
        </is>
      </c>
      <c r="B10661" s="16" t="inlineStr">
        <is>
          <t>Aghadan Alkak</t>
        </is>
      </c>
      <c r="D10661" s="217" t="n">
        <v>84</v>
      </c>
      <c r="E10661" s="25" t="inlineStr">
        <is>
          <t>Lp</t>
        </is>
      </c>
      <c r="F10661" s="16" t="inlineStr">
        <is>
          <t>Sonocairo</t>
        </is>
      </c>
      <c r="G10661" s="16" t="inlineStr">
        <is>
          <t>NM</t>
        </is>
      </c>
      <c r="H10661" s="16" t="inlineStr">
        <is>
          <t>NM</t>
        </is>
      </c>
      <c r="I10661" s="25" t="inlineStr">
        <is>
          <t>SP</t>
        </is>
      </c>
      <c r="J10661" s="25" t="n">
        <v>27</v>
      </c>
      <c r="K10661" s="16" t="inlineStr">
        <is>
          <t>World</t>
        </is>
      </c>
      <c r="L10661" s="282" t="inlineStr">
        <is>
          <t>Folk</t>
        </is>
      </c>
      <c r="W10661" s="194" t="n">
        <v>10683</v>
      </c>
    </row>
    <row r="10662" ht="13.15" customHeight="1">
      <c r="A10662" s="16" t="inlineStr">
        <is>
          <t>Swingdigentes</t>
        </is>
      </c>
      <c r="B10662" s="16" t="inlineStr">
        <is>
          <t>Swingdigentes</t>
        </is>
      </c>
      <c r="D10662" s="217" t="n">
        <v>2014</v>
      </c>
      <c r="E10662" s="25" t="inlineStr">
        <is>
          <t>Lp</t>
        </is>
      </c>
      <c r="F10662" s="16" t="inlineStr">
        <is>
          <t>La Bizarreria</t>
        </is>
      </c>
      <c r="G10662" s="16" t="inlineStr">
        <is>
          <t>S</t>
        </is>
      </c>
      <c r="H10662" s="16" t="inlineStr">
        <is>
          <t>S</t>
        </is>
      </c>
      <c r="I10662" s="25" t="inlineStr">
        <is>
          <t>SP</t>
        </is>
      </c>
      <c r="J10662" s="25" t="n">
        <v>40</v>
      </c>
      <c r="K10662" s="28" t="inlineStr">
        <is>
          <t>Jazz</t>
        </is>
      </c>
      <c r="L10662" s="282" t="inlineStr">
        <is>
          <t>Swing</t>
        </is>
      </c>
      <c r="U10662" s="260" t="n">
        <v>1</v>
      </c>
      <c r="W10662" s="193" t="n">
        <v>10684</v>
      </c>
    </row>
    <row r="10663" ht="13.15" customHeight="1">
      <c r="A10663" s="16" t="inlineStr">
        <is>
          <t>Kiki Dee</t>
        </is>
      </c>
      <c r="B10663" s="16" t="inlineStr">
        <is>
          <t>Espera a mañana / How glad I am / Miracles / I don´t care</t>
        </is>
      </c>
      <c r="D10663" s="217" t="n">
        <v>67</v>
      </c>
      <c r="E10663" s="25" t="inlineStr">
        <is>
          <t>7"</t>
        </is>
      </c>
      <c r="F10663" s="16" t="inlineStr">
        <is>
          <t>Fontana</t>
        </is>
      </c>
      <c r="G10663" s="16" t="inlineStr">
        <is>
          <t>EX</t>
        </is>
      </c>
      <c r="H10663" s="16" t="inlineStr">
        <is>
          <t>NM</t>
        </is>
      </c>
      <c r="I10663" s="25" t="inlineStr">
        <is>
          <t>SP</t>
        </is>
      </c>
      <c r="J10663" s="25" t="n">
        <v>330</v>
      </c>
      <c r="K10663" s="16" t="inlineStr">
        <is>
          <t>Pop</t>
        </is>
      </c>
      <c r="W10663" s="194" t="n">
        <v>10685</v>
      </c>
    </row>
    <row r="10664" ht="13.15" customHeight="1">
      <c r="A10664" s="16" t="inlineStr">
        <is>
          <t>Tavares</t>
        </is>
      </c>
      <c r="B10664" s="16" t="inlineStr">
        <is>
          <t>Mas Que Una Mujer (More Than A Woman)</t>
        </is>
      </c>
      <c r="D10664" s="217" t="n">
        <v>78</v>
      </c>
      <c r="E10664" s="25" t="inlineStr">
        <is>
          <t>7"</t>
        </is>
      </c>
      <c r="F10664" s="16" t="inlineStr">
        <is>
          <t>Capitol</t>
        </is>
      </c>
      <c r="G10664" s="16" t="inlineStr">
        <is>
          <t>EX</t>
        </is>
      </c>
      <c r="H10664" s="16" t="inlineStr">
        <is>
          <t>EX</t>
        </is>
      </c>
      <c r="I10664" s="25" t="inlineStr">
        <is>
          <t>SP</t>
        </is>
      </c>
      <c r="J10664" s="25" t="n">
        <v>3</v>
      </c>
      <c r="K10664" s="28" t="inlineStr">
        <is>
          <t>Disco</t>
        </is>
      </c>
      <c r="L10664" s="282" t="inlineStr">
        <is>
          <t>Boogie</t>
        </is>
      </c>
      <c r="W10664" s="194" t="n">
        <v>10686</v>
      </c>
    </row>
    <row r="10665" ht="13.15" customHeight="1">
      <c r="A10665" s="16" t="inlineStr">
        <is>
          <t>Various</t>
        </is>
      </c>
      <c r="B10665" s="16" t="inlineStr">
        <is>
          <t>Brasiliana: Racines Et Développement</t>
        </is>
      </c>
      <c r="C10665" s="300" t="inlineStr">
        <is>
          <t>promo</t>
        </is>
      </c>
      <c r="D10665" s="217" t="n">
        <v>73</v>
      </c>
      <c r="E10665" s="25" t="inlineStr">
        <is>
          <t>Lp</t>
        </is>
      </c>
      <c r="F10665" s="16" t="inlineStr">
        <is>
          <t>Phonogram</t>
        </is>
      </c>
      <c r="G10665" s="16" t="inlineStr">
        <is>
          <t>NM</t>
        </is>
      </c>
      <c r="H10665" s="16" t="inlineStr">
        <is>
          <t>EX</t>
        </is>
      </c>
      <c r="I10665" s="25" t="inlineStr">
        <is>
          <t>BR</t>
        </is>
      </c>
      <c r="J10665" s="25" t="n">
        <v>19</v>
      </c>
      <c r="K10665" s="28" t="inlineStr">
        <is>
          <t>World</t>
        </is>
      </c>
      <c r="L10665" s="282" t="inlineStr">
        <is>
          <t>Bossa Nova</t>
        </is>
      </c>
      <c r="W10665" s="193" t="n">
        <v>10687</v>
      </c>
    </row>
    <row r="10666" ht="13.15" customHeight="1">
      <c r="A10666" s="16" t="inlineStr">
        <is>
          <t>Joe Simon</t>
        </is>
      </c>
      <c r="B10666" s="16" t="inlineStr">
        <is>
          <t>San Francisco Is A Lonely Town / It's Hard To Get Along</t>
        </is>
      </c>
      <c r="D10666" s="217" t="n">
        <v>69</v>
      </c>
      <c r="E10666" s="25" t="inlineStr">
        <is>
          <t>7"</t>
        </is>
      </c>
      <c r="F10666" s="16" t="inlineStr">
        <is>
          <t>Monument</t>
        </is>
      </c>
      <c r="G10666" s="16" t="inlineStr">
        <is>
          <t>EX</t>
        </is>
      </c>
      <c r="H10666" s="16" t="inlineStr">
        <is>
          <t>EX</t>
        </is>
      </c>
      <c r="I10666" s="25" t="inlineStr">
        <is>
          <t>SP</t>
        </is>
      </c>
      <c r="J10666" s="25" t="n">
        <v>5</v>
      </c>
      <c r="K10666" s="16" t="inlineStr">
        <is>
          <t>Rhythm &amp; Blues</t>
        </is>
      </c>
      <c r="L10666" s="282" t="inlineStr">
        <is>
          <t>Soul</t>
        </is>
      </c>
      <c r="W10666" s="194" t="n">
        <v>10688</v>
      </c>
    </row>
    <row r="10667" ht="13.15" customHeight="1">
      <c r="A10667" s="16" t="inlineStr">
        <is>
          <t>La Banda De Graeme Edge</t>
        </is>
      </c>
      <c r="B10667" s="16" t="inlineStr">
        <is>
          <t>We Like To Do It / Shotgun</t>
        </is>
      </c>
      <c r="D10667" s="217" t="n">
        <v>74</v>
      </c>
      <c r="E10667" s="25" t="inlineStr">
        <is>
          <t>7"</t>
        </is>
      </c>
      <c r="F10667" s="152" t="inlineStr">
        <is>
          <t>Threshold</t>
        </is>
      </c>
      <c r="G10667" s="16" t="inlineStr">
        <is>
          <t>NM</t>
        </is>
      </c>
      <c r="H10667" s="16" t="inlineStr">
        <is>
          <t>NM</t>
        </is>
      </c>
      <c r="I10667" s="25" t="inlineStr">
        <is>
          <t>SP</t>
        </is>
      </c>
      <c r="J10667" s="25" t="n">
        <v>4</v>
      </c>
      <c r="K10667" s="16" t="inlineStr">
        <is>
          <t>Rock</t>
        </is>
      </c>
      <c r="L10667" s="282" t="inlineStr">
        <is>
          <t>Progressive Rock</t>
        </is>
      </c>
      <c r="W10667" s="194" t="n">
        <v>10689</v>
      </c>
    </row>
    <row r="10668" ht="13.15" customHeight="1">
      <c r="A10668" s="16" t="inlineStr">
        <is>
          <t>King Curtis</t>
        </is>
      </c>
      <c r="B10668" s="16" t="inlineStr">
        <is>
          <t>King Size Soul</t>
        </is>
      </c>
      <c r="D10668" s="217" t="n">
        <v>68</v>
      </c>
      <c r="E10668" s="25" t="inlineStr">
        <is>
          <t>Lp</t>
        </is>
      </c>
      <c r="F10668" s="16" t="inlineStr">
        <is>
          <t>Atlantic</t>
        </is>
      </c>
      <c r="G10668" s="16" t="inlineStr">
        <is>
          <t>M</t>
        </is>
      </c>
      <c r="H10668" s="16" t="inlineStr">
        <is>
          <t>M</t>
        </is>
      </c>
      <c r="I10668" s="25" t="inlineStr">
        <is>
          <t>SP</t>
        </is>
      </c>
      <c r="J10668" s="25" t="n">
        <v>20</v>
      </c>
      <c r="K10668" s="16" t="inlineStr">
        <is>
          <t>Rhythm &amp; Blues</t>
        </is>
      </c>
      <c r="L10668" s="282" t="inlineStr">
        <is>
          <t>Soul</t>
        </is>
      </c>
      <c r="W10668" s="193" t="n">
        <v>10690</v>
      </c>
    </row>
    <row r="10669" ht="13.15" customHeight="1">
      <c r="A10669" s="16" t="inlineStr">
        <is>
          <t>Sex Pistols</t>
        </is>
      </c>
      <c r="B10669" s="16" t="inlineStr">
        <is>
          <t>Never Mind The Bollocks Here's The Sex Pistols</t>
        </is>
      </c>
      <c r="D10669" s="217" t="n">
        <v>77</v>
      </c>
      <c r="E10669" s="25" t="inlineStr">
        <is>
          <t>Lp</t>
        </is>
      </c>
      <c r="F10669" s="16" t="inlineStr">
        <is>
          <t>Virgin</t>
        </is>
      </c>
      <c r="G10669" s="16" t="inlineStr">
        <is>
          <t>EX</t>
        </is>
      </c>
      <c r="H10669" s="16" t="inlineStr">
        <is>
          <t>NM</t>
        </is>
      </c>
      <c r="I10669" s="25" t="inlineStr">
        <is>
          <t>SP</t>
        </is>
      </c>
      <c r="J10669" s="25" t="n">
        <v>40</v>
      </c>
      <c r="K10669" s="16" t="inlineStr">
        <is>
          <t>Rock</t>
        </is>
      </c>
      <c r="L10669" s="282" t="inlineStr">
        <is>
          <t>Punk Rock</t>
        </is>
      </c>
      <c r="W10669" s="194" t="n">
        <v>10691</v>
      </c>
    </row>
    <row r="10670" ht="13.15" customHeight="1">
      <c r="A10670" s="16" t="inlineStr">
        <is>
          <t>Luther Grosvenor</t>
        </is>
      </c>
      <c r="B10670" s="16" t="inlineStr">
        <is>
          <t>Here Comes The Queen</t>
        </is>
      </c>
      <c r="D10670" s="217" t="n">
        <v>71</v>
      </c>
      <c r="E10670" s="25" t="inlineStr">
        <is>
          <t>7"</t>
        </is>
      </c>
      <c r="F10670" s="16" t="inlineStr">
        <is>
          <t>Island</t>
        </is>
      </c>
      <c r="G10670" s="16" t="inlineStr">
        <is>
          <t>EX</t>
        </is>
      </c>
      <c r="H10670" s="16" t="inlineStr">
        <is>
          <t>EX</t>
        </is>
      </c>
      <c r="I10670" s="25" t="inlineStr">
        <is>
          <t>SP</t>
        </is>
      </c>
      <c r="J10670" s="25" t="n">
        <v>6</v>
      </c>
      <c r="K10670" s="16" t="inlineStr">
        <is>
          <t>Rock</t>
        </is>
      </c>
      <c r="L10670" s="282" t="inlineStr">
        <is>
          <t>Progressive Rock</t>
        </is>
      </c>
      <c r="W10670" s="194" t="n">
        <v>10692</v>
      </c>
    </row>
    <row r="10671" ht="13.15" customHeight="1">
      <c r="A10671" s="16" t="inlineStr">
        <is>
          <t>Ike And Tina Turner</t>
        </is>
      </c>
      <c r="B10671" s="16" t="inlineStr">
        <is>
          <t>Proud Mary</t>
        </is>
      </c>
      <c r="D10671" s="217" t="n">
        <v>71</v>
      </c>
      <c r="E10671" s="25" t="inlineStr">
        <is>
          <t>7"</t>
        </is>
      </c>
      <c r="F10671" s="16" t="inlineStr">
        <is>
          <t>Liberty</t>
        </is>
      </c>
      <c r="G10671" s="16" t="inlineStr">
        <is>
          <t>VG+</t>
        </is>
      </c>
      <c r="H10671" s="16" t="inlineStr">
        <is>
          <t>VG</t>
        </is>
      </c>
      <c r="I10671" s="25" t="inlineStr">
        <is>
          <t>SP</t>
        </is>
      </c>
      <c r="J10671" s="25" t="n">
        <v>3</v>
      </c>
      <c r="K10671" s="16" t="inlineStr">
        <is>
          <t>Rhythm &amp; Blues</t>
        </is>
      </c>
      <c r="L10671" s="282" t="inlineStr">
        <is>
          <t>Funk</t>
        </is>
      </c>
      <c r="W10671" s="193" t="n">
        <v>10693</v>
      </c>
    </row>
    <row r="10672" ht="13.15" customHeight="1">
      <c r="A10672" s="16" t="inlineStr">
        <is>
          <t>The Flower Pot Men</t>
        </is>
      </c>
      <c r="B10672" s="16" t="inlineStr">
        <is>
          <t>Am I Losing You / A Walk In The Sky</t>
        </is>
      </c>
      <c r="D10672" s="217" t="n">
        <v>67</v>
      </c>
      <c r="E10672" s="25" t="inlineStr">
        <is>
          <t>7"</t>
        </is>
      </c>
      <c r="F10672" s="16" t="inlineStr">
        <is>
          <t>Deram</t>
        </is>
      </c>
      <c r="G10672" s="16" t="inlineStr">
        <is>
          <t>NM</t>
        </is>
      </c>
      <c r="H10672" s="16" t="inlineStr">
        <is>
          <t>NM</t>
        </is>
      </c>
      <c r="I10672" s="25" t="inlineStr">
        <is>
          <t>IT</t>
        </is>
      </c>
      <c r="J10672" s="25" t="n">
        <v>14</v>
      </c>
      <c r="K10672" s="16" t="inlineStr">
        <is>
          <t>Rock</t>
        </is>
      </c>
      <c r="L10672" s="282" t="inlineStr">
        <is>
          <t>Progressive Rock</t>
        </is>
      </c>
      <c r="W10672" s="194" t="n">
        <v>10694</v>
      </c>
    </row>
    <row r="10673" ht="13.15" customHeight="1">
      <c r="A10673" s="16" t="inlineStr">
        <is>
          <t>Aguaviva</t>
        </is>
      </c>
      <c r="B10673" s="16" t="inlineStr">
        <is>
          <t>No hay derecho</t>
        </is>
      </c>
      <c r="D10673" s="217" t="n">
        <v>77</v>
      </c>
      <c r="E10673" s="25" t="inlineStr">
        <is>
          <t>Lp</t>
        </is>
      </c>
      <c r="F10673" s="16" t="inlineStr">
        <is>
          <t>Emi</t>
        </is>
      </c>
      <c r="G10673" s="16" t="inlineStr">
        <is>
          <t>EX</t>
        </is>
      </c>
      <c r="H10673" s="16" t="inlineStr">
        <is>
          <t>NM</t>
        </is>
      </c>
      <c r="I10673" s="25" t="inlineStr">
        <is>
          <t>SP</t>
        </is>
      </c>
      <c r="J10673" s="25" t="n">
        <v>6</v>
      </c>
      <c r="K10673" s="28" t="inlineStr">
        <is>
          <t>Pop</t>
        </is>
      </c>
      <c r="L10673" s="282" t="inlineStr">
        <is>
          <t>60's Spanish Pop</t>
        </is>
      </c>
      <c r="P10673" s="221" t="n">
        <v>1</v>
      </c>
      <c r="W10673" s="194" t="n">
        <v>10695</v>
      </c>
    </row>
    <row r="10674" ht="13.15" customHeight="1">
      <c r="A10674" s="16" t="inlineStr">
        <is>
          <t>Ennio Morricone</t>
        </is>
      </c>
      <c r="B10674" s="16" t="inlineStr">
        <is>
          <t>La Muerte Tenia Un Precio (Banda Sonora Original De La Película)</t>
        </is>
      </c>
      <c r="D10674" s="217" t="n">
        <v>66</v>
      </c>
      <c r="E10674" s="25" t="inlineStr">
        <is>
          <t>Lp</t>
        </is>
      </c>
      <c r="F10674" s="16" t="inlineStr">
        <is>
          <t>RCA</t>
        </is>
      </c>
      <c r="G10674" s="16" t="inlineStr">
        <is>
          <t>M</t>
        </is>
      </c>
      <c r="H10674" s="16" t="inlineStr">
        <is>
          <t>NM</t>
        </is>
      </c>
      <c r="I10674" s="25" t="inlineStr">
        <is>
          <t>SP</t>
        </is>
      </c>
      <c r="J10674" s="25" t="n">
        <v>44</v>
      </c>
      <c r="K10674" s="16" t="inlineStr">
        <is>
          <t>Orchestral</t>
        </is>
      </c>
      <c r="L10674" s="282" t="inlineStr">
        <is>
          <t>Soundtrack</t>
        </is>
      </c>
      <c r="W10674" s="193" t="n">
        <v>10696</v>
      </c>
    </row>
    <row r="10675" ht="13.15" customHeight="1">
      <c r="A10675" s="176" t="inlineStr">
        <is>
          <t>Los Rocieros de Huelva</t>
        </is>
      </c>
      <c r="B10675" s="177" t="inlineStr">
        <is>
          <t>Que borracho está / Virgen de la cinta hermosa</t>
        </is>
      </c>
      <c r="D10675" s="58" t="n">
        <v>74</v>
      </c>
      <c r="E10675" s="27" t="inlineStr">
        <is>
          <t>7"</t>
        </is>
      </c>
      <c r="F10675" s="178" t="inlineStr">
        <is>
          <t>Movieplay</t>
        </is>
      </c>
      <c r="G10675" s="16" t="inlineStr">
        <is>
          <t>VG</t>
        </is>
      </c>
      <c r="H10675" s="16" t="inlineStr">
        <is>
          <t>VG</t>
        </is>
      </c>
      <c r="I10675" s="25" t="inlineStr">
        <is>
          <t>SP</t>
        </is>
      </c>
      <c r="J10675" s="25" t="n">
        <v>20</v>
      </c>
      <c r="K10675" s="16" t="inlineStr">
        <is>
          <t>World</t>
        </is>
      </c>
      <c r="L10675" s="282" t="inlineStr">
        <is>
          <t>Spanish Rumba</t>
        </is>
      </c>
      <c r="Q10675" s="230" t="n">
        <v>1</v>
      </c>
      <c r="W10675" s="194" t="n">
        <v>10697</v>
      </c>
    </row>
    <row r="10676" ht="13.15" customHeight="1">
      <c r="A10676" s="16" t="inlineStr">
        <is>
          <t>Los Soñadores</t>
        </is>
      </c>
      <c r="B10676" s="16" t="inlineStr">
        <is>
          <t>Lo sé por mi / Vete</t>
        </is>
      </c>
      <c r="D10676" s="217" t="n">
        <v>68</v>
      </c>
      <c r="E10676" s="27" t="inlineStr">
        <is>
          <t>7"</t>
        </is>
      </c>
      <c r="F10676" s="16" t="inlineStr">
        <is>
          <t>Rca Victor</t>
        </is>
      </c>
      <c r="G10676" s="16" t="inlineStr">
        <is>
          <t>VG+</t>
        </is>
      </c>
      <c r="H10676" s="16" t="inlineStr">
        <is>
          <t>VG</t>
        </is>
      </c>
      <c r="I10676" s="25" t="inlineStr">
        <is>
          <t>SP</t>
        </is>
      </c>
      <c r="J10676" s="25" t="n">
        <v>75</v>
      </c>
      <c r="K10676" s="16" t="inlineStr">
        <is>
          <t>Rhythm &amp; Blues</t>
        </is>
      </c>
      <c r="L10676" s="282" t="inlineStr">
        <is>
          <t>Funk</t>
        </is>
      </c>
      <c r="W10676" s="194" t="n">
        <v>10698</v>
      </c>
    </row>
    <row r="10677" ht="13.15" customHeight="1">
      <c r="A10677" s="16" t="inlineStr">
        <is>
          <t>La batalla de los Planetas</t>
        </is>
      </c>
      <c r="B10677" s="16" t="inlineStr">
        <is>
          <t>La momia Espacial - El gran asalto de los robots</t>
        </is>
      </c>
      <c r="D10677" s="217" t="n">
        <v>80</v>
      </c>
      <c r="E10677" s="25" t="inlineStr">
        <is>
          <t>Lp</t>
        </is>
      </c>
      <c r="F10677" s="16" t="inlineStr">
        <is>
          <t>Belter</t>
        </is>
      </c>
      <c r="G10677" s="16" t="inlineStr">
        <is>
          <t>NM</t>
        </is>
      </c>
      <c r="H10677" s="16" t="inlineStr">
        <is>
          <t>NM</t>
        </is>
      </c>
      <c r="I10677" s="25" t="inlineStr">
        <is>
          <t>SP</t>
        </is>
      </c>
      <c r="J10677" s="25" t="n">
        <v>55</v>
      </c>
      <c r="K10677" s="16" t="inlineStr">
        <is>
          <t>Orchestral</t>
        </is>
      </c>
      <c r="L10677" s="282" t="inlineStr">
        <is>
          <t>Soundtrack</t>
        </is>
      </c>
      <c r="W10677" s="193" t="n">
        <v>10699</v>
      </c>
    </row>
    <row r="10678" ht="13.15" customHeight="1">
      <c r="A10678" s="176" t="inlineStr">
        <is>
          <t>Angeles para el 73</t>
        </is>
      </c>
      <c r="B10678" s="177" t="inlineStr">
        <is>
          <t>Evolucion / Listen to my music</t>
        </is>
      </c>
      <c r="D10678" s="58" t="inlineStr">
        <is>
          <t>73</t>
        </is>
      </c>
      <c r="E10678" s="27" t="inlineStr">
        <is>
          <t>7"</t>
        </is>
      </c>
      <c r="F10678" s="178" t="inlineStr">
        <is>
          <t>Hispavox</t>
        </is>
      </c>
      <c r="G10678" s="16" t="inlineStr">
        <is>
          <t>NM</t>
        </is>
      </c>
      <c r="H10678" s="16" t="inlineStr">
        <is>
          <t>EX</t>
        </is>
      </c>
      <c r="I10678" s="25" t="inlineStr">
        <is>
          <t>SP</t>
        </is>
      </c>
      <c r="J10678" s="25" t="n">
        <v>35</v>
      </c>
      <c r="K10678" s="16" t="inlineStr">
        <is>
          <t>Rhythm &amp; Blues</t>
        </is>
      </c>
      <c r="L10678" s="282" t="inlineStr">
        <is>
          <t>Funk</t>
        </is>
      </c>
      <c r="O10678" s="310" t="inlineStr">
        <is>
          <t>spanish breaks</t>
        </is>
      </c>
      <c r="W10678" s="194" t="n">
        <v>10700</v>
      </c>
    </row>
    <row r="10679" ht="13.15" customHeight="1">
      <c r="A10679" s="16" t="inlineStr">
        <is>
          <t>Plastic Ono Band</t>
        </is>
      </c>
      <c r="B10679" s="16" t="inlineStr">
        <is>
          <t>Give Peace A Chance</t>
        </is>
      </c>
      <c r="D10679" s="217" t="n">
        <v>69</v>
      </c>
      <c r="E10679" s="25" t="inlineStr">
        <is>
          <t>7"</t>
        </is>
      </c>
      <c r="F10679" s="16" t="inlineStr">
        <is>
          <t>Emi Odeon</t>
        </is>
      </c>
      <c r="G10679" s="16" t="inlineStr">
        <is>
          <t>NM</t>
        </is>
      </c>
      <c r="H10679" s="16" t="inlineStr">
        <is>
          <t>NM</t>
        </is>
      </c>
      <c r="I10679" s="25" t="inlineStr">
        <is>
          <t>SP</t>
        </is>
      </c>
      <c r="J10679" s="25" t="n">
        <v>5</v>
      </c>
      <c r="K10679" s="16" t="inlineStr">
        <is>
          <t>Rock</t>
        </is>
      </c>
      <c r="W10679" s="194" t="n">
        <v>10701</v>
      </c>
    </row>
    <row r="10680" ht="13.15" customHeight="1">
      <c r="A10680" s="16" t="inlineStr">
        <is>
          <t>Pierre Obar y Su Conjunto</t>
        </is>
      </c>
      <c r="B10680" s="16" t="inlineStr">
        <is>
          <t>Calypso Italiano</t>
        </is>
      </c>
      <c r="D10680" s="217" t="n">
        <v>58</v>
      </c>
      <c r="E10680" s="25" t="inlineStr">
        <is>
          <t>7"</t>
        </is>
      </c>
      <c r="F10680" s="16" t="inlineStr">
        <is>
          <t>RCA</t>
        </is>
      </c>
      <c r="G10680" s="16" t="inlineStr">
        <is>
          <t>VG</t>
        </is>
      </c>
      <c r="H10680" s="16" t="inlineStr">
        <is>
          <t>VG</t>
        </is>
      </c>
      <c r="I10680" s="25" t="inlineStr">
        <is>
          <t>SP</t>
        </is>
      </c>
      <c r="J10680" s="25" t="n">
        <v>14</v>
      </c>
      <c r="K10680" s="16" t="inlineStr">
        <is>
          <t>World</t>
        </is>
      </c>
      <c r="L10680" s="282" t="inlineStr">
        <is>
          <t>Latin</t>
        </is>
      </c>
      <c r="W10680" s="193" t="n">
        <v>10702</v>
      </c>
    </row>
    <row r="10681" ht="13.15" customHeight="1">
      <c r="A10681" s="16" t="inlineStr">
        <is>
          <t>Conexión</t>
        </is>
      </c>
      <c r="B10681" s="16" t="inlineStr">
        <is>
          <t>Harmony</t>
        </is>
      </c>
      <c r="D10681" s="217" t="n">
        <v>72</v>
      </c>
      <c r="E10681" s="25" t="inlineStr">
        <is>
          <t>Lp</t>
        </is>
      </c>
      <c r="F10681" s="16" t="inlineStr">
        <is>
          <t>Movieplay</t>
        </is>
      </c>
      <c r="G10681" s="16" t="inlineStr">
        <is>
          <t>VG</t>
        </is>
      </c>
      <c r="H10681" s="16" t="inlineStr">
        <is>
          <t>VG</t>
        </is>
      </c>
      <c r="I10681" s="25" t="inlineStr">
        <is>
          <t>SP</t>
        </is>
      </c>
      <c r="J10681" s="25" t="n">
        <v>14</v>
      </c>
      <c r="K10681" s="16" t="inlineStr">
        <is>
          <t>Rock</t>
        </is>
      </c>
      <c r="L10681" s="282" t="inlineStr">
        <is>
          <t>Progressive Rock</t>
        </is>
      </c>
      <c r="W10681" s="194" t="n">
        <v>10703</v>
      </c>
    </row>
    <row r="10682" ht="13.15" customHeight="1">
      <c r="A10682" s="28" t="inlineStr">
        <is>
          <t>Fusioon</t>
        </is>
      </c>
      <c r="B10682" s="28" t="inlineStr">
        <is>
          <t>Minorisa</t>
        </is>
      </c>
      <c r="D10682" s="217" t="n">
        <v>76</v>
      </c>
      <c r="E10682" s="27" t="inlineStr">
        <is>
          <t>Lp</t>
        </is>
      </c>
      <c r="F10682" s="28" t="inlineStr">
        <is>
          <t>Ariola</t>
        </is>
      </c>
      <c r="G10682" s="28" t="inlineStr">
        <is>
          <t>VG+</t>
        </is>
      </c>
      <c r="H10682" s="28" t="inlineStr">
        <is>
          <t>EX</t>
        </is>
      </c>
      <c r="I10682" s="27" t="inlineStr">
        <is>
          <t>SP</t>
        </is>
      </c>
      <c r="J10682" s="25" t="n">
        <v>50</v>
      </c>
      <c r="K10682" s="28" t="inlineStr">
        <is>
          <t>Rock</t>
        </is>
      </c>
      <c r="W10682" s="194" t="n">
        <v>10704</v>
      </c>
    </row>
    <row r="10683" ht="13.15" customHeight="1">
      <c r="A10683" s="16" t="inlineStr">
        <is>
          <t>Amadeo</t>
        </is>
      </c>
      <c r="B10683" s="16" t="inlineStr">
        <is>
          <t>Moving Like A Superstar</t>
        </is>
      </c>
      <c r="D10683" s="217" t="n">
        <v>77</v>
      </c>
      <c r="E10683" s="25" t="inlineStr">
        <is>
          <t>Lp</t>
        </is>
      </c>
      <c r="F10683" s="16" t="inlineStr">
        <is>
          <t>Hispavox</t>
        </is>
      </c>
      <c r="G10683" s="16" t="inlineStr">
        <is>
          <t>EX</t>
        </is>
      </c>
      <c r="H10683" s="16" t="inlineStr">
        <is>
          <t>EX</t>
        </is>
      </c>
      <c r="I10683" s="25" t="inlineStr">
        <is>
          <t>SP</t>
        </is>
      </c>
      <c r="J10683" s="25" t="n">
        <v>5</v>
      </c>
      <c r="K10683" s="16" t="inlineStr">
        <is>
          <t>Disco</t>
        </is>
      </c>
      <c r="P10683" s="221" t="n">
        <v>1</v>
      </c>
      <c r="W10683" s="193" t="n">
        <v>10705</v>
      </c>
    </row>
    <row r="10684" ht="13.15" customHeight="1">
      <c r="A10684" s="16" t="inlineStr">
        <is>
          <t>Sly &amp; Hunter</t>
        </is>
      </c>
      <c r="B10684" s="16" t="inlineStr">
        <is>
          <t>No More Vision</t>
        </is>
      </c>
      <c r="D10684" s="217" t="n">
        <v>88</v>
      </c>
      <c r="E10684" s="25" t="inlineStr">
        <is>
          <t>12"</t>
        </is>
      </c>
      <c r="F10684" s="28" t="inlineStr">
        <is>
          <t>Max Music</t>
        </is>
      </c>
      <c r="G10684" s="16" t="inlineStr">
        <is>
          <t>EX</t>
        </is>
      </c>
      <c r="H10684" s="16" t="inlineStr">
        <is>
          <t>EX</t>
        </is>
      </c>
      <c r="I10684" s="25" t="inlineStr">
        <is>
          <t>SP</t>
        </is>
      </c>
      <c r="J10684" s="25" t="n">
        <v>80</v>
      </c>
      <c r="K10684" s="28" t="inlineStr">
        <is>
          <t>Disco</t>
        </is>
      </c>
      <c r="L10684" s="282" t="inlineStr">
        <is>
          <t>Italo Disco</t>
        </is>
      </c>
      <c r="P10684" s="221" t="n">
        <v>1</v>
      </c>
      <c r="Q10684" s="230" t="n">
        <v>1</v>
      </c>
      <c r="W10684" s="194" t="n">
        <v>10706</v>
      </c>
    </row>
    <row r="10685" ht="13.15" customHeight="1">
      <c r="A10685" s="16" t="inlineStr">
        <is>
          <t>Discomatic Song</t>
        </is>
      </c>
      <c r="B10685" s="16" t="inlineStr">
        <is>
          <t>Discomatic Song</t>
        </is>
      </c>
      <c r="D10685" s="217" t="n">
        <v>79</v>
      </c>
      <c r="E10685" s="25" t="inlineStr">
        <is>
          <t>Lp</t>
        </is>
      </c>
      <c r="F10685" s="16" t="inlineStr">
        <is>
          <t>Avidis</t>
        </is>
      </c>
      <c r="G10685" s="16" t="inlineStr">
        <is>
          <t>EX</t>
        </is>
      </c>
      <c r="H10685" s="16" t="inlineStr">
        <is>
          <t>EX</t>
        </is>
      </c>
      <c r="I10685" s="25" t="inlineStr">
        <is>
          <t>FR</t>
        </is>
      </c>
      <c r="J10685" s="25" t="n">
        <v>40</v>
      </c>
      <c r="K10685" s="16" t="inlineStr">
        <is>
          <t>Other</t>
        </is>
      </c>
      <c r="L10685" s="282" t="inlineStr">
        <is>
          <t>Library</t>
        </is>
      </c>
      <c r="W10685" s="194" t="n">
        <v>10707</v>
      </c>
    </row>
    <row r="10686" ht="13.15" customHeight="1">
      <c r="A10686" s="16" t="inlineStr">
        <is>
          <t>Hugo Montenegro</t>
        </is>
      </c>
      <c r="B10686" s="16" t="inlineStr">
        <is>
          <t>Love theme from "the godfather" / If I were a richman - Fiddler on the roof</t>
        </is>
      </c>
      <c r="D10686" s="217" t="n">
        <v>72</v>
      </c>
      <c r="E10686" s="25" t="inlineStr">
        <is>
          <t>7"</t>
        </is>
      </c>
      <c r="F10686" s="16" t="inlineStr">
        <is>
          <t>RCA</t>
        </is>
      </c>
      <c r="G10686" s="16" t="inlineStr">
        <is>
          <t>VG+</t>
        </is>
      </c>
      <c r="H10686" s="16" t="inlineStr">
        <is>
          <t>VG+</t>
        </is>
      </c>
      <c r="I10686" s="25" t="inlineStr">
        <is>
          <t>SP</t>
        </is>
      </c>
      <c r="J10686" s="25" t="n">
        <v>15</v>
      </c>
      <c r="K10686" s="16" t="inlineStr">
        <is>
          <t>Rhythm &amp; Blues</t>
        </is>
      </c>
      <c r="L10686" s="282" t="inlineStr">
        <is>
          <t>Funk</t>
        </is>
      </c>
      <c r="N10686" s="310" t="inlineStr">
        <is>
          <t>4 promosal menos</t>
        </is>
      </c>
      <c r="O10686" s="310" t="inlineStr">
        <is>
          <t>breaks</t>
        </is>
      </c>
      <c r="Q10686" s="230" t="n">
        <v>3</v>
      </c>
      <c r="R10686" s="102" t="n">
        <v>1</v>
      </c>
      <c r="S10686" s="240" t="n">
        <v>1</v>
      </c>
      <c r="W10686" s="193" t="n">
        <v>10708</v>
      </c>
    </row>
    <row r="10687" ht="13.15" customHeight="1">
      <c r="A10687" s="16" t="inlineStr">
        <is>
          <t>Tommy Roe</t>
        </is>
      </c>
      <c r="B10687" s="16" t="inlineStr">
        <is>
          <t>Bomboncito</t>
        </is>
      </c>
      <c r="D10687" s="217" t="n">
        <v>66</v>
      </c>
      <c r="E10687" s="25" t="inlineStr">
        <is>
          <t>7"</t>
        </is>
      </c>
      <c r="F10687" s="16" t="inlineStr">
        <is>
          <t>Hispavox</t>
        </is>
      </c>
      <c r="G10687" s="16" t="inlineStr">
        <is>
          <t>EX</t>
        </is>
      </c>
      <c r="H10687" s="16" t="inlineStr">
        <is>
          <t>EX</t>
        </is>
      </c>
      <c r="I10687" s="25" t="inlineStr">
        <is>
          <t>SP</t>
        </is>
      </c>
      <c r="J10687" s="25" t="n">
        <v>14</v>
      </c>
      <c r="K10687" s="16" t="inlineStr">
        <is>
          <t>Pop</t>
        </is>
      </c>
      <c r="O10687" s="310" t="inlineStr">
        <is>
          <t>breaks</t>
        </is>
      </c>
      <c r="P10687" s="221" t="n">
        <v>1</v>
      </c>
      <c r="W10687" s="194" t="n">
        <v>10709</v>
      </c>
    </row>
    <row r="10688" ht="13.15" customHeight="1">
      <c r="A10688" s="16" t="inlineStr">
        <is>
          <t>Glutamato Ye-Ye</t>
        </is>
      </c>
      <c r="B10688" s="16" t="inlineStr">
        <is>
          <t>Todo Va Dabuten</t>
        </is>
      </c>
      <c r="D10688" s="217" t="n">
        <v>86</v>
      </c>
      <c r="E10688" s="25" t="inlineStr">
        <is>
          <t>7"</t>
        </is>
      </c>
      <c r="F10688" s="16" t="inlineStr">
        <is>
          <t>Ariola</t>
        </is>
      </c>
      <c r="G10688" s="16" t="inlineStr">
        <is>
          <t>VG</t>
        </is>
      </c>
      <c r="H10688" s="16" t="inlineStr">
        <is>
          <t>VG</t>
        </is>
      </c>
      <c r="I10688" s="25" t="inlineStr">
        <is>
          <t>SP</t>
        </is>
      </c>
      <c r="J10688" s="25" t="n">
        <v>4</v>
      </c>
      <c r="K10688" s="16" t="inlineStr">
        <is>
          <t>Rock</t>
        </is>
      </c>
      <c r="L10688" s="282" t="inlineStr">
        <is>
          <t>Punk Rock</t>
        </is>
      </c>
      <c r="W10688" s="194" t="n">
        <v>10710</v>
      </c>
    </row>
    <row r="10689" ht="13.15" customHeight="1">
      <c r="A10689" s="16" t="inlineStr">
        <is>
          <t>Jørgen Ingmann</t>
        </is>
      </c>
      <c r="B10689" s="16" t="inlineStr">
        <is>
          <t>Some Of These Days</t>
        </is>
      </c>
      <c r="D10689" s="217" t="n">
        <v>57</v>
      </c>
      <c r="E10689" s="25" t="inlineStr">
        <is>
          <t>7"</t>
        </is>
      </c>
      <c r="F10689" s="16" t="inlineStr">
        <is>
          <t>Belter</t>
        </is>
      </c>
      <c r="G10689" s="16" t="inlineStr">
        <is>
          <t>VG</t>
        </is>
      </c>
      <c r="H10689" s="16" t="inlineStr">
        <is>
          <t>EX</t>
        </is>
      </c>
      <c r="I10689" s="25" t="inlineStr">
        <is>
          <t>SP</t>
        </is>
      </c>
      <c r="J10689" s="25" t="n">
        <v>20</v>
      </c>
      <c r="K10689" s="16" t="inlineStr">
        <is>
          <t>Rock</t>
        </is>
      </c>
      <c r="W10689" s="193" t="n">
        <v>10711</v>
      </c>
    </row>
    <row r="10690" ht="13.15" customHeight="1">
      <c r="A10690" s="16" t="inlineStr">
        <is>
          <t>Dusk 'Til Dawn</t>
        </is>
      </c>
      <c r="B10690" s="16" t="inlineStr">
        <is>
          <t>Fine Night</t>
        </is>
      </c>
      <c r="D10690" s="217" t="n">
        <v>98</v>
      </c>
      <c r="E10690" s="25" t="inlineStr">
        <is>
          <t>12"</t>
        </is>
      </c>
      <c r="F10690" s="16" t="inlineStr">
        <is>
          <t>Addicted</t>
        </is>
      </c>
      <c r="G10690" s="16" t="inlineStr">
        <is>
          <t>EX</t>
        </is>
      </c>
      <c r="H10690" s="16" t="inlineStr">
        <is>
          <t>EX</t>
        </is>
      </c>
      <c r="I10690" s="25" t="inlineStr">
        <is>
          <t>SP</t>
        </is>
      </c>
      <c r="J10690" s="25" t="n">
        <v>9</v>
      </c>
      <c r="K10690" s="108" t="inlineStr">
        <is>
          <t>Electronic</t>
        </is>
      </c>
      <c r="L10690" s="281" t="inlineStr">
        <is>
          <t>Dance</t>
        </is>
      </c>
      <c r="M10690" s="334" t="n"/>
      <c r="W10690" s="194" t="n">
        <v>10712</v>
      </c>
    </row>
    <row r="10691" ht="13.15" customHeight="1">
      <c r="A10691" s="16" t="inlineStr">
        <is>
          <t>Bob Crosby And His Orchestra</t>
        </is>
      </c>
      <c r="B10691" s="16" t="inlineStr">
        <is>
          <t>Dancin' In Dixie</t>
        </is>
      </c>
      <c r="D10691" s="217" t="n">
        <v>56</v>
      </c>
      <c r="E10691" s="25" t="inlineStr">
        <is>
          <t>7"</t>
        </is>
      </c>
      <c r="F10691" s="16" t="inlineStr">
        <is>
          <t>Coral</t>
        </is>
      </c>
      <c r="G10691" s="16" t="inlineStr">
        <is>
          <t>VG+</t>
        </is>
      </c>
      <c r="H10691" s="16" t="inlineStr">
        <is>
          <t>EX</t>
        </is>
      </c>
      <c r="I10691" s="25" t="inlineStr">
        <is>
          <t>SP</t>
        </is>
      </c>
      <c r="J10691" s="25" t="n">
        <v>5</v>
      </c>
      <c r="K10691" s="16" t="inlineStr">
        <is>
          <t>Jazz</t>
        </is>
      </c>
      <c r="W10691" s="194" t="n">
        <v>10713</v>
      </c>
    </row>
    <row r="10692" ht="13.15" customHeight="1">
      <c r="A10692" s="16" t="inlineStr">
        <is>
          <t>Connie Stevens</t>
        </is>
      </c>
      <c r="B10692" s="16" t="inlineStr">
        <is>
          <t>Esto es mio / Amor fingido / Arbol frondoso / Alguíen tendrá tu lugar</t>
        </is>
      </c>
      <c r="D10692" s="217" t="n">
        <v>62</v>
      </c>
      <c r="E10692" s="25" t="inlineStr">
        <is>
          <t>7"</t>
        </is>
      </c>
      <c r="F10692" s="16" t="inlineStr">
        <is>
          <t>Warner Bros</t>
        </is>
      </c>
      <c r="G10692" s="16" t="inlineStr">
        <is>
          <t>VG+</t>
        </is>
      </c>
      <c r="H10692" s="16" t="inlineStr">
        <is>
          <t>NM</t>
        </is>
      </c>
      <c r="I10692" s="25" t="inlineStr">
        <is>
          <t>SP</t>
        </is>
      </c>
      <c r="J10692" s="25" t="n">
        <v>35</v>
      </c>
      <c r="K10692" s="16" t="inlineStr">
        <is>
          <t>Pop</t>
        </is>
      </c>
      <c r="W10692" s="193" t="n">
        <v>10714</v>
      </c>
    </row>
    <row r="10693" ht="13.15" customHeight="1">
      <c r="A10693" s="16" t="inlineStr">
        <is>
          <t>Celine Dion* &amp; Clive Griffin</t>
        </is>
      </c>
      <c r="B10693" s="16" t="inlineStr">
        <is>
          <t>When I Fall In Love (Sleepless In Seattle)</t>
        </is>
      </c>
      <c r="C10693" s="300" t="inlineStr">
        <is>
          <t>sticker on cover</t>
        </is>
      </c>
      <c r="D10693" s="217" t="n">
        <v>93</v>
      </c>
      <c r="E10693" s="25" t="inlineStr">
        <is>
          <t>7"</t>
        </is>
      </c>
      <c r="F10693" s="16" t="inlineStr">
        <is>
          <t>Sony</t>
        </is>
      </c>
      <c r="G10693" s="16" t="inlineStr">
        <is>
          <t>M</t>
        </is>
      </c>
      <c r="H10693" s="16" t="inlineStr">
        <is>
          <t>M</t>
        </is>
      </c>
      <c r="I10693" s="25" t="inlineStr">
        <is>
          <t>SP</t>
        </is>
      </c>
      <c r="J10693" s="25" t="n">
        <v>13</v>
      </c>
      <c r="K10693" s="16" t="inlineStr">
        <is>
          <t>Orchestral</t>
        </is>
      </c>
      <c r="L10693" s="282" t="inlineStr">
        <is>
          <t>Soundtrack</t>
        </is>
      </c>
      <c r="W10693" s="194" t="n">
        <v>10715</v>
      </c>
    </row>
    <row r="10694" ht="13.15" customHeight="1">
      <c r="A10694" s="16" t="inlineStr">
        <is>
          <t>Jerry Carr</t>
        </is>
      </c>
      <c r="B10694" s="16" t="inlineStr">
        <is>
          <t>(I'll Be Your) Piece Of The Rock</t>
        </is>
      </c>
      <c r="D10694" s="217" t="n">
        <v>82</v>
      </c>
      <c r="E10694" s="25" t="inlineStr">
        <is>
          <t>7"</t>
        </is>
      </c>
      <c r="F10694" s="16" t="inlineStr">
        <is>
          <t>Cherie</t>
        </is>
      </c>
      <c r="G10694" s="16" t="inlineStr">
        <is>
          <t>M</t>
        </is>
      </c>
      <c r="H10694" s="16" t="inlineStr">
        <is>
          <t>M</t>
        </is>
      </c>
      <c r="I10694" s="25" t="inlineStr">
        <is>
          <t>US</t>
        </is>
      </c>
      <c r="J10694" s="25" t="n">
        <v>4</v>
      </c>
      <c r="K10694" s="28" t="inlineStr">
        <is>
          <t>Disco</t>
        </is>
      </c>
      <c r="L10694" s="282" t="inlineStr">
        <is>
          <t>Boogie</t>
        </is>
      </c>
      <c r="W10694" s="194" t="n">
        <v>10716</v>
      </c>
    </row>
    <row r="10695" ht="13.15" customHeight="1">
      <c r="A10695" s="16" t="inlineStr">
        <is>
          <t>Bill Conti</t>
        </is>
      </c>
      <c r="B10695" s="16" t="inlineStr">
        <is>
          <t>Una Mujer Descasada (An Unmarried Woman)</t>
        </is>
      </c>
      <c r="D10695" s="217" t="n">
        <v>78</v>
      </c>
      <c r="E10695" s="25" t="inlineStr">
        <is>
          <t>Lp</t>
        </is>
      </c>
      <c r="F10695" s="16" t="inlineStr">
        <is>
          <t>Warner Bros</t>
        </is>
      </c>
      <c r="G10695" s="16" t="inlineStr">
        <is>
          <t>NM</t>
        </is>
      </c>
      <c r="H10695" s="16" t="inlineStr">
        <is>
          <t>NM</t>
        </is>
      </c>
      <c r="I10695" s="25" t="inlineStr">
        <is>
          <t>SP</t>
        </is>
      </c>
      <c r="J10695" s="25" t="n">
        <v>6</v>
      </c>
      <c r="K10695" s="16" t="inlineStr">
        <is>
          <t>Orchestral</t>
        </is>
      </c>
      <c r="L10695" s="282" t="inlineStr">
        <is>
          <t>Soundtrack</t>
        </is>
      </c>
      <c r="W10695" s="193" t="n">
        <v>10717</v>
      </c>
    </row>
    <row r="10696" ht="13.15" customHeight="1">
      <c r="A10696" s="16" t="inlineStr">
        <is>
          <t>Supremes* &amp; Four Tops</t>
        </is>
      </c>
      <c r="B10696" s="16" t="inlineStr">
        <is>
          <t>River Deep - Mountain High</t>
        </is>
      </c>
      <c r="C10696" s="300" t="inlineStr">
        <is>
          <t>generic sleeve</t>
        </is>
      </c>
      <c r="D10696" s="217" t="n">
        <v>71</v>
      </c>
      <c r="E10696" s="25" t="inlineStr">
        <is>
          <t>7"</t>
        </is>
      </c>
      <c r="F10696" s="16" t="inlineStr">
        <is>
          <t>Tamla Motown</t>
        </is>
      </c>
      <c r="G10696" s="16" t="inlineStr">
        <is>
          <t>NM</t>
        </is>
      </c>
      <c r="I10696" s="25" t="inlineStr">
        <is>
          <t>SP</t>
        </is>
      </c>
      <c r="J10696" s="25" t="n">
        <v>4</v>
      </c>
      <c r="K10696" s="16" t="inlineStr">
        <is>
          <t>Rhythm &amp; Blues</t>
        </is>
      </c>
      <c r="L10696" s="282" t="inlineStr">
        <is>
          <t>Soul</t>
        </is>
      </c>
      <c r="W10696" s="194" t="n">
        <v>10718</v>
      </c>
    </row>
    <row r="10697" ht="13.15" customHeight="1">
      <c r="A10697" s="152" t="inlineStr">
        <is>
          <t>Marvin Gaye &amp; Kim Weston</t>
        </is>
      </c>
      <c r="B10697" s="16" t="inlineStr">
        <is>
          <t>Toma Dos</t>
        </is>
      </c>
      <c r="D10697" s="217" t="n">
        <v>67</v>
      </c>
      <c r="E10697" s="25" t="inlineStr">
        <is>
          <t>7"</t>
        </is>
      </c>
      <c r="F10697" s="16" t="inlineStr">
        <is>
          <t>Tamla Motown</t>
        </is>
      </c>
      <c r="G10697" s="16" t="inlineStr">
        <is>
          <t>VG</t>
        </is>
      </c>
      <c r="I10697" s="25" t="inlineStr">
        <is>
          <t>SP</t>
        </is>
      </c>
      <c r="J10697" s="25" t="n">
        <v>10</v>
      </c>
      <c r="K10697" s="16" t="inlineStr">
        <is>
          <t>Rhythm &amp; Blues</t>
        </is>
      </c>
      <c r="L10697" s="282" t="inlineStr">
        <is>
          <t>Soul</t>
        </is>
      </c>
      <c r="W10697" s="194" t="n">
        <v>10719</v>
      </c>
    </row>
    <row r="10698" ht="13.15" customHeight="1">
      <c r="A10698" s="152" t="inlineStr">
        <is>
          <t>Immaculate Fools</t>
        </is>
      </c>
      <c r="B10698" s="16" t="inlineStr">
        <is>
          <t>Hearts Of Fortune (Corazones De Suerte)</t>
        </is>
      </c>
      <c r="C10698" s="300" t="inlineStr">
        <is>
          <t>test pressing</t>
        </is>
      </c>
      <c r="D10698" s="217" t="n">
        <v>85</v>
      </c>
      <c r="E10698" s="25" t="inlineStr">
        <is>
          <t>7"</t>
        </is>
      </c>
      <c r="G10698" s="16" t="inlineStr">
        <is>
          <t>NM</t>
        </is>
      </c>
      <c r="I10698" s="25" t="inlineStr">
        <is>
          <t>SP</t>
        </is>
      </c>
      <c r="J10698" s="25" t="n">
        <v>6</v>
      </c>
      <c r="K10698" s="16" t="inlineStr">
        <is>
          <t>Rock</t>
        </is>
      </c>
      <c r="W10698" s="193" t="n">
        <v>10720</v>
      </c>
    </row>
    <row r="10699" ht="13.15" customHeight="1">
      <c r="A10699" s="16" t="inlineStr">
        <is>
          <t>Anita Baker</t>
        </is>
      </c>
      <c r="B10699" s="16" t="inlineStr">
        <is>
          <t>Will You Be Mine</t>
        </is>
      </c>
      <c r="C10699" s="300" t="inlineStr">
        <is>
          <t>promo double side</t>
        </is>
      </c>
      <c r="D10699" s="217" t="n">
        <v>92</v>
      </c>
      <c r="E10699" s="25" t="inlineStr">
        <is>
          <t>7"</t>
        </is>
      </c>
      <c r="F10699" s="16" t="inlineStr">
        <is>
          <t>Elektra</t>
        </is>
      </c>
      <c r="G10699" s="16" t="inlineStr">
        <is>
          <t>M</t>
        </is>
      </c>
      <c r="H10699" s="16" t="inlineStr">
        <is>
          <t>EX</t>
        </is>
      </c>
      <c r="I10699" s="25" t="inlineStr">
        <is>
          <t>SP</t>
        </is>
      </c>
      <c r="J10699" s="25" t="n">
        <v>8</v>
      </c>
      <c r="K10699" s="28" t="inlineStr">
        <is>
          <t>Disco</t>
        </is>
      </c>
      <c r="L10699" s="282" t="inlineStr">
        <is>
          <t>Boogie</t>
        </is>
      </c>
      <c r="Q10699" s="230" t="n">
        <v>1</v>
      </c>
      <c r="W10699" s="194" t="n">
        <v>10721</v>
      </c>
    </row>
    <row r="10700" ht="13.15" customHeight="1">
      <c r="A10700" s="16" t="inlineStr">
        <is>
          <t>I'm So Hollow</t>
        </is>
      </c>
      <c r="B10700" s="16" t="inlineStr">
        <is>
          <t>Dreams To Fill The Vacuum</t>
        </is>
      </c>
      <c r="D10700" s="217" t="n">
        <v>80</v>
      </c>
      <c r="E10700" s="25" t="inlineStr">
        <is>
          <t>7"</t>
        </is>
      </c>
      <c r="F10700" s="16" t="inlineStr">
        <is>
          <t>Hollogram</t>
        </is>
      </c>
      <c r="G10700" s="16" t="inlineStr">
        <is>
          <t>NM</t>
        </is>
      </c>
      <c r="H10700" s="16" t="inlineStr">
        <is>
          <t>NM</t>
        </is>
      </c>
      <c r="I10700" s="25" t="inlineStr">
        <is>
          <t>SP</t>
        </is>
      </c>
      <c r="J10700" s="25" t="n">
        <v>9</v>
      </c>
      <c r="K10700" s="16" t="inlineStr">
        <is>
          <t>Pop</t>
        </is>
      </c>
      <c r="L10700" s="282" t="inlineStr">
        <is>
          <t>Synth Pop</t>
        </is>
      </c>
      <c r="W10700" s="194" t="n">
        <v>10722</v>
      </c>
    </row>
    <row r="10701" ht="13.15" customHeight="1">
      <c r="A10701" s="16" t="inlineStr">
        <is>
          <t>Kid Creole And The Coconuts</t>
        </is>
      </c>
      <c r="B10701" s="16" t="inlineStr">
        <is>
          <t>Endicott</t>
        </is>
      </c>
      <c r="C10701" s="300" t="inlineStr">
        <is>
          <t>test pressing</t>
        </is>
      </c>
      <c r="D10701" s="217" t="n">
        <v>85</v>
      </c>
      <c r="E10701" s="25" t="inlineStr">
        <is>
          <t>7"</t>
        </is>
      </c>
      <c r="F10701" s="16" t="inlineStr">
        <is>
          <t>NO LABEL</t>
        </is>
      </c>
      <c r="G10701" s="16" t="inlineStr">
        <is>
          <t>EX</t>
        </is>
      </c>
      <c r="H10701" s="16" t="inlineStr">
        <is>
          <t>EX</t>
        </is>
      </c>
      <c r="I10701" s="25" t="inlineStr">
        <is>
          <t>SP</t>
        </is>
      </c>
      <c r="J10701" s="25" t="n">
        <v>6</v>
      </c>
      <c r="K10701" s="16" t="inlineStr">
        <is>
          <t>Pop</t>
        </is>
      </c>
      <c r="L10701" s="282" t="inlineStr">
        <is>
          <t>Synth Pop</t>
        </is>
      </c>
      <c r="W10701" s="193" t="n">
        <v>10723</v>
      </c>
    </row>
    <row r="10702" ht="13.15" customHeight="1">
      <c r="A10702" s="16" t="inlineStr">
        <is>
          <t>Dee Dee Sharp</t>
        </is>
      </c>
      <c r="B10702" s="16" t="inlineStr">
        <is>
          <t>Contenta con todo (Happy with the whole thing) / I´m not in love</t>
        </is>
      </c>
      <c r="D10702" s="217" t="n">
        <v>76</v>
      </c>
      <c r="E10702" s="25" t="inlineStr">
        <is>
          <t>7"</t>
        </is>
      </c>
      <c r="F10702" s="16" t="inlineStr">
        <is>
          <t>Pir</t>
        </is>
      </c>
      <c r="G10702" s="16" t="inlineStr">
        <is>
          <t>EX</t>
        </is>
      </c>
      <c r="H10702" s="16" t="inlineStr">
        <is>
          <t>EX</t>
        </is>
      </c>
      <c r="I10702" s="25" t="inlineStr">
        <is>
          <t>SP</t>
        </is>
      </c>
      <c r="J10702" s="25" t="n">
        <v>9</v>
      </c>
      <c r="K10702" s="16" t="inlineStr">
        <is>
          <t>Rhythm &amp; Blues</t>
        </is>
      </c>
      <c r="L10702" s="282" t="inlineStr">
        <is>
          <t>Soul</t>
        </is>
      </c>
      <c r="N10702" s="310" t="inlineStr">
        <is>
          <t>a nm con hoja promo</t>
        </is>
      </c>
      <c r="Q10702" s="230" t="n">
        <v>1</v>
      </c>
      <c r="W10702" s="194" t="n">
        <v>10724</v>
      </c>
    </row>
    <row r="10703" ht="13.15" customHeight="1">
      <c r="A10703" s="16" t="inlineStr">
        <is>
          <t>Barry Frank</t>
        </is>
      </c>
      <c r="B10703" s="16" t="inlineStr">
        <is>
          <t>Tenme en tus brazos / La Picara sra, de shady lane / Sonrisa / Si te doy mi corazón</t>
        </is>
      </c>
      <c r="D10703" s="217" t="n">
        <v>59</v>
      </c>
      <c r="E10703" s="25" t="inlineStr">
        <is>
          <t>7"</t>
        </is>
      </c>
      <c r="F10703" s="16" t="inlineStr">
        <is>
          <t>Belter</t>
        </is>
      </c>
      <c r="G10703" s="16" t="inlineStr">
        <is>
          <t>EX</t>
        </is>
      </c>
      <c r="H10703" s="16" t="inlineStr">
        <is>
          <t>EX</t>
        </is>
      </c>
      <c r="I10703" s="25" t="inlineStr">
        <is>
          <t>SP</t>
        </is>
      </c>
      <c r="J10703" s="25" t="n">
        <v>7</v>
      </c>
      <c r="K10703" s="16" t="inlineStr">
        <is>
          <t>Pop</t>
        </is>
      </c>
      <c r="W10703" s="194" t="n">
        <v>10725</v>
      </c>
    </row>
    <row r="10704" ht="13.15" customHeight="1">
      <c r="A10704" s="16" t="inlineStr">
        <is>
          <t>Los Botines</t>
        </is>
      </c>
      <c r="B10704" s="16" t="inlineStr">
        <is>
          <t>Capri C'est Fini / I got your babe / Pan y Mantequilla / Yesterday</t>
        </is>
      </c>
      <c r="C10704" s="300" t="inlineStr">
        <is>
          <t>signed by the artists</t>
        </is>
      </c>
      <c r="D10704" s="217" t="n">
        <v>65</v>
      </c>
      <c r="E10704" s="25" t="inlineStr">
        <is>
          <t>7"</t>
        </is>
      </c>
      <c r="F10704" s="16" t="inlineStr">
        <is>
          <t>Columbia</t>
        </is>
      </c>
      <c r="G10704" s="16" t="inlineStr">
        <is>
          <t>EX</t>
        </is>
      </c>
      <c r="H10704" s="16" t="inlineStr">
        <is>
          <t>EX</t>
        </is>
      </c>
      <c r="I10704" s="25" t="inlineStr">
        <is>
          <t>SP</t>
        </is>
      </c>
      <c r="J10704" s="25" t="n">
        <v>30</v>
      </c>
      <c r="K10704" s="16" t="inlineStr">
        <is>
          <t>Rock</t>
        </is>
      </c>
      <c r="W10704" s="193" t="n">
        <v>10726</v>
      </c>
    </row>
    <row r="10705" ht="13.15" customHeight="1">
      <c r="A10705" s="16" t="inlineStr">
        <is>
          <t>Omni</t>
        </is>
      </c>
      <c r="B10705" s="16" t="inlineStr">
        <is>
          <t>Body Groove</t>
        </is>
      </c>
      <c r="D10705" s="217" t="n">
        <v>83</v>
      </c>
      <c r="E10705" s="25" t="inlineStr">
        <is>
          <t>7"</t>
        </is>
      </c>
      <c r="F10705" s="16" t="inlineStr">
        <is>
          <t>Mercury</t>
        </is>
      </c>
      <c r="G10705" s="16" t="inlineStr">
        <is>
          <t>M</t>
        </is>
      </c>
      <c r="I10705" s="25" t="inlineStr">
        <is>
          <t>US</t>
        </is>
      </c>
      <c r="J10705" s="25" t="n">
        <v>49</v>
      </c>
      <c r="K10705" s="28" t="inlineStr">
        <is>
          <t>Disco</t>
        </is>
      </c>
      <c r="L10705" s="282" t="inlineStr">
        <is>
          <t>Boogie</t>
        </is>
      </c>
      <c r="W10705" s="194" t="n">
        <v>10727</v>
      </c>
    </row>
    <row r="10706" ht="13.15" customHeight="1">
      <c r="A10706" s="16" t="inlineStr">
        <is>
          <t>David Bowie And Mick Jagger</t>
        </is>
      </c>
      <c r="B10706" s="16" t="inlineStr">
        <is>
          <t>Dancing In The Street</t>
        </is>
      </c>
      <c r="D10706" s="217" t="n">
        <v>85</v>
      </c>
      <c r="E10706" s="25" t="inlineStr">
        <is>
          <t>12"</t>
        </is>
      </c>
      <c r="F10706" s="16" t="inlineStr">
        <is>
          <t>Emi</t>
        </is>
      </c>
      <c r="G10706" s="16" t="inlineStr">
        <is>
          <t>EX</t>
        </is>
      </c>
      <c r="H10706" s="16" t="inlineStr">
        <is>
          <t>NM</t>
        </is>
      </c>
      <c r="I10706" s="25" t="inlineStr">
        <is>
          <t>SP</t>
        </is>
      </c>
      <c r="J10706" s="25" t="n">
        <v>4</v>
      </c>
      <c r="K10706" s="16" t="inlineStr">
        <is>
          <t>Rock</t>
        </is>
      </c>
      <c r="W10706" s="194" t="n">
        <v>10728</v>
      </c>
    </row>
    <row r="10707" ht="13.15" customHeight="1">
      <c r="A10707" s="28" t="inlineStr">
        <is>
          <t>Keith</t>
        </is>
      </c>
      <c r="B10707" s="28" t="inlineStr">
        <is>
          <t>Sugar Man / Easy As Pie</t>
        </is>
      </c>
      <c r="D10707" s="217" t="n">
        <v>67</v>
      </c>
      <c r="E10707" s="27" t="inlineStr">
        <is>
          <t>7"</t>
        </is>
      </c>
      <c r="F10707" s="28" t="inlineStr">
        <is>
          <t>Mercury</t>
        </is>
      </c>
      <c r="G10707" s="28" t="inlineStr">
        <is>
          <t>EX</t>
        </is>
      </c>
      <c r="H10707" s="28" t="inlineStr">
        <is>
          <t>EX</t>
        </is>
      </c>
      <c r="I10707" s="27" t="inlineStr">
        <is>
          <t>SP</t>
        </is>
      </c>
      <c r="J10707" s="25" t="n">
        <v>5</v>
      </c>
      <c r="K10707" s="28" t="inlineStr">
        <is>
          <t>Rock</t>
        </is>
      </c>
      <c r="W10707" s="193" t="n">
        <v>10729</v>
      </c>
    </row>
    <row r="10708" ht="13.15" customHeight="1">
      <c r="A10708" s="28" t="inlineStr">
        <is>
          <t>Eva</t>
        </is>
      </c>
      <c r="B10708" s="28" t="inlineStr">
        <is>
          <t>Fuengirola te he soñado / Bulerias de a la rueda rueda / Vaya por ti, fuengirola / Alegre barco de vela</t>
        </is>
      </c>
      <c r="D10708" s="217" t="n">
        <v>67</v>
      </c>
      <c r="E10708" s="27" t="inlineStr">
        <is>
          <t>7"</t>
        </is>
      </c>
      <c r="F10708" s="28" t="inlineStr">
        <is>
          <t>Polydor</t>
        </is>
      </c>
      <c r="G10708" s="28" t="inlineStr">
        <is>
          <t>EX</t>
        </is>
      </c>
      <c r="H10708" s="28" t="inlineStr">
        <is>
          <t>EX</t>
        </is>
      </c>
      <c r="I10708" s="27" t="inlineStr">
        <is>
          <t>SP</t>
        </is>
      </c>
      <c r="J10708" s="25" t="n">
        <v>5</v>
      </c>
      <c r="K10708" s="16" t="inlineStr">
        <is>
          <t>World</t>
        </is>
      </c>
      <c r="L10708" s="282" t="inlineStr">
        <is>
          <t>Copla</t>
        </is>
      </c>
      <c r="W10708" s="194" t="n">
        <v>10730</v>
      </c>
    </row>
    <row r="10709" ht="13.15" customHeight="1">
      <c r="A10709" s="28" t="inlineStr">
        <is>
          <t>Unknown Artist</t>
        </is>
      </c>
      <c r="B10709" s="28" t="inlineStr">
        <is>
          <t>Ofreceles Coronas Es Su Carácter</t>
        </is>
      </c>
      <c r="D10709" s="217" t="n">
        <v>85</v>
      </c>
      <c r="E10709" s="27" t="inlineStr">
        <is>
          <t>7"</t>
        </is>
      </c>
      <c r="F10709" s="28" t="inlineStr">
        <is>
          <t>Audio Video</t>
        </is>
      </c>
      <c r="G10709" s="28" t="inlineStr">
        <is>
          <t>M</t>
        </is>
      </c>
      <c r="H10709" s="28" t="inlineStr">
        <is>
          <t>M</t>
        </is>
      </c>
      <c r="I10709" s="27" t="inlineStr">
        <is>
          <t>SP</t>
        </is>
      </c>
      <c r="J10709" s="25" t="n">
        <v>7</v>
      </c>
      <c r="K10709" s="16" t="inlineStr">
        <is>
          <t>Other</t>
        </is>
      </c>
      <c r="L10709" s="282" t="inlineStr">
        <is>
          <t>Spoken</t>
        </is>
      </c>
      <c r="W10709" s="194" t="n">
        <v>10731</v>
      </c>
    </row>
    <row r="10710" ht="13.15" customHeight="1">
      <c r="A10710" s="16" t="inlineStr">
        <is>
          <t>Alicia Gonzalez y Orquesta</t>
        </is>
      </c>
      <c r="B10710" s="16" t="inlineStr">
        <is>
          <t>Asi amor asi y otras canciones</t>
        </is>
      </c>
      <c r="D10710" s="217" t="n">
        <v>55</v>
      </c>
      <c r="E10710" s="25" t="inlineStr">
        <is>
          <t>7"</t>
        </is>
      </c>
      <c r="F10710" s="16" t="inlineStr">
        <is>
          <t>RCA</t>
        </is>
      </c>
      <c r="G10710" s="16" t="inlineStr">
        <is>
          <t>VG+</t>
        </is>
      </c>
      <c r="H10710" s="16" t="inlineStr">
        <is>
          <t>VG+</t>
        </is>
      </c>
      <c r="I10710" s="25" t="inlineStr">
        <is>
          <t>SP</t>
        </is>
      </c>
      <c r="J10710" s="25" t="n">
        <v>7</v>
      </c>
      <c r="K10710" s="16" t="inlineStr">
        <is>
          <t>Orchestral</t>
        </is>
      </c>
      <c r="W10710" s="194" t="n">
        <v>10733</v>
      </c>
    </row>
    <row r="10711" ht="13.15" customHeight="1">
      <c r="A10711" s="16" t="inlineStr">
        <is>
          <t>Alicia Gonzalez</t>
        </is>
      </c>
      <c r="B10711" s="16" t="inlineStr">
        <is>
          <t>Despertar / Pierrot / Que? / Camino gris</t>
        </is>
      </c>
      <c r="D10711" s="217" t="n">
        <v>57</v>
      </c>
      <c r="E10711" s="25" t="inlineStr">
        <is>
          <t>7"</t>
        </is>
      </c>
      <c r="F10711" s="16" t="inlineStr">
        <is>
          <t>RCA</t>
        </is>
      </c>
      <c r="G10711" s="16" t="inlineStr">
        <is>
          <t>VG+</t>
        </is>
      </c>
      <c r="H10711" s="16" t="inlineStr">
        <is>
          <t>VG+</t>
        </is>
      </c>
      <c r="I10711" s="25" t="inlineStr">
        <is>
          <t>SP</t>
        </is>
      </c>
      <c r="J10711" s="25" t="n">
        <v>13</v>
      </c>
      <c r="K10711" s="16" t="inlineStr">
        <is>
          <t>Orchestral</t>
        </is>
      </c>
      <c r="W10711" s="194" t="n">
        <v>10734</v>
      </c>
    </row>
    <row r="10712" ht="13.15" customHeight="1">
      <c r="A10712" s="16" t="inlineStr">
        <is>
          <t>Edwin Starr</t>
        </is>
      </c>
      <c r="B10712" s="16" t="inlineStr">
        <is>
          <t>Stop The War Now</t>
        </is>
      </c>
      <c r="D10712" s="217" t="n">
        <v>70</v>
      </c>
      <c r="E10712" s="25" t="inlineStr">
        <is>
          <t>7"</t>
        </is>
      </c>
      <c r="F10712" s="16" t="inlineStr">
        <is>
          <t>Gordy</t>
        </is>
      </c>
      <c r="G10712" s="16" t="inlineStr">
        <is>
          <t>EX</t>
        </is>
      </c>
      <c r="H10712" s="16" t="inlineStr">
        <is>
          <t>EX</t>
        </is>
      </c>
      <c r="I10712" s="25" t="inlineStr">
        <is>
          <t>US</t>
        </is>
      </c>
      <c r="J10712" s="25" t="n">
        <v>3</v>
      </c>
      <c r="K10712" s="28" t="inlineStr">
        <is>
          <t>Disco</t>
        </is>
      </c>
      <c r="L10712" s="282" t="inlineStr">
        <is>
          <t>Boogie</t>
        </is>
      </c>
      <c r="W10712" s="193" t="n">
        <v>10735</v>
      </c>
    </row>
    <row r="10713" ht="13.15" customHeight="1">
      <c r="A10713" s="16" t="inlineStr">
        <is>
          <t>Chele Y Sus Rumbas Flamencas</t>
        </is>
      </c>
      <c r="B10713" s="16" t="inlineStr">
        <is>
          <t>No sé / Don simon / El Lechero / Niegalo</t>
        </is>
      </c>
      <c r="D10713" s="217" t="n">
        <v>68</v>
      </c>
      <c r="E10713" s="25" t="inlineStr">
        <is>
          <t>7"</t>
        </is>
      </c>
      <c r="F10713" s="16" t="inlineStr">
        <is>
          <t>Discophon</t>
        </is>
      </c>
      <c r="G10713" s="16" t="inlineStr">
        <is>
          <t>VG</t>
        </is>
      </c>
      <c r="H10713" s="16" t="inlineStr">
        <is>
          <t>VG</t>
        </is>
      </c>
      <c r="I10713" s="25" t="inlineStr">
        <is>
          <t>SP</t>
        </is>
      </c>
      <c r="J10713" s="25" t="n">
        <v>5</v>
      </c>
      <c r="K10713" s="16" t="inlineStr">
        <is>
          <t>World</t>
        </is>
      </c>
      <c r="L10713" s="282" t="inlineStr">
        <is>
          <t>Spanish Rumba</t>
        </is>
      </c>
      <c r="W10713" s="194" t="n">
        <v>10736</v>
      </c>
    </row>
    <row r="10714" ht="13.15" customHeight="1">
      <c r="A10714" s="16" t="inlineStr">
        <is>
          <t>Tojo y Su Orquesta</t>
        </is>
      </c>
      <c r="B10714" s="16" t="inlineStr">
        <is>
          <t>Ritmo</t>
        </is>
      </c>
      <c r="D10714" s="217" t="n">
        <v>62</v>
      </c>
      <c r="E10714" s="25" t="inlineStr">
        <is>
          <t>7"</t>
        </is>
      </c>
      <c r="F10714" s="16" t="inlineStr">
        <is>
          <t>Cubalegre</t>
        </is>
      </c>
      <c r="G10714" s="16" t="inlineStr">
        <is>
          <t>VG</t>
        </is>
      </c>
      <c r="H10714" s="16" t="inlineStr">
        <is>
          <t>VG</t>
        </is>
      </c>
      <c r="I10714" s="25" t="inlineStr">
        <is>
          <t>SP</t>
        </is>
      </c>
      <c r="J10714" s="25" t="n">
        <v>95</v>
      </c>
      <c r="K10714" s="16" t="inlineStr">
        <is>
          <t>World</t>
        </is>
      </c>
      <c r="L10714" s="282" t="inlineStr">
        <is>
          <t>Latin</t>
        </is>
      </c>
      <c r="W10714" s="194" t="n">
        <v>10737</v>
      </c>
    </row>
    <row r="10715" ht="13.15" customHeight="1">
      <c r="A10715" s="16" t="inlineStr">
        <is>
          <t>Las Cuatro Monedas</t>
        </is>
      </c>
      <c r="B10715" s="16" t="inlineStr">
        <is>
          <t>Las Cuatro Monedas</t>
        </is>
      </c>
      <c r="D10715" s="217" t="n">
        <v>72</v>
      </c>
      <c r="E10715" s="25" t="inlineStr">
        <is>
          <t>Lp</t>
        </is>
      </c>
      <c r="F10715" s="16" t="inlineStr">
        <is>
          <t>Belter</t>
        </is>
      </c>
      <c r="G10715" s="16" t="inlineStr">
        <is>
          <t>NM</t>
        </is>
      </c>
      <c r="H10715" s="16" t="inlineStr">
        <is>
          <t>NM</t>
        </is>
      </c>
      <c r="I10715" s="25" t="inlineStr">
        <is>
          <t>SP</t>
        </is>
      </c>
      <c r="J10715" s="25" t="n">
        <v>50</v>
      </c>
      <c r="K10715" s="16" t="inlineStr">
        <is>
          <t>World</t>
        </is>
      </c>
      <c r="L10715" s="282" t="inlineStr">
        <is>
          <t>Latin</t>
        </is>
      </c>
      <c r="W10715" s="193" t="n">
        <v>10738</v>
      </c>
    </row>
    <row r="10716" ht="13.15" customHeight="1">
      <c r="A10716" s="16" t="inlineStr">
        <is>
          <t>Zenamon</t>
        </is>
      </c>
      <c r="B10716" s="16" t="inlineStr">
        <is>
          <t>Promenade</t>
        </is>
      </c>
      <c r="D10716" s="217" t="n">
        <v>88</v>
      </c>
      <c r="E10716" s="25" t="inlineStr">
        <is>
          <t>Lp</t>
        </is>
      </c>
      <c r="F10716" s="16" t="inlineStr">
        <is>
          <t>Thema</t>
        </is>
      </c>
      <c r="G10716" s="16" t="inlineStr">
        <is>
          <t>EX</t>
        </is>
      </c>
      <c r="H10716" s="16" t="inlineStr">
        <is>
          <t>EX</t>
        </is>
      </c>
      <c r="I10716" s="25" t="inlineStr">
        <is>
          <t>UK</t>
        </is>
      </c>
      <c r="J10716" s="25" t="n">
        <v>14</v>
      </c>
      <c r="K10716" s="16" t="inlineStr">
        <is>
          <t>Electronic</t>
        </is>
      </c>
      <c r="L10716" s="282" t="inlineStr">
        <is>
          <t>Ambient</t>
        </is>
      </c>
      <c r="W10716" s="194" t="n">
        <v>10739</v>
      </c>
    </row>
    <row r="10717" ht="13.15" customHeight="1">
      <c r="A10717" s="16" t="inlineStr">
        <is>
          <t>Angela Cavagna</t>
        </is>
      </c>
      <c r="B10717" s="16" t="inlineStr">
        <is>
          <t>Easy Life</t>
        </is>
      </c>
      <c r="D10717" s="217" t="n">
        <v>90</v>
      </c>
      <c r="E10717" s="25" t="inlineStr">
        <is>
          <t>12"</t>
        </is>
      </c>
      <c r="F10717" s="16" t="inlineStr">
        <is>
          <t>Blanco y Negro</t>
        </is>
      </c>
      <c r="G10717" s="16" t="inlineStr">
        <is>
          <t>EX</t>
        </is>
      </c>
      <c r="H10717" s="16" t="inlineStr">
        <is>
          <t>EX</t>
        </is>
      </c>
      <c r="I10717" s="25" t="inlineStr">
        <is>
          <t>SP</t>
        </is>
      </c>
      <c r="J10717" s="25" t="n">
        <v>5</v>
      </c>
      <c r="K10717" s="108" t="inlineStr">
        <is>
          <t>Electronic</t>
        </is>
      </c>
      <c r="L10717" s="281" t="inlineStr">
        <is>
          <t>Dance</t>
        </is>
      </c>
      <c r="M10717" s="334" t="n"/>
      <c r="W10717" s="194" t="n">
        <v>10740</v>
      </c>
    </row>
    <row r="10718" ht="13.15" customHeight="1">
      <c r="A10718" s="16" t="inlineStr">
        <is>
          <t>Linda Clifford</t>
        </is>
      </c>
      <c r="B10718" s="16" t="inlineStr">
        <is>
          <t>Repossessed</t>
        </is>
      </c>
      <c r="D10718" s="217" t="n">
        <v>79</v>
      </c>
      <c r="E10718" s="25" t="inlineStr">
        <is>
          <t>7"</t>
        </is>
      </c>
      <c r="F10718" s="16" t="inlineStr">
        <is>
          <t>RSO</t>
        </is>
      </c>
      <c r="G10718" s="16" t="inlineStr">
        <is>
          <t>M</t>
        </is>
      </c>
      <c r="H10718" s="16" t="inlineStr">
        <is>
          <t>M</t>
        </is>
      </c>
      <c r="I10718" s="25" t="inlineStr">
        <is>
          <t>SP</t>
        </is>
      </c>
      <c r="J10718" s="25" t="n">
        <v>12</v>
      </c>
      <c r="K10718" s="28" t="inlineStr">
        <is>
          <t>Disco</t>
        </is>
      </c>
      <c r="L10718" s="282" t="inlineStr">
        <is>
          <t>Boogie</t>
        </is>
      </c>
      <c r="W10718" s="193" t="n">
        <v>10741</v>
      </c>
    </row>
    <row r="10719" ht="13.15" customHeight="1">
      <c r="A10719" s="16" t="inlineStr">
        <is>
          <t>Linda Clifford</t>
        </is>
      </c>
      <c r="B10719" s="16" t="inlineStr">
        <is>
          <t>Bridge Over Troubled Water</t>
        </is>
      </c>
      <c r="D10719" s="217" t="n">
        <v>79</v>
      </c>
      <c r="E10719" s="25" t="inlineStr">
        <is>
          <t>7"</t>
        </is>
      </c>
      <c r="F10719" s="16" t="inlineStr">
        <is>
          <t>RSO</t>
        </is>
      </c>
      <c r="G10719" s="16" t="inlineStr">
        <is>
          <t>M</t>
        </is>
      </c>
      <c r="H10719" s="16" t="inlineStr">
        <is>
          <t>M</t>
        </is>
      </c>
      <c r="I10719" s="25" t="inlineStr">
        <is>
          <t>SP</t>
        </is>
      </c>
      <c r="J10719" s="25" t="n">
        <v>3</v>
      </c>
      <c r="K10719" s="16" t="inlineStr">
        <is>
          <t>Disco</t>
        </is>
      </c>
      <c r="W10719" s="194" t="n">
        <v>10742</v>
      </c>
    </row>
    <row r="10720" ht="13.15" customHeight="1">
      <c r="A10720" s="16" t="inlineStr">
        <is>
          <t>Georgie Dann</t>
        </is>
      </c>
      <c r="B10720" s="16" t="inlineStr">
        <is>
          <t>Ule Tamoure</t>
        </is>
      </c>
      <c r="C10720" s="300" t="inlineStr">
        <is>
          <t>promo</t>
        </is>
      </c>
      <c r="D10720" s="217" t="n">
        <v>84</v>
      </c>
      <c r="E10720" s="25" t="inlineStr">
        <is>
          <t>7"</t>
        </is>
      </c>
      <c r="F10720" s="16" t="inlineStr">
        <is>
          <t>RCA</t>
        </is>
      </c>
      <c r="G10720" s="16" t="inlineStr">
        <is>
          <t>M</t>
        </is>
      </c>
      <c r="H10720" s="16" t="inlineStr">
        <is>
          <t>M</t>
        </is>
      </c>
      <c r="I10720" s="25" t="inlineStr">
        <is>
          <t>SP</t>
        </is>
      </c>
      <c r="J10720" s="25" t="n">
        <v>3</v>
      </c>
      <c r="K10720" s="16" t="inlineStr">
        <is>
          <t>Disco</t>
        </is>
      </c>
      <c r="W10720" s="194" t="n">
        <v>10743</v>
      </c>
    </row>
    <row r="10721" ht="13.15" customHeight="1">
      <c r="A10721" s="152" t="inlineStr">
        <is>
          <t>Edoardo Bennato</t>
        </is>
      </c>
      <c r="B10721" s="16" t="inlineStr">
        <is>
          <t>Games People Play</t>
        </is>
      </c>
      <c r="D10721" s="217" t="n">
        <v>89</v>
      </c>
      <c r="E10721" s="25" t="inlineStr">
        <is>
          <t>7"</t>
        </is>
      </c>
      <c r="F10721" s="16" t="inlineStr">
        <is>
          <t>Virgin</t>
        </is>
      </c>
      <c r="G10721" s="16" t="inlineStr">
        <is>
          <t>M</t>
        </is>
      </c>
      <c r="H10721" s="16" t="inlineStr">
        <is>
          <t>EX</t>
        </is>
      </c>
      <c r="I10721" s="25" t="inlineStr">
        <is>
          <t>SP</t>
        </is>
      </c>
      <c r="J10721" s="25" t="n">
        <v>3</v>
      </c>
      <c r="K10721" s="16" t="inlineStr">
        <is>
          <t>Pop</t>
        </is>
      </c>
      <c r="W10721" s="193" t="n">
        <v>10744</v>
      </c>
    </row>
    <row r="10722" ht="13.15" customHeight="1">
      <c r="A10722" s="16" t="inlineStr">
        <is>
          <t>Phil Carmen (Live In Montreaux)</t>
        </is>
      </c>
      <c r="B10722" s="16" t="inlineStr">
        <is>
          <t>I´ll meet you at midnight</t>
        </is>
      </c>
      <c r="C10722" s="300" t="inlineStr">
        <is>
          <t>includes press letter</t>
        </is>
      </c>
      <c r="D10722" s="217" t="n">
        <v>88</v>
      </c>
      <c r="E10722" s="25" t="inlineStr">
        <is>
          <t>7"</t>
        </is>
      </c>
      <c r="F10722" s="16" t="inlineStr">
        <is>
          <t>Pdi</t>
        </is>
      </c>
      <c r="G10722" s="16" t="inlineStr">
        <is>
          <t>M</t>
        </is>
      </c>
      <c r="H10722" s="16" t="inlineStr">
        <is>
          <t>M</t>
        </is>
      </c>
      <c r="I10722" s="25" t="inlineStr">
        <is>
          <t>SP</t>
        </is>
      </c>
      <c r="J10722" s="25" t="n">
        <v>5</v>
      </c>
      <c r="K10722" s="16" t="inlineStr">
        <is>
          <t>Jazz</t>
        </is>
      </c>
      <c r="W10722" s="194" t="n">
        <v>10745</v>
      </c>
    </row>
    <row r="10723" ht="13.15" customHeight="1">
      <c r="A10723" s="16" t="inlineStr">
        <is>
          <t>Desmadre 75</t>
        </is>
      </c>
      <c r="B10723" s="16" t="inlineStr">
        <is>
          <t>Bonito Macholini</t>
        </is>
      </c>
      <c r="D10723" s="217" t="n">
        <v>76</v>
      </c>
      <c r="E10723" s="25" t="inlineStr">
        <is>
          <t>7"</t>
        </is>
      </c>
      <c r="F10723" s="16" t="inlineStr">
        <is>
          <t>Movieplay</t>
        </is>
      </c>
      <c r="G10723" s="16" t="inlineStr">
        <is>
          <t>NM</t>
        </is>
      </c>
      <c r="H10723" s="16" t="inlineStr">
        <is>
          <t>NM</t>
        </is>
      </c>
      <c r="I10723" s="25" t="inlineStr">
        <is>
          <t>SP</t>
        </is>
      </c>
      <c r="J10723" s="25" t="n">
        <v>4</v>
      </c>
      <c r="K10723" s="16" t="inlineStr">
        <is>
          <t>Pop</t>
        </is>
      </c>
      <c r="N10723" s="310" t="inlineStr">
        <is>
          <t>break en cara b, bailemos el capon</t>
        </is>
      </c>
      <c r="O10723" s="310" t="inlineStr">
        <is>
          <t>spanish breaks</t>
        </is>
      </c>
      <c r="P10723" s="221" t="n">
        <v>1</v>
      </c>
      <c r="W10723" s="194" t="n">
        <v>10746</v>
      </c>
    </row>
    <row r="10724" ht="13.15" customHeight="1">
      <c r="A10724" s="16" t="inlineStr">
        <is>
          <t>Barbra Streisand</t>
        </is>
      </c>
      <c r="B10724" s="16" t="inlineStr">
        <is>
          <t>Entrando Y Saliendo De Tu Vida</t>
        </is>
      </c>
      <c r="D10724" s="217" t="n">
        <v>81</v>
      </c>
      <c r="E10724" s="25" t="inlineStr">
        <is>
          <t>7"</t>
        </is>
      </c>
      <c r="F10724" s="16" t="inlineStr">
        <is>
          <t>CBS</t>
        </is>
      </c>
      <c r="G10724" s="16" t="inlineStr">
        <is>
          <t>NM</t>
        </is>
      </c>
      <c r="H10724" s="16" t="inlineStr">
        <is>
          <t>EX</t>
        </is>
      </c>
      <c r="I10724" s="25" t="inlineStr">
        <is>
          <t>SP</t>
        </is>
      </c>
      <c r="J10724" s="25" t="n">
        <v>5</v>
      </c>
      <c r="K10724" s="16" t="inlineStr">
        <is>
          <t>Pop</t>
        </is>
      </c>
      <c r="W10724" s="193" t="n">
        <v>10747</v>
      </c>
    </row>
    <row r="10725" ht="13.15" customHeight="1">
      <c r="A10725" s="16" t="inlineStr">
        <is>
          <t>Van McCoy &amp; The Soul City Symphony</t>
        </is>
      </c>
      <c r="B10725" s="16" t="inlineStr">
        <is>
          <t>El Engaño (The Hustle)</t>
        </is>
      </c>
      <c r="D10725" s="217" t="n">
        <v>75</v>
      </c>
      <c r="E10725" s="25" t="inlineStr">
        <is>
          <t>7"</t>
        </is>
      </c>
      <c r="F10725" s="16" t="inlineStr">
        <is>
          <t>Avco</t>
        </is>
      </c>
      <c r="G10725" s="16" t="inlineStr">
        <is>
          <t>EX</t>
        </is>
      </c>
      <c r="H10725" s="16" t="inlineStr">
        <is>
          <t>M</t>
        </is>
      </c>
      <c r="I10725" s="25" t="inlineStr">
        <is>
          <t>SP</t>
        </is>
      </c>
      <c r="J10725" s="25" t="n">
        <v>3</v>
      </c>
      <c r="K10725" s="16" t="inlineStr">
        <is>
          <t>Disco</t>
        </is>
      </c>
      <c r="W10725" s="194" t="n">
        <v>10748</v>
      </c>
    </row>
    <row r="10726" ht="13.15" customHeight="1">
      <c r="A10726" s="16" t="inlineStr">
        <is>
          <t>Jose Feliciano</t>
        </is>
      </c>
      <c r="B10726" s="16" t="inlineStr">
        <is>
          <t>Salsa negra</t>
        </is>
      </c>
      <c r="D10726" s="217" t="n">
        <v>76</v>
      </c>
      <c r="E10726" s="25" t="inlineStr">
        <is>
          <t>7"</t>
        </is>
      </c>
      <c r="F10726" s="16" t="inlineStr">
        <is>
          <t>Private shock</t>
        </is>
      </c>
      <c r="G10726" s="16" t="inlineStr">
        <is>
          <t>VG+</t>
        </is>
      </c>
      <c r="H10726" s="16" t="inlineStr">
        <is>
          <t>VG+</t>
        </is>
      </c>
      <c r="I10726" s="25" t="inlineStr">
        <is>
          <t>SP</t>
        </is>
      </c>
      <c r="J10726" s="25" t="n">
        <v>3</v>
      </c>
      <c r="K10726" s="16" t="inlineStr">
        <is>
          <t>World</t>
        </is>
      </c>
      <c r="L10726" s="282" t="inlineStr">
        <is>
          <t>Latin</t>
        </is>
      </c>
      <c r="N10726" s="310" t="inlineStr">
        <is>
          <t>en baritos funk</t>
        </is>
      </c>
      <c r="W10726" s="194" t="n">
        <v>10749</v>
      </c>
    </row>
    <row r="10727" ht="13.15" customHeight="1">
      <c r="A10727" s="16" t="inlineStr">
        <is>
          <t>Mike Kennedy</t>
        </is>
      </c>
      <c r="B10727" s="16" t="inlineStr">
        <is>
          <t>Ojos De Gitana</t>
        </is>
      </c>
      <c r="D10727" s="217" t="n">
        <v>90</v>
      </c>
      <c r="E10727" s="25" t="inlineStr">
        <is>
          <t>7"</t>
        </is>
      </c>
      <c r="F10727" s="16" t="inlineStr">
        <is>
          <t>Original</t>
        </is>
      </c>
      <c r="G10727" s="16" t="inlineStr">
        <is>
          <t>M</t>
        </is>
      </c>
      <c r="H10727" s="16" t="inlineStr">
        <is>
          <t>M</t>
        </is>
      </c>
      <c r="I10727" s="25" t="inlineStr">
        <is>
          <t>SP</t>
        </is>
      </c>
      <c r="J10727" s="25" t="n">
        <v>3</v>
      </c>
      <c r="K10727" s="28" t="inlineStr">
        <is>
          <t>Pop</t>
        </is>
      </c>
      <c r="L10727" s="282" t="inlineStr">
        <is>
          <t>60's Spanish Pop</t>
        </is>
      </c>
      <c r="W10727" s="193" t="n">
        <v>10750</v>
      </c>
    </row>
    <row r="10728" ht="13.15" customHeight="1">
      <c r="A10728" s="28" t="inlineStr">
        <is>
          <t>Extraños En La Noche</t>
        </is>
      </c>
      <c r="B10728" s="28" t="inlineStr">
        <is>
          <t>Timba De Poker</t>
        </is>
      </c>
      <c r="D10728" s="217" t="n">
        <v>87</v>
      </c>
      <c r="E10728" s="27" t="inlineStr">
        <is>
          <t>7"</t>
        </is>
      </c>
      <c r="F10728" s="28" t="inlineStr">
        <is>
          <t>Tranvia</t>
        </is>
      </c>
      <c r="G10728" s="28" t="inlineStr">
        <is>
          <t>M</t>
        </is>
      </c>
      <c r="H10728" s="28" t="inlineStr">
        <is>
          <t>M</t>
        </is>
      </c>
      <c r="I10728" s="27" t="inlineStr">
        <is>
          <t>SP</t>
        </is>
      </c>
      <c r="J10728" s="25" t="n">
        <v>3</v>
      </c>
      <c r="K10728" s="28" t="inlineStr">
        <is>
          <t>Pop</t>
        </is>
      </c>
      <c r="L10728" s="282" t="inlineStr">
        <is>
          <t>60's Spanish Pop</t>
        </is>
      </c>
      <c r="W10728" s="194" t="n">
        <v>10751</v>
      </c>
    </row>
    <row r="10729" ht="13.15" customHeight="1">
      <c r="A10729" s="28" t="inlineStr">
        <is>
          <t>Eighth Wonder</t>
        </is>
      </c>
      <c r="B10729" s="28" t="inlineStr">
        <is>
          <t>Cross My Heart / Let Me In</t>
        </is>
      </c>
      <c r="D10729" s="217" t="n">
        <v>88</v>
      </c>
      <c r="E10729" s="27" t="inlineStr">
        <is>
          <t>7"</t>
        </is>
      </c>
      <c r="F10729" s="28" t="inlineStr">
        <is>
          <t>CBS</t>
        </is>
      </c>
      <c r="G10729" s="28" t="inlineStr">
        <is>
          <t>EX</t>
        </is>
      </c>
      <c r="H10729" s="28" t="inlineStr">
        <is>
          <t>EX</t>
        </is>
      </c>
      <c r="I10729" s="27" t="inlineStr">
        <is>
          <t>SP</t>
        </is>
      </c>
      <c r="J10729" s="25" t="n">
        <v>5</v>
      </c>
      <c r="K10729" s="16" t="inlineStr">
        <is>
          <t>Pop</t>
        </is>
      </c>
      <c r="L10729" s="282" t="inlineStr">
        <is>
          <t>Freestyle</t>
        </is>
      </c>
      <c r="W10729" s="194" t="n">
        <v>10752</v>
      </c>
    </row>
    <row r="10730" ht="13.15" customHeight="1">
      <c r="A10730" s="28" t="inlineStr">
        <is>
          <t>Amaury Pérez</t>
        </is>
      </c>
      <c r="B10730" s="28" t="inlineStr">
        <is>
          <t>No Lo Van A Impedir</t>
        </is>
      </c>
      <c r="D10730" s="217" t="n">
        <v>79</v>
      </c>
      <c r="E10730" s="27" t="inlineStr">
        <is>
          <t>7"</t>
        </is>
      </c>
      <c r="F10730" s="28" t="inlineStr">
        <is>
          <t>Movieplay</t>
        </is>
      </c>
      <c r="G10730" s="28" t="inlineStr">
        <is>
          <t>M</t>
        </is>
      </c>
      <c r="H10730" s="28" t="inlineStr">
        <is>
          <t>M</t>
        </is>
      </c>
      <c r="I10730" s="27" t="inlineStr">
        <is>
          <t>SP</t>
        </is>
      </c>
      <c r="J10730" s="25" t="n">
        <v>5</v>
      </c>
      <c r="K10730" s="16" t="inlineStr">
        <is>
          <t>World</t>
        </is>
      </c>
      <c r="L10730" s="282" t="inlineStr">
        <is>
          <t>Latin</t>
        </is>
      </c>
      <c r="W10730" s="193" t="n">
        <v>10753</v>
      </c>
    </row>
    <row r="10731" ht="13.15" customHeight="1">
      <c r="A10731" s="28" t="inlineStr">
        <is>
          <t>Piet Veerman</t>
        </is>
      </c>
      <c r="B10731" s="28" t="inlineStr">
        <is>
          <t>Sailin' Home (single side promo)</t>
        </is>
      </c>
      <c r="C10731" s="300" t="inlineStr">
        <is>
          <t>single side promo</t>
        </is>
      </c>
      <c r="D10731" s="217" t="n">
        <v>87</v>
      </c>
      <c r="E10731" s="27" t="inlineStr">
        <is>
          <t>7"</t>
        </is>
      </c>
      <c r="F10731" s="28" t="inlineStr">
        <is>
          <t>CBS</t>
        </is>
      </c>
      <c r="G10731" s="28" t="inlineStr">
        <is>
          <t>M</t>
        </is>
      </c>
      <c r="H10731" s="28" t="inlineStr">
        <is>
          <t>M</t>
        </is>
      </c>
      <c r="I10731" s="27" t="inlineStr">
        <is>
          <t>SP</t>
        </is>
      </c>
      <c r="J10731" s="25" t="n">
        <v>5</v>
      </c>
      <c r="K10731" s="28" t="inlineStr">
        <is>
          <t>Pop</t>
        </is>
      </c>
      <c r="W10731" s="194" t="n">
        <v>10754</v>
      </c>
    </row>
    <row r="10732" ht="13.15" customHeight="1">
      <c r="A10732" s="28" t="inlineStr">
        <is>
          <t>Albert Hammond</t>
        </is>
      </c>
      <c r="B10732" s="28" t="inlineStr">
        <is>
          <t>La Libre Banda Eléctrica</t>
        </is>
      </c>
      <c r="D10732" s="217" t="n">
        <v>73</v>
      </c>
      <c r="E10732" s="27" t="inlineStr">
        <is>
          <t>7"</t>
        </is>
      </c>
      <c r="F10732" s="28" t="inlineStr">
        <is>
          <t>CBS</t>
        </is>
      </c>
      <c r="G10732" s="28" t="inlineStr">
        <is>
          <t>M</t>
        </is>
      </c>
      <c r="H10732" s="28" t="inlineStr">
        <is>
          <t>M</t>
        </is>
      </c>
      <c r="I10732" s="27" t="inlineStr">
        <is>
          <t>SP</t>
        </is>
      </c>
      <c r="J10732" s="25" t="n">
        <v>4</v>
      </c>
      <c r="K10732" s="28" t="inlineStr">
        <is>
          <t>Rock</t>
        </is>
      </c>
      <c r="W10732" s="194" t="n">
        <v>10755</v>
      </c>
    </row>
    <row r="10733" ht="13.15" customHeight="1">
      <c r="A10733" s="28" t="inlineStr">
        <is>
          <t>Boney M</t>
        </is>
      </c>
      <c r="B10733" s="28" t="inlineStr">
        <is>
          <t>Young, Free And Single</t>
        </is>
      </c>
      <c r="D10733" s="217" t="n">
        <v>85</v>
      </c>
      <c r="E10733" s="27" t="inlineStr">
        <is>
          <t>7"</t>
        </is>
      </c>
      <c r="F10733" s="28" t="inlineStr">
        <is>
          <t>Ariola</t>
        </is>
      </c>
      <c r="G10733" s="28" t="inlineStr">
        <is>
          <t>M</t>
        </is>
      </c>
      <c r="H10733" s="28" t="inlineStr">
        <is>
          <t>NM</t>
        </is>
      </c>
      <c r="I10733" s="27" t="inlineStr">
        <is>
          <t>SP</t>
        </is>
      </c>
      <c r="J10733" s="25" t="n">
        <v>5</v>
      </c>
      <c r="K10733" s="28" t="inlineStr">
        <is>
          <t>Disco</t>
        </is>
      </c>
      <c r="L10733" s="282" t="inlineStr">
        <is>
          <t>Italo Disco</t>
        </is>
      </c>
      <c r="W10733" s="193" t="n">
        <v>10756</v>
      </c>
    </row>
    <row r="10734" ht="13.15" customHeight="1">
      <c r="A10734" s="148" t="inlineStr">
        <is>
          <t>Hurricane Smith</t>
        </is>
      </c>
      <c r="B10734" s="28" t="inlineStr">
        <is>
          <t>Summertime Love</t>
        </is>
      </c>
      <c r="D10734" s="217" t="n">
        <v>76</v>
      </c>
      <c r="E10734" s="27" t="inlineStr">
        <is>
          <t>7"</t>
        </is>
      </c>
      <c r="F10734" s="28" t="inlineStr">
        <is>
          <t>Pye</t>
        </is>
      </c>
      <c r="G10734" s="28" t="inlineStr">
        <is>
          <t>M</t>
        </is>
      </c>
      <c r="H10734" s="28" t="inlineStr">
        <is>
          <t>NM</t>
        </is>
      </c>
      <c r="I10734" s="27" t="inlineStr">
        <is>
          <t>SP</t>
        </is>
      </c>
      <c r="J10734" s="25" t="n">
        <v>4</v>
      </c>
      <c r="K10734" s="28" t="inlineStr">
        <is>
          <t>Other</t>
        </is>
      </c>
      <c r="L10734" s="282" t="inlineStr">
        <is>
          <t>Spoken</t>
        </is>
      </c>
      <c r="W10734" s="194" t="n">
        <v>10757</v>
      </c>
    </row>
    <row r="10735" ht="13.15" customHeight="1">
      <c r="A10735" s="28" t="inlineStr">
        <is>
          <t>Alicia En Las Ciudades</t>
        </is>
      </c>
      <c r="B10735" s="28" t="inlineStr">
        <is>
          <t>Camino De Paris</t>
        </is>
      </c>
      <c r="D10735" s="217" t="n">
        <v>89</v>
      </c>
      <c r="E10735" s="27" t="inlineStr">
        <is>
          <t>7"</t>
        </is>
      </c>
      <c r="F10735" s="28" t="inlineStr">
        <is>
          <t>Virgin</t>
        </is>
      </c>
      <c r="G10735" s="28" t="inlineStr">
        <is>
          <t>M</t>
        </is>
      </c>
      <c r="H10735" s="28" t="inlineStr">
        <is>
          <t>M</t>
        </is>
      </c>
      <c r="I10735" s="27" t="inlineStr">
        <is>
          <t>SP</t>
        </is>
      </c>
      <c r="J10735" s="25" t="n">
        <v>4</v>
      </c>
      <c r="K10735" s="28" t="inlineStr">
        <is>
          <t>Rock</t>
        </is>
      </c>
      <c r="W10735" s="194" t="n">
        <v>10758</v>
      </c>
    </row>
    <row r="10736" ht="13.15" customHeight="1">
      <c r="A10736" s="148" t="inlineStr">
        <is>
          <t>Ausias March</t>
        </is>
      </c>
      <c r="B10736" s="28" t="inlineStr">
        <is>
          <t>Poemes recitats per josep palau I fabre</t>
        </is>
      </c>
      <c r="C10736" s="300" t="inlineStr">
        <is>
          <t>Insert included</t>
        </is>
      </c>
      <c r="D10736" s="217" t="n">
        <v>64</v>
      </c>
      <c r="E10736" s="27" t="inlineStr">
        <is>
          <t>7"</t>
        </is>
      </c>
      <c r="F10736" s="28" t="inlineStr">
        <is>
          <t>Vergara</t>
        </is>
      </c>
      <c r="G10736" s="28" t="inlineStr">
        <is>
          <t>M</t>
        </is>
      </c>
      <c r="H10736" s="28" t="inlineStr">
        <is>
          <t>M</t>
        </is>
      </c>
      <c r="I10736" s="27" t="inlineStr">
        <is>
          <t>SP</t>
        </is>
      </c>
      <c r="J10736" s="25" t="n">
        <v>7</v>
      </c>
      <c r="K10736" s="28" t="inlineStr">
        <is>
          <t>Other</t>
        </is>
      </c>
      <c r="L10736" s="282" t="inlineStr">
        <is>
          <t>Spoken</t>
        </is>
      </c>
      <c r="W10736" s="193" t="n">
        <v>10759</v>
      </c>
    </row>
    <row r="10737" ht="13.15" customHeight="1">
      <c r="A10737" s="28" t="inlineStr">
        <is>
          <t>Alberto Cortez</t>
        </is>
      </c>
      <c r="B10737" s="28" t="inlineStr">
        <is>
          <t>Hay Que Ver</t>
        </is>
      </c>
      <c r="C10737" s="300" t="inlineStr">
        <is>
          <t>PRMO</t>
        </is>
      </c>
      <c r="D10737" s="217" t="n">
        <v>85</v>
      </c>
      <c r="E10737" s="27" t="inlineStr">
        <is>
          <t>7"</t>
        </is>
      </c>
      <c r="F10737" s="28" t="inlineStr">
        <is>
          <t>Hispavox</t>
        </is>
      </c>
      <c r="G10737" s="28" t="inlineStr">
        <is>
          <t>NM</t>
        </is>
      </c>
      <c r="H10737" s="28" t="inlineStr">
        <is>
          <t>VG+</t>
        </is>
      </c>
      <c r="I10737" s="27" t="inlineStr">
        <is>
          <t>SP</t>
        </is>
      </c>
      <c r="J10737" s="25" t="n">
        <v>4</v>
      </c>
      <c r="K10737" s="28" t="inlineStr">
        <is>
          <t>Other</t>
        </is>
      </c>
      <c r="L10737" s="282" t="inlineStr">
        <is>
          <t>Spoken</t>
        </is>
      </c>
      <c r="W10737" s="194" t="n">
        <v>10760</v>
      </c>
    </row>
    <row r="10738" ht="13.15" customHeight="1">
      <c r="A10738" s="28" t="inlineStr">
        <is>
          <t>Silver Convention</t>
        </is>
      </c>
      <c r="B10738" s="28" t="inlineStr">
        <is>
          <t>Fly, robin, fly</t>
        </is>
      </c>
      <c r="D10738" s="217" t="n">
        <v>79</v>
      </c>
      <c r="E10738" s="27" t="inlineStr">
        <is>
          <t>7"</t>
        </is>
      </c>
      <c r="F10738" s="28" t="inlineStr">
        <is>
          <t>Belter</t>
        </is>
      </c>
      <c r="G10738" s="28" t="inlineStr">
        <is>
          <t>NM</t>
        </is>
      </c>
      <c r="H10738" s="28" t="inlineStr">
        <is>
          <t>NM</t>
        </is>
      </c>
      <c r="I10738" s="27" t="inlineStr">
        <is>
          <t>SP</t>
        </is>
      </c>
      <c r="J10738" s="25" t="n">
        <v>2</v>
      </c>
      <c r="K10738" s="28" t="inlineStr">
        <is>
          <t>Disco</t>
        </is>
      </c>
      <c r="O10738" s="310" t="inlineStr">
        <is>
          <t>caja baritos</t>
        </is>
      </c>
      <c r="W10738" s="194" t="n">
        <v>10761</v>
      </c>
    </row>
    <row r="10739" ht="13.15" customHeight="1">
      <c r="A10739" s="28" t="inlineStr">
        <is>
          <t>Earth Wind &amp; Fire</t>
        </is>
      </c>
      <c r="B10739" s="28" t="inlineStr">
        <is>
          <t>Fantasia</t>
        </is>
      </c>
      <c r="D10739" s="217" t="n">
        <v>78</v>
      </c>
      <c r="E10739" s="27" t="inlineStr">
        <is>
          <t>7"</t>
        </is>
      </c>
      <c r="F10739" s="28" t="inlineStr">
        <is>
          <t>CBS</t>
        </is>
      </c>
      <c r="G10739" s="28" t="inlineStr">
        <is>
          <t>EX</t>
        </is>
      </c>
      <c r="H10739" s="28" t="inlineStr">
        <is>
          <t>EX</t>
        </is>
      </c>
      <c r="I10739" s="27" t="inlineStr">
        <is>
          <t>SP</t>
        </is>
      </c>
      <c r="J10739" s="25" t="n">
        <v>4</v>
      </c>
      <c r="K10739" s="16" t="inlineStr">
        <is>
          <t>Rhythm &amp; Blues</t>
        </is>
      </c>
      <c r="L10739" s="282" t="inlineStr">
        <is>
          <t>Funk</t>
        </is>
      </c>
      <c r="N10739" s="310" t="inlineStr">
        <is>
          <t>al menos en nm en caja baritos</t>
        </is>
      </c>
      <c r="W10739" s="193" t="n">
        <v>10762</v>
      </c>
    </row>
    <row r="10740" ht="13.15" customHeight="1">
      <c r="A10740" s="28" t="inlineStr">
        <is>
          <t>Arpeggio</t>
        </is>
      </c>
      <c r="B10740" s="28" t="inlineStr">
        <is>
          <t>Let The Music Play (Part 1) / Let The Music Play (Part 2)</t>
        </is>
      </c>
      <c r="D10740" s="217" t="n">
        <v>78</v>
      </c>
      <c r="E10740" s="27" t="inlineStr">
        <is>
          <t>7"</t>
        </is>
      </c>
      <c r="F10740" s="28" t="inlineStr">
        <is>
          <t>Polydor</t>
        </is>
      </c>
      <c r="G10740" s="28" t="inlineStr">
        <is>
          <t>VG+</t>
        </is>
      </c>
      <c r="H10740" s="28" t="inlineStr">
        <is>
          <t>EX</t>
        </is>
      </c>
      <c r="I10740" s="27" t="inlineStr">
        <is>
          <t>SP</t>
        </is>
      </c>
      <c r="J10740" s="25" t="n">
        <v>3</v>
      </c>
      <c r="K10740" s="16" t="inlineStr">
        <is>
          <t>Rhythm &amp; Blues</t>
        </is>
      </c>
      <c r="L10740" s="282" t="inlineStr">
        <is>
          <t>Funk</t>
        </is>
      </c>
      <c r="W10740" s="194" t="n">
        <v>10763</v>
      </c>
    </row>
    <row r="10741" ht="13.15" customHeight="1">
      <c r="A10741" s="28" t="inlineStr">
        <is>
          <t>Elbow Bones And The Racketeers</t>
        </is>
      </c>
      <c r="B10741" s="28" t="inlineStr">
        <is>
          <t>A Night In New York</t>
        </is>
      </c>
      <c r="D10741" s="217" t="n">
        <v>83</v>
      </c>
      <c r="E10741" s="27" t="inlineStr">
        <is>
          <t>7"</t>
        </is>
      </c>
      <c r="F10741" s="28" t="inlineStr">
        <is>
          <t>Emi</t>
        </is>
      </c>
      <c r="G10741" s="28" t="inlineStr">
        <is>
          <t>M</t>
        </is>
      </c>
      <c r="H10741" s="28" t="inlineStr">
        <is>
          <t>NM</t>
        </is>
      </c>
      <c r="I10741" s="27" t="inlineStr">
        <is>
          <t>SP</t>
        </is>
      </c>
      <c r="J10741" s="25" t="n">
        <v>4</v>
      </c>
      <c r="K10741" s="16" t="inlineStr">
        <is>
          <t>Rhythm &amp; Blues</t>
        </is>
      </c>
      <c r="L10741" s="282" t="inlineStr">
        <is>
          <t>Funk</t>
        </is>
      </c>
      <c r="W10741" s="194" t="n">
        <v>10764</v>
      </c>
    </row>
    <row r="10742" ht="13.15" customHeight="1">
      <c r="A10742" s="16" t="inlineStr">
        <is>
          <t>Eduardo Ramos &amp; Los Conquistadores</t>
        </is>
      </c>
      <c r="B10742" s="16" t="inlineStr">
        <is>
          <t>Viva Sevilla ! / Yo Te Tengo En Mis Brazos</t>
        </is>
      </c>
      <c r="D10742" s="217" t="n">
        <v>74</v>
      </c>
      <c r="E10742" s="25" t="inlineStr">
        <is>
          <t>7"</t>
        </is>
      </c>
      <c r="F10742" s="16" t="inlineStr">
        <is>
          <t>Movieplay</t>
        </is>
      </c>
      <c r="G10742" s="16" t="inlineStr">
        <is>
          <t>M</t>
        </is>
      </c>
      <c r="H10742" s="16" t="inlineStr">
        <is>
          <t>M</t>
        </is>
      </c>
      <c r="I10742" s="25" t="inlineStr">
        <is>
          <t>SP</t>
        </is>
      </c>
      <c r="J10742" s="25" t="n">
        <v>4</v>
      </c>
      <c r="K10742" s="16" t="inlineStr">
        <is>
          <t>World</t>
        </is>
      </c>
      <c r="L10742" s="282" t="inlineStr">
        <is>
          <t>Latin</t>
        </is>
      </c>
      <c r="W10742" s="193" t="n">
        <v>10765</v>
      </c>
    </row>
    <row r="10743" ht="13.15" customHeight="1">
      <c r="A10743" s="16" t="inlineStr">
        <is>
          <t>I Cugini Di Campagna</t>
        </is>
      </c>
      <c r="B10743" s="16" t="inlineStr">
        <is>
          <t>Anima Mia / Te La Dico</t>
        </is>
      </c>
      <c r="D10743" s="217" t="n">
        <v>74</v>
      </c>
      <c r="E10743" s="25" t="inlineStr">
        <is>
          <t>7"</t>
        </is>
      </c>
      <c r="F10743" s="16" t="inlineStr">
        <is>
          <t>Odeon</t>
        </is>
      </c>
      <c r="G10743" s="16" t="inlineStr">
        <is>
          <t>EX</t>
        </is>
      </c>
      <c r="H10743" s="16" t="inlineStr">
        <is>
          <t>EX</t>
        </is>
      </c>
      <c r="I10743" s="25" t="inlineStr">
        <is>
          <t>SP</t>
        </is>
      </c>
      <c r="J10743" s="25" t="n">
        <v>4</v>
      </c>
      <c r="K10743" s="16" t="inlineStr">
        <is>
          <t>Pop</t>
        </is>
      </c>
      <c r="W10743" s="194" t="n">
        <v>10766</v>
      </c>
    </row>
    <row r="10744" ht="13.15" customHeight="1">
      <c r="A10744" s="16" t="inlineStr">
        <is>
          <t>Leo Sayer</t>
        </is>
      </c>
      <c r="B10744" s="16" t="inlineStr">
        <is>
          <t>Orchard Road (Camino Del Jardin)</t>
        </is>
      </c>
      <c r="D10744" s="217" t="n">
        <v>83</v>
      </c>
      <c r="E10744" s="25" t="inlineStr">
        <is>
          <t>7"</t>
        </is>
      </c>
      <c r="F10744" s="16" t="inlineStr">
        <is>
          <t>Chrysalis</t>
        </is>
      </c>
      <c r="G10744" s="16" t="inlineStr">
        <is>
          <t>M</t>
        </is>
      </c>
      <c r="H10744" s="16" t="inlineStr">
        <is>
          <t>M</t>
        </is>
      </c>
      <c r="I10744" s="25" t="inlineStr">
        <is>
          <t>SP</t>
        </is>
      </c>
      <c r="J10744" s="25" t="n">
        <v>4</v>
      </c>
      <c r="K10744" s="16" t="inlineStr">
        <is>
          <t>Rock</t>
        </is>
      </c>
      <c r="W10744" s="194" t="n">
        <v>10767</v>
      </c>
    </row>
    <row r="10745" ht="13.15" customHeight="1">
      <c r="A10745" s="16" t="inlineStr">
        <is>
          <t>Liliane</t>
        </is>
      </c>
      <c r="B10745" s="16" t="inlineStr">
        <is>
          <t>Jardins abandonnes</t>
        </is>
      </c>
      <c r="D10745" s="217" t="inlineStr">
        <is>
          <t>??</t>
        </is>
      </c>
      <c r="E10745" s="25" t="inlineStr">
        <is>
          <t>7"</t>
        </is>
      </c>
      <c r="F10745" s="16" t="inlineStr">
        <is>
          <t>Aiac</t>
        </is>
      </c>
      <c r="G10745" s="16" t="inlineStr">
        <is>
          <t>EX</t>
        </is>
      </c>
      <c r="H10745" s="16" t="inlineStr">
        <is>
          <t>EX</t>
        </is>
      </c>
      <c r="I10745" s="25" t="inlineStr">
        <is>
          <t>FR</t>
        </is>
      </c>
      <c r="J10745" s="25" t="n">
        <v>35</v>
      </c>
      <c r="K10745" s="28" t="inlineStr">
        <is>
          <t>Other</t>
        </is>
      </c>
      <c r="L10745" s="282" t="inlineStr">
        <is>
          <t>Spoken</t>
        </is>
      </c>
      <c r="W10745" s="193" t="n">
        <v>10768</v>
      </c>
    </row>
    <row r="10746" ht="13.15" customHeight="1">
      <c r="A10746" s="16" t="inlineStr">
        <is>
          <t>Nancy Nova</t>
        </is>
      </c>
      <c r="B10746" s="16" t="inlineStr">
        <is>
          <t>Heaven</t>
        </is>
      </c>
      <c r="D10746" s="217" t="n">
        <v>79</v>
      </c>
      <c r="E10746" s="25" t="inlineStr">
        <is>
          <t>7"</t>
        </is>
      </c>
      <c r="F10746" s="16" t="inlineStr">
        <is>
          <t>Ritz</t>
        </is>
      </c>
      <c r="G10746" s="16" t="inlineStr">
        <is>
          <t>EX</t>
        </is>
      </c>
      <c r="H10746" s="16" t="inlineStr">
        <is>
          <t>EX</t>
        </is>
      </c>
      <c r="I10746" s="25" t="inlineStr">
        <is>
          <t>UK</t>
        </is>
      </c>
      <c r="J10746" s="25" t="n">
        <v>4</v>
      </c>
      <c r="K10746" s="16" t="inlineStr">
        <is>
          <t>Disco</t>
        </is>
      </c>
      <c r="W10746" s="194" t="n">
        <v>10769</v>
      </c>
    </row>
    <row r="10747" ht="13.15" customHeight="1">
      <c r="A10747" s="16" t="inlineStr">
        <is>
          <t>Claudja Barry</t>
        </is>
      </c>
      <c r="B10747" s="16" t="inlineStr">
        <is>
          <t>Zapatos Para Bailar El Boogie Boogie (Boogie Woogie Dancing Shoes)</t>
        </is>
      </c>
      <c r="C10747" s="300" t="inlineStr">
        <is>
          <t>promo</t>
        </is>
      </c>
      <c r="D10747" s="217" t="n">
        <v>80</v>
      </c>
      <c r="E10747" s="25" t="inlineStr">
        <is>
          <t>7"</t>
        </is>
      </c>
      <c r="F10747" s="16" t="inlineStr">
        <is>
          <t>Carnaby</t>
        </is>
      </c>
      <c r="G10747" s="16" t="inlineStr">
        <is>
          <t>M</t>
        </is>
      </c>
      <c r="H10747" s="16" t="inlineStr">
        <is>
          <t>M</t>
        </is>
      </c>
      <c r="I10747" s="25" t="inlineStr">
        <is>
          <t>SP</t>
        </is>
      </c>
      <c r="J10747" s="25" t="n">
        <v>4</v>
      </c>
      <c r="K10747" s="16" t="inlineStr">
        <is>
          <t>Disco</t>
        </is>
      </c>
      <c r="W10747" s="194" t="n">
        <v>10770</v>
      </c>
    </row>
    <row r="10748" ht="13.15" customHeight="1">
      <c r="A10748" s="16" t="inlineStr">
        <is>
          <t>Ready For The World</t>
        </is>
      </c>
      <c r="B10748" s="16" t="inlineStr">
        <is>
          <t>Digital Display / I'm The One Who Loves You</t>
        </is>
      </c>
      <c r="D10748" s="217" t="n">
        <v>85</v>
      </c>
      <c r="E10748" s="25" t="inlineStr">
        <is>
          <t>7"</t>
        </is>
      </c>
      <c r="F10748" s="16" t="inlineStr">
        <is>
          <t>MCA</t>
        </is>
      </c>
      <c r="G10748" s="16" t="inlineStr">
        <is>
          <t>EX</t>
        </is>
      </c>
      <c r="H10748" s="16" t="inlineStr">
        <is>
          <t>EX</t>
        </is>
      </c>
      <c r="I10748" s="25" t="inlineStr">
        <is>
          <t>SP</t>
        </is>
      </c>
      <c r="J10748" s="25" t="n">
        <v>5</v>
      </c>
      <c r="K10748" s="16" t="inlineStr">
        <is>
          <t>Rhythm &amp; Blues</t>
        </is>
      </c>
      <c r="L10748" s="282" t="inlineStr">
        <is>
          <t>Funk</t>
        </is>
      </c>
      <c r="W10748" s="193" t="n">
        <v>10771</v>
      </c>
    </row>
    <row r="10749" ht="13.15" customHeight="1">
      <c r="A10749" s="16" t="inlineStr">
        <is>
          <t>Family Affair</t>
        </is>
      </c>
      <c r="B10749" s="16" t="inlineStr">
        <is>
          <t>Call Me</t>
        </is>
      </c>
      <c r="D10749" s="217" t="n">
        <v>77</v>
      </c>
      <c r="E10749" s="25" t="inlineStr">
        <is>
          <t>7"</t>
        </is>
      </c>
      <c r="F10749" s="16" t="inlineStr">
        <is>
          <t>Pye</t>
        </is>
      </c>
      <c r="G10749" s="16" t="inlineStr">
        <is>
          <t>M</t>
        </is>
      </c>
      <c r="H10749" s="16" t="inlineStr">
        <is>
          <t>M</t>
        </is>
      </c>
      <c r="I10749" s="25" t="inlineStr">
        <is>
          <t>SP</t>
        </is>
      </c>
      <c r="J10749" s="25" t="n">
        <v>7</v>
      </c>
      <c r="K10749" s="16" t="inlineStr">
        <is>
          <t>Disco</t>
        </is>
      </c>
      <c r="W10749" s="194" t="n">
        <v>10772</v>
      </c>
    </row>
    <row r="10750" ht="13.15" customHeight="1">
      <c r="A10750" s="16" t="inlineStr">
        <is>
          <t>Sandra</t>
        </is>
      </c>
      <c r="B10750" s="16" t="inlineStr">
        <is>
          <t>Little girl / Sisters And Brothers</t>
        </is>
      </c>
      <c r="D10750" s="217" t="n">
        <v>86</v>
      </c>
      <c r="E10750" s="25" t="inlineStr">
        <is>
          <t>7"</t>
        </is>
      </c>
      <c r="F10750" s="16" t="inlineStr">
        <is>
          <t>Virgin</t>
        </is>
      </c>
      <c r="G10750" s="16" t="inlineStr">
        <is>
          <t>EX</t>
        </is>
      </c>
      <c r="H10750" s="16" t="inlineStr">
        <is>
          <t>EX</t>
        </is>
      </c>
      <c r="I10750" s="25" t="inlineStr">
        <is>
          <t>SP</t>
        </is>
      </c>
      <c r="J10750" s="25" t="n">
        <v>5</v>
      </c>
      <c r="K10750" s="16" t="inlineStr">
        <is>
          <t>Disco</t>
        </is>
      </c>
      <c r="L10750" s="282" t="inlineStr">
        <is>
          <t>Italo Disco</t>
        </is>
      </c>
      <c r="W10750" s="194" t="n">
        <v>10773</v>
      </c>
    </row>
    <row r="10751" ht="13.15" customHeight="1">
      <c r="A10751" s="16" t="inlineStr">
        <is>
          <t>Rufus Thomas</t>
        </is>
      </c>
      <c r="B10751" s="16" t="inlineStr">
        <is>
          <t>The Breakdown</t>
        </is>
      </c>
      <c r="D10751" s="217" t="n">
        <v>71</v>
      </c>
      <c r="E10751" s="25" t="inlineStr">
        <is>
          <t>7"</t>
        </is>
      </c>
      <c r="F10751" s="16" t="inlineStr">
        <is>
          <t>Stax</t>
        </is>
      </c>
      <c r="G10751" s="16" t="inlineStr">
        <is>
          <t>NM</t>
        </is>
      </c>
      <c r="H10751" s="16" t="inlineStr">
        <is>
          <t>NM</t>
        </is>
      </c>
      <c r="I10751" s="25" t="inlineStr">
        <is>
          <t>SP</t>
        </is>
      </c>
      <c r="J10751" s="25" t="n">
        <v>30</v>
      </c>
      <c r="K10751" s="16" t="inlineStr">
        <is>
          <t>Rhythm &amp; Blues</t>
        </is>
      </c>
      <c r="L10751" s="282" t="inlineStr">
        <is>
          <t>Funk</t>
        </is>
      </c>
      <c r="W10751" s="193" t="n">
        <v>10774</v>
      </c>
    </row>
    <row r="10752" ht="13.15" customHeight="1">
      <c r="A10752" s="16" t="inlineStr">
        <is>
          <t>Andreas Vollenweider</t>
        </is>
      </c>
      <c r="B10752" s="16" t="inlineStr">
        <is>
          <t>Night Fire Dance</t>
        </is>
      </c>
      <c r="C10752" s="300" t="inlineStr">
        <is>
          <t>promo</t>
        </is>
      </c>
      <c r="D10752" s="217" t="n">
        <v>86</v>
      </c>
      <c r="E10752" s="25" t="inlineStr">
        <is>
          <t>7"</t>
        </is>
      </c>
      <c r="F10752" s="16" t="inlineStr">
        <is>
          <t>CBS</t>
        </is>
      </c>
      <c r="G10752" s="16" t="inlineStr">
        <is>
          <t>M</t>
        </is>
      </c>
      <c r="H10752" s="16" t="inlineStr">
        <is>
          <t>M</t>
        </is>
      </c>
      <c r="I10752" s="25" t="inlineStr">
        <is>
          <t>SP</t>
        </is>
      </c>
      <c r="J10752" s="25" t="n">
        <v>5</v>
      </c>
      <c r="K10752" s="16" t="inlineStr">
        <is>
          <t>Pop</t>
        </is>
      </c>
      <c r="L10752" s="282" t="inlineStr">
        <is>
          <t>Synth Pop</t>
        </is>
      </c>
      <c r="W10752" s="194" t="n">
        <v>10775</v>
      </c>
    </row>
    <row r="10753" ht="13.15" customHeight="1">
      <c r="A10753" s="16" t="inlineStr">
        <is>
          <t>Los 3 Sudamericanos</t>
        </is>
      </c>
      <c r="B10753" s="16" t="inlineStr">
        <is>
          <t>Oh Oh Sheriff / Cartagenera</t>
        </is>
      </c>
      <c r="D10753" s="217" t="n">
        <v>65</v>
      </c>
      <c r="E10753" s="25" t="inlineStr">
        <is>
          <t>7"</t>
        </is>
      </c>
      <c r="F10753" s="16" t="inlineStr">
        <is>
          <t>Belter</t>
        </is>
      </c>
      <c r="G10753" s="16" t="inlineStr">
        <is>
          <t>EX</t>
        </is>
      </c>
      <c r="H10753" s="16" t="inlineStr">
        <is>
          <t>NM</t>
        </is>
      </c>
      <c r="I10753" s="25" t="inlineStr">
        <is>
          <t>SP</t>
        </is>
      </c>
      <c r="J10753" s="25" t="n">
        <v>4</v>
      </c>
      <c r="K10753" s="16" t="inlineStr">
        <is>
          <t>World</t>
        </is>
      </c>
      <c r="L10753" s="282" t="inlineStr">
        <is>
          <t>Latin</t>
        </is>
      </c>
      <c r="W10753" s="194" t="n">
        <v>10776</v>
      </c>
    </row>
    <row r="10754" ht="13.15" customHeight="1">
      <c r="A10754" s="16" t="inlineStr">
        <is>
          <t>Peaches &amp; Herb</t>
        </is>
      </c>
      <c r="B10754" s="16" t="inlineStr">
        <is>
          <t>Te Prometo Mi Amor / I Love lift</t>
        </is>
      </c>
      <c r="D10754" s="217" t="n">
        <v>79</v>
      </c>
      <c r="E10754" s="25" t="inlineStr">
        <is>
          <t>7"</t>
        </is>
      </c>
      <c r="F10754" s="16" t="inlineStr">
        <is>
          <t>Polydor</t>
        </is>
      </c>
      <c r="G10754" s="16" t="inlineStr">
        <is>
          <t>NM</t>
        </is>
      </c>
      <c r="H10754" s="16" t="inlineStr">
        <is>
          <t>NM</t>
        </is>
      </c>
      <c r="I10754" s="25" t="inlineStr">
        <is>
          <t>SP</t>
        </is>
      </c>
      <c r="J10754" s="25" t="n">
        <v>3</v>
      </c>
      <c r="K10754" s="16" t="inlineStr">
        <is>
          <t>Disco</t>
        </is>
      </c>
      <c r="W10754" s="193" t="n">
        <v>10777</v>
      </c>
    </row>
    <row r="10755" ht="13.15" customHeight="1">
      <c r="A10755" s="16" t="inlineStr">
        <is>
          <t>The Pipkins</t>
        </is>
      </c>
      <c r="B10755" s="16" t="inlineStr">
        <is>
          <t>Gimme Dat Ding / To Love You</t>
        </is>
      </c>
      <c r="D10755" s="217" t="n">
        <v>70</v>
      </c>
      <c r="E10755" s="25" t="inlineStr">
        <is>
          <t>7"</t>
        </is>
      </c>
      <c r="F10755" s="16" t="inlineStr">
        <is>
          <t>Odeon</t>
        </is>
      </c>
      <c r="G10755" s="16" t="inlineStr">
        <is>
          <t>VG+</t>
        </is>
      </c>
      <c r="H10755" s="16" t="inlineStr">
        <is>
          <t>VG</t>
        </is>
      </c>
      <c r="I10755" s="25" t="inlineStr">
        <is>
          <t>SP</t>
        </is>
      </c>
      <c r="J10755" s="25" t="n">
        <v>3</v>
      </c>
      <c r="K10755" s="16" t="inlineStr">
        <is>
          <t>Rock</t>
        </is>
      </c>
      <c r="W10755" s="194" t="n">
        <v>10778</v>
      </c>
    </row>
    <row r="10756" ht="13.15" customHeight="1">
      <c r="A10756" s="16" t="inlineStr">
        <is>
          <t>Robin Gibb</t>
        </is>
      </c>
      <c r="B10756" s="16" t="inlineStr">
        <is>
          <t>Like A Fool - Como Un Tonto</t>
        </is>
      </c>
      <c r="D10756" s="217" t="n">
        <v>85</v>
      </c>
      <c r="E10756" s="25" t="inlineStr">
        <is>
          <t>7"</t>
        </is>
      </c>
      <c r="F10756" s="16" t="inlineStr">
        <is>
          <t>Polydor</t>
        </is>
      </c>
      <c r="G10756" s="16" t="inlineStr">
        <is>
          <t>NM</t>
        </is>
      </c>
      <c r="H10756" s="16" t="inlineStr">
        <is>
          <t>VG</t>
        </is>
      </c>
      <c r="I10756" s="25" t="inlineStr">
        <is>
          <t>SP</t>
        </is>
      </c>
      <c r="J10756" s="25" t="n">
        <v>3</v>
      </c>
      <c r="K10756" s="16" t="inlineStr">
        <is>
          <t>Pop</t>
        </is>
      </c>
      <c r="W10756" s="194" t="n">
        <v>10779</v>
      </c>
    </row>
    <row r="10757" ht="13.15" customHeight="1">
      <c r="A10757" s="16" t="inlineStr">
        <is>
          <t>Sly Fox</t>
        </is>
      </c>
      <c r="B10757" s="16" t="inlineStr">
        <is>
          <t>Como Tu Te Llama? (What Is Your Name)</t>
        </is>
      </c>
      <c r="D10757" s="217" t="n">
        <v>85</v>
      </c>
      <c r="E10757" s="25" t="inlineStr">
        <is>
          <t>7"</t>
        </is>
      </c>
      <c r="F10757" s="16" t="inlineStr">
        <is>
          <t>Hispavox</t>
        </is>
      </c>
      <c r="G10757" s="16" t="inlineStr">
        <is>
          <t>M</t>
        </is>
      </c>
      <c r="H10757" s="16" t="inlineStr">
        <is>
          <t>M</t>
        </is>
      </c>
      <c r="I10757" s="25" t="inlineStr">
        <is>
          <t>SP</t>
        </is>
      </c>
      <c r="J10757" s="25" t="n">
        <v>5</v>
      </c>
      <c r="K10757" s="16" t="inlineStr">
        <is>
          <t>Pop</t>
        </is>
      </c>
      <c r="L10757" s="282" t="inlineStr">
        <is>
          <t>Freestyle</t>
        </is>
      </c>
      <c r="W10757" s="193" t="n">
        <v>10780</v>
      </c>
    </row>
    <row r="10758" ht="13.15" customHeight="1">
      <c r="A10758" s="16" t="inlineStr">
        <is>
          <t>Sly Fox</t>
        </is>
      </c>
      <c r="B10758" s="16" t="inlineStr">
        <is>
          <t>Como Tu Te Llama? (What Is Your Name)</t>
        </is>
      </c>
      <c r="D10758" s="217" t="n">
        <v>85</v>
      </c>
      <c r="E10758" s="25" t="inlineStr">
        <is>
          <t>12"</t>
        </is>
      </c>
      <c r="F10758" s="16" t="inlineStr">
        <is>
          <t>Hispavox</t>
        </is>
      </c>
      <c r="G10758" s="16" t="inlineStr">
        <is>
          <t>NM</t>
        </is>
      </c>
      <c r="H10758" s="16" t="inlineStr">
        <is>
          <t>NM</t>
        </is>
      </c>
      <c r="I10758" s="25" t="inlineStr">
        <is>
          <t>SP</t>
        </is>
      </c>
      <c r="J10758" s="25" t="n">
        <v>5</v>
      </c>
      <c r="K10758" s="16" t="inlineStr">
        <is>
          <t>Pop</t>
        </is>
      </c>
      <c r="L10758" s="282" t="inlineStr">
        <is>
          <t>Freestyle</t>
        </is>
      </c>
      <c r="W10758" s="194" t="n">
        <v>10781</v>
      </c>
    </row>
    <row r="10759" ht="13.15" customHeight="1">
      <c r="A10759" s="16" t="inlineStr">
        <is>
          <t>Felipe Campuzano</t>
        </is>
      </c>
      <c r="B10759" s="16" t="inlineStr">
        <is>
          <t>El Emigrante / El Polizón</t>
        </is>
      </c>
      <c r="C10759" s="300" t="inlineStr">
        <is>
          <t>PROMO</t>
        </is>
      </c>
      <c r="D10759" s="217" t="n">
        <v>80</v>
      </c>
      <c r="E10759" s="25" t="inlineStr">
        <is>
          <t>7"</t>
        </is>
      </c>
      <c r="F10759" s="16" t="inlineStr">
        <is>
          <t>Movieplay</t>
        </is>
      </c>
      <c r="G10759" s="16" t="inlineStr">
        <is>
          <t>NM</t>
        </is>
      </c>
      <c r="H10759" s="16" t="inlineStr">
        <is>
          <t>M</t>
        </is>
      </c>
      <c r="I10759" s="25" t="inlineStr">
        <is>
          <t>SP</t>
        </is>
      </c>
      <c r="J10759" s="25" t="n">
        <v>5</v>
      </c>
      <c r="K10759" s="16" t="inlineStr">
        <is>
          <t>Jazz</t>
        </is>
      </c>
      <c r="W10759" s="194" t="n">
        <v>10782</v>
      </c>
    </row>
    <row r="10760" ht="13.15" customHeight="1">
      <c r="A10760" s="16" t="inlineStr">
        <is>
          <t>Astrud Gilberto</t>
        </is>
      </c>
      <c r="B10760" s="16" t="inlineStr">
        <is>
          <t>Love Story (Where Do I Begin)</t>
        </is>
      </c>
      <c r="D10760" s="217" t="n">
        <v>71</v>
      </c>
      <c r="E10760" s="25" t="inlineStr">
        <is>
          <t>7"</t>
        </is>
      </c>
      <c r="F10760" s="16" t="inlineStr">
        <is>
          <t>CTI Records</t>
        </is>
      </c>
      <c r="G10760" s="16" t="inlineStr">
        <is>
          <t>NM</t>
        </is>
      </c>
      <c r="H10760" s="16" t="inlineStr">
        <is>
          <t>M</t>
        </is>
      </c>
      <c r="I10760" s="25" t="inlineStr">
        <is>
          <t>SP</t>
        </is>
      </c>
      <c r="J10760" s="25" t="n">
        <v>5</v>
      </c>
      <c r="K10760" s="16" t="inlineStr">
        <is>
          <t>Jazz</t>
        </is>
      </c>
      <c r="W10760" s="193" t="n">
        <v>10783</v>
      </c>
    </row>
    <row r="10761" ht="13.15" customHeight="1">
      <c r="A10761" s="16" t="inlineStr">
        <is>
          <t>Michael Sherman</t>
        </is>
      </c>
      <c r="B10761" s="16" t="inlineStr">
        <is>
          <t>King Cresus (For You) / I'm Not Crazy In Love</t>
        </is>
      </c>
      <c r="D10761" s="217" t="n">
        <v>81</v>
      </c>
      <c r="E10761" s="25" t="inlineStr">
        <is>
          <t>7"</t>
        </is>
      </c>
      <c r="F10761" s="16" t="inlineStr">
        <is>
          <t>RCA</t>
        </is>
      </c>
      <c r="G10761" s="16" t="inlineStr">
        <is>
          <t>NM</t>
        </is>
      </c>
      <c r="H10761" s="16" t="inlineStr">
        <is>
          <t>NM</t>
        </is>
      </c>
      <c r="I10761" s="25" t="inlineStr">
        <is>
          <t>SP</t>
        </is>
      </c>
      <c r="J10761" s="25" t="n">
        <v>4</v>
      </c>
      <c r="K10761" s="16" t="inlineStr">
        <is>
          <t>Pop</t>
        </is>
      </c>
      <c r="W10761" s="194" t="n">
        <v>10784</v>
      </c>
    </row>
    <row r="10762" ht="13.15" customHeight="1">
      <c r="A10762" s="16" t="inlineStr">
        <is>
          <t>Orchester Dave Daffodil</t>
        </is>
      </c>
      <c r="B10762" s="16" t="inlineStr">
        <is>
          <t>Pepper Box</t>
        </is>
      </c>
      <c r="D10762" s="217" t="n">
        <v>73</v>
      </c>
      <c r="E10762" s="25" t="inlineStr">
        <is>
          <t>7"</t>
        </is>
      </c>
      <c r="F10762" s="16" t="inlineStr">
        <is>
          <t>Ariola</t>
        </is>
      </c>
      <c r="G10762" s="16" t="inlineStr">
        <is>
          <t>NM</t>
        </is>
      </c>
      <c r="H10762" s="16" t="inlineStr">
        <is>
          <t>EX</t>
        </is>
      </c>
      <c r="I10762" s="25" t="inlineStr">
        <is>
          <t>SP</t>
        </is>
      </c>
      <c r="J10762" s="25" t="n">
        <v>4</v>
      </c>
      <c r="K10762" s="16" t="inlineStr">
        <is>
          <t>Disco</t>
        </is>
      </c>
      <c r="W10762" s="194" t="n">
        <v>10785</v>
      </c>
    </row>
    <row r="10763" ht="13.15" customHeight="1">
      <c r="A10763" s="16" t="inlineStr">
        <is>
          <t>Gene Ramone</t>
        </is>
      </c>
      <c r="B10763" s="16" t="inlineStr">
        <is>
          <t>Romantic Face (Cara Romantica)</t>
        </is>
      </c>
      <c r="D10763" s="217" t="n">
        <v>84</v>
      </c>
      <c r="E10763" s="25" t="inlineStr">
        <is>
          <t>7"</t>
        </is>
      </c>
      <c r="F10763" s="16" t="inlineStr">
        <is>
          <t>RCA</t>
        </is>
      </c>
      <c r="G10763" s="16" t="inlineStr">
        <is>
          <t>NM</t>
        </is>
      </c>
      <c r="H10763" s="16" t="inlineStr">
        <is>
          <t>VG+</t>
        </is>
      </c>
      <c r="I10763" s="25" t="inlineStr">
        <is>
          <t>SP</t>
        </is>
      </c>
      <c r="J10763" s="25" t="n">
        <v>4</v>
      </c>
      <c r="K10763" s="16" t="inlineStr">
        <is>
          <t>Disco</t>
        </is>
      </c>
      <c r="L10763" s="282" t="inlineStr">
        <is>
          <t>Italo Disco</t>
        </is>
      </c>
      <c r="W10763" s="193" t="n">
        <v>10786</v>
      </c>
    </row>
    <row r="10764" ht="13.15" customHeight="1">
      <c r="A10764" s="152" t="inlineStr">
        <is>
          <t>Herbie Hancock</t>
        </is>
      </c>
      <c r="B10764" s="16" t="inlineStr">
        <is>
          <t>Ve Por Ello</t>
        </is>
      </c>
      <c r="D10764" s="217" t="n">
        <v>80</v>
      </c>
      <c r="E10764" s="25" t="inlineStr">
        <is>
          <t>7"</t>
        </is>
      </c>
      <c r="F10764" s="16" t="inlineStr">
        <is>
          <t>CBS</t>
        </is>
      </c>
      <c r="G10764" s="16" t="inlineStr">
        <is>
          <t>VG+</t>
        </is>
      </c>
      <c r="H10764" s="16" t="inlineStr">
        <is>
          <t>VG+</t>
        </is>
      </c>
      <c r="I10764" s="25" t="inlineStr">
        <is>
          <t>SP</t>
        </is>
      </c>
      <c r="J10764" s="25" t="n">
        <v>5</v>
      </c>
      <c r="K10764" s="16" t="inlineStr">
        <is>
          <t>Rhythm &amp; Blues</t>
        </is>
      </c>
      <c r="L10764" s="282" t="inlineStr">
        <is>
          <t>Funk</t>
        </is>
      </c>
      <c r="W10764" s="194" t="n">
        <v>10787</v>
      </c>
    </row>
    <row r="10765" ht="13.15" customHeight="1">
      <c r="A10765" s="16" t="inlineStr">
        <is>
          <t>En Vogue</t>
        </is>
      </c>
      <c r="B10765" s="16" t="inlineStr">
        <is>
          <t>Funky Divas Mix</t>
        </is>
      </c>
      <c r="C10765" s="300" t="inlineStr">
        <is>
          <t>promo</t>
        </is>
      </c>
      <c r="D10765" s="217" t="n">
        <v>93</v>
      </c>
      <c r="E10765" s="25" t="inlineStr">
        <is>
          <t>7"</t>
        </is>
      </c>
      <c r="F10765" s="16" t="inlineStr">
        <is>
          <t>Atlantic</t>
        </is>
      </c>
      <c r="G10765" s="16" t="inlineStr">
        <is>
          <t>M</t>
        </is>
      </c>
      <c r="H10765" s="16" t="inlineStr">
        <is>
          <t>M</t>
        </is>
      </c>
      <c r="I10765" s="25" t="inlineStr">
        <is>
          <t>SP</t>
        </is>
      </c>
      <c r="J10765" s="25" t="n">
        <v>9</v>
      </c>
      <c r="K10765" s="16" t="inlineStr">
        <is>
          <t>Rhythm &amp; Blues</t>
        </is>
      </c>
      <c r="L10765" s="282" t="inlineStr">
        <is>
          <t>Funk</t>
        </is>
      </c>
      <c r="W10765" s="194" t="n">
        <v>10788</v>
      </c>
    </row>
    <row r="10766" ht="13.15" customHeight="1">
      <c r="A10766" s="16" t="inlineStr">
        <is>
          <t>Angel</t>
        </is>
      </c>
      <c r="B10766" s="16" t="inlineStr">
        <is>
          <t>Touch My Heart</t>
        </is>
      </c>
      <c r="D10766" s="217" t="n">
        <v>89</v>
      </c>
      <c r="E10766" s="25" t="inlineStr">
        <is>
          <t>7"</t>
        </is>
      </c>
      <c r="F10766" s="16" t="inlineStr">
        <is>
          <t>Epic</t>
        </is>
      </c>
      <c r="G10766" s="16" t="inlineStr">
        <is>
          <t>M</t>
        </is>
      </c>
      <c r="H10766" s="16" t="inlineStr">
        <is>
          <t>M</t>
        </is>
      </c>
      <c r="I10766" s="25" t="inlineStr">
        <is>
          <t>SP</t>
        </is>
      </c>
      <c r="J10766" s="25" t="n">
        <v>4</v>
      </c>
      <c r="K10766" s="108" t="inlineStr">
        <is>
          <t>Electronic</t>
        </is>
      </c>
      <c r="L10766" s="281" t="inlineStr">
        <is>
          <t>Dance</t>
        </is>
      </c>
      <c r="M10766" s="334" t="n"/>
      <c r="W10766" s="193" t="n">
        <v>10789</v>
      </c>
    </row>
    <row r="10767" ht="13.15" customHeight="1">
      <c r="A10767" s="16" t="inlineStr">
        <is>
          <t>Talisman</t>
        </is>
      </c>
      <c r="B10767" s="16" t="inlineStr">
        <is>
          <t>Magico / Por Ser Tuyo</t>
        </is>
      </c>
      <c r="D10767" s="217" t="n">
        <v>86</v>
      </c>
      <c r="E10767" s="25" t="inlineStr">
        <is>
          <t>7"</t>
        </is>
      </c>
      <c r="F10767" s="16" t="inlineStr">
        <is>
          <t>Diapason</t>
        </is>
      </c>
      <c r="G10767" s="16" t="inlineStr">
        <is>
          <t>M</t>
        </is>
      </c>
      <c r="H10767" s="16" t="inlineStr">
        <is>
          <t>M</t>
        </is>
      </c>
      <c r="I10767" s="25" t="inlineStr">
        <is>
          <t>SP</t>
        </is>
      </c>
      <c r="J10767" s="25" t="n">
        <v>5</v>
      </c>
      <c r="K10767" s="16" t="inlineStr">
        <is>
          <t>Pop</t>
        </is>
      </c>
      <c r="W10767" s="194" t="n">
        <v>10790</v>
      </c>
    </row>
    <row r="10768" ht="13.15" customHeight="1">
      <c r="A10768" s="16" t="inlineStr">
        <is>
          <t>Kelly Groucutt</t>
        </is>
      </c>
      <c r="B10768" s="16" t="inlineStr">
        <is>
          <t>Oh, Little Darling</t>
        </is>
      </c>
      <c r="C10768" s="300" t="inlineStr">
        <is>
          <t>promo</t>
        </is>
      </c>
      <c r="D10768" s="217" t="n">
        <v>82</v>
      </c>
      <c r="E10768" s="25" t="inlineStr">
        <is>
          <t>7"</t>
        </is>
      </c>
      <c r="F10768" s="16" t="inlineStr">
        <is>
          <t>RCA</t>
        </is>
      </c>
      <c r="G10768" s="16" t="inlineStr">
        <is>
          <t>M</t>
        </is>
      </c>
      <c r="H10768" s="16" t="inlineStr">
        <is>
          <t>M</t>
        </is>
      </c>
      <c r="I10768" s="25" t="inlineStr">
        <is>
          <t>SP</t>
        </is>
      </c>
      <c r="J10768" s="25" t="n">
        <v>5</v>
      </c>
      <c r="K10768" s="16" t="inlineStr">
        <is>
          <t>Rock</t>
        </is>
      </c>
      <c r="W10768" s="194" t="n">
        <v>10791</v>
      </c>
    </row>
    <row r="10769" ht="13.15" customHeight="1">
      <c r="A10769" s="16" t="inlineStr">
        <is>
          <t>Off</t>
        </is>
      </c>
      <c r="B10769" s="16" t="inlineStr">
        <is>
          <t>Electrica Salsa (Baba Baba)</t>
        </is>
      </c>
      <c r="D10769" s="217" t="n">
        <v>87</v>
      </c>
      <c r="E10769" s="25" t="inlineStr">
        <is>
          <t>7"</t>
        </is>
      </c>
      <c r="F10769" s="16" t="inlineStr">
        <is>
          <t>Blanco y Negro</t>
        </is>
      </c>
      <c r="G10769" s="16" t="inlineStr">
        <is>
          <t>VG+</t>
        </is>
      </c>
      <c r="H10769" s="16" t="inlineStr">
        <is>
          <t>VG+</t>
        </is>
      </c>
      <c r="I10769" s="25" t="inlineStr">
        <is>
          <t>SP</t>
        </is>
      </c>
      <c r="J10769" s="25" t="n">
        <v>4</v>
      </c>
      <c r="K10769" s="16" t="inlineStr">
        <is>
          <t>Pop</t>
        </is>
      </c>
      <c r="L10769" s="282" t="inlineStr">
        <is>
          <t>Synth Pop</t>
        </is>
      </c>
      <c r="W10769" s="193" t="n">
        <v>10792</v>
      </c>
    </row>
    <row r="10770" ht="13.15" customHeight="1">
      <c r="A10770" s="16" t="inlineStr">
        <is>
          <t>Linda De Suza</t>
        </is>
      </c>
      <c r="B10770" s="16" t="inlineStr">
        <is>
          <t>Te Encontrare Sin Mas Ni Mas</t>
        </is>
      </c>
      <c r="D10770" s="217" t="n">
        <v>84</v>
      </c>
      <c r="E10770" s="25" t="inlineStr">
        <is>
          <t>7"</t>
        </is>
      </c>
      <c r="F10770" s="16" t="inlineStr">
        <is>
          <t>CBS</t>
        </is>
      </c>
      <c r="G10770" s="16" t="inlineStr">
        <is>
          <t>M</t>
        </is>
      </c>
      <c r="H10770" s="16" t="inlineStr">
        <is>
          <t>EX</t>
        </is>
      </c>
      <c r="I10770" s="25" t="inlineStr">
        <is>
          <t>SP</t>
        </is>
      </c>
      <c r="J10770" s="25" t="n">
        <v>4</v>
      </c>
      <c r="K10770" s="16" t="inlineStr">
        <is>
          <t>Pop</t>
        </is>
      </c>
      <c r="L10770" s="282" t="inlineStr">
        <is>
          <t>Chanson</t>
        </is>
      </c>
      <c r="W10770" s="194" t="n">
        <v>10793</v>
      </c>
    </row>
    <row r="10771" ht="13.15" customHeight="1">
      <c r="A10771" s="16" t="inlineStr">
        <is>
          <t>Shpritsz</t>
        </is>
      </c>
      <c r="B10771" s="16" t="inlineStr">
        <is>
          <t>Sagunto Pop-Rock 86</t>
        </is>
      </c>
      <c r="D10771" s="217" t="n">
        <v>86</v>
      </c>
      <c r="E10771" s="25" t="inlineStr">
        <is>
          <t>7"</t>
        </is>
      </c>
      <c r="F10771" s="152" t="inlineStr">
        <is>
          <t>Xirivella Records</t>
        </is>
      </c>
      <c r="G10771" s="16" t="inlineStr">
        <is>
          <t>M</t>
        </is>
      </c>
      <c r="H10771" s="16" t="inlineStr">
        <is>
          <t>M</t>
        </is>
      </c>
      <c r="I10771" s="25" t="inlineStr">
        <is>
          <t>SP</t>
        </is>
      </c>
      <c r="J10771" s="25" t="n">
        <v>18</v>
      </c>
      <c r="K10771" s="16" t="inlineStr">
        <is>
          <t>Rock</t>
        </is>
      </c>
      <c r="W10771" s="194" t="n">
        <v>10794</v>
      </c>
    </row>
    <row r="10772" ht="13.15" customHeight="1">
      <c r="A10772" s="16" t="inlineStr">
        <is>
          <t>Bob Seger &amp; The Silver Bullet Band</t>
        </is>
      </c>
      <c r="B10772" s="16" t="inlineStr">
        <is>
          <t>Lago De Fuego / Fire Lake</t>
        </is>
      </c>
      <c r="D10772" s="217" t="n">
        <v>80</v>
      </c>
      <c r="E10772" s="25" t="inlineStr">
        <is>
          <t>7"</t>
        </is>
      </c>
      <c r="F10772" s="16" t="inlineStr">
        <is>
          <t>Emi</t>
        </is>
      </c>
      <c r="G10772" s="16" t="inlineStr">
        <is>
          <t>M</t>
        </is>
      </c>
      <c r="H10772" s="16" t="inlineStr">
        <is>
          <t>NM</t>
        </is>
      </c>
      <c r="I10772" s="25" t="inlineStr">
        <is>
          <t>SP</t>
        </is>
      </c>
      <c r="J10772" s="25" t="n">
        <v>5</v>
      </c>
      <c r="K10772" s="16" t="inlineStr">
        <is>
          <t>ROck</t>
        </is>
      </c>
      <c r="W10772" s="193" t="n">
        <v>10795</v>
      </c>
    </row>
    <row r="10773" ht="13.15" customHeight="1">
      <c r="A10773" s="16" t="inlineStr">
        <is>
          <t>Loris Romann</t>
        </is>
      </c>
      <c r="B10773" s="16" t="inlineStr">
        <is>
          <t>Lady Yesterday = Señora Del Ayer</t>
        </is>
      </c>
      <c r="D10773" s="217" t="n">
        <v>83</v>
      </c>
      <c r="E10773" s="25" t="inlineStr">
        <is>
          <t>7"</t>
        </is>
      </c>
      <c r="F10773" s="16" t="inlineStr">
        <is>
          <t>Diapason</t>
        </is>
      </c>
      <c r="G10773" s="16" t="inlineStr">
        <is>
          <t>M</t>
        </is>
      </c>
      <c r="H10773" s="16" t="inlineStr">
        <is>
          <t>M</t>
        </is>
      </c>
      <c r="I10773" s="25" t="inlineStr">
        <is>
          <t>SP</t>
        </is>
      </c>
      <c r="J10773" s="25" t="n">
        <v>4</v>
      </c>
      <c r="K10773" s="16" t="inlineStr">
        <is>
          <t>Disco</t>
        </is>
      </c>
      <c r="W10773" s="194" t="n">
        <v>10796</v>
      </c>
    </row>
    <row r="10774" ht="13.15" customHeight="1">
      <c r="A10774" s="16" t="inlineStr">
        <is>
          <t>Salvador Font</t>
        </is>
      </c>
      <c r="B10774" s="16" t="inlineStr">
        <is>
          <t>Melodias De Oro Vol.II</t>
        </is>
      </c>
      <c r="D10774" s="217" t="n">
        <v>85</v>
      </c>
      <c r="E10774" s="25" t="inlineStr">
        <is>
          <t>Lp</t>
        </is>
      </c>
      <c r="F10774" s="16" t="inlineStr">
        <is>
          <t>Maller</t>
        </is>
      </c>
      <c r="G10774" s="16" t="inlineStr">
        <is>
          <t>M</t>
        </is>
      </c>
      <c r="H10774" s="16" t="inlineStr">
        <is>
          <t>M</t>
        </is>
      </c>
      <c r="I10774" s="25" t="inlineStr">
        <is>
          <t>SP</t>
        </is>
      </c>
      <c r="J10774" s="25" t="n">
        <v>65</v>
      </c>
      <c r="K10774" s="16" t="inlineStr">
        <is>
          <t>Jazz</t>
        </is>
      </c>
      <c r="W10774" s="194" t="n">
        <v>10797</v>
      </c>
    </row>
    <row r="10775" ht="13.15" customHeight="1">
      <c r="A10775" s="16" t="inlineStr">
        <is>
          <t>Nancy Venables</t>
        </is>
      </c>
      <c r="B10775" s="16" t="inlineStr">
        <is>
          <t>Tell Me Tonight</t>
        </is>
      </c>
      <c r="D10775" s="217" t="n">
        <v>87</v>
      </c>
      <c r="E10775" s="25" t="inlineStr">
        <is>
          <t>7"</t>
        </is>
      </c>
      <c r="F10775" s="28" t="inlineStr">
        <is>
          <t>Max Music</t>
        </is>
      </c>
      <c r="G10775" s="16" t="inlineStr">
        <is>
          <t>M</t>
        </is>
      </c>
      <c r="H10775" s="16" t="inlineStr">
        <is>
          <t>VG+</t>
        </is>
      </c>
      <c r="I10775" s="25" t="inlineStr">
        <is>
          <t>SP</t>
        </is>
      </c>
      <c r="J10775" s="25" t="n">
        <v>5</v>
      </c>
      <c r="K10775" s="16" t="inlineStr">
        <is>
          <t>Disco</t>
        </is>
      </c>
      <c r="L10775" s="282" t="inlineStr">
        <is>
          <t>Italo Disco</t>
        </is>
      </c>
      <c r="W10775" s="193" t="n">
        <v>10798</v>
      </c>
    </row>
    <row r="10776" ht="13.15" customHeight="1">
      <c r="A10776" s="16" t="inlineStr">
        <is>
          <t>Rory Block</t>
        </is>
      </c>
      <c r="B10776" s="16" t="inlineStr">
        <is>
          <t>Gypsie boy</t>
        </is>
      </c>
      <c r="D10776" s="217" t="n">
        <v>90</v>
      </c>
      <c r="E10776" s="25" t="inlineStr">
        <is>
          <t>7"</t>
        </is>
      </c>
      <c r="F10776" s="16" t="inlineStr">
        <is>
          <t>Horus</t>
        </is>
      </c>
      <c r="G10776" s="16" t="inlineStr">
        <is>
          <t>M</t>
        </is>
      </c>
      <c r="H10776" s="16" t="inlineStr">
        <is>
          <t>EX</t>
        </is>
      </c>
      <c r="I10776" s="25" t="inlineStr">
        <is>
          <t>SP</t>
        </is>
      </c>
      <c r="J10776" s="25" t="n">
        <v>4</v>
      </c>
      <c r="K10776" s="16" t="inlineStr">
        <is>
          <t>World</t>
        </is>
      </c>
      <c r="L10776" s="282" t="inlineStr">
        <is>
          <t>Folk</t>
        </is>
      </c>
      <c r="W10776" s="194" t="n">
        <v>10799</v>
      </c>
    </row>
    <row r="10777" ht="13.15" customHeight="1">
      <c r="A10777" s="16" t="inlineStr">
        <is>
          <t>Daryl Hall</t>
        </is>
      </c>
      <c r="B10777" s="16" t="inlineStr">
        <is>
          <t>Stop Loving Me, Stop Loving You</t>
        </is>
      </c>
      <c r="C10777" s="300" t="inlineStr">
        <is>
          <t>promo</t>
        </is>
      </c>
      <c r="D10777" s="217" t="n">
        <v>90</v>
      </c>
      <c r="E10777" s="25" t="inlineStr">
        <is>
          <t>7"</t>
        </is>
      </c>
      <c r="F10777" s="16" t="inlineStr">
        <is>
          <t>Epic</t>
        </is>
      </c>
      <c r="G10777" s="16" t="inlineStr">
        <is>
          <t>M</t>
        </is>
      </c>
      <c r="H10777" s="16" t="inlineStr">
        <is>
          <t>M</t>
        </is>
      </c>
      <c r="I10777" s="25" t="inlineStr">
        <is>
          <t>SP</t>
        </is>
      </c>
      <c r="J10777" s="25" t="n">
        <v>4</v>
      </c>
      <c r="K10777" s="16" t="inlineStr">
        <is>
          <t>Pop</t>
        </is>
      </c>
      <c r="W10777" s="194" t="n">
        <v>10800</v>
      </c>
    </row>
    <row r="10778" ht="13.15" customHeight="1">
      <c r="A10778" s="16" t="inlineStr">
        <is>
          <t>Un Dia En La Nueva Revolucion</t>
        </is>
      </c>
      <c r="B10778" s="16" t="inlineStr">
        <is>
          <t>Simplemente</t>
        </is>
      </c>
      <c r="D10778" s="217" t="n">
        <v>92</v>
      </c>
      <c r="E10778" s="25" t="inlineStr">
        <is>
          <t>7"</t>
        </is>
      </c>
      <c r="F10778" s="16" t="inlineStr">
        <is>
          <t>Bucaneros</t>
        </is>
      </c>
      <c r="G10778" s="16" t="inlineStr">
        <is>
          <t>M</t>
        </is>
      </c>
      <c r="H10778" s="16" t="inlineStr">
        <is>
          <t>M</t>
        </is>
      </c>
      <c r="I10778" s="25" t="inlineStr">
        <is>
          <t>SP</t>
        </is>
      </c>
      <c r="J10778" s="25" t="n">
        <v>3</v>
      </c>
      <c r="K10778" s="16" t="inlineStr">
        <is>
          <t>Rock</t>
        </is>
      </c>
      <c r="W10778" s="193" t="n">
        <v>10801</v>
      </c>
    </row>
    <row r="10779" ht="13.15" customHeight="1">
      <c r="A10779" s="16" t="inlineStr">
        <is>
          <t>Vaitiare</t>
        </is>
      </c>
      <c r="B10779" s="16" t="inlineStr">
        <is>
          <t>If You're Bad</t>
        </is>
      </c>
      <c r="D10779" s="217" t="n">
        <v>88</v>
      </c>
      <c r="E10779" s="25" t="inlineStr">
        <is>
          <t>7"</t>
        </is>
      </c>
      <c r="F10779" s="16" t="inlineStr">
        <is>
          <t>CBS</t>
        </is>
      </c>
      <c r="G10779" s="16" t="inlineStr">
        <is>
          <t>M</t>
        </is>
      </c>
      <c r="H10779" s="16" t="inlineStr">
        <is>
          <t>M</t>
        </is>
      </c>
      <c r="I10779" s="25" t="inlineStr">
        <is>
          <t>SP</t>
        </is>
      </c>
      <c r="J10779" s="25" t="n">
        <v>4</v>
      </c>
      <c r="K10779" s="108" t="inlineStr">
        <is>
          <t>Electronic</t>
        </is>
      </c>
      <c r="L10779" s="281" t="inlineStr">
        <is>
          <t>Dance</t>
        </is>
      </c>
      <c r="M10779" s="334" t="n"/>
      <c r="W10779" s="194" t="n">
        <v>10802</v>
      </c>
    </row>
    <row r="10780" ht="13.15" customHeight="1">
      <c r="A10780" s="16" t="inlineStr">
        <is>
          <t>Los Tamara</t>
        </is>
      </c>
      <c r="B10780" s="16" t="inlineStr">
        <is>
          <t>Zorba El Griego / El mundo</t>
        </is>
      </c>
      <c r="D10780" s="217" t="n">
        <v>68</v>
      </c>
      <c r="E10780" s="25" t="inlineStr">
        <is>
          <t>7"</t>
        </is>
      </c>
      <c r="F10780" s="16" t="inlineStr">
        <is>
          <t>Zafiro</t>
        </is>
      </c>
      <c r="G10780" s="16" t="inlineStr">
        <is>
          <t>EX</t>
        </is>
      </c>
      <c r="H10780" s="16" t="inlineStr">
        <is>
          <t>NM</t>
        </is>
      </c>
      <c r="I10780" s="25" t="inlineStr">
        <is>
          <t>SP</t>
        </is>
      </c>
      <c r="J10780" s="25" t="n">
        <v>4</v>
      </c>
      <c r="K10780" s="28" t="inlineStr">
        <is>
          <t>Pop</t>
        </is>
      </c>
      <c r="L10780" s="282" t="inlineStr">
        <is>
          <t>60's Spanish Pop</t>
        </is>
      </c>
      <c r="W10780" s="194" t="n">
        <v>10803</v>
      </c>
    </row>
    <row r="10781" ht="13.15" customHeight="1">
      <c r="A10781" s="16" t="inlineStr">
        <is>
          <t>Bobby Vinton</t>
        </is>
      </c>
      <c r="B10781" s="16" t="inlineStr">
        <is>
          <t>Herido</t>
        </is>
      </c>
      <c r="D10781" s="217" t="n">
        <v>73</v>
      </c>
      <c r="E10781" s="25" t="inlineStr">
        <is>
          <t>7"</t>
        </is>
      </c>
      <c r="F10781" s="16" t="inlineStr">
        <is>
          <t>Epic</t>
        </is>
      </c>
      <c r="G10781" s="16" t="inlineStr">
        <is>
          <t>EX</t>
        </is>
      </c>
      <c r="H10781" s="16" t="inlineStr">
        <is>
          <t>EX</t>
        </is>
      </c>
      <c r="I10781" s="25" t="inlineStr">
        <is>
          <t>SP</t>
        </is>
      </c>
      <c r="J10781" s="25" t="n">
        <v>6</v>
      </c>
      <c r="K10781" s="16" t="inlineStr">
        <is>
          <t>Pop</t>
        </is>
      </c>
      <c r="W10781" s="193" t="n">
        <v>10804</v>
      </c>
    </row>
    <row r="10782" ht="13.15" customHeight="1">
      <c r="A10782" s="152" t="inlineStr">
        <is>
          <t>Barbra Streisand And Don Johnson</t>
        </is>
      </c>
      <c r="B10782" s="16" t="inlineStr">
        <is>
          <t>Till I Loved You</t>
        </is>
      </c>
      <c r="C10782" s="300" t="inlineStr">
        <is>
          <t>PROMO SINGLE SIDED</t>
        </is>
      </c>
      <c r="D10782" s="217" t="n">
        <v>88</v>
      </c>
      <c r="E10782" s="25" t="inlineStr">
        <is>
          <t>7"</t>
        </is>
      </c>
      <c r="F10782" s="16" t="inlineStr">
        <is>
          <t>Epic</t>
        </is>
      </c>
      <c r="G10782" s="16" t="inlineStr">
        <is>
          <t>M</t>
        </is>
      </c>
      <c r="H10782" s="16" t="inlineStr">
        <is>
          <t>EX</t>
        </is>
      </c>
      <c r="I10782" s="25" t="inlineStr">
        <is>
          <t>SP</t>
        </is>
      </c>
      <c r="J10782" s="25" t="n">
        <v>6</v>
      </c>
      <c r="K10782" s="16" t="inlineStr">
        <is>
          <t>Pop</t>
        </is>
      </c>
      <c r="W10782" s="194" t="n">
        <v>10805</v>
      </c>
    </row>
    <row r="10783" ht="13.15" customHeight="1">
      <c r="A10783" s="16" t="inlineStr">
        <is>
          <t>Gloria Gaynor</t>
        </is>
      </c>
      <c r="B10783" s="16" t="inlineStr">
        <is>
          <t>Be Soft With Me Tonight</t>
        </is>
      </c>
      <c r="C10783" s="300" t="inlineStr">
        <is>
          <t>includes press letter</t>
        </is>
      </c>
      <c r="D10783" s="217" t="n">
        <v>87</v>
      </c>
      <c r="E10783" s="25" t="inlineStr">
        <is>
          <t>7"</t>
        </is>
      </c>
      <c r="F10783" s="16" t="inlineStr">
        <is>
          <t>Fonomusic</t>
        </is>
      </c>
      <c r="G10783" s="16" t="inlineStr">
        <is>
          <t>M</t>
        </is>
      </c>
      <c r="H10783" s="16" t="inlineStr">
        <is>
          <t>M</t>
        </is>
      </c>
      <c r="I10783" s="25" t="inlineStr">
        <is>
          <t>SP</t>
        </is>
      </c>
      <c r="J10783" s="25" t="n">
        <v>6</v>
      </c>
      <c r="K10783" s="16" t="inlineStr">
        <is>
          <t>Rhythm &amp; Blues</t>
        </is>
      </c>
      <c r="L10783" s="282" t="inlineStr">
        <is>
          <t>Soul</t>
        </is>
      </c>
      <c r="W10783" s="194" t="n">
        <v>10806</v>
      </c>
    </row>
    <row r="10784" ht="13.15" customHeight="1">
      <c r="A10784" s="16" t="inlineStr">
        <is>
          <t>La Tentacion</t>
        </is>
      </c>
      <c r="B10784" s="16" t="inlineStr">
        <is>
          <t>Obsesion</t>
        </is>
      </c>
      <c r="D10784" s="217" t="n">
        <v>91</v>
      </c>
      <c r="E10784" s="25" t="inlineStr">
        <is>
          <t>7"</t>
        </is>
      </c>
      <c r="F10784" s="16" t="inlineStr">
        <is>
          <t>GEA</t>
        </is>
      </c>
      <c r="G10784" s="16" t="inlineStr">
        <is>
          <t>M</t>
        </is>
      </c>
      <c r="H10784" s="16" t="inlineStr">
        <is>
          <t>M</t>
        </is>
      </c>
      <c r="I10784" s="25" t="inlineStr">
        <is>
          <t>SP</t>
        </is>
      </c>
      <c r="J10784" s="25" t="n">
        <v>4</v>
      </c>
      <c r="K10784" s="16" t="inlineStr">
        <is>
          <t>Rock</t>
        </is>
      </c>
      <c r="W10784" s="193" t="n">
        <v>10807</v>
      </c>
    </row>
    <row r="10785" ht="13.15" customHeight="1">
      <c r="A10785" s="152" t="inlineStr">
        <is>
          <t>El Duende</t>
        </is>
      </c>
      <c r="B10785" s="16" t="inlineStr">
        <is>
          <t>La Vida Pasa</t>
        </is>
      </c>
      <c r="D10785" s="217" t="n">
        <v>91</v>
      </c>
      <c r="E10785" s="25" t="inlineStr">
        <is>
          <t>7"</t>
        </is>
      </c>
      <c r="F10785" s="16" t="inlineStr">
        <is>
          <t>Diapason</t>
        </is>
      </c>
      <c r="G10785" s="16" t="inlineStr">
        <is>
          <t>M</t>
        </is>
      </c>
      <c r="H10785" s="16" t="inlineStr">
        <is>
          <t>M</t>
        </is>
      </c>
      <c r="I10785" s="25" t="inlineStr">
        <is>
          <t>SP</t>
        </is>
      </c>
      <c r="J10785" s="25" t="n">
        <v>4</v>
      </c>
      <c r="K10785" s="28" t="inlineStr">
        <is>
          <t>World</t>
        </is>
      </c>
      <c r="L10785" s="282" t="inlineStr">
        <is>
          <t>Flamenco</t>
        </is>
      </c>
      <c r="W10785" s="194" t="n">
        <v>10808</v>
      </c>
    </row>
    <row r="10786" ht="13.15" customHeight="1">
      <c r="A10786" s="16" t="inlineStr">
        <is>
          <t>Army Of Lovers</t>
        </is>
      </c>
      <c r="B10786" s="16" t="inlineStr">
        <is>
          <t>Crucified</t>
        </is>
      </c>
      <c r="C10786" s="300" t="inlineStr">
        <is>
          <t>single side promo</t>
        </is>
      </c>
      <c r="D10786" s="217" t="n">
        <v>90</v>
      </c>
      <c r="E10786" s="25" t="inlineStr">
        <is>
          <t>7"</t>
        </is>
      </c>
      <c r="F10786" s="16" t="inlineStr">
        <is>
          <t>Sanni</t>
        </is>
      </c>
      <c r="G10786" s="16" t="inlineStr">
        <is>
          <t>M</t>
        </is>
      </c>
      <c r="H10786" s="16" t="inlineStr">
        <is>
          <t>M</t>
        </is>
      </c>
      <c r="I10786" s="25" t="inlineStr">
        <is>
          <t>SP</t>
        </is>
      </c>
      <c r="J10786" s="25" t="n">
        <v>4</v>
      </c>
      <c r="K10786" s="108" t="inlineStr">
        <is>
          <t>Electronic</t>
        </is>
      </c>
      <c r="L10786" s="281" t="inlineStr">
        <is>
          <t>Dance</t>
        </is>
      </c>
      <c r="M10786" s="334" t="n"/>
      <c r="W10786" s="194" t="n">
        <v>10809</v>
      </c>
    </row>
    <row r="10787" ht="13.15" customHeight="1">
      <c r="A10787" s="16" t="inlineStr">
        <is>
          <t>Gerry Cott</t>
        </is>
      </c>
      <c r="B10787" s="16" t="inlineStr">
        <is>
          <t>Ciudad Alfabetica</t>
        </is>
      </c>
      <c r="D10787" s="217" t="n">
        <v>84</v>
      </c>
      <c r="E10787" s="25" t="inlineStr">
        <is>
          <t>7"</t>
        </is>
      </c>
      <c r="F10787" s="16" t="inlineStr">
        <is>
          <t>Polydor</t>
        </is>
      </c>
      <c r="G10787" s="16" t="inlineStr">
        <is>
          <t>NM</t>
        </is>
      </c>
      <c r="H10787" s="16" t="inlineStr">
        <is>
          <t>EX</t>
        </is>
      </c>
      <c r="I10787" s="25" t="inlineStr">
        <is>
          <t>SP</t>
        </is>
      </c>
      <c r="J10787" s="25" t="n">
        <v>4</v>
      </c>
      <c r="K10787" s="28" t="inlineStr">
        <is>
          <t>Disco</t>
        </is>
      </c>
      <c r="L10787" s="282" t="inlineStr">
        <is>
          <t>Boogie</t>
        </is>
      </c>
      <c r="O10787" s="310" t="inlineStr">
        <is>
          <t>caja baritos</t>
        </is>
      </c>
      <c r="W10787" s="193" t="n">
        <v>10810</v>
      </c>
    </row>
    <row r="10788" ht="13.15" customHeight="1">
      <c r="A10788" s="16" t="inlineStr">
        <is>
          <t>Atack</t>
        </is>
      </c>
      <c r="B10788" s="16" t="inlineStr">
        <is>
          <t>Don't Wind Me Up</t>
        </is>
      </c>
      <c r="D10788" s="217" t="n">
        <v>84</v>
      </c>
      <c r="E10788" s="25" t="inlineStr">
        <is>
          <t>7"</t>
        </is>
      </c>
      <c r="F10788" s="16" t="inlineStr">
        <is>
          <t>Zafiro</t>
        </is>
      </c>
      <c r="G10788" s="16" t="inlineStr">
        <is>
          <t>NM</t>
        </is>
      </c>
      <c r="H10788" s="16" t="inlineStr">
        <is>
          <t>EX</t>
        </is>
      </c>
      <c r="I10788" s="25" t="inlineStr">
        <is>
          <t>SP</t>
        </is>
      </c>
      <c r="J10788" s="25" t="n">
        <v>3</v>
      </c>
      <c r="K10788" s="16" t="inlineStr">
        <is>
          <t>Pop</t>
        </is>
      </c>
      <c r="L10788" s="282" t="inlineStr">
        <is>
          <t>Synth Pop</t>
        </is>
      </c>
      <c r="W10788" s="194" t="n">
        <v>10811</v>
      </c>
    </row>
    <row r="10789" ht="13.15" customHeight="1">
      <c r="A10789" s="16" t="inlineStr">
        <is>
          <t>Des'ree</t>
        </is>
      </c>
      <c r="B10789" s="16" t="inlineStr">
        <is>
          <t>Mind Adventures</t>
        </is>
      </c>
      <c r="C10789" s="300" t="inlineStr">
        <is>
          <t>promo</t>
        </is>
      </c>
      <c r="D10789" s="217" t="n">
        <v>92</v>
      </c>
      <c r="E10789" s="25" t="inlineStr">
        <is>
          <t>7"</t>
        </is>
      </c>
      <c r="F10789" s="16" t="inlineStr">
        <is>
          <t>Epic</t>
        </is>
      </c>
      <c r="G10789" s="16" t="inlineStr">
        <is>
          <t>M</t>
        </is>
      </c>
      <c r="H10789" s="16" t="inlineStr">
        <is>
          <t>M</t>
        </is>
      </c>
      <c r="I10789" s="25" t="inlineStr">
        <is>
          <t>SP</t>
        </is>
      </c>
      <c r="J10789" s="25" t="n">
        <v>3</v>
      </c>
      <c r="K10789" s="108" t="inlineStr">
        <is>
          <t>Electronic</t>
        </is>
      </c>
      <c r="L10789" s="281" t="inlineStr">
        <is>
          <t>Dance</t>
        </is>
      </c>
      <c r="M10789" s="334" t="n"/>
      <c r="W10789" s="194" t="n">
        <v>10812</v>
      </c>
    </row>
    <row r="10790" ht="13.15" customHeight="1">
      <c r="A10790" s="16" t="inlineStr">
        <is>
          <t>Dos Hombres y Un Destino</t>
        </is>
      </c>
      <c r="B10790" s="16" t="inlineStr">
        <is>
          <t>Te Vas</t>
        </is>
      </c>
      <c r="D10790" s="217" t="n">
        <v>91</v>
      </c>
      <c r="E10790" s="25" t="inlineStr">
        <is>
          <t>7"</t>
        </is>
      </c>
      <c r="F10790" s="16" t="inlineStr">
        <is>
          <t>Original Discos</t>
        </is>
      </c>
      <c r="G10790" s="16" t="inlineStr">
        <is>
          <t>M</t>
        </is>
      </c>
      <c r="H10790" s="16" t="inlineStr">
        <is>
          <t>M</t>
        </is>
      </c>
      <c r="I10790" s="25" t="inlineStr">
        <is>
          <t>SP</t>
        </is>
      </c>
      <c r="J10790" s="25" t="n">
        <v>3</v>
      </c>
      <c r="K10790" s="16" t="inlineStr">
        <is>
          <t>Pop</t>
        </is>
      </c>
      <c r="W10790" s="193" t="n">
        <v>10813</v>
      </c>
    </row>
    <row r="10791" ht="13.15" customHeight="1">
      <c r="A10791" s="16" t="inlineStr">
        <is>
          <t>Joy</t>
        </is>
      </c>
      <c r="B10791" s="16" t="inlineStr">
        <is>
          <t>Japanese Girls / I'm in love</t>
        </is>
      </c>
      <c r="C10791" s="300" t="inlineStr">
        <is>
          <t>promo</t>
        </is>
      </c>
      <c r="D10791" s="32" t="n">
        <v>86</v>
      </c>
      <c r="E10791" s="25" t="inlineStr">
        <is>
          <t>7"</t>
        </is>
      </c>
      <c r="F10791" s="16" t="inlineStr">
        <is>
          <t>PDI</t>
        </is>
      </c>
      <c r="G10791" s="16" t="inlineStr">
        <is>
          <t>M</t>
        </is>
      </c>
      <c r="H10791" s="108" t="inlineStr">
        <is>
          <t>M</t>
        </is>
      </c>
      <c r="I10791" s="25" t="inlineStr">
        <is>
          <t>SP</t>
        </is>
      </c>
      <c r="J10791" s="26" t="n">
        <v>7</v>
      </c>
      <c r="K10791" s="16" t="inlineStr">
        <is>
          <t>Disco</t>
        </is>
      </c>
      <c r="L10791" s="282" t="inlineStr">
        <is>
          <t>Italo Disco</t>
        </is>
      </c>
      <c r="W10791" s="194" t="n">
        <v>10814</v>
      </c>
    </row>
    <row r="10792" ht="13.15" customHeight="1">
      <c r="A10792" s="16" t="inlineStr">
        <is>
          <t>Hashim</t>
        </is>
      </c>
      <c r="B10792" s="16" t="inlineStr">
        <is>
          <t>We're rocking the planet</t>
        </is>
      </c>
      <c r="D10792" s="32" t="inlineStr">
        <is>
          <t>84</t>
        </is>
      </c>
      <c r="E10792" s="25" t="inlineStr">
        <is>
          <t>12"</t>
        </is>
      </c>
      <c r="F10792" s="16" t="inlineStr">
        <is>
          <t>Cutting Records</t>
        </is>
      </c>
      <c r="G10792" s="205" t="inlineStr">
        <is>
          <t>EX</t>
        </is>
      </c>
      <c r="H10792" s="16" t="inlineStr">
        <is>
          <t>EX</t>
        </is>
      </c>
      <c r="I10792" s="25" t="inlineStr">
        <is>
          <t>US</t>
        </is>
      </c>
      <c r="J10792" s="26" t="n">
        <v>9</v>
      </c>
      <c r="K10792" s="16" t="inlineStr">
        <is>
          <t>Hip Hop</t>
        </is>
      </c>
      <c r="L10792" s="282" t="inlineStr">
        <is>
          <t>Electro Rap</t>
        </is>
      </c>
      <c r="P10792" s="222" t="n"/>
      <c r="Q10792" s="230" t="n">
        <v>1</v>
      </c>
      <c r="U10792" s="261" t="n"/>
      <c r="W10792" s="194" t="n">
        <v>10815</v>
      </c>
    </row>
    <row r="10793" ht="13.15" customHeight="1">
      <c r="A10793" s="16" t="inlineStr">
        <is>
          <t>Al Jarreu</t>
        </is>
      </c>
      <c r="B10793" s="16" t="inlineStr">
        <is>
          <t>Heaven and earth</t>
        </is>
      </c>
      <c r="D10793" s="217" t="n">
        <v>92</v>
      </c>
      <c r="E10793" s="25" t="inlineStr">
        <is>
          <t>7"</t>
        </is>
      </c>
      <c r="F10793" s="16" t="inlineStr">
        <is>
          <t>Wea</t>
        </is>
      </c>
      <c r="G10793" s="16" t="inlineStr">
        <is>
          <t>M</t>
        </is>
      </c>
      <c r="H10793" s="16" t="inlineStr">
        <is>
          <t>M</t>
        </is>
      </c>
      <c r="I10793" s="25" t="inlineStr">
        <is>
          <t>UK</t>
        </is>
      </c>
      <c r="J10793" s="25" t="n">
        <v>4</v>
      </c>
      <c r="K10793" s="16" t="inlineStr">
        <is>
          <t>Jazz</t>
        </is>
      </c>
      <c r="W10793" s="193" t="n">
        <v>10816</v>
      </c>
    </row>
    <row r="10794" ht="13.15" customHeight="1">
      <c r="A10794" s="16" t="inlineStr">
        <is>
          <t>Olé Olé</t>
        </is>
      </c>
      <c r="B10794" s="16" t="inlineStr">
        <is>
          <t>Volaba yo</t>
        </is>
      </c>
      <c r="D10794" s="217" t="n">
        <v>91</v>
      </c>
      <c r="E10794" s="25" t="inlineStr">
        <is>
          <t>7"</t>
        </is>
      </c>
      <c r="F10794" s="16" t="inlineStr">
        <is>
          <t>Hispavox</t>
        </is>
      </c>
      <c r="G10794" s="16" t="inlineStr">
        <is>
          <t>M</t>
        </is>
      </c>
      <c r="H10794" s="16" t="inlineStr">
        <is>
          <t>M</t>
        </is>
      </c>
      <c r="I10794" s="25" t="inlineStr">
        <is>
          <t>SP</t>
        </is>
      </c>
      <c r="J10794" s="25" t="n">
        <v>4</v>
      </c>
      <c r="K10794" s="16" t="inlineStr">
        <is>
          <t>Pop</t>
        </is>
      </c>
      <c r="W10794" s="194" t="n">
        <v>10817</v>
      </c>
    </row>
    <row r="10795" ht="13.15" customHeight="1">
      <c r="A10795" s="16" t="inlineStr">
        <is>
          <t>Ryalcao El equipo postobon (publicity record)</t>
        </is>
      </c>
      <c r="B10795" s="16" t="inlineStr">
        <is>
          <t>Al ritmo del pedal / Enamorado de ti</t>
        </is>
      </c>
      <c r="D10795" s="217" t="n">
        <v>91</v>
      </c>
      <c r="E10795" s="25" t="inlineStr">
        <is>
          <t>7"</t>
        </is>
      </c>
      <c r="F10795" s="16" t="inlineStr">
        <is>
          <t>Sonolux</t>
        </is>
      </c>
      <c r="G10795" s="16" t="inlineStr">
        <is>
          <t>NM</t>
        </is>
      </c>
      <c r="H10795" s="16" t="inlineStr">
        <is>
          <t>NM</t>
        </is>
      </c>
      <c r="I10795" s="25" t="inlineStr">
        <is>
          <t>SP</t>
        </is>
      </c>
      <c r="J10795" s="25" t="n">
        <v>10</v>
      </c>
      <c r="K10795" s="16" t="inlineStr">
        <is>
          <t>World</t>
        </is>
      </c>
      <c r="L10795" s="282" t="inlineStr">
        <is>
          <t>Latin</t>
        </is>
      </c>
      <c r="N10795" s="310" t="inlineStr">
        <is>
          <t>DISCO PUBLICITARIO</t>
        </is>
      </c>
      <c r="W10795" s="194" t="n">
        <v>10818</v>
      </c>
    </row>
    <row r="10796" ht="13.15" customHeight="1">
      <c r="A10796" s="16" t="inlineStr">
        <is>
          <t>Pernil Latino</t>
        </is>
      </c>
      <c r="B10796" s="16" t="inlineStr">
        <is>
          <t>El Paragüero</t>
        </is>
      </c>
      <c r="D10796" s="217" t="n">
        <v>90</v>
      </c>
      <c r="E10796" s="25" t="inlineStr">
        <is>
          <t>7"</t>
        </is>
      </c>
      <c r="F10796" s="16" t="inlineStr">
        <is>
          <t>Bat</t>
        </is>
      </c>
      <c r="G10796" s="16" t="inlineStr">
        <is>
          <t>M</t>
        </is>
      </c>
      <c r="H10796" s="16" t="inlineStr">
        <is>
          <t>M</t>
        </is>
      </c>
      <c r="I10796" s="25" t="inlineStr">
        <is>
          <t>SP</t>
        </is>
      </c>
      <c r="J10796" s="25" t="n">
        <v>3</v>
      </c>
      <c r="K10796" s="16" t="inlineStr">
        <is>
          <t>World</t>
        </is>
      </c>
      <c r="L10796" s="282" t="inlineStr">
        <is>
          <t>Latin</t>
        </is>
      </c>
      <c r="W10796" s="193" t="n">
        <v>10819</v>
      </c>
    </row>
    <row r="10797" ht="13.15" customHeight="1">
      <c r="A10797" s="16" t="inlineStr">
        <is>
          <t>Eddie Drennon &amp; B.B.S. Unlimited</t>
        </is>
      </c>
      <c r="B10797" s="16" t="inlineStr">
        <is>
          <t>Let's Do The Latin Hustle</t>
        </is>
      </c>
      <c r="C10797" s="300" t="inlineStr">
        <is>
          <t>PROMO</t>
        </is>
      </c>
      <c r="D10797" s="217" t="n">
        <v>76</v>
      </c>
      <c r="E10797" s="25" t="inlineStr">
        <is>
          <t>7"</t>
        </is>
      </c>
      <c r="F10797" s="16" t="inlineStr">
        <is>
          <t>RCA</t>
        </is>
      </c>
      <c r="G10797" s="16" t="inlineStr">
        <is>
          <t>NM</t>
        </is>
      </c>
      <c r="H10797" s="16" t="inlineStr">
        <is>
          <t>NM</t>
        </is>
      </c>
      <c r="I10797" s="25" t="inlineStr">
        <is>
          <t>SP</t>
        </is>
      </c>
      <c r="J10797" s="25" t="n">
        <v>4</v>
      </c>
      <c r="K10797" s="16" t="inlineStr">
        <is>
          <t>Disco</t>
        </is>
      </c>
      <c r="N10797" s="310" t="inlineStr">
        <is>
          <t>baritos funk</t>
        </is>
      </c>
      <c r="W10797" s="194" t="n">
        <v>10820</v>
      </c>
    </row>
    <row r="10798" ht="13.15" customHeight="1">
      <c r="A10798" s="16" t="inlineStr">
        <is>
          <t>Pepe Domingo Castaño</t>
        </is>
      </c>
      <c r="B10798" s="16" t="inlineStr">
        <is>
          <t>A Ti Neniña</t>
        </is>
      </c>
      <c r="D10798" s="217" t="n">
        <v>76</v>
      </c>
      <c r="E10798" s="25" t="inlineStr">
        <is>
          <t>Lp</t>
        </is>
      </c>
      <c r="F10798" s="16" t="inlineStr">
        <is>
          <t>Belter</t>
        </is>
      </c>
      <c r="G10798" s="16" t="inlineStr">
        <is>
          <t>M</t>
        </is>
      </c>
      <c r="H10798" s="16" t="inlineStr">
        <is>
          <t>NM</t>
        </is>
      </c>
      <c r="I10798" s="25" t="inlineStr">
        <is>
          <t>SP</t>
        </is>
      </c>
      <c r="J10798" s="25" t="n">
        <v>5</v>
      </c>
      <c r="K10798" s="16" t="inlineStr">
        <is>
          <t>World</t>
        </is>
      </c>
      <c r="L10798" s="282" t="inlineStr">
        <is>
          <t>Folk</t>
        </is>
      </c>
      <c r="W10798" s="194" t="n">
        <v>10821</v>
      </c>
    </row>
    <row r="10799" ht="13.15" customHeight="1">
      <c r="A10799" s="16" t="inlineStr">
        <is>
          <t>Daniel Magal</t>
        </is>
      </c>
      <c r="B10799" s="16" t="inlineStr">
        <is>
          <t>Daniel Magal</t>
        </is>
      </c>
      <c r="D10799" s="217" t="n">
        <v>79</v>
      </c>
      <c r="E10799" s="25" t="inlineStr">
        <is>
          <t>Lp</t>
        </is>
      </c>
      <c r="F10799" s="16" t="inlineStr">
        <is>
          <t>Epic</t>
        </is>
      </c>
      <c r="G10799" s="16" t="inlineStr">
        <is>
          <t>M</t>
        </is>
      </c>
      <c r="H10799" s="16" t="inlineStr">
        <is>
          <t>M</t>
        </is>
      </c>
      <c r="I10799" s="25" t="inlineStr">
        <is>
          <t>SP</t>
        </is>
      </c>
      <c r="J10799" s="25" t="n">
        <v>6</v>
      </c>
      <c r="K10799" s="16" t="inlineStr">
        <is>
          <t>Pop</t>
        </is>
      </c>
      <c r="N10799" s="310" t="inlineStr">
        <is>
          <t>un tema con breaks libro..</t>
        </is>
      </c>
      <c r="W10799" s="193" t="n">
        <v>10822</v>
      </c>
    </row>
    <row r="10800" ht="13.15" customHeight="1">
      <c r="A10800" s="16" t="inlineStr">
        <is>
          <t>Los Iruña-ko* / Los Chimberos / Los Xey</t>
        </is>
      </c>
      <c r="B10800" s="16" t="inlineStr">
        <is>
          <t>Raices Populares</t>
        </is>
      </c>
      <c r="D10800" s="217" t="n">
        <v>79</v>
      </c>
      <c r="E10800" s="25" t="inlineStr">
        <is>
          <t>Lp</t>
        </is>
      </c>
      <c r="F10800" s="16" t="inlineStr">
        <is>
          <t>Caudal</t>
        </is>
      </c>
      <c r="G10800" s="16" t="inlineStr">
        <is>
          <t>M</t>
        </is>
      </c>
      <c r="H10800" s="16" t="inlineStr">
        <is>
          <t>M</t>
        </is>
      </c>
      <c r="I10800" s="25" t="inlineStr">
        <is>
          <t>SP</t>
        </is>
      </c>
      <c r="J10800" s="25" t="n">
        <v>5</v>
      </c>
      <c r="K10800" s="16" t="inlineStr">
        <is>
          <t>World</t>
        </is>
      </c>
      <c r="L10800" s="282" t="inlineStr">
        <is>
          <t>Folk</t>
        </is>
      </c>
      <c r="W10800" s="194" t="n">
        <v>10823</v>
      </c>
    </row>
    <row r="10801" ht="13.15" customHeight="1">
      <c r="A10801" s="16" t="inlineStr">
        <is>
          <t>Patxi Andión</t>
        </is>
      </c>
      <c r="B10801" s="16" t="inlineStr">
        <is>
          <t>Patxi Andión</t>
        </is>
      </c>
      <c r="D10801" s="217" t="n">
        <v>80</v>
      </c>
      <c r="E10801" s="25" t="inlineStr">
        <is>
          <t>Lp</t>
        </is>
      </c>
      <c r="F10801" s="16" t="inlineStr">
        <is>
          <t>Caudal</t>
        </is>
      </c>
      <c r="G10801" s="16" t="inlineStr">
        <is>
          <t>M</t>
        </is>
      </c>
      <c r="H10801" s="16" t="inlineStr">
        <is>
          <t>NM</t>
        </is>
      </c>
      <c r="I10801" s="25" t="inlineStr">
        <is>
          <t>SP</t>
        </is>
      </c>
      <c r="J10801" s="25" t="n">
        <v>6</v>
      </c>
      <c r="K10801" s="16" t="inlineStr">
        <is>
          <t>World</t>
        </is>
      </c>
      <c r="L10801" s="282" t="inlineStr">
        <is>
          <t>Folk</t>
        </is>
      </c>
      <c r="W10801" s="194" t="n">
        <v>10824</v>
      </c>
    </row>
    <row r="10802" ht="13.15" customHeight="1">
      <c r="A10802" s="16" t="inlineStr">
        <is>
          <t>Pedrito Rico</t>
        </is>
      </c>
      <c r="B10802" s="16" t="inlineStr">
        <is>
          <t>Tú y la Barca…</t>
        </is>
      </c>
      <c r="D10802" s="217" t="n">
        <v>74</v>
      </c>
      <c r="E10802" s="25" t="inlineStr">
        <is>
          <t>Lp</t>
        </is>
      </c>
      <c r="F10802" s="16" t="inlineStr">
        <is>
          <t>Olympo</t>
        </is>
      </c>
      <c r="G10802" s="16" t="inlineStr">
        <is>
          <t>M</t>
        </is>
      </c>
      <c r="H10802" s="16" t="inlineStr">
        <is>
          <t>M</t>
        </is>
      </c>
      <c r="I10802" s="25" t="inlineStr">
        <is>
          <t>SP</t>
        </is>
      </c>
      <c r="J10802" s="25" t="n">
        <v>6</v>
      </c>
      <c r="K10802" s="16" t="inlineStr">
        <is>
          <t>World</t>
        </is>
      </c>
      <c r="L10802" s="282" t="inlineStr">
        <is>
          <t>Copla</t>
        </is>
      </c>
      <c r="W10802" s="193" t="n">
        <v>10825</v>
      </c>
    </row>
    <row r="10803" ht="13.15" customHeight="1">
      <c r="A10803" s="16" t="inlineStr">
        <is>
          <t>Manolo Escobar</t>
        </is>
      </c>
      <c r="B10803" s="16" t="inlineStr">
        <is>
          <t>Manolo Escobar</t>
        </is>
      </c>
      <c r="D10803" s="217" t="n">
        <v>74</v>
      </c>
      <c r="E10803" s="25" t="inlineStr">
        <is>
          <t>Lp</t>
        </is>
      </c>
      <c r="F10803" s="16" t="inlineStr">
        <is>
          <t>Belter</t>
        </is>
      </c>
      <c r="G10803" s="16" t="inlineStr">
        <is>
          <t>M</t>
        </is>
      </c>
      <c r="H10803" s="16" t="inlineStr">
        <is>
          <t>M</t>
        </is>
      </c>
      <c r="I10803" s="25" t="inlineStr">
        <is>
          <t>SP</t>
        </is>
      </c>
      <c r="J10803" s="25" t="n">
        <v>6</v>
      </c>
      <c r="K10803" s="16" t="inlineStr">
        <is>
          <t>World</t>
        </is>
      </c>
      <c r="L10803" s="282" t="inlineStr">
        <is>
          <t>Copla</t>
        </is>
      </c>
      <c r="W10803" s="194" t="n">
        <v>10826</v>
      </c>
    </row>
    <row r="10804" ht="13.15" customHeight="1">
      <c r="A10804" s="152" t="inlineStr">
        <is>
          <t>Manolo Escobar</t>
        </is>
      </c>
      <c r="B10804" s="16" t="inlineStr">
        <is>
          <t>Calor</t>
        </is>
      </c>
      <c r="D10804" s="217" t="n">
        <v>82</v>
      </c>
      <c r="E10804" s="25" t="inlineStr">
        <is>
          <t>Lp</t>
        </is>
      </c>
      <c r="F10804" s="16" t="inlineStr">
        <is>
          <t>Belter</t>
        </is>
      </c>
      <c r="G10804" s="16" t="inlineStr">
        <is>
          <t>M</t>
        </is>
      </c>
      <c r="H10804" s="16" t="inlineStr">
        <is>
          <t>EX</t>
        </is>
      </c>
      <c r="I10804" s="25" t="inlineStr">
        <is>
          <t>SP</t>
        </is>
      </c>
      <c r="J10804" s="25" t="n">
        <v>6</v>
      </c>
      <c r="K10804" s="16" t="inlineStr">
        <is>
          <t>World</t>
        </is>
      </c>
      <c r="L10804" s="282" t="inlineStr">
        <is>
          <t>Spanish Rumba</t>
        </is>
      </c>
      <c r="W10804" s="194" t="n">
        <v>10827</v>
      </c>
    </row>
    <row r="10805" ht="13.15" customHeight="1">
      <c r="A10805" s="16" t="inlineStr">
        <is>
          <t>Mercedes Ferrer</t>
        </is>
      </c>
      <c r="B10805" s="16" t="inlineStr">
        <is>
          <t>Color</t>
        </is>
      </c>
      <c r="D10805" s="217" t="n">
        <v>91</v>
      </c>
      <c r="E10805" s="25" t="inlineStr">
        <is>
          <t>7"</t>
        </is>
      </c>
      <c r="F10805" s="16" t="inlineStr">
        <is>
          <t>Gasa</t>
        </is>
      </c>
      <c r="G10805" s="16" t="inlineStr">
        <is>
          <t>M</t>
        </is>
      </c>
      <c r="H10805" s="16" t="inlineStr">
        <is>
          <t>M</t>
        </is>
      </c>
      <c r="I10805" s="25" t="inlineStr">
        <is>
          <t>SP</t>
        </is>
      </c>
      <c r="J10805" s="25" t="n">
        <v>4</v>
      </c>
      <c r="K10805" s="16" t="inlineStr">
        <is>
          <t>Pop</t>
        </is>
      </c>
      <c r="W10805" s="193" t="n">
        <v>10828</v>
      </c>
    </row>
    <row r="10806" ht="13.15" customHeight="1">
      <c r="A10806" s="16" t="inlineStr">
        <is>
          <t>The Concept</t>
        </is>
      </c>
      <c r="B10806" s="16" t="inlineStr">
        <is>
          <t>Mr. D.J.</t>
        </is>
      </c>
      <c r="C10806" s="300" t="inlineStr">
        <is>
          <t>PROMO</t>
        </is>
      </c>
      <c r="D10806" s="217" t="n">
        <v>85</v>
      </c>
      <c r="E10806" s="25" t="inlineStr">
        <is>
          <t>7"</t>
        </is>
      </c>
      <c r="F10806" s="16" t="inlineStr">
        <is>
          <t>Ariola</t>
        </is>
      </c>
      <c r="G10806" s="16" t="inlineStr">
        <is>
          <t>M</t>
        </is>
      </c>
      <c r="H10806" s="16" t="inlineStr">
        <is>
          <t>NM</t>
        </is>
      </c>
      <c r="I10806" s="25" t="inlineStr">
        <is>
          <t>SP</t>
        </is>
      </c>
      <c r="J10806" s="25" t="n">
        <v>5</v>
      </c>
      <c r="K10806" s="28" t="inlineStr">
        <is>
          <t>Disco</t>
        </is>
      </c>
      <c r="L10806" s="282" t="inlineStr">
        <is>
          <t>Boogie</t>
        </is>
      </c>
      <c r="W10806" s="194" t="n">
        <v>10829</v>
      </c>
    </row>
    <row r="10807" ht="13.15" customHeight="1">
      <c r="A10807" s="16" t="inlineStr">
        <is>
          <t>The Concept</t>
        </is>
      </c>
      <c r="B10807" s="16" t="inlineStr">
        <is>
          <t>Mr. D.J.</t>
        </is>
      </c>
      <c r="D10807" s="217" t="n">
        <v>85</v>
      </c>
      <c r="E10807" s="25" t="inlineStr">
        <is>
          <t>7"</t>
        </is>
      </c>
      <c r="F10807" s="16" t="inlineStr">
        <is>
          <t>Ariola</t>
        </is>
      </c>
      <c r="G10807" s="16" t="inlineStr">
        <is>
          <t>EX</t>
        </is>
      </c>
      <c r="H10807" s="16" t="inlineStr">
        <is>
          <t>EX</t>
        </is>
      </c>
      <c r="I10807" s="25" t="inlineStr">
        <is>
          <t>SP</t>
        </is>
      </c>
      <c r="J10807" s="25" t="n">
        <v>4</v>
      </c>
      <c r="K10807" s="28" t="inlineStr">
        <is>
          <t>Disco</t>
        </is>
      </c>
      <c r="L10807" s="282" t="inlineStr">
        <is>
          <t>Boogie</t>
        </is>
      </c>
      <c r="O10807" s="310" t="inlineStr">
        <is>
          <t>caja baritos</t>
        </is>
      </c>
      <c r="W10807" s="194" t="n">
        <v>10830</v>
      </c>
    </row>
    <row r="10808" ht="13.15" customHeight="1">
      <c r="A10808" s="16" t="inlineStr">
        <is>
          <t>Marisol</t>
        </is>
      </c>
      <c r="B10808" s="16" t="inlineStr">
        <is>
          <t>Ven, Ven / Mi propia ley</t>
        </is>
      </c>
      <c r="D10808" s="217" t="n">
        <v>73</v>
      </c>
      <c r="E10808" s="25" t="inlineStr">
        <is>
          <t>7"</t>
        </is>
      </c>
      <c r="F10808" s="16" t="inlineStr">
        <is>
          <t>Zafiro</t>
        </is>
      </c>
      <c r="G10808" s="16" t="inlineStr">
        <is>
          <t>M</t>
        </is>
      </c>
      <c r="H10808" s="16" t="inlineStr">
        <is>
          <t>M</t>
        </is>
      </c>
      <c r="I10808" s="25" t="inlineStr">
        <is>
          <t>SP</t>
        </is>
      </c>
      <c r="J10808" s="25" t="n">
        <v>5</v>
      </c>
      <c r="K10808" s="28" t="inlineStr">
        <is>
          <t>Pop</t>
        </is>
      </c>
      <c r="L10808" s="282" t="inlineStr">
        <is>
          <t>70's Spanish Pop</t>
        </is>
      </c>
      <c r="W10808" s="193" t="n">
        <v>10831</v>
      </c>
    </row>
    <row r="10809" ht="13.15" customHeight="1">
      <c r="A10809" s="152" t="inlineStr">
        <is>
          <t>Tavares</t>
        </is>
      </c>
      <c r="B10809" s="16" t="inlineStr">
        <is>
          <t>She's Gone</t>
        </is>
      </c>
      <c r="C10809" s="300" t="inlineStr">
        <is>
          <t>promo, PC is seam splittled on top</t>
        </is>
      </c>
      <c r="D10809" s="217" t="n">
        <v>74</v>
      </c>
      <c r="E10809" s="25" t="inlineStr">
        <is>
          <t>7"</t>
        </is>
      </c>
      <c r="F10809" s="16" t="inlineStr">
        <is>
          <t>Emi</t>
        </is>
      </c>
      <c r="G10809" s="16" t="inlineStr">
        <is>
          <t>M</t>
        </is>
      </c>
      <c r="H10809" s="16" t="inlineStr">
        <is>
          <t>EX</t>
        </is>
      </c>
      <c r="I10809" s="25" t="inlineStr">
        <is>
          <t>SP</t>
        </is>
      </c>
      <c r="J10809" s="25" t="n">
        <v>12</v>
      </c>
      <c r="K10809" s="16" t="inlineStr">
        <is>
          <t>Rhythm &amp; Blues</t>
        </is>
      </c>
      <c r="L10809" s="282" t="inlineStr">
        <is>
          <t>Funk</t>
        </is>
      </c>
      <c r="P10809" s="221" t="n">
        <v>1</v>
      </c>
      <c r="W10809" s="194" t="n">
        <v>10832</v>
      </c>
    </row>
    <row r="10810" ht="13.15" customHeight="1">
      <c r="A10810" s="16" t="inlineStr">
        <is>
          <t>Bruno Lomas</t>
        </is>
      </c>
      <c r="B10810" s="16" t="inlineStr">
        <is>
          <t>Venga el amor / Money is</t>
        </is>
      </c>
      <c r="D10810" s="217" t="n">
        <v>73</v>
      </c>
      <c r="E10810" s="25" t="inlineStr">
        <is>
          <t>7"</t>
        </is>
      </c>
      <c r="F10810" s="16" t="inlineStr">
        <is>
          <t>Discophon</t>
        </is>
      </c>
      <c r="G10810" s="16" t="inlineStr">
        <is>
          <t>EX</t>
        </is>
      </c>
      <c r="H10810" s="16" t="inlineStr">
        <is>
          <t>NM</t>
        </is>
      </c>
      <c r="I10810" s="25" t="inlineStr">
        <is>
          <t>SP</t>
        </is>
      </c>
      <c r="J10810" s="25" t="n">
        <v>8</v>
      </c>
      <c r="K10810" s="16" t="inlineStr">
        <is>
          <t>Rhythm &amp; Blues</t>
        </is>
      </c>
      <c r="L10810" s="282" t="inlineStr">
        <is>
          <t>Funk</t>
        </is>
      </c>
      <c r="O10810" s="310" t="inlineStr">
        <is>
          <t>spanish breaks</t>
        </is>
      </c>
      <c r="P10810" s="221" t="n">
        <v>1</v>
      </c>
      <c r="W10810" s="194" t="n">
        <v>10833</v>
      </c>
    </row>
    <row r="10811" ht="13.15" customHeight="1">
      <c r="A10811" s="16" t="inlineStr">
        <is>
          <t>Los 3 Sudamericanos</t>
        </is>
      </c>
      <c r="B10811" s="16" t="inlineStr">
        <is>
          <t>Me lo dijo perez / Chim chim cherie / Oh Oh Sheriff / Si tú confias en mi</t>
        </is>
      </c>
      <c r="D10811" s="217" t="n">
        <v>65</v>
      </c>
      <c r="E10811" s="25" t="inlineStr">
        <is>
          <t>7"</t>
        </is>
      </c>
      <c r="F10811" s="16" t="inlineStr">
        <is>
          <t>Belter</t>
        </is>
      </c>
      <c r="G10811" s="16" t="inlineStr">
        <is>
          <t>NM</t>
        </is>
      </c>
      <c r="H10811" s="16" t="inlineStr">
        <is>
          <t>NM</t>
        </is>
      </c>
      <c r="I10811" s="25" t="inlineStr">
        <is>
          <t>SP</t>
        </is>
      </c>
      <c r="J10811" s="25" t="n">
        <v>5</v>
      </c>
      <c r="K10811" s="16" t="inlineStr">
        <is>
          <t>World</t>
        </is>
      </c>
      <c r="L10811" s="282" t="inlineStr">
        <is>
          <t>Latin</t>
        </is>
      </c>
      <c r="W10811" s="193" t="n">
        <v>10834</v>
      </c>
    </row>
    <row r="10812" ht="13.15" customHeight="1">
      <c r="A10812" s="16" t="inlineStr">
        <is>
          <t>Rockin' Horse</t>
        </is>
      </c>
      <c r="B10812" s="16" t="inlineStr">
        <is>
          <t>Love Do Me Right</t>
        </is>
      </c>
      <c r="D10812" s="217" t="n">
        <v>75</v>
      </c>
      <c r="E10812" s="25" t="inlineStr">
        <is>
          <t>7"</t>
        </is>
      </c>
      <c r="F10812" s="16" t="inlineStr">
        <is>
          <t>RCA</t>
        </is>
      </c>
      <c r="G10812" s="16" t="inlineStr">
        <is>
          <t>EX</t>
        </is>
      </c>
      <c r="H10812" s="16" t="inlineStr">
        <is>
          <t>EX</t>
        </is>
      </c>
      <c r="I10812" s="25" t="inlineStr">
        <is>
          <t>US</t>
        </is>
      </c>
      <c r="J10812" s="25" t="n">
        <v>5</v>
      </c>
      <c r="K10812" s="16" t="inlineStr">
        <is>
          <t>Rhythm &amp; Blues</t>
        </is>
      </c>
      <c r="L10812" s="282" t="inlineStr">
        <is>
          <t>Funk</t>
        </is>
      </c>
      <c r="W10812" s="194" t="n">
        <v>10835</v>
      </c>
    </row>
    <row r="10813" ht="13.15" customHeight="1">
      <c r="A10813" s="16" t="inlineStr">
        <is>
          <t>Bebe Suong</t>
        </is>
      </c>
      <c r="B10813" s="16" t="inlineStr">
        <is>
          <t>Mon Coeur Soupire / Mine De Rien</t>
        </is>
      </c>
      <c r="D10813" s="217" t="n">
        <v>66</v>
      </c>
      <c r="E10813" s="25" t="inlineStr">
        <is>
          <t>7"</t>
        </is>
      </c>
      <c r="F10813" s="16" t="inlineStr">
        <is>
          <t>RCA</t>
        </is>
      </c>
      <c r="G10813" s="16" t="inlineStr">
        <is>
          <t>M</t>
        </is>
      </c>
      <c r="H10813" s="16" t="inlineStr">
        <is>
          <t>NM</t>
        </is>
      </c>
      <c r="I10813" s="25" t="inlineStr">
        <is>
          <t>SP</t>
        </is>
      </c>
      <c r="J10813" s="25" t="n">
        <v>30</v>
      </c>
      <c r="K10813" s="16" t="inlineStr">
        <is>
          <t>Pop</t>
        </is>
      </c>
      <c r="W10813" s="194" t="n">
        <v>10836</v>
      </c>
    </row>
    <row r="10814" ht="13.15" customHeight="1">
      <c r="A10814" s="16" t="inlineStr">
        <is>
          <t>Los Choqueros</t>
        </is>
      </c>
      <c r="B10814" s="16" t="inlineStr">
        <is>
          <t>Maria Teresa</t>
        </is>
      </c>
      <c r="D10814" s="217" t="n">
        <v>69</v>
      </c>
      <c r="E10814" s="25" t="inlineStr">
        <is>
          <t>7"</t>
        </is>
      </c>
      <c r="F10814" s="16" t="inlineStr">
        <is>
          <t>Marfer</t>
        </is>
      </c>
      <c r="G10814" s="16" t="inlineStr">
        <is>
          <t>VG</t>
        </is>
      </c>
      <c r="H10814" s="16" t="inlineStr">
        <is>
          <t>EX</t>
        </is>
      </c>
      <c r="I10814" s="25" t="inlineStr">
        <is>
          <t>SP</t>
        </is>
      </c>
      <c r="J10814" s="25" t="n">
        <v>4</v>
      </c>
      <c r="K10814" s="16" t="inlineStr">
        <is>
          <t>World</t>
        </is>
      </c>
      <c r="L10814" s="282" t="inlineStr">
        <is>
          <t>Spanish Rumba</t>
        </is>
      </c>
      <c r="W10814" s="193" t="n">
        <v>10837</v>
      </c>
    </row>
    <row r="10815" ht="13.15" customHeight="1">
      <c r="A10815" s="16" t="inlineStr">
        <is>
          <t>Talking Heads</t>
        </is>
      </c>
      <c r="B10815" s="16" t="inlineStr">
        <is>
          <t>Once In A Lifetime</t>
        </is>
      </c>
      <c r="D10815" s="217" t="n">
        <v>84</v>
      </c>
      <c r="E10815" s="25" t="inlineStr">
        <is>
          <t>7"</t>
        </is>
      </c>
      <c r="F10815" s="16" t="inlineStr">
        <is>
          <t>Emi</t>
        </is>
      </c>
      <c r="G10815" s="16" t="inlineStr">
        <is>
          <t>NM</t>
        </is>
      </c>
      <c r="H10815" s="16" t="inlineStr">
        <is>
          <t>EX</t>
        </is>
      </c>
      <c r="I10815" s="25" t="inlineStr">
        <is>
          <t>SP</t>
        </is>
      </c>
      <c r="J10815" s="25" t="n">
        <v>8</v>
      </c>
      <c r="K10815" s="16" t="inlineStr">
        <is>
          <t>Pop</t>
        </is>
      </c>
      <c r="L10815" s="282" t="inlineStr">
        <is>
          <t>Synth Pop</t>
        </is>
      </c>
      <c r="W10815" s="194" t="n">
        <v>10838</v>
      </c>
    </row>
    <row r="10816" ht="13.15" customHeight="1">
      <c r="A10816" s="16" t="inlineStr">
        <is>
          <t>Spandau Ballet</t>
        </is>
      </c>
      <c r="B10816" s="16" t="inlineStr">
        <is>
          <t>How Many Lies ?</t>
        </is>
      </c>
      <c r="C10816" s="300" t="inlineStr">
        <is>
          <t>sleeve is a huge poster, mint</t>
        </is>
      </c>
      <c r="D10816" s="217" t="n">
        <v>87</v>
      </c>
      <c r="E10816" s="25" t="inlineStr">
        <is>
          <t>12"</t>
        </is>
      </c>
      <c r="F10816" s="16" t="inlineStr">
        <is>
          <t>CBS</t>
        </is>
      </c>
      <c r="G10816" s="16" t="inlineStr">
        <is>
          <t>M</t>
        </is>
      </c>
      <c r="H10816" s="16" t="inlineStr">
        <is>
          <t>M</t>
        </is>
      </c>
      <c r="I10816" s="25" t="inlineStr">
        <is>
          <t>UK</t>
        </is>
      </c>
      <c r="J10816" s="25" t="n">
        <v>4</v>
      </c>
      <c r="K10816" s="16" t="inlineStr">
        <is>
          <t>Pop</t>
        </is>
      </c>
      <c r="L10816" s="282" t="inlineStr">
        <is>
          <t>Synth Pop</t>
        </is>
      </c>
      <c r="W10816" s="194" t="n">
        <v>10839</v>
      </c>
    </row>
    <row r="10817" ht="13.15" customHeight="1">
      <c r="A10817" s="16" t="inlineStr">
        <is>
          <t>Olivia Newton-John</t>
        </is>
      </c>
      <c r="B10817" s="16" t="inlineStr">
        <is>
          <t>Soul Kiss</t>
        </is>
      </c>
      <c r="D10817" s="217" t="n">
        <v>85</v>
      </c>
      <c r="E10817" s="25" t="inlineStr">
        <is>
          <t>Lp</t>
        </is>
      </c>
      <c r="F10817" s="16" t="inlineStr">
        <is>
          <t>Mercury</t>
        </is>
      </c>
      <c r="G10817" s="16" t="inlineStr">
        <is>
          <t>S</t>
        </is>
      </c>
      <c r="H10817" s="16" t="inlineStr">
        <is>
          <t>S</t>
        </is>
      </c>
      <c r="I10817" s="25" t="inlineStr">
        <is>
          <t>US</t>
        </is>
      </c>
      <c r="J10817" s="25" t="n">
        <v>6</v>
      </c>
      <c r="K10817" s="16" t="inlineStr">
        <is>
          <t>Pop</t>
        </is>
      </c>
      <c r="L10817" s="282" t="inlineStr">
        <is>
          <t>Synth Pop</t>
        </is>
      </c>
      <c r="W10817" s="193" t="n">
        <v>10840</v>
      </c>
    </row>
    <row r="10818" ht="13.15" customHeight="1">
      <c r="A10818" s="16" t="inlineStr">
        <is>
          <t>Bullet Boys</t>
        </is>
      </c>
      <c r="B10818" s="16" t="inlineStr">
        <is>
          <t>Bullet Boys</t>
        </is>
      </c>
      <c r="D10818" s="217" t="n">
        <v>88</v>
      </c>
      <c r="E10818" s="25" t="inlineStr">
        <is>
          <t>Lp</t>
        </is>
      </c>
      <c r="F10818" s="16" t="inlineStr">
        <is>
          <t>Warner Bros</t>
        </is>
      </c>
      <c r="G10818" s="16" t="inlineStr">
        <is>
          <t>S</t>
        </is>
      </c>
      <c r="H10818" s="16" t="inlineStr">
        <is>
          <t>S</t>
        </is>
      </c>
      <c r="I10818" s="25" t="inlineStr">
        <is>
          <t>US</t>
        </is>
      </c>
      <c r="J10818" s="25" t="n">
        <v>55</v>
      </c>
      <c r="K10818" s="16" t="inlineStr">
        <is>
          <t>Rock</t>
        </is>
      </c>
      <c r="L10818" s="282" t="inlineStr">
        <is>
          <t>Heavy Metal</t>
        </is>
      </c>
      <c r="W10818" s="194" t="n">
        <v>10841</v>
      </c>
    </row>
    <row r="10819" ht="13.15" customHeight="1">
      <c r="A10819" s="16" t="inlineStr">
        <is>
          <t>The Miracles</t>
        </is>
      </c>
      <c r="B10819" s="16" t="inlineStr">
        <is>
          <t>Love machine</t>
        </is>
      </c>
      <c r="D10819" s="217" t="n">
        <v>74</v>
      </c>
      <c r="E10819" s="25" t="inlineStr">
        <is>
          <t>7"</t>
        </is>
      </c>
      <c r="F10819" s="16" t="inlineStr">
        <is>
          <t>Tamla Motown</t>
        </is>
      </c>
      <c r="G10819" s="16" t="inlineStr">
        <is>
          <t>NM</t>
        </is>
      </c>
      <c r="H10819" s="16" t="inlineStr">
        <is>
          <t>EX</t>
        </is>
      </c>
      <c r="I10819" s="25" t="inlineStr">
        <is>
          <t>SP</t>
        </is>
      </c>
      <c r="J10819" s="25" t="n">
        <v>4</v>
      </c>
      <c r="K10819" s="16" t="inlineStr">
        <is>
          <t>Rhythm &amp; Blues</t>
        </is>
      </c>
      <c r="L10819" s="282" t="inlineStr">
        <is>
          <t>Soul</t>
        </is>
      </c>
      <c r="W10819" s="194" t="n">
        <v>10842</v>
      </c>
    </row>
    <row r="10820" ht="13.15" customHeight="1">
      <c r="A10820" s="16" t="inlineStr">
        <is>
          <t>Daniel Velazquez</t>
        </is>
      </c>
      <c r="B10820" s="16" t="inlineStr">
        <is>
          <t>Mis Canciones</t>
        </is>
      </c>
      <c r="D10820" s="217" t="n">
        <v>76</v>
      </c>
      <c r="E10820" s="25" t="inlineStr">
        <is>
          <t>Lp</t>
        </is>
      </c>
      <c r="F10820" s="16" t="inlineStr">
        <is>
          <t>Phillips</t>
        </is>
      </c>
      <c r="G10820" s="16" t="inlineStr">
        <is>
          <t>M</t>
        </is>
      </c>
      <c r="H10820" s="16" t="inlineStr">
        <is>
          <t>M</t>
        </is>
      </c>
      <c r="I10820" s="25" t="inlineStr">
        <is>
          <t>SP</t>
        </is>
      </c>
      <c r="J10820" s="25" t="n">
        <v>15</v>
      </c>
      <c r="K10820" s="28" t="inlineStr">
        <is>
          <t>Pop</t>
        </is>
      </c>
      <c r="L10820" s="282" t="inlineStr">
        <is>
          <t>70's Spanish Pop</t>
        </is>
      </c>
      <c r="W10820" s="193" t="n">
        <v>10843</v>
      </c>
    </row>
    <row r="10821" ht="13.15" customHeight="1">
      <c r="A10821" s="28" t="inlineStr">
        <is>
          <t>Harold Melvin And The Blue Notes</t>
        </is>
      </c>
      <c r="B10821" s="16" t="inlineStr">
        <is>
          <t>El amor que perdi</t>
        </is>
      </c>
      <c r="C10821" s="300" t="inlineStr">
        <is>
          <t>includes press letter</t>
        </is>
      </c>
      <c r="D10821" s="217" t="n">
        <v>73</v>
      </c>
      <c r="E10821" s="25" t="inlineStr">
        <is>
          <t>7"</t>
        </is>
      </c>
      <c r="F10821" s="16" t="inlineStr">
        <is>
          <t>Pir</t>
        </is>
      </c>
      <c r="G10821" s="16" t="inlineStr">
        <is>
          <t>M</t>
        </is>
      </c>
      <c r="H10821" s="16" t="inlineStr">
        <is>
          <t>NM</t>
        </is>
      </c>
      <c r="I10821" s="25" t="inlineStr">
        <is>
          <t>SP</t>
        </is>
      </c>
      <c r="J10821" s="25" t="n">
        <v>10</v>
      </c>
      <c r="K10821" s="16" t="inlineStr">
        <is>
          <t>Disco</t>
        </is>
      </c>
      <c r="W10821" s="194" t="n">
        <v>10844</v>
      </c>
    </row>
    <row r="10822" ht="13.15" customHeight="1">
      <c r="A10822" s="16" t="inlineStr">
        <is>
          <t>Emil Cartwright</t>
        </is>
      </c>
      <c r="B10822" s="16" t="inlineStr">
        <is>
          <t>Yo Me Alejé De Mi País / Games People Play</t>
        </is>
      </c>
      <c r="D10822" s="217" t="n">
        <v>70</v>
      </c>
      <c r="E10822" s="25" t="inlineStr">
        <is>
          <t>7"</t>
        </is>
      </c>
      <c r="F10822" s="16" t="inlineStr">
        <is>
          <t>Vergara</t>
        </is>
      </c>
      <c r="G10822" s="16" t="inlineStr">
        <is>
          <t>NM</t>
        </is>
      </c>
      <c r="H10822" s="16" t="inlineStr">
        <is>
          <t>EX</t>
        </is>
      </c>
      <c r="I10822" s="25" t="inlineStr">
        <is>
          <t>SP</t>
        </is>
      </c>
      <c r="J10822" s="25" t="n">
        <v>7</v>
      </c>
      <c r="K10822" s="16" t="inlineStr">
        <is>
          <t>Rhythm &amp; Blues</t>
        </is>
      </c>
      <c r="L10822" s="282" t="inlineStr">
        <is>
          <t>Soul</t>
        </is>
      </c>
      <c r="W10822" s="194" t="n">
        <v>10845</v>
      </c>
    </row>
    <row r="10823" ht="13.15" customHeight="1">
      <c r="A10823" s="16" t="inlineStr">
        <is>
          <t>Cuarteto Radar</t>
        </is>
      </c>
      <c r="B10823" s="16" t="inlineStr">
        <is>
          <t>Italy-Far West</t>
        </is>
      </c>
      <c r="D10823" s="217" t="inlineStr">
        <is>
          <t>50s?</t>
        </is>
      </c>
      <c r="E10823" s="25" t="inlineStr">
        <is>
          <t>7"</t>
        </is>
      </c>
      <c r="F10823" s="16" t="inlineStr">
        <is>
          <t>Hispavox</t>
        </is>
      </c>
      <c r="G10823" s="16" t="inlineStr">
        <is>
          <t>EX</t>
        </is>
      </c>
      <c r="H10823" s="16" t="inlineStr">
        <is>
          <t>EX</t>
        </is>
      </c>
      <c r="I10823" s="25" t="inlineStr">
        <is>
          <t>SP</t>
        </is>
      </c>
      <c r="J10823" s="25" t="n">
        <v>5</v>
      </c>
      <c r="K10823" s="16" t="inlineStr">
        <is>
          <t>Pop</t>
        </is>
      </c>
      <c r="L10823" s="282" t="inlineStr">
        <is>
          <t>Doo wop</t>
        </is>
      </c>
      <c r="W10823" s="193" t="n">
        <v>10846</v>
      </c>
    </row>
    <row r="10824" ht="13.15" customHeight="1">
      <c r="A10824" s="16" t="inlineStr">
        <is>
          <t>Miranda Martino</t>
        </is>
      </c>
      <c r="B10824" s="16" t="inlineStr">
        <is>
          <t>Gaston / Stringiti alla mia mano</t>
        </is>
      </c>
      <c r="D10824" s="217" t="n">
        <v>61</v>
      </c>
      <c r="E10824" s="25" t="inlineStr">
        <is>
          <t>7"</t>
        </is>
      </c>
      <c r="F10824" s="16" t="inlineStr">
        <is>
          <t>RCA</t>
        </is>
      </c>
      <c r="G10824" s="16" t="inlineStr">
        <is>
          <t>EX</t>
        </is>
      </c>
      <c r="H10824" s="16" t="inlineStr">
        <is>
          <t>VG</t>
        </is>
      </c>
      <c r="I10824" s="25" t="inlineStr">
        <is>
          <t>IT</t>
        </is>
      </c>
      <c r="J10824" s="25" t="n">
        <v>4</v>
      </c>
      <c r="K10824" s="16" t="inlineStr">
        <is>
          <t>Pop</t>
        </is>
      </c>
      <c r="W10824" s="194" t="n">
        <v>10847</v>
      </c>
    </row>
    <row r="10825" ht="13.15" customHeight="1">
      <c r="A10825" s="16" t="inlineStr">
        <is>
          <t>Tom Jones</t>
        </is>
      </c>
      <c r="B10825" s="16" t="inlineStr">
        <is>
          <t>Algo tienes que me gusta</t>
        </is>
      </c>
      <c r="C10825" s="300" t="inlineStr">
        <is>
          <t>PROMO in different PC</t>
        </is>
      </c>
      <c r="D10825" s="217" t="n">
        <v>74</v>
      </c>
      <c r="E10825" s="25" t="inlineStr">
        <is>
          <t>7"</t>
        </is>
      </c>
      <c r="F10825" s="16" t="inlineStr">
        <is>
          <t>Decca</t>
        </is>
      </c>
      <c r="G10825" s="16" t="inlineStr">
        <is>
          <t>NM</t>
        </is>
      </c>
      <c r="H10825" s="16" t="inlineStr">
        <is>
          <t>NM</t>
        </is>
      </c>
      <c r="I10825" s="25" t="inlineStr">
        <is>
          <t>SP</t>
        </is>
      </c>
      <c r="J10825" s="25" t="n">
        <v>8</v>
      </c>
      <c r="K10825" s="16" t="inlineStr">
        <is>
          <t>Pop</t>
        </is>
      </c>
      <c r="W10825" s="194" t="n">
        <v>10848</v>
      </c>
    </row>
    <row r="10826" ht="13.15" customHeight="1">
      <c r="A10826" s="16" t="inlineStr">
        <is>
          <t>Dick St. Nicklaus</t>
        </is>
      </c>
      <c r="B10826" s="16" t="inlineStr">
        <is>
          <t>Magic</t>
        </is>
      </c>
      <c r="C10826" s="300" t="inlineStr">
        <is>
          <t>PROMO white label, insert included</t>
        </is>
      </c>
      <c r="D10826" s="217" t="n">
        <v>79</v>
      </c>
      <c r="E10826" s="25" t="inlineStr">
        <is>
          <t>Lp</t>
        </is>
      </c>
      <c r="F10826" s="16" t="inlineStr">
        <is>
          <t>Epic</t>
        </is>
      </c>
      <c r="G10826" s="16" t="inlineStr">
        <is>
          <t>NM</t>
        </is>
      </c>
      <c r="H10826" s="16" t="inlineStr">
        <is>
          <t>NM</t>
        </is>
      </c>
      <c r="I10826" s="25" t="inlineStr">
        <is>
          <t>US</t>
        </is>
      </c>
      <c r="J10826" s="25" t="n">
        <v>10</v>
      </c>
      <c r="K10826" s="16" t="inlineStr">
        <is>
          <t>Disco</t>
        </is>
      </c>
      <c r="W10826" s="193" t="n">
        <v>10849</v>
      </c>
    </row>
    <row r="10827" ht="13.15" customHeight="1">
      <c r="A10827" s="16" t="inlineStr">
        <is>
          <t>Corre Caminos</t>
        </is>
      </c>
      <c r="B10827" s="16" t="inlineStr">
        <is>
          <t>Spanish Kiss</t>
        </is>
      </c>
      <c r="D10827" s="217" t="n">
        <v>90</v>
      </c>
      <c r="E10827" s="25" t="inlineStr">
        <is>
          <t>12"</t>
        </is>
      </c>
      <c r="F10827" s="16" t="inlineStr">
        <is>
          <t>Yas Fli</t>
        </is>
      </c>
      <c r="G10827" s="16" t="inlineStr">
        <is>
          <t>M</t>
        </is>
      </c>
      <c r="H10827" s="16" t="inlineStr">
        <is>
          <t>M</t>
        </is>
      </c>
      <c r="I10827" s="25" t="inlineStr">
        <is>
          <t>SP</t>
        </is>
      </c>
      <c r="J10827" s="25" t="n">
        <v>5</v>
      </c>
      <c r="K10827" s="108" t="inlineStr">
        <is>
          <t>Electronic</t>
        </is>
      </c>
      <c r="L10827" s="281" t="inlineStr">
        <is>
          <t>Dance</t>
        </is>
      </c>
      <c r="M10827" s="334" t="n"/>
      <c r="W10827" s="194" t="n">
        <v>10850</v>
      </c>
    </row>
    <row r="10828" ht="13.15" customHeight="1">
      <c r="A10828" s="16" t="inlineStr">
        <is>
          <t>Kissing The Pink</t>
        </is>
      </c>
      <c r="B10828" s="16" t="inlineStr">
        <is>
          <t>Certain Things Are Likely</t>
        </is>
      </c>
      <c r="D10828" s="217" t="n">
        <v>86</v>
      </c>
      <c r="E10828" s="25" t="inlineStr">
        <is>
          <t>Lp</t>
        </is>
      </c>
      <c r="F10828" s="16" t="inlineStr">
        <is>
          <t>Magnet</t>
        </is>
      </c>
      <c r="G10828" s="16" t="inlineStr">
        <is>
          <t>EX</t>
        </is>
      </c>
      <c r="H10828" s="16" t="inlineStr">
        <is>
          <t>EX</t>
        </is>
      </c>
      <c r="I10828" s="25" t="inlineStr">
        <is>
          <t>SP</t>
        </is>
      </c>
      <c r="J10828" s="25" t="n">
        <v>5</v>
      </c>
      <c r="K10828" s="16" t="inlineStr">
        <is>
          <t>Pop</t>
        </is>
      </c>
      <c r="L10828" s="282" t="inlineStr">
        <is>
          <t>Synth Pop</t>
        </is>
      </c>
      <c r="W10828" s="194" t="n">
        <v>10851</v>
      </c>
    </row>
    <row r="10829" ht="13.15" customHeight="1">
      <c r="A10829" s="16" t="inlineStr">
        <is>
          <t>Chicasss</t>
        </is>
      </c>
      <c r="B10829" s="16" t="inlineStr">
        <is>
          <t>Mil Voces</t>
        </is>
      </c>
      <c r="D10829" s="217" t="n">
        <v>90</v>
      </c>
      <c r="E10829" s="25" t="inlineStr">
        <is>
          <t>Lp</t>
        </is>
      </c>
      <c r="F10829" s="16" t="inlineStr">
        <is>
          <t>Mercury</t>
        </is>
      </c>
      <c r="G10829" s="16" t="inlineStr">
        <is>
          <t>M</t>
        </is>
      </c>
      <c r="H10829" s="16" t="inlineStr">
        <is>
          <t>M</t>
        </is>
      </c>
      <c r="I10829" s="25" t="inlineStr">
        <is>
          <t>SP</t>
        </is>
      </c>
      <c r="J10829" s="25" t="n">
        <v>5</v>
      </c>
      <c r="K10829" s="16" t="inlineStr">
        <is>
          <t>Pop</t>
        </is>
      </c>
      <c r="W10829" s="193" t="n">
        <v>10852</v>
      </c>
    </row>
    <row r="10830" ht="13.15" customHeight="1">
      <c r="A10830" s="16" t="inlineStr">
        <is>
          <t>Chicasss</t>
        </is>
      </c>
      <c r="B10830" s="16" t="inlineStr">
        <is>
          <t>Flamenco Nights</t>
        </is>
      </c>
      <c r="D10830" s="217" t="n">
        <v>89</v>
      </c>
      <c r="E10830" s="25" t="inlineStr">
        <is>
          <t>Lp</t>
        </is>
      </c>
      <c r="F10830" s="16" t="inlineStr">
        <is>
          <t>Mercury</t>
        </is>
      </c>
      <c r="G10830" s="16" t="inlineStr">
        <is>
          <t>M</t>
        </is>
      </c>
      <c r="H10830" s="16" t="inlineStr">
        <is>
          <t>M</t>
        </is>
      </c>
      <c r="I10830" s="25" t="inlineStr">
        <is>
          <t>SP</t>
        </is>
      </c>
      <c r="J10830" s="25" t="n">
        <v>5</v>
      </c>
      <c r="K10830" s="16" t="inlineStr">
        <is>
          <t>Pop</t>
        </is>
      </c>
      <c r="W10830" s="194" t="n">
        <v>10853</v>
      </c>
    </row>
    <row r="10831" ht="13.15" customHeight="1">
      <c r="A10831" s="16" t="inlineStr">
        <is>
          <t>M.C. Miker "G" And Deejay Sven</t>
        </is>
      </c>
      <c r="B10831" s="16" t="inlineStr">
        <is>
          <t>Celebration Rap</t>
        </is>
      </c>
      <c r="D10831" s="217" t="n">
        <v>86</v>
      </c>
      <c r="E10831" s="25" t="inlineStr">
        <is>
          <t>12"</t>
        </is>
      </c>
      <c r="F10831" s="16" t="inlineStr">
        <is>
          <t>Blanco y Negro</t>
        </is>
      </c>
      <c r="G10831" s="16" t="inlineStr">
        <is>
          <t>EX</t>
        </is>
      </c>
      <c r="H10831" s="16" t="inlineStr">
        <is>
          <t>NM</t>
        </is>
      </c>
      <c r="I10831" s="25" t="inlineStr">
        <is>
          <t>SP</t>
        </is>
      </c>
      <c r="J10831" s="25" t="n">
        <v>5</v>
      </c>
      <c r="K10831" s="28" t="inlineStr">
        <is>
          <t>Disco</t>
        </is>
      </c>
      <c r="L10831" s="282" t="inlineStr">
        <is>
          <t>Italo Disco</t>
        </is>
      </c>
      <c r="W10831" s="194" t="n">
        <v>10854</v>
      </c>
    </row>
    <row r="10832" ht="13.15" customHeight="1">
      <c r="A10832" s="16" t="inlineStr">
        <is>
          <t>Various</t>
        </is>
      </c>
      <c r="B10832" s="16" t="inlineStr">
        <is>
          <t>El Show Del Un, Dos, Tres</t>
        </is>
      </c>
      <c r="D10832" s="217" t="n">
        <v>85</v>
      </c>
      <c r="E10832" s="25" t="inlineStr">
        <is>
          <t>Lp</t>
        </is>
      </c>
      <c r="F10832" s="16" t="inlineStr">
        <is>
          <t>CBS</t>
        </is>
      </c>
      <c r="G10832" s="16" t="inlineStr">
        <is>
          <t>M</t>
        </is>
      </c>
      <c r="H10832" s="16" t="inlineStr">
        <is>
          <t>NM</t>
        </is>
      </c>
      <c r="I10832" s="25" t="inlineStr">
        <is>
          <t>SP</t>
        </is>
      </c>
      <c r="J10832" s="25" t="n">
        <v>14</v>
      </c>
      <c r="K10832" s="16" t="inlineStr">
        <is>
          <t>Orchestral</t>
        </is>
      </c>
      <c r="L10832" s="282" t="inlineStr">
        <is>
          <t>Soundtrack</t>
        </is>
      </c>
      <c r="W10832" s="193" t="n">
        <v>10855</v>
      </c>
    </row>
    <row r="10833" ht="13.15" customHeight="1">
      <c r="A10833" s="16" t="inlineStr">
        <is>
          <t>LATF</t>
        </is>
      </c>
      <c r="B10833" s="16" t="inlineStr">
        <is>
          <t>Let Your Body (Dance)</t>
        </is>
      </c>
      <c r="C10833" s="300" t="inlineStr">
        <is>
          <t>PROMO</t>
        </is>
      </c>
      <c r="D10833" s="217" t="n">
        <v>84</v>
      </c>
      <c r="E10833" s="25" t="inlineStr">
        <is>
          <t>12"</t>
        </is>
      </c>
      <c r="F10833" s="16" t="inlineStr">
        <is>
          <t>Victoria</t>
        </is>
      </c>
      <c r="G10833" s="16" t="inlineStr">
        <is>
          <t>M</t>
        </is>
      </c>
      <c r="H10833" s="16" t="inlineStr">
        <is>
          <t>NM</t>
        </is>
      </c>
      <c r="I10833" s="25" t="inlineStr">
        <is>
          <t>SP</t>
        </is>
      </c>
      <c r="J10833" s="25" t="n">
        <v>15</v>
      </c>
      <c r="K10833" s="28" t="inlineStr">
        <is>
          <t>Disco</t>
        </is>
      </c>
      <c r="L10833" s="282" t="inlineStr">
        <is>
          <t>Italo Disco</t>
        </is>
      </c>
      <c r="W10833" s="194" t="n">
        <v>10856</v>
      </c>
    </row>
    <row r="10834" ht="13.15" customHeight="1">
      <c r="A10834" s="16" t="inlineStr">
        <is>
          <t>LATF</t>
        </is>
      </c>
      <c r="B10834" s="16" t="inlineStr">
        <is>
          <t>Let Your Body (Dance)</t>
        </is>
      </c>
      <c r="D10834" s="217" t="n">
        <v>84</v>
      </c>
      <c r="E10834" s="25" t="inlineStr">
        <is>
          <t>12"</t>
        </is>
      </c>
      <c r="F10834" s="16" t="inlineStr">
        <is>
          <t>Victoria</t>
        </is>
      </c>
      <c r="G10834" s="16" t="inlineStr">
        <is>
          <t>M</t>
        </is>
      </c>
      <c r="H10834" s="16" t="inlineStr">
        <is>
          <t>EX</t>
        </is>
      </c>
      <c r="I10834" s="25" t="inlineStr">
        <is>
          <t>SP</t>
        </is>
      </c>
      <c r="J10834" s="25" t="n">
        <v>10</v>
      </c>
      <c r="K10834" s="28" t="inlineStr">
        <is>
          <t>Disco</t>
        </is>
      </c>
      <c r="L10834" s="282" t="inlineStr">
        <is>
          <t>Italo Disco</t>
        </is>
      </c>
      <c r="W10834" s="194" t="n">
        <v>10857</v>
      </c>
    </row>
    <row r="10835" ht="13.15" customHeight="1">
      <c r="A10835" s="16" t="inlineStr">
        <is>
          <t>Joli Garçon</t>
        </is>
      </c>
      <c r="B10835" s="16" t="inlineStr">
        <is>
          <t>Tarawa Pacifique</t>
        </is>
      </c>
      <c r="D10835" s="217" t="n">
        <v>80</v>
      </c>
      <c r="E10835" s="25" t="inlineStr">
        <is>
          <t>Lp</t>
        </is>
      </c>
      <c r="F10835" s="16" t="inlineStr">
        <is>
          <t>Epic</t>
        </is>
      </c>
      <c r="G10835" s="16" t="inlineStr">
        <is>
          <t>M</t>
        </is>
      </c>
      <c r="H10835" s="16" t="inlineStr">
        <is>
          <t>NM</t>
        </is>
      </c>
      <c r="I10835" s="25" t="inlineStr">
        <is>
          <t>FR</t>
        </is>
      </c>
      <c r="J10835" s="25" t="n">
        <v>7</v>
      </c>
      <c r="K10835" s="16" t="inlineStr">
        <is>
          <t>Rock</t>
        </is>
      </c>
      <c r="W10835" s="193" t="n">
        <v>10858</v>
      </c>
    </row>
    <row r="10836" ht="13.15" customHeight="1">
      <c r="A10836" s="16" t="inlineStr">
        <is>
          <t>Sweet Pea Atkinson</t>
        </is>
      </c>
      <c r="B10836" s="16" t="inlineStr">
        <is>
          <t>Don't Walk Away</t>
        </is>
      </c>
      <c r="D10836" s="217" t="n">
        <v>82</v>
      </c>
      <c r="E10836" s="25" t="inlineStr">
        <is>
          <t>Lp</t>
        </is>
      </c>
      <c r="F10836" s="16" t="inlineStr">
        <is>
          <t>Island</t>
        </is>
      </c>
      <c r="G10836" s="16" t="inlineStr">
        <is>
          <t>M</t>
        </is>
      </c>
      <c r="H10836" s="16" t="inlineStr">
        <is>
          <t>M</t>
        </is>
      </c>
      <c r="I10836" s="25" t="inlineStr">
        <is>
          <t>US</t>
        </is>
      </c>
      <c r="J10836" s="25" t="n">
        <v>5</v>
      </c>
      <c r="K10836" s="28" t="inlineStr">
        <is>
          <t>Disco</t>
        </is>
      </c>
      <c r="L10836" s="282" t="inlineStr">
        <is>
          <t>Boogie</t>
        </is>
      </c>
      <c r="W10836" s="194" t="n">
        <v>10859</v>
      </c>
    </row>
    <row r="10837" ht="13.15" customHeight="1">
      <c r="A10837" s="16" t="inlineStr">
        <is>
          <t>Laín</t>
        </is>
      </c>
      <c r="B10837" s="16" t="inlineStr">
        <is>
          <t>Tomtom Macus Remix Cañi</t>
        </is>
      </c>
      <c r="D10837" s="217" t="n">
        <v>86</v>
      </c>
      <c r="E10837" s="25" t="inlineStr">
        <is>
          <t>12"</t>
        </is>
      </c>
      <c r="F10837" s="16" t="inlineStr">
        <is>
          <t>Virgin</t>
        </is>
      </c>
      <c r="G10837" s="16" t="inlineStr">
        <is>
          <t>M</t>
        </is>
      </c>
      <c r="H10837" s="16" t="inlineStr">
        <is>
          <t>EX</t>
        </is>
      </c>
      <c r="I10837" s="25" t="inlineStr">
        <is>
          <t>SP</t>
        </is>
      </c>
      <c r="J10837" s="25" t="n">
        <v>4</v>
      </c>
      <c r="K10837" s="16" t="inlineStr">
        <is>
          <t>Pop</t>
        </is>
      </c>
      <c r="L10837" s="282" t="inlineStr">
        <is>
          <t>Synth Pop</t>
        </is>
      </c>
      <c r="W10837" s="194" t="n">
        <v>10860</v>
      </c>
    </row>
    <row r="10838" ht="13.15" customHeight="1">
      <c r="A10838" s="16" t="inlineStr">
        <is>
          <t>Koky</t>
        </is>
      </c>
      <c r="B10838" s="16" t="inlineStr">
        <is>
          <t>Electric Warrior</t>
        </is>
      </c>
      <c r="D10838" s="217" t="n">
        <v>85</v>
      </c>
      <c r="E10838" s="25" t="inlineStr">
        <is>
          <t>Lp</t>
        </is>
      </c>
      <c r="F10838" s="16" t="inlineStr">
        <is>
          <t>Dro</t>
        </is>
      </c>
      <c r="G10838" s="16" t="inlineStr">
        <is>
          <t>M</t>
        </is>
      </c>
      <c r="H10838" s="16" t="inlineStr">
        <is>
          <t>M</t>
        </is>
      </c>
      <c r="I10838" s="25" t="inlineStr">
        <is>
          <t>SP</t>
        </is>
      </c>
      <c r="J10838" s="25" t="n">
        <v>6</v>
      </c>
      <c r="K10838" s="28" t="inlineStr">
        <is>
          <t>Disco</t>
        </is>
      </c>
      <c r="L10838" s="282" t="inlineStr">
        <is>
          <t>Boogie</t>
        </is>
      </c>
      <c r="P10838" s="221" t="n">
        <v>1</v>
      </c>
      <c r="W10838" s="193" t="n">
        <v>10861</v>
      </c>
    </row>
    <row r="10839" ht="13.15" customHeight="1">
      <c r="A10839" s="16" t="inlineStr">
        <is>
          <t>The Pretty Things</t>
        </is>
      </c>
      <c r="B10839" s="16" t="inlineStr">
        <is>
          <t>Come See Me / L.S.D. / Children / My Time</t>
        </is>
      </c>
      <c r="D10839" s="217" t="n">
        <v>67</v>
      </c>
      <c r="E10839" s="25" t="inlineStr">
        <is>
          <t>7"</t>
        </is>
      </c>
      <c r="F10839" s="16" t="inlineStr">
        <is>
          <t>Fontana</t>
        </is>
      </c>
      <c r="G10839" s="16" t="inlineStr">
        <is>
          <t>VG+</t>
        </is>
      </c>
      <c r="H10839" s="16" t="inlineStr">
        <is>
          <t>NM</t>
        </is>
      </c>
      <c r="I10839" s="25" t="inlineStr">
        <is>
          <t>SP</t>
        </is>
      </c>
      <c r="J10839" s="25" t="n">
        <v>75</v>
      </c>
      <c r="K10839" s="16" t="inlineStr">
        <is>
          <t>Rock</t>
        </is>
      </c>
      <c r="L10839" s="282" t="inlineStr">
        <is>
          <t>Progressive Rock</t>
        </is>
      </c>
      <c r="W10839" s="194" t="n">
        <v>10862</v>
      </c>
    </row>
    <row r="10840" ht="13.15" customHeight="1">
      <c r="A10840" s="176" t="inlineStr">
        <is>
          <t>Los de Sevilla</t>
        </is>
      </c>
      <c r="B10840" s="177" t="inlineStr">
        <is>
          <t>Hey / Como a nadie te he querio</t>
        </is>
      </c>
      <c r="D10840" s="58" t="n">
        <v>81</v>
      </c>
      <c r="E10840" s="27" t="inlineStr">
        <is>
          <t>7"</t>
        </is>
      </c>
      <c r="F10840" s="178" t="inlineStr">
        <is>
          <t>Columbia</t>
        </is>
      </c>
      <c r="G10840" s="16" t="inlineStr">
        <is>
          <t>NM</t>
        </is>
      </c>
      <c r="H10840" s="16" t="inlineStr">
        <is>
          <t>NM</t>
        </is>
      </c>
      <c r="I10840" s="25" t="inlineStr">
        <is>
          <t>SP</t>
        </is>
      </c>
      <c r="J10840" s="25" t="n">
        <v>30</v>
      </c>
      <c r="K10840" s="16" t="inlineStr">
        <is>
          <t>World</t>
        </is>
      </c>
      <c r="L10840" s="282" t="inlineStr">
        <is>
          <t>Spanish Rumba</t>
        </is>
      </c>
      <c r="O10840" s="310" t="inlineStr">
        <is>
          <t>spanish breaks</t>
        </is>
      </c>
      <c r="Q10840" s="230" t="n">
        <v>1</v>
      </c>
      <c r="R10840" s="102" t="n">
        <v>1</v>
      </c>
      <c r="W10840" s="194" t="n">
        <v>10863</v>
      </c>
    </row>
    <row r="10841" ht="13.15" customHeight="1">
      <c r="A10841" s="16" t="inlineStr">
        <is>
          <t>Musique</t>
        </is>
      </c>
      <c r="B10841" s="16" t="inlineStr">
        <is>
          <t>Musique II</t>
        </is>
      </c>
      <c r="D10841" s="217" t="n">
        <v>81</v>
      </c>
      <c r="E10841" s="25" t="inlineStr">
        <is>
          <t>Lp</t>
        </is>
      </c>
      <c r="F10841" s="16" t="inlineStr">
        <is>
          <t>Zafiro</t>
        </is>
      </c>
      <c r="G10841" s="16" t="inlineStr">
        <is>
          <t>M</t>
        </is>
      </c>
      <c r="H10841" s="16" t="inlineStr">
        <is>
          <t>M</t>
        </is>
      </c>
      <c r="I10841" s="25" t="inlineStr">
        <is>
          <t>SP</t>
        </is>
      </c>
      <c r="J10841" s="25" t="n">
        <v>8</v>
      </c>
      <c r="K10841" s="16" t="inlineStr">
        <is>
          <t>Rhythm &amp; Blues</t>
        </is>
      </c>
      <c r="L10841" s="282" t="inlineStr">
        <is>
          <t>Funk</t>
        </is>
      </c>
      <c r="W10841" s="193" t="n">
        <v>10864</v>
      </c>
    </row>
    <row r="10842" ht="13.15" customHeight="1">
      <c r="A10842" s="16" t="inlineStr">
        <is>
          <t>Thierry Hazard</t>
        </is>
      </c>
      <c r="B10842" s="16" t="inlineStr">
        <is>
          <t>Le Jerk!</t>
        </is>
      </c>
      <c r="D10842" s="217" t="n">
        <v>90</v>
      </c>
      <c r="E10842" s="25" t="inlineStr">
        <is>
          <t>12"</t>
        </is>
      </c>
      <c r="F10842" s="16" t="inlineStr">
        <is>
          <t>CBS</t>
        </is>
      </c>
      <c r="G10842" s="16" t="inlineStr">
        <is>
          <t>M</t>
        </is>
      </c>
      <c r="H10842" s="16" t="inlineStr">
        <is>
          <t>M</t>
        </is>
      </c>
      <c r="I10842" s="25" t="inlineStr">
        <is>
          <t>SP</t>
        </is>
      </c>
      <c r="J10842" s="25" t="n">
        <v>14</v>
      </c>
      <c r="K10842" s="16" t="inlineStr">
        <is>
          <t>Pop</t>
        </is>
      </c>
      <c r="L10842" s="282" t="inlineStr">
        <is>
          <t>Synth Pop</t>
        </is>
      </c>
      <c r="W10842" s="194" t="n">
        <v>10865</v>
      </c>
    </row>
    <row r="10843" ht="13.15" customHeight="1">
      <c r="A10843" s="16" t="inlineStr">
        <is>
          <t>Una</t>
        </is>
      </c>
      <c r="B10843" s="16" t="inlineStr">
        <is>
          <t>Impresionante</t>
        </is>
      </c>
      <c r="D10843" s="217" t="n">
        <v>90</v>
      </c>
      <c r="E10843" s="25" t="inlineStr">
        <is>
          <t>12"</t>
        </is>
      </c>
      <c r="F10843" s="16" t="inlineStr">
        <is>
          <t>Preyson</t>
        </is>
      </c>
      <c r="G10843" s="16" t="inlineStr">
        <is>
          <t>M</t>
        </is>
      </c>
      <c r="H10843" s="16" t="inlineStr">
        <is>
          <t>M</t>
        </is>
      </c>
      <c r="I10843" s="25" t="inlineStr">
        <is>
          <t>SP</t>
        </is>
      </c>
      <c r="J10843" s="25" t="n">
        <v>4</v>
      </c>
      <c r="K10843" s="16" t="inlineStr">
        <is>
          <t>World</t>
        </is>
      </c>
      <c r="L10843" s="282" t="inlineStr">
        <is>
          <t>Folk</t>
        </is>
      </c>
      <c r="W10843" s="194" t="n">
        <v>10866</v>
      </c>
    </row>
    <row r="10844" ht="13.15" customHeight="1">
      <c r="A10844" s="16" t="inlineStr">
        <is>
          <t>Veni Vidi Vici</t>
        </is>
      </c>
      <c r="B10844" s="16" t="inlineStr">
        <is>
          <t>¡ Que Mal, Que Mal !</t>
        </is>
      </c>
      <c r="D10844" s="217" t="n">
        <v>87</v>
      </c>
      <c r="E10844" s="25" t="inlineStr">
        <is>
          <t>12"</t>
        </is>
      </c>
      <c r="F10844" s="16" t="inlineStr">
        <is>
          <t>PM</t>
        </is>
      </c>
      <c r="G10844" s="16" t="inlineStr">
        <is>
          <t>M</t>
        </is>
      </c>
      <c r="H10844" s="16" t="inlineStr">
        <is>
          <t>NM</t>
        </is>
      </c>
      <c r="I10844" s="25" t="inlineStr">
        <is>
          <t>SP</t>
        </is>
      </c>
      <c r="J10844" s="25" t="n">
        <v>14</v>
      </c>
      <c r="K10844" s="16" t="inlineStr">
        <is>
          <t>Pop</t>
        </is>
      </c>
      <c r="L10844" s="282" t="inlineStr">
        <is>
          <t>Synth Pop</t>
        </is>
      </c>
      <c r="W10844" s="193" t="n">
        <v>10867</v>
      </c>
    </row>
    <row r="10845" ht="13.15" customHeight="1">
      <c r="A10845" s="16" t="inlineStr">
        <is>
          <t>J. J. Johnson* Y Kai Winding Con Su Conjunto</t>
        </is>
      </c>
      <c r="B10845" s="16" t="inlineStr">
        <is>
          <t>El Principio De Algo = This Could Be The Start Of Something</t>
        </is>
      </c>
      <c r="D10845" s="217" t="n">
        <v>61</v>
      </c>
      <c r="E10845" s="25" t="inlineStr">
        <is>
          <t>7"</t>
        </is>
      </c>
      <c r="F10845" s="16" t="inlineStr">
        <is>
          <t>Hispavox</t>
        </is>
      </c>
      <c r="G10845" s="16" t="inlineStr">
        <is>
          <t>M</t>
        </is>
      </c>
      <c r="H10845" s="16" t="inlineStr">
        <is>
          <t>M</t>
        </is>
      </c>
      <c r="I10845" s="25" t="inlineStr">
        <is>
          <t>SP</t>
        </is>
      </c>
      <c r="J10845" s="25" t="n">
        <v>20</v>
      </c>
      <c r="K10845" s="16" t="inlineStr">
        <is>
          <t>Jazz</t>
        </is>
      </c>
      <c r="W10845" s="194" t="n">
        <v>10868</v>
      </c>
    </row>
    <row r="10846" ht="13.15" customHeight="1">
      <c r="A10846" s="16" t="inlineStr">
        <is>
          <t>Sam &amp; Dave</t>
        </is>
      </c>
      <c r="B10846" s="16" t="inlineStr">
        <is>
          <t>Soul Man / Esperame Que Voy</t>
        </is>
      </c>
      <c r="D10846" s="217" t="n">
        <v>67</v>
      </c>
      <c r="E10846" s="25" t="inlineStr">
        <is>
          <t>7"</t>
        </is>
      </c>
      <c r="F10846" s="16" t="inlineStr">
        <is>
          <t>Atlantic</t>
        </is>
      </c>
      <c r="G10846" s="16" t="inlineStr">
        <is>
          <t>EX</t>
        </is>
      </c>
      <c r="H10846" s="16" t="inlineStr">
        <is>
          <t>NM</t>
        </is>
      </c>
      <c r="I10846" s="25" t="inlineStr">
        <is>
          <t>SP</t>
        </is>
      </c>
      <c r="J10846" s="25" t="n">
        <v>8</v>
      </c>
      <c r="K10846" s="16" t="inlineStr">
        <is>
          <t>Rhythm &amp; Blues</t>
        </is>
      </c>
      <c r="L10846" s="282" t="inlineStr">
        <is>
          <t>Soul</t>
        </is>
      </c>
      <c r="W10846" s="194" t="n">
        <v>10869</v>
      </c>
    </row>
    <row r="10847" ht="13.15" customHeight="1">
      <c r="A10847" s="16" t="inlineStr">
        <is>
          <t>Chas Jankel</t>
        </is>
      </c>
      <c r="B10847" s="16" t="inlineStr">
        <is>
          <t>Chas Jankel</t>
        </is>
      </c>
      <c r="D10847" s="217" t="n">
        <v>81</v>
      </c>
      <c r="E10847" s="25" t="inlineStr">
        <is>
          <t>Lp</t>
        </is>
      </c>
      <c r="F10847" s="16" t="inlineStr">
        <is>
          <t>A&amp;m</t>
        </is>
      </c>
      <c r="G10847" s="16" t="inlineStr">
        <is>
          <t>M</t>
        </is>
      </c>
      <c r="H10847" s="16" t="inlineStr">
        <is>
          <t>NM</t>
        </is>
      </c>
      <c r="I10847" s="25" t="inlineStr">
        <is>
          <t>US</t>
        </is>
      </c>
      <c r="J10847" s="25" t="n">
        <v>7</v>
      </c>
      <c r="K10847" s="16" t="inlineStr">
        <is>
          <t>Disco</t>
        </is>
      </c>
      <c r="W10847" s="193" t="n">
        <v>10870</v>
      </c>
    </row>
    <row r="10848" ht="13.15" customHeight="1">
      <c r="A10848" s="16" t="inlineStr">
        <is>
          <t>Los Marismeños</t>
        </is>
      </c>
      <c r="B10848" s="16" t="inlineStr">
        <is>
          <t>Salta La Reja Almonteño</t>
        </is>
      </c>
      <c r="D10848" s="217" t="n">
        <v>81</v>
      </c>
      <c r="E10848" s="25" t="inlineStr">
        <is>
          <t>Lp</t>
        </is>
      </c>
      <c r="F10848" s="16" t="inlineStr">
        <is>
          <t>Hispavox</t>
        </is>
      </c>
      <c r="G10848" s="16" t="inlineStr">
        <is>
          <t>M</t>
        </is>
      </c>
      <c r="H10848" s="16" t="inlineStr">
        <is>
          <t>M</t>
        </is>
      </c>
      <c r="I10848" s="25" t="inlineStr">
        <is>
          <t>SP</t>
        </is>
      </c>
      <c r="J10848" s="25" t="n">
        <v>7</v>
      </c>
      <c r="K10848" s="16" t="inlineStr">
        <is>
          <t>World</t>
        </is>
      </c>
      <c r="L10848" s="282" t="inlineStr">
        <is>
          <t>Spanish Rumba</t>
        </is>
      </c>
      <c r="W10848" s="194" t="n">
        <v>10871</v>
      </c>
    </row>
    <row r="10849" ht="13.15" customHeight="1">
      <c r="A10849" s="16" t="inlineStr">
        <is>
          <t>Mr. Luthero</t>
        </is>
      </c>
      <c r="B10849" s="16" t="inlineStr">
        <is>
          <t>Rotation</t>
        </is>
      </c>
      <c r="D10849" s="217" t="n">
        <v>91</v>
      </c>
      <c r="E10849" s="25" t="inlineStr">
        <is>
          <t>12"</t>
        </is>
      </c>
      <c r="F10849" s="16" t="inlineStr">
        <is>
          <t>Blanco y Negro</t>
        </is>
      </c>
      <c r="G10849" s="16" t="inlineStr">
        <is>
          <t>M</t>
        </is>
      </c>
      <c r="H10849" s="16" t="inlineStr">
        <is>
          <t>M</t>
        </is>
      </c>
      <c r="I10849" s="25" t="inlineStr">
        <is>
          <t>SP</t>
        </is>
      </c>
      <c r="J10849" s="25" t="n">
        <v>4</v>
      </c>
      <c r="K10849" s="108" t="inlineStr">
        <is>
          <t>Electronic</t>
        </is>
      </c>
      <c r="L10849" s="281" t="inlineStr">
        <is>
          <t>Dance</t>
        </is>
      </c>
      <c r="M10849" s="334" t="n"/>
      <c r="W10849" s="194" t="n">
        <v>10872</v>
      </c>
    </row>
    <row r="10850" ht="13.15" customHeight="1">
      <c r="A10850" s="16" t="inlineStr">
        <is>
          <t>Mr. Luthero</t>
        </is>
      </c>
      <c r="B10850" s="16" t="inlineStr">
        <is>
          <t>Rotation</t>
        </is>
      </c>
      <c r="D10850" s="217" t="n">
        <v>91</v>
      </c>
      <c r="E10850" s="25" t="inlineStr">
        <is>
          <t>12"</t>
        </is>
      </c>
      <c r="F10850" s="16" t="inlineStr">
        <is>
          <t>Beat club</t>
        </is>
      </c>
      <c r="G10850" s="16" t="inlineStr">
        <is>
          <t>EX</t>
        </is>
      </c>
      <c r="H10850" s="16" t="inlineStr">
        <is>
          <t>EX</t>
        </is>
      </c>
      <c r="I10850" s="25" t="inlineStr">
        <is>
          <t>IT</t>
        </is>
      </c>
      <c r="J10850" s="25" t="n">
        <v>5</v>
      </c>
      <c r="K10850" s="108" t="inlineStr">
        <is>
          <t>Electronic</t>
        </is>
      </c>
      <c r="L10850" s="281" t="inlineStr">
        <is>
          <t>Dance</t>
        </is>
      </c>
      <c r="M10850" s="334" t="n"/>
      <c r="W10850" s="193" t="n">
        <v>10873</v>
      </c>
    </row>
    <row r="10851" ht="13.15" customHeight="1">
      <c r="A10851" s="16" t="inlineStr">
        <is>
          <t>Ricky</t>
        </is>
      </c>
      <c r="B10851" s="16" t="inlineStr">
        <is>
          <t>Bang Bang Bang</t>
        </is>
      </c>
      <c r="D10851" s="217" t="n">
        <v>84</v>
      </c>
      <c r="E10851" s="25" t="inlineStr">
        <is>
          <t>12"</t>
        </is>
      </c>
      <c r="F10851" s="16" t="inlineStr">
        <is>
          <t>A&amp;m</t>
        </is>
      </c>
      <c r="G10851" s="16" t="inlineStr">
        <is>
          <t>NM</t>
        </is>
      </c>
      <c r="H10851" s="16" t="inlineStr">
        <is>
          <t>NM</t>
        </is>
      </c>
      <c r="I10851" s="25" t="inlineStr">
        <is>
          <t>SP</t>
        </is>
      </c>
      <c r="J10851" s="25" t="n">
        <v>5</v>
      </c>
      <c r="K10851" s="28" t="inlineStr">
        <is>
          <t>Disco</t>
        </is>
      </c>
      <c r="L10851" s="282" t="inlineStr">
        <is>
          <t>Italo Disco</t>
        </is>
      </c>
      <c r="W10851" s="194" t="n">
        <v>10874</v>
      </c>
    </row>
    <row r="10852" ht="13.15" customHeight="1">
      <c r="A10852" s="16" t="inlineStr">
        <is>
          <t>Kim Wilde</t>
        </is>
      </c>
      <c r="B10852" s="16" t="inlineStr">
        <is>
          <t>Dancing In The Dark</t>
        </is>
      </c>
      <c r="C10852" s="300" t="inlineStr">
        <is>
          <t>new copy</t>
        </is>
      </c>
      <c r="D10852" s="217" t="n">
        <v>83</v>
      </c>
      <c r="E10852" s="25" t="inlineStr">
        <is>
          <t>12"</t>
        </is>
      </c>
      <c r="F10852" s="16" t="inlineStr">
        <is>
          <t>Rak</t>
        </is>
      </c>
      <c r="G10852" s="16" t="inlineStr">
        <is>
          <t>M</t>
        </is>
      </c>
      <c r="H10852" s="16" t="inlineStr">
        <is>
          <t>M</t>
        </is>
      </c>
      <c r="I10852" s="25" t="inlineStr">
        <is>
          <t>SP</t>
        </is>
      </c>
      <c r="J10852" s="25" t="n">
        <v>16</v>
      </c>
      <c r="K10852" s="16" t="inlineStr">
        <is>
          <t>Pop</t>
        </is>
      </c>
      <c r="L10852" s="282" t="inlineStr">
        <is>
          <t>Synth Pop</t>
        </is>
      </c>
      <c r="W10852" s="194" t="n">
        <v>10875</v>
      </c>
    </row>
    <row r="10853" ht="13.15" customHeight="1">
      <c r="A10853" s="16" t="inlineStr">
        <is>
          <t>Trebol</t>
        </is>
      </c>
      <c r="B10853" s="16" t="inlineStr">
        <is>
          <t>Definitivamente...Trebol</t>
        </is>
      </c>
      <c r="D10853" s="217" t="n">
        <v>76</v>
      </c>
      <c r="E10853" s="25" t="inlineStr">
        <is>
          <t>Lp</t>
        </is>
      </c>
      <c r="F10853" s="16" t="inlineStr">
        <is>
          <t>Phillips</t>
        </is>
      </c>
      <c r="G10853" s="16" t="inlineStr">
        <is>
          <t>M</t>
        </is>
      </c>
      <c r="H10853" s="16" t="inlineStr">
        <is>
          <t>M</t>
        </is>
      </c>
      <c r="I10853" s="25" t="inlineStr">
        <is>
          <t>SP</t>
        </is>
      </c>
      <c r="J10853" s="25" t="n">
        <v>15</v>
      </c>
      <c r="K10853" s="16" t="inlineStr">
        <is>
          <t>World</t>
        </is>
      </c>
      <c r="L10853" s="282" t="inlineStr">
        <is>
          <t>Folk</t>
        </is>
      </c>
      <c r="W10853" s="193" t="n">
        <v>10876</v>
      </c>
    </row>
    <row r="10854" ht="13.15" customHeight="1">
      <c r="A10854" s="16" t="inlineStr">
        <is>
          <t>Naked Eyes</t>
        </is>
      </c>
      <c r="B10854" s="16" t="inlineStr">
        <is>
          <t>Fuel For The Fire</t>
        </is>
      </c>
      <c r="D10854" s="217" t="n">
        <v>84</v>
      </c>
      <c r="E10854" s="25" t="inlineStr">
        <is>
          <t>Lp</t>
        </is>
      </c>
      <c r="F10854" s="16" t="inlineStr">
        <is>
          <t>Emi</t>
        </is>
      </c>
      <c r="G10854" s="16" t="inlineStr">
        <is>
          <t>M</t>
        </is>
      </c>
      <c r="H10854" s="16" t="inlineStr">
        <is>
          <t>M</t>
        </is>
      </c>
      <c r="I10854" s="25" t="inlineStr">
        <is>
          <t>SP</t>
        </is>
      </c>
      <c r="J10854" s="25" t="n">
        <v>13</v>
      </c>
      <c r="K10854" s="16" t="inlineStr">
        <is>
          <t>Pop</t>
        </is>
      </c>
      <c r="L10854" s="282" t="inlineStr">
        <is>
          <t>Synth Pop</t>
        </is>
      </c>
      <c r="W10854" s="194" t="n">
        <v>10877</v>
      </c>
    </row>
    <row r="10855" ht="13.15" customHeight="1">
      <c r="A10855" s="16" t="inlineStr">
        <is>
          <t>Suzi Lane</t>
        </is>
      </c>
      <c r="B10855" s="16" t="inlineStr">
        <is>
          <t>Ooh, La, La</t>
        </is>
      </c>
      <c r="D10855" s="217" t="n">
        <v>79</v>
      </c>
      <c r="E10855" s="25" t="inlineStr">
        <is>
          <t>Lp</t>
        </is>
      </c>
      <c r="F10855" s="16" t="inlineStr">
        <is>
          <t>Hispavox</t>
        </is>
      </c>
      <c r="G10855" s="16" t="inlineStr">
        <is>
          <t>VG</t>
        </is>
      </c>
      <c r="H10855" s="16" t="inlineStr">
        <is>
          <t>VG</t>
        </is>
      </c>
      <c r="I10855" s="25" t="inlineStr">
        <is>
          <t>SP</t>
        </is>
      </c>
      <c r="J10855" s="25" t="n">
        <v>8</v>
      </c>
      <c r="K10855" s="16" t="inlineStr">
        <is>
          <t>Disco</t>
        </is>
      </c>
      <c r="W10855" s="194" t="n">
        <v>10878</v>
      </c>
    </row>
    <row r="10856" ht="13.15" customHeight="1">
      <c r="A10856" s="16" t="inlineStr">
        <is>
          <t>Flying Gallardos</t>
        </is>
      </c>
      <c r="B10856" s="16" t="inlineStr">
        <is>
          <t>Ese Ron Negrita</t>
        </is>
      </c>
      <c r="D10856" s="217" t="n">
        <v>90</v>
      </c>
      <c r="E10856" s="25" t="inlineStr">
        <is>
          <t>7"</t>
        </is>
      </c>
      <c r="F10856" s="16" t="inlineStr">
        <is>
          <t>Twins</t>
        </is>
      </c>
      <c r="G10856" s="16" t="inlineStr">
        <is>
          <t>M</t>
        </is>
      </c>
      <c r="H10856" s="16" t="inlineStr">
        <is>
          <t>M</t>
        </is>
      </c>
      <c r="I10856" s="25" t="inlineStr">
        <is>
          <t>SP</t>
        </is>
      </c>
      <c r="J10856" s="25" t="n">
        <v>3</v>
      </c>
      <c r="K10856" s="16" t="inlineStr">
        <is>
          <t>Rock</t>
        </is>
      </c>
      <c r="W10856" s="193" t="n">
        <v>10879</v>
      </c>
    </row>
    <row r="10857" ht="13.15" customHeight="1">
      <c r="A10857" s="16" t="inlineStr">
        <is>
          <t>Sunny Jim Band</t>
        </is>
      </c>
      <c r="B10857" s="16" t="inlineStr">
        <is>
          <t>Jay</t>
        </is>
      </c>
      <c r="D10857" s="217" t="n">
        <v>81</v>
      </c>
      <c r="E10857" s="25" t="inlineStr">
        <is>
          <t>Lp</t>
        </is>
      </c>
      <c r="F10857" s="16" t="inlineStr">
        <is>
          <t>Vertigo</t>
        </is>
      </c>
      <c r="G10857" s="16" t="inlineStr">
        <is>
          <t>M</t>
        </is>
      </c>
      <c r="H10857" s="16" t="inlineStr">
        <is>
          <t>NM</t>
        </is>
      </c>
      <c r="I10857" s="25" t="inlineStr">
        <is>
          <t>DE</t>
        </is>
      </c>
      <c r="J10857" s="25" t="n">
        <v>4</v>
      </c>
      <c r="K10857" s="16" t="inlineStr">
        <is>
          <t>Rock</t>
        </is>
      </c>
      <c r="W10857" s="194" t="n">
        <v>10880</v>
      </c>
    </row>
    <row r="10858" ht="13.15" customHeight="1">
      <c r="A10858" s="16" t="inlineStr">
        <is>
          <t>Orquesta Maravilla De Florida</t>
        </is>
      </c>
      <c r="B10858" s="16" t="inlineStr">
        <is>
          <t>Mi samba rica / Contigo cualquier cosa / Sabor a calabaza / Grito de emoción</t>
        </is>
      </c>
      <c r="D10858" s="217" t="inlineStr">
        <is>
          <t>??</t>
        </is>
      </c>
      <c r="E10858" s="25" t="inlineStr">
        <is>
          <t>7"</t>
        </is>
      </c>
      <c r="F10858" s="16" t="inlineStr">
        <is>
          <t>Areito</t>
        </is>
      </c>
      <c r="G10858" s="16" t="inlineStr">
        <is>
          <t>M</t>
        </is>
      </c>
      <c r="H10858" s="16" t="inlineStr">
        <is>
          <t>M</t>
        </is>
      </c>
      <c r="I10858" s="25" t="inlineStr">
        <is>
          <t>CU</t>
        </is>
      </c>
      <c r="J10858" s="25" t="n">
        <v>13</v>
      </c>
      <c r="K10858" s="16" t="inlineStr">
        <is>
          <t>World</t>
        </is>
      </c>
      <c r="L10858" s="282" t="inlineStr">
        <is>
          <t>Latin</t>
        </is>
      </c>
      <c r="W10858" s="194" t="n">
        <v>10881</v>
      </c>
    </row>
    <row r="10859" ht="13.15" customHeight="1">
      <c r="A10859" s="16" t="inlineStr">
        <is>
          <t>Don Dixon</t>
        </is>
      </c>
      <c r="B10859" s="16" t="inlineStr">
        <is>
          <t>E-E-E</t>
        </is>
      </c>
      <c r="D10859" s="217" t="n">
        <v>89</v>
      </c>
      <c r="E10859" s="25" t="inlineStr">
        <is>
          <t>Lp</t>
        </is>
      </c>
      <c r="F10859" s="16" t="inlineStr">
        <is>
          <t>Enigma / Dro</t>
        </is>
      </c>
      <c r="G10859" s="16" t="inlineStr">
        <is>
          <t>M</t>
        </is>
      </c>
      <c r="H10859" s="16" t="inlineStr">
        <is>
          <t>M</t>
        </is>
      </c>
      <c r="I10859" s="25" t="inlineStr">
        <is>
          <t>SP</t>
        </is>
      </c>
      <c r="J10859" s="25" t="n">
        <v>5</v>
      </c>
      <c r="K10859" s="16" t="inlineStr">
        <is>
          <t>Rock</t>
        </is>
      </c>
      <c r="W10859" s="193" t="n">
        <v>10882</v>
      </c>
    </row>
    <row r="10860" ht="13.15" customHeight="1">
      <c r="A10860" s="16" t="inlineStr">
        <is>
          <t>Vale</t>
        </is>
      </c>
      <c r="B10860" s="16" t="inlineStr">
        <is>
          <t>Radio Cha Cha Cha</t>
        </is>
      </c>
      <c r="D10860" s="217" t="n">
        <v>89</v>
      </c>
      <c r="E10860" s="25" t="inlineStr">
        <is>
          <t>12"</t>
        </is>
      </c>
      <c r="F10860" s="16" t="inlineStr">
        <is>
          <t>City Music</t>
        </is>
      </c>
      <c r="G10860" s="16" t="inlineStr">
        <is>
          <t>NM</t>
        </is>
      </c>
      <c r="H10860" s="16" t="inlineStr">
        <is>
          <t>NM</t>
        </is>
      </c>
      <c r="I10860" s="25" t="inlineStr">
        <is>
          <t>SP</t>
        </is>
      </c>
      <c r="J10860" s="25" t="n">
        <v>7</v>
      </c>
      <c r="K10860" s="16" t="inlineStr">
        <is>
          <t>Pop</t>
        </is>
      </c>
      <c r="L10860" s="282" t="inlineStr">
        <is>
          <t>Synth Pop</t>
        </is>
      </c>
      <c r="W10860" s="194" t="n">
        <v>10883</v>
      </c>
    </row>
    <row r="10861" ht="13.15" customHeight="1">
      <c r="A10861" s="16" t="inlineStr">
        <is>
          <t>Jonathan Butler</t>
        </is>
      </c>
      <c r="B10861" s="16" t="inlineStr">
        <is>
          <t>Jonathan Butler</t>
        </is>
      </c>
      <c r="D10861" s="217" t="n">
        <v>87</v>
      </c>
      <c r="E10861" s="25" t="inlineStr">
        <is>
          <t>2xLp</t>
        </is>
      </c>
      <c r="F10861" s="16" t="inlineStr">
        <is>
          <t>Jive</t>
        </is>
      </c>
      <c r="G10861" s="16" t="inlineStr">
        <is>
          <t>M</t>
        </is>
      </c>
      <c r="H10861" s="16" t="inlineStr">
        <is>
          <t>VG+</t>
        </is>
      </c>
      <c r="I10861" s="25" t="inlineStr">
        <is>
          <t>SP</t>
        </is>
      </c>
      <c r="J10861" s="25" t="n">
        <v>4</v>
      </c>
      <c r="K10861" s="28" t="inlineStr">
        <is>
          <t>Disco</t>
        </is>
      </c>
      <c r="L10861" s="282" t="inlineStr">
        <is>
          <t>Boogie</t>
        </is>
      </c>
      <c r="W10861" s="194" t="n">
        <v>10884</v>
      </c>
    </row>
    <row r="10862" ht="13.15" customHeight="1">
      <c r="A10862" s="16" t="inlineStr">
        <is>
          <t>Insignificantes</t>
        </is>
      </c>
      <c r="B10862" s="16" t="inlineStr">
        <is>
          <t>Cuestión De Tiempo</t>
        </is>
      </c>
      <c r="D10862" s="217" t="n">
        <v>91</v>
      </c>
      <c r="E10862" s="25" t="inlineStr">
        <is>
          <t>Lp</t>
        </is>
      </c>
      <c r="F10862" s="16" t="inlineStr">
        <is>
          <t>Twins</t>
        </is>
      </c>
      <c r="G10862" s="16" t="inlineStr">
        <is>
          <t>M</t>
        </is>
      </c>
      <c r="H10862" s="16" t="inlineStr">
        <is>
          <t>M</t>
        </is>
      </c>
      <c r="I10862" s="25" t="inlineStr">
        <is>
          <t>SP</t>
        </is>
      </c>
      <c r="J10862" s="25" t="n">
        <v>5</v>
      </c>
      <c r="K10862" s="28" t="inlineStr">
        <is>
          <t>Pop</t>
        </is>
      </c>
      <c r="L10862" s="282" t="inlineStr">
        <is>
          <t>60's Spanish Pop</t>
        </is>
      </c>
      <c r="W10862" s="193" t="n">
        <v>10885</v>
      </c>
    </row>
    <row r="10863" ht="13.15" customHeight="1">
      <c r="A10863" s="16" t="inlineStr">
        <is>
          <t>Cuatro Bajo Cero</t>
        </is>
      </c>
      <c r="B10863" s="16" t="inlineStr">
        <is>
          <t>Qué Buscas</t>
        </is>
      </c>
      <c r="C10863" s="300" t="inlineStr">
        <is>
          <t>Promo copy and promo sheet for radios, company cuthole sleeve</t>
        </is>
      </c>
      <c r="D10863" s="217" t="n">
        <v>89</v>
      </c>
      <c r="E10863" s="25" t="inlineStr">
        <is>
          <t>Lp</t>
        </is>
      </c>
      <c r="F10863" s="16" t="inlineStr">
        <is>
          <t>Fonomusic</t>
        </is>
      </c>
      <c r="G10863" s="16" t="inlineStr">
        <is>
          <t>M</t>
        </is>
      </c>
      <c r="H10863" s="16" t="inlineStr">
        <is>
          <t>NM</t>
        </is>
      </c>
      <c r="I10863" s="25" t="inlineStr">
        <is>
          <t>SP</t>
        </is>
      </c>
      <c r="J10863" s="25" t="n">
        <v>9</v>
      </c>
      <c r="K10863" s="16" t="inlineStr">
        <is>
          <t>Rock</t>
        </is>
      </c>
      <c r="W10863" s="194" t="n">
        <v>10886</v>
      </c>
    </row>
    <row r="10864" ht="13.15" customHeight="1">
      <c r="A10864" s="16" t="inlineStr">
        <is>
          <t>Attacco Decente</t>
        </is>
      </c>
      <c r="B10864" s="16" t="inlineStr">
        <is>
          <t>The Baby Within Us Marches On</t>
        </is>
      </c>
      <c r="D10864" s="217" t="n">
        <v>88</v>
      </c>
      <c r="E10864" s="25" t="inlineStr">
        <is>
          <t>Lp</t>
        </is>
      </c>
      <c r="F10864" s="16" t="inlineStr">
        <is>
          <t>Twins</t>
        </is>
      </c>
      <c r="G10864" s="16" t="inlineStr">
        <is>
          <t>M</t>
        </is>
      </c>
      <c r="H10864" s="16" t="inlineStr">
        <is>
          <t>NM</t>
        </is>
      </c>
      <c r="I10864" s="25" t="inlineStr">
        <is>
          <t>SP</t>
        </is>
      </c>
      <c r="J10864" s="25" t="n">
        <v>5</v>
      </c>
      <c r="K10864" s="16" t="inlineStr">
        <is>
          <t>Rock</t>
        </is>
      </c>
      <c r="W10864" s="194" t="n">
        <v>10887</v>
      </c>
    </row>
    <row r="10865" ht="13.15" customHeight="1">
      <c r="A10865" s="16" t="inlineStr">
        <is>
          <t>Ike &amp; Tina Turner / Jimmy Thomas</t>
        </is>
      </c>
      <c r="B10865" s="16" t="inlineStr">
        <is>
          <t>Flee Flee Fla / Feel So Good</t>
        </is>
      </c>
      <c r="C10865" s="300" t="inlineStr">
        <is>
          <t>PROMO with press letter</t>
        </is>
      </c>
      <c r="D10865" s="32" t="n">
        <v>69</v>
      </c>
      <c r="E10865" s="25" t="inlineStr">
        <is>
          <t>7"</t>
        </is>
      </c>
      <c r="F10865" s="16" t="inlineStr">
        <is>
          <t>Exit</t>
        </is>
      </c>
      <c r="G10865" s="16" t="inlineStr">
        <is>
          <t>NM</t>
        </is>
      </c>
      <c r="H10865" s="16" t="inlineStr">
        <is>
          <t>NM</t>
        </is>
      </c>
      <c r="I10865" s="25" t="inlineStr">
        <is>
          <t>SP</t>
        </is>
      </c>
      <c r="J10865" s="26" t="n">
        <v>170</v>
      </c>
      <c r="K10865" s="16" t="inlineStr">
        <is>
          <t>Rhythm &amp; Blues</t>
        </is>
      </c>
      <c r="L10865" s="282" t="inlineStr">
        <is>
          <t>Soul</t>
        </is>
      </c>
      <c r="W10865" s="193" t="n">
        <v>10888</v>
      </c>
    </row>
    <row r="10866" ht="13.15" customHeight="1">
      <c r="A10866" s="16" t="inlineStr">
        <is>
          <t>Nancy Nova</t>
        </is>
      </c>
      <c r="B10866" s="16" t="inlineStr">
        <is>
          <t>No, No, No</t>
        </is>
      </c>
      <c r="C10866" s="300" t="inlineStr">
        <is>
          <t>PROMO COPY IN PICTURE COVER</t>
        </is>
      </c>
      <c r="D10866" s="32" t="n">
        <v>82</v>
      </c>
      <c r="E10866" s="25" t="inlineStr">
        <is>
          <t>7"</t>
        </is>
      </c>
      <c r="F10866" s="16" t="inlineStr">
        <is>
          <t>Emi</t>
        </is>
      </c>
      <c r="G10866" s="16" t="inlineStr">
        <is>
          <t>M</t>
        </is>
      </c>
      <c r="H10866" s="16" t="inlineStr">
        <is>
          <t>NM</t>
        </is>
      </c>
      <c r="I10866" s="25" t="inlineStr">
        <is>
          <t>SP</t>
        </is>
      </c>
      <c r="J10866" s="26" t="n">
        <v>7</v>
      </c>
      <c r="K10866" s="16" t="inlineStr">
        <is>
          <t>Pop</t>
        </is>
      </c>
      <c r="L10866" s="282" t="inlineStr">
        <is>
          <t>Synth Pop</t>
        </is>
      </c>
      <c r="W10866" s="194" t="n">
        <v>10889</v>
      </c>
    </row>
    <row r="10867" ht="13.15" customHeight="1">
      <c r="A10867" s="16" t="inlineStr">
        <is>
          <t>Boys Town Gang</t>
        </is>
      </c>
      <c r="B10867" s="16" t="inlineStr">
        <is>
          <t>Wanted For Murder</t>
        </is>
      </c>
      <c r="D10867" s="217" t="n">
        <v>89</v>
      </c>
      <c r="E10867" s="25" t="inlineStr">
        <is>
          <t>12"</t>
        </is>
      </c>
      <c r="F10867" s="16" t="inlineStr">
        <is>
          <t>Watch out</t>
        </is>
      </c>
      <c r="G10867" s="16" t="inlineStr">
        <is>
          <t>M</t>
        </is>
      </c>
      <c r="H10867" s="16" t="inlineStr">
        <is>
          <t>NM</t>
        </is>
      </c>
      <c r="I10867" s="25" t="inlineStr">
        <is>
          <t>FR</t>
        </is>
      </c>
      <c r="J10867" s="25" t="n">
        <v>7</v>
      </c>
      <c r="K10867" s="108" t="inlineStr">
        <is>
          <t>Electronic</t>
        </is>
      </c>
      <c r="L10867" s="281" t="inlineStr">
        <is>
          <t>Dance</t>
        </is>
      </c>
      <c r="M10867" s="334" t="n"/>
      <c r="W10867" s="194" t="n">
        <v>10890</v>
      </c>
    </row>
    <row r="10868" ht="13.15" customHeight="1">
      <c r="A10868" s="16" t="inlineStr">
        <is>
          <t>Bongos Atómicos</t>
        </is>
      </c>
      <c r="B10868" s="16" t="inlineStr">
        <is>
          <t>Bongos Atómicos</t>
        </is>
      </c>
      <c r="D10868" s="217" t="n">
        <v>89</v>
      </c>
      <c r="E10868" s="25" t="inlineStr">
        <is>
          <t>Lp</t>
        </is>
      </c>
      <c r="F10868" s="16" t="inlineStr">
        <is>
          <t>Twins</t>
        </is>
      </c>
      <c r="G10868" s="16" t="inlineStr">
        <is>
          <t>NM</t>
        </is>
      </c>
      <c r="H10868" s="16" t="inlineStr">
        <is>
          <t>M</t>
        </is>
      </c>
      <c r="I10868" s="25" t="inlineStr">
        <is>
          <t>SP</t>
        </is>
      </c>
      <c r="J10868" s="25" t="n">
        <v>16</v>
      </c>
      <c r="K10868" s="16" t="inlineStr">
        <is>
          <t>Pop</t>
        </is>
      </c>
      <c r="W10868" s="193" t="n">
        <v>10891</v>
      </c>
    </row>
    <row r="10869" ht="13.15" customHeight="1">
      <c r="A10869" s="16" t="inlineStr">
        <is>
          <t>Cristian</t>
        </is>
      </c>
      <c r="B10869" s="16" t="inlineStr">
        <is>
          <t>Y podria quedarme / Ave maria</t>
        </is>
      </c>
      <c r="D10869" s="217" t="n">
        <v>76</v>
      </c>
      <c r="E10869" s="25" t="inlineStr">
        <is>
          <t>7"</t>
        </is>
      </c>
      <c r="F10869" s="16" t="inlineStr">
        <is>
          <t>Zartos</t>
        </is>
      </c>
      <c r="G10869" s="16" t="inlineStr">
        <is>
          <t>EX</t>
        </is>
      </c>
      <c r="H10869" s="16" t="inlineStr">
        <is>
          <t>EX</t>
        </is>
      </c>
      <c r="I10869" s="25" t="inlineStr">
        <is>
          <t>SP</t>
        </is>
      </c>
      <c r="J10869" s="25" t="n">
        <v>4</v>
      </c>
      <c r="K10869" s="16" t="inlineStr">
        <is>
          <t>Pop</t>
        </is>
      </c>
      <c r="W10869" s="194" t="n">
        <v>10892</v>
      </c>
    </row>
    <row r="10870" ht="13.15" customHeight="1">
      <c r="A10870" s="16" t="inlineStr">
        <is>
          <t>Benjamin</t>
        </is>
      </c>
      <c r="B10870" s="16" t="inlineStr">
        <is>
          <t>Up &amp; Down</t>
        </is>
      </c>
      <c r="D10870" s="217" t="n">
        <v>90</v>
      </c>
      <c r="E10870" s="25" t="inlineStr">
        <is>
          <t>Lp</t>
        </is>
      </c>
      <c r="F10870" s="16" t="inlineStr">
        <is>
          <t>Polydor</t>
        </is>
      </c>
      <c r="G10870" s="16" t="inlineStr">
        <is>
          <t>M</t>
        </is>
      </c>
      <c r="H10870" s="16" t="inlineStr">
        <is>
          <t>NM</t>
        </is>
      </c>
      <c r="I10870" s="25" t="inlineStr">
        <is>
          <t>SP</t>
        </is>
      </c>
      <c r="J10870" s="25" t="n">
        <v>5</v>
      </c>
      <c r="K10870" s="16" t="inlineStr">
        <is>
          <t>Pop</t>
        </is>
      </c>
      <c r="L10870" s="282" t="inlineStr">
        <is>
          <t>Synth Pop</t>
        </is>
      </c>
      <c r="W10870" s="194" t="n">
        <v>10893</v>
      </c>
    </row>
    <row r="10871" ht="13.15" customHeight="1">
      <c r="A10871" s="28" t="inlineStr">
        <is>
          <t>Instrumental Orquesta Guama (Mosaico Latino)</t>
        </is>
      </c>
      <c r="B10871" s="28" t="inlineStr">
        <is>
          <t>Profecia / Mujer</t>
        </is>
      </c>
      <c r="D10871" s="176" t="inlineStr">
        <is>
          <t>??</t>
        </is>
      </c>
      <c r="E10871" s="27" t="inlineStr">
        <is>
          <t>7"</t>
        </is>
      </c>
      <c r="F10871" s="28" t="inlineStr">
        <is>
          <t>Guama - Egrem</t>
        </is>
      </c>
      <c r="G10871" s="28" t="inlineStr">
        <is>
          <t>M</t>
        </is>
      </c>
      <c r="H10871" s="28" t="inlineStr">
        <is>
          <t>M</t>
        </is>
      </c>
      <c r="I10871" s="27" t="inlineStr">
        <is>
          <t>CU</t>
        </is>
      </c>
      <c r="J10871" s="25" t="n">
        <v>7</v>
      </c>
      <c r="K10871" s="16" t="inlineStr">
        <is>
          <t>World</t>
        </is>
      </c>
      <c r="L10871" s="282" t="inlineStr">
        <is>
          <t>Latin</t>
        </is>
      </c>
      <c r="W10871" s="193" t="n">
        <v>10894</v>
      </c>
    </row>
    <row r="10872" ht="13.15" customHeight="1">
      <c r="A10872" s="28" t="inlineStr">
        <is>
          <t>Raft</t>
        </is>
      </c>
      <c r="B10872" s="28" t="inlineStr">
        <is>
          <t>Yaka Dansé</t>
        </is>
      </c>
      <c r="D10872" s="217" t="n">
        <v>88</v>
      </c>
      <c r="E10872" s="27" t="inlineStr">
        <is>
          <t>12"</t>
        </is>
      </c>
      <c r="F10872" s="28" t="inlineStr">
        <is>
          <t>AVC</t>
        </is>
      </c>
      <c r="G10872" s="28" t="inlineStr">
        <is>
          <t>M</t>
        </is>
      </c>
      <c r="H10872" s="28" t="inlineStr">
        <is>
          <t>M</t>
        </is>
      </c>
      <c r="I10872" s="27" t="inlineStr">
        <is>
          <t>SP</t>
        </is>
      </c>
      <c r="J10872" s="25" t="n">
        <v>4</v>
      </c>
      <c r="K10872" s="28" t="inlineStr">
        <is>
          <t>Reggae</t>
        </is>
      </c>
      <c r="W10872" s="194" t="n">
        <v>10895</v>
      </c>
    </row>
    <row r="10873" ht="13.15" customHeight="1">
      <c r="A10873" s="28" t="inlineStr">
        <is>
          <t>Various</t>
        </is>
      </c>
      <c r="B10873" s="28" t="inlineStr">
        <is>
          <t>Sorority Sampler</t>
        </is>
      </c>
      <c r="C10873" s="300" t="inlineStr">
        <is>
          <t>includes insert</t>
        </is>
      </c>
      <c r="D10873" s="217" t="n">
        <v>87</v>
      </c>
      <c r="E10873" s="27" t="inlineStr">
        <is>
          <t>Lp</t>
        </is>
      </c>
      <c r="F10873" s="28" t="inlineStr">
        <is>
          <t>Sorority</t>
        </is>
      </c>
      <c r="G10873" s="28" t="inlineStr">
        <is>
          <t>M</t>
        </is>
      </c>
      <c r="H10873" s="28" t="inlineStr">
        <is>
          <t>NM</t>
        </is>
      </c>
      <c r="I10873" s="27" t="inlineStr">
        <is>
          <t>US</t>
        </is>
      </c>
      <c r="J10873" s="25" t="n">
        <v>9</v>
      </c>
      <c r="K10873" s="28" t="inlineStr">
        <is>
          <t>Rock</t>
        </is>
      </c>
      <c r="W10873" s="194" t="n">
        <v>10896</v>
      </c>
    </row>
    <row r="10874" ht="13.15" customHeight="1">
      <c r="A10874" s="28" t="inlineStr">
        <is>
          <t>Adrían Ferry</t>
        </is>
      </c>
      <c r="B10874" s="28" t="inlineStr">
        <is>
          <t>Amar, amar</t>
        </is>
      </c>
      <c r="D10874" s="217" t="n">
        <v>89</v>
      </c>
      <c r="E10874" s="27" t="inlineStr">
        <is>
          <t>Lp</t>
        </is>
      </c>
      <c r="F10874" s="28" t="inlineStr">
        <is>
          <t>Record 83</t>
        </is>
      </c>
      <c r="G10874" s="28" t="inlineStr">
        <is>
          <t>M</t>
        </is>
      </c>
      <c r="H10874" s="28" t="inlineStr">
        <is>
          <t>M</t>
        </is>
      </c>
      <c r="I10874" s="27" t="inlineStr">
        <is>
          <t>SP</t>
        </is>
      </c>
      <c r="J10874" s="25" t="n">
        <v>18</v>
      </c>
      <c r="K10874" s="16" t="inlineStr">
        <is>
          <t>Pop</t>
        </is>
      </c>
      <c r="L10874" s="282" t="inlineStr">
        <is>
          <t>Synth Pop</t>
        </is>
      </c>
      <c r="W10874" s="193" t="n">
        <v>10897</v>
      </c>
    </row>
    <row r="10875" ht="13.15" customHeight="1">
      <c r="A10875" s="16" t="inlineStr">
        <is>
          <t>Voyage</t>
        </is>
      </c>
      <c r="B10875" s="16" t="inlineStr">
        <is>
          <t>Voyage 3</t>
        </is>
      </c>
      <c r="D10875" s="217" t="n">
        <v>80</v>
      </c>
      <c r="E10875" s="25" t="inlineStr">
        <is>
          <t>Lp</t>
        </is>
      </c>
      <c r="F10875" s="16" t="inlineStr">
        <is>
          <t>Zafiro</t>
        </is>
      </c>
      <c r="G10875" s="16" t="inlineStr">
        <is>
          <t>NM</t>
        </is>
      </c>
      <c r="H10875" s="16" t="inlineStr">
        <is>
          <t>M</t>
        </is>
      </c>
      <c r="I10875" s="25" t="inlineStr">
        <is>
          <t>SP</t>
        </is>
      </c>
      <c r="J10875" s="25" t="n">
        <v>14</v>
      </c>
      <c r="K10875" s="28" t="inlineStr">
        <is>
          <t>Disco</t>
        </is>
      </c>
      <c r="L10875" s="282" t="inlineStr">
        <is>
          <t>Boogie</t>
        </is>
      </c>
      <c r="W10875" s="194" t="n">
        <v>10898</v>
      </c>
    </row>
    <row r="10876" ht="13.15" customHeight="1">
      <c r="A10876" s="16" t="inlineStr">
        <is>
          <t>Núria Espert</t>
        </is>
      </c>
      <c r="B10876" s="16" t="inlineStr">
        <is>
          <t>Cançons Del Ghetto</t>
        </is>
      </c>
      <c r="D10876" s="217" t="n">
        <v>68</v>
      </c>
      <c r="E10876" s="25" t="inlineStr">
        <is>
          <t>Lp</t>
        </is>
      </c>
      <c r="F10876" s="16" t="inlineStr">
        <is>
          <t>Edigsa</t>
        </is>
      </c>
      <c r="G10876" s="16" t="inlineStr">
        <is>
          <t>M</t>
        </is>
      </c>
      <c r="H10876" s="16" t="inlineStr">
        <is>
          <t>NM</t>
        </is>
      </c>
      <c r="I10876" s="25" t="inlineStr">
        <is>
          <t>SP</t>
        </is>
      </c>
      <c r="J10876" s="25" t="n">
        <v>15</v>
      </c>
      <c r="K10876" s="16" t="inlineStr">
        <is>
          <t>World</t>
        </is>
      </c>
      <c r="L10876" s="282" t="inlineStr">
        <is>
          <t>Folk</t>
        </is>
      </c>
      <c r="W10876" s="194" t="n">
        <v>10899</v>
      </c>
    </row>
    <row r="10877" ht="13.15" customHeight="1">
      <c r="A10877" s="16" t="inlineStr">
        <is>
          <t>Bill Sharpe</t>
        </is>
      </c>
      <c r="B10877" s="16" t="inlineStr">
        <is>
          <t>Famous People</t>
        </is>
      </c>
      <c r="D10877" s="217" t="n">
        <v>85</v>
      </c>
      <c r="E10877" s="25" t="inlineStr">
        <is>
          <t>Lp</t>
        </is>
      </c>
      <c r="F10877" s="16" t="inlineStr">
        <is>
          <t>Polydor</t>
        </is>
      </c>
      <c r="G10877" s="16" t="inlineStr">
        <is>
          <t>M</t>
        </is>
      </c>
      <c r="H10877" s="16" t="inlineStr">
        <is>
          <t>NM</t>
        </is>
      </c>
      <c r="I10877" s="25" t="inlineStr">
        <is>
          <t>UK</t>
        </is>
      </c>
      <c r="J10877" s="25" t="n">
        <v>5</v>
      </c>
      <c r="K10877" s="16" t="inlineStr">
        <is>
          <t>Pop</t>
        </is>
      </c>
      <c r="L10877" s="282" t="inlineStr">
        <is>
          <t>Synth Pop</t>
        </is>
      </c>
      <c r="W10877" s="193" t="n">
        <v>10900</v>
      </c>
    </row>
    <row r="10878" ht="13.15" customHeight="1">
      <c r="A10878" s="16" t="inlineStr">
        <is>
          <t>One Two</t>
        </is>
      </c>
      <c r="B10878" s="16" t="inlineStr">
        <is>
          <t>One Step</t>
        </is>
      </c>
      <c r="D10878" s="217" t="n">
        <v>88</v>
      </c>
      <c r="E10878" s="25" t="inlineStr">
        <is>
          <t>Lp</t>
        </is>
      </c>
      <c r="F10878" s="16" t="inlineStr">
        <is>
          <t>Polydor</t>
        </is>
      </c>
      <c r="G10878" s="16" t="inlineStr">
        <is>
          <t>M</t>
        </is>
      </c>
      <c r="H10878" s="16" t="inlineStr">
        <is>
          <t>NM</t>
        </is>
      </c>
      <c r="I10878" s="25" t="inlineStr">
        <is>
          <t>NL</t>
        </is>
      </c>
      <c r="J10878" s="25" t="n">
        <v>10</v>
      </c>
      <c r="K10878" s="16" t="inlineStr">
        <is>
          <t>Pop</t>
        </is>
      </c>
      <c r="L10878" s="282" t="inlineStr">
        <is>
          <t>Synth Pop</t>
        </is>
      </c>
      <c r="W10878" s="194" t="n">
        <v>10901</v>
      </c>
    </row>
    <row r="10879" ht="13.15" customHeight="1">
      <c r="A10879" s="16" t="inlineStr">
        <is>
          <t>Rodney Franklin</t>
        </is>
      </c>
      <c r="B10879" s="16" t="inlineStr">
        <is>
          <t>Enuff Is Enuff</t>
        </is>
      </c>
      <c r="D10879" s="217" t="n">
        <v>82</v>
      </c>
      <c r="E10879" s="25" t="inlineStr">
        <is>
          <t>12"</t>
        </is>
      </c>
      <c r="F10879" s="16" t="inlineStr">
        <is>
          <t>CBS</t>
        </is>
      </c>
      <c r="G10879" s="16" t="inlineStr">
        <is>
          <t>M</t>
        </is>
      </c>
      <c r="H10879" s="16" t="inlineStr">
        <is>
          <t>M</t>
        </is>
      </c>
      <c r="I10879" s="25" t="inlineStr">
        <is>
          <t>SP</t>
        </is>
      </c>
      <c r="J10879" s="25" t="n">
        <v>4</v>
      </c>
      <c r="K10879" s="28" t="inlineStr">
        <is>
          <t>Disco</t>
        </is>
      </c>
      <c r="L10879" s="282" t="inlineStr">
        <is>
          <t>Boogie</t>
        </is>
      </c>
      <c r="W10879" s="194" t="n">
        <v>10902</v>
      </c>
    </row>
    <row r="10880" ht="13.15" customHeight="1">
      <c r="A10880" s="16" t="inlineStr">
        <is>
          <t>The Berry Lipman Orchestra</t>
        </is>
      </c>
      <c r="B10880" s="16" t="inlineStr">
        <is>
          <t>Party Pepper No.2</t>
        </is>
      </c>
      <c r="D10880" s="217" t="n">
        <v>73</v>
      </c>
      <c r="E10880" s="25" t="inlineStr">
        <is>
          <t>Lp</t>
        </is>
      </c>
      <c r="F10880" s="16" t="inlineStr">
        <is>
          <t>Emi</t>
        </is>
      </c>
      <c r="G10880" s="16" t="inlineStr">
        <is>
          <t>M</t>
        </is>
      </c>
      <c r="H10880" s="16" t="inlineStr">
        <is>
          <t>M</t>
        </is>
      </c>
      <c r="I10880" s="25" t="inlineStr">
        <is>
          <t>SP</t>
        </is>
      </c>
      <c r="J10880" s="25" t="n">
        <v>5</v>
      </c>
      <c r="K10880" s="16" t="inlineStr">
        <is>
          <t>Orchestral</t>
        </is>
      </c>
      <c r="W10880" s="193" t="n">
        <v>10903</v>
      </c>
    </row>
    <row r="10881" ht="13.15" customHeight="1">
      <c r="A10881" s="16" t="inlineStr">
        <is>
          <t>Bruce Cockburn</t>
        </is>
      </c>
      <c r="B10881" s="16" t="inlineStr">
        <is>
          <t>Live</t>
        </is>
      </c>
      <c r="D10881" s="217" t="n">
        <v>90</v>
      </c>
      <c r="E10881" s="25" t="inlineStr">
        <is>
          <t>Lp</t>
        </is>
      </c>
      <c r="F10881" s="16" t="inlineStr">
        <is>
          <t>Cooking</t>
        </is>
      </c>
      <c r="G10881" s="16" t="inlineStr">
        <is>
          <t>M</t>
        </is>
      </c>
      <c r="H10881" s="16" t="inlineStr">
        <is>
          <t>M</t>
        </is>
      </c>
      <c r="I10881" s="25" t="inlineStr">
        <is>
          <t>SP</t>
        </is>
      </c>
      <c r="J10881" s="25" t="n">
        <v>9</v>
      </c>
      <c r="K10881" s="16" t="inlineStr">
        <is>
          <t>World</t>
        </is>
      </c>
      <c r="L10881" s="282" t="inlineStr">
        <is>
          <t>Folk</t>
        </is>
      </c>
      <c r="W10881" s="194" t="n">
        <v>10904</v>
      </c>
    </row>
    <row r="10882" ht="13.15" customHeight="1">
      <c r="A10882" s="16" t="inlineStr">
        <is>
          <t>Mendo - Fuster / Maria Barranco</t>
        </is>
      </c>
      <c r="B10882" s="16" t="inlineStr">
        <is>
          <t>La Mujer De Tu Vida</t>
        </is>
      </c>
      <c r="D10882" s="217" t="n">
        <v>90</v>
      </c>
      <c r="E10882" s="25" t="inlineStr">
        <is>
          <t>12"</t>
        </is>
      </c>
      <c r="F10882" s="16" t="inlineStr">
        <is>
          <t>Bmg</t>
        </is>
      </c>
      <c r="G10882" s="16" t="inlineStr">
        <is>
          <t>M</t>
        </is>
      </c>
      <c r="H10882" s="16" t="inlineStr">
        <is>
          <t>M</t>
        </is>
      </c>
      <c r="I10882" s="25" t="inlineStr">
        <is>
          <t>SP</t>
        </is>
      </c>
      <c r="J10882" s="25" t="n">
        <v>4</v>
      </c>
      <c r="K10882" s="16" t="inlineStr">
        <is>
          <t>Pop</t>
        </is>
      </c>
      <c r="W10882" s="194" t="n">
        <v>10905</v>
      </c>
    </row>
    <row r="10883" ht="13.15" customHeight="1">
      <c r="A10883" s="16" t="inlineStr">
        <is>
          <t>Marinos</t>
        </is>
      </c>
      <c r="B10883" s="16" t="inlineStr">
        <is>
          <t>Rios de gente</t>
        </is>
      </c>
      <c r="D10883" s="217" t="n">
        <v>89</v>
      </c>
      <c r="E10883" s="25" t="inlineStr">
        <is>
          <t>Lp</t>
        </is>
      </c>
      <c r="F10883" s="16" t="inlineStr">
        <is>
          <t>Gasa</t>
        </is>
      </c>
      <c r="G10883" s="16" t="inlineStr">
        <is>
          <t>M</t>
        </is>
      </c>
      <c r="H10883" s="16" t="inlineStr">
        <is>
          <t>M</t>
        </is>
      </c>
      <c r="I10883" s="25" t="inlineStr">
        <is>
          <t>SP</t>
        </is>
      </c>
      <c r="J10883" s="25" t="n">
        <v>7</v>
      </c>
      <c r="K10883" s="16" t="inlineStr">
        <is>
          <t>Rock</t>
        </is>
      </c>
      <c r="W10883" s="193" t="n">
        <v>10906</v>
      </c>
    </row>
    <row r="10884" ht="13.15" customHeight="1">
      <c r="A10884" s="16" t="inlineStr">
        <is>
          <t>Chrome Molly</t>
        </is>
      </c>
      <c r="B10884" s="16" t="inlineStr">
        <is>
          <t>Slaphead</t>
        </is>
      </c>
      <c r="D10884" s="217" t="n">
        <v>90</v>
      </c>
      <c r="E10884" s="25" t="inlineStr">
        <is>
          <t>Lp</t>
        </is>
      </c>
      <c r="F10884" s="16" t="inlineStr">
        <is>
          <t>Music for Nations</t>
        </is>
      </c>
      <c r="G10884" s="16" t="inlineStr">
        <is>
          <t>M</t>
        </is>
      </c>
      <c r="H10884" s="16" t="inlineStr">
        <is>
          <t>NM</t>
        </is>
      </c>
      <c r="I10884" s="25" t="inlineStr">
        <is>
          <t>UK</t>
        </is>
      </c>
      <c r="J10884" s="25" t="n">
        <v>4</v>
      </c>
      <c r="K10884" s="16" t="inlineStr">
        <is>
          <t>Rock</t>
        </is>
      </c>
      <c r="W10884" s="194" t="n">
        <v>10907</v>
      </c>
    </row>
    <row r="10885" ht="13.15" customHeight="1">
      <c r="A10885" s="16" t="inlineStr">
        <is>
          <t>The Late Show</t>
        </is>
      </c>
      <c r="B10885" s="16" t="inlineStr">
        <is>
          <t>Snap!</t>
        </is>
      </c>
      <c r="D10885" s="217" t="n">
        <v>79</v>
      </c>
      <c r="E10885" s="25" t="inlineStr">
        <is>
          <t>Lp</t>
        </is>
      </c>
      <c r="F10885" s="16" t="inlineStr">
        <is>
          <t>Decca</t>
        </is>
      </c>
      <c r="G10885" s="16" t="inlineStr">
        <is>
          <t>M</t>
        </is>
      </c>
      <c r="H10885" s="16" t="inlineStr">
        <is>
          <t>NM</t>
        </is>
      </c>
      <c r="I10885" s="25" t="inlineStr">
        <is>
          <t>SP</t>
        </is>
      </c>
      <c r="J10885" s="25" t="n">
        <v>9</v>
      </c>
      <c r="K10885" s="16" t="inlineStr">
        <is>
          <t>Rock</t>
        </is>
      </c>
      <c r="W10885" s="194" t="n">
        <v>10908</v>
      </c>
    </row>
    <row r="10886" ht="13.15" customHeight="1">
      <c r="A10886" s="16" t="inlineStr">
        <is>
          <t>Elbow Bones And The Racketeers</t>
        </is>
      </c>
      <c r="B10886" s="16" t="inlineStr">
        <is>
          <t>New York At Dawn</t>
        </is>
      </c>
      <c r="D10886" s="217" t="n">
        <v>84</v>
      </c>
      <c r="E10886" s="25" t="inlineStr">
        <is>
          <t>Lp</t>
        </is>
      </c>
      <c r="F10886" s="16" t="inlineStr">
        <is>
          <t>Emi</t>
        </is>
      </c>
      <c r="G10886" s="16" t="inlineStr">
        <is>
          <t>M</t>
        </is>
      </c>
      <c r="H10886" s="16" t="inlineStr">
        <is>
          <t>NM</t>
        </is>
      </c>
      <c r="I10886" s="25" t="inlineStr">
        <is>
          <t>SP</t>
        </is>
      </c>
      <c r="J10886" s="25" t="n">
        <v>5</v>
      </c>
      <c r="K10886" s="16" t="inlineStr">
        <is>
          <t>Pop</t>
        </is>
      </c>
      <c r="L10886" s="282" t="inlineStr">
        <is>
          <t>Synth Pop</t>
        </is>
      </c>
      <c r="W10886" s="193" t="n">
        <v>10909</v>
      </c>
    </row>
    <row r="10887" ht="13.15" customHeight="1">
      <c r="A10887" s="16" t="inlineStr">
        <is>
          <t>Ernst-August Quelle*, Milan Pilar, Meini Geppert</t>
        </is>
      </c>
      <c r="B10887" s="16" t="inlineStr">
        <is>
          <t>Pop En Clasico (The Greatest Pops In Baroque)</t>
        </is>
      </c>
      <c r="D10887" s="217" t="n">
        <v>74</v>
      </c>
      <c r="E10887" s="25" t="inlineStr">
        <is>
          <t>Lp</t>
        </is>
      </c>
      <c r="F10887" s="16" t="inlineStr">
        <is>
          <t>Belter</t>
        </is>
      </c>
      <c r="G10887" s="16" t="inlineStr">
        <is>
          <t>M</t>
        </is>
      </c>
      <c r="H10887" s="16" t="inlineStr">
        <is>
          <t>M</t>
        </is>
      </c>
      <c r="I10887" s="25" t="inlineStr">
        <is>
          <t>SP</t>
        </is>
      </c>
      <c r="J10887" s="25" t="n">
        <v>7</v>
      </c>
      <c r="K10887" s="16" t="inlineStr">
        <is>
          <t>Jazz</t>
        </is>
      </c>
      <c r="W10887" s="194" t="n">
        <v>10910</v>
      </c>
    </row>
    <row r="10888" ht="13.15" customHeight="1">
      <c r="A10888" s="152" t="inlineStr">
        <is>
          <t>Blue Öyster Cult</t>
        </is>
      </c>
      <c r="B10888" s="16" t="inlineStr">
        <is>
          <t>Agents Of Fortune</t>
        </is>
      </c>
      <c r="D10888" s="217" t="n">
        <v>76</v>
      </c>
      <c r="E10888" s="25" t="inlineStr">
        <is>
          <t>Lp</t>
        </is>
      </c>
      <c r="F10888" s="16" t="inlineStr">
        <is>
          <t>CBS</t>
        </is>
      </c>
      <c r="G10888" s="16" t="inlineStr">
        <is>
          <t>M</t>
        </is>
      </c>
      <c r="H10888" s="16" t="inlineStr">
        <is>
          <t>M</t>
        </is>
      </c>
      <c r="I10888" s="25" t="inlineStr">
        <is>
          <t>SP</t>
        </is>
      </c>
      <c r="J10888" s="25" t="n">
        <v>16</v>
      </c>
      <c r="K10888" s="16" t="inlineStr">
        <is>
          <t>Rock</t>
        </is>
      </c>
      <c r="W10888" s="194" t="n">
        <v>10911</v>
      </c>
    </row>
    <row r="10889" ht="13.15" customHeight="1">
      <c r="A10889" s="16" t="inlineStr">
        <is>
          <t>Quando Quango</t>
        </is>
      </c>
      <c r="B10889" s="16" t="inlineStr">
        <is>
          <t>Pigs + Battleships</t>
        </is>
      </c>
      <c r="D10889" s="217" t="n">
        <v>86</v>
      </c>
      <c r="E10889" s="25" t="inlineStr">
        <is>
          <t>Lp</t>
        </is>
      </c>
      <c r="F10889" s="16" t="inlineStr">
        <is>
          <t>Nuevos Medios</t>
        </is>
      </c>
      <c r="G10889" s="16" t="inlineStr">
        <is>
          <t>VG+</t>
        </is>
      </c>
      <c r="H10889" s="16" t="inlineStr">
        <is>
          <t>VG+</t>
        </is>
      </c>
      <c r="I10889" s="25" t="inlineStr">
        <is>
          <t>SP</t>
        </is>
      </c>
      <c r="J10889" s="25" t="n">
        <v>8</v>
      </c>
      <c r="K10889" s="16" t="inlineStr">
        <is>
          <t>Pop</t>
        </is>
      </c>
      <c r="L10889" s="282" t="inlineStr">
        <is>
          <t>Synth Pop</t>
        </is>
      </c>
      <c r="W10889" s="193" t="n">
        <v>10912</v>
      </c>
    </row>
    <row r="10890" ht="13.15" customHeight="1">
      <c r="A10890" s="16" t="inlineStr">
        <is>
          <t>n'Gai n'Gai</t>
        </is>
      </c>
      <c r="B10890" s="16" t="inlineStr">
        <is>
          <t>Azul De Rojo</t>
        </is>
      </c>
      <c r="D10890" s="217" t="n">
        <v>86</v>
      </c>
      <c r="E10890" s="25" t="inlineStr">
        <is>
          <t>Lp</t>
        </is>
      </c>
      <c r="F10890" s="16" t="inlineStr">
        <is>
          <t>Blau</t>
        </is>
      </c>
      <c r="G10890" s="16" t="inlineStr">
        <is>
          <t>M</t>
        </is>
      </c>
      <c r="H10890" s="16" t="inlineStr">
        <is>
          <t>M</t>
        </is>
      </c>
      <c r="I10890" s="25" t="inlineStr">
        <is>
          <t>SP</t>
        </is>
      </c>
      <c r="J10890" s="25" t="n">
        <v>10</v>
      </c>
      <c r="K10890" s="16" t="inlineStr">
        <is>
          <t>Pop</t>
        </is>
      </c>
      <c r="L10890" s="282" t="inlineStr">
        <is>
          <t>Synth Pop</t>
        </is>
      </c>
      <c r="N10890" s="310" t="inlineStr">
        <is>
          <t>boogie - a Madrid</t>
        </is>
      </c>
      <c r="O10890" s="310" t="inlineStr">
        <is>
          <t>spanish breaks</t>
        </is>
      </c>
      <c r="W10890" s="194" t="n">
        <v>10913</v>
      </c>
    </row>
    <row r="10891" ht="13.15" customHeight="1">
      <c r="A10891" s="16" t="inlineStr">
        <is>
          <t>Hermeticos</t>
        </is>
      </c>
      <c r="B10891" s="16" t="inlineStr">
        <is>
          <t>Un Golpe De Suerte</t>
        </is>
      </c>
      <c r="D10891" s="217" t="n">
        <v>89</v>
      </c>
      <c r="E10891" s="25" t="inlineStr">
        <is>
          <t>Lp</t>
        </is>
      </c>
      <c r="F10891" s="16" t="inlineStr">
        <is>
          <t>Gasa</t>
        </is>
      </c>
      <c r="G10891" s="16" t="inlineStr">
        <is>
          <t>M</t>
        </is>
      </c>
      <c r="H10891" s="16" t="inlineStr">
        <is>
          <t>M</t>
        </is>
      </c>
      <c r="I10891" s="25" t="inlineStr">
        <is>
          <t>SP</t>
        </is>
      </c>
      <c r="J10891" s="25" t="n">
        <v>6</v>
      </c>
      <c r="K10891" s="16" t="inlineStr">
        <is>
          <t>Rock</t>
        </is>
      </c>
      <c r="W10891" s="194" t="n">
        <v>10914</v>
      </c>
    </row>
    <row r="10892" ht="13.15" customHeight="1">
      <c r="A10892" s="16" t="inlineStr">
        <is>
          <t>Baños Turcos</t>
        </is>
      </c>
      <c r="B10892" s="16" t="inlineStr">
        <is>
          <t>Buscate La Vida Que La Muerte Viene Sola</t>
        </is>
      </c>
      <c r="D10892" s="217" t="n">
        <v>88</v>
      </c>
      <c r="E10892" s="25" t="inlineStr">
        <is>
          <t>Lp</t>
        </is>
      </c>
      <c r="F10892" s="16" t="inlineStr">
        <is>
          <t>Horus</t>
        </is>
      </c>
      <c r="G10892" s="16" t="inlineStr">
        <is>
          <t>M</t>
        </is>
      </c>
      <c r="H10892" s="16" t="inlineStr">
        <is>
          <t>M</t>
        </is>
      </c>
      <c r="I10892" s="25" t="inlineStr">
        <is>
          <t>SP</t>
        </is>
      </c>
      <c r="J10892" s="25" t="n">
        <v>5</v>
      </c>
      <c r="K10892" s="16" t="inlineStr">
        <is>
          <t>Rock</t>
        </is>
      </c>
      <c r="W10892" s="193" t="n">
        <v>10915</v>
      </c>
    </row>
    <row r="10893" ht="13.15" customHeight="1">
      <c r="A10893" s="16" t="inlineStr">
        <is>
          <t>La Cena Esta Servida</t>
        </is>
      </c>
      <c r="B10893" s="16" t="inlineStr">
        <is>
          <t>Paseo Maritimo</t>
        </is>
      </c>
      <c r="D10893" s="217" t="n">
        <v>87</v>
      </c>
      <c r="E10893" s="25" t="inlineStr">
        <is>
          <t>Lp</t>
        </is>
      </c>
      <c r="F10893" s="16" t="inlineStr">
        <is>
          <t>Acuario</t>
        </is>
      </c>
      <c r="G10893" s="16" t="inlineStr">
        <is>
          <t>NM</t>
        </is>
      </c>
      <c r="H10893" s="16" t="inlineStr">
        <is>
          <t>M</t>
        </is>
      </c>
      <c r="I10893" s="25" t="inlineStr">
        <is>
          <t>SP</t>
        </is>
      </c>
      <c r="J10893" s="25" t="n">
        <v>9</v>
      </c>
      <c r="K10893" s="16" t="inlineStr">
        <is>
          <t>Pop</t>
        </is>
      </c>
      <c r="W10893" s="194" t="n">
        <v>10916</v>
      </c>
    </row>
    <row r="10894" ht="13.15" customHeight="1">
      <c r="A10894" s="16" t="inlineStr">
        <is>
          <t>Akimbo</t>
        </is>
      </c>
      <c r="B10894" s="16" t="inlineStr">
        <is>
          <t>Akimbo</t>
        </is>
      </c>
      <c r="D10894" s="217" t="n">
        <v>84</v>
      </c>
      <c r="E10894" s="25" t="inlineStr">
        <is>
          <t>Lp</t>
        </is>
      </c>
      <c r="F10894" s="152" t="inlineStr">
        <is>
          <t>Forward Sounds International</t>
        </is>
      </c>
      <c r="G10894" s="16" t="inlineStr">
        <is>
          <t>M</t>
        </is>
      </c>
      <c r="H10894" s="16" t="inlineStr">
        <is>
          <t>EX</t>
        </is>
      </c>
      <c r="I10894" s="25" t="inlineStr">
        <is>
          <t>UK</t>
        </is>
      </c>
      <c r="J10894" s="25" t="n">
        <v>10</v>
      </c>
      <c r="K10894" s="16" t="inlineStr">
        <is>
          <t>Rhythm &amp; Blues</t>
        </is>
      </c>
      <c r="L10894" s="282" t="inlineStr">
        <is>
          <t>Funk</t>
        </is>
      </c>
      <c r="W10894" s="194" t="n">
        <v>10917</v>
      </c>
    </row>
    <row r="10895" ht="13.15" customHeight="1">
      <c r="A10895" s="16" t="inlineStr">
        <is>
          <t>Trio Olivares</t>
        </is>
      </c>
      <c r="B10895" s="16" t="inlineStr">
        <is>
          <t>Marta / Te llevo en el corazón / Para que? / La mantilla</t>
        </is>
      </c>
      <c r="D10895" s="217" t="n">
        <v>76</v>
      </c>
      <c r="E10895" s="25" t="inlineStr">
        <is>
          <t>7"</t>
        </is>
      </c>
      <c r="F10895" s="16" t="inlineStr">
        <is>
          <t>Raily</t>
        </is>
      </c>
      <c r="G10895" s="16" t="inlineStr">
        <is>
          <t>VG</t>
        </is>
      </c>
      <c r="H10895" s="16" t="inlineStr">
        <is>
          <t>NM</t>
        </is>
      </c>
      <c r="I10895" s="25" t="inlineStr">
        <is>
          <t>SP</t>
        </is>
      </c>
      <c r="J10895" s="25" t="n">
        <v>10</v>
      </c>
      <c r="K10895" s="16" t="inlineStr">
        <is>
          <t>World</t>
        </is>
      </c>
      <c r="L10895" s="282" t="inlineStr">
        <is>
          <t>Latin</t>
        </is>
      </c>
      <c r="W10895" s="193" t="n">
        <v>10918</v>
      </c>
    </row>
    <row r="10896" ht="13.15" customHeight="1">
      <c r="A10896" s="152" t="inlineStr">
        <is>
          <t>Lucio Battisti</t>
        </is>
      </c>
      <c r="B10896" s="16" t="inlineStr">
        <is>
          <t>La Canzone Del Sole / Anche Per Te</t>
        </is>
      </c>
      <c r="C10896" s="300" t="inlineStr">
        <is>
          <t>promo in company sleeve</t>
        </is>
      </c>
      <c r="D10896" s="217" t="n">
        <v>72</v>
      </c>
      <c r="E10896" s="25" t="inlineStr">
        <is>
          <t>7"</t>
        </is>
      </c>
      <c r="F10896" s="16" t="inlineStr">
        <is>
          <t>RCA</t>
        </is>
      </c>
      <c r="G10896" s="16" t="inlineStr">
        <is>
          <t>EX</t>
        </is>
      </c>
      <c r="H10896" s="16" t="inlineStr">
        <is>
          <t>EX</t>
        </is>
      </c>
      <c r="I10896" s="25" t="inlineStr">
        <is>
          <t>SP</t>
        </is>
      </c>
      <c r="J10896" s="25" t="n">
        <v>15</v>
      </c>
      <c r="K10896" s="16" t="inlineStr">
        <is>
          <t>Pop</t>
        </is>
      </c>
      <c r="L10896" s="282" t="inlineStr">
        <is>
          <t>70's Pop</t>
        </is>
      </c>
      <c r="W10896" s="194" t="n">
        <v>10919</v>
      </c>
    </row>
    <row r="10897" ht="13.15" customHeight="1">
      <c r="A10897" s="16" t="inlineStr">
        <is>
          <t>Tu &amp; Tu</t>
        </is>
      </c>
      <c r="B10897" s="16" t="inlineStr">
        <is>
          <t>Sensaciones</t>
        </is>
      </c>
      <c r="D10897" s="217" t="n">
        <v>87</v>
      </c>
      <c r="E10897" s="25" t="inlineStr">
        <is>
          <t>Lp</t>
        </is>
      </c>
      <c r="F10897" s="16" t="inlineStr">
        <is>
          <t>Nola</t>
        </is>
      </c>
      <c r="G10897" s="16" t="inlineStr">
        <is>
          <t>M</t>
        </is>
      </c>
      <c r="H10897" s="16" t="inlineStr">
        <is>
          <t>NM</t>
        </is>
      </c>
      <c r="I10897" s="25" t="inlineStr">
        <is>
          <t>SP</t>
        </is>
      </c>
      <c r="J10897" s="25" t="n">
        <v>5</v>
      </c>
      <c r="K10897" s="16" t="inlineStr">
        <is>
          <t>Rock</t>
        </is>
      </c>
      <c r="W10897" s="194" t="n">
        <v>10920</v>
      </c>
    </row>
    <row r="10898" ht="13.15" customHeight="1">
      <c r="A10898" s="16" t="inlineStr">
        <is>
          <t>Gladiators</t>
        </is>
      </c>
      <c r="B10898" s="16" t="inlineStr">
        <is>
          <t>Quo Vadiz</t>
        </is>
      </c>
      <c r="D10898" s="217" t="n">
        <v>85</v>
      </c>
      <c r="E10898" s="25" t="inlineStr">
        <is>
          <t>12"</t>
        </is>
      </c>
      <c r="F10898" s="16" t="inlineStr">
        <is>
          <t>Baby</t>
        </is>
      </c>
      <c r="G10898" s="16" t="inlineStr">
        <is>
          <t>M</t>
        </is>
      </c>
      <c r="H10898" s="16" t="inlineStr">
        <is>
          <t>NM</t>
        </is>
      </c>
      <c r="I10898" s="25" t="inlineStr">
        <is>
          <t>SP</t>
        </is>
      </c>
      <c r="J10898" s="25" t="n">
        <v>13</v>
      </c>
      <c r="K10898" s="28" t="inlineStr">
        <is>
          <t>Disco</t>
        </is>
      </c>
      <c r="L10898" s="282" t="inlineStr">
        <is>
          <t>Italo Disco</t>
        </is>
      </c>
      <c r="W10898" s="193" t="n">
        <v>10921</v>
      </c>
    </row>
    <row r="10899" ht="13.15" customHeight="1">
      <c r="A10899" s="16" t="inlineStr">
        <is>
          <t>Benjamin</t>
        </is>
      </c>
      <c r="B10899" s="16" t="inlineStr">
        <is>
          <t>You'll Never Fall</t>
        </is>
      </c>
      <c r="D10899" s="217" t="n">
        <v>89</v>
      </c>
      <c r="E10899" s="25" t="inlineStr">
        <is>
          <t>12"</t>
        </is>
      </c>
      <c r="F10899" s="16" t="inlineStr">
        <is>
          <t>Polydor</t>
        </is>
      </c>
      <c r="G10899" s="16" t="inlineStr">
        <is>
          <t>EX</t>
        </is>
      </c>
      <c r="H10899" s="16" t="inlineStr">
        <is>
          <t>EX</t>
        </is>
      </c>
      <c r="I10899" s="25" t="inlineStr">
        <is>
          <t>SP</t>
        </is>
      </c>
      <c r="J10899" s="25" t="n">
        <v>9</v>
      </c>
      <c r="K10899" s="16" t="inlineStr">
        <is>
          <t>Pop</t>
        </is>
      </c>
      <c r="L10899" s="282" t="inlineStr">
        <is>
          <t>Freestyle</t>
        </is>
      </c>
      <c r="Q10899" s="230" t="n">
        <v>2</v>
      </c>
      <c r="W10899" s="194" t="n">
        <v>10922</v>
      </c>
    </row>
    <row r="10900" ht="13.15" customHeight="1">
      <c r="A10900" s="16" t="inlineStr">
        <is>
          <t>Rose Laurens</t>
        </is>
      </c>
      <c r="B10900" s="16" t="inlineStr">
        <is>
          <t>Rose Laurens</t>
        </is>
      </c>
      <c r="D10900" s="217" t="n">
        <v>87</v>
      </c>
      <c r="E10900" s="25" t="inlineStr">
        <is>
          <t>Lp</t>
        </is>
      </c>
      <c r="F10900" s="16" t="inlineStr">
        <is>
          <t>AVC</t>
        </is>
      </c>
      <c r="G10900" s="16" t="inlineStr">
        <is>
          <t>M</t>
        </is>
      </c>
      <c r="H10900" s="16" t="inlineStr">
        <is>
          <t>NM</t>
        </is>
      </c>
      <c r="I10900" s="25" t="inlineStr">
        <is>
          <t>SP</t>
        </is>
      </c>
      <c r="J10900" s="25" t="n">
        <v>7</v>
      </c>
      <c r="K10900" s="16" t="inlineStr">
        <is>
          <t>Pop</t>
        </is>
      </c>
      <c r="L10900" s="282" t="inlineStr">
        <is>
          <t>Synth Pop</t>
        </is>
      </c>
      <c r="W10900" s="194" t="n">
        <v>10923</v>
      </c>
    </row>
    <row r="10901" ht="13.15" customHeight="1">
      <c r="A10901" s="16" t="inlineStr">
        <is>
          <t>Carlos Suárez</t>
        </is>
      </c>
      <c r="B10901" s="16" t="inlineStr">
        <is>
          <t>Sola En La Catedral</t>
        </is>
      </c>
      <c r="D10901" s="217" t="n">
        <v>89</v>
      </c>
      <c r="E10901" s="25" t="inlineStr">
        <is>
          <t>Lp</t>
        </is>
      </c>
      <c r="F10901" s="16" t="inlineStr">
        <is>
          <t>Emi</t>
        </is>
      </c>
      <c r="G10901" s="16" t="inlineStr">
        <is>
          <t>M</t>
        </is>
      </c>
      <c r="H10901" s="16" t="inlineStr">
        <is>
          <t>NM</t>
        </is>
      </c>
      <c r="I10901" s="25" t="inlineStr">
        <is>
          <t>SP</t>
        </is>
      </c>
      <c r="J10901" s="25" t="n">
        <v>5</v>
      </c>
      <c r="K10901" s="16" t="inlineStr">
        <is>
          <t>Pop</t>
        </is>
      </c>
      <c r="W10901" s="193" t="n">
        <v>10924</v>
      </c>
    </row>
    <row r="10902" ht="13.15" customHeight="1">
      <c r="A10902" s="16" t="inlineStr">
        <is>
          <t>Juan Tierra</t>
        </is>
      </c>
      <c r="B10902" s="16" t="inlineStr">
        <is>
          <t>Siempre A Las Ventanas - Poetas De Ciudad Real</t>
        </is>
      </c>
      <c r="D10902" s="217" t="n">
        <v>86</v>
      </c>
      <c r="E10902" s="25" t="inlineStr">
        <is>
          <t>Lp</t>
        </is>
      </c>
      <c r="F10902" s="16" t="inlineStr">
        <is>
          <t>21 Records</t>
        </is>
      </c>
      <c r="G10902" s="16" t="inlineStr">
        <is>
          <t>M</t>
        </is>
      </c>
      <c r="H10902" s="16" t="inlineStr">
        <is>
          <t>NM</t>
        </is>
      </c>
      <c r="I10902" s="25" t="inlineStr">
        <is>
          <t>SP</t>
        </is>
      </c>
      <c r="J10902" s="25" t="n">
        <v>10</v>
      </c>
      <c r="K10902" s="16" t="inlineStr">
        <is>
          <t>World</t>
        </is>
      </c>
      <c r="L10902" s="282" t="inlineStr">
        <is>
          <t>Folk</t>
        </is>
      </c>
      <c r="W10902" s="194" t="n">
        <v>10925</v>
      </c>
    </row>
    <row r="10903" ht="13.15" customHeight="1">
      <c r="A10903" s="16" t="inlineStr">
        <is>
          <t>Pink Project</t>
        </is>
      </c>
      <c r="B10903" s="16" t="inlineStr">
        <is>
          <t>B-Project</t>
        </is>
      </c>
      <c r="D10903" s="217" t="n">
        <v>86</v>
      </c>
      <c r="E10903" s="25" t="inlineStr">
        <is>
          <t>12"</t>
        </is>
      </c>
      <c r="F10903" s="16" t="inlineStr">
        <is>
          <t>Baby</t>
        </is>
      </c>
      <c r="G10903" s="16" t="inlineStr">
        <is>
          <t>M</t>
        </is>
      </c>
      <c r="H10903" s="16" t="inlineStr">
        <is>
          <t>NM</t>
        </is>
      </c>
      <c r="I10903" s="25" t="inlineStr">
        <is>
          <t>SP</t>
        </is>
      </c>
      <c r="J10903" s="25" t="n">
        <v>7</v>
      </c>
      <c r="K10903" s="28" t="inlineStr">
        <is>
          <t>Disco</t>
        </is>
      </c>
      <c r="L10903" s="282" t="inlineStr">
        <is>
          <t>Italo Disco</t>
        </is>
      </c>
      <c r="W10903" s="194" t="n">
        <v>10926</v>
      </c>
    </row>
    <row r="10904" ht="13.15" customHeight="1">
      <c r="A10904" s="16" t="inlineStr">
        <is>
          <t>Benny Mardones</t>
        </is>
      </c>
      <c r="B10904" s="16" t="inlineStr">
        <is>
          <t>Never Run Never Hide</t>
        </is>
      </c>
      <c r="D10904" s="217" t="n">
        <v>80</v>
      </c>
      <c r="E10904" s="25" t="inlineStr">
        <is>
          <t>Lp</t>
        </is>
      </c>
      <c r="F10904" s="16" t="inlineStr">
        <is>
          <t>Polydor</t>
        </is>
      </c>
      <c r="G10904" s="16" t="inlineStr">
        <is>
          <t>M</t>
        </is>
      </c>
      <c r="H10904" s="16" t="inlineStr">
        <is>
          <t>NM</t>
        </is>
      </c>
      <c r="I10904" s="25" t="inlineStr">
        <is>
          <t>SP</t>
        </is>
      </c>
      <c r="J10904" s="25" t="n">
        <v>17</v>
      </c>
      <c r="K10904" s="16" t="inlineStr">
        <is>
          <t>Rock</t>
        </is>
      </c>
      <c r="W10904" s="193" t="n">
        <v>10927</v>
      </c>
    </row>
    <row r="10905" ht="13.15" customHeight="1">
      <c r="A10905" s="16" t="inlineStr">
        <is>
          <t>Jo Jo Runners</t>
        </is>
      </c>
      <c r="B10905" s="16" t="inlineStr">
        <is>
          <t>Every Doot You Take</t>
        </is>
      </c>
      <c r="D10905" s="217" t="n">
        <v>85</v>
      </c>
      <c r="E10905" s="25" t="inlineStr">
        <is>
          <t>12"</t>
        </is>
      </c>
      <c r="F10905" s="16" t="inlineStr">
        <is>
          <t>Land</t>
        </is>
      </c>
      <c r="G10905" s="16" t="inlineStr">
        <is>
          <t>EX</t>
        </is>
      </c>
      <c r="H10905" s="16" t="inlineStr">
        <is>
          <t>NM</t>
        </is>
      </c>
      <c r="I10905" s="25" t="inlineStr">
        <is>
          <t>IT</t>
        </is>
      </c>
      <c r="J10905" s="25" t="n">
        <v>5</v>
      </c>
      <c r="K10905" s="28" t="inlineStr">
        <is>
          <t>Disco</t>
        </is>
      </c>
      <c r="L10905" s="282" t="inlineStr">
        <is>
          <t>Italo Disco</t>
        </is>
      </c>
      <c r="W10905" s="194" t="n">
        <v>10928</v>
      </c>
    </row>
    <row r="10906" ht="13.15" customHeight="1">
      <c r="A10906" s="16" t="inlineStr">
        <is>
          <t>Roberta Kelly</t>
        </is>
      </c>
      <c r="B10906" s="16" t="inlineStr">
        <is>
          <t>Tell Me</t>
        </is>
      </c>
      <c r="D10906" s="217" t="n">
        <v>83</v>
      </c>
      <c r="E10906" s="25" t="inlineStr">
        <is>
          <t>Lp</t>
        </is>
      </c>
      <c r="F10906" s="16" t="inlineStr">
        <is>
          <t>Baby</t>
        </is>
      </c>
      <c r="G10906" s="16" t="inlineStr">
        <is>
          <t>EX</t>
        </is>
      </c>
      <c r="H10906" s="16" t="inlineStr">
        <is>
          <t>EX</t>
        </is>
      </c>
      <c r="I10906" s="25" t="inlineStr">
        <is>
          <t>IT</t>
        </is>
      </c>
      <c r="J10906" s="25" t="n">
        <v>4</v>
      </c>
      <c r="K10906" s="16" t="inlineStr">
        <is>
          <t>Disco</t>
        </is>
      </c>
      <c r="W10906" s="194" t="n">
        <v>10929</v>
      </c>
    </row>
    <row r="10907" ht="13.15" customHeight="1">
      <c r="A10907" s="16" t="inlineStr">
        <is>
          <t>Hawklords</t>
        </is>
      </c>
      <c r="B10907" s="16" t="inlineStr">
        <is>
          <t>25 Years On</t>
        </is>
      </c>
      <c r="D10907" s="217" t="n">
        <v>78</v>
      </c>
      <c r="E10907" s="25" t="inlineStr">
        <is>
          <t>Lp</t>
        </is>
      </c>
      <c r="F10907" s="16" t="inlineStr">
        <is>
          <t>Charisma</t>
        </is>
      </c>
      <c r="G10907" s="16" t="inlineStr">
        <is>
          <t>M</t>
        </is>
      </c>
      <c r="H10907" s="16" t="inlineStr">
        <is>
          <t>NM</t>
        </is>
      </c>
      <c r="I10907" s="25" t="inlineStr">
        <is>
          <t>SP</t>
        </is>
      </c>
      <c r="J10907" s="25" t="n">
        <v>24</v>
      </c>
      <c r="K10907" s="16" t="inlineStr">
        <is>
          <t>Rock</t>
        </is>
      </c>
      <c r="W10907" s="193" t="n">
        <v>10930</v>
      </c>
    </row>
    <row r="10908" ht="13.15" customHeight="1">
      <c r="A10908" s="16" t="inlineStr">
        <is>
          <t>Marcia Hines</t>
        </is>
      </c>
      <c r="B10908" s="16" t="inlineStr">
        <is>
          <t>Ooh Child</t>
        </is>
      </c>
      <c r="D10908" s="217" t="n">
        <v>80</v>
      </c>
      <c r="E10908" s="25" t="inlineStr">
        <is>
          <t>Lp</t>
        </is>
      </c>
      <c r="F10908" s="16" t="inlineStr">
        <is>
          <t>Logo</t>
        </is>
      </c>
      <c r="G10908" s="16" t="inlineStr">
        <is>
          <t>M</t>
        </is>
      </c>
      <c r="H10908" s="16" t="inlineStr">
        <is>
          <t>EX</t>
        </is>
      </c>
      <c r="I10908" s="25" t="inlineStr">
        <is>
          <t>SP</t>
        </is>
      </c>
      <c r="J10908" s="25" t="n">
        <v>4</v>
      </c>
      <c r="K10908" s="16" t="inlineStr">
        <is>
          <t>Disco</t>
        </is>
      </c>
      <c r="W10908" s="194" t="n">
        <v>10931</v>
      </c>
    </row>
    <row r="10909" ht="13.15" customHeight="1">
      <c r="A10909" s="16" t="inlineStr">
        <is>
          <t>Julio Sainz</t>
        </is>
      </c>
      <c r="B10909" s="16" t="inlineStr">
        <is>
          <t>Julio Sainz</t>
        </is>
      </c>
      <c r="D10909" s="217" t="n">
        <v>89</v>
      </c>
      <c r="E10909" s="25" t="inlineStr">
        <is>
          <t>Lp</t>
        </is>
      </c>
      <c r="F10909" s="16" t="inlineStr">
        <is>
          <t>Discos De Poesía Negra</t>
        </is>
      </c>
      <c r="G10909" s="16" t="inlineStr">
        <is>
          <t>M</t>
        </is>
      </c>
      <c r="H10909" s="16" t="inlineStr">
        <is>
          <t>NM</t>
        </is>
      </c>
      <c r="I10909" s="25" t="inlineStr">
        <is>
          <t>SP</t>
        </is>
      </c>
      <c r="J10909" s="25" t="n">
        <v>45</v>
      </c>
      <c r="K10909" s="16" t="inlineStr">
        <is>
          <t>Pop</t>
        </is>
      </c>
      <c r="L10909" s="282" t="inlineStr">
        <is>
          <t>Synth Pop</t>
        </is>
      </c>
      <c r="W10909" s="194" t="n">
        <v>10932</v>
      </c>
    </row>
    <row r="10910" ht="13.15" customHeight="1">
      <c r="A10910" s="16" t="inlineStr">
        <is>
          <t>Praise</t>
        </is>
      </c>
      <c r="B10910" s="16" t="inlineStr">
        <is>
          <t>Only You</t>
        </is>
      </c>
      <c r="D10910" s="217" t="n">
        <v>91</v>
      </c>
      <c r="E10910" s="25" t="inlineStr">
        <is>
          <t>12"</t>
        </is>
      </c>
      <c r="F10910" s="16" t="inlineStr">
        <is>
          <t>Epic</t>
        </is>
      </c>
      <c r="G10910" s="16" t="inlineStr">
        <is>
          <t>M</t>
        </is>
      </c>
      <c r="H10910" s="16" t="inlineStr">
        <is>
          <t>M</t>
        </is>
      </c>
      <c r="I10910" s="25" t="inlineStr">
        <is>
          <t>SP</t>
        </is>
      </c>
      <c r="J10910" s="25" t="n">
        <v>7</v>
      </c>
      <c r="K10910" s="108" t="inlineStr">
        <is>
          <t>Electronic</t>
        </is>
      </c>
      <c r="L10910" s="281" t="inlineStr">
        <is>
          <t>Dance</t>
        </is>
      </c>
      <c r="M10910" s="334" t="n"/>
      <c r="W10910" s="193" t="n">
        <v>10933</v>
      </c>
    </row>
    <row r="10911" ht="13.15" customHeight="1">
      <c r="A10911" s="16" t="inlineStr">
        <is>
          <t>Almen</t>
        </is>
      </c>
      <c r="B10911" s="16" t="inlineStr">
        <is>
          <t>Barcelona Me Salva</t>
        </is>
      </c>
      <c r="D10911" s="217" t="n">
        <v>85</v>
      </c>
      <c r="E10911" s="25" t="inlineStr">
        <is>
          <t>Lp</t>
        </is>
      </c>
      <c r="F10911" s="16" t="inlineStr">
        <is>
          <t>Carmen</t>
        </is>
      </c>
      <c r="G10911" s="16" t="inlineStr">
        <is>
          <t>M</t>
        </is>
      </c>
      <c r="H10911" s="16" t="inlineStr">
        <is>
          <t>NM</t>
        </is>
      </c>
      <c r="I10911" s="25" t="inlineStr">
        <is>
          <t>SP</t>
        </is>
      </c>
      <c r="J10911" s="25" t="n">
        <v>25</v>
      </c>
      <c r="K10911" s="16" t="inlineStr">
        <is>
          <t>Rock</t>
        </is>
      </c>
      <c r="L10911" s="282" t="inlineStr">
        <is>
          <t>Punk Rock</t>
        </is>
      </c>
      <c r="W10911" s="194" t="n">
        <v>10934</v>
      </c>
    </row>
    <row r="10912" ht="13.15" customHeight="1">
      <c r="A10912" s="16" t="inlineStr">
        <is>
          <t>Los Compadres</t>
        </is>
      </c>
      <c r="B10912" s="16" t="inlineStr">
        <is>
          <t>Los Compadres</t>
        </is>
      </c>
      <c r="D10912" s="217" t="n">
        <v>79</v>
      </c>
      <c r="E10912" s="25" t="inlineStr">
        <is>
          <t>Lp</t>
        </is>
      </c>
      <c r="F10912" s="16" t="inlineStr">
        <is>
          <t>Nevada</t>
        </is>
      </c>
      <c r="G10912" s="16" t="inlineStr">
        <is>
          <t>M</t>
        </is>
      </c>
      <c r="H10912" s="16" t="inlineStr">
        <is>
          <t>M</t>
        </is>
      </c>
      <c r="I10912" s="25" t="inlineStr">
        <is>
          <t>SP</t>
        </is>
      </c>
      <c r="J10912" s="25" t="n">
        <v>15</v>
      </c>
      <c r="K10912" s="16" t="inlineStr">
        <is>
          <t>World</t>
        </is>
      </c>
      <c r="L10912" s="282" t="inlineStr">
        <is>
          <t>Spanish Rumba</t>
        </is>
      </c>
      <c r="N10912" s="310" t="inlineStr">
        <is>
          <t>buenos temas, pero le falta pegada a la mezcla</t>
        </is>
      </c>
      <c r="W10912" s="194" t="n">
        <v>10935</v>
      </c>
    </row>
    <row r="10913" ht="13.15" customHeight="1">
      <c r="A10913" s="16" t="inlineStr">
        <is>
          <t>Accept</t>
        </is>
      </c>
      <c r="B10913" s="16" t="inlineStr">
        <is>
          <t>Hungry Years</t>
        </is>
      </c>
      <c r="D10913" s="217" t="n">
        <v>86</v>
      </c>
      <c r="E10913" s="25" t="inlineStr">
        <is>
          <t>Lp</t>
        </is>
      </c>
      <c r="F10913" s="16" t="inlineStr">
        <is>
          <t>Victoria</t>
        </is>
      </c>
      <c r="G10913" s="16" t="inlineStr">
        <is>
          <t>VG+</t>
        </is>
      </c>
      <c r="H10913" s="16" t="inlineStr">
        <is>
          <t>VG</t>
        </is>
      </c>
      <c r="I10913" s="25" t="inlineStr">
        <is>
          <t>SP</t>
        </is>
      </c>
      <c r="J10913" s="25" t="n">
        <v>7</v>
      </c>
      <c r="K10913" s="16" t="inlineStr">
        <is>
          <t>Rock</t>
        </is>
      </c>
      <c r="L10913" s="282" t="inlineStr">
        <is>
          <t>Metal</t>
        </is>
      </c>
      <c r="W10913" s="193" t="n">
        <v>10936</v>
      </c>
    </row>
    <row r="10914" ht="13.15" customHeight="1">
      <c r="A10914" s="16" t="inlineStr">
        <is>
          <t>Los Yucos</t>
        </is>
      </c>
      <c r="B10914" s="16" t="inlineStr">
        <is>
          <t>Vaya Con Dios / Para que / Irresistible / Isa canaria</t>
        </is>
      </c>
      <c r="D10914" s="217" t="n">
        <v>72</v>
      </c>
      <c r="E10914" s="25" t="inlineStr">
        <is>
          <t>7"</t>
        </is>
      </c>
      <c r="F10914" s="16" t="inlineStr">
        <is>
          <t>Barnafon</t>
        </is>
      </c>
      <c r="G10914" s="16" t="inlineStr">
        <is>
          <t>VG+</t>
        </is>
      </c>
      <c r="H10914" s="16" t="inlineStr">
        <is>
          <t>VG</t>
        </is>
      </c>
      <c r="I10914" s="25" t="inlineStr">
        <is>
          <t>SP</t>
        </is>
      </c>
      <c r="J10914" s="25" t="n">
        <v>15</v>
      </c>
      <c r="K10914" s="16" t="inlineStr">
        <is>
          <t>World</t>
        </is>
      </c>
      <c r="L10914" s="282" t="inlineStr">
        <is>
          <t>Folk</t>
        </is>
      </c>
      <c r="W10914" s="194" t="n">
        <v>10937</v>
      </c>
    </row>
    <row r="10915" ht="13.15" customHeight="1">
      <c r="A10915" s="16" t="inlineStr">
        <is>
          <t>Mayhem</t>
        </is>
      </c>
      <c r="B10915" s="16" t="inlineStr">
        <is>
          <t>Crashing Down</t>
        </is>
      </c>
      <c r="D10915" s="217" t="n">
        <v>87</v>
      </c>
      <c r="E10915" s="25" t="inlineStr">
        <is>
          <t>12"</t>
        </is>
      </c>
      <c r="F10915" s="16" t="inlineStr">
        <is>
          <t>Fonomusic</t>
        </is>
      </c>
      <c r="G10915" s="16" t="inlineStr">
        <is>
          <t>M</t>
        </is>
      </c>
      <c r="H10915" s="16" t="inlineStr">
        <is>
          <t>M</t>
        </is>
      </c>
      <c r="I10915" s="25" t="inlineStr">
        <is>
          <t>SP</t>
        </is>
      </c>
      <c r="J10915" s="25" t="n">
        <v>6</v>
      </c>
      <c r="K10915" s="28" t="inlineStr">
        <is>
          <t>Disco</t>
        </is>
      </c>
      <c r="L10915" s="282" t="inlineStr">
        <is>
          <t>Italo Disco</t>
        </is>
      </c>
      <c r="W10915" s="194" t="n">
        <v>10938</v>
      </c>
    </row>
    <row r="10916" ht="13.15" customHeight="1">
      <c r="A10916" s="16" t="inlineStr">
        <is>
          <t>Fred Wesley &amp; The JB's</t>
        </is>
      </c>
      <c r="B10916" s="16" t="inlineStr">
        <is>
          <t>If You Don't Get It The First Time, Back Up And Try It Again, Party / You Can Have Watergate Just Gimme Some Bucks And I'll Be Straight</t>
        </is>
      </c>
      <c r="D10916" s="217" t="n">
        <v>73</v>
      </c>
      <c r="E10916" s="25" t="inlineStr">
        <is>
          <t>7"</t>
        </is>
      </c>
      <c r="F10916" s="16" t="inlineStr">
        <is>
          <t>People</t>
        </is>
      </c>
      <c r="G10916" s="16" t="inlineStr">
        <is>
          <t>M</t>
        </is>
      </c>
      <c r="H10916" s="16" t="inlineStr">
        <is>
          <t>EX</t>
        </is>
      </c>
      <c r="I10916" s="25" t="inlineStr">
        <is>
          <t>US</t>
        </is>
      </c>
      <c r="J10916" s="25" t="n">
        <v>33</v>
      </c>
      <c r="K10916" s="16" t="inlineStr">
        <is>
          <t>Rhythm &amp; Blues</t>
        </is>
      </c>
      <c r="L10916" s="282" t="inlineStr">
        <is>
          <t>Funk</t>
        </is>
      </c>
      <c r="W10916" s="193" t="n">
        <v>10939</v>
      </c>
    </row>
    <row r="10917" ht="13.15" customHeight="1">
      <c r="A10917" s="16" t="inlineStr">
        <is>
          <t>Technotronic</t>
        </is>
      </c>
      <c r="B10917" s="16" t="inlineStr">
        <is>
          <t>Trip On This! - The Remixes</t>
        </is>
      </c>
      <c r="D10917" s="217" t="n">
        <v>90</v>
      </c>
      <c r="E10917" s="25" t="inlineStr">
        <is>
          <t>Lp</t>
        </is>
      </c>
      <c r="F10917" s="16" t="inlineStr">
        <is>
          <t>Ariola</t>
        </is>
      </c>
      <c r="G10917" s="16" t="inlineStr">
        <is>
          <t>M</t>
        </is>
      </c>
      <c r="H10917" s="16" t="inlineStr">
        <is>
          <t>NM</t>
        </is>
      </c>
      <c r="I10917" s="25" t="inlineStr">
        <is>
          <t>SP</t>
        </is>
      </c>
      <c r="J10917" s="25" t="n">
        <v>5</v>
      </c>
      <c r="K10917" s="108" t="inlineStr">
        <is>
          <t>Electronic</t>
        </is>
      </c>
      <c r="L10917" s="281" t="inlineStr">
        <is>
          <t>Dance</t>
        </is>
      </c>
      <c r="M10917" s="334" t="n"/>
      <c r="W10917" s="194" t="n">
        <v>10940</v>
      </c>
    </row>
    <row r="10918" ht="13.15" customHeight="1">
      <c r="A10918" s="16" t="inlineStr">
        <is>
          <t>Andy On The Eve</t>
        </is>
      </c>
      <c r="B10918" s="16" t="inlineStr">
        <is>
          <t>Melodies Of Passion</t>
        </is>
      </c>
      <c r="D10918" s="217" t="n">
        <v>91</v>
      </c>
      <c r="E10918" s="25" t="inlineStr">
        <is>
          <t>12"</t>
        </is>
      </c>
      <c r="F10918" s="16" t="inlineStr">
        <is>
          <t>New World Music</t>
        </is>
      </c>
      <c r="G10918" s="16" t="inlineStr">
        <is>
          <t>NM</t>
        </is>
      </c>
      <c r="H10918" s="16" t="inlineStr">
        <is>
          <t>VG+</t>
        </is>
      </c>
      <c r="I10918" s="25" t="inlineStr">
        <is>
          <t>BE</t>
        </is>
      </c>
      <c r="J10918" s="25" t="n">
        <v>4</v>
      </c>
      <c r="K10918" s="108" t="inlineStr">
        <is>
          <t>Electronic</t>
        </is>
      </c>
      <c r="L10918" s="281" t="inlineStr">
        <is>
          <t>Dance</t>
        </is>
      </c>
      <c r="M10918" s="334" t="n"/>
      <c r="W10918" s="194" t="n">
        <v>10941</v>
      </c>
    </row>
    <row r="10919" ht="13.15" customHeight="1">
      <c r="A10919" s="16" t="inlineStr">
        <is>
          <t>The Jb´s</t>
        </is>
      </c>
      <c r="B10919" s="16" t="inlineStr">
        <is>
          <t>Hot pants road / Pass the peas</t>
        </is>
      </c>
      <c r="D10919" s="217" t="n">
        <v>72</v>
      </c>
      <c r="E10919" s="25" t="inlineStr">
        <is>
          <t>7"</t>
        </is>
      </c>
      <c r="F10919" s="16" t="inlineStr">
        <is>
          <t>People</t>
        </is>
      </c>
      <c r="G10919" s="16" t="inlineStr">
        <is>
          <t>EX</t>
        </is>
      </c>
      <c r="H10919" s="16" t="inlineStr">
        <is>
          <t>EX</t>
        </is>
      </c>
      <c r="I10919" s="25" t="inlineStr">
        <is>
          <t>US</t>
        </is>
      </c>
      <c r="J10919" s="25" t="n">
        <v>18</v>
      </c>
      <c r="K10919" s="16" t="inlineStr">
        <is>
          <t>Rhythm &amp; Blues</t>
        </is>
      </c>
      <c r="L10919" s="282" t="inlineStr">
        <is>
          <t>Funk</t>
        </is>
      </c>
      <c r="W10919" s="193" t="n">
        <v>10942</v>
      </c>
    </row>
    <row r="10920" ht="13.15" customHeight="1">
      <c r="A10920" s="176" t="inlineStr">
        <is>
          <t>Lucho Gatica</t>
        </is>
      </c>
      <c r="B10920" s="177" t="inlineStr">
        <is>
          <t>Jesus Cristo / Alma con alama</t>
        </is>
      </c>
      <c r="D10920" s="58" t="n">
        <v>72</v>
      </c>
      <c r="E10920" s="25" t="inlineStr">
        <is>
          <t>7"</t>
        </is>
      </c>
      <c r="F10920" s="178" t="inlineStr">
        <is>
          <t>Emi</t>
        </is>
      </c>
      <c r="G10920" s="28" t="inlineStr">
        <is>
          <t>M</t>
        </is>
      </c>
      <c r="H10920" s="28" t="inlineStr">
        <is>
          <t>EX</t>
        </is>
      </c>
      <c r="I10920" s="27" t="inlineStr">
        <is>
          <t>SP</t>
        </is>
      </c>
      <c r="J10920" s="25" t="n">
        <v>50</v>
      </c>
      <c r="K10920" s="28" t="inlineStr">
        <is>
          <t>Pop</t>
        </is>
      </c>
      <c r="O10920" s="310" t="inlineStr">
        <is>
          <t>spanish breaks</t>
        </is>
      </c>
      <c r="P10920" s="221" t="n">
        <v>1</v>
      </c>
      <c r="Q10920" s="230" t="n">
        <v>1</v>
      </c>
      <c r="W10920" s="194" t="n">
        <v>10943</v>
      </c>
    </row>
    <row r="10921" ht="13.15" customHeight="1">
      <c r="A10921" s="28" t="inlineStr">
        <is>
          <t>Bruno Quirinetta / Gestone Parigi / Germana Caroli</t>
        </is>
      </c>
      <c r="B10921" s="28" t="inlineStr">
        <is>
          <t>Cha cha cha si señor / A come amore /  Trumpett cha cha cha / Por dos besos</t>
        </is>
      </c>
      <c r="D10921" s="217" t="n">
        <v>59</v>
      </c>
      <c r="E10921" s="27" t="inlineStr">
        <is>
          <t>7"</t>
        </is>
      </c>
      <c r="F10921" s="28" t="inlineStr">
        <is>
          <t>Durium</t>
        </is>
      </c>
      <c r="G10921" s="28" t="inlineStr">
        <is>
          <t>VG+</t>
        </is>
      </c>
      <c r="H10921" s="28" t="inlineStr">
        <is>
          <t>VG+</t>
        </is>
      </c>
      <c r="I10921" s="27" t="inlineStr">
        <is>
          <t>SP</t>
        </is>
      </c>
      <c r="J10921" s="25" t="n">
        <v>37</v>
      </c>
      <c r="K10921" s="16" t="inlineStr">
        <is>
          <t>World</t>
        </is>
      </c>
      <c r="L10921" s="282" t="inlineStr">
        <is>
          <t>Latin</t>
        </is>
      </c>
      <c r="W10921" s="194" t="n">
        <v>10944</v>
      </c>
    </row>
    <row r="10922" ht="13.15" customHeight="1">
      <c r="A10922" s="28" t="inlineStr">
        <is>
          <t>Mayte River, Nino Sánchez</t>
        </is>
      </c>
      <c r="B10922" s="28" t="inlineStr">
        <is>
          <t>Campesino De Castilla / Quítate Niña</t>
        </is>
      </c>
      <c r="D10922" s="217" t="n">
        <v>76</v>
      </c>
      <c r="E10922" s="27" t="inlineStr">
        <is>
          <t>7"</t>
        </is>
      </c>
      <c r="F10922" s="28" t="inlineStr">
        <is>
          <t>Acropol</t>
        </is>
      </c>
      <c r="G10922" s="28" t="inlineStr">
        <is>
          <t>NM</t>
        </is>
      </c>
      <c r="H10922" s="28" t="inlineStr">
        <is>
          <t>M</t>
        </is>
      </c>
      <c r="I10922" s="27" t="inlineStr">
        <is>
          <t>SP</t>
        </is>
      </c>
      <c r="J10922" s="25" t="n">
        <v>7</v>
      </c>
      <c r="K10922" s="28" t="inlineStr">
        <is>
          <t>Pop</t>
        </is>
      </c>
      <c r="W10922" s="193" t="n">
        <v>10945</v>
      </c>
    </row>
    <row r="10923" ht="13.15" customHeight="1">
      <c r="A10923" s="28" t="inlineStr">
        <is>
          <t>Prince</t>
        </is>
      </c>
      <c r="B10923" s="28" t="inlineStr">
        <is>
          <t>Money Don't Matter 2 Night</t>
        </is>
      </c>
      <c r="D10923" s="217" t="n">
        <v>92</v>
      </c>
      <c r="E10923" s="27" t="inlineStr">
        <is>
          <t>7"</t>
        </is>
      </c>
      <c r="F10923" s="28" t="inlineStr">
        <is>
          <t>Warner Bros</t>
        </is>
      </c>
      <c r="G10923" s="28" t="inlineStr">
        <is>
          <t>NM</t>
        </is>
      </c>
      <c r="H10923" s="28" t="inlineStr">
        <is>
          <t>M</t>
        </is>
      </c>
      <c r="I10923" s="27" t="inlineStr">
        <is>
          <t>SP</t>
        </is>
      </c>
      <c r="J10923" s="25" t="n">
        <v>9</v>
      </c>
      <c r="K10923" s="28" t="inlineStr">
        <is>
          <t>Pop</t>
        </is>
      </c>
      <c r="W10923" s="194" t="n">
        <v>10946</v>
      </c>
    </row>
    <row r="10924" ht="13.15" customHeight="1">
      <c r="A10924" s="16" t="inlineStr">
        <is>
          <t>Rollin Thunder</t>
        </is>
      </c>
      <c r="B10924" s="16" t="inlineStr">
        <is>
          <t>Howl</t>
        </is>
      </c>
      <c r="D10924" s="217" t="n">
        <v>88</v>
      </c>
      <c r="E10924" s="25" t="inlineStr">
        <is>
          <t>Lp</t>
        </is>
      </c>
      <c r="F10924" s="16" t="inlineStr">
        <is>
          <t>Aspa</t>
        </is>
      </c>
      <c r="G10924" s="16" t="inlineStr">
        <is>
          <t>M</t>
        </is>
      </c>
      <c r="H10924" s="16" t="inlineStr">
        <is>
          <t>NM</t>
        </is>
      </c>
      <c r="I10924" s="25" t="inlineStr">
        <is>
          <t>SP</t>
        </is>
      </c>
      <c r="J10924" s="25" t="n">
        <v>5</v>
      </c>
      <c r="K10924" s="16" t="inlineStr">
        <is>
          <t>Rock</t>
        </is>
      </c>
      <c r="W10924" s="194" t="n">
        <v>10947</v>
      </c>
    </row>
    <row r="10925" ht="13.15" customHeight="1">
      <c r="A10925" s="16" t="inlineStr">
        <is>
          <t>The Spectrum</t>
        </is>
      </c>
      <c r="B10925" s="16" t="inlineStr">
        <is>
          <t>El Puente De Londres / Carretera A Portobello</t>
        </is>
      </c>
      <c r="D10925" s="217" t="n">
        <v>68</v>
      </c>
      <c r="E10925" s="25" t="inlineStr">
        <is>
          <t>7"</t>
        </is>
      </c>
      <c r="F10925" s="16" t="inlineStr">
        <is>
          <t>Rca</t>
        </is>
      </c>
      <c r="G10925" s="16" t="inlineStr">
        <is>
          <t>EX</t>
        </is>
      </c>
      <c r="H10925" s="16" t="inlineStr">
        <is>
          <t>EX</t>
        </is>
      </c>
      <c r="I10925" s="25" t="inlineStr">
        <is>
          <t>SP</t>
        </is>
      </c>
      <c r="J10925" s="25" t="n">
        <v>7</v>
      </c>
      <c r="K10925" s="16" t="inlineStr">
        <is>
          <t>Rock</t>
        </is>
      </c>
      <c r="W10925" s="194" t="n">
        <v>10949</v>
      </c>
    </row>
    <row r="10926" ht="13.15" customHeight="1">
      <c r="A10926" s="16" t="inlineStr">
        <is>
          <t>Parchis 92</t>
        </is>
      </c>
      <c r="B10926" s="16" t="inlineStr">
        <is>
          <t>Calimero (Canciones De La Serie De TVE)</t>
        </is>
      </c>
      <c r="D10926" s="217" t="n">
        <v>90</v>
      </c>
      <c r="E10926" s="25" t="inlineStr">
        <is>
          <t>Lp</t>
        </is>
      </c>
      <c r="F10926" s="16" t="inlineStr">
        <is>
          <t>Perfil</t>
        </is>
      </c>
      <c r="G10926" s="16" t="inlineStr">
        <is>
          <t>M</t>
        </is>
      </c>
      <c r="H10926" s="16" t="inlineStr">
        <is>
          <t>M</t>
        </is>
      </c>
      <c r="I10926" s="25" t="inlineStr">
        <is>
          <t>SP</t>
        </is>
      </c>
      <c r="J10926" s="25" t="n">
        <v>18</v>
      </c>
      <c r="K10926" s="16" t="inlineStr">
        <is>
          <t>Orchestral</t>
        </is>
      </c>
      <c r="L10926" s="282" t="inlineStr">
        <is>
          <t>Soundtrack</t>
        </is>
      </c>
      <c r="W10926" s="194" t="n">
        <v>10950</v>
      </c>
    </row>
    <row r="10927" ht="13.15" customHeight="1">
      <c r="A10927" s="16" t="inlineStr">
        <is>
          <t>Gato Perez</t>
        </is>
      </c>
      <c r="B10927" s="16" t="inlineStr">
        <is>
          <t>Ke Imbenten Eyos</t>
        </is>
      </c>
      <c r="D10927" s="217" t="n">
        <v>84</v>
      </c>
      <c r="E10927" s="25" t="inlineStr">
        <is>
          <t>Lp</t>
        </is>
      </c>
      <c r="F10927" s="16" t="inlineStr">
        <is>
          <t>Emi</t>
        </is>
      </c>
      <c r="G10927" s="16" t="inlineStr">
        <is>
          <t>M</t>
        </is>
      </c>
      <c r="H10927" s="16" t="inlineStr">
        <is>
          <t>M</t>
        </is>
      </c>
      <c r="I10927" s="25" t="inlineStr">
        <is>
          <t>SP</t>
        </is>
      </c>
      <c r="J10927" s="25" t="n">
        <v>12</v>
      </c>
      <c r="K10927" s="16" t="inlineStr">
        <is>
          <t>World</t>
        </is>
      </c>
      <c r="L10927" s="282" t="inlineStr">
        <is>
          <t>Spanish Rumba</t>
        </is>
      </c>
      <c r="N10927" s="310" t="inlineStr">
        <is>
          <t>pero guardado en pop</t>
        </is>
      </c>
      <c r="W10927" s="193" t="n">
        <v>10951</v>
      </c>
    </row>
    <row r="10928" ht="13.15" customHeight="1">
      <c r="A10928" s="16" t="inlineStr">
        <is>
          <t>Fusioon</t>
        </is>
      </c>
      <c r="B10928" s="16" t="inlineStr">
        <is>
          <t>Fusioon</t>
        </is>
      </c>
      <c r="D10928" s="217" t="n">
        <v>72</v>
      </c>
      <c r="E10928" s="25" t="inlineStr">
        <is>
          <t>Lp</t>
        </is>
      </c>
      <c r="F10928" s="16" t="inlineStr">
        <is>
          <t>Belter</t>
        </is>
      </c>
      <c r="G10928" s="16" t="inlineStr">
        <is>
          <t>EX</t>
        </is>
      </c>
      <c r="H10928" s="16" t="inlineStr">
        <is>
          <t>EX</t>
        </is>
      </c>
      <c r="I10928" s="25" t="inlineStr">
        <is>
          <t>SP</t>
        </is>
      </c>
      <c r="J10928" s="25" t="n">
        <v>225</v>
      </c>
      <c r="K10928" s="16" t="inlineStr">
        <is>
          <t>Rock</t>
        </is>
      </c>
      <c r="L10928" s="282" t="inlineStr">
        <is>
          <t>Progressive Rock</t>
        </is>
      </c>
      <c r="W10928" s="194" t="n">
        <v>10952</v>
      </c>
    </row>
    <row r="10929" ht="13.15" customHeight="1">
      <c r="A10929" s="176" t="inlineStr">
        <is>
          <t>Orquesta Internacional Osca</t>
        </is>
      </c>
      <c r="B10929" s="177" t="inlineStr">
        <is>
          <t>Golden / Mi Flamingo / Melenio / Viky</t>
        </is>
      </c>
      <c r="D10929" s="58" t="n">
        <v>76</v>
      </c>
      <c r="E10929" s="27" t="inlineStr">
        <is>
          <t>7"</t>
        </is>
      </c>
      <c r="F10929" s="178" t="inlineStr">
        <is>
          <t>BCD</t>
        </is>
      </c>
      <c r="G10929" s="16" t="inlineStr">
        <is>
          <t>M</t>
        </is>
      </c>
      <c r="H10929" s="16" t="inlineStr">
        <is>
          <t>M</t>
        </is>
      </c>
      <c r="I10929" s="25" t="inlineStr">
        <is>
          <t>SP</t>
        </is>
      </c>
      <c r="J10929" s="25" t="n">
        <v>20</v>
      </c>
      <c r="K10929" s="16" t="inlineStr">
        <is>
          <t>Orchestral</t>
        </is>
      </c>
      <c r="W10929" s="194" t="n">
        <v>10953</v>
      </c>
    </row>
    <row r="10930" ht="13.15" customHeight="1">
      <c r="A10930" s="17" t="inlineStr">
        <is>
          <t>Ricardo Ceratto</t>
        </is>
      </c>
      <c r="B10930" s="17" t="inlineStr">
        <is>
          <t>Villa fontana</t>
        </is>
      </c>
      <c r="C10930" s="307" t="n"/>
      <c r="D10930" s="32" t="n">
        <v>73</v>
      </c>
      <c r="E10930" s="25" t="inlineStr">
        <is>
          <t>7"</t>
        </is>
      </c>
      <c r="F10930" s="17" t="inlineStr">
        <is>
          <t>Audiens</t>
        </is>
      </c>
      <c r="G10930" s="16" t="inlineStr">
        <is>
          <t>EX</t>
        </is>
      </c>
      <c r="H10930" s="16" t="inlineStr">
        <is>
          <t>VG</t>
        </is>
      </c>
      <c r="I10930" s="25" t="inlineStr">
        <is>
          <t>SP</t>
        </is>
      </c>
      <c r="J10930" s="25" t="n">
        <v>15</v>
      </c>
      <c r="K10930" s="16" t="inlineStr">
        <is>
          <t>Pop</t>
        </is>
      </c>
      <c r="R10930" s="102" t="n">
        <v>1</v>
      </c>
      <c r="W10930" s="193" t="n">
        <v>10954</v>
      </c>
    </row>
    <row r="10931" ht="13.15" customHeight="1">
      <c r="A10931" s="16" t="inlineStr">
        <is>
          <t>Pentagono</t>
        </is>
      </c>
      <c r="B10931" s="16" t="inlineStr">
        <is>
          <t>Lo Nuestro Ya Pasó</t>
        </is>
      </c>
      <c r="D10931" s="217" t="n">
        <v>75</v>
      </c>
      <c r="E10931" s="25" t="inlineStr">
        <is>
          <t>7"</t>
        </is>
      </c>
      <c r="F10931" s="16" t="inlineStr">
        <is>
          <t>Hispavox</t>
        </is>
      </c>
      <c r="G10931" s="16" t="inlineStr">
        <is>
          <t>NM</t>
        </is>
      </c>
      <c r="H10931" s="16" t="inlineStr">
        <is>
          <t>NM</t>
        </is>
      </c>
      <c r="I10931" s="25" t="inlineStr">
        <is>
          <t>SP</t>
        </is>
      </c>
      <c r="J10931" s="25" t="n">
        <v>4</v>
      </c>
      <c r="K10931" s="28" t="inlineStr">
        <is>
          <t>Pop</t>
        </is>
      </c>
      <c r="L10931" s="282" t="inlineStr">
        <is>
          <t>70's Spanish Pop</t>
        </is>
      </c>
      <c r="W10931" s="194" t="n">
        <v>10955</v>
      </c>
    </row>
    <row r="10932" ht="13.15" customHeight="1">
      <c r="A10932" s="16" t="inlineStr">
        <is>
          <t>Bernadette</t>
        </is>
      </c>
      <c r="B10932" s="16" t="inlineStr">
        <is>
          <t>Many A Day / Alistair John</t>
        </is>
      </c>
      <c r="D10932" s="217" t="n">
        <v>69</v>
      </c>
      <c r="E10932" s="25" t="inlineStr">
        <is>
          <t>7"</t>
        </is>
      </c>
      <c r="F10932" s="16" t="inlineStr">
        <is>
          <t>Cem</t>
        </is>
      </c>
      <c r="G10932" s="16" t="inlineStr">
        <is>
          <t>EX</t>
        </is>
      </c>
      <c r="H10932" s="16" t="inlineStr">
        <is>
          <t>EX</t>
        </is>
      </c>
      <c r="I10932" s="25" t="inlineStr">
        <is>
          <t>SP</t>
        </is>
      </c>
      <c r="J10932" s="25" t="n">
        <v>15</v>
      </c>
      <c r="K10932" s="16" t="inlineStr">
        <is>
          <t>Pop</t>
        </is>
      </c>
      <c r="W10932" s="194" t="n">
        <v>10956</v>
      </c>
    </row>
    <row r="10933" ht="13.15" customHeight="1">
      <c r="A10933" s="16" t="inlineStr">
        <is>
          <t>Mamá Ya Lo Sabe</t>
        </is>
      </c>
      <c r="B10933" s="16" t="inlineStr">
        <is>
          <t>Pocima Especial</t>
        </is>
      </c>
      <c r="D10933" s="217" t="n">
        <v>87</v>
      </c>
      <c r="E10933" s="25" t="inlineStr">
        <is>
          <t>12"</t>
        </is>
      </c>
      <c r="F10933" s="16" t="inlineStr">
        <is>
          <t>Zafiro</t>
        </is>
      </c>
      <c r="G10933" s="16" t="inlineStr">
        <is>
          <t>M</t>
        </is>
      </c>
      <c r="H10933" s="16" t="inlineStr">
        <is>
          <t>M</t>
        </is>
      </c>
      <c r="I10933" s="25" t="inlineStr">
        <is>
          <t>SP</t>
        </is>
      </c>
      <c r="J10933" s="25" t="n">
        <v>5</v>
      </c>
      <c r="K10933" s="28" t="inlineStr">
        <is>
          <t>Pop</t>
        </is>
      </c>
      <c r="L10933" s="282" t="inlineStr">
        <is>
          <t>60's Spanish Pop</t>
        </is>
      </c>
      <c r="W10933" s="193" t="n">
        <v>10957</v>
      </c>
    </row>
    <row r="10934" ht="13.15" customHeight="1">
      <c r="A10934" s="16" t="inlineStr">
        <is>
          <t>Elmer Bernstein</t>
        </is>
      </c>
      <c r="B10934" s="16" t="inlineStr">
        <is>
          <t>Men In War (Music From The Sound Track)</t>
        </is>
      </c>
      <c r="D10934" s="217" t="n">
        <v>85</v>
      </c>
      <c r="E10934" s="25" t="inlineStr">
        <is>
          <t>Lp</t>
        </is>
      </c>
      <c r="F10934" s="16" t="inlineStr">
        <is>
          <t>Emi</t>
        </is>
      </c>
      <c r="G10934" s="16" t="inlineStr">
        <is>
          <t>M</t>
        </is>
      </c>
      <c r="H10934" s="16" t="inlineStr">
        <is>
          <t>M</t>
        </is>
      </c>
      <c r="I10934" s="25" t="inlineStr">
        <is>
          <t>SP</t>
        </is>
      </c>
      <c r="J10934" s="25" t="n">
        <v>17</v>
      </c>
      <c r="K10934" s="16" t="inlineStr">
        <is>
          <t>Orchestral</t>
        </is>
      </c>
      <c r="L10934" s="282" t="inlineStr">
        <is>
          <t>Soundtrack</t>
        </is>
      </c>
      <c r="W10934" s="194" t="n">
        <v>10958</v>
      </c>
    </row>
    <row r="10935" ht="13.15" customHeight="1">
      <c r="A10935" s="16" t="inlineStr">
        <is>
          <t>Ike &amp; Tina Turner</t>
        </is>
      </c>
      <c r="B10935" s="16" t="inlineStr">
        <is>
          <t>Nice 'N' Rough</t>
        </is>
      </c>
      <c r="D10935" s="217" t="inlineStr">
        <is>
          <t>??</t>
        </is>
      </c>
      <c r="E10935" s="25" t="inlineStr">
        <is>
          <t>Lp</t>
        </is>
      </c>
      <c r="F10935" s="16" t="inlineStr">
        <is>
          <t>Liberty / Fama</t>
        </is>
      </c>
      <c r="G10935" s="16" t="inlineStr">
        <is>
          <t>M</t>
        </is>
      </c>
      <c r="H10935" s="16" t="inlineStr">
        <is>
          <t>M</t>
        </is>
      </c>
      <c r="I10935" s="25" t="inlineStr">
        <is>
          <t>SP</t>
        </is>
      </c>
      <c r="J10935" s="25" t="n">
        <v>13</v>
      </c>
      <c r="K10935" s="16" t="inlineStr">
        <is>
          <t>Rhythm &amp; Blues</t>
        </is>
      </c>
      <c r="L10935" s="282" t="inlineStr">
        <is>
          <t>Soul</t>
        </is>
      </c>
      <c r="W10935" s="194" t="n">
        <v>10959</v>
      </c>
    </row>
    <row r="10936" ht="13.15" customHeight="1">
      <c r="A10936" s="16" t="inlineStr">
        <is>
          <t>La Sonora Matancera (Canta: Celio González)</t>
        </is>
      </c>
      <c r="B10936" s="16" t="inlineStr">
        <is>
          <t>Dejen bailar la niña / Una madrugada / Ajiaco caliente / En los jardines</t>
        </is>
      </c>
      <c r="D10936" s="217" t="n">
        <v>61</v>
      </c>
      <c r="E10936" s="25" t="inlineStr">
        <is>
          <t>7"</t>
        </is>
      </c>
      <c r="F10936" s="16" t="inlineStr">
        <is>
          <t>Discophon</t>
        </is>
      </c>
      <c r="G10936" s="16" t="inlineStr">
        <is>
          <t>M</t>
        </is>
      </c>
      <c r="H10936" s="16" t="inlineStr">
        <is>
          <t>M</t>
        </is>
      </c>
      <c r="I10936" s="25" t="inlineStr">
        <is>
          <t>SP</t>
        </is>
      </c>
      <c r="J10936" s="25" t="n">
        <v>35</v>
      </c>
      <c r="K10936" s="16" t="inlineStr">
        <is>
          <t>World</t>
        </is>
      </c>
      <c r="L10936" s="282" t="inlineStr">
        <is>
          <t>Latin</t>
        </is>
      </c>
      <c r="W10936" s="193" t="n">
        <v>10960</v>
      </c>
    </row>
    <row r="10937" ht="13.15" customHeight="1">
      <c r="A10937" s="16" t="inlineStr">
        <is>
          <t>A Guy Called Gerald</t>
        </is>
      </c>
      <c r="B10937" s="16" t="inlineStr">
        <is>
          <t>Automanikk</t>
        </is>
      </c>
      <c r="D10937" s="217" t="n">
        <v>89</v>
      </c>
      <c r="E10937" s="25" t="inlineStr">
        <is>
          <t>Lp</t>
        </is>
      </c>
      <c r="F10937" s="16" t="inlineStr">
        <is>
          <t>Cbs</t>
        </is>
      </c>
      <c r="G10937" s="16" t="inlineStr">
        <is>
          <t>M</t>
        </is>
      </c>
      <c r="H10937" s="16" t="inlineStr">
        <is>
          <t>NM</t>
        </is>
      </c>
      <c r="I10937" s="25" t="inlineStr">
        <is>
          <t>SP</t>
        </is>
      </c>
      <c r="J10937" s="25" t="n">
        <v>14</v>
      </c>
      <c r="K10937" s="108" t="inlineStr">
        <is>
          <t>Electronic</t>
        </is>
      </c>
      <c r="L10937" s="281" t="inlineStr">
        <is>
          <t>Dance</t>
        </is>
      </c>
      <c r="M10937" s="334" t="n"/>
      <c r="W10937" s="194" t="n">
        <v>10961</v>
      </c>
    </row>
    <row r="10938" ht="13.15" customHeight="1">
      <c r="A10938" s="16" t="inlineStr">
        <is>
          <t>El Fary</t>
        </is>
      </c>
      <c r="B10938" s="16" t="inlineStr">
        <is>
          <t>El Fary</t>
        </is>
      </c>
      <c r="D10938" s="217" t="n">
        <v>88</v>
      </c>
      <c r="E10938" s="25" t="inlineStr">
        <is>
          <t>Lp</t>
        </is>
      </c>
      <c r="F10938" s="16" t="inlineStr">
        <is>
          <t>Timple</t>
        </is>
      </c>
      <c r="G10938" s="16" t="inlineStr">
        <is>
          <t>M</t>
        </is>
      </c>
      <c r="H10938" s="16" t="inlineStr">
        <is>
          <t>EX</t>
        </is>
      </c>
      <c r="I10938" s="25" t="inlineStr">
        <is>
          <t>SP</t>
        </is>
      </c>
      <c r="J10938" s="25" t="n">
        <v>30</v>
      </c>
      <c r="K10938" s="16" t="inlineStr">
        <is>
          <t>World</t>
        </is>
      </c>
      <c r="L10938" s="282" t="inlineStr">
        <is>
          <t>Spanish Rumba</t>
        </is>
      </c>
      <c r="W10938" s="194" t="n">
        <v>10962</v>
      </c>
    </row>
    <row r="10939" ht="13.15" customHeight="1">
      <c r="A10939" s="16" t="inlineStr">
        <is>
          <t>Wilson Pickett</t>
        </is>
      </c>
      <c r="B10939" s="16" t="inlineStr">
        <is>
          <t>Sugar Sugar</t>
        </is>
      </c>
      <c r="D10939" s="217" t="n">
        <v>70</v>
      </c>
      <c r="E10939" s="25" t="inlineStr">
        <is>
          <t>7"</t>
        </is>
      </c>
      <c r="F10939" s="16" t="inlineStr">
        <is>
          <t>Atlantic</t>
        </is>
      </c>
      <c r="G10939" s="16" t="inlineStr">
        <is>
          <t>EX</t>
        </is>
      </c>
      <c r="H10939" s="16" t="inlineStr">
        <is>
          <t>EX</t>
        </is>
      </c>
      <c r="I10939" s="25" t="inlineStr">
        <is>
          <t>SP</t>
        </is>
      </c>
      <c r="J10939" s="25" t="n">
        <v>4</v>
      </c>
      <c r="K10939" s="16" t="inlineStr">
        <is>
          <t>Rhythm &amp; Blues</t>
        </is>
      </c>
      <c r="L10939" s="282" t="inlineStr">
        <is>
          <t>Funk</t>
        </is>
      </c>
      <c r="W10939" s="193" t="n">
        <v>10963</v>
      </c>
    </row>
    <row r="10940" ht="13.15" customHeight="1">
      <c r="A10940" s="16" t="inlineStr">
        <is>
          <t>Edwin Starr</t>
        </is>
      </c>
      <c r="B10940" s="16" t="inlineStr">
        <is>
          <t>Real Live # 10 / Sweet</t>
        </is>
      </c>
      <c r="C10940" s="300" t="inlineStr">
        <is>
          <t>PROMO with press letter</t>
        </is>
      </c>
      <c r="D10940" s="217" t="n">
        <v>81</v>
      </c>
      <c r="E10940" s="25" t="inlineStr">
        <is>
          <t>7"</t>
        </is>
      </c>
      <c r="F10940" s="16" t="inlineStr">
        <is>
          <t>20th Century fox</t>
        </is>
      </c>
      <c r="G10940" s="16" t="inlineStr">
        <is>
          <t>M</t>
        </is>
      </c>
      <c r="H10940" s="16" t="inlineStr">
        <is>
          <t>NM</t>
        </is>
      </c>
      <c r="I10940" s="25" t="inlineStr">
        <is>
          <t>SP</t>
        </is>
      </c>
      <c r="J10940" s="25" t="n">
        <v>12</v>
      </c>
      <c r="K10940" s="16" t="inlineStr">
        <is>
          <t>Rhythm &amp; Blues</t>
        </is>
      </c>
      <c r="L10940" s="282" t="inlineStr">
        <is>
          <t>Funk</t>
        </is>
      </c>
      <c r="W10940" s="194" t="n">
        <v>10964</v>
      </c>
    </row>
    <row r="10941" ht="13.15" customHeight="1">
      <c r="A10941" s="16" t="inlineStr">
        <is>
          <t>The Storyville Stompers</t>
        </is>
      </c>
      <c r="B10941" s="16" t="inlineStr">
        <is>
          <t>New Orleans Jazz (Doctor Jazz / Dippermouth blues / All the girls go crazy / Canal street blues)</t>
        </is>
      </c>
      <c r="D10941" s="217" t="n">
        <v>67</v>
      </c>
      <c r="E10941" s="25" t="inlineStr">
        <is>
          <t>7"</t>
        </is>
      </c>
      <c r="F10941" s="16" t="inlineStr">
        <is>
          <t>Cubalegre</t>
        </is>
      </c>
      <c r="G10941" s="16" t="inlineStr">
        <is>
          <t>NM</t>
        </is>
      </c>
      <c r="H10941" s="16" t="inlineStr">
        <is>
          <t>NM</t>
        </is>
      </c>
      <c r="I10941" s="25" t="inlineStr">
        <is>
          <t>SP</t>
        </is>
      </c>
      <c r="J10941" s="25" t="n">
        <v>15</v>
      </c>
      <c r="K10941" s="16" t="inlineStr">
        <is>
          <t>Jazz</t>
        </is>
      </c>
      <c r="W10941" s="194" t="n">
        <v>10965</v>
      </c>
    </row>
    <row r="10942" ht="13.15" customHeight="1">
      <c r="A10942" s="16" t="inlineStr">
        <is>
          <t>Joe Simon</t>
        </is>
      </c>
      <c r="B10942" s="16" t="inlineStr">
        <is>
          <t>Hangin' On</t>
        </is>
      </c>
      <c r="D10942" s="217" t="n">
        <v>68</v>
      </c>
      <c r="E10942" s="25" t="inlineStr">
        <is>
          <t>7"</t>
        </is>
      </c>
      <c r="F10942" s="16" t="inlineStr">
        <is>
          <t>Monument</t>
        </is>
      </c>
      <c r="G10942" s="16" t="inlineStr">
        <is>
          <t>M</t>
        </is>
      </c>
      <c r="H10942" s="16" t="inlineStr">
        <is>
          <t>EX</t>
        </is>
      </c>
      <c r="I10942" s="25" t="inlineStr">
        <is>
          <t>SP</t>
        </is>
      </c>
      <c r="J10942" s="25" t="n">
        <v>22</v>
      </c>
      <c r="K10942" s="16" t="inlineStr">
        <is>
          <t>Rhythm &amp; Blues</t>
        </is>
      </c>
      <c r="L10942" s="282" t="inlineStr">
        <is>
          <t>Soul</t>
        </is>
      </c>
      <c r="W10942" s="193" t="n">
        <v>10966</v>
      </c>
    </row>
    <row r="10943" ht="13.15" customHeight="1">
      <c r="A10943" s="16" t="inlineStr">
        <is>
          <t>Maria José Cantudo</t>
        </is>
      </c>
      <c r="B10943" s="16" t="inlineStr">
        <is>
          <t>Desnúdame</t>
        </is>
      </c>
      <c r="D10943" s="217" t="n">
        <v>77</v>
      </c>
      <c r="E10943" s="25" t="inlineStr">
        <is>
          <t>7"</t>
        </is>
      </c>
      <c r="F10943" s="16" t="inlineStr">
        <is>
          <t>RCA</t>
        </is>
      </c>
      <c r="G10943" s="16" t="inlineStr">
        <is>
          <t>NM</t>
        </is>
      </c>
      <c r="H10943" s="16" t="inlineStr">
        <is>
          <t>EX</t>
        </is>
      </c>
      <c r="I10943" s="25" t="inlineStr">
        <is>
          <t>SP</t>
        </is>
      </c>
      <c r="J10943" s="25" t="n">
        <v>5</v>
      </c>
      <c r="K10943" s="28" t="inlineStr">
        <is>
          <t>Pop</t>
        </is>
      </c>
      <c r="L10943" s="282" t="inlineStr">
        <is>
          <t>60's Spanish Pop</t>
        </is>
      </c>
      <c r="W10943" s="194" t="n">
        <v>10967</v>
      </c>
    </row>
    <row r="10944" ht="13.15" customHeight="1">
      <c r="A10944" s="16" t="inlineStr">
        <is>
          <t>Sabrina</t>
        </is>
      </c>
      <c r="B10944" s="16" t="inlineStr">
        <is>
          <t>Over The Pop</t>
        </is>
      </c>
      <c r="D10944" s="217" t="n">
        <v>91</v>
      </c>
      <c r="E10944" s="25" t="inlineStr">
        <is>
          <t>Lp</t>
        </is>
      </c>
      <c r="F10944" s="16" t="inlineStr">
        <is>
          <t>Casablanca</t>
        </is>
      </c>
      <c r="G10944" s="16" t="inlineStr">
        <is>
          <t>M</t>
        </is>
      </c>
      <c r="H10944" s="16" t="inlineStr">
        <is>
          <t>M</t>
        </is>
      </c>
      <c r="I10944" s="25" t="inlineStr">
        <is>
          <t>SP</t>
        </is>
      </c>
      <c r="J10944" s="25" t="n">
        <v>25</v>
      </c>
      <c r="K10944" s="28" t="inlineStr">
        <is>
          <t>Disco</t>
        </is>
      </c>
      <c r="L10944" s="282" t="inlineStr">
        <is>
          <t>Italo Disco</t>
        </is>
      </c>
      <c r="W10944" s="194" t="n">
        <v>10968</v>
      </c>
    </row>
    <row r="10945" ht="13.15" customHeight="1">
      <c r="A10945" s="16" t="inlineStr">
        <is>
          <t>Rare Earth</t>
        </is>
      </c>
      <c r="B10945" s="16" t="inlineStr">
        <is>
          <t>Get ready</t>
        </is>
      </c>
      <c r="C10945" s="300" t="inlineStr">
        <is>
          <t>WHITE LABEL TEST PRESSING</t>
        </is>
      </c>
      <c r="D10945" s="217" t="n">
        <v>81</v>
      </c>
      <c r="E10945" s="25" t="inlineStr">
        <is>
          <t>Lp</t>
        </is>
      </c>
      <c r="F10945" s="16" t="inlineStr">
        <is>
          <t>Motown</t>
        </is>
      </c>
      <c r="G10945" s="16" t="inlineStr">
        <is>
          <t>M</t>
        </is>
      </c>
      <c r="H10945" s="16" t="inlineStr">
        <is>
          <t>M</t>
        </is>
      </c>
      <c r="I10945" s="25" t="inlineStr">
        <is>
          <t>SP</t>
        </is>
      </c>
      <c r="J10945" s="25" t="n">
        <v>50</v>
      </c>
      <c r="K10945" s="16" t="inlineStr">
        <is>
          <t>Rock</t>
        </is>
      </c>
      <c r="L10945" s="282" t="inlineStr">
        <is>
          <t>Progressive Rock</t>
        </is>
      </c>
      <c r="W10945" s="193" t="n">
        <v>10969</v>
      </c>
    </row>
    <row r="10946" ht="13.15" customHeight="1">
      <c r="A10946" s="176" t="inlineStr">
        <is>
          <t>The Earons</t>
        </is>
      </c>
      <c r="B10946" s="177" t="inlineStr">
        <is>
          <t>Hear on earth</t>
        </is>
      </c>
      <c r="C10946" s="300" t="inlineStr">
        <is>
          <t>sealed copy</t>
        </is>
      </c>
      <c r="D10946" s="27" t="inlineStr">
        <is>
          <t>84</t>
        </is>
      </c>
      <c r="E10946" s="27" t="inlineStr">
        <is>
          <t>Lp</t>
        </is>
      </c>
      <c r="F10946" s="14" t="inlineStr">
        <is>
          <t>Island</t>
        </is>
      </c>
      <c r="G10946" s="28" t="inlineStr">
        <is>
          <t>S</t>
        </is>
      </c>
      <c r="H10946" s="28" t="inlineStr">
        <is>
          <t>S</t>
        </is>
      </c>
      <c r="I10946" s="27" t="inlineStr">
        <is>
          <t>US</t>
        </is>
      </c>
      <c r="J10946" s="26" t="n">
        <v>9</v>
      </c>
      <c r="K10946" s="16" t="inlineStr">
        <is>
          <t>Hip Hop</t>
        </is>
      </c>
      <c r="L10946" s="282" t="inlineStr">
        <is>
          <t>Electro Rap</t>
        </is>
      </c>
      <c r="W10946" s="194" t="n">
        <v>10970</v>
      </c>
    </row>
    <row r="10947" ht="13.15" customHeight="1">
      <c r="A10947" s="16" t="inlineStr">
        <is>
          <t>Sam &amp; Dave</t>
        </is>
      </c>
      <c r="B10947" s="16" t="inlineStr">
        <is>
          <t>¿No Puedes Encontrar Otra Manera De Hacerlo?</t>
        </is>
      </c>
      <c r="D10947" s="217" t="n">
        <v>68</v>
      </c>
      <c r="E10947" s="25" t="inlineStr">
        <is>
          <t>7"</t>
        </is>
      </c>
      <c r="F10947" s="16" t="inlineStr">
        <is>
          <t>Atlantic</t>
        </is>
      </c>
      <c r="G10947" s="16" t="inlineStr">
        <is>
          <t>NM</t>
        </is>
      </c>
      <c r="H10947" s="16" t="inlineStr">
        <is>
          <t>NM</t>
        </is>
      </c>
      <c r="I10947" s="25" t="inlineStr">
        <is>
          <t>SP</t>
        </is>
      </c>
      <c r="J10947" s="25" t="n">
        <v>14</v>
      </c>
      <c r="K10947" s="16" t="inlineStr">
        <is>
          <t>Rhythm &amp; Blues</t>
        </is>
      </c>
      <c r="L10947" s="282" t="inlineStr">
        <is>
          <t>Funk</t>
        </is>
      </c>
      <c r="W10947" s="194" t="n">
        <v>10971</v>
      </c>
    </row>
    <row r="10948" ht="13.15" customHeight="1">
      <c r="A10948" s="16" t="inlineStr">
        <is>
          <t>Reynaldo</t>
        </is>
      </c>
      <c r="B10948" s="16" t="inlineStr">
        <is>
          <t>Vivo / No lo esperaba / Un rey loco / Cervantes y el cid</t>
        </is>
      </c>
      <c r="D10948" s="217" t="n">
        <v>68</v>
      </c>
      <c r="E10948" s="25" t="inlineStr">
        <is>
          <t>7"</t>
        </is>
      </c>
      <c r="F10948" s="16" t="inlineStr">
        <is>
          <t>Iberia</t>
        </is>
      </c>
      <c r="G10948" s="16" t="inlineStr">
        <is>
          <t>NM</t>
        </is>
      </c>
      <c r="H10948" s="16" t="inlineStr">
        <is>
          <t>M</t>
        </is>
      </c>
      <c r="I10948" s="25" t="inlineStr">
        <is>
          <t>SP</t>
        </is>
      </c>
      <c r="J10948" s="25" t="n">
        <v>8</v>
      </c>
      <c r="K10948" s="16" t="inlineStr">
        <is>
          <t>World</t>
        </is>
      </c>
      <c r="L10948" s="282" t="inlineStr">
        <is>
          <t>Copla</t>
        </is>
      </c>
      <c r="W10948" s="193" t="n">
        <v>10972</v>
      </c>
    </row>
    <row r="10949" ht="13.15" customHeight="1">
      <c r="A10949" s="16" t="inlineStr">
        <is>
          <t>Ana Kiro</t>
        </is>
      </c>
      <c r="B10949" s="16" t="inlineStr">
        <is>
          <t>De Vacacions</t>
        </is>
      </c>
      <c r="D10949" s="217" t="n">
        <v>85</v>
      </c>
      <c r="E10949" s="25" t="inlineStr">
        <is>
          <t>Lp</t>
        </is>
      </c>
      <c r="F10949" s="16" t="inlineStr">
        <is>
          <t>Ana Kiro</t>
        </is>
      </c>
      <c r="G10949" s="16" t="inlineStr">
        <is>
          <t>M</t>
        </is>
      </c>
      <c r="H10949" s="16" t="inlineStr">
        <is>
          <t>M</t>
        </is>
      </c>
      <c r="I10949" s="25" t="inlineStr">
        <is>
          <t>SP</t>
        </is>
      </c>
      <c r="J10949" s="25" t="n">
        <v>8</v>
      </c>
      <c r="K10949" s="16" t="inlineStr">
        <is>
          <t>World</t>
        </is>
      </c>
      <c r="L10949" s="282" t="inlineStr">
        <is>
          <t>Folk</t>
        </is>
      </c>
      <c r="W10949" s="194" t="n">
        <v>10973</v>
      </c>
    </row>
    <row r="10950" ht="13.15" customHeight="1">
      <c r="A10950" s="16" t="inlineStr">
        <is>
          <t>Bordon-4</t>
        </is>
      </c>
      <c r="B10950" s="16" t="inlineStr">
        <is>
          <t>Palacio De Cristal</t>
        </is>
      </c>
      <c r="D10950" s="217" t="n">
        <v>83</v>
      </c>
      <c r="E10950" s="25" t="inlineStr">
        <is>
          <t>Lp</t>
        </is>
      </c>
      <c r="F10950" s="16" t="inlineStr">
        <is>
          <t>Emi</t>
        </is>
      </c>
      <c r="G10950" s="16" t="inlineStr">
        <is>
          <t>M</t>
        </is>
      </c>
      <c r="H10950" s="16" t="inlineStr">
        <is>
          <t>NM</t>
        </is>
      </c>
      <c r="I10950" s="25" t="inlineStr">
        <is>
          <t>SP</t>
        </is>
      </c>
      <c r="J10950" s="25" t="n">
        <v>5</v>
      </c>
      <c r="K10950" s="16" t="inlineStr">
        <is>
          <t>World</t>
        </is>
      </c>
      <c r="L10950" s="282" t="inlineStr">
        <is>
          <t>Spanish Rumba</t>
        </is>
      </c>
      <c r="W10950" s="194" t="n">
        <v>10974</v>
      </c>
    </row>
    <row r="10951" ht="13.15" customHeight="1">
      <c r="A10951" s="16" t="inlineStr">
        <is>
          <t>Britania Travesti</t>
        </is>
      </c>
      <c r="B10951" s="16" t="inlineStr">
        <is>
          <t>Britania Travesti Con Felix De Granada</t>
        </is>
      </c>
      <c r="D10951" s="217" t="inlineStr">
        <is>
          <t>??</t>
        </is>
      </c>
      <c r="E10951" s="25" t="inlineStr">
        <is>
          <t>7"</t>
        </is>
      </c>
      <c r="F10951" s="16" t="inlineStr">
        <is>
          <t>Raily Record</t>
        </is>
      </c>
      <c r="G10951" s="16" t="inlineStr">
        <is>
          <t>M</t>
        </is>
      </c>
      <c r="H10951" s="16" t="inlineStr">
        <is>
          <t>NM</t>
        </is>
      </c>
      <c r="I10951" s="25" t="inlineStr">
        <is>
          <t>SP</t>
        </is>
      </c>
      <c r="J10951" s="25" t="n">
        <v>100</v>
      </c>
      <c r="K10951" s="16" t="inlineStr">
        <is>
          <t>World</t>
        </is>
      </c>
      <c r="L10951" s="282" t="inlineStr">
        <is>
          <t>Copla</t>
        </is>
      </c>
      <c r="W10951" s="193" t="n">
        <v>10975</v>
      </c>
    </row>
    <row r="10952" ht="13.15" customHeight="1">
      <c r="A10952" s="16" t="inlineStr">
        <is>
          <t>Joe Simon</t>
        </is>
      </c>
      <c r="B10952" s="16" t="inlineStr">
        <is>
          <t>Farther On Down The Road</t>
        </is>
      </c>
      <c r="D10952" s="217" t="n">
        <v>70</v>
      </c>
      <c r="E10952" s="25" t="inlineStr">
        <is>
          <t>7"</t>
        </is>
      </c>
      <c r="F10952" s="16" t="inlineStr">
        <is>
          <t>Monument</t>
        </is>
      </c>
      <c r="G10952" s="16" t="inlineStr">
        <is>
          <t>M</t>
        </is>
      </c>
      <c r="H10952" s="16" t="inlineStr">
        <is>
          <t>NM</t>
        </is>
      </c>
      <c r="I10952" s="25" t="inlineStr">
        <is>
          <t>SP</t>
        </is>
      </c>
      <c r="J10952" s="25" t="n">
        <v>6</v>
      </c>
      <c r="K10952" s="16" t="inlineStr">
        <is>
          <t>Rhythm &amp; Blues</t>
        </is>
      </c>
      <c r="L10952" s="282" t="inlineStr">
        <is>
          <t>Soul</t>
        </is>
      </c>
      <c r="W10952" s="194" t="n">
        <v>10976</v>
      </c>
    </row>
    <row r="10953" ht="13.15" customHeight="1">
      <c r="A10953" s="16" t="inlineStr">
        <is>
          <t>El Gitano Portugués</t>
        </is>
      </c>
      <c r="B10953" s="16" t="inlineStr">
        <is>
          <t>Rebola Bola / A Belen du pai</t>
        </is>
      </c>
      <c r="D10953" s="217" t="n">
        <v>71</v>
      </c>
      <c r="E10953" s="25" t="inlineStr">
        <is>
          <t>7"</t>
        </is>
      </c>
      <c r="F10953" s="16" t="inlineStr">
        <is>
          <t>Discophon</t>
        </is>
      </c>
      <c r="G10953" s="16" t="inlineStr">
        <is>
          <t>M</t>
        </is>
      </c>
      <c r="H10953" s="16" t="inlineStr">
        <is>
          <t>EX</t>
        </is>
      </c>
      <c r="I10953" s="25" t="inlineStr">
        <is>
          <t>SP</t>
        </is>
      </c>
      <c r="J10953" s="25" t="n">
        <v>7</v>
      </c>
      <c r="K10953" s="16" t="inlineStr">
        <is>
          <t>World</t>
        </is>
      </c>
      <c r="L10953" s="282" t="inlineStr">
        <is>
          <t>Spanish Rumba</t>
        </is>
      </c>
      <c r="W10953" s="194" t="n">
        <v>10977</v>
      </c>
    </row>
    <row r="10954" ht="13.15" customHeight="1">
      <c r="A10954" s="16" t="inlineStr">
        <is>
          <t>Telex</t>
        </is>
      </c>
      <c r="B10954" s="16" t="inlineStr">
        <is>
          <t>Looking For Saint Tropez</t>
        </is>
      </c>
      <c r="D10954" s="217" t="n">
        <v>79</v>
      </c>
      <c r="E10954" s="25" t="inlineStr">
        <is>
          <t>Lp</t>
        </is>
      </c>
      <c r="F10954" s="16" t="inlineStr">
        <is>
          <t>Hispavox</t>
        </is>
      </c>
      <c r="G10954" s="16" t="inlineStr">
        <is>
          <t>M</t>
        </is>
      </c>
      <c r="H10954" s="16" t="inlineStr">
        <is>
          <t>NM</t>
        </is>
      </c>
      <c r="I10954" s="25" t="inlineStr">
        <is>
          <t>SP</t>
        </is>
      </c>
      <c r="J10954" s="25" t="n">
        <v>30</v>
      </c>
      <c r="K10954" s="28" t="inlineStr">
        <is>
          <t>Disco</t>
        </is>
      </c>
      <c r="L10954" s="282" t="inlineStr">
        <is>
          <t>Cosmic Disco</t>
        </is>
      </c>
      <c r="W10954" s="193" t="n">
        <v>10978</v>
      </c>
    </row>
    <row r="10955" ht="13.15" customHeight="1">
      <c r="A10955" s="16" t="inlineStr">
        <is>
          <t>Various</t>
        </is>
      </c>
      <c r="B10955" s="16" t="inlineStr">
        <is>
          <t>Deprisa Deprisa (Banda Sonora)</t>
        </is>
      </c>
      <c r="D10955" s="217" t="n">
        <v>82</v>
      </c>
      <c r="E10955" s="25" t="inlineStr">
        <is>
          <t>Lp</t>
        </is>
      </c>
      <c r="F10955" s="16" t="inlineStr">
        <is>
          <t>Odeon</t>
        </is>
      </c>
      <c r="G10955" s="16" t="inlineStr">
        <is>
          <t>M</t>
        </is>
      </c>
      <c r="H10955" s="16" t="inlineStr">
        <is>
          <t>M</t>
        </is>
      </c>
      <c r="I10955" s="25" t="inlineStr">
        <is>
          <t>SP</t>
        </is>
      </c>
      <c r="J10955" s="25" t="n">
        <v>50</v>
      </c>
      <c r="K10955" s="16" t="inlineStr">
        <is>
          <t>World</t>
        </is>
      </c>
      <c r="L10955" s="282" t="inlineStr">
        <is>
          <t>Spanish Rumba</t>
        </is>
      </c>
      <c r="W10955" s="194" t="n">
        <v>10979</v>
      </c>
    </row>
    <row r="10956" ht="13.15" customHeight="1">
      <c r="A10956" s="16" t="inlineStr">
        <is>
          <t>Enzo Avitabile</t>
        </is>
      </c>
      <c r="B10956" s="16" t="inlineStr">
        <is>
          <t>S.O.S. Brothers</t>
        </is>
      </c>
      <c r="D10956" s="217" t="n">
        <v>87</v>
      </c>
      <c r="E10956" s="25" t="inlineStr">
        <is>
          <t>Lp</t>
        </is>
      </c>
      <c r="F10956" s="16" t="inlineStr">
        <is>
          <t>Blanco y Negro</t>
        </is>
      </c>
      <c r="G10956" s="16" t="inlineStr">
        <is>
          <t>EX</t>
        </is>
      </c>
      <c r="H10956" s="16" t="inlineStr">
        <is>
          <t>M</t>
        </is>
      </c>
      <c r="I10956" s="25" t="inlineStr">
        <is>
          <t>SP</t>
        </is>
      </c>
      <c r="J10956" s="25" t="n">
        <v>18</v>
      </c>
      <c r="K10956" s="28" t="inlineStr">
        <is>
          <t>Disco</t>
        </is>
      </c>
      <c r="L10956" s="282" t="inlineStr">
        <is>
          <t>Italo Disco</t>
        </is>
      </c>
      <c r="W10956" s="194" t="n">
        <v>10980</v>
      </c>
    </row>
    <row r="10957" ht="13.15" customHeight="1">
      <c r="A10957" s="16" t="inlineStr">
        <is>
          <t>Paul King</t>
        </is>
      </c>
      <c r="B10957" s="16" t="inlineStr">
        <is>
          <t>Mabrouk / Ya Nada Es Igual (Dominique Is Gone)</t>
        </is>
      </c>
      <c r="C10957" s="300" t="inlineStr">
        <is>
          <t>promo stamp,</t>
        </is>
      </c>
      <c r="D10957" s="217" t="n">
        <v>67</v>
      </c>
      <c r="E10957" s="25" t="inlineStr">
        <is>
          <t>7"</t>
        </is>
      </c>
      <c r="F10957" s="28" t="inlineStr">
        <is>
          <t>Columbia</t>
        </is>
      </c>
      <c r="G10957" s="16" t="inlineStr">
        <is>
          <t>EX</t>
        </is>
      </c>
      <c r="H10957" s="28" t="inlineStr">
        <is>
          <t>EX</t>
        </is>
      </c>
      <c r="I10957" s="25" t="inlineStr">
        <is>
          <t>SP</t>
        </is>
      </c>
      <c r="J10957" s="25" t="n">
        <v>250</v>
      </c>
      <c r="K10957" s="28" t="inlineStr">
        <is>
          <t>Rock</t>
        </is>
      </c>
      <c r="L10957" s="282" t="inlineStr">
        <is>
          <t>Psychedelic Rock</t>
        </is>
      </c>
      <c r="W10957" s="193" t="n">
        <v>10981</v>
      </c>
    </row>
    <row r="10958" ht="13.15" customHeight="1">
      <c r="A10958" s="16" t="inlineStr">
        <is>
          <t>Los Cuervos</t>
        </is>
      </c>
      <c r="B10958" s="16" t="inlineStr">
        <is>
          <t>El Piripipi / Escuchame</t>
        </is>
      </c>
      <c r="D10958" s="217" t="n">
        <v>71</v>
      </c>
      <c r="E10958" s="25" t="inlineStr">
        <is>
          <t>7"</t>
        </is>
      </c>
      <c r="F10958" s="16" t="inlineStr">
        <is>
          <t>Decca</t>
        </is>
      </c>
      <c r="G10958" s="16" t="inlineStr">
        <is>
          <t>NM</t>
        </is>
      </c>
      <c r="H10958" s="16" t="inlineStr">
        <is>
          <t>M</t>
        </is>
      </c>
      <c r="I10958" s="25" t="inlineStr">
        <is>
          <t>SP</t>
        </is>
      </c>
      <c r="J10958" s="25" t="n">
        <v>7</v>
      </c>
      <c r="K10958" s="28" t="inlineStr">
        <is>
          <t>Pop</t>
        </is>
      </c>
      <c r="L10958" s="282" t="inlineStr">
        <is>
          <t>70's Spanish Pop</t>
        </is>
      </c>
      <c r="W10958" s="194" t="n">
        <v>10982</v>
      </c>
    </row>
    <row r="10959" ht="13.15" customHeight="1">
      <c r="A10959" s="16" t="inlineStr">
        <is>
          <t>Enrique Valdivieso</t>
        </is>
      </c>
      <c r="B10959" s="16" t="inlineStr">
        <is>
          <t>Organo en blues</t>
        </is>
      </c>
      <c r="C10959" s="300" t="inlineStr">
        <is>
          <t>include press letters</t>
        </is>
      </c>
      <c r="D10959" s="217" t="n">
        <v>86</v>
      </c>
      <c r="E10959" s="25" t="inlineStr">
        <is>
          <t>Lp</t>
        </is>
      </c>
      <c r="F10959" s="16" t="inlineStr">
        <is>
          <t>BCD</t>
        </is>
      </c>
      <c r="G10959" s="16" t="inlineStr">
        <is>
          <t>VG</t>
        </is>
      </c>
      <c r="H10959" s="16" t="inlineStr">
        <is>
          <t>M</t>
        </is>
      </c>
      <c r="I10959" s="25" t="inlineStr">
        <is>
          <t>SP</t>
        </is>
      </c>
      <c r="J10959" s="25" t="n">
        <v>10</v>
      </c>
      <c r="K10959" s="16" t="inlineStr">
        <is>
          <t>Jazz</t>
        </is>
      </c>
      <c r="W10959" s="194" t="n">
        <v>10983</v>
      </c>
    </row>
    <row r="10960" ht="13.15" customHeight="1">
      <c r="A10960" s="16" t="inlineStr">
        <is>
          <t>Los Salt Lake City</t>
        </is>
      </c>
      <c r="B10960" s="16" t="inlineStr">
        <is>
          <t>Los Salt Lake City</t>
        </is>
      </c>
      <c r="D10960" s="217" t="n">
        <v>73</v>
      </c>
      <c r="E10960" s="25" t="inlineStr">
        <is>
          <t>Lp</t>
        </is>
      </c>
      <c r="F10960" s="16" t="inlineStr">
        <is>
          <t>Diabolo</t>
        </is>
      </c>
      <c r="G10960" s="16" t="inlineStr">
        <is>
          <t>EX</t>
        </is>
      </c>
      <c r="H10960" s="16" t="inlineStr">
        <is>
          <t>NM</t>
        </is>
      </c>
      <c r="I10960" s="25" t="inlineStr">
        <is>
          <t>SP</t>
        </is>
      </c>
      <c r="J10960" s="25" t="n">
        <v>50</v>
      </c>
      <c r="K10960" s="16" t="inlineStr">
        <is>
          <t>Rock</t>
        </is>
      </c>
      <c r="W10960" s="193" t="n">
        <v>10984</v>
      </c>
    </row>
    <row r="10961" ht="13.15" customHeight="1">
      <c r="A10961" s="16" t="inlineStr">
        <is>
          <t>Earl Klugh</t>
        </is>
      </c>
      <c r="B10961" s="16" t="inlineStr">
        <is>
          <t>Wishful Thinking</t>
        </is>
      </c>
      <c r="D10961" s="217" t="n">
        <v>85</v>
      </c>
      <c r="E10961" s="25" t="inlineStr">
        <is>
          <t>Lp</t>
        </is>
      </c>
      <c r="F10961" s="16" t="inlineStr">
        <is>
          <t>Emi</t>
        </is>
      </c>
      <c r="G10961" s="16" t="inlineStr">
        <is>
          <t>M</t>
        </is>
      </c>
      <c r="H10961" s="16" t="inlineStr">
        <is>
          <t>M</t>
        </is>
      </c>
      <c r="I10961" s="25" t="inlineStr">
        <is>
          <t>SP</t>
        </is>
      </c>
      <c r="J10961" s="25" t="n">
        <v>8</v>
      </c>
      <c r="K10961" s="16" t="inlineStr">
        <is>
          <t>Jazz</t>
        </is>
      </c>
      <c r="W10961" s="194" t="n">
        <v>10985</v>
      </c>
    </row>
    <row r="10962" ht="13.15" customHeight="1">
      <c r="A10962" s="16" t="inlineStr">
        <is>
          <t>Luis Miguel</t>
        </is>
      </c>
      <c r="B10962" s="16" t="inlineStr">
        <is>
          <t>¡Decídete!</t>
        </is>
      </c>
      <c r="D10962" s="217" t="n">
        <v>83</v>
      </c>
      <c r="E10962" s="25" t="inlineStr">
        <is>
          <t>Lp</t>
        </is>
      </c>
      <c r="F10962" s="16" t="inlineStr">
        <is>
          <t>Emi</t>
        </is>
      </c>
      <c r="G10962" s="16" t="inlineStr">
        <is>
          <t>M</t>
        </is>
      </c>
      <c r="H10962" s="16" t="inlineStr">
        <is>
          <t>M</t>
        </is>
      </c>
      <c r="I10962" s="25" t="inlineStr">
        <is>
          <t>SP</t>
        </is>
      </c>
      <c r="J10962" s="25" t="n">
        <v>18</v>
      </c>
      <c r="K10962" s="16" t="inlineStr">
        <is>
          <t>Pop</t>
        </is>
      </c>
      <c r="W10962" s="193" t="n">
        <v>10987</v>
      </c>
    </row>
    <row r="10963" ht="13.15" customHeight="1">
      <c r="A10963" s="16" t="inlineStr">
        <is>
          <t>Cat Stevens</t>
        </is>
      </c>
      <c r="B10963" s="16" t="inlineStr">
        <is>
          <t>Cat Stevens</t>
        </is>
      </c>
      <c r="C10963" s="303" t="inlineStr">
        <is>
          <t xml:space="preserve">Numbered and limited 4 LP Box Set with serial number XF-301877 - Each album is housed in a paper sleeve, in a reproduction of the original monochrome </t>
        </is>
      </c>
      <c r="D10963" s="217" t="n">
        <v>82</v>
      </c>
      <c r="E10963" s="25" t="inlineStr">
        <is>
          <t>4xLp</t>
        </is>
      </c>
      <c r="F10963" s="16" t="inlineStr">
        <is>
          <t>Island</t>
        </is>
      </c>
      <c r="G10963" s="16" t="inlineStr">
        <is>
          <t>NM</t>
        </is>
      </c>
      <c r="H10963" s="16" t="inlineStr">
        <is>
          <t>EX</t>
        </is>
      </c>
      <c r="I10963" s="25" t="inlineStr">
        <is>
          <t>SP</t>
        </is>
      </c>
      <c r="J10963" s="25" t="n">
        <v>30</v>
      </c>
      <c r="K10963" s="16" t="inlineStr">
        <is>
          <t>Pop</t>
        </is>
      </c>
      <c r="W10963" s="194" t="n">
        <v>10988</v>
      </c>
    </row>
    <row r="10964" ht="13.15" customHeight="1">
      <c r="A10964" s="16" t="inlineStr">
        <is>
          <t>Bordon-4</t>
        </is>
      </c>
      <c r="B10964" s="16" t="inlineStr">
        <is>
          <t>Nuevos Caminos</t>
        </is>
      </c>
      <c r="D10964" s="217" t="n">
        <v>82</v>
      </c>
      <c r="E10964" s="25" t="inlineStr">
        <is>
          <t>Lp</t>
        </is>
      </c>
      <c r="F10964" s="16" t="inlineStr">
        <is>
          <t>Mfp</t>
        </is>
      </c>
      <c r="G10964" s="16" t="inlineStr">
        <is>
          <t>M</t>
        </is>
      </c>
      <c r="H10964" s="16" t="inlineStr">
        <is>
          <t>M</t>
        </is>
      </c>
      <c r="I10964" s="25" t="inlineStr">
        <is>
          <t>SP</t>
        </is>
      </c>
      <c r="J10964" s="25" t="n">
        <v>10</v>
      </c>
      <c r="K10964" s="16" t="inlineStr">
        <is>
          <t>World</t>
        </is>
      </c>
      <c r="L10964" s="282" t="inlineStr">
        <is>
          <t>Spanish Rumba</t>
        </is>
      </c>
      <c r="W10964" s="194" t="n">
        <v>10989</v>
      </c>
    </row>
    <row r="10965" ht="13.15" customHeight="1">
      <c r="A10965" s="16" t="inlineStr">
        <is>
          <t>Pedro Aruca Y Los Canteras</t>
        </is>
      </c>
      <c r="B10965" s="16" t="inlineStr">
        <is>
          <t>Van de tenderete</t>
        </is>
      </c>
      <c r="D10965" s="217" t="n">
        <v>77</v>
      </c>
      <c r="E10965" s="25" t="inlineStr">
        <is>
          <t>Lp</t>
        </is>
      </c>
      <c r="F10965" s="16" t="inlineStr">
        <is>
          <t>RCA</t>
        </is>
      </c>
      <c r="G10965" s="16" t="inlineStr">
        <is>
          <t>M</t>
        </is>
      </c>
      <c r="H10965" s="16" t="inlineStr">
        <is>
          <t>NM</t>
        </is>
      </c>
      <c r="I10965" s="25" t="inlineStr">
        <is>
          <t>SP</t>
        </is>
      </c>
      <c r="J10965" s="25" t="n">
        <v>36</v>
      </c>
      <c r="K10965" s="16" t="inlineStr">
        <is>
          <t>World</t>
        </is>
      </c>
      <c r="L10965" s="282" t="inlineStr">
        <is>
          <t>Folk</t>
        </is>
      </c>
      <c r="W10965" s="193" t="n">
        <v>10990</v>
      </c>
    </row>
    <row r="10966" ht="13.15" customHeight="1">
      <c r="A10966" s="28" t="inlineStr">
        <is>
          <t>Nsue</t>
        </is>
      </c>
      <c r="B10966" s="28" t="inlineStr">
        <is>
          <t>Rebelde Silueta</t>
        </is>
      </c>
      <c r="D10966" s="217" t="n">
        <v>92</v>
      </c>
      <c r="E10966" s="27" t="inlineStr">
        <is>
          <t>12"</t>
        </is>
      </c>
      <c r="F10966" s="28" t="inlineStr">
        <is>
          <t>Quality</t>
        </is>
      </c>
      <c r="G10966" s="28" t="inlineStr">
        <is>
          <t>M</t>
        </is>
      </c>
      <c r="H10966" s="28" t="inlineStr">
        <is>
          <t>M</t>
        </is>
      </c>
      <c r="I10966" s="27" t="inlineStr">
        <is>
          <t>SP</t>
        </is>
      </c>
      <c r="J10966" s="25" t="n">
        <v>310</v>
      </c>
      <c r="K10966" s="16" t="inlineStr">
        <is>
          <t>Electronic</t>
        </is>
      </c>
      <c r="L10966" s="282" t="inlineStr">
        <is>
          <t>Primitive House</t>
        </is>
      </c>
      <c r="W10966" s="194" t="n">
        <v>10991</v>
      </c>
    </row>
    <row r="10967" ht="13.15" customHeight="1">
      <c r="A10967" s="16" t="inlineStr">
        <is>
          <t>Clunia</t>
        </is>
      </c>
      <c r="B10967" s="16" t="inlineStr">
        <is>
          <t>Clunia Jazz</t>
        </is>
      </c>
      <c r="D10967" s="217" t="n">
        <v>86</v>
      </c>
      <c r="E10967" s="25" t="inlineStr">
        <is>
          <t>Lp</t>
        </is>
      </c>
      <c r="F10967" s="16" t="inlineStr">
        <is>
          <t>Edigsa</t>
        </is>
      </c>
      <c r="G10967" s="16" t="inlineStr">
        <is>
          <t>M</t>
        </is>
      </c>
      <c r="H10967" s="16" t="inlineStr">
        <is>
          <t>NM</t>
        </is>
      </c>
      <c r="I10967" s="25" t="inlineStr">
        <is>
          <t>SP</t>
        </is>
      </c>
      <c r="J10967" s="25" t="n">
        <v>45</v>
      </c>
      <c r="K10967" s="16" t="inlineStr">
        <is>
          <t>Jazz</t>
        </is>
      </c>
      <c r="W10967" s="194" t="n">
        <v>10992</v>
      </c>
    </row>
    <row r="10968" ht="13.15" customHeight="1">
      <c r="A10968" s="16" t="inlineStr">
        <is>
          <t>Hilario Camacho</t>
        </is>
      </c>
      <c r="B10968" s="16" t="inlineStr">
        <is>
          <t>Madrid Amanece / Letania</t>
        </is>
      </c>
      <c r="D10968" s="217" t="n">
        <v>82</v>
      </c>
      <c r="E10968" s="25" t="inlineStr">
        <is>
          <t>7"</t>
        </is>
      </c>
      <c r="F10968" s="16" t="inlineStr">
        <is>
          <t>Movieplay</t>
        </is>
      </c>
      <c r="G10968" s="16" t="inlineStr">
        <is>
          <t>M</t>
        </is>
      </c>
      <c r="H10968" s="16" t="inlineStr">
        <is>
          <t>EX</t>
        </is>
      </c>
      <c r="I10968" s="25" t="inlineStr">
        <is>
          <t>SP</t>
        </is>
      </c>
      <c r="J10968" s="25" t="n">
        <v>8</v>
      </c>
      <c r="K10968" s="16" t="inlineStr">
        <is>
          <t>Jazz</t>
        </is>
      </c>
      <c r="W10968" s="193" t="n">
        <v>10993</v>
      </c>
    </row>
    <row r="10969" ht="13.15" customHeight="1">
      <c r="A10969" s="16" t="inlineStr">
        <is>
          <t>Stevie Wonder</t>
        </is>
      </c>
      <c r="B10969" s="16" t="inlineStr">
        <is>
          <t>A Place In The Sun (Un Lugar En El Sol) (PROMO)</t>
        </is>
      </c>
      <c r="C10969" s="300" t="inlineStr">
        <is>
          <t>PROMO IN PC</t>
        </is>
      </c>
      <c r="D10969" s="217" t="n">
        <v>67</v>
      </c>
      <c r="E10969" s="25" t="inlineStr">
        <is>
          <t>7"</t>
        </is>
      </c>
      <c r="F10969" s="16" t="inlineStr">
        <is>
          <t>Tamla Motown</t>
        </is>
      </c>
      <c r="G10969" s="16" t="inlineStr">
        <is>
          <t>M</t>
        </is>
      </c>
      <c r="H10969" s="16" t="inlineStr">
        <is>
          <t>NM</t>
        </is>
      </c>
      <c r="I10969" s="25" t="inlineStr">
        <is>
          <t>SP</t>
        </is>
      </c>
      <c r="J10969" s="25" t="n">
        <v>25</v>
      </c>
      <c r="K10969" s="16" t="inlineStr">
        <is>
          <t>Rhythm &amp; Blues</t>
        </is>
      </c>
      <c r="L10969" s="282" t="inlineStr">
        <is>
          <t>Soul</t>
        </is>
      </c>
      <c r="W10969" s="194" t="n">
        <v>10994</v>
      </c>
    </row>
    <row r="10970" ht="13.15" customHeight="1">
      <c r="A10970" s="16" t="inlineStr">
        <is>
          <t>Krush 2</t>
        </is>
      </c>
      <c r="B10970" s="16" t="inlineStr">
        <is>
          <t>Ghetto jump</t>
        </is>
      </c>
      <c r="D10970" s="32" t="inlineStr">
        <is>
          <t>84?</t>
        </is>
      </c>
      <c r="E10970" s="25" t="inlineStr">
        <is>
          <t>12"</t>
        </is>
      </c>
      <c r="F10970" s="16" t="inlineStr">
        <is>
          <t>Nezz</t>
        </is>
      </c>
      <c r="G10970" s="205" t="inlineStr">
        <is>
          <t>VG+</t>
        </is>
      </c>
      <c r="H10970" s="16" t="inlineStr">
        <is>
          <t>??</t>
        </is>
      </c>
      <c r="I10970" s="25" t="inlineStr">
        <is>
          <t>US</t>
        </is>
      </c>
      <c r="J10970" s="26" t="n">
        <v>20</v>
      </c>
      <c r="K10970" s="16" t="inlineStr">
        <is>
          <t>Hip Hop</t>
        </is>
      </c>
      <c r="L10970" s="282" t="inlineStr">
        <is>
          <t>Electro Rap</t>
        </is>
      </c>
      <c r="P10970" s="222" t="n"/>
      <c r="R10970" s="102" t="n">
        <v>1</v>
      </c>
      <c r="U10970" s="261" t="n"/>
      <c r="W10970" s="194" t="n">
        <v>10995</v>
      </c>
    </row>
    <row r="10971" ht="13.15" customHeight="1">
      <c r="A10971" s="16" t="inlineStr">
        <is>
          <t>Black Sabbath</t>
        </is>
      </c>
      <c r="B10971" s="16" t="inlineStr">
        <is>
          <t>Live Evil</t>
        </is>
      </c>
      <c r="D10971" s="217" t="n">
        <v>83</v>
      </c>
      <c r="E10971" s="25" t="inlineStr">
        <is>
          <t>2xLp</t>
        </is>
      </c>
      <c r="F10971" s="16" t="inlineStr">
        <is>
          <t>Vertigo</t>
        </is>
      </c>
      <c r="G10971" s="16" t="inlineStr">
        <is>
          <t>EX</t>
        </is>
      </c>
      <c r="H10971" s="16" t="inlineStr">
        <is>
          <t>EX</t>
        </is>
      </c>
      <c r="I10971" s="25" t="inlineStr">
        <is>
          <t>SP</t>
        </is>
      </c>
      <c r="J10971" s="25" t="n">
        <v>35</v>
      </c>
      <c r="K10971" s="16" t="inlineStr">
        <is>
          <t>Rock</t>
        </is>
      </c>
      <c r="W10971" s="193" t="n">
        <v>10996</v>
      </c>
    </row>
    <row r="10972" ht="13.15" customHeight="1">
      <c r="A10972" s="16" t="inlineStr">
        <is>
          <t>Sandra</t>
        </is>
      </c>
      <c r="B10972" s="16" t="inlineStr">
        <is>
          <t>La Vista De Luna</t>
        </is>
      </c>
      <c r="C10972" s="300" t="inlineStr">
        <is>
          <t>promo in pc</t>
        </is>
      </c>
      <c r="D10972" s="217" t="n">
        <v>89</v>
      </c>
      <c r="E10972" s="25" t="inlineStr">
        <is>
          <t>7"</t>
        </is>
      </c>
      <c r="F10972" s="16" t="inlineStr">
        <is>
          <t>Virgin</t>
        </is>
      </c>
      <c r="G10972" s="16" t="inlineStr">
        <is>
          <t>M</t>
        </is>
      </c>
      <c r="H10972" s="16" t="inlineStr">
        <is>
          <t>EX</t>
        </is>
      </c>
      <c r="I10972" s="25" t="inlineStr">
        <is>
          <t>SP</t>
        </is>
      </c>
      <c r="J10972" s="25" t="n">
        <v>45</v>
      </c>
      <c r="K10972" s="16" t="inlineStr">
        <is>
          <t>Pop</t>
        </is>
      </c>
      <c r="Q10972" s="230" t="n">
        <v>1</v>
      </c>
      <c r="W10972" s="194" t="n">
        <v>10997</v>
      </c>
    </row>
    <row r="10973" ht="13.15" customHeight="1">
      <c r="A10973" s="16" t="inlineStr">
        <is>
          <t>Nino Bravo</t>
        </is>
      </c>
      <c r="B10973" s="16" t="inlineStr">
        <is>
          <t>Voy buscando / Mi Querida Mama</t>
        </is>
      </c>
      <c r="D10973" s="217" t="n">
        <v>69</v>
      </c>
      <c r="E10973" s="25" t="inlineStr">
        <is>
          <t>7"</t>
        </is>
      </c>
      <c r="F10973" s="16" t="inlineStr">
        <is>
          <t>Polydor</t>
        </is>
      </c>
      <c r="G10973" s="16" t="inlineStr">
        <is>
          <t>EX</t>
        </is>
      </c>
      <c r="H10973" s="16" t="inlineStr">
        <is>
          <t>NM</t>
        </is>
      </c>
      <c r="I10973" s="25" t="inlineStr">
        <is>
          <t>SP</t>
        </is>
      </c>
      <c r="J10973" s="25" t="n">
        <v>14</v>
      </c>
      <c r="K10973" s="28" t="inlineStr">
        <is>
          <t>Pop</t>
        </is>
      </c>
      <c r="L10973" s="282" t="inlineStr">
        <is>
          <t>60's Spanish Pop</t>
        </is>
      </c>
      <c r="W10973" s="194" t="n">
        <v>10998</v>
      </c>
    </row>
    <row r="10974" ht="13.15" customHeight="1">
      <c r="A10974" s="152" t="inlineStr">
        <is>
          <t>Las Cuatro Monedas</t>
        </is>
      </c>
      <c r="B10974" s="16" t="inlineStr">
        <is>
          <t>Lo Consigues / Cosas</t>
        </is>
      </c>
      <c r="D10974" s="217" t="n">
        <v>70</v>
      </c>
      <c r="E10974" s="25" t="inlineStr">
        <is>
          <t>7"</t>
        </is>
      </c>
      <c r="F10974" s="16" t="inlineStr">
        <is>
          <t>Belter</t>
        </is>
      </c>
      <c r="G10974" s="16" t="inlineStr">
        <is>
          <t>M</t>
        </is>
      </c>
      <c r="H10974" s="16" t="inlineStr">
        <is>
          <t>M</t>
        </is>
      </c>
      <c r="I10974" s="25" t="inlineStr">
        <is>
          <t>SP</t>
        </is>
      </c>
      <c r="J10974" s="25" t="n">
        <v>17</v>
      </c>
      <c r="K10974" s="16" t="inlineStr">
        <is>
          <t>Reggae</t>
        </is>
      </c>
      <c r="W10974" s="193" t="n">
        <v>10999</v>
      </c>
    </row>
    <row r="10975" ht="13.15" customHeight="1">
      <c r="A10975" s="16" t="inlineStr">
        <is>
          <t>Santy Castellanos</t>
        </is>
      </c>
      <c r="B10975" s="16" t="inlineStr">
        <is>
          <t>Paso por tu calle / Costal del sol</t>
        </is>
      </c>
      <c r="D10975" s="217" t="n">
        <v>75</v>
      </c>
      <c r="E10975" s="25" t="inlineStr">
        <is>
          <t>7"</t>
        </is>
      </c>
      <c r="F10975" s="16" t="inlineStr">
        <is>
          <t>Marfer</t>
        </is>
      </c>
      <c r="G10975" s="16" t="inlineStr">
        <is>
          <t>EX</t>
        </is>
      </c>
      <c r="H10975" s="16" t="inlineStr">
        <is>
          <t>EX</t>
        </is>
      </c>
      <c r="I10975" s="25" t="inlineStr">
        <is>
          <t>SP</t>
        </is>
      </c>
      <c r="J10975" s="25" t="n">
        <v>50</v>
      </c>
      <c r="K10975" s="16" t="inlineStr">
        <is>
          <t>World</t>
        </is>
      </c>
      <c r="L10975" s="282" t="inlineStr">
        <is>
          <t>Spanish Rumba</t>
        </is>
      </c>
      <c r="O10975" s="310" t="inlineStr">
        <is>
          <t>spanish breaks</t>
        </is>
      </c>
      <c r="R10975" s="102" t="n">
        <v>3</v>
      </c>
      <c r="S10975" s="240" t="n">
        <v>1</v>
      </c>
      <c r="W10975" s="194" t="n">
        <v>11000</v>
      </c>
    </row>
    <row r="10976" ht="13.15" customHeight="1">
      <c r="A10976" s="152" t="inlineStr">
        <is>
          <t>Julio Alberto y Carmen</t>
        </is>
      </c>
      <c r="B10976" s="16" t="inlineStr">
        <is>
          <t>Medianoche En Moscú</t>
        </is>
      </c>
      <c r="D10976" s="217" t="n">
        <v>83</v>
      </c>
      <c r="E10976" s="25" t="inlineStr">
        <is>
          <t>12"</t>
        </is>
      </c>
      <c r="F10976" s="16" t="inlineStr">
        <is>
          <t>PDI</t>
        </is>
      </c>
      <c r="G10976" s="16" t="inlineStr">
        <is>
          <t>M</t>
        </is>
      </c>
      <c r="H10976" s="16" t="inlineStr">
        <is>
          <t>NM</t>
        </is>
      </c>
      <c r="I10976" s="25" t="inlineStr">
        <is>
          <t>SP</t>
        </is>
      </c>
      <c r="J10976" s="25" t="n">
        <v>12</v>
      </c>
      <c r="K10976" s="16" t="inlineStr">
        <is>
          <t>Pop</t>
        </is>
      </c>
      <c r="L10976" s="282" t="inlineStr">
        <is>
          <t>Synth Pop</t>
        </is>
      </c>
      <c r="W10976" s="194" t="n">
        <v>11001</v>
      </c>
    </row>
    <row r="10977" ht="13.15" customHeight="1">
      <c r="A10977" s="16" t="inlineStr">
        <is>
          <t>Celia Cruz &amp; Ray Barretto</t>
        </is>
      </c>
      <c r="B10977" s="16" t="inlineStr">
        <is>
          <t>Ritmo En El Corazon</t>
        </is>
      </c>
      <c r="D10977" s="217" t="n">
        <v>88</v>
      </c>
      <c r="E10977" s="25" t="inlineStr">
        <is>
          <t>Lp</t>
        </is>
      </c>
      <c r="F10977" s="16" t="inlineStr">
        <is>
          <t>Manzana</t>
        </is>
      </c>
      <c r="G10977" s="16" t="inlineStr">
        <is>
          <t>M</t>
        </is>
      </c>
      <c r="H10977" s="16" t="inlineStr">
        <is>
          <t>M</t>
        </is>
      </c>
      <c r="I10977" s="25" t="inlineStr">
        <is>
          <t>SP</t>
        </is>
      </c>
      <c r="J10977" s="25" t="n">
        <v>17</v>
      </c>
      <c r="K10977" s="16" t="inlineStr">
        <is>
          <t>World</t>
        </is>
      </c>
      <c r="L10977" s="282" t="inlineStr">
        <is>
          <t>Salsa</t>
        </is>
      </c>
      <c r="W10977" s="193" t="n">
        <v>11002</v>
      </c>
    </row>
    <row r="10978" ht="13.15" customHeight="1">
      <c r="A10978" s="16" t="inlineStr">
        <is>
          <t>Celia Cruz &amp; Ray Barretto</t>
        </is>
      </c>
      <c r="B10978" s="16" t="inlineStr">
        <is>
          <t>Ritmo En El Corazon</t>
        </is>
      </c>
      <c r="D10978" s="217" t="n">
        <v>88</v>
      </c>
      <c r="E10978" s="25" t="inlineStr">
        <is>
          <t>Lp</t>
        </is>
      </c>
      <c r="F10978" s="16" t="inlineStr">
        <is>
          <t>Manzana</t>
        </is>
      </c>
      <c r="G10978" s="16" t="inlineStr">
        <is>
          <t>NM</t>
        </is>
      </c>
      <c r="H10978" s="16" t="inlineStr">
        <is>
          <t>EX</t>
        </is>
      </c>
      <c r="I10978" s="25" t="inlineStr">
        <is>
          <t>SP</t>
        </is>
      </c>
      <c r="J10978" s="25" t="n">
        <v>9</v>
      </c>
      <c r="K10978" s="16" t="inlineStr">
        <is>
          <t>World</t>
        </is>
      </c>
      <c r="L10978" s="282" t="inlineStr">
        <is>
          <t>Salsa</t>
        </is>
      </c>
      <c r="W10978" s="194" t="n">
        <v>11003</v>
      </c>
    </row>
    <row r="10979" ht="13.15" customHeight="1">
      <c r="A10979" s="16" t="inlineStr">
        <is>
          <t>Orquestra Plateria</t>
        </is>
      </c>
      <c r="B10979" s="16" t="inlineStr">
        <is>
          <t>Orquestra Plateria</t>
        </is>
      </c>
      <c r="D10979" s="217" t="n">
        <v>79</v>
      </c>
      <c r="E10979" s="25" t="inlineStr">
        <is>
          <t>Lp</t>
        </is>
      </c>
      <c r="F10979" s="16" t="inlineStr">
        <is>
          <t>Ariola</t>
        </is>
      </c>
      <c r="G10979" s="16" t="inlineStr">
        <is>
          <t>M</t>
        </is>
      </c>
      <c r="H10979" s="16" t="inlineStr">
        <is>
          <t>M</t>
        </is>
      </c>
      <c r="I10979" s="25" t="inlineStr">
        <is>
          <t>SP</t>
        </is>
      </c>
      <c r="J10979" s="25" t="n">
        <v>6</v>
      </c>
      <c r="K10979" s="16" t="inlineStr">
        <is>
          <t>World</t>
        </is>
      </c>
      <c r="L10979" s="282" t="inlineStr">
        <is>
          <t>Folk</t>
        </is>
      </c>
      <c r="W10979" s="194" t="n">
        <v>11004</v>
      </c>
    </row>
    <row r="10980" ht="13.15" customHeight="1">
      <c r="A10980" s="16" t="inlineStr">
        <is>
          <t>Nazareth</t>
        </is>
      </c>
      <c r="B10980" s="16" t="inlineStr">
        <is>
          <t>If You See My Baby</t>
        </is>
      </c>
      <c r="D10980" s="217" t="n">
        <v>72</v>
      </c>
      <c r="E10980" s="25" t="inlineStr">
        <is>
          <t>7"</t>
        </is>
      </c>
      <c r="F10980" s="16" t="inlineStr">
        <is>
          <t>Phillips</t>
        </is>
      </c>
      <c r="G10980" s="16" t="inlineStr">
        <is>
          <t>VG+</t>
        </is>
      </c>
      <c r="H10980" s="16" t="inlineStr">
        <is>
          <t>VG+</t>
        </is>
      </c>
      <c r="I10980" s="25" t="inlineStr">
        <is>
          <t>FR</t>
        </is>
      </c>
      <c r="J10980" s="25" t="n">
        <v>5</v>
      </c>
      <c r="K10980" s="16" t="inlineStr">
        <is>
          <t>Rock</t>
        </is>
      </c>
      <c r="W10980" s="193" t="n">
        <v>11005</v>
      </c>
    </row>
    <row r="10981" ht="13.15" customHeight="1">
      <c r="A10981" s="16" t="inlineStr">
        <is>
          <t>Hermanas Benitez</t>
        </is>
      </c>
      <c r="B10981" s="16" t="inlineStr">
        <is>
          <t>El Patito / El Vendedor De Melones / Baila Ye Ye / Su Forma De Besar</t>
        </is>
      </c>
      <c r="D10981" s="217" t="n">
        <v>64</v>
      </c>
      <c r="E10981" s="25" t="inlineStr">
        <is>
          <t>7"</t>
        </is>
      </c>
      <c r="F10981" s="16" t="inlineStr">
        <is>
          <t>Discophon</t>
        </is>
      </c>
      <c r="G10981" s="16" t="inlineStr">
        <is>
          <t>EX</t>
        </is>
      </c>
      <c r="H10981" s="16" t="inlineStr">
        <is>
          <t>NM</t>
        </is>
      </c>
      <c r="I10981" s="25" t="inlineStr">
        <is>
          <t>SP</t>
        </is>
      </c>
      <c r="J10981" s="25" t="n">
        <v>8</v>
      </c>
      <c r="K10981" s="16" t="inlineStr">
        <is>
          <t>World</t>
        </is>
      </c>
      <c r="L10981" s="282" t="inlineStr">
        <is>
          <t>Latin</t>
        </is>
      </c>
      <c r="W10981" s="194" t="n">
        <v>11006</v>
      </c>
    </row>
    <row r="10982" ht="13.15" customHeight="1">
      <c r="A10982" s="16" t="inlineStr">
        <is>
          <t>Francisco Diaz</t>
        </is>
      </c>
      <c r="B10982" s="16" t="inlineStr">
        <is>
          <t>Paginas</t>
        </is>
      </c>
      <c r="D10982" s="217" t="n">
        <v>77</v>
      </c>
      <c r="E10982" s="25" t="inlineStr">
        <is>
          <t>Lp</t>
        </is>
      </c>
      <c r="F10982" s="16" t="inlineStr">
        <is>
          <t>Nevada</t>
        </is>
      </c>
      <c r="G10982" s="16" t="inlineStr">
        <is>
          <t>M</t>
        </is>
      </c>
      <c r="H10982" s="16" t="inlineStr">
        <is>
          <t>EX</t>
        </is>
      </c>
      <c r="I10982" s="25" t="inlineStr">
        <is>
          <t>SP</t>
        </is>
      </c>
      <c r="J10982" s="25" t="n">
        <v>17</v>
      </c>
      <c r="K10982" s="16" t="inlineStr">
        <is>
          <t>World</t>
        </is>
      </c>
      <c r="L10982" s="282" t="inlineStr">
        <is>
          <t>Folk</t>
        </is>
      </c>
      <c r="W10982" s="194" t="n">
        <v>11007</v>
      </c>
    </row>
    <row r="10983" ht="13.15" customHeight="1">
      <c r="A10983" s="16" t="inlineStr">
        <is>
          <t>La Gresca</t>
        </is>
      </c>
      <c r="B10983" s="16" t="inlineStr">
        <is>
          <t>Seixanta nou</t>
        </is>
      </c>
      <c r="D10983" s="217" t="n">
        <v>77</v>
      </c>
      <c r="E10983" s="25" t="inlineStr">
        <is>
          <t>Lp</t>
        </is>
      </c>
      <c r="F10983" s="16" t="inlineStr">
        <is>
          <t>RCA</t>
        </is>
      </c>
      <c r="G10983" s="16" t="inlineStr">
        <is>
          <t>M</t>
        </is>
      </c>
      <c r="H10983" s="16" t="inlineStr">
        <is>
          <t>NM</t>
        </is>
      </c>
      <c r="I10983" s="25" t="inlineStr">
        <is>
          <t>SP</t>
        </is>
      </c>
      <c r="J10983" s="25" t="n">
        <v>40</v>
      </c>
      <c r="K10983" s="16" t="inlineStr">
        <is>
          <t>World</t>
        </is>
      </c>
      <c r="L10983" s="282" t="inlineStr">
        <is>
          <t>Folk</t>
        </is>
      </c>
      <c r="N10983" s="310" t="inlineStr">
        <is>
          <t>ir bajando, no hay copias</t>
        </is>
      </c>
      <c r="W10983" s="193" t="n">
        <v>11008</v>
      </c>
    </row>
    <row r="10984" ht="13.15" customHeight="1">
      <c r="A10984" s="16" t="inlineStr">
        <is>
          <t>Leonardo Dantés</t>
        </is>
      </c>
      <c r="B10984" s="16" t="inlineStr">
        <is>
          <t>No Vale La Pena / La Vieja</t>
        </is>
      </c>
      <c r="D10984" s="217" t="n">
        <v>73</v>
      </c>
      <c r="E10984" s="25" t="inlineStr">
        <is>
          <t>7"</t>
        </is>
      </c>
      <c r="F10984" s="16" t="inlineStr">
        <is>
          <t>Benzo</t>
        </is>
      </c>
      <c r="G10984" s="16" t="inlineStr">
        <is>
          <t>VG+</t>
        </is>
      </c>
      <c r="H10984" s="16" t="inlineStr">
        <is>
          <t>VG+</t>
        </is>
      </c>
      <c r="I10984" s="25" t="inlineStr">
        <is>
          <t>SP</t>
        </is>
      </c>
      <c r="J10984" s="25" t="n">
        <v>5</v>
      </c>
      <c r="K10984" s="16" t="inlineStr">
        <is>
          <t>Pop</t>
        </is>
      </c>
      <c r="W10984" s="194" t="n">
        <v>11009</v>
      </c>
    </row>
    <row r="10985" ht="13.15" customHeight="1">
      <c r="A10985" s="16" t="inlineStr">
        <is>
          <t>Máquina!</t>
        </is>
      </c>
      <c r="B10985" s="16" t="inlineStr">
        <is>
          <t>Lands Of Perfection / Let's Get Smashed</t>
        </is>
      </c>
      <c r="D10985" s="217" t="n">
        <v>69</v>
      </c>
      <c r="E10985" s="25" t="inlineStr">
        <is>
          <t>7"</t>
        </is>
      </c>
      <c r="F10985" s="16" t="inlineStr">
        <is>
          <t>Diabolo</t>
        </is>
      </c>
      <c r="G10985" s="16" t="inlineStr">
        <is>
          <t>VG-</t>
        </is>
      </c>
      <c r="H10985" s="16" t="inlineStr">
        <is>
          <t>generic</t>
        </is>
      </c>
      <c r="I10985" s="25" t="inlineStr">
        <is>
          <t>SP</t>
        </is>
      </c>
      <c r="J10985" s="25" t="n">
        <v>3</v>
      </c>
      <c r="K10985" s="16" t="inlineStr">
        <is>
          <t>Rock</t>
        </is>
      </c>
      <c r="L10985" s="282" t="inlineStr">
        <is>
          <t>Progressive Rock</t>
        </is>
      </c>
      <c r="W10985" s="194" t="n">
        <v>11010</v>
      </c>
    </row>
    <row r="10986" ht="13.15" customHeight="1">
      <c r="A10986" s="16" t="inlineStr">
        <is>
          <t>Stevie Wonder</t>
        </is>
      </c>
      <c r="B10986" s="16" t="inlineStr">
        <is>
          <t>Higher Ground</t>
        </is>
      </c>
      <c r="D10986" s="217" t="n">
        <v>74</v>
      </c>
      <c r="E10986" s="25" t="inlineStr">
        <is>
          <t>7"</t>
        </is>
      </c>
      <c r="F10986" s="16" t="inlineStr">
        <is>
          <t>Motown</t>
        </is>
      </c>
      <c r="G10986" s="16" t="inlineStr">
        <is>
          <t>VG</t>
        </is>
      </c>
      <c r="H10986" s="16" t="inlineStr">
        <is>
          <t>VG-</t>
        </is>
      </c>
      <c r="I10986" s="25" t="inlineStr">
        <is>
          <t>SP</t>
        </is>
      </c>
      <c r="J10986" s="25" t="n">
        <v>3</v>
      </c>
      <c r="K10986" s="16" t="inlineStr">
        <is>
          <t>Rhythm &amp; Blues</t>
        </is>
      </c>
      <c r="L10986" s="282" t="inlineStr">
        <is>
          <t>Soul</t>
        </is>
      </c>
      <c r="W10986" s="193" t="n">
        <v>11011</v>
      </c>
    </row>
    <row r="10987" ht="13.15" customHeight="1">
      <c r="A10987" s="16" t="inlineStr">
        <is>
          <t>Sidney bechet con Claude Luter y Andre Reweliotti</t>
        </is>
      </c>
      <c r="B10987" s="16" t="inlineStr">
        <is>
          <t>Saint-louis blues</t>
        </is>
      </c>
      <c r="D10987" s="217" t="inlineStr">
        <is>
          <t>??</t>
        </is>
      </c>
      <c r="E10987" s="25" t="inlineStr">
        <is>
          <t>7"</t>
        </is>
      </c>
      <c r="F10987" s="16" t="inlineStr">
        <is>
          <t>Hispavox</t>
        </is>
      </c>
      <c r="G10987" s="16" t="inlineStr">
        <is>
          <t>VG+</t>
        </is>
      </c>
      <c r="H10987" s="16" t="inlineStr">
        <is>
          <t>VG+</t>
        </is>
      </c>
      <c r="I10987" s="25" t="inlineStr">
        <is>
          <t>SP</t>
        </is>
      </c>
      <c r="J10987" s="25" t="n">
        <v>3</v>
      </c>
      <c r="K10987" s="16" t="inlineStr">
        <is>
          <t>Jazz</t>
        </is>
      </c>
      <c r="W10987" s="194" t="n">
        <v>11012</v>
      </c>
    </row>
    <row r="10988" ht="13.15" customHeight="1">
      <c r="A10988" s="16" t="inlineStr">
        <is>
          <t>El Fary</t>
        </is>
      </c>
      <c r="B10988" s="16" t="inlineStr">
        <is>
          <t>Amante De La Noche</t>
        </is>
      </c>
      <c r="D10988" s="217" t="n">
        <v>82</v>
      </c>
      <c r="E10988" s="25" t="inlineStr">
        <is>
          <t>Lp</t>
        </is>
      </c>
      <c r="F10988" s="16" t="inlineStr">
        <is>
          <t>Ariola</t>
        </is>
      </c>
      <c r="G10988" s="16" t="inlineStr">
        <is>
          <t>M</t>
        </is>
      </c>
      <c r="H10988" s="16" t="inlineStr">
        <is>
          <t>EX</t>
        </is>
      </c>
      <c r="I10988" s="25" t="inlineStr">
        <is>
          <t>SP</t>
        </is>
      </c>
      <c r="J10988" s="25" t="n">
        <v>6</v>
      </c>
      <c r="K10988" s="16" t="inlineStr">
        <is>
          <t>World</t>
        </is>
      </c>
      <c r="L10988" s="282" t="inlineStr">
        <is>
          <t>Spanish Rumba</t>
        </is>
      </c>
      <c r="W10988" s="194" t="n">
        <v>11013</v>
      </c>
    </row>
    <row r="10989" ht="13.15" customHeight="1">
      <c r="A10989" s="16" t="inlineStr">
        <is>
          <t>Basilio</t>
        </is>
      </c>
      <c r="B10989" s="16" t="inlineStr">
        <is>
          <t>Sueño cosas hermosas / Te amo</t>
        </is>
      </c>
      <c r="D10989" s="217" t="n">
        <v>75</v>
      </c>
      <c r="E10989" s="25" t="inlineStr">
        <is>
          <t>7"</t>
        </is>
      </c>
      <c r="F10989" s="16" t="inlineStr">
        <is>
          <t>Marfer</t>
        </is>
      </c>
      <c r="G10989" s="16" t="inlineStr">
        <is>
          <t>NM</t>
        </is>
      </c>
      <c r="H10989" s="16" t="inlineStr">
        <is>
          <t>EX</t>
        </is>
      </c>
      <c r="I10989" s="25" t="inlineStr">
        <is>
          <t>SP</t>
        </is>
      </c>
      <c r="J10989" s="25" t="n">
        <v>10</v>
      </c>
      <c r="K10989" s="16" t="inlineStr">
        <is>
          <t>Rhythm &amp; Blues</t>
        </is>
      </c>
      <c r="L10989" s="282" t="inlineStr">
        <is>
          <t>Soul</t>
        </is>
      </c>
      <c r="W10989" s="193" t="n">
        <v>11014</v>
      </c>
    </row>
    <row r="10990" ht="13.15" customHeight="1">
      <c r="A10990" s="16" t="inlineStr">
        <is>
          <t>Talk Talk</t>
        </is>
      </c>
      <c r="B10990" s="16" t="inlineStr">
        <is>
          <t>Hablando</t>
        </is>
      </c>
      <c r="D10990" s="217" t="n">
        <v>82</v>
      </c>
      <c r="E10990" s="25" t="inlineStr">
        <is>
          <t>12"</t>
        </is>
      </c>
      <c r="F10990" s="16" t="inlineStr">
        <is>
          <t>Emi</t>
        </is>
      </c>
      <c r="G10990" s="16" t="inlineStr">
        <is>
          <t>M</t>
        </is>
      </c>
      <c r="H10990" s="16" t="inlineStr">
        <is>
          <t>NM</t>
        </is>
      </c>
      <c r="I10990" s="25" t="inlineStr">
        <is>
          <t>SP</t>
        </is>
      </c>
      <c r="J10990" s="25" t="n">
        <v>14</v>
      </c>
      <c r="K10990" s="16" t="inlineStr">
        <is>
          <t>Pop</t>
        </is>
      </c>
      <c r="L10990" s="282" t="inlineStr">
        <is>
          <t>Synth Pop</t>
        </is>
      </c>
      <c r="W10990" s="194" t="n">
        <v>11015</v>
      </c>
    </row>
    <row r="10991" ht="13.15" customHeight="1">
      <c r="A10991" s="16" t="inlineStr">
        <is>
          <t>Dolores Vargas</t>
        </is>
      </c>
      <c r="B10991" s="16" t="inlineStr">
        <is>
          <t>Dolores Vargas</t>
        </is>
      </c>
      <c r="D10991" s="217" t="n">
        <v>70</v>
      </c>
      <c r="E10991" s="25" t="inlineStr">
        <is>
          <t>Lp</t>
        </is>
      </c>
      <c r="F10991" s="16" t="inlineStr">
        <is>
          <t>Tip</t>
        </is>
      </c>
      <c r="G10991" s="16" t="inlineStr">
        <is>
          <t>VG</t>
        </is>
      </c>
      <c r="H10991" s="16" t="inlineStr">
        <is>
          <t>EX</t>
        </is>
      </c>
      <c r="I10991" s="25" t="inlineStr">
        <is>
          <t>SP</t>
        </is>
      </c>
      <c r="J10991" s="25" t="n">
        <v>7</v>
      </c>
      <c r="K10991" s="16" t="inlineStr">
        <is>
          <t>World</t>
        </is>
      </c>
      <c r="L10991" s="282" t="inlineStr">
        <is>
          <t>Spanish Rumba</t>
        </is>
      </c>
      <c r="W10991" s="194" t="n">
        <v>11016</v>
      </c>
    </row>
    <row r="10992" ht="13.15" customHeight="1">
      <c r="A10992" s="16" t="inlineStr">
        <is>
          <t>Cinemaspop</t>
        </is>
      </c>
      <c r="B10992" s="16" t="inlineStr">
        <is>
          <t>Sigan A Esa Rubia</t>
        </is>
      </c>
      <c r="D10992" s="217" t="n">
        <v>83</v>
      </c>
      <c r="E10992" s="25" t="inlineStr">
        <is>
          <t>7"</t>
        </is>
      </c>
      <c r="F10992" s="16" t="inlineStr">
        <is>
          <t>Wea</t>
        </is>
      </c>
      <c r="G10992" s="16" t="inlineStr">
        <is>
          <t>EX</t>
        </is>
      </c>
      <c r="H10992" s="16" t="inlineStr">
        <is>
          <t>EX</t>
        </is>
      </c>
      <c r="I10992" s="25" t="inlineStr">
        <is>
          <t>SP</t>
        </is>
      </c>
      <c r="J10992" s="25" t="n">
        <v>15</v>
      </c>
      <c r="K10992" s="16" t="inlineStr">
        <is>
          <t>Pop</t>
        </is>
      </c>
      <c r="L10992" s="282" t="inlineStr">
        <is>
          <t>Synth Pop</t>
        </is>
      </c>
      <c r="W10992" s="193" t="n">
        <v>11017</v>
      </c>
    </row>
    <row r="10993" ht="13.15" customHeight="1">
      <c r="A10993" s="16" t="inlineStr">
        <is>
          <t>Vickiana</t>
        </is>
      </c>
      <c r="B10993" s="16" t="inlineStr">
        <is>
          <t>Vickiana</t>
        </is>
      </c>
      <c r="D10993" s="217" t="n">
        <v>81</v>
      </c>
      <c r="E10993" s="25" t="inlineStr">
        <is>
          <t>Lp</t>
        </is>
      </c>
      <c r="F10993" s="16" t="inlineStr">
        <is>
          <t>Bartolo</t>
        </is>
      </c>
      <c r="G10993" s="16" t="inlineStr">
        <is>
          <t>M</t>
        </is>
      </c>
      <c r="H10993" s="16" t="inlineStr">
        <is>
          <t>M</t>
        </is>
      </c>
      <c r="I10993" s="25" t="inlineStr">
        <is>
          <t>SP</t>
        </is>
      </c>
      <c r="J10993" s="25" t="n">
        <v>50</v>
      </c>
      <c r="K10993" s="16" t="inlineStr">
        <is>
          <t>World</t>
        </is>
      </c>
      <c r="L10993" s="282" t="inlineStr">
        <is>
          <t>Latin</t>
        </is>
      </c>
      <c r="W10993" s="194" t="n">
        <v>11018</v>
      </c>
    </row>
    <row r="10994" ht="13.15" customHeight="1">
      <c r="A10994" s="16" t="inlineStr">
        <is>
          <t>Rumba Tres</t>
        </is>
      </c>
      <c r="B10994" s="16" t="inlineStr">
        <is>
          <t>Y No Te Quedan Lágrimas</t>
        </is>
      </c>
      <c r="D10994" s="217" t="n">
        <v>79</v>
      </c>
      <c r="E10994" s="25" t="inlineStr">
        <is>
          <t>7"</t>
        </is>
      </c>
      <c r="F10994" s="16" t="inlineStr">
        <is>
          <t>Belter</t>
        </is>
      </c>
      <c r="G10994" s="16" t="inlineStr">
        <is>
          <t>NM</t>
        </is>
      </c>
      <c r="H10994" s="16" t="inlineStr">
        <is>
          <t>EX</t>
        </is>
      </c>
      <c r="I10994" s="25" t="inlineStr">
        <is>
          <t>SP</t>
        </is>
      </c>
      <c r="J10994" s="25" t="n">
        <v>9</v>
      </c>
      <c r="K10994" s="16" t="inlineStr">
        <is>
          <t>World</t>
        </is>
      </c>
      <c r="L10994" s="282" t="inlineStr">
        <is>
          <t>Spanish Rumba</t>
        </is>
      </c>
      <c r="W10994" s="194" t="n">
        <v>11019</v>
      </c>
    </row>
    <row r="10995" ht="13.15" customHeight="1">
      <c r="A10995" s="176" t="inlineStr">
        <is>
          <t>Los 2 Españoles</t>
        </is>
      </c>
      <c r="B10995" s="198" t="inlineStr">
        <is>
          <t>Los 2 Españoles</t>
        </is>
      </c>
      <c r="D10995" s="58" t="inlineStr">
        <is>
          <t>76</t>
        </is>
      </c>
      <c r="E10995" s="27" t="inlineStr">
        <is>
          <t>Lp</t>
        </is>
      </c>
      <c r="F10995" s="178" t="inlineStr">
        <is>
          <t>Belter</t>
        </is>
      </c>
      <c r="G10995" s="16" t="inlineStr">
        <is>
          <t>M</t>
        </is>
      </c>
      <c r="H10995" s="16" t="inlineStr">
        <is>
          <t>M</t>
        </is>
      </c>
      <c r="I10995" s="25" t="inlineStr">
        <is>
          <t>SP</t>
        </is>
      </c>
      <c r="J10995" s="25" t="n">
        <v>24</v>
      </c>
      <c r="K10995" s="16" t="inlineStr">
        <is>
          <t>World</t>
        </is>
      </c>
      <c r="L10995" s="282" t="inlineStr">
        <is>
          <t>Spanish Rumba</t>
        </is>
      </c>
      <c r="O10995" s="310" t="inlineStr">
        <is>
          <t>spanish breaks</t>
        </is>
      </c>
      <c r="P10995" s="221" t="n">
        <v>1</v>
      </c>
      <c r="V10995" s="71" t="inlineStr">
        <is>
          <t>no se</t>
        </is>
      </c>
      <c r="W10995" s="193" t="n">
        <v>11020</v>
      </c>
    </row>
    <row r="10996" ht="13.15" customHeight="1">
      <c r="A10996" s="16" t="inlineStr">
        <is>
          <t>Casal</t>
        </is>
      </c>
      <c r="B10996" s="16" t="inlineStr">
        <is>
          <t>Etiqueta Negra</t>
        </is>
      </c>
      <c r="C10996" s="300" t="inlineStr">
        <is>
          <t>Nueva edición incluyendo "Tigre Bengali", INSERT included. All perfect as new</t>
        </is>
      </c>
      <c r="D10996" s="217" t="n">
        <v>83</v>
      </c>
      <c r="E10996" s="25" t="inlineStr">
        <is>
          <t>Lp</t>
        </is>
      </c>
      <c r="F10996" s="16" t="inlineStr">
        <is>
          <t>Harvest</t>
        </is>
      </c>
      <c r="G10996" s="16" t="inlineStr">
        <is>
          <t>M</t>
        </is>
      </c>
      <c r="H10996" s="16" t="inlineStr">
        <is>
          <t>M</t>
        </is>
      </c>
      <c r="I10996" s="25" t="inlineStr">
        <is>
          <t>SP</t>
        </is>
      </c>
      <c r="J10996" s="25" t="n">
        <v>50</v>
      </c>
      <c r="K10996" s="16" t="inlineStr">
        <is>
          <t>Pop</t>
        </is>
      </c>
      <c r="L10996" s="282" t="inlineStr">
        <is>
          <t>Synth Pop</t>
        </is>
      </c>
      <c r="W10996" s="194" t="n">
        <v>11021</v>
      </c>
    </row>
    <row r="10997" ht="13.15" customHeight="1">
      <c r="A10997" s="16" t="inlineStr">
        <is>
          <t>Queco</t>
        </is>
      </c>
      <c r="B10997" s="16" t="inlineStr">
        <is>
          <t>Caballo Maldito</t>
        </is>
      </c>
      <c r="D10997" s="217" t="n">
        <v>86</v>
      </c>
      <c r="E10997" s="25" t="inlineStr">
        <is>
          <t>7"</t>
        </is>
      </c>
      <c r="F10997" s="16" t="inlineStr">
        <is>
          <t>RCA</t>
        </is>
      </c>
      <c r="G10997" s="16" t="inlineStr">
        <is>
          <t>NM</t>
        </is>
      </c>
      <c r="H10997" s="16" t="inlineStr">
        <is>
          <t>EX</t>
        </is>
      </c>
      <c r="I10997" s="25" t="inlineStr">
        <is>
          <t>SP</t>
        </is>
      </c>
      <c r="J10997" s="25" t="n">
        <v>7</v>
      </c>
      <c r="K10997" s="16" t="inlineStr">
        <is>
          <t>World</t>
        </is>
      </c>
      <c r="L10997" s="282" t="inlineStr">
        <is>
          <t>Spanish Rumba</t>
        </is>
      </c>
      <c r="N10997" s="310" t="inlineStr">
        <is>
          <t>Uno es promo</t>
        </is>
      </c>
      <c r="P10997" s="221" t="n">
        <v>2</v>
      </c>
      <c r="Q10997" s="230" t="n">
        <v>1</v>
      </c>
      <c r="W10997" s="194" t="n">
        <v>11022</v>
      </c>
    </row>
    <row r="10998" ht="13.15" customHeight="1">
      <c r="A10998" s="16" t="inlineStr">
        <is>
          <t>Los Amaya</t>
        </is>
      </c>
      <c r="B10998" s="138" t="inlineStr">
        <is>
          <t>El Jala jala / Soy un vagabundo</t>
        </is>
      </c>
      <c r="D10998" s="217" t="n">
        <v>72</v>
      </c>
      <c r="E10998" s="25" t="inlineStr">
        <is>
          <t>7"</t>
        </is>
      </c>
      <c r="F10998" s="16" t="inlineStr">
        <is>
          <t>Emi</t>
        </is>
      </c>
      <c r="G10998" s="16" t="inlineStr">
        <is>
          <t>EX</t>
        </is>
      </c>
      <c r="H10998" s="16" t="inlineStr">
        <is>
          <t>VG</t>
        </is>
      </c>
      <c r="I10998" s="25" t="inlineStr">
        <is>
          <t>SP</t>
        </is>
      </c>
      <c r="J10998" s="25" t="n">
        <v>8</v>
      </c>
      <c r="K10998" s="16" t="inlineStr">
        <is>
          <t>World</t>
        </is>
      </c>
      <c r="L10998" s="282" t="inlineStr">
        <is>
          <t>Spanish Rumba</t>
        </is>
      </c>
      <c r="W10998" s="193" t="n">
        <v>11023</v>
      </c>
    </row>
    <row r="10999" ht="13.15" customHeight="1">
      <c r="A10999" s="16" t="inlineStr">
        <is>
          <t>Jose Antonio</t>
        </is>
      </c>
      <c r="B10999" s="16" t="inlineStr">
        <is>
          <t>Amor / Ha llegado el otoño</t>
        </is>
      </c>
      <c r="D10999" s="217" t="n">
        <v>67</v>
      </c>
      <c r="E10999" s="25" t="inlineStr">
        <is>
          <t>7"</t>
        </is>
      </c>
      <c r="F10999" s="16" t="inlineStr">
        <is>
          <t>Cem</t>
        </is>
      </c>
      <c r="G10999" s="16" t="inlineStr">
        <is>
          <t>NM</t>
        </is>
      </c>
      <c r="H10999" s="16" t="inlineStr">
        <is>
          <t>NM</t>
        </is>
      </c>
      <c r="I10999" s="25" t="inlineStr">
        <is>
          <t>SP</t>
        </is>
      </c>
      <c r="J10999" s="25" t="n">
        <v>15</v>
      </c>
      <c r="K10999" s="16" t="inlineStr">
        <is>
          <t>Pop</t>
        </is>
      </c>
      <c r="N10999" s="310" t="inlineStr">
        <is>
          <t>ir bajando</t>
        </is>
      </c>
      <c r="W10999" s="194" t="n">
        <v>11024</v>
      </c>
    </row>
    <row r="11000" ht="13.15" customHeight="1">
      <c r="A11000" s="16" t="inlineStr">
        <is>
          <t>Alfonso</t>
        </is>
      </c>
      <c r="B11000" s="16" t="inlineStr">
        <is>
          <t>Me Permite / La Casa Del Sol Naciente</t>
        </is>
      </c>
      <c r="D11000" s="217" t="n">
        <v>65</v>
      </c>
      <c r="E11000" s="25" t="inlineStr">
        <is>
          <t>7"</t>
        </is>
      </c>
      <c r="F11000" s="16" t="inlineStr">
        <is>
          <t>Zafiro</t>
        </is>
      </c>
      <c r="G11000" s="16" t="inlineStr">
        <is>
          <t>EX</t>
        </is>
      </c>
      <c r="H11000" s="16" t="inlineStr">
        <is>
          <t>EX</t>
        </is>
      </c>
      <c r="I11000" s="25" t="inlineStr">
        <is>
          <t>SP</t>
        </is>
      </c>
      <c r="J11000" s="25" t="n">
        <v>8</v>
      </c>
      <c r="K11000" s="28" t="inlineStr">
        <is>
          <t>Pop</t>
        </is>
      </c>
      <c r="L11000" s="282" t="inlineStr">
        <is>
          <t>60's Spanish Pop</t>
        </is>
      </c>
      <c r="W11000" s="194" t="n">
        <v>11025</v>
      </c>
    </row>
    <row r="11001" ht="13.15" customHeight="1">
      <c r="A11001" s="16" t="inlineStr">
        <is>
          <t>Varios (Orquesta Carioca)</t>
        </is>
      </c>
      <c r="B11001" s="16" t="inlineStr">
        <is>
          <t>Grandes temas instrumentales</t>
        </is>
      </c>
      <c r="D11001" s="217" t="n">
        <v>78</v>
      </c>
      <c r="E11001" s="25" t="inlineStr">
        <is>
          <t>2xLp</t>
        </is>
      </c>
      <c r="F11001" s="16" t="inlineStr">
        <is>
          <t>Hispavox</t>
        </is>
      </c>
      <c r="G11001" s="16" t="inlineStr">
        <is>
          <t>NM</t>
        </is>
      </c>
      <c r="H11001" s="16" t="inlineStr">
        <is>
          <t>NM</t>
        </is>
      </c>
      <c r="I11001" s="25" t="inlineStr">
        <is>
          <t>SP</t>
        </is>
      </c>
      <c r="J11001" s="25" t="n">
        <v>40</v>
      </c>
      <c r="K11001" s="16" t="inlineStr">
        <is>
          <t>Orchestral</t>
        </is>
      </c>
      <c r="O11001" s="310" t="inlineStr">
        <is>
          <t>spanish breaks</t>
        </is>
      </c>
      <c r="P11001" s="221" t="n">
        <v>2</v>
      </c>
      <c r="W11001" s="193" t="n">
        <v>11026</v>
      </c>
    </row>
    <row r="11002" ht="13.15" customHeight="1">
      <c r="A11002" s="16" t="inlineStr">
        <is>
          <t>Sylvester</t>
        </is>
      </c>
      <c r="B11002" s="16" t="inlineStr">
        <is>
          <t xml:space="preserve">I (Who Have Nothing) </t>
        </is>
      </c>
      <c r="D11002" s="217" t="n">
        <v>79</v>
      </c>
      <c r="E11002" s="25" t="inlineStr">
        <is>
          <t>7"</t>
        </is>
      </c>
      <c r="F11002" s="16" t="inlineStr">
        <is>
          <t>Fantasy</t>
        </is>
      </c>
      <c r="G11002" s="16" t="inlineStr">
        <is>
          <t>EX</t>
        </is>
      </c>
      <c r="H11002" s="16" t="inlineStr">
        <is>
          <t>EX</t>
        </is>
      </c>
      <c r="I11002" s="25" t="inlineStr">
        <is>
          <t>SP</t>
        </is>
      </c>
      <c r="J11002" s="25" t="n">
        <v>3</v>
      </c>
      <c r="K11002" s="16" t="inlineStr">
        <is>
          <t>Disco</t>
        </is>
      </c>
      <c r="W11002" s="194" t="n">
        <v>11027</v>
      </c>
    </row>
    <row r="11003" ht="13.15" customHeight="1">
      <c r="A11003" s="16" t="inlineStr">
        <is>
          <t>Jose Antonio</t>
        </is>
      </c>
      <c r="B11003" s="16" t="inlineStr">
        <is>
          <t>Un Romántico Español…</t>
        </is>
      </c>
      <c r="D11003" s="217" t="n">
        <v>67</v>
      </c>
      <c r="E11003" s="25" t="inlineStr">
        <is>
          <t>7"</t>
        </is>
      </c>
      <c r="F11003" s="16" t="inlineStr">
        <is>
          <t>Cem</t>
        </is>
      </c>
      <c r="G11003" s="16" t="inlineStr">
        <is>
          <t>EX</t>
        </is>
      </c>
      <c r="H11003" s="16" t="inlineStr">
        <is>
          <t>M</t>
        </is>
      </c>
      <c r="I11003" s="25" t="inlineStr">
        <is>
          <t>SP</t>
        </is>
      </c>
      <c r="J11003" s="25" t="n">
        <v>5</v>
      </c>
      <c r="K11003" s="16" t="inlineStr">
        <is>
          <t>World</t>
        </is>
      </c>
      <c r="L11003" s="282" t="inlineStr">
        <is>
          <t>Latin</t>
        </is>
      </c>
      <c r="N11003" s="310" t="inlineStr">
        <is>
          <t>pero no e sec latin, española 50s</t>
        </is>
      </c>
      <c r="W11003" s="194" t="n">
        <v>11028</v>
      </c>
    </row>
    <row r="11004" ht="13.15" customHeight="1">
      <c r="A11004" s="16" t="inlineStr">
        <is>
          <t>The Jacksons</t>
        </is>
      </c>
      <c r="B11004" s="16" t="inlineStr">
        <is>
          <t>Can You Feel It</t>
        </is>
      </c>
      <c r="D11004" s="217" t="n">
        <v>81</v>
      </c>
      <c r="E11004" s="25" t="inlineStr">
        <is>
          <t>7"</t>
        </is>
      </c>
      <c r="F11004" s="16" t="inlineStr">
        <is>
          <t>Epc</t>
        </is>
      </c>
      <c r="G11004" s="16" t="inlineStr">
        <is>
          <t>EX</t>
        </is>
      </c>
      <c r="H11004" s="16" t="inlineStr">
        <is>
          <t>EX</t>
        </is>
      </c>
      <c r="I11004" s="25" t="inlineStr">
        <is>
          <t>SP</t>
        </is>
      </c>
      <c r="J11004" s="25" t="n">
        <v>4</v>
      </c>
      <c r="K11004" s="28" t="inlineStr">
        <is>
          <t>Disco</t>
        </is>
      </c>
      <c r="L11004" s="282" t="inlineStr">
        <is>
          <t>Boogie</t>
        </is>
      </c>
      <c r="Q11004" s="230" t="n">
        <v>1</v>
      </c>
      <c r="W11004" s="193" t="n">
        <v>11029</v>
      </c>
    </row>
    <row r="11005" ht="13.15" customHeight="1">
      <c r="A11005" s="16" t="inlineStr">
        <is>
          <t>Lafayette Afro Rock Band</t>
        </is>
      </c>
      <c r="B11005" s="16" t="inlineStr">
        <is>
          <t>Malik</t>
        </is>
      </c>
      <c r="D11005" s="217" t="n">
        <v>74</v>
      </c>
      <c r="E11005" s="25" t="inlineStr">
        <is>
          <t>Lp</t>
        </is>
      </c>
      <c r="F11005" s="16" t="inlineStr">
        <is>
          <t>Marfer</t>
        </is>
      </c>
      <c r="G11005" s="16" t="inlineStr">
        <is>
          <t>EX</t>
        </is>
      </c>
      <c r="H11005" s="16" t="inlineStr">
        <is>
          <t>EX</t>
        </is>
      </c>
      <c r="I11005" s="25" t="inlineStr">
        <is>
          <t>SP</t>
        </is>
      </c>
      <c r="J11005" s="25" t="n">
        <v>900</v>
      </c>
      <c r="K11005" s="16" t="inlineStr">
        <is>
          <t>Rhythm &amp; Blues</t>
        </is>
      </c>
      <c r="L11005" s="282" t="inlineStr">
        <is>
          <t>Funk</t>
        </is>
      </c>
      <c r="W11005" s="194" t="n">
        <v>11030</v>
      </c>
    </row>
    <row r="11006" ht="13.15" customHeight="1">
      <c r="A11006" s="16" t="inlineStr">
        <is>
          <t>Tony</t>
        </is>
      </c>
      <c r="B11006" s="16" t="inlineStr">
        <is>
          <t>Muñeca De Cera</t>
        </is>
      </c>
      <c r="D11006" s="217" t="n">
        <v>65</v>
      </c>
      <c r="E11006" s="25" t="inlineStr">
        <is>
          <t>7"</t>
        </is>
      </c>
      <c r="F11006" s="16" t="inlineStr">
        <is>
          <t>Vergara</t>
        </is>
      </c>
      <c r="G11006" s="16" t="inlineStr">
        <is>
          <t>NM</t>
        </is>
      </c>
      <c r="H11006" s="16" t="inlineStr">
        <is>
          <t>EX</t>
        </is>
      </c>
      <c r="I11006" s="25" t="inlineStr">
        <is>
          <t>SP</t>
        </is>
      </c>
      <c r="J11006" s="25" t="n">
        <v>6</v>
      </c>
      <c r="K11006" s="28" t="inlineStr">
        <is>
          <t>Pop</t>
        </is>
      </c>
      <c r="L11006" s="282" t="inlineStr">
        <is>
          <t>60's Spanish Pop</t>
        </is>
      </c>
      <c r="R11006" s="102" t="n">
        <v>1</v>
      </c>
      <c r="W11006" s="194" t="n">
        <v>11031</v>
      </c>
    </row>
    <row r="11007" ht="13.15" customHeight="1">
      <c r="A11007" s="152" t="inlineStr">
        <is>
          <t>Tonio Fernan</t>
        </is>
      </c>
      <c r="B11007" s="16" t="inlineStr">
        <is>
          <t>Esa Tal Doña Ines</t>
        </is>
      </c>
      <c r="D11007" s="217" t="n">
        <v>67</v>
      </c>
      <c r="E11007" s="25" t="inlineStr">
        <is>
          <t>7"</t>
        </is>
      </c>
      <c r="F11007" s="16" t="inlineStr">
        <is>
          <t>Sonoplay</t>
        </is>
      </c>
      <c r="G11007" s="16" t="inlineStr">
        <is>
          <t>NM</t>
        </is>
      </c>
      <c r="H11007" s="16" t="inlineStr">
        <is>
          <t>NM</t>
        </is>
      </c>
      <c r="I11007" s="25" t="inlineStr">
        <is>
          <t>SP</t>
        </is>
      </c>
      <c r="J11007" s="25" t="n">
        <v>20</v>
      </c>
      <c r="K11007" s="16" t="inlineStr">
        <is>
          <t>Rhythm &amp; Blues</t>
        </is>
      </c>
      <c r="L11007" s="282" t="inlineStr">
        <is>
          <t>Soul</t>
        </is>
      </c>
      <c r="W11007" s="193" t="n">
        <v>11032</v>
      </c>
    </row>
    <row r="11008" ht="13.15" customHeight="1">
      <c r="A11008" s="176" t="inlineStr">
        <is>
          <t>Carmen Sevilla y Augusto Algueró</t>
        </is>
      </c>
      <c r="B11008" s="176" t="inlineStr">
        <is>
          <t>Carmen Sevilla y Augusto Algueró</t>
        </is>
      </c>
      <c r="D11008" s="58" t="n">
        <v>76</v>
      </c>
      <c r="E11008" s="27" t="inlineStr">
        <is>
          <t>Lp</t>
        </is>
      </c>
      <c r="F11008" s="178" t="inlineStr">
        <is>
          <t>Olympo</t>
        </is>
      </c>
      <c r="G11008" s="16" t="inlineStr">
        <is>
          <t>NM</t>
        </is>
      </c>
      <c r="H11008" s="16" t="inlineStr">
        <is>
          <t>NM</t>
        </is>
      </c>
      <c r="I11008" s="25" t="inlineStr">
        <is>
          <t>SP</t>
        </is>
      </c>
      <c r="J11008" s="25" t="n">
        <v>30</v>
      </c>
      <c r="K11008" s="28" t="inlineStr">
        <is>
          <t>Pop</t>
        </is>
      </c>
      <c r="L11008" s="282" t="inlineStr">
        <is>
          <t>70's Spanish Pop</t>
        </is>
      </c>
      <c r="W11008" s="194" t="n">
        <v>11033</v>
      </c>
    </row>
    <row r="11009" ht="13.15" customHeight="1">
      <c r="A11009" s="16" t="inlineStr">
        <is>
          <t>Jethro Tull</t>
        </is>
      </c>
      <c r="B11009" s="16" t="inlineStr">
        <is>
          <t>Heavy Horses</t>
        </is>
      </c>
      <c r="C11009" s="300" t="inlineStr">
        <is>
          <t>textured PC</t>
        </is>
      </c>
      <c r="D11009" s="217" t="n">
        <v>78</v>
      </c>
      <c r="E11009" s="25" t="inlineStr">
        <is>
          <t>Lp</t>
        </is>
      </c>
      <c r="F11009" s="16" t="inlineStr">
        <is>
          <t>Chrysalis</t>
        </is>
      </c>
      <c r="G11009" s="16" t="inlineStr">
        <is>
          <t>EX</t>
        </is>
      </c>
      <c r="H11009" s="16" t="inlineStr">
        <is>
          <t>NM</t>
        </is>
      </c>
      <c r="I11009" s="25" t="inlineStr">
        <is>
          <t>US</t>
        </is>
      </c>
      <c r="J11009" s="25" t="n">
        <v>8</v>
      </c>
      <c r="K11009" s="16" t="inlineStr">
        <is>
          <t>Rock</t>
        </is>
      </c>
      <c r="W11009" s="194" t="n">
        <v>11034</v>
      </c>
    </row>
    <row r="11010" ht="13.15" customHeight="1">
      <c r="A11010" s="16" t="inlineStr">
        <is>
          <t>Battiato</t>
        </is>
      </c>
      <c r="B11010" s="16" t="inlineStr">
        <is>
          <t>Orizzonti Perduti</t>
        </is>
      </c>
      <c r="D11010" s="217" t="n">
        <v>84</v>
      </c>
      <c r="E11010" s="25" t="inlineStr">
        <is>
          <t>Lp</t>
        </is>
      </c>
      <c r="F11010" s="16" t="inlineStr">
        <is>
          <t>Emi</t>
        </is>
      </c>
      <c r="G11010" s="16" t="inlineStr">
        <is>
          <t>M</t>
        </is>
      </c>
      <c r="H11010" s="16" t="inlineStr">
        <is>
          <t>NM</t>
        </is>
      </c>
      <c r="I11010" s="25" t="inlineStr">
        <is>
          <t>SP</t>
        </is>
      </c>
      <c r="J11010" s="25" t="n">
        <v>25</v>
      </c>
      <c r="K11010" s="16" t="inlineStr">
        <is>
          <t>Pop</t>
        </is>
      </c>
      <c r="W11010" s="193" t="n">
        <v>11035</v>
      </c>
    </row>
    <row r="11011" ht="13.15" customHeight="1">
      <c r="A11011" s="16" t="inlineStr">
        <is>
          <t>Garth Brooks</t>
        </is>
      </c>
      <c r="B11011" s="16" t="inlineStr">
        <is>
          <t>Papa Loved Mama</t>
        </is>
      </c>
      <c r="C11011" s="300" t="inlineStr">
        <is>
          <t>promo</t>
        </is>
      </c>
      <c r="D11011" s="217" t="n">
        <v>87</v>
      </c>
      <c r="E11011" s="25" t="inlineStr">
        <is>
          <t>7"</t>
        </is>
      </c>
      <c r="F11011" s="16" t="inlineStr">
        <is>
          <t>Capitol</t>
        </is>
      </c>
      <c r="G11011" s="16" t="inlineStr">
        <is>
          <t>M</t>
        </is>
      </c>
      <c r="H11011" s="16" t="inlineStr">
        <is>
          <t>EX</t>
        </is>
      </c>
      <c r="I11011" s="25" t="inlineStr">
        <is>
          <t>SP</t>
        </is>
      </c>
      <c r="J11011" s="25" t="n">
        <v>10</v>
      </c>
      <c r="K11011" s="16" t="inlineStr">
        <is>
          <t>World</t>
        </is>
      </c>
      <c r="L11011" s="282" t="inlineStr">
        <is>
          <t>Folk</t>
        </is>
      </c>
      <c r="N11011" s="310" t="inlineStr">
        <is>
          <t>CREO QUE YA LA VENDI</t>
        </is>
      </c>
      <c r="W11011" s="194" t="n">
        <v>11036</v>
      </c>
    </row>
    <row r="11012" ht="13.15" customHeight="1">
      <c r="A11012" s="16" t="inlineStr">
        <is>
          <t>Cyber People</t>
        </is>
      </c>
      <c r="B11012" s="16" t="inlineStr">
        <is>
          <t>Doctor Faustu's</t>
        </is>
      </c>
      <c r="D11012" s="217" t="n">
        <v>86</v>
      </c>
      <c r="E11012" s="25" t="inlineStr">
        <is>
          <t>12"</t>
        </is>
      </c>
      <c r="F11012" s="16" t="inlineStr">
        <is>
          <t>Mem</t>
        </is>
      </c>
      <c r="G11012" s="16" t="inlineStr">
        <is>
          <t>M</t>
        </is>
      </c>
      <c r="H11012" s="16" t="inlineStr">
        <is>
          <t>M</t>
        </is>
      </c>
      <c r="I11012" s="25" t="inlineStr">
        <is>
          <t>SP</t>
        </is>
      </c>
      <c r="J11012" s="25" t="n">
        <v>16</v>
      </c>
      <c r="K11012" s="28" t="inlineStr">
        <is>
          <t>Disco</t>
        </is>
      </c>
      <c r="L11012" s="282" t="inlineStr">
        <is>
          <t>Italo Disco</t>
        </is>
      </c>
      <c r="W11012" s="194" t="n">
        <v>11037</v>
      </c>
    </row>
    <row r="11013" ht="13.15" customHeight="1">
      <c r="A11013" s="152" t="inlineStr">
        <is>
          <t>Serge Guirao</t>
        </is>
      </c>
      <c r="B11013" s="16" t="inlineStr">
        <is>
          <t>Fascinación</t>
        </is>
      </c>
      <c r="D11013" s="217" t="n">
        <v>86</v>
      </c>
      <c r="E11013" s="25" t="inlineStr">
        <is>
          <t>12"</t>
        </is>
      </c>
      <c r="F11013" s="16" t="inlineStr">
        <is>
          <t>Polydor</t>
        </is>
      </c>
      <c r="G11013" s="16" t="inlineStr">
        <is>
          <t>EX</t>
        </is>
      </c>
      <c r="H11013" s="16" t="inlineStr">
        <is>
          <t>EX</t>
        </is>
      </c>
      <c r="I11013" s="25" t="inlineStr">
        <is>
          <t>SP</t>
        </is>
      </c>
      <c r="J11013" s="25" t="n">
        <v>4</v>
      </c>
      <c r="K11013" s="16" t="inlineStr">
        <is>
          <t>Pop</t>
        </is>
      </c>
      <c r="W11013" s="193" t="n">
        <v>11038</v>
      </c>
    </row>
    <row r="11014" ht="13.15" customHeight="1">
      <c r="A11014" s="152" t="inlineStr">
        <is>
          <t>Maryann Farra &amp; Satin Soul</t>
        </is>
      </c>
      <c r="B11014" s="16" t="inlineStr">
        <is>
          <t>Never Gonna Leave You</t>
        </is>
      </c>
      <c r="D11014" s="217" t="n">
        <v>76</v>
      </c>
      <c r="E11014" s="25" t="inlineStr">
        <is>
          <t>7"</t>
        </is>
      </c>
      <c r="F11014" s="16" t="inlineStr">
        <is>
          <t>Brunswick</t>
        </is>
      </c>
      <c r="G11014" s="16" t="inlineStr">
        <is>
          <t>EX</t>
        </is>
      </c>
      <c r="H11014" s="16" t="inlineStr">
        <is>
          <t>EX</t>
        </is>
      </c>
      <c r="I11014" s="25" t="inlineStr">
        <is>
          <t>SP</t>
        </is>
      </c>
      <c r="J11014" s="25" t="n">
        <v>9</v>
      </c>
      <c r="K11014" s="16" t="inlineStr">
        <is>
          <t>Disco</t>
        </is>
      </c>
      <c r="W11014" s="194" t="n">
        <v>11039</v>
      </c>
    </row>
    <row r="11015" ht="13.15" customHeight="1">
      <c r="A11015" s="16" t="inlineStr">
        <is>
          <t>Various Artists</t>
        </is>
      </c>
      <c r="B11015" s="16" t="inlineStr">
        <is>
          <t>Isidoro ¡¡ El «Duro» Del Barrio !!</t>
        </is>
      </c>
      <c r="D11015" s="217" t="n">
        <v>88</v>
      </c>
      <c r="E11015" s="25" t="inlineStr">
        <is>
          <t>Lp</t>
        </is>
      </c>
      <c r="F11015" s="16" t="inlineStr">
        <is>
          <t>Horus</t>
        </is>
      </c>
      <c r="G11015" s="16" t="inlineStr">
        <is>
          <t>VG+</t>
        </is>
      </c>
      <c r="H11015" s="16" t="inlineStr">
        <is>
          <t>VG+</t>
        </is>
      </c>
      <c r="I11015" s="25" t="inlineStr">
        <is>
          <t>SP</t>
        </is>
      </c>
      <c r="J11015" s="25" t="n">
        <v>8</v>
      </c>
      <c r="K11015" s="16" t="inlineStr">
        <is>
          <t>Orchestral</t>
        </is>
      </c>
      <c r="L11015" s="282" t="inlineStr">
        <is>
          <t>Soundtrack</t>
        </is>
      </c>
      <c r="N11015" s="310" t="inlineStr">
        <is>
          <t>incluye tema boogie contento</t>
        </is>
      </c>
      <c r="Q11015" s="230" t="n">
        <v>1</v>
      </c>
      <c r="W11015" s="194" t="n">
        <v>11040</v>
      </c>
    </row>
    <row r="11016" ht="13.15" customHeight="1">
      <c r="A11016" s="16" t="inlineStr">
        <is>
          <t>Dominó</t>
        </is>
      </c>
      <c r="B11016" s="16" t="inlineStr">
        <is>
          <t>Dominó En Español</t>
        </is>
      </c>
      <c r="D11016" s="217" t="n">
        <v>85</v>
      </c>
      <c r="E11016" s="25" t="inlineStr">
        <is>
          <t>Lp</t>
        </is>
      </c>
      <c r="F11016" s="16" t="inlineStr">
        <is>
          <t>Epic</t>
        </is>
      </c>
      <c r="G11016" s="16" t="inlineStr">
        <is>
          <t>VG+</t>
        </is>
      </c>
      <c r="H11016" s="16" t="inlineStr">
        <is>
          <t>EX</t>
        </is>
      </c>
      <c r="I11016" s="25" t="inlineStr">
        <is>
          <t>SP</t>
        </is>
      </c>
      <c r="J11016" s="25" t="n">
        <v>14</v>
      </c>
      <c r="K11016" s="16" t="inlineStr">
        <is>
          <t>Pop</t>
        </is>
      </c>
      <c r="W11016" s="193" t="n">
        <v>11041</v>
      </c>
    </row>
    <row r="11017" ht="13.15" customHeight="1">
      <c r="A11017" s="16" t="inlineStr">
        <is>
          <t>Unknown Artist</t>
        </is>
      </c>
      <c r="B11017" s="16" t="inlineStr">
        <is>
          <t>Sounds Like The Stylistics</t>
        </is>
      </c>
      <c r="D11017" s="217" t="n">
        <v>77</v>
      </c>
      <c r="E11017" s="25" t="inlineStr">
        <is>
          <t>Lp</t>
        </is>
      </c>
      <c r="F11017" s="16" t="inlineStr">
        <is>
          <t>Drips</t>
        </is>
      </c>
      <c r="G11017" s="16" t="inlineStr">
        <is>
          <t>NM</t>
        </is>
      </c>
      <c r="H11017" s="16" t="inlineStr">
        <is>
          <t>NM</t>
        </is>
      </c>
      <c r="I11017" s="25" t="inlineStr">
        <is>
          <t>SP</t>
        </is>
      </c>
      <c r="J11017" s="25" t="n">
        <v>30</v>
      </c>
      <c r="K11017" s="16" t="inlineStr">
        <is>
          <t>Rhythm &amp; Blues</t>
        </is>
      </c>
      <c r="L11017" s="282" t="inlineStr">
        <is>
          <t>Soul</t>
        </is>
      </c>
      <c r="W11017" s="194" t="n">
        <v>11042</v>
      </c>
    </row>
    <row r="11018" ht="13.15" customHeight="1">
      <c r="A11018" s="16" t="inlineStr">
        <is>
          <t>Klique</t>
        </is>
      </c>
      <c r="B11018" s="16" t="inlineStr">
        <is>
          <t>Love Cycles</t>
        </is>
      </c>
      <c r="D11018" s="217" t="n">
        <v>85</v>
      </c>
      <c r="E11018" s="25" t="inlineStr">
        <is>
          <t>Lp</t>
        </is>
      </c>
      <c r="F11018" s="16" t="inlineStr">
        <is>
          <t>MCA</t>
        </is>
      </c>
      <c r="G11018" s="16" t="inlineStr">
        <is>
          <t>M</t>
        </is>
      </c>
      <c r="H11018" s="16" t="inlineStr">
        <is>
          <t>EX</t>
        </is>
      </c>
      <c r="I11018" s="25" t="inlineStr">
        <is>
          <t>DE</t>
        </is>
      </c>
      <c r="J11018" s="25" t="n">
        <v>6</v>
      </c>
      <c r="K11018" s="28" t="inlineStr">
        <is>
          <t>Disco</t>
        </is>
      </c>
      <c r="L11018" s="282" t="inlineStr">
        <is>
          <t>Boogie</t>
        </is>
      </c>
      <c r="W11018" s="194" t="n">
        <v>11043</v>
      </c>
    </row>
    <row r="11019" ht="13.15" customHeight="1">
      <c r="A11019" s="16" t="inlineStr">
        <is>
          <t>The Brothers Johnson</t>
        </is>
      </c>
      <c r="B11019" s="16" t="inlineStr">
        <is>
          <t>Stomp!</t>
        </is>
      </c>
      <c r="D11019" s="217" t="n">
        <v>80</v>
      </c>
      <c r="E11019" s="25" t="inlineStr">
        <is>
          <t>7"</t>
        </is>
      </c>
      <c r="F11019" s="16" t="inlineStr">
        <is>
          <t>A&amp;M</t>
        </is>
      </c>
      <c r="G11019" s="16" t="inlineStr">
        <is>
          <t>EX</t>
        </is>
      </c>
      <c r="H11019" s="16" t="inlineStr">
        <is>
          <t>EX</t>
        </is>
      </c>
      <c r="I11019" s="25" t="inlineStr">
        <is>
          <t>SP</t>
        </is>
      </c>
      <c r="J11019" s="25" t="n">
        <v>4</v>
      </c>
      <c r="K11019" s="28" t="inlineStr">
        <is>
          <t>Disco</t>
        </is>
      </c>
      <c r="L11019" s="282" t="inlineStr">
        <is>
          <t>Boogie</t>
        </is>
      </c>
      <c r="N11019" s="310" t="inlineStr">
        <is>
          <t>baritos funk</t>
        </is>
      </c>
      <c r="R11019" s="102" t="n">
        <v>2</v>
      </c>
      <c r="W11019" s="193" t="n">
        <v>11044</v>
      </c>
    </row>
    <row r="11020" ht="13.15" customHeight="1">
      <c r="A11020" s="16" t="inlineStr">
        <is>
          <t>Lydia Pense &amp; Cold Blood</t>
        </is>
      </c>
      <c r="B11020" s="16" t="inlineStr">
        <is>
          <t>Lydia Pense &amp; Cold Blood</t>
        </is>
      </c>
      <c r="D11020" s="217" t="n">
        <v>76</v>
      </c>
      <c r="E11020" s="25" t="inlineStr">
        <is>
          <t>Lp</t>
        </is>
      </c>
      <c r="F11020" s="16" t="inlineStr">
        <is>
          <t>abc</t>
        </is>
      </c>
      <c r="G11020" s="16" t="inlineStr">
        <is>
          <t>M</t>
        </is>
      </c>
      <c r="H11020" s="16" t="inlineStr">
        <is>
          <t>M</t>
        </is>
      </c>
      <c r="I11020" s="25" t="inlineStr">
        <is>
          <t>SP</t>
        </is>
      </c>
      <c r="J11020" s="25" t="n">
        <v>30</v>
      </c>
      <c r="K11020" s="16" t="inlineStr">
        <is>
          <t>Rhythm &amp; Blues</t>
        </is>
      </c>
      <c r="L11020" s="282" t="inlineStr">
        <is>
          <t>Soul</t>
        </is>
      </c>
      <c r="W11020" s="194" t="n">
        <v>11045</v>
      </c>
    </row>
    <row r="11021" ht="13.15" customHeight="1">
      <c r="A11021" s="152" t="inlineStr">
        <is>
          <t>Norton</t>
        </is>
      </c>
      <c r="B11021" s="16" t="inlineStr">
        <is>
          <t>Lola</t>
        </is>
      </c>
      <c r="D11021" s="217" t="n">
        <v>66</v>
      </c>
      <c r="E11021" s="25" t="inlineStr">
        <is>
          <t>7"</t>
        </is>
      </c>
      <c r="F11021" s="16" t="inlineStr">
        <is>
          <t>Phillips</t>
        </is>
      </c>
      <c r="G11021" s="16" t="inlineStr">
        <is>
          <t>NM</t>
        </is>
      </c>
      <c r="H11021" s="16" t="inlineStr">
        <is>
          <t>NM</t>
        </is>
      </c>
      <c r="I11021" s="25" t="inlineStr">
        <is>
          <t>SP</t>
        </is>
      </c>
      <c r="J11021" s="25" t="n">
        <v>8</v>
      </c>
      <c r="K11021" s="28" t="inlineStr">
        <is>
          <t>Pop</t>
        </is>
      </c>
      <c r="L11021" s="282" t="inlineStr">
        <is>
          <t>60's Spanish Pop</t>
        </is>
      </c>
      <c r="W11021" s="194" t="n">
        <v>11046</v>
      </c>
    </row>
    <row r="11022" ht="13.15" customHeight="1">
      <c r="A11022" s="16" t="inlineStr">
        <is>
          <t>Los Bravos</t>
        </is>
      </c>
      <c r="B11022" s="16" t="inlineStr">
        <is>
          <t>Los Chicos Con Las Chicas</t>
        </is>
      </c>
      <c r="D11022" s="217" t="n">
        <v>67</v>
      </c>
      <c r="E11022" s="25" t="inlineStr">
        <is>
          <t>7"</t>
        </is>
      </c>
      <c r="F11022" s="16" t="inlineStr">
        <is>
          <t>Columbia</t>
        </is>
      </c>
      <c r="G11022" s="16" t="inlineStr">
        <is>
          <t>EX</t>
        </is>
      </c>
      <c r="H11022" s="16" t="inlineStr">
        <is>
          <t>EX</t>
        </is>
      </c>
      <c r="I11022" s="25" t="inlineStr">
        <is>
          <t>SP</t>
        </is>
      </c>
      <c r="J11022" s="25" t="n">
        <v>4</v>
      </c>
      <c r="K11022" s="28" t="inlineStr">
        <is>
          <t>Pop</t>
        </is>
      </c>
      <c r="L11022" s="282" t="inlineStr">
        <is>
          <t>60's Spanish Pop</t>
        </is>
      </c>
      <c r="W11022" s="193" t="n">
        <v>11047</v>
      </c>
    </row>
    <row r="11023" ht="13.15" customHeight="1">
      <c r="A11023" s="16" t="inlineStr">
        <is>
          <t>Stevie Wonder</t>
        </is>
      </c>
      <c r="B11023" s="16" t="inlineStr">
        <is>
          <t>Talking Book</t>
        </is>
      </c>
      <c r="C11023" s="303" t="inlineStr">
        <is>
          <t>Motown ‎– 2-47.085, 81 REISSUE</t>
        </is>
      </c>
      <c r="D11023" s="217" t="n">
        <v>81</v>
      </c>
      <c r="E11023" s="25" t="inlineStr">
        <is>
          <t>Lp</t>
        </is>
      </c>
      <c r="F11023" s="16" t="inlineStr">
        <is>
          <t>Columbia</t>
        </is>
      </c>
      <c r="G11023" s="16" t="inlineStr">
        <is>
          <t>M</t>
        </is>
      </c>
      <c r="H11023" s="16" t="inlineStr">
        <is>
          <t>NM</t>
        </is>
      </c>
      <c r="I11023" s="25" t="inlineStr">
        <is>
          <t>SP</t>
        </is>
      </c>
      <c r="J11023" s="25" t="n">
        <v>14</v>
      </c>
      <c r="K11023" s="16" t="inlineStr">
        <is>
          <t>Rhythm &amp; Blues</t>
        </is>
      </c>
      <c r="L11023" s="282" t="inlineStr">
        <is>
          <t>Soul</t>
        </is>
      </c>
      <c r="W11023" s="194" t="n">
        <v>11048</v>
      </c>
    </row>
    <row r="11024" ht="13.15" customHeight="1">
      <c r="A11024" s="152" t="inlineStr">
        <is>
          <t>Various</t>
        </is>
      </c>
      <c r="B11024" s="16" t="inlineStr">
        <is>
          <t>Deprisa Deprisa (Banda Sonora De La Película Del Mismo Título)</t>
        </is>
      </c>
      <c r="D11024" s="217" t="n">
        <v>81</v>
      </c>
      <c r="E11024" s="25" t="inlineStr">
        <is>
          <t>Lp</t>
        </is>
      </c>
      <c r="F11024" s="16" t="inlineStr">
        <is>
          <t>Emi</t>
        </is>
      </c>
      <c r="G11024" s="16" t="inlineStr">
        <is>
          <t>M</t>
        </is>
      </c>
      <c r="H11024" s="16" t="inlineStr">
        <is>
          <t>NM</t>
        </is>
      </c>
      <c r="I11024" s="25" t="inlineStr">
        <is>
          <t>SP</t>
        </is>
      </c>
      <c r="J11024" s="25" t="n">
        <v>40</v>
      </c>
      <c r="K11024" s="16" t="inlineStr">
        <is>
          <t>World</t>
        </is>
      </c>
      <c r="L11024" s="282" t="inlineStr">
        <is>
          <t>Spanish Rumba</t>
        </is>
      </c>
      <c r="W11024" s="194" t="n">
        <v>11049</v>
      </c>
    </row>
    <row r="11025" ht="13.15" customHeight="1">
      <c r="A11025" s="152" t="inlineStr">
        <is>
          <t>Pedro Cuadras</t>
        </is>
      </c>
      <c r="B11025" s="16" t="inlineStr">
        <is>
          <t>Romance anónimo / Asturias</t>
        </is>
      </c>
      <c r="D11025" s="217" t="n">
        <v>67</v>
      </c>
      <c r="E11025" s="25" t="inlineStr">
        <is>
          <t>7"</t>
        </is>
      </c>
      <c r="F11025" s="16" t="inlineStr">
        <is>
          <t>Sintonia</t>
        </is>
      </c>
      <c r="G11025" s="16" t="inlineStr">
        <is>
          <t>VG+</t>
        </is>
      </c>
      <c r="H11025" s="16" t="inlineStr">
        <is>
          <t>NM</t>
        </is>
      </c>
      <c r="I11025" s="25" t="inlineStr">
        <is>
          <t>SP</t>
        </is>
      </c>
      <c r="J11025" s="25" t="n">
        <v>15</v>
      </c>
      <c r="K11025" s="28" t="inlineStr">
        <is>
          <t>World</t>
        </is>
      </c>
      <c r="L11025" s="282" t="inlineStr">
        <is>
          <t>Flamenco</t>
        </is>
      </c>
      <c r="W11025" s="193" t="n">
        <v>11050</v>
      </c>
    </row>
    <row r="11026" ht="13.15" customHeight="1">
      <c r="A11026" s="152" t="inlineStr">
        <is>
          <t>Kurt Savoy</t>
        </is>
      </c>
      <c r="B11026" s="16" t="inlineStr">
        <is>
          <t>Brisa de verano / Nunca se debe decir</t>
        </is>
      </c>
      <c r="D11026" s="217" t="n">
        <v>77</v>
      </c>
      <c r="E11026" s="25" t="inlineStr">
        <is>
          <t>7"</t>
        </is>
      </c>
      <c r="F11026" s="16" t="inlineStr">
        <is>
          <t>Euterpe</t>
        </is>
      </c>
      <c r="G11026" s="16" t="inlineStr">
        <is>
          <t>M</t>
        </is>
      </c>
      <c r="H11026" s="16" t="inlineStr">
        <is>
          <t>M</t>
        </is>
      </c>
      <c r="I11026" s="25" t="inlineStr">
        <is>
          <t>SP</t>
        </is>
      </c>
      <c r="J11026" s="25" t="n">
        <v>9</v>
      </c>
      <c r="K11026" s="16" t="inlineStr">
        <is>
          <t>World</t>
        </is>
      </c>
      <c r="L11026" s="282" t="inlineStr">
        <is>
          <t>Folk</t>
        </is>
      </c>
      <c r="O11026" s="310" t="inlineStr">
        <is>
          <t>spanish breaks</t>
        </is>
      </c>
      <c r="W11026" s="194" t="n">
        <v>11051</v>
      </c>
    </row>
    <row r="11027" ht="13.15" customHeight="1">
      <c r="A11027" s="16" t="inlineStr">
        <is>
          <t>Leo Sayer</t>
        </is>
      </c>
      <c r="B11027" s="16" t="inlineStr">
        <is>
          <t>More Than I Can Say / Only fooling</t>
        </is>
      </c>
      <c r="D11027" s="217" t="n">
        <v>80</v>
      </c>
      <c r="E11027" s="25" t="inlineStr">
        <is>
          <t>7"</t>
        </is>
      </c>
      <c r="F11027" s="16" t="inlineStr">
        <is>
          <t>Chrysalis</t>
        </is>
      </c>
      <c r="G11027" s="16" t="inlineStr">
        <is>
          <t>M</t>
        </is>
      </c>
      <c r="H11027" s="16" t="inlineStr">
        <is>
          <t>NM</t>
        </is>
      </c>
      <c r="I11027" s="25" t="inlineStr">
        <is>
          <t>SP</t>
        </is>
      </c>
      <c r="J11027" s="25" t="n">
        <v>3</v>
      </c>
      <c r="K11027" s="16" t="inlineStr">
        <is>
          <t>Pop</t>
        </is>
      </c>
      <c r="W11027" s="194" t="n">
        <v>11052</v>
      </c>
    </row>
    <row r="11028" ht="13.15" customHeight="1">
      <c r="A11028" s="16" t="inlineStr">
        <is>
          <t>The Walkers</t>
        </is>
      </c>
      <c r="B11028" s="16" t="inlineStr">
        <is>
          <t>Rumour At The Honky Tonk</t>
        </is>
      </c>
      <c r="D11028" s="217" t="n">
        <v>82</v>
      </c>
      <c r="E11028" s="25" t="inlineStr">
        <is>
          <t>7"</t>
        </is>
      </c>
      <c r="F11028" s="16" t="inlineStr">
        <is>
          <t>Sky</t>
        </is>
      </c>
      <c r="G11028" s="16" t="inlineStr">
        <is>
          <t>M</t>
        </is>
      </c>
      <c r="H11028" s="16" t="inlineStr">
        <is>
          <t>NM</t>
        </is>
      </c>
      <c r="I11028" s="25" t="inlineStr">
        <is>
          <t>NL</t>
        </is>
      </c>
      <c r="J11028" s="25" t="n">
        <v>5</v>
      </c>
      <c r="K11028" s="16" t="inlineStr">
        <is>
          <t>Rock</t>
        </is>
      </c>
      <c r="O11028" s="310" t="inlineStr">
        <is>
          <t>breaks</t>
        </is>
      </c>
      <c r="W11028" s="193" t="n">
        <v>11053</v>
      </c>
    </row>
    <row r="11029" ht="13.15" customHeight="1">
      <c r="A11029" s="16" t="inlineStr">
        <is>
          <t>Terry Ronald</t>
        </is>
      </c>
      <c r="B11029" s="16" t="inlineStr">
        <is>
          <t>What The Child Needs</t>
        </is>
      </c>
      <c r="D11029" s="217" t="n">
        <v>91</v>
      </c>
      <c r="E11029" s="25" t="inlineStr">
        <is>
          <t>7"</t>
        </is>
      </c>
      <c r="F11029" s="16" t="inlineStr">
        <is>
          <t>MCA</t>
        </is>
      </c>
      <c r="G11029" s="16" t="inlineStr">
        <is>
          <t>M</t>
        </is>
      </c>
      <c r="H11029" s="16" t="inlineStr">
        <is>
          <t>M</t>
        </is>
      </c>
      <c r="I11029" s="25" t="inlineStr">
        <is>
          <t>SP</t>
        </is>
      </c>
      <c r="J11029" s="25" t="n">
        <v>15</v>
      </c>
      <c r="K11029" s="16" t="inlineStr">
        <is>
          <t>Rhythm &amp; Blues</t>
        </is>
      </c>
      <c r="L11029" s="282" t="inlineStr">
        <is>
          <t>Soul</t>
        </is>
      </c>
      <c r="W11029" s="194" t="n">
        <v>11054</v>
      </c>
    </row>
    <row r="11030" ht="13.15" customHeight="1">
      <c r="A11030" s="16" t="inlineStr">
        <is>
          <t>Enrique Morente</t>
        </is>
      </c>
      <c r="B11030" s="16" t="inlineStr">
        <is>
          <t>Sacromonte</t>
        </is>
      </c>
      <c r="D11030" s="217" t="n">
        <v>82</v>
      </c>
      <c r="E11030" s="25" t="inlineStr">
        <is>
          <t>Lp</t>
        </is>
      </c>
      <c r="F11030" s="16" t="inlineStr">
        <is>
          <t>Zafiro</t>
        </is>
      </c>
      <c r="G11030" s="16" t="inlineStr">
        <is>
          <t>M</t>
        </is>
      </c>
      <c r="H11030" s="16" t="inlineStr">
        <is>
          <t>M</t>
        </is>
      </c>
      <c r="I11030" s="25" t="inlineStr">
        <is>
          <t>SP</t>
        </is>
      </c>
      <c r="J11030" s="25" t="n">
        <v>47</v>
      </c>
      <c r="K11030" s="28" t="inlineStr">
        <is>
          <t>World</t>
        </is>
      </c>
      <c r="L11030" s="282" t="inlineStr">
        <is>
          <t>Flamenco</t>
        </is>
      </c>
      <c r="W11030" s="194" t="n">
        <v>11055</v>
      </c>
    </row>
    <row r="11031" ht="13.15" customHeight="1">
      <c r="A11031" s="16" t="inlineStr">
        <is>
          <t>Los Españoles</t>
        </is>
      </c>
      <c r="B11031" s="16" t="inlineStr">
        <is>
          <t>Los Españoles</t>
        </is>
      </c>
      <c r="D11031" s="217" t="n">
        <v>78</v>
      </c>
      <c r="E11031" s="25" t="inlineStr">
        <is>
          <t>Lp</t>
        </is>
      </c>
      <c r="F11031" s="16" t="inlineStr">
        <is>
          <t>Emi</t>
        </is>
      </c>
      <c r="G11031" s="16" t="inlineStr">
        <is>
          <t>VG+</t>
        </is>
      </c>
      <c r="H11031" s="16" t="inlineStr">
        <is>
          <t>VG+</t>
        </is>
      </c>
      <c r="I11031" s="25" t="inlineStr">
        <is>
          <t>SP</t>
        </is>
      </c>
      <c r="J11031" s="25" t="n">
        <v>300</v>
      </c>
      <c r="K11031" s="16" t="inlineStr">
        <is>
          <t>Pop</t>
        </is>
      </c>
      <c r="O11031" s="310" t="inlineStr">
        <is>
          <t>spanish breaks</t>
        </is>
      </c>
      <c r="Q11031" s="230" t="n">
        <v>1</v>
      </c>
      <c r="W11031" s="193" t="n">
        <v>11056</v>
      </c>
    </row>
    <row r="11032" ht="13.15" customHeight="1">
      <c r="A11032" s="16" t="inlineStr">
        <is>
          <t>Della Reese</t>
        </is>
      </c>
      <c r="B11032" s="16" t="inlineStr">
        <is>
          <t>I Believe In Music</t>
        </is>
      </c>
      <c r="D11032" s="217" t="n">
        <v>71</v>
      </c>
      <c r="E11032" s="25" t="inlineStr">
        <is>
          <t>7"</t>
        </is>
      </c>
      <c r="F11032" s="16" t="inlineStr">
        <is>
          <t>Avco</t>
        </is>
      </c>
      <c r="G11032" s="16" t="inlineStr">
        <is>
          <t>EX</t>
        </is>
      </c>
      <c r="H11032" s="16" t="inlineStr">
        <is>
          <t>EX</t>
        </is>
      </c>
      <c r="I11032" s="25" t="inlineStr">
        <is>
          <t>SP</t>
        </is>
      </c>
      <c r="J11032" s="25" t="n">
        <v>7</v>
      </c>
      <c r="K11032" s="16" t="inlineStr">
        <is>
          <t>Rhythm &amp; Blues</t>
        </is>
      </c>
      <c r="L11032" s="282" t="inlineStr">
        <is>
          <t>Soul</t>
        </is>
      </c>
      <c r="Q11032" s="230" t="n">
        <v>1</v>
      </c>
      <c r="S11032" s="240" t="n">
        <v>1</v>
      </c>
      <c r="W11032" s="194" t="n">
        <v>11057</v>
      </c>
    </row>
    <row r="11033" ht="13.15" customHeight="1">
      <c r="A11033" s="16" t="inlineStr">
        <is>
          <t>Dr. Flanger</t>
        </is>
      </c>
      <c r="B11033" s="16" t="inlineStr">
        <is>
          <t>The Model</t>
        </is>
      </c>
      <c r="D11033" s="217" t="n">
        <v>89</v>
      </c>
      <c r="E11033" s="25" t="inlineStr">
        <is>
          <t>12"</t>
        </is>
      </c>
      <c r="F11033" s="16" t="inlineStr">
        <is>
          <t>Gasa</t>
        </is>
      </c>
      <c r="G11033" s="16" t="inlineStr">
        <is>
          <t>M</t>
        </is>
      </c>
      <c r="H11033" s="16" t="inlineStr">
        <is>
          <t>NM</t>
        </is>
      </c>
      <c r="I11033" s="25" t="inlineStr">
        <is>
          <t>SP</t>
        </is>
      </c>
      <c r="J11033" s="25" t="n">
        <v>6</v>
      </c>
      <c r="K11033" s="28" t="inlineStr">
        <is>
          <t>Electronic</t>
        </is>
      </c>
      <c r="L11033" s="282" t="inlineStr">
        <is>
          <t>Techno</t>
        </is>
      </c>
      <c r="W11033" s="194" t="n">
        <v>11058</v>
      </c>
    </row>
    <row r="11034" ht="13.15" customHeight="1">
      <c r="A11034" s="16" t="inlineStr">
        <is>
          <t>Solera 4</t>
        </is>
      </c>
      <c r="B11034" s="16" t="inlineStr">
        <is>
          <t>Tiene sevilla</t>
        </is>
      </c>
      <c r="D11034" s="217" t="n">
        <v>76</v>
      </c>
      <c r="E11034" s="25" t="inlineStr">
        <is>
          <t>Lp</t>
        </is>
      </c>
      <c r="F11034" s="16" t="inlineStr">
        <is>
          <t>Phillips</t>
        </is>
      </c>
      <c r="G11034" s="16" t="inlineStr">
        <is>
          <t>M</t>
        </is>
      </c>
      <c r="H11034" s="16" t="inlineStr">
        <is>
          <t>M</t>
        </is>
      </c>
      <c r="I11034" s="25" t="inlineStr">
        <is>
          <t>SP</t>
        </is>
      </c>
      <c r="J11034" s="25" t="n">
        <v>15</v>
      </c>
      <c r="K11034" s="16" t="inlineStr">
        <is>
          <t>World</t>
        </is>
      </c>
      <c r="L11034" s="282" t="inlineStr">
        <is>
          <t>Spanish Rumba</t>
        </is>
      </c>
      <c r="W11034" s="193" t="n">
        <v>11059</v>
      </c>
    </row>
    <row r="11035" ht="13.15" customHeight="1">
      <c r="A11035" s="16" t="inlineStr">
        <is>
          <t>J.D. Jaber</t>
        </is>
      </c>
      <c r="B11035" s="16" t="inlineStr">
        <is>
          <t>Don't Wake Me Up</t>
        </is>
      </c>
      <c r="D11035" s="217" t="n">
        <v>86</v>
      </c>
      <c r="E11035" s="25" t="inlineStr">
        <is>
          <t>12"</t>
        </is>
      </c>
      <c r="F11035" s="16" t="inlineStr">
        <is>
          <t>Memory</t>
        </is>
      </c>
      <c r="G11035" s="16" t="inlineStr">
        <is>
          <t>NM</t>
        </is>
      </c>
      <c r="H11035" s="16" t="inlineStr">
        <is>
          <t>NM</t>
        </is>
      </c>
      <c r="I11035" s="25" t="inlineStr">
        <is>
          <t>SP</t>
        </is>
      </c>
      <c r="J11035" s="25" t="n">
        <v>15</v>
      </c>
      <c r="K11035" s="28" t="inlineStr">
        <is>
          <t>Disco</t>
        </is>
      </c>
      <c r="L11035" s="282" t="inlineStr">
        <is>
          <t>Italo Disco</t>
        </is>
      </c>
      <c r="W11035" s="194" t="n">
        <v>11060</v>
      </c>
    </row>
    <row r="11036" ht="13.15" customHeight="1">
      <c r="A11036" s="157" t="inlineStr">
        <is>
          <t>El Turronero</t>
        </is>
      </c>
      <c r="B11036" s="168" t="inlineStr">
        <is>
          <t>New hondo</t>
        </is>
      </c>
      <c r="D11036" s="217" t="n">
        <v>80</v>
      </c>
      <c r="E11036" s="25" t="inlineStr">
        <is>
          <t>Lp</t>
        </is>
      </c>
      <c r="F11036" s="16" t="inlineStr">
        <is>
          <t>Belter</t>
        </is>
      </c>
      <c r="G11036" s="16" t="inlineStr">
        <is>
          <t>NM</t>
        </is>
      </c>
      <c r="H11036" s="16" t="inlineStr">
        <is>
          <t>EX</t>
        </is>
      </c>
      <c r="I11036" s="25" t="inlineStr">
        <is>
          <t>SP</t>
        </is>
      </c>
      <c r="J11036" s="25" t="n">
        <v>60</v>
      </c>
      <c r="K11036" s="28" t="inlineStr">
        <is>
          <t>World</t>
        </is>
      </c>
      <c r="L11036" s="282" t="inlineStr">
        <is>
          <t>Flamenco</t>
        </is>
      </c>
      <c r="Q11036" s="230" t="n">
        <v>1</v>
      </c>
      <c r="W11036" s="194" t="n">
        <v>11061</v>
      </c>
    </row>
    <row r="11037" ht="13.15" customHeight="1">
      <c r="A11037" s="152" t="inlineStr">
        <is>
          <t>Fruittis</t>
        </is>
      </c>
      <c r="B11037" s="16" t="inlineStr">
        <is>
          <t>Los Fruittis</t>
        </is>
      </c>
      <c r="D11037" s="217" t="n">
        <v>90</v>
      </c>
      <c r="E11037" s="25" t="inlineStr">
        <is>
          <t>Lp</t>
        </is>
      </c>
      <c r="F11037" s="16" t="inlineStr">
        <is>
          <t>Trompi</t>
        </is>
      </c>
      <c r="G11037" s="16" t="inlineStr">
        <is>
          <t>EX</t>
        </is>
      </c>
      <c r="H11037" s="16" t="inlineStr">
        <is>
          <t>EX</t>
        </is>
      </c>
      <c r="I11037" s="25" t="inlineStr">
        <is>
          <t>SP</t>
        </is>
      </c>
      <c r="J11037" s="25" t="n">
        <v>10</v>
      </c>
      <c r="K11037" s="16" t="inlineStr">
        <is>
          <t>Orchestral</t>
        </is>
      </c>
      <c r="L11037" s="282" t="inlineStr">
        <is>
          <t>Soundtrack</t>
        </is>
      </c>
      <c r="W11037" s="193" t="n">
        <v>11062</v>
      </c>
    </row>
    <row r="11038" ht="13.15" customHeight="1">
      <c r="A11038" s="16" t="inlineStr">
        <is>
          <t>Orquesta Los Satelites</t>
        </is>
      </c>
      <c r="B11038" s="16" t="inlineStr">
        <is>
          <t>El Chinito</t>
        </is>
      </c>
      <c r="D11038" s="217" t="n">
        <v>78</v>
      </c>
      <c r="E11038" s="25" t="inlineStr">
        <is>
          <t>Lp</t>
        </is>
      </c>
      <c r="F11038" s="16" t="inlineStr">
        <is>
          <t>Emi</t>
        </is>
      </c>
      <c r="G11038" s="16" t="inlineStr">
        <is>
          <t>M</t>
        </is>
      </c>
      <c r="H11038" s="16" t="inlineStr">
        <is>
          <t>M</t>
        </is>
      </c>
      <c r="I11038" s="25" t="inlineStr">
        <is>
          <t>SP</t>
        </is>
      </c>
      <c r="J11038" s="25" t="n">
        <v>100</v>
      </c>
      <c r="K11038" s="16" t="inlineStr">
        <is>
          <t>World</t>
        </is>
      </c>
      <c r="L11038" s="282" t="inlineStr">
        <is>
          <t>Salsa</t>
        </is>
      </c>
      <c r="W11038" s="194" t="n">
        <v>11063</v>
      </c>
    </row>
    <row r="11039" ht="13.15" customHeight="1">
      <c r="A11039" s="16" t="inlineStr">
        <is>
          <t>The Clash</t>
        </is>
      </c>
      <c r="B11039" s="16" t="inlineStr">
        <is>
          <t>This Is Radio Clash</t>
        </is>
      </c>
      <c r="D11039" s="217" t="n">
        <v>81</v>
      </c>
      <c r="E11039" s="25" t="inlineStr">
        <is>
          <t>12"</t>
        </is>
      </c>
      <c r="F11039" s="16" t="inlineStr">
        <is>
          <t>CBS</t>
        </is>
      </c>
      <c r="G11039" s="16" t="inlineStr">
        <is>
          <t>EX</t>
        </is>
      </c>
      <c r="H11039" s="16" t="inlineStr">
        <is>
          <t>EX</t>
        </is>
      </c>
      <c r="I11039" s="25" t="inlineStr">
        <is>
          <t>UK</t>
        </is>
      </c>
      <c r="J11039" s="25" t="n">
        <v>11</v>
      </c>
      <c r="K11039" s="16" t="inlineStr">
        <is>
          <t>Rhythm &amp; Blues</t>
        </is>
      </c>
      <c r="L11039" s="282" t="inlineStr">
        <is>
          <t>Funk</t>
        </is>
      </c>
      <c r="W11039" s="194" t="n">
        <v>11064</v>
      </c>
    </row>
    <row r="11040" ht="13.15" customHeight="1">
      <c r="A11040" s="16" t="inlineStr">
        <is>
          <t>Colores</t>
        </is>
      </c>
      <c r="B11040" s="16" t="inlineStr">
        <is>
          <t>Colores</t>
        </is>
      </c>
      <c r="D11040" s="217" t="n">
        <v>80</v>
      </c>
      <c r="E11040" s="25" t="inlineStr">
        <is>
          <t>Lp</t>
        </is>
      </c>
      <c r="F11040" s="16" t="inlineStr">
        <is>
          <t>Cuspide Triton</t>
        </is>
      </c>
      <c r="G11040" s="16" t="inlineStr">
        <is>
          <t>M</t>
        </is>
      </c>
      <c r="H11040" s="16" t="inlineStr">
        <is>
          <t>M</t>
        </is>
      </c>
      <c r="I11040" s="25" t="inlineStr">
        <is>
          <t>SP</t>
        </is>
      </c>
      <c r="J11040" s="25" t="n">
        <v>200</v>
      </c>
      <c r="K11040" s="28" t="inlineStr">
        <is>
          <t>Other</t>
        </is>
      </c>
      <c r="L11040" s="282" t="inlineStr">
        <is>
          <t>Children</t>
        </is>
      </c>
      <c r="W11040" s="193" t="n">
        <v>11065</v>
      </c>
    </row>
    <row r="11041" ht="13.15" customHeight="1">
      <c r="A11041" s="16" t="inlineStr">
        <is>
          <t>Duendes del guadalquivir</t>
        </is>
      </c>
      <c r="B11041" s="16" t="inlineStr">
        <is>
          <t>Sevillanas de la heidy</t>
        </is>
      </c>
      <c r="D11041" s="217" t="n">
        <v>76</v>
      </c>
      <c r="E11041" s="25" t="inlineStr">
        <is>
          <t>Lp</t>
        </is>
      </c>
      <c r="F11041" s="16" t="inlineStr">
        <is>
          <t>Olympo</t>
        </is>
      </c>
      <c r="G11041" s="16" t="inlineStr">
        <is>
          <t>M</t>
        </is>
      </c>
      <c r="H11041" s="16" t="inlineStr">
        <is>
          <t>M</t>
        </is>
      </c>
      <c r="I11041" s="25" t="inlineStr">
        <is>
          <t>SP</t>
        </is>
      </c>
      <c r="J11041" s="25" t="n">
        <v>6</v>
      </c>
      <c r="K11041" s="16" t="inlineStr">
        <is>
          <t>World</t>
        </is>
      </c>
      <c r="L11041" s="282" t="inlineStr">
        <is>
          <t>Spanish Rumba</t>
        </is>
      </c>
      <c r="W11041" s="194" t="n">
        <v>11066</v>
      </c>
    </row>
    <row r="11042" ht="13.15" customHeight="1">
      <c r="A11042" s="16" t="inlineStr">
        <is>
          <t>Ballearic Beach / The Acid Kids</t>
        </is>
      </c>
      <c r="B11042" s="16" t="inlineStr">
        <is>
          <t>Ballearic Beach / I Love You / Help</t>
        </is>
      </c>
      <c r="D11042" s="217" t="n">
        <v>89</v>
      </c>
      <c r="E11042" s="25" t="inlineStr">
        <is>
          <t>12"</t>
        </is>
      </c>
      <c r="F11042" s="16" t="inlineStr">
        <is>
          <t>Fonomusic</t>
        </is>
      </c>
      <c r="G11042" s="16" t="inlineStr">
        <is>
          <t>NM</t>
        </is>
      </c>
      <c r="H11042" s="16" t="inlineStr">
        <is>
          <t>NM</t>
        </is>
      </c>
      <c r="I11042" s="25" t="inlineStr">
        <is>
          <t>SP</t>
        </is>
      </c>
      <c r="J11042" s="25" t="n">
        <v>30</v>
      </c>
      <c r="K11042" s="16" t="inlineStr">
        <is>
          <t>Electronic</t>
        </is>
      </c>
      <c r="L11042" s="282" t="inlineStr">
        <is>
          <t>Primitive House</t>
        </is>
      </c>
      <c r="W11042" s="194" t="n">
        <v>11067</v>
      </c>
    </row>
    <row r="11043" ht="13.15" customHeight="1">
      <c r="A11043" s="16" t="inlineStr">
        <is>
          <t>La Romántica Banda Local</t>
        </is>
      </c>
      <c r="B11043" s="16" t="inlineStr">
        <is>
          <t>La Romántica Banda Local</t>
        </is>
      </c>
      <c r="D11043" s="217" t="n">
        <v>78</v>
      </c>
      <c r="E11043" s="25" t="inlineStr">
        <is>
          <t>Lp</t>
        </is>
      </c>
      <c r="F11043" s="16" t="inlineStr">
        <is>
          <t>Explosion</t>
        </is>
      </c>
      <c r="G11043" s="16" t="inlineStr">
        <is>
          <t>M</t>
        </is>
      </c>
      <c r="H11043" s="16" t="inlineStr">
        <is>
          <t>generic</t>
        </is>
      </c>
      <c r="I11043" s="25" t="inlineStr">
        <is>
          <t>SP</t>
        </is>
      </c>
      <c r="J11043" s="25" t="n">
        <v>10</v>
      </c>
      <c r="K11043" s="16" t="inlineStr">
        <is>
          <t>World</t>
        </is>
      </c>
      <c r="L11043" s="282" t="inlineStr">
        <is>
          <t>Folk</t>
        </is>
      </c>
      <c r="N11043" s="310" t="inlineStr">
        <is>
          <t>en seccion cajas sueltas</t>
        </is>
      </c>
      <c r="W11043" s="193" t="n">
        <v>11068</v>
      </c>
    </row>
    <row r="11044" ht="13.15" customHeight="1">
      <c r="A11044" s="16" t="inlineStr">
        <is>
          <t>Electroshock</t>
        </is>
      </c>
      <c r="B11044" s="16" t="inlineStr">
        <is>
          <t>Electroshock</t>
        </is>
      </c>
      <c r="C11044" s="300" t="inlineStr">
        <is>
          <t>PROMO, un generic sleeve</t>
        </is>
      </c>
      <c r="D11044" s="217" t="n">
        <v>80</v>
      </c>
      <c r="E11044" s="25" t="inlineStr">
        <is>
          <t>Lp</t>
        </is>
      </c>
      <c r="F11044" s="16" t="inlineStr">
        <is>
          <t>Movieplay</t>
        </is>
      </c>
      <c r="G11044" s="16" t="inlineStr">
        <is>
          <t>M</t>
        </is>
      </c>
      <c r="H11044" s="16" t="inlineStr">
        <is>
          <t>generic</t>
        </is>
      </c>
      <c r="I11044" s="25" t="inlineStr">
        <is>
          <t>SP</t>
        </is>
      </c>
      <c r="J11044" s="25" t="n">
        <v>4</v>
      </c>
      <c r="K11044" s="16" t="inlineStr">
        <is>
          <t>Rock</t>
        </is>
      </c>
      <c r="W11044" s="194" t="n">
        <v>11069</v>
      </c>
    </row>
    <row r="11045" ht="13.15" customHeight="1">
      <c r="A11045" s="16" t="inlineStr">
        <is>
          <t>Eddy Grant</t>
        </is>
      </c>
      <c r="B11045" s="16" t="inlineStr">
        <is>
          <t>Live At Notting Hill Carnival/En Vivo Desde Notting Hill</t>
        </is>
      </c>
      <c r="D11045" s="217" t="n">
        <v>82</v>
      </c>
      <c r="E11045" s="25" t="inlineStr">
        <is>
          <t>2xLp</t>
        </is>
      </c>
      <c r="F11045" s="16" t="inlineStr">
        <is>
          <t>Movieplay</t>
        </is>
      </c>
      <c r="G11045" s="16" t="inlineStr">
        <is>
          <t>M</t>
        </is>
      </c>
      <c r="H11045" s="16" t="inlineStr">
        <is>
          <t>generic</t>
        </is>
      </c>
      <c r="I11045" s="25" t="inlineStr">
        <is>
          <t>SP</t>
        </is>
      </c>
      <c r="J11045" s="25" t="n">
        <v>7</v>
      </c>
      <c r="K11045" s="16" t="inlineStr">
        <is>
          <t>Rock</t>
        </is>
      </c>
      <c r="W11045" s="194" t="n">
        <v>11070</v>
      </c>
    </row>
    <row r="11046" ht="13.15" customHeight="1">
      <c r="A11046" s="28" t="inlineStr">
        <is>
          <t>Los De La "O"</t>
        </is>
      </c>
      <c r="B11046" s="28" t="inlineStr">
        <is>
          <t>El Secreto De Sevilla</t>
        </is>
      </c>
      <c r="D11046" s="217" t="n">
        <v>79</v>
      </c>
      <c r="E11046" s="27" t="inlineStr">
        <is>
          <t>Lp</t>
        </is>
      </c>
      <c r="F11046" s="28" t="inlineStr">
        <is>
          <t>Belter</t>
        </is>
      </c>
      <c r="G11046" s="28" t="inlineStr">
        <is>
          <t>NM</t>
        </is>
      </c>
      <c r="H11046" s="28" t="inlineStr">
        <is>
          <t>EX</t>
        </is>
      </c>
      <c r="I11046" s="27" t="inlineStr">
        <is>
          <t>SP</t>
        </is>
      </c>
      <c r="J11046" s="25" t="n">
        <v>6</v>
      </c>
      <c r="K11046" s="16" t="inlineStr">
        <is>
          <t>World</t>
        </is>
      </c>
      <c r="L11046" s="282" t="inlineStr">
        <is>
          <t>Spanish Rumba</t>
        </is>
      </c>
      <c r="W11046" s="193" t="n">
        <v>11071</v>
      </c>
    </row>
    <row r="11047" ht="13.15" customHeight="1">
      <c r="A11047" s="16" t="inlineStr">
        <is>
          <t>Farid Ayurel</t>
        </is>
      </c>
      <c r="B11047" s="16" t="inlineStr">
        <is>
          <t>Farid Ayurel</t>
        </is>
      </c>
      <c r="D11047" s="217" t="n">
        <v>2012</v>
      </c>
      <c r="E11047" s="25" t="inlineStr">
        <is>
          <t>CD</t>
        </is>
      </c>
      <c r="F11047" s="16" t="inlineStr">
        <is>
          <t>Phone</t>
        </is>
      </c>
      <c r="G11047" s="16" t="inlineStr">
        <is>
          <t>EX</t>
        </is>
      </c>
      <c r="H11047" s="16" t="inlineStr">
        <is>
          <t>EX</t>
        </is>
      </c>
      <c r="I11047" s="25" t="inlineStr">
        <is>
          <t>SP</t>
        </is>
      </c>
      <c r="J11047" s="25" t="n">
        <v>7</v>
      </c>
      <c r="K11047" s="108" t="inlineStr">
        <is>
          <t>Electronic</t>
        </is>
      </c>
      <c r="L11047" s="281" t="inlineStr">
        <is>
          <t>Dance</t>
        </is>
      </c>
      <c r="M11047" s="334" t="n"/>
      <c r="W11047" s="194" t="n">
        <v>11072</v>
      </c>
    </row>
    <row r="11048" ht="13.15" customHeight="1">
      <c r="A11048" s="16" t="inlineStr">
        <is>
          <t>Junior</t>
        </is>
      </c>
      <c r="B11048" s="16" t="inlineStr">
        <is>
          <t>Mientras vas girando / Desde mi ventada</t>
        </is>
      </c>
      <c r="C11048" s="300" t="inlineStr">
        <is>
          <t>PROMO</t>
        </is>
      </c>
      <c r="D11048" s="217" t="n">
        <v>70</v>
      </c>
      <c r="E11048" s="25" t="inlineStr">
        <is>
          <t>7"</t>
        </is>
      </c>
      <c r="F11048" s="16" t="inlineStr">
        <is>
          <t>Novola</t>
        </is>
      </c>
      <c r="G11048" s="16" t="inlineStr">
        <is>
          <t>M</t>
        </is>
      </c>
      <c r="H11048" s="16" t="inlineStr">
        <is>
          <t>M</t>
        </is>
      </c>
      <c r="I11048" s="25" t="inlineStr">
        <is>
          <t>SP</t>
        </is>
      </c>
      <c r="J11048" s="25" t="n">
        <v>14</v>
      </c>
      <c r="K11048" s="16" t="inlineStr">
        <is>
          <t>Rhythm &amp; Blues</t>
        </is>
      </c>
      <c r="L11048" s="282" t="inlineStr">
        <is>
          <t>Funk</t>
        </is>
      </c>
      <c r="O11048" s="310" t="inlineStr">
        <is>
          <t>spanish breaks</t>
        </is>
      </c>
      <c r="W11048" s="194" t="n">
        <v>11073</v>
      </c>
    </row>
    <row r="11049" ht="13.15" customHeight="1">
      <c r="A11049" s="16" t="inlineStr">
        <is>
          <t>Kaixo / Belinda Corell</t>
        </is>
      </c>
      <c r="B11049" s="16" t="inlineStr">
        <is>
          <t>Homenaje A Raoul Follereau / He bajado al infierno</t>
        </is>
      </c>
      <c r="D11049" s="217" t="n">
        <v>78</v>
      </c>
      <c r="E11049" s="25" t="inlineStr">
        <is>
          <t>7"</t>
        </is>
      </c>
      <c r="F11049" s="16" t="inlineStr">
        <is>
          <t>Edurne</t>
        </is>
      </c>
      <c r="G11049" s="16" t="inlineStr">
        <is>
          <t>NM</t>
        </is>
      </c>
      <c r="H11049" s="16" t="inlineStr">
        <is>
          <t>NM</t>
        </is>
      </c>
      <c r="I11049" s="25" t="inlineStr">
        <is>
          <t>SP</t>
        </is>
      </c>
      <c r="J11049" s="25" t="n">
        <v>10</v>
      </c>
      <c r="K11049" s="16" t="inlineStr">
        <is>
          <t>Pop</t>
        </is>
      </c>
      <c r="P11049" s="221" t="n">
        <v>1</v>
      </c>
      <c r="W11049" s="193" t="n">
        <v>11074</v>
      </c>
    </row>
    <row r="11050" ht="13.15" customHeight="1">
      <c r="A11050" s="16" t="inlineStr">
        <is>
          <t>Coral polifonic Esplai</t>
        </is>
      </c>
      <c r="B11050" s="16" t="inlineStr">
        <is>
          <t>Cants espirituals negres</t>
        </is>
      </c>
      <c r="D11050" s="217" t="n">
        <v>70</v>
      </c>
      <c r="E11050" s="25" t="inlineStr">
        <is>
          <t>Lp</t>
        </is>
      </c>
      <c r="F11050" s="16" t="inlineStr">
        <is>
          <t>Canigo</t>
        </is>
      </c>
      <c r="G11050" s="16" t="inlineStr">
        <is>
          <t>EX</t>
        </is>
      </c>
      <c r="H11050" s="16" t="inlineStr">
        <is>
          <t>EX</t>
        </is>
      </c>
      <c r="I11050" s="25" t="inlineStr">
        <is>
          <t>SP</t>
        </is>
      </c>
      <c r="J11050" s="25" t="n">
        <v>5</v>
      </c>
      <c r="K11050" s="16" t="inlineStr">
        <is>
          <t>World</t>
        </is>
      </c>
      <c r="L11050" s="282" t="inlineStr">
        <is>
          <t>Folk</t>
        </is>
      </c>
      <c r="W11050" s="194" t="n">
        <v>11075</v>
      </c>
    </row>
    <row r="11051" ht="13.15" customHeight="1">
      <c r="A11051" s="16" t="inlineStr">
        <is>
          <t>Kaplan</t>
        </is>
      </c>
      <c r="B11051" s="16" t="inlineStr">
        <is>
          <t>A Walk In Time</t>
        </is>
      </c>
      <c r="D11051" s="217" t="n">
        <v>88</v>
      </c>
      <c r="E11051" s="25" t="inlineStr">
        <is>
          <t>12"</t>
        </is>
      </c>
      <c r="F11051" s="16" t="inlineStr">
        <is>
          <t>Preyson</t>
        </is>
      </c>
      <c r="G11051" s="16" t="inlineStr">
        <is>
          <t>EX</t>
        </is>
      </c>
      <c r="H11051" s="16" t="inlineStr">
        <is>
          <t>EX</t>
        </is>
      </c>
      <c r="I11051" s="25" t="inlineStr">
        <is>
          <t>SP</t>
        </is>
      </c>
      <c r="J11051" s="25" t="n">
        <v>50</v>
      </c>
      <c r="K11051" s="28" t="inlineStr">
        <is>
          <t>Electronic</t>
        </is>
      </c>
      <c r="L11051" s="282" t="inlineStr">
        <is>
          <t>Techno</t>
        </is>
      </c>
      <c r="N11051" s="310" t="inlineStr">
        <is>
          <t>rare spanish electro</t>
        </is>
      </c>
      <c r="W11051" s="194" t="n">
        <v>11076</v>
      </c>
    </row>
    <row r="11052" ht="13.15" customHeight="1">
      <c r="A11052" s="16" t="inlineStr">
        <is>
          <t>Keith sweat</t>
        </is>
      </c>
      <c r="B11052" s="16" t="inlineStr">
        <is>
          <t>I want her</t>
        </is>
      </c>
      <c r="C11052" s="303" t="n"/>
      <c r="D11052" s="217" t="n">
        <v>89</v>
      </c>
      <c r="E11052" s="25" t="inlineStr">
        <is>
          <t>7"</t>
        </is>
      </c>
      <c r="F11052" s="16" t="inlineStr">
        <is>
          <t>Elektra</t>
        </is>
      </c>
      <c r="G11052" s="16" t="inlineStr">
        <is>
          <t>EX</t>
        </is>
      </c>
      <c r="H11052" s="16" t="inlineStr">
        <is>
          <t>EX</t>
        </is>
      </c>
      <c r="I11052" s="25" t="inlineStr">
        <is>
          <t>SP</t>
        </is>
      </c>
      <c r="J11052" s="25" t="n">
        <v>4</v>
      </c>
      <c r="K11052" s="16" t="inlineStr">
        <is>
          <t>Rhythm &amp; Blues</t>
        </is>
      </c>
      <c r="L11052" s="282" t="inlineStr">
        <is>
          <t>Funk</t>
        </is>
      </c>
      <c r="W11052" s="193" t="n">
        <v>11077</v>
      </c>
    </row>
    <row r="11053" ht="13.15" customHeight="1">
      <c r="A11053" s="16" t="inlineStr">
        <is>
          <t>Claude François</t>
        </is>
      </c>
      <c r="B11053" s="16" t="inlineStr">
        <is>
          <t>El Telefono Llora</t>
        </is>
      </c>
      <c r="C11053" s="300" t="inlineStr">
        <is>
          <t>sung in spanish</t>
        </is>
      </c>
      <c r="D11053" s="217" t="n">
        <v>75</v>
      </c>
      <c r="E11053" s="25" t="inlineStr">
        <is>
          <t>7"</t>
        </is>
      </c>
      <c r="F11053" s="16" t="inlineStr">
        <is>
          <t>CFE</t>
        </is>
      </c>
      <c r="G11053" s="16" t="inlineStr">
        <is>
          <t>EX</t>
        </is>
      </c>
      <c r="H11053" s="16" t="inlineStr">
        <is>
          <t>EX</t>
        </is>
      </c>
      <c r="I11053" s="25" t="inlineStr">
        <is>
          <t>SP</t>
        </is>
      </c>
      <c r="J11053" s="25" t="n">
        <v>7</v>
      </c>
      <c r="K11053" s="16" t="inlineStr">
        <is>
          <t>Pop</t>
        </is>
      </c>
      <c r="R11053" s="102" t="n">
        <v>1</v>
      </c>
      <c r="W11053" s="194" t="n">
        <v>11078</v>
      </c>
    </row>
    <row r="11054" ht="13.15" customHeight="1">
      <c r="A11054" s="16" t="inlineStr">
        <is>
          <t>El principe gitano</t>
        </is>
      </c>
      <c r="B11054" s="16" t="inlineStr">
        <is>
          <t>Lo mejor de</t>
        </is>
      </c>
      <c r="D11054" s="217" t="n">
        <v>68</v>
      </c>
      <c r="E11054" s="25" t="inlineStr">
        <is>
          <t>Lp</t>
        </is>
      </c>
      <c r="F11054" s="16" t="inlineStr">
        <is>
          <t>Cem</t>
        </is>
      </c>
      <c r="G11054" s="16" t="inlineStr">
        <is>
          <t>VG+</t>
        </is>
      </c>
      <c r="H11054" s="16" t="inlineStr">
        <is>
          <t>EX</t>
        </is>
      </c>
      <c r="I11054" s="25" t="inlineStr">
        <is>
          <t>SP</t>
        </is>
      </c>
      <c r="J11054" s="25" t="n">
        <v>90</v>
      </c>
      <c r="K11054" s="28" t="inlineStr">
        <is>
          <t>World</t>
        </is>
      </c>
      <c r="L11054" s="282" t="inlineStr">
        <is>
          <t>Flamenco</t>
        </is>
      </c>
      <c r="Q11054" s="230" t="n">
        <v>1</v>
      </c>
      <c r="W11054" s="194" t="n">
        <v>11079</v>
      </c>
    </row>
    <row r="11055" ht="13.15" customHeight="1">
      <c r="A11055" s="16" t="inlineStr">
        <is>
          <t>Enterprise</t>
        </is>
      </c>
      <c r="B11055" s="16" t="inlineStr">
        <is>
          <t>Enterprise</t>
        </is>
      </c>
      <c r="D11055" s="217" t="n">
        <v>77</v>
      </c>
      <c r="E11055" s="25" t="inlineStr">
        <is>
          <t>Lp</t>
        </is>
      </c>
      <c r="F11055" s="16" t="inlineStr">
        <is>
          <t>Belter</t>
        </is>
      </c>
      <c r="G11055" s="16" t="inlineStr">
        <is>
          <t>EX</t>
        </is>
      </c>
      <c r="H11055" s="16" t="inlineStr">
        <is>
          <t>EX</t>
        </is>
      </c>
      <c r="I11055" s="25" t="inlineStr">
        <is>
          <t>SP</t>
        </is>
      </c>
      <c r="J11055" s="25" t="n">
        <v>150</v>
      </c>
      <c r="K11055" s="28" t="inlineStr">
        <is>
          <t>Disco</t>
        </is>
      </c>
      <c r="L11055" s="282" t="inlineStr">
        <is>
          <t>Cosmic Disco</t>
        </is>
      </c>
      <c r="Q11055" s="230" t="n">
        <v>1</v>
      </c>
      <c r="W11055" s="193" t="n">
        <v>11080</v>
      </c>
    </row>
    <row r="11056" ht="13.15" customHeight="1">
      <c r="A11056" s="16" t="inlineStr">
        <is>
          <t>El Payo Juan Manuel</t>
        </is>
      </c>
      <c r="B11056" s="16" t="inlineStr">
        <is>
          <t>El Chinito</t>
        </is>
      </c>
      <c r="D11056" s="217" t="n">
        <v>75</v>
      </c>
      <c r="E11056" s="25" t="inlineStr">
        <is>
          <t>7"</t>
        </is>
      </c>
      <c r="F11056" s="16" t="inlineStr">
        <is>
          <t>Zartos</t>
        </is>
      </c>
      <c r="G11056" s="16" t="inlineStr">
        <is>
          <t>M</t>
        </is>
      </c>
      <c r="H11056" s="16" t="inlineStr">
        <is>
          <t>NM</t>
        </is>
      </c>
      <c r="I11056" s="25" t="inlineStr">
        <is>
          <t>SP</t>
        </is>
      </c>
      <c r="J11056" s="25" t="n">
        <v>6</v>
      </c>
      <c r="K11056" s="16" t="inlineStr">
        <is>
          <t>World</t>
        </is>
      </c>
      <c r="L11056" s="282" t="inlineStr">
        <is>
          <t>Spanish Rumba</t>
        </is>
      </c>
      <c r="W11056" s="194" t="n">
        <v>11081</v>
      </c>
    </row>
    <row r="11057" ht="13.15" customHeight="1">
      <c r="A11057" s="16" t="inlineStr">
        <is>
          <t>Yazoo</t>
        </is>
      </c>
      <c r="B11057" s="16" t="inlineStr">
        <is>
          <t>Nobody's Diary (Diario De Nadie) / State Farm</t>
        </is>
      </c>
      <c r="D11057" s="217" t="n">
        <v>83</v>
      </c>
      <c r="E11057" s="25" t="inlineStr">
        <is>
          <t>12"</t>
        </is>
      </c>
      <c r="F11057" s="16" t="inlineStr">
        <is>
          <t>RCA</t>
        </is>
      </c>
      <c r="G11057" s="16" t="inlineStr">
        <is>
          <t>EX</t>
        </is>
      </c>
      <c r="H11057" s="16" t="inlineStr">
        <is>
          <t>EX</t>
        </is>
      </c>
      <c r="I11057" s="25" t="inlineStr">
        <is>
          <t>SP</t>
        </is>
      </c>
      <c r="J11057" s="25" t="n">
        <v>4</v>
      </c>
      <c r="K11057" s="16" t="inlineStr">
        <is>
          <t>Pop</t>
        </is>
      </c>
      <c r="L11057" s="282" t="inlineStr">
        <is>
          <t>Synth Pop</t>
        </is>
      </c>
      <c r="W11057" s="194" t="n">
        <v>11082</v>
      </c>
    </row>
    <row r="11058" ht="13.15" customHeight="1">
      <c r="A11058" s="16" t="inlineStr">
        <is>
          <t>Rock &amp; Bordes</t>
        </is>
      </c>
      <c r="B11058" s="16" t="inlineStr">
        <is>
          <t>Muerte O Gloria</t>
        </is>
      </c>
      <c r="D11058" s="217" t="n">
        <v>90</v>
      </c>
      <c r="E11058" s="25" t="inlineStr">
        <is>
          <t>Lp</t>
        </is>
      </c>
      <c r="F11058" s="16" t="inlineStr">
        <is>
          <t>La Fabrica magnetica</t>
        </is>
      </c>
      <c r="G11058" s="16" t="inlineStr">
        <is>
          <t>VG+</t>
        </is>
      </c>
      <c r="H11058" s="16" t="inlineStr">
        <is>
          <t>VG+</t>
        </is>
      </c>
      <c r="I11058" s="25" t="inlineStr">
        <is>
          <t>SP</t>
        </is>
      </c>
      <c r="J11058" s="25" t="n">
        <v>37</v>
      </c>
      <c r="K11058" s="16" t="inlineStr">
        <is>
          <t>Rock</t>
        </is>
      </c>
      <c r="W11058" s="193" t="n">
        <v>11083</v>
      </c>
    </row>
    <row r="11059" ht="13.15" customHeight="1">
      <c r="A11059" s="16" t="inlineStr">
        <is>
          <t>Tete Montoliu Trio</t>
        </is>
      </c>
      <c r="B11059" s="16" t="inlineStr">
        <is>
          <t>Lliure Jazz</t>
        </is>
      </c>
      <c r="D11059" s="217" t="n">
        <v>70</v>
      </c>
      <c r="E11059" s="25" t="inlineStr">
        <is>
          <t>Lp</t>
        </is>
      </c>
      <c r="F11059" s="16" t="inlineStr">
        <is>
          <t>Discophon</t>
        </is>
      </c>
      <c r="G11059" s="16" t="inlineStr">
        <is>
          <t>EX</t>
        </is>
      </c>
      <c r="H11059" s="16" t="inlineStr">
        <is>
          <t>VG</t>
        </is>
      </c>
      <c r="I11059" s="25" t="inlineStr">
        <is>
          <t>SP</t>
        </is>
      </c>
      <c r="J11059" s="25" t="n">
        <v>14</v>
      </c>
      <c r="K11059" s="16" t="inlineStr">
        <is>
          <t>Jazz</t>
        </is>
      </c>
      <c r="W11059" s="194" t="n">
        <v>11084</v>
      </c>
    </row>
    <row r="11060" ht="13.15" customHeight="1">
      <c r="A11060" s="16" t="inlineStr">
        <is>
          <t>Phil Trim</t>
        </is>
      </c>
      <c r="B11060" s="16" t="inlineStr">
        <is>
          <t>Mammy Blue / Everybody knows</t>
        </is>
      </c>
      <c r="C11060" s="300" t="inlineStr">
        <is>
          <t>include press note</t>
        </is>
      </c>
      <c r="D11060" s="217" t="n">
        <v>78</v>
      </c>
      <c r="E11060" s="25" t="inlineStr">
        <is>
          <t>7"</t>
        </is>
      </c>
      <c r="F11060" s="16" t="inlineStr">
        <is>
          <t>CFE</t>
        </is>
      </c>
      <c r="G11060" s="16" t="inlineStr">
        <is>
          <t>M</t>
        </is>
      </c>
      <c r="H11060" s="16" t="inlineStr">
        <is>
          <t>NM</t>
        </is>
      </c>
      <c r="I11060" s="25" t="inlineStr">
        <is>
          <t>SP</t>
        </is>
      </c>
      <c r="J11060" s="25" t="n">
        <v>12</v>
      </c>
      <c r="K11060" s="16" t="inlineStr">
        <is>
          <t>Disco</t>
        </is>
      </c>
      <c r="W11060" s="194" t="n">
        <v>11085</v>
      </c>
    </row>
    <row r="11061" ht="13.15" customHeight="1">
      <c r="A11061" s="16" t="inlineStr">
        <is>
          <t>Aretha Franklin</t>
        </is>
      </c>
      <c r="B11061" s="16" t="inlineStr">
        <is>
          <t>Everyday People</t>
        </is>
      </c>
      <c r="D11061" s="217" t="n">
        <v>91</v>
      </c>
      <c r="E11061" s="25" t="inlineStr">
        <is>
          <t>7"</t>
        </is>
      </c>
      <c r="F11061" s="16" t="inlineStr">
        <is>
          <t>Arista</t>
        </is>
      </c>
      <c r="G11061" s="16" t="inlineStr">
        <is>
          <t>M</t>
        </is>
      </c>
      <c r="H11061" s="16" t="inlineStr">
        <is>
          <t>M</t>
        </is>
      </c>
      <c r="I11061" s="25" t="inlineStr">
        <is>
          <t>UK</t>
        </is>
      </c>
      <c r="J11061" s="25" t="n">
        <v>3</v>
      </c>
      <c r="K11061" s="16" t="inlineStr">
        <is>
          <t>Electronic</t>
        </is>
      </c>
      <c r="L11061" s="282" t="inlineStr">
        <is>
          <t>Primitive House</t>
        </is>
      </c>
      <c r="W11061" s="193" t="n">
        <v>11086</v>
      </c>
    </row>
    <row r="11062" ht="13.15" customHeight="1">
      <c r="A11062" s="16" t="inlineStr">
        <is>
          <t>The Temptations</t>
        </is>
      </c>
      <c r="B11062" s="16" t="inlineStr">
        <is>
          <t>Aiming At Your Heart /  The Life Of A Cowboy</t>
        </is>
      </c>
      <c r="D11062" s="217" t="n">
        <v>81</v>
      </c>
      <c r="E11062" s="25" t="inlineStr">
        <is>
          <t>7"</t>
        </is>
      </c>
      <c r="F11062" s="16" t="inlineStr">
        <is>
          <t>Motown</t>
        </is>
      </c>
      <c r="G11062" s="16" t="inlineStr">
        <is>
          <t>NM</t>
        </is>
      </c>
      <c r="H11062" s="16" t="inlineStr">
        <is>
          <t>EX</t>
        </is>
      </c>
      <c r="I11062" s="25" t="inlineStr">
        <is>
          <t>SP</t>
        </is>
      </c>
      <c r="J11062" s="25" t="n">
        <v>4</v>
      </c>
      <c r="K11062" s="28" t="inlineStr">
        <is>
          <t>Disco</t>
        </is>
      </c>
      <c r="L11062" s="282" t="inlineStr">
        <is>
          <t>Boogie</t>
        </is>
      </c>
      <c r="W11062" s="194" t="n">
        <v>11087</v>
      </c>
    </row>
    <row r="11063" ht="13.15" customHeight="1">
      <c r="A11063" s="16" t="inlineStr">
        <is>
          <t>Al Green</t>
        </is>
      </c>
      <c r="B11063" s="16" t="inlineStr">
        <is>
          <t>Going Away</t>
        </is>
      </c>
      <c r="D11063" s="217" t="n">
        <v>85</v>
      </c>
      <c r="E11063" s="25" t="inlineStr">
        <is>
          <t>7"</t>
        </is>
      </c>
      <c r="F11063" s="16" t="inlineStr">
        <is>
          <t>A&amp;M</t>
        </is>
      </c>
      <c r="G11063" s="16" t="inlineStr">
        <is>
          <t>M</t>
        </is>
      </c>
      <c r="H11063" s="16" t="inlineStr">
        <is>
          <t>M</t>
        </is>
      </c>
      <c r="I11063" s="25" t="inlineStr">
        <is>
          <t>SP</t>
        </is>
      </c>
      <c r="J11063" s="25" t="n">
        <v>4</v>
      </c>
      <c r="K11063" s="28" t="inlineStr">
        <is>
          <t>Disco</t>
        </is>
      </c>
      <c r="L11063" s="282" t="inlineStr">
        <is>
          <t>Boogie</t>
        </is>
      </c>
      <c r="W11063" s="194" t="n">
        <v>11088</v>
      </c>
    </row>
    <row r="11064" ht="13.15" customHeight="1">
      <c r="A11064" s="16" t="inlineStr">
        <is>
          <t>Earth, Wind &amp; Fire</t>
        </is>
      </c>
      <c r="B11064" s="16" t="inlineStr">
        <is>
          <t>Back On The Road / Take It To The Sky</t>
        </is>
      </c>
      <c r="C11064" s="300" t="inlineStr">
        <is>
          <t>PROMO</t>
        </is>
      </c>
      <c r="D11064" s="217" t="n">
        <v>80</v>
      </c>
      <c r="E11064" s="25" t="inlineStr">
        <is>
          <t>7"</t>
        </is>
      </c>
      <c r="F11064" s="16" t="inlineStr">
        <is>
          <t>CBS</t>
        </is>
      </c>
      <c r="G11064" s="16" t="inlineStr">
        <is>
          <t>NM</t>
        </is>
      </c>
      <c r="H11064" s="16" t="inlineStr">
        <is>
          <t>EX</t>
        </is>
      </c>
      <c r="I11064" s="25" t="inlineStr">
        <is>
          <t>SP</t>
        </is>
      </c>
      <c r="J11064" s="25" t="n">
        <v>4</v>
      </c>
      <c r="K11064" s="16" t="inlineStr">
        <is>
          <t>Rhythm &amp; Blues</t>
        </is>
      </c>
      <c r="L11064" s="282" t="inlineStr">
        <is>
          <t>Funk</t>
        </is>
      </c>
      <c r="W11064" s="193" t="n">
        <v>11089</v>
      </c>
    </row>
    <row r="11065" ht="13.15" customHeight="1">
      <c r="A11065" s="16" t="inlineStr">
        <is>
          <t>Richard Österreicherb Y Su Orquesta</t>
        </is>
      </c>
      <c r="B11065" s="16" t="inlineStr">
        <is>
          <t>Richard Österreicherb Y Su Orquesta</t>
        </is>
      </c>
      <c r="D11065" s="217" t="n">
        <v>78</v>
      </c>
      <c r="E11065" s="25" t="inlineStr">
        <is>
          <t>Lp</t>
        </is>
      </c>
      <c r="F11065" s="16" t="inlineStr">
        <is>
          <t>Amadeo</t>
        </is>
      </c>
      <c r="G11065" s="16" t="inlineStr">
        <is>
          <t>M</t>
        </is>
      </c>
      <c r="H11065" s="16" t="inlineStr">
        <is>
          <t>M</t>
        </is>
      </c>
      <c r="I11065" s="25" t="inlineStr">
        <is>
          <t>SP</t>
        </is>
      </c>
      <c r="J11065" s="25" t="n">
        <v>9</v>
      </c>
      <c r="K11065" s="16" t="inlineStr">
        <is>
          <t>Disco</t>
        </is>
      </c>
      <c r="W11065" s="194" t="n">
        <v>11090</v>
      </c>
    </row>
    <row r="11066" ht="13.15" customHeight="1">
      <c r="A11066" s="16" t="inlineStr">
        <is>
          <t>Núria Feliu, Lou Bennett</t>
        </is>
      </c>
      <c r="B11066" s="16" t="inlineStr">
        <is>
          <t>Núria Feliu, Lou Bennett I Els Seus Amics</t>
        </is>
      </c>
      <c r="D11066" s="217" t="n">
        <v>66</v>
      </c>
      <c r="E11066" s="25" t="inlineStr">
        <is>
          <t>Lp</t>
        </is>
      </c>
      <c r="F11066" s="16" t="inlineStr">
        <is>
          <t>Edigsa</t>
        </is>
      </c>
      <c r="G11066" s="16" t="inlineStr">
        <is>
          <t>NM</t>
        </is>
      </c>
      <c r="H11066" s="16" t="inlineStr">
        <is>
          <t>NM</t>
        </is>
      </c>
      <c r="I11066" s="25" t="inlineStr">
        <is>
          <t>SP</t>
        </is>
      </c>
      <c r="J11066" s="25" t="n">
        <v>38</v>
      </c>
      <c r="K11066" s="16" t="inlineStr">
        <is>
          <t>Jazz</t>
        </is>
      </c>
      <c r="W11066" s="194" t="n">
        <v>11091</v>
      </c>
    </row>
    <row r="11067" ht="13.15" customHeight="1">
      <c r="A11067" s="16" t="inlineStr">
        <is>
          <t>Tom Jones</t>
        </is>
      </c>
      <c r="B11067" s="16" t="inlineStr">
        <is>
          <t>Till / One day soon</t>
        </is>
      </c>
      <c r="D11067" s="217" t="n">
        <v>71</v>
      </c>
      <c r="E11067" s="25" t="inlineStr">
        <is>
          <t>7"</t>
        </is>
      </c>
      <c r="F11067" s="16" t="inlineStr">
        <is>
          <t>Decca</t>
        </is>
      </c>
      <c r="G11067" s="16" t="inlineStr">
        <is>
          <t>M</t>
        </is>
      </c>
      <c r="H11067" s="16" t="inlineStr">
        <is>
          <t>NM</t>
        </is>
      </c>
      <c r="I11067" s="25" t="inlineStr">
        <is>
          <t>SP</t>
        </is>
      </c>
      <c r="J11067" s="25" t="n">
        <v>4</v>
      </c>
      <c r="K11067" s="16" t="inlineStr">
        <is>
          <t>Pop</t>
        </is>
      </c>
      <c r="W11067" s="193" t="n">
        <v>11092</v>
      </c>
    </row>
    <row r="11068" ht="13.15" customHeight="1">
      <c r="A11068" s="16" t="inlineStr">
        <is>
          <t>Giorgio</t>
        </is>
      </c>
      <c r="B11068" s="16" t="inlineStr">
        <is>
          <t>From Here To Eternity</t>
        </is>
      </c>
      <c r="D11068" s="217" t="n">
        <v>77</v>
      </c>
      <c r="E11068" s="25" t="inlineStr">
        <is>
          <t>7"</t>
        </is>
      </c>
      <c r="F11068" s="16" t="inlineStr">
        <is>
          <t>Ariola</t>
        </is>
      </c>
      <c r="G11068" s="16" t="inlineStr">
        <is>
          <t>EX</t>
        </is>
      </c>
      <c r="H11068" s="16" t="inlineStr">
        <is>
          <t>VG+</t>
        </is>
      </c>
      <c r="I11068" s="25" t="inlineStr">
        <is>
          <t>SP</t>
        </is>
      </c>
      <c r="J11068" s="25" t="n">
        <v>4</v>
      </c>
      <c r="K11068" s="28" t="inlineStr">
        <is>
          <t>Disco</t>
        </is>
      </c>
      <c r="L11068" s="282" t="inlineStr">
        <is>
          <t>Cosmic Disco</t>
        </is>
      </c>
      <c r="R11068" s="102" t="n">
        <v>1</v>
      </c>
      <c r="W11068" s="194" t="n">
        <v>11093</v>
      </c>
    </row>
    <row r="11069" ht="13.15" customHeight="1">
      <c r="A11069" s="16" t="inlineStr">
        <is>
          <t>The Heath Brothers</t>
        </is>
      </c>
      <c r="B11069" s="16" t="inlineStr">
        <is>
          <t>Use It (Don't Abuse It)</t>
        </is>
      </c>
      <c r="C11069" s="300" t="inlineStr">
        <is>
          <t>stamp on label</t>
        </is>
      </c>
      <c r="D11069" s="217" t="n">
        <v>81</v>
      </c>
      <c r="E11069" s="25" t="inlineStr">
        <is>
          <t>7"</t>
        </is>
      </c>
      <c r="F11069" s="16" t="inlineStr">
        <is>
          <t>Columbia</t>
        </is>
      </c>
      <c r="G11069" s="16" t="inlineStr">
        <is>
          <t>M</t>
        </is>
      </c>
      <c r="H11069" s="16" t="inlineStr">
        <is>
          <t>generic</t>
        </is>
      </c>
      <c r="I11069" s="25" t="inlineStr">
        <is>
          <t>US</t>
        </is>
      </c>
      <c r="J11069" s="25" t="n">
        <v>14</v>
      </c>
      <c r="K11069" s="28" t="inlineStr">
        <is>
          <t>Disco</t>
        </is>
      </c>
      <c r="L11069" s="282" t="inlineStr">
        <is>
          <t>Boogie</t>
        </is>
      </c>
      <c r="W11069" s="194" t="n">
        <v>11094</v>
      </c>
    </row>
    <row r="11070" ht="13.15" customHeight="1">
      <c r="A11070" s="16" t="inlineStr">
        <is>
          <t>Lina Morgan</t>
        </is>
      </c>
      <c r="B11070" s="16" t="inlineStr">
        <is>
          <t>Álbum De Oro</t>
        </is>
      </c>
      <c r="C11070" s="300" t="inlineStr">
        <is>
          <t>includes POSTER</t>
        </is>
      </c>
      <c r="D11070" s="32" t="n">
        <v>81</v>
      </c>
      <c r="E11070" s="25" t="inlineStr">
        <is>
          <t>Lp</t>
        </is>
      </c>
      <c r="F11070" s="16" t="inlineStr">
        <is>
          <t>RCA</t>
        </is>
      </c>
      <c r="G11070" s="16" t="inlineStr">
        <is>
          <t>M</t>
        </is>
      </c>
      <c r="H11070" s="16" t="inlineStr">
        <is>
          <t>M</t>
        </is>
      </c>
      <c r="I11070" s="25" t="inlineStr">
        <is>
          <t>SP</t>
        </is>
      </c>
      <c r="J11070" s="26" t="n">
        <v>18</v>
      </c>
      <c r="K11070" s="16" t="inlineStr">
        <is>
          <t>Orchestral</t>
        </is>
      </c>
      <c r="W11070" s="193" t="n">
        <v>11095</v>
      </c>
    </row>
    <row r="11071" ht="13.15" customHeight="1">
      <c r="A11071" s="16" t="inlineStr">
        <is>
          <t>Yazoo</t>
        </is>
      </c>
      <c r="B11071" s="16" t="inlineStr">
        <is>
          <t>Solo Tu / Situation</t>
        </is>
      </c>
      <c r="C11071" s="300" t="inlineStr">
        <is>
          <t>promo in company sleeve</t>
        </is>
      </c>
      <c r="D11071" s="217" t="n">
        <v>82</v>
      </c>
      <c r="E11071" s="25" t="inlineStr">
        <is>
          <t>7"</t>
        </is>
      </c>
      <c r="F11071" s="16" t="inlineStr">
        <is>
          <t>RCA</t>
        </is>
      </c>
      <c r="G11071" s="16" t="inlineStr">
        <is>
          <t>NM</t>
        </is>
      </c>
      <c r="H11071" s="16" t="inlineStr">
        <is>
          <t>NM</t>
        </is>
      </c>
      <c r="I11071" s="25" t="inlineStr">
        <is>
          <t>SP</t>
        </is>
      </c>
      <c r="J11071" s="25" t="n">
        <v>6</v>
      </c>
      <c r="K11071" s="16" t="inlineStr">
        <is>
          <t>Pop</t>
        </is>
      </c>
      <c r="L11071" s="282" t="inlineStr">
        <is>
          <t>Synth Pop</t>
        </is>
      </c>
      <c r="W11071" s="194" t="n">
        <v>11096</v>
      </c>
    </row>
    <row r="11072" ht="13.15" customHeight="1">
      <c r="A11072" s="16" t="inlineStr">
        <is>
          <t>A. Sampedro</t>
        </is>
      </c>
      <c r="B11072" s="16" t="inlineStr">
        <is>
          <t>Recuerdo Del Hotel Son Vida</t>
        </is>
      </c>
      <c r="D11072" s="217" t="n">
        <v>82</v>
      </c>
      <c r="E11072" s="25" t="inlineStr">
        <is>
          <t>7"</t>
        </is>
      </c>
      <c r="F11072" s="16" t="inlineStr">
        <is>
          <t>Maller</t>
        </is>
      </c>
      <c r="G11072" s="16" t="inlineStr">
        <is>
          <t>M</t>
        </is>
      </c>
      <c r="H11072" s="16" t="inlineStr">
        <is>
          <t>M</t>
        </is>
      </c>
      <c r="I11072" s="25" t="inlineStr">
        <is>
          <t>SP</t>
        </is>
      </c>
      <c r="J11072" s="25" t="n">
        <v>15</v>
      </c>
      <c r="K11072" s="16" t="inlineStr">
        <is>
          <t>Pop</t>
        </is>
      </c>
      <c r="W11072" s="194" t="n">
        <v>11097</v>
      </c>
    </row>
    <row r="11073" ht="13.15" customHeight="1">
      <c r="A11073" s="16" t="inlineStr">
        <is>
          <t>Anne Murray</t>
        </is>
      </c>
      <c r="B11073" s="16" t="inlineStr">
        <is>
          <t>Put your hand in the hand / It´s takes time</t>
        </is>
      </c>
      <c r="D11073" s="217" t="n">
        <v>72</v>
      </c>
      <c r="E11073" s="25" t="inlineStr">
        <is>
          <t>7"</t>
        </is>
      </c>
      <c r="F11073" s="16" t="inlineStr">
        <is>
          <t>Emi</t>
        </is>
      </c>
      <c r="G11073" s="16" t="inlineStr">
        <is>
          <t>NM</t>
        </is>
      </c>
      <c r="H11073" s="16" t="inlineStr">
        <is>
          <t>NM</t>
        </is>
      </c>
      <c r="I11073" s="25" t="inlineStr">
        <is>
          <t>SP</t>
        </is>
      </c>
      <c r="J11073" s="25" t="n">
        <v>35</v>
      </c>
      <c r="K11073" s="16" t="inlineStr">
        <is>
          <t>Country</t>
        </is>
      </c>
      <c r="L11073" s="282" t="inlineStr">
        <is>
          <t>Classic Country</t>
        </is>
      </c>
      <c r="N11073" s="310" t="inlineStr">
        <is>
          <t>uno promo sticker</t>
        </is>
      </c>
      <c r="O11073" s="310" t="inlineStr">
        <is>
          <t>breaks</t>
        </is>
      </c>
      <c r="P11073" s="221" t="n">
        <v>1</v>
      </c>
      <c r="Q11073" s="230" t="n">
        <v>2</v>
      </c>
      <c r="W11073" s="193" t="n">
        <v>11098</v>
      </c>
    </row>
    <row r="11074" ht="13.15" customHeight="1">
      <c r="A11074" s="16" t="inlineStr">
        <is>
          <t>Cafeina</t>
        </is>
      </c>
      <c r="B11074" s="16" t="inlineStr">
        <is>
          <t>Color tenue</t>
        </is>
      </c>
      <c r="D11074" s="217" t="n">
        <v>87</v>
      </c>
      <c r="E11074" s="25" t="inlineStr">
        <is>
          <t>12"</t>
        </is>
      </c>
      <c r="F11074" s="16" t="inlineStr">
        <is>
          <t>Pañoleta</t>
        </is>
      </c>
      <c r="G11074" s="16" t="inlineStr">
        <is>
          <t>M</t>
        </is>
      </c>
      <c r="H11074" s="16" t="inlineStr">
        <is>
          <t>M</t>
        </is>
      </c>
      <c r="I11074" s="25" t="inlineStr">
        <is>
          <t>SP</t>
        </is>
      </c>
      <c r="J11074" s="25" t="n">
        <v>12</v>
      </c>
      <c r="K11074" s="16" t="inlineStr">
        <is>
          <t>Pop</t>
        </is>
      </c>
      <c r="L11074" s="282" t="inlineStr">
        <is>
          <t>Synth Pop</t>
        </is>
      </c>
      <c r="W11074" s="194" t="n">
        <v>11099</v>
      </c>
    </row>
    <row r="11075" ht="13.15" customHeight="1">
      <c r="A11075" s="16" t="inlineStr">
        <is>
          <t>Roberta Flack</t>
        </is>
      </c>
      <c r="B11075" s="16" t="inlineStr">
        <is>
          <t>Quiet Fire</t>
        </is>
      </c>
      <c r="D11075" s="217" t="n">
        <v>72</v>
      </c>
      <c r="E11075" s="25" t="inlineStr">
        <is>
          <t>Lp</t>
        </is>
      </c>
      <c r="F11075" s="16" t="inlineStr">
        <is>
          <t>Atlantic</t>
        </is>
      </c>
      <c r="G11075" s="16" t="inlineStr">
        <is>
          <t>M</t>
        </is>
      </c>
      <c r="H11075" s="28" t="inlineStr">
        <is>
          <t>NM</t>
        </is>
      </c>
      <c r="I11075" s="25" t="inlineStr">
        <is>
          <t>SP</t>
        </is>
      </c>
      <c r="J11075" s="25" t="n">
        <v>45</v>
      </c>
      <c r="K11075" s="16" t="inlineStr">
        <is>
          <t>Rhythm &amp; Blues</t>
        </is>
      </c>
      <c r="L11075" s="282" t="inlineStr">
        <is>
          <t>Soul</t>
        </is>
      </c>
      <c r="W11075" s="194" t="n">
        <v>11100</v>
      </c>
    </row>
    <row r="11076" ht="13.15" customHeight="1">
      <c r="A11076" s="16" t="inlineStr">
        <is>
          <t>Gino Washington II</t>
        </is>
      </c>
      <c r="B11076" s="16" t="inlineStr">
        <is>
          <t>C'est La Vie</t>
        </is>
      </c>
      <c r="D11076" s="217" t="n">
        <v>74</v>
      </c>
      <c r="E11076" s="25" t="inlineStr">
        <is>
          <t>7"</t>
        </is>
      </c>
      <c r="F11076" s="16" t="inlineStr">
        <is>
          <t>Ariola</t>
        </is>
      </c>
      <c r="G11076" s="16" t="inlineStr">
        <is>
          <t>EX</t>
        </is>
      </c>
      <c r="H11076" s="16" t="inlineStr">
        <is>
          <t>VG+</t>
        </is>
      </c>
      <c r="I11076" s="25" t="inlineStr">
        <is>
          <t>SP</t>
        </is>
      </c>
      <c r="J11076" s="25" t="n">
        <v>4</v>
      </c>
      <c r="K11076" s="16" t="inlineStr">
        <is>
          <t>Rhythm &amp; Blues</t>
        </is>
      </c>
      <c r="L11076" s="282" t="inlineStr">
        <is>
          <t>Soul</t>
        </is>
      </c>
      <c r="W11076" s="193" t="n">
        <v>11101</v>
      </c>
    </row>
    <row r="11077" ht="13.15" customHeight="1">
      <c r="A11077" s="16" t="inlineStr">
        <is>
          <t>Juan Jose</t>
        </is>
      </c>
      <c r="B11077" s="16" t="inlineStr">
        <is>
          <t>Las campanas de valencia / Quién espera</t>
        </is>
      </c>
      <c r="D11077" s="217" t="n">
        <v>76</v>
      </c>
      <c r="E11077" s="25" t="inlineStr">
        <is>
          <t>7"</t>
        </is>
      </c>
      <c r="F11077" s="16" t="inlineStr">
        <is>
          <t>Sounton</t>
        </is>
      </c>
      <c r="G11077" s="16" t="inlineStr">
        <is>
          <t>M</t>
        </is>
      </c>
      <c r="H11077" s="16" t="inlineStr">
        <is>
          <t>M</t>
        </is>
      </c>
      <c r="I11077" s="25" t="inlineStr">
        <is>
          <t>SP</t>
        </is>
      </c>
      <c r="J11077" s="25" t="n">
        <v>15</v>
      </c>
      <c r="K11077" s="16" t="inlineStr">
        <is>
          <t>World</t>
        </is>
      </c>
      <c r="L11077" s="282" t="inlineStr">
        <is>
          <t>Copla</t>
        </is>
      </c>
      <c r="P11077" s="221" t="n">
        <v>1</v>
      </c>
      <c r="W11077" s="194" t="n">
        <v>11102</v>
      </c>
    </row>
    <row r="11078" ht="13.15" customHeight="1">
      <c r="A11078" s="16" t="inlineStr">
        <is>
          <t>Los 3 De Barcelona</t>
        </is>
      </c>
      <c r="B11078" s="16" t="inlineStr">
        <is>
          <t>A Mi Linda Tierra / amor mexicano / madre / típico brasil</t>
        </is>
      </c>
      <c r="D11078" s="217" t="n">
        <v>73</v>
      </c>
      <c r="E11078" s="25" t="inlineStr">
        <is>
          <t>7"</t>
        </is>
      </c>
      <c r="F11078" s="16" t="inlineStr">
        <is>
          <t>Barnafon</t>
        </is>
      </c>
      <c r="G11078" s="16" t="inlineStr">
        <is>
          <t>M</t>
        </is>
      </c>
      <c r="H11078" s="16" t="inlineStr">
        <is>
          <t>M</t>
        </is>
      </c>
      <c r="I11078" s="25" t="inlineStr">
        <is>
          <t>SP</t>
        </is>
      </c>
      <c r="J11078" s="25" t="n">
        <v>25</v>
      </c>
      <c r="K11078" s="16" t="inlineStr">
        <is>
          <t>Pop</t>
        </is>
      </c>
      <c r="O11078" s="310" t="inlineStr">
        <is>
          <t>spanish breaks</t>
        </is>
      </c>
      <c r="W11078" s="194" t="n">
        <v>11103</v>
      </c>
    </row>
    <row r="11079" ht="13.15" customHeight="1">
      <c r="A11079" s="16" t="inlineStr">
        <is>
          <t>Farenheit 451</t>
        </is>
      </c>
      <c r="B11079" s="16" t="inlineStr">
        <is>
          <t>No Va A Suceder</t>
        </is>
      </c>
      <c r="D11079" s="217" t="n">
        <v>85</v>
      </c>
      <c r="E11079" s="25" t="inlineStr">
        <is>
          <t>12"</t>
        </is>
      </c>
      <c r="F11079" s="16" t="inlineStr">
        <is>
          <t>Mr</t>
        </is>
      </c>
      <c r="G11079" s="16" t="inlineStr">
        <is>
          <t>NM</t>
        </is>
      </c>
      <c r="H11079" s="16" t="inlineStr">
        <is>
          <t>NM</t>
        </is>
      </c>
      <c r="I11079" s="25" t="inlineStr">
        <is>
          <t>SP</t>
        </is>
      </c>
      <c r="J11079" s="25" t="n">
        <v>9</v>
      </c>
      <c r="K11079" s="16" t="inlineStr">
        <is>
          <t>Pop</t>
        </is>
      </c>
      <c r="L11079" s="282" t="inlineStr">
        <is>
          <t>Synth Pop</t>
        </is>
      </c>
      <c r="W11079" s="193" t="n">
        <v>11104</v>
      </c>
    </row>
    <row r="11080" ht="13.15" customHeight="1">
      <c r="A11080" s="16" t="inlineStr">
        <is>
          <t>Alfredo Garcia Segura</t>
        </is>
      </c>
      <c r="B11080" s="16" t="inlineStr">
        <is>
          <t>Le Ofrece Sus Últimos Éxitos Internacionales En Versión Para Piano Eléctrico Y Orquesta</t>
        </is>
      </c>
      <c r="D11080" s="217" t="n">
        <v>72</v>
      </c>
      <c r="E11080" s="25" t="inlineStr">
        <is>
          <t>7"</t>
        </is>
      </c>
      <c r="F11080" s="16" t="inlineStr">
        <is>
          <t>DTE</t>
        </is>
      </c>
      <c r="G11080" s="16" t="inlineStr">
        <is>
          <t>M</t>
        </is>
      </c>
      <c r="H11080" s="16" t="inlineStr">
        <is>
          <t>M</t>
        </is>
      </c>
      <c r="I11080" s="25" t="inlineStr">
        <is>
          <t>SP</t>
        </is>
      </c>
      <c r="J11080" s="25" t="n">
        <v>30</v>
      </c>
      <c r="K11080" s="16" t="inlineStr">
        <is>
          <t>Orchestral</t>
        </is>
      </c>
      <c r="W11080" s="194" t="n">
        <v>11105</v>
      </c>
    </row>
    <row r="11081" ht="13.15" customHeight="1">
      <c r="A11081" s="168" t="inlineStr">
        <is>
          <t>Georgie Dann</t>
        </is>
      </c>
      <c r="B11081" s="16" t="inlineStr">
        <is>
          <t>Moscu</t>
        </is>
      </c>
      <c r="D11081" s="217" t="n">
        <v>80</v>
      </c>
      <c r="E11081" s="25" t="inlineStr">
        <is>
          <t>7"</t>
        </is>
      </c>
      <c r="F11081" s="16" t="inlineStr">
        <is>
          <t>Epic</t>
        </is>
      </c>
      <c r="G11081" s="16" t="inlineStr">
        <is>
          <t>EX</t>
        </is>
      </c>
      <c r="H11081" s="16" t="inlineStr">
        <is>
          <t>EX</t>
        </is>
      </c>
      <c r="I11081" s="25" t="inlineStr">
        <is>
          <t>SP</t>
        </is>
      </c>
      <c r="J11081" s="25" t="n">
        <v>9</v>
      </c>
      <c r="K11081" s="16" t="inlineStr">
        <is>
          <t>Disco</t>
        </is>
      </c>
      <c r="Q11081" s="230" t="n">
        <v>1</v>
      </c>
      <c r="W11081" s="194" t="n">
        <v>11106</v>
      </c>
    </row>
    <row r="11082" ht="13.15" customHeight="1">
      <c r="A11082" s="168" t="inlineStr">
        <is>
          <t>Georgie Dann</t>
        </is>
      </c>
      <c r="B11082" s="16" t="inlineStr">
        <is>
          <t>Moscu</t>
        </is>
      </c>
      <c r="C11082" s="300" t="inlineStr">
        <is>
          <t>PROMO in pc</t>
        </is>
      </c>
      <c r="D11082" s="217" t="n">
        <v>80</v>
      </c>
      <c r="E11082" s="25" t="inlineStr">
        <is>
          <t>7"</t>
        </is>
      </c>
      <c r="F11082" s="16" t="inlineStr">
        <is>
          <t>Epic</t>
        </is>
      </c>
      <c r="G11082" s="16" t="inlineStr">
        <is>
          <t>M</t>
        </is>
      </c>
      <c r="H11082" s="16" t="inlineStr">
        <is>
          <t>NM</t>
        </is>
      </c>
      <c r="I11082" s="25" t="inlineStr">
        <is>
          <t>SP</t>
        </is>
      </c>
      <c r="J11082" s="25" t="n">
        <v>15</v>
      </c>
      <c r="K11082" s="16" t="inlineStr">
        <is>
          <t>Disco</t>
        </is>
      </c>
      <c r="W11082" s="193" t="n">
        <v>11107</v>
      </c>
    </row>
    <row r="11083" ht="13.15" customHeight="1">
      <c r="A11083" s="16" t="inlineStr">
        <is>
          <t>Shuka</t>
        </is>
      </c>
      <c r="B11083" s="16" t="inlineStr">
        <is>
          <t>Al Jaima</t>
        </is>
      </c>
      <c r="D11083" s="217" t="n">
        <v>88</v>
      </c>
      <c r="E11083" s="25" t="inlineStr">
        <is>
          <t>Lp</t>
        </is>
      </c>
      <c r="F11083" s="16" t="inlineStr">
        <is>
          <t>Saga</t>
        </is>
      </c>
      <c r="G11083" s="16" t="inlineStr">
        <is>
          <t>M</t>
        </is>
      </c>
      <c r="H11083" s="16" t="inlineStr">
        <is>
          <t>M</t>
        </is>
      </c>
      <c r="I11083" s="25" t="inlineStr">
        <is>
          <t>SP</t>
        </is>
      </c>
      <c r="J11083" s="25" t="n">
        <v>9</v>
      </c>
      <c r="K11083" s="16" t="inlineStr">
        <is>
          <t>World</t>
        </is>
      </c>
      <c r="L11083" s="282" t="inlineStr">
        <is>
          <t>Folk</t>
        </is>
      </c>
      <c r="W11083" s="194" t="n">
        <v>11108</v>
      </c>
    </row>
    <row r="11084" ht="13.15" customHeight="1">
      <c r="A11084" s="16" t="inlineStr">
        <is>
          <t>Mack Kissoon</t>
        </is>
      </c>
      <c r="B11084" s="16" t="inlineStr">
        <is>
          <t>Baja Con Ello - Satisfaccion / Me Preocupo Por Ti</t>
        </is>
      </c>
      <c r="D11084" s="217" t="n">
        <v>69</v>
      </c>
      <c r="E11084" s="25" t="inlineStr">
        <is>
          <t>7"</t>
        </is>
      </c>
      <c r="F11084" s="16" t="inlineStr">
        <is>
          <t>Stateside</t>
        </is>
      </c>
      <c r="G11084" s="16" t="inlineStr">
        <is>
          <t>M</t>
        </is>
      </c>
      <c r="H11084" s="16" t="inlineStr">
        <is>
          <t>EX</t>
        </is>
      </c>
      <c r="I11084" s="25" t="inlineStr">
        <is>
          <t>SP</t>
        </is>
      </c>
      <c r="J11084" s="25" t="n">
        <v>10</v>
      </c>
      <c r="K11084" s="16" t="inlineStr">
        <is>
          <t>Rhythm &amp; Blues</t>
        </is>
      </c>
      <c r="L11084" s="282" t="inlineStr">
        <is>
          <t>Funk</t>
        </is>
      </c>
      <c r="W11084" s="194" t="n">
        <v>11109</v>
      </c>
    </row>
    <row r="11085" ht="13.15" customHeight="1">
      <c r="A11085" s="16" t="inlineStr">
        <is>
          <t>Bobby Freeman</t>
        </is>
      </c>
      <c r="B11085" s="16" t="inlineStr">
        <is>
          <t>Todos Tienen Un Problema</t>
        </is>
      </c>
      <c r="D11085" s="217" t="inlineStr">
        <is>
          <t>??</t>
        </is>
      </c>
      <c r="E11085" s="25" t="inlineStr">
        <is>
          <t>7"</t>
        </is>
      </c>
      <c r="F11085" s="16" t="inlineStr">
        <is>
          <t>Gamma</t>
        </is>
      </c>
      <c r="G11085" s="16" t="inlineStr">
        <is>
          <t>M</t>
        </is>
      </c>
      <c r="H11085" s="16" t="inlineStr">
        <is>
          <t>M</t>
        </is>
      </c>
      <c r="I11085" s="25" t="inlineStr">
        <is>
          <t>MX</t>
        </is>
      </c>
      <c r="J11085" s="25" t="n">
        <v>50</v>
      </c>
      <c r="K11085" s="16" t="inlineStr">
        <is>
          <t>Rhythm &amp; Blues</t>
        </is>
      </c>
      <c r="L11085" s="282" t="inlineStr">
        <is>
          <t>Funk</t>
        </is>
      </c>
      <c r="W11085" s="193" t="n">
        <v>11110</v>
      </c>
    </row>
    <row r="11086" ht="13.15" customHeight="1">
      <c r="A11086" s="16" t="inlineStr">
        <is>
          <t>Desmond Dekker</t>
        </is>
      </c>
      <c r="B11086" s="16" t="inlineStr">
        <is>
          <t>Pickney Gal</t>
        </is>
      </c>
      <c r="D11086" s="217" t="n">
        <v>69</v>
      </c>
      <c r="E11086" s="25" t="inlineStr">
        <is>
          <t>7"</t>
        </is>
      </c>
      <c r="F11086" s="16" t="inlineStr">
        <is>
          <t>Ember</t>
        </is>
      </c>
      <c r="G11086" s="16" t="inlineStr">
        <is>
          <t>M</t>
        </is>
      </c>
      <c r="H11086" s="16" t="inlineStr">
        <is>
          <t>EX</t>
        </is>
      </c>
      <c r="I11086" s="25" t="inlineStr">
        <is>
          <t>SP</t>
        </is>
      </c>
      <c r="J11086" s="25" t="n">
        <v>19</v>
      </c>
      <c r="K11086" s="16" t="inlineStr">
        <is>
          <t>Reggae</t>
        </is>
      </c>
      <c r="W11086" s="194" t="n">
        <v>11111</v>
      </c>
    </row>
    <row r="11087" ht="13.15" customHeight="1">
      <c r="A11087" s="16" t="inlineStr">
        <is>
          <t>Toño</t>
        </is>
      </c>
      <c r="B11087" s="16" t="inlineStr">
        <is>
          <t>No tengo casa ni hogar / La sociedad</t>
        </is>
      </c>
      <c r="C11087" s="300" t="inlineStr">
        <is>
          <t>repress</t>
        </is>
      </c>
      <c r="D11087" s="217" t="inlineStr">
        <is>
          <t>??</t>
        </is>
      </c>
      <c r="E11087" s="25" t="inlineStr">
        <is>
          <t>7"</t>
        </is>
      </c>
      <c r="F11087" s="16" t="inlineStr">
        <is>
          <t>Rca</t>
        </is>
      </c>
      <c r="G11087" s="16" t="inlineStr">
        <is>
          <t>EX</t>
        </is>
      </c>
      <c r="H11087" s="16" t="inlineStr">
        <is>
          <t>EX</t>
        </is>
      </c>
      <c r="I11087" s="25" t="inlineStr">
        <is>
          <t>SP</t>
        </is>
      </c>
      <c r="J11087" s="25" t="n">
        <v>10</v>
      </c>
      <c r="K11087" s="16" t="inlineStr">
        <is>
          <t>World</t>
        </is>
      </c>
      <c r="L11087" s="282" t="inlineStr">
        <is>
          <t>Spanish Rumba</t>
        </is>
      </c>
      <c r="O11087" s="310" t="inlineStr">
        <is>
          <t>spanish breaks</t>
        </is>
      </c>
      <c r="W11087" s="194" t="n">
        <v>11112</v>
      </c>
    </row>
    <row r="11088" ht="13.15" customHeight="1">
      <c r="A11088" s="152" t="inlineStr">
        <is>
          <t>Núcleos</t>
        </is>
      </c>
      <c r="B11088" s="16" t="inlineStr">
        <is>
          <t>Escúchame / Un Mundo Maravilloso</t>
        </is>
      </c>
      <c r="C11088" s="300" t="inlineStr">
        <is>
          <t>repress</t>
        </is>
      </c>
      <c r="D11088" s="217" t="n">
        <v>2020</v>
      </c>
      <c r="E11088" s="25" t="inlineStr">
        <is>
          <t>7"</t>
        </is>
      </c>
      <c r="F11088" s="16" t="inlineStr">
        <is>
          <t>Rca</t>
        </is>
      </c>
      <c r="G11088" s="16" t="inlineStr">
        <is>
          <t>EX</t>
        </is>
      </c>
      <c r="H11088" s="16" t="inlineStr">
        <is>
          <t>EX</t>
        </is>
      </c>
      <c r="I11088" s="25" t="inlineStr">
        <is>
          <t>SP</t>
        </is>
      </c>
      <c r="J11088" s="25" t="n">
        <v>10</v>
      </c>
      <c r="K11088" s="16" t="inlineStr">
        <is>
          <t>Rock</t>
        </is>
      </c>
      <c r="L11088" s="282" t="inlineStr">
        <is>
          <t>Progressive Rock</t>
        </is>
      </c>
      <c r="W11088" s="193" t="n">
        <v>11113</v>
      </c>
    </row>
    <row r="11089" ht="13.15" customHeight="1">
      <c r="A11089" s="16" t="inlineStr">
        <is>
          <t>Jamiroquai</t>
        </is>
      </c>
      <c r="B11089" s="16" t="inlineStr">
        <is>
          <t>blow your mind</t>
        </is>
      </c>
      <c r="C11089" s="300" t="inlineStr">
        <is>
          <t>promo only side A in picture cover</t>
        </is>
      </c>
      <c r="D11089" s="217" t="n">
        <v>93</v>
      </c>
      <c r="E11089" s="25" t="inlineStr">
        <is>
          <t>7"</t>
        </is>
      </c>
      <c r="F11089" s="16" t="inlineStr">
        <is>
          <t>CBS</t>
        </is>
      </c>
      <c r="G11089" s="16" t="inlineStr">
        <is>
          <t>M</t>
        </is>
      </c>
      <c r="H11089" s="16" t="inlineStr">
        <is>
          <t>M</t>
        </is>
      </c>
      <c r="I11089" s="25" t="inlineStr">
        <is>
          <t>SP</t>
        </is>
      </c>
      <c r="J11089" s="25" t="n">
        <v>100</v>
      </c>
      <c r="K11089" s="16" t="inlineStr">
        <is>
          <t>Pop</t>
        </is>
      </c>
      <c r="W11089" s="194" t="n">
        <v>11114</v>
      </c>
    </row>
    <row r="11090" ht="13.15" customHeight="1">
      <c r="A11090" s="16" t="inlineStr">
        <is>
          <t>Eddie Kendricks</t>
        </is>
      </c>
      <c r="B11090" s="16" t="inlineStr">
        <is>
          <t>Keep On Truckin' (Part 1) / Keep On Truckin' (Part 2)</t>
        </is>
      </c>
      <c r="C11090" s="300" t="inlineStr">
        <is>
          <t>cashbox top picture cover</t>
        </is>
      </c>
      <c r="D11090" s="217" t="n">
        <v>73</v>
      </c>
      <c r="E11090" s="25" t="inlineStr">
        <is>
          <t>7"</t>
        </is>
      </c>
      <c r="F11090" s="16" t="inlineStr">
        <is>
          <t>Tamla Motown</t>
        </is>
      </c>
      <c r="G11090" s="16" t="inlineStr">
        <is>
          <t>M</t>
        </is>
      </c>
      <c r="H11090" s="16" t="inlineStr">
        <is>
          <t>M</t>
        </is>
      </c>
      <c r="I11090" s="25" t="inlineStr">
        <is>
          <t>SP</t>
        </is>
      </c>
      <c r="J11090" s="25" t="n">
        <v>15</v>
      </c>
      <c r="K11090" s="16" t="inlineStr">
        <is>
          <t>Rhythm &amp; Blues</t>
        </is>
      </c>
      <c r="L11090" s="282" t="inlineStr">
        <is>
          <t>Soul</t>
        </is>
      </c>
      <c r="W11090" s="194" t="n">
        <v>11115</v>
      </c>
    </row>
    <row r="11091" ht="13.15" customHeight="1">
      <c r="A11091" s="16" t="inlineStr">
        <is>
          <t>Adolfo Waitzman</t>
        </is>
      </c>
      <c r="B11091" s="16" t="inlineStr">
        <is>
          <t>La alegre calabaza</t>
        </is>
      </c>
      <c r="C11091" s="300" t="inlineStr">
        <is>
          <t>PROMO</t>
        </is>
      </c>
      <c r="D11091" s="217" t="n">
        <v>76</v>
      </c>
      <c r="E11091" s="25" t="inlineStr">
        <is>
          <t>7"</t>
        </is>
      </c>
      <c r="F11091" s="16" t="inlineStr">
        <is>
          <t>RCA</t>
        </is>
      </c>
      <c r="G11091" s="16" t="inlineStr">
        <is>
          <t>EX</t>
        </is>
      </c>
      <c r="H11091" s="16" t="inlineStr">
        <is>
          <t>generic</t>
        </is>
      </c>
      <c r="I11091" s="25" t="inlineStr">
        <is>
          <t>SP</t>
        </is>
      </c>
      <c r="J11091" s="25" t="n">
        <v>15</v>
      </c>
      <c r="K11091" s="16" t="inlineStr">
        <is>
          <t>Orchestral</t>
        </is>
      </c>
      <c r="L11091" s="282" t="inlineStr">
        <is>
          <t>Soundtrack</t>
        </is>
      </c>
      <c r="P11091" s="221" t="n">
        <v>1</v>
      </c>
      <c r="W11091" s="193" t="n">
        <v>11116</v>
      </c>
    </row>
    <row r="11092" ht="13.15" customHeight="1">
      <c r="A11092" s="16" t="inlineStr">
        <is>
          <t>The Flirtations</t>
        </is>
      </c>
      <c r="B11092" s="16" t="inlineStr">
        <is>
          <t>What's Good About Goodbye My Love</t>
        </is>
      </c>
      <c r="D11092" s="217" t="n">
        <v>69</v>
      </c>
      <c r="E11092" s="25" t="inlineStr">
        <is>
          <t>7"</t>
        </is>
      </c>
      <c r="F11092" s="16" t="inlineStr">
        <is>
          <t>Deram</t>
        </is>
      </c>
      <c r="G11092" s="16" t="inlineStr">
        <is>
          <t>VG+</t>
        </is>
      </c>
      <c r="H11092" s="16" t="inlineStr">
        <is>
          <t>VG+</t>
        </is>
      </c>
      <c r="I11092" s="25" t="inlineStr">
        <is>
          <t>SP</t>
        </is>
      </c>
      <c r="J11092" s="25" t="n">
        <v>19</v>
      </c>
      <c r="K11092" s="16" t="inlineStr">
        <is>
          <t>Rhythm &amp; Blues</t>
        </is>
      </c>
      <c r="L11092" s="282" t="inlineStr">
        <is>
          <t>Soul</t>
        </is>
      </c>
      <c r="W11092" s="194" t="n">
        <v>11117</v>
      </c>
    </row>
    <row r="11093" ht="13.15" customHeight="1">
      <c r="A11093" s="16" t="inlineStr">
        <is>
          <t>Prince</t>
        </is>
      </c>
      <c r="B11093" s="16" t="inlineStr">
        <is>
          <t>When Doves Cry</t>
        </is>
      </c>
      <c r="D11093" s="217" t="n">
        <v>84</v>
      </c>
      <c r="E11093" s="25" t="inlineStr">
        <is>
          <t>7"</t>
        </is>
      </c>
      <c r="F11093" s="16" t="inlineStr">
        <is>
          <t>Warner Bros</t>
        </is>
      </c>
      <c r="G11093" s="16" t="inlineStr">
        <is>
          <t>M</t>
        </is>
      </c>
      <c r="H11093" s="16" t="inlineStr">
        <is>
          <t>NM</t>
        </is>
      </c>
      <c r="I11093" s="25" t="inlineStr">
        <is>
          <t>SP</t>
        </is>
      </c>
      <c r="J11093" s="25" t="n">
        <v>18</v>
      </c>
      <c r="K11093" s="16" t="inlineStr">
        <is>
          <t>Rhythm &amp; Blues</t>
        </is>
      </c>
      <c r="L11093" s="282" t="inlineStr">
        <is>
          <t>Funk</t>
        </is>
      </c>
      <c r="W11093" s="194" t="n">
        <v>11118</v>
      </c>
    </row>
    <row r="11094" ht="13.15" customHeight="1">
      <c r="A11094" s="16" t="inlineStr">
        <is>
          <t>La Toya Jackson</t>
        </is>
      </c>
      <c r="B11094" s="16" t="inlineStr">
        <is>
          <t>If You Feel The Funk</t>
        </is>
      </c>
      <c r="D11094" s="217" t="n">
        <v>83</v>
      </c>
      <c r="E11094" s="25" t="inlineStr">
        <is>
          <t>7"</t>
        </is>
      </c>
      <c r="F11094" s="16" t="inlineStr">
        <is>
          <t>Polydor</t>
        </is>
      </c>
      <c r="G11094" s="16" t="inlineStr">
        <is>
          <t>M</t>
        </is>
      </c>
      <c r="H11094" s="16" t="inlineStr">
        <is>
          <t>M</t>
        </is>
      </c>
      <c r="I11094" s="25" t="inlineStr">
        <is>
          <t>SP</t>
        </is>
      </c>
      <c r="J11094" s="25" t="n">
        <v>8</v>
      </c>
      <c r="K11094" s="16" t="inlineStr">
        <is>
          <t>Rhythm &amp; Blues</t>
        </is>
      </c>
      <c r="L11094" s="282" t="inlineStr">
        <is>
          <t>Funk</t>
        </is>
      </c>
      <c r="W11094" s="193" t="n">
        <v>11119</v>
      </c>
    </row>
    <row r="11095" ht="13.15" customHeight="1">
      <c r="A11095" s="152" t="inlineStr">
        <is>
          <t>Teresa Rabal</t>
        </is>
      </c>
      <c r="B11095" s="16" t="inlineStr">
        <is>
          <t>Tu Sabes Porqué Te Quiero / Andar</t>
        </is>
      </c>
      <c r="D11095" s="217" t="n">
        <v>75</v>
      </c>
      <c r="E11095" s="25" t="inlineStr">
        <is>
          <t>7"</t>
        </is>
      </c>
      <c r="F11095" s="16" t="inlineStr">
        <is>
          <t>RCA</t>
        </is>
      </c>
      <c r="G11095" s="16" t="inlineStr">
        <is>
          <t>M</t>
        </is>
      </c>
      <c r="H11095" s="16" t="inlineStr">
        <is>
          <t>NM</t>
        </is>
      </c>
      <c r="I11095" s="25" t="inlineStr">
        <is>
          <t>SP</t>
        </is>
      </c>
      <c r="J11095" s="25" t="n">
        <v>50</v>
      </c>
      <c r="K11095" s="16" t="inlineStr">
        <is>
          <t>Pop</t>
        </is>
      </c>
      <c r="N11095" s="310" t="inlineStr">
        <is>
          <t>una m promo</t>
        </is>
      </c>
      <c r="O11095" s="310" t="inlineStr">
        <is>
          <t>spanish breaks</t>
        </is>
      </c>
      <c r="Q11095" s="230" t="n">
        <v>1</v>
      </c>
      <c r="R11095" s="102" t="n">
        <v>1</v>
      </c>
      <c r="S11095" s="240" t="n">
        <v>3</v>
      </c>
      <c r="W11095" s="194" t="n">
        <v>11120</v>
      </c>
    </row>
    <row r="11096" ht="13.15" customHeight="1">
      <c r="A11096" s="16" t="inlineStr">
        <is>
          <t>Gladys Knight &amp; The Pips</t>
        </is>
      </c>
      <c r="B11096" s="16" t="inlineStr">
        <is>
          <t>Make Me The Woman That You Go Home To</t>
        </is>
      </c>
      <c r="D11096" s="217" t="inlineStr">
        <is>
          <t>??</t>
        </is>
      </c>
      <c r="E11096" s="25" t="inlineStr">
        <is>
          <t>7"</t>
        </is>
      </c>
      <c r="F11096" s="16" t="inlineStr">
        <is>
          <t>Tamla Motown</t>
        </is>
      </c>
      <c r="G11096" s="16" t="inlineStr">
        <is>
          <t>NM</t>
        </is>
      </c>
      <c r="H11096" s="16" t="inlineStr">
        <is>
          <t>generic</t>
        </is>
      </c>
      <c r="I11096" s="25" t="inlineStr">
        <is>
          <t>SP</t>
        </is>
      </c>
      <c r="J11096" s="25" t="n">
        <v>7</v>
      </c>
      <c r="K11096" s="16" t="inlineStr">
        <is>
          <t>Rhythm &amp; Blues</t>
        </is>
      </c>
      <c r="L11096" s="282" t="inlineStr">
        <is>
          <t>Soul</t>
        </is>
      </c>
      <c r="W11096" s="194" t="n">
        <v>11121</v>
      </c>
    </row>
    <row r="11097" ht="13.15" customHeight="1">
      <c r="A11097" s="28" t="inlineStr">
        <is>
          <t>Zingaro</t>
        </is>
      </c>
      <c r="B11097" s="28" t="inlineStr">
        <is>
          <t>Lloraras De Pena</t>
        </is>
      </c>
      <c r="D11097" s="217" t="n">
        <v>79</v>
      </c>
      <c r="E11097" s="27" t="inlineStr">
        <is>
          <t>7"</t>
        </is>
      </c>
      <c r="F11097" s="28" t="inlineStr">
        <is>
          <t>CBS</t>
        </is>
      </c>
      <c r="G11097" s="28" t="inlineStr">
        <is>
          <t>NM</t>
        </is>
      </c>
      <c r="H11097" s="28" t="inlineStr">
        <is>
          <t>EX</t>
        </is>
      </c>
      <c r="I11097" s="27" t="inlineStr">
        <is>
          <t>SP</t>
        </is>
      </c>
      <c r="J11097" s="25" t="n">
        <v>6</v>
      </c>
      <c r="K11097" s="16" t="inlineStr">
        <is>
          <t>World</t>
        </is>
      </c>
      <c r="L11097" s="282" t="inlineStr">
        <is>
          <t>Spanish Rumba</t>
        </is>
      </c>
      <c r="Q11097" s="230" t="n">
        <v>1</v>
      </c>
      <c r="W11097" s="193" t="n">
        <v>11122</v>
      </c>
    </row>
    <row r="11098" ht="13.15" customHeight="1">
      <c r="A11098" s="28" t="inlineStr">
        <is>
          <t>Eduardo Bohr</t>
        </is>
      </c>
      <c r="B11098" s="28" t="inlineStr">
        <is>
          <t>Lord, Turn Off The Sun / You Came</t>
        </is>
      </c>
      <c r="D11098" s="217" t="n">
        <v>69</v>
      </c>
      <c r="E11098" s="27" t="inlineStr">
        <is>
          <t>7"</t>
        </is>
      </c>
      <c r="F11098" s="28" t="inlineStr">
        <is>
          <t>Columbia</t>
        </is>
      </c>
      <c r="G11098" s="28" t="inlineStr">
        <is>
          <t>NM</t>
        </is>
      </c>
      <c r="H11098" s="28" t="inlineStr">
        <is>
          <t>EX</t>
        </is>
      </c>
      <c r="I11098" s="27" t="inlineStr">
        <is>
          <t>SP</t>
        </is>
      </c>
      <c r="J11098" s="25" t="n">
        <v>70</v>
      </c>
      <c r="K11098" s="16" t="inlineStr">
        <is>
          <t>Rhythm &amp; Blues</t>
        </is>
      </c>
      <c r="L11098" s="282" t="inlineStr">
        <is>
          <t>Soul</t>
        </is>
      </c>
      <c r="W11098" s="194" t="n">
        <v>11123</v>
      </c>
    </row>
    <row r="11099" ht="13.15" customHeight="1">
      <c r="A11099" s="16" t="inlineStr">
        <is>
          <t>David Y Toche</t>
        </is>
      </c>
      <c r="B11099" s="16" t="inlineStr">
        <is>
          <t>Y Ahora Tu / Vaya Generacion</t>
        </is>
      </c>
      <c r="D11099" s="217" t="n">
        <v>83</v>
      </c>
      <c r="E11099" s="25" t="inlineStr">
        <is>
          <t>7"</t>
        </is>
      </c>
      <c r="F11099" s="16" t="inlineStr">
        <is>
          <t>Junior</t>
        </is>
      </c>
      <c r="G11099" s="16" t="inlineStr">
        <is>
          <t>NM</t>
        </is>
      </c>
      <c r="H11099" s="16" t="inlineStr">
        <is>
          <t>VG+</t>
        </is>
      </c>
      <c r="I11099" s="25" t="inlineStr">
        <is>
          <t>SP</t>
        </is>
      </c>
      <c r="J11099" s="25" t="n">
        <v>10</v>
      </c>
      <c r="K11099" s="16" t="inlineStr">
        <is>
          <t>Pop</t>
        </is>
      </c>
      <c r="L11099" s="282" t="inlineStr">
        <is>
          <t>Synth Pop</t>
        </is>
      </c>
      <c r="R11099" s="102" t="n">
        <v>1</v>
      </c>
      <c r="W11099" s="194" t="n">
        <v>11124</v>
      </c>
    </row>
    <row r="11100" ht="13.15" customHeight="1">
      <c r="A11100" s="28" t="inlineStr">
        <is>
          <t>Morena Y Clara</t>
        </is>
      </c>
      <c r="B11100" s="28" t="inlineStr">
        <is>
          <t>Morena Y Clara</t>
        </is>
      </c>
      <c r="D11100" s="217" t="n">
        <v>77</v>
      </c>
      <c r="E11100" s="25" t="inlineStr">
        <is>
          <t>Lp</t>
        </is>
      </c>
      <c r="F11100" s="16" t="inlineStr">
        <is>
          <t>Discophon</t>
        </is>
      </c>
      <c r="G11100" s="16" t="inlineStr">
        <is>
          <t>NM</t>
        </is>
      </c>
      <c r="H11100" s="16" t="inlineStr">
        <is>
          <t>EX</t>
        </is>
      </c>
      <c r="I11100" s="25" t="inlineStr">
        <is>
          <t>SP</t>
        </is>
      </c>
      <c r="J11100" s="25" t="n">
        <v>55</v>
      </c>
      <c r="K11100" s="16" t="inlineStr">
        <is>
          <t>World</t>
        </is>
      </c>
      <c r="L11100" s="282" t="inlineStr">
        <is>
          <t>Spanish Rumba</t>
        </is>
      </c>
      <c r="Q11100" s="230" t="n">
        <v>1</v>
      </c>
      <c r="W11100" s="193" t="n">
        <v>11125</v>
      </c>
    </row>
    <row r="11101" ht="13.15" customHeight="1">
      <c r="A11101" s="16" t="inlineStr">
        <is>
          <t>The Isley Brothers</t>
        </is>
      </c>
      <c r="B11101" s="16" t="inlineStr">
        <is>
          <t>Live It Up</t>
        </is>
      </c>
      <c r="D11101" s="217" t="n">
        <v>74</v>
      </c>
      <c r="E11101" s="25" t="inlineStr">
        <is>
          <t>7"</t>
        </is>
      </c>
      <c r="F11101" s="16" t="inlineStr">
        <is>
          <t>Epic</t>
        </is>
      </c>
      <c r="G11101" s="16" t="inlineStr">
        <is>
          <t>M</t>
        </is>
      </c>
      <c r="H11101" s="16" t="inlineStr">
        <is>
          <t>M</t>
        </is>
      </c>
      <c r="I11101" s="25" t="inlineStr">
        <is>
          <t>SP</t>
        </is>
      </c>
      <c r="J11101" s="25" t="n">
        <v>7</v>
      </c>
      <c r="K11101" s="16" t="inlineStr">
        <is>
          <t>Rhythm &amp; Blues</t>
        </is>
      </c>
      <c r="L11101" s="282" t="inlineStr">
        <is>
          <t>Funk</t>
        </is>
      </c>
      <c r="W11101" s="194" t="n">
        <v>11126</v>
      </c>
    </row>
    <row r="11102" ht="13.15" customHeight="1">
      <c r="A11102" s="152" t="inlineStr">
        <is>
          <t>Gwen Perry</t>
        </is>
      </c>
      <c r="B11102" s="16" t="inlineStr">
        <is>
          <t>Contestame</t>
        </is>
      </c>
      <c r="D11102" s="217" t="n">
        <v>77</v>
      </c>
      <c r="E11102" s="25" t="inlineStr">
        <is>
          <t>Lp</t>
        </is>
      </c>
      <c r="F11102" s="16" t="inlineStr">
        <is>
          <t>Drums</t>
        </is>
      </c>
      <c r="G11102" s="16" t="inlineStr">
        <is>
          <t>M</t>
        </is>
      </c>
      <c r="H11102" s="16" t="inlineStr">
        <is>
          <t>NM</t>
        </is>
      </c>
      <c r="I11102" s="25" t="inlineStr">
        <is>
          <t>SP</t>
        </is>
      </c>
      <c r="J11102" s="25" t="n">
        <v>24</v>
      </c>
      <c r="K11102" s="28" t="inlineStr">
        <is>
          <t>Disco</t>
        </is>
      </c>
      <c r="L11102" s="282" t="inlineStr">
        <is>
          <t>Boogie</t>
        </is>
      </c>
      <c r="W11102" s="194" t="n">
        <v>11127</v>
      </c>
    </row>
    <row r="11103" ht="13.15" customHeight="1">
      <c r="A11103" s="16" t="inlineStr">
        <is>
          <t>Lee Dorsey</t>
        </is>
      </c>
      <c r="B11103" s="16" t="inlineStr">
        <is>
          <t>Cynthia / I Can't Get Away</t>
        </is>
      </c>
      <c r="D11103" s="217" t="n">
        <v>68</v>
      </c>
      <c r="E11103" s="25" t="inlineStr">
        <is>
          <t>7"</t>
        </is>
      </c>
      <c r="F11103" s="16" t="inlineStr">
        <is>
          <t>Stateside</t>
        </is>
      </c>
      <c r="G11103" s="16" t="inlineStr">
        <is>
          <t>M</t>
        </is>
      </c>
      <c r="H11103" s="16" t="inlineStr">
        <is>
          <t>EX</t>
        </is>
      </c>
      <c r="I11103" s="25" t="inlineStr">
        <is>
          <t>SP</t>
        </is>
      </c>
      <c r="J11103" s="25" t="n">
        <v>80</v>
      </c>
      <c r="K11103" s="16" t="inlineStr">
        <is>
          <t>Rhythm &amp; Blues</t>
        </is>
      </c>
      <c r="L11103" s="282" t="inlineStr">
        <is>
          <t>Soul</t>
        </is>
      </c>
      <c r="W11103" s="193" t="n">
        <v>11128</v>
      </c>
    </row>
    <row r="11104" ht="13.15" customHeight="1">
      <c r="A11104" s="16" t="inlineStr">
        <is>
          <t>John Williams</t>
        </is>
      </c>
      <c r="B11104" s="16" t="inlineStr">
        <is>
          <t>E.T. The Extra-Terrestrial (Music From The Original Motion Picture Soundtrack)</t>
        </is>
      </c>
      <c r="D11104" s="217" t="n">
        <v>82</v>
      </c>
      <c r="E11104" s="25" t="inlineStr">
        <is>
          <t>Lp</t>
        </is>
      </c>
      <c r="F11104" s="16" t="inlineStr">
        <is>
          <t>MCA</t>
        </is>
      </c>
      <c r="G11104" s="16" t="inlineStr">
        <is>
          <t>M</t>
        </is>
      </c>
      <c r="H11104" s="16" t="inlineStr">
        <is>
          <t>M</t>
        </is>
      </c>
      <c r="I11104" s="25" t="inlineStr">
        <is>
          <t>SP</t>
        </is>
      </c>
      <c r="J11104" s="25" t="n">
        <v>17</v>
      </c>
      <c r="K11104" s="16" t="inlineStr">
        <is>
          <t>Orchestral</t>
        </is>
      </c>
      <c r="L11104" s="282" t="inlineStr">
        <is>
          <t>Soundtrack</t>
        </is>
      </c>
      <c r="W11104" s="194" t="n">
        <v>11129</v>
      </c>
    </row>
    <row r="11105" ht="13.15" customHeight="1">
      <c r="A11105" s="16" t="inlineStr">
        <is>
          <t>Pat Kelley</t>
        </is>
      </c>
      <c r="B11105" s="16" t="inlineStr">
        <is>
          <t>How Long Will It Take / Try To Remember</t>
        </is>
      </c>
      <c r="C11105" s="300" t="inlineStr">
        <is>
          <t>sticker on label other than that MINT record</t>
        </is>
      </c>
      <c r="D11105" s="217" t="n">
        <v>70</v>
      </c>
      <c r="E11105" s="25" t="inlineStr">
        <is>
          <t>7"</t>
        </is>
      </c>
      <c r="F11105" s="16" t="inlineStr">
        <is>
          <t>Ember</t>
        </is>
      </c>
      <c r="G11105" s="16" t="inlineStr">
        <is>
          <t>NM</t>
        </is>
      </c>
      <c r="H11105" s="16" t="inlineStr">
        <is>
          <t>NM</t>
        </is>
      </c>
      <c r="I11105" s="25" t="inlineStr">
        <is>
          <t>SP</t>
        </is>
      </c>
      <c r="J11105" s="25" t="n">
        <v>50</v>
      </c>
      <c r="K11105" s="16" t="inlineStr">
        <is>
          <t>Reggae</t>
        </is>
      </c>
      <c r="W11105" s="194" t="n">
        <v>11130</v>
      </c>
    </row>
    <row r="11106" ht="13.15" customHeight="1">
      <c r="A11106" s="16" t="inlineStr">
        <is>
          <t>La Polaca</t>
        </is>
      </c>
      <c r="B11106" s="16" t="inlineStr">
        <is>
          <t>Chiquillo Moreno</t>
        </is>
      </c>
      <c r="C11106" s="300" t="inlineStr">
        <is>
          <t>PROMO in pc</t>
        </is>
      </c>
      <c r="D11106" s="217" t="n">
        <v>74</v>
      </c>
      <c r="E11106" s="25" t="inlineStr">
        <is>
          <t>7"</t>
        </is>
      </c>
      <c r="F11106" s="16" t="inlineStr">
        <is>
          <t>RCA</t>
        </is>
      </c>
      <c r="G11106" s="16" t="inlineStr">
        <is>
          <t>NM</t>
        </is>
      </c>
      <c r="H11106" s="16" t="inlineStr">
        <is>
          <t>NM</t>
        </is>
      </c>
      <c r="I11106" s="25" t="inlineStr">
        <is>
          <t>SP</t>
        </is>
      </c>
      <c r="J11106" s="25" t="n">
        <v>8</v>
      </c>
      <c r="K11106" s="16" t="inlineStr">
        <is>
          <t>World</t>
        </is>
      </c>
      <c r="L11106" s="282" t="inlineStr">
        <is>
          <t>Spanish Rumba</t>
        </is>
      </c>
      <c r="W11106" s="193" t="n">
        <v>11131</v>
      </c>
    </row>
    <row r="11107" ht="13.15" customHeight="1">
      <c r="A11107" s="16" t="inlineStr">
        <is>
          <t>La Polaca</t>
        </is>
      </c>
      <c r="B11107" s="16" t="inlineStr">
        <is>
          <t>Chiquillo Moreno</t>
        </is>
      </c>
      <c r="D11107" s="217" t="n">
        <v>74</v>
      </c>
      <c r="E11107" s="25" t="inlineStr">
        <is>
          <t>7"</t>
        </is>
      </c>
      <c r="F11107" s="16" t="inlineStr">
        <is>
          <t>RCA</t>
        </is>
      </c>
      <c r="G11107" s="16" t="inlineStr">
        <is>
          <t>EX</t>
        </is>
      </c>
      <c r="H11107" s="16" t="inlineStr">
        <is>
          <t>EX</t>
        </is>
      </c>
      <c r="I11107" s="25" t="inlineStr">
        <is>
          <t>SP</t>
        </is>
      </c>
      <c r="J11107" s="25" t="n">
        <v>5</v>
      </c>
      <c r="K11107" s="16" t="inlineStr">
        <is>
          <t>World</t>
        </is>
      </c>
      <c r="L11107" s="282" t="inlineStr">
        <is>
          <t>Spanish Rumba</t>
        </is>
      </c>
      <c r="W11107" s="194" t="n">
        <v>11132</v>
      </c>
    </row>
    <row r="11108" ht="13.15" customHeight="1">
      <c r="A11108" s="16" t="inlineStr">
        <is>
          <t>Orquesta Piraña</t>
        </is>
      </c>
      <c r="B11108" s="16" t="inlineStr">
        <is>
          <t>Pedalea Rock</t>
        </is>
      </c>
      <c r="D11108" s="217" t="n">
        <v>83</v>
      </c>
      <c r="E11108" s="25" t="inlineStr">
        <is>
          <t>7"</t>
        </is>
      </c>
      <c r="F11108" s="16" t="inlineStr">
        <is>
          <t>Record 83</t>
        </is>
      </c>
      <c r="G11108" s="16" t="inlineStr">
        <is>
          <t>M</t>
        </is>
      </c>
      <c r="H11108" s="16" t="inlineStr">
        <is>
          <t>M</t>
        </is>
      </c>
      <c r="I11108" s="25" t="inlineStr">
        <is>
          <t>SP</t>
        </is>
      </c>
      <c r="J11108" s="25" t="n">
        <v>40</v>
      </c>
      <c r="K11108" s="16" t="inlineStr">
        <is>
          <t>Rock</t>
        </is>
      </c>
      <c r="L11108" s="282" t="inlineStr">
        <is>
          <t>Rock and Roll</t>
        </is>
      </c>
      <c r="W11108" s="194" t="n">
        <v>11133</v>
      </c>
    </row>
    <row r="11109" ht="13.15" customHeight="1">
      <c r="A11109" s="16" t="inlineStr">
        <is>
          <t>Luis Lucena</t>
        </is>
      </c>
      <c r="B11109" s="16" t="inlineStr">
        <is>
          <t>Libertad</t>
        </is>
      </c>
      <c r="D11109" s="217" t="n">
        <v>82</v>
      </c>
      <c r="E11109" s="25" t="inlineStr">
        <is>
          <t>Lp</t>
        </is>
      </c>
      <c r="F11109" s="16" t="inlineStr">
        <is>
          <t>Belter</t>
        </is>
      </c>
      <c r="G11109" s="16" t="inlineStr">
        <is>
          <t>M</t>
        </is>
      </c>
      <c r="H11109" s="16" t="inlineStr">
        <is>
          <t>EX</t>
        </is>
      </c>
      <c r="I11109" s="25" t="inlineStr">
        <is>
          <t>SP</t>
        </is>
      </c>
      <c r="J11109" s="25" t="n">
        <v>15</v>
      </c>
      <c r="K11109" s="16" t="inlineStr">
        <is>
          <t>World</t>
        </is>
      </c>
      <c r="L11109" s="282" t="inlineStr">
        <is>
          <t>Spanish Rumba</t>
        </is>
      </c>
      <c r="O11109" s="310" t="inlineStr">
        <is>
          <t>spanish breaks</t>
        </is>
      </c>
      <c r="Q11109" s="230" t="n">
        <v>1</v>
      </c>
      <c r="W11109" s="193" t="n">
        <v>11134</v>
      </c>
    </row>
    <row r="11110" ht="13.15" customHeight="1">
      <c r="A11110" s="16" t="inlineStr">
        <is>
          <t>Ann Peebles</t>
        </is>
      </c>
      <c r="B11110" s="16" t="inlineStr">
        <is>
          <t>Beware (Cuidado)</t>
        </is>
      </c>
      <c r="D11110" s="217" t="n">
        <v>75</v>
      </c>
      <c r="E11110" s="25" t="inlineStr">
        <is>
          <t>7"</t>
        </is>
      </c>
      <c r="F11110" s="16" t="inlineStr">
        <is>
          <t>Columbia</t>
        </is>
      </c>
      <c r="G11110" s="16" t="inlineStr">
        <is>
          <t>M</t>
        </is>
      </c>
      <c r="H11110" s="16" t="inlineStr">
        <is>
          <t>NM</t>
        </is>
      </c>
      <c r="I11110" s="25" t="inlineStr">
        <is>
          <t>SP</t>
        </is>
      </c>
      <c r="J11110" s="25" t="n">
        <v>10</v>
      </c>
      <c r="K11110" s="16" t="inlineStr">
        <is>
          <t>Rhythm &amp; Blues</t>
        </is>
      </c>
      <c r="L11110" s="282" t="inlineStr">
        <is>
          <t>Soul</t>
        </is>
      </c>
      <c r="W11110" s="194" t="n">
        <v>11135</v>
      </c>
    </row>
    <row r="11111" ht="13.15" customHeight="1">
      <c r="A11111" s="16" t="inlineStr">
        <is>
          <t>Morrigann</t>
        </is>
      </c>
      <c r="B11111" s="16" t="inlineStr">
        <is>
          <t>Mi Dama Nunca Dijo Adiós</t>
        </is>
      </c>
      <c r="C11111" s="300" t="inlineStr">
        <is>
          <t>PROMO in pc</t>
        </is>
      </c>
      <c r="D11111" s="217" t="n">
        <v>72</v>
      </c>
      <c r="E11111" s="25" t="inlineStr">
        <is>
          <t>7"</t>
        </is>
      </c>
      <c r="F11111" s="16" t="inlineStr">
        <is>
          <t>Accion</t>
        </is>
      </c>
      <c r="G11111" s="16" t="inlineStr">
        <is>
          <t>M</t>
        </is>
      </c>
      <c r="H11111" s="16" t="inlineStr">
        <is>
          <t>NM</t>
        </is>
      </c>
      <c r="I11111" s="25" t="inlineStr">
        <is>
          <t>SP</t>
        </is>
      </c>
      <c r="J11111" s="25" t="n">
        <v>8</v>
      </c>
      <c r="K11111" s="16" t="inlineStr">
        <is>
          <t>Rhythm &amp; Blues</t>
        </is>
      </c>
      <c r="L11111" s="282" t="inlineStr">
        <is>
          <t>Soul</t>
        </is>
      </c>
      <c r="W11111" s="194" t="n">
        <v>11136</v>
      </c>
    </row>
    <row r="11112" ht="13.15" customHeight="1">
      <c r="A11112" s="16" t="inlineStr">
        <is>
          <t>Wilson Pickett</t>
        </is>
      </c>
      <c r="B11112" s="16" t="inlineStr">
        <is>
          <t>Encontre Un Amor Verdadero / Para Lo Mejor O Lo Peor</t>
        </is>
      </c>
      <c r="D11112" s="217" t="n">
        <v>68</v>
      </c>
      <c r="E11112" s="25" t="inlineStr">
        <is>
          <t>7"</t>
        </is>
      </c>
      <c r="F11112" s="16" t="inlineStr">
        <is>
          <t>Atlantic</t>
        </is>
      </c>
      <c r="G11112" s="16" t="inlineStr">
        <is>
          <t>M</t>
        </is>
      </c>
      <c r="H11112" s="16" t="inlineStr">
        <is>
          <t>NM</t>
        </is>
      </c>
      <c r="I11112" s="25" t="inlineStr">
        <is>
          <t>SP</t>
        </is>
      </c>
      <c r="J11112" s="25" t="n">
        <v>5</v>
      </c>
      <c r="K11112" s="16" t="inlineStr">
        <is>
          <t>Rhythm &amp; Blues</t>
        </is>
      </c>
      <c r="L11112" s="282" t="inlineStr">
        <is>
          <t>Soul</t>
        </is>
      </c>
      <c r="W11112" s="193" t="n">
        <v>11137</v>
      </c>
    </row>
    <row r="11113" ht="13.15" customHeight="1">
      <c r="A11113" s="16" t="inlineStr">
        <is>
          <t>Lu Colombo</t>
        </is>
      </c>
      <c r="B11113" s="16" t="inlineStr">
        <is>
          <t>Dance All Nite</t>
        </is>
      </c>
      <c r="D11113" s="217" t="n">
        <v>83</v>
      </c>
      <c r="E11113" s="25" t="inlineStr">
        <is>
          <t>12"</t>
        </is>
      </c>
      <c r="F11113" s="16" t="inlineStr">
        <is>
          <t>Emi</t>
        </is>
      </c>
      <c r="G11113" s="16" t="inlineStr">
        <is>
          <t>NM</t>
        </is>
      </c>
      <c r="H11113" s="16" t="inlineStr">
        <is>
          <t>NM</t>
        </is>
      </c>
      <c r="I11113" s="25" t="inlineStr">
        <is>
          <t>IT</t>
        </is>
      </c>
      <c r="J11113" s="25" t="n">
        <v>10</v>
      </c>
      <c r="K11113" s="28" t="inlineStr">
        <is>
          <t>Disco</t>
        </is>
      </c>
      <c r="L11113" s="282" t="inlineStr">
        <is>
          <t>Italo Disco</t>
        </is>
      </c>
      <c r="W11113" s="194" t="n">
        <v>11138</v>
      </c>
    </row>
    <row r="11114" ht="13.15" customHeight="1">
      <c r="A11114" s="16" t="inlineStr">
        <is>
          <t>Los Persuaders</t>
        </is>
      </c>
      <c r="B11114" s="16" t="inlineStr">
        <is>
          <t>Persuaders A Go-Go</t>
        </is>
      </c>
      <c r="D11114" s="217" t="n">
        <v>65</v>
      </c>
      <c r="E11114" s="25" t="inlineStr">
        <is>
          <t>7"</t>
        </is>
      </c>
      <c r="F11114" s="16" t="inlineStr">
        <is>
          <t>Hispavox</t>
        </is>
      </c>
      <c r="G11114" s="16" t="inlineStr">
        <is>
          <t>NM</t>
        </is>
      </c>
      <c r="H11114" s="16" t="inlineStr">
        <is>
          <t>NM</t>
        </is>
      </c>
      <c r="I11114" s="25" t="inlineStr">
        <is>
          <t>SP</t>
        </is>
      </c>
      <c r="J11114" s="25" t="n">
        <v>33</v>
      </c>
      <c r="K11114" s="16" t="inlineStr">
        <is>
          <t>Rock</t>
        </is>
      </c>
      <c r="L11114" s="282" t="inlineStr">
        <is>
          <t>Surf Rock</t>
        </is>
      </c>
      <c r="W11114" s="194" t="n">
        <v>11139</v>
      </c>
    </row>
    <row r="11115" ht="13.15" customHeight="1">
      <c r="A11115" s="16" t="inlineStr">
        <is>
          <t>Hawai San Remo Y Adrian</t>
        </is>
      </c>
      <c r="B11115" s="16" t="inlineStr">
        <is>
          <t>María Rosa</t>
        </is>
      </c>
      <c r="D11115" s="217" t="n">
        <v>67</v>
      </c>
      <c r="E11115" s="25" t="inlineStr">
        <is>
          <t>7"</t>
        </is>
      </c>
      <c r="F11115" s="16" t="inlineStr">
        <is>
          <t>Victoria</t>
        </is>
      </c>
      <c r="G11115" s="16" t="inlineStr">
        <is>
          <t>EX</t>
        </is>
      </c>
      <c r="H11115" s="16" t="inlineStr">
        <is>
          <t>NM</t>
        </is>
      </c>
      <c r="I11115" s="25" t="inlineStr">
        <is>
          <t>SP</t>
        </is>
      </c>
      <c r="J11115" s="25" t="n">
        <v>9</v>
      </c>
      <c r="K11115" s="28" t="inlineStr">
        <is>
          <t>Pop</t>
        </is>
      </c>
      <c r="L11115" s="282" t="inlineStr">
        <is>
          <t>60's Spanish Pop</t>
        </is>
      </c>
      <c r="W11115" s="193" t="n">
        <v>11140</v>
      </c>
    </row>
    <row r="11116" ht="13.15" customHeight="1">
      <c r="A11116" s="16" t="inlineStr">
        <is>
          <t>Junior Walker &amp; The All Stars</t>
        </is>
      </c>
      <c r="B11116" s="16" t="inlineStr">
        <is>
          <t>Botón De Oro</t>
        </is>
      </c>
      <c r="D11116" s="217" t="n">
        <v>69</v>
      </c>
      <c r="E11116" s="25" t="inlineStr">
        <is>
          <t>7"</t>
        </is>
      </c>
      <c r="F11116" s="16" t="inlineStr">
        <is>
          <t>Tamla Motown</t>
        </is>
      </c>
      <c r="G11116" s="16" t="inlineStr">
        <is>
          <t>EX</t>
        </is>
      </c>
      <c r="H11116" s="16" t="inlineStr">
        <is>
          <t>NM</t>
        </is>
      </c>
      <c r="I11116" s="25" t="inlineStr">
        <is>
          <t>SP</t>
        </is>
      </c>
      <c r="J11116" s="25" t="n">
        <v>29</v>
      </c>
      <c r="K11116" s="16" t="inlineStr">
        <is>
          <t>Jazz</t>
        </is>
      </c>
      <c r="W11116" s="194" t="n">
        <v>11141</v>
      </c>
    </row>
    <row r="11117" ht="13.15" customHeight="1">
      <c r="A11117" s="16" t="inlineStr">
        <is>
          <t>Desmond Dekker &amp; The Aces</t>
        </is>
      </c>
      <c r="B11117" s="16" t="inlineStr">
        <is>
          <t>It Miek / My Precious Love</t>
        </is>
      </c>
      <c r="D11117" s="217" t="n">
        <v>69</v>
      </c>
      <c r="E11117" s="25" t="inlineStr">
        <is>
          <t>7"</t>
        </is>
      </c>
      <c r="F11117" s="16" t="inlineStr">
        <is>
          <t>Ember</t>
        </is>
      </c>
      <c r="G11117" s="16" t="inlineStr">
        <is>
          <t>M</t>
        </is>
      </c>
      <c r="H11117" s="16" t="inlineStr">
        <is>
          <t>NM</t>
        </is>
      </c>
      <c r="I11117" s="25" t="inlineStr">
        <is>
          <t>SP</t>
        </is>
      </c>
      <c r="J11117" s="25" t="n">
        <v>30</v>
      </c>
      <c r="K11117" s="16" t="inlineStr">
        <is>
          <t>Reggae</t>
        </is>
      </c>
      <c r="W11117" s="194" t="n">
        <v>11142</v>
      </c>
    </row>
    <row r="11118" ht="13.15" customHeight="1">
      <c r="A11118" s="16" t="inlineStr">
        <is>
          <t>Desmond Dekker &amp; The Aces / Beverly's All Stars</t>
        </is>
      </c>
      <c r="B11118" s="16" t="inlineStr">
        <is>
          <t>Israelites / The Man</t>
        </is>
      </c>
      <c r="D11118" s="217" t="n">
        <v>69</v>
      </c>
      <c r="E11118" s="25" t="inlineStr">
        <is>
          <t>7"</t>
        </is>
      </c>
      <c r="F11118" s="16" t="inlineStr">
        <is>
          <t>Ember</t>
        </is>
      </c>
      <c r="G11118" s="16" t="inlineStr">
        <is>
          <t>EX</t>
        </is>
      </c>
      <c r="H11118" s="16" t="inlineStr">
        <is>
          <t>EX</t>
        </is>
      </c>
      <c r="I11118" s="25" t="inlineStr">
        <is>
          <t>SP</t>
        </is>
      </c>
      <c r="J11118" s="25" t="n">
        <v>7</v>
      </c>
      <c r="K11118" s="16" t="inlineStr">
        <is>
          <t>Reggae</t>
        </is>
      </c>
      <c r="Q11118" s="230" t="n">
        <v>1</v>
      </c>
      <c r="W11118" s="193" t="n">
        <v>11143</v>
      </c>
    </row>
    <row r="11119" ht="13.15" customHeight="1">
      <c r="A11119" s="16" t="inlineStr">
        <is>
          <t>Crazy Elephant</t>
        </is>
      </c>
      <c r="B11119" s="16" t="inlineStr">
        <is>
          <t>Gimme Gimme Good Lovin' / Dark Part Of My Mind</t>
        </is>
      </c>
      <c r="D11119" s="217" t="n">
        <v>69</v>
      </c>
      <c r="E11119" s="25" t="inlineStr">
        <is>
          <t>7"</t>
        </is>
      </c>
      <c r="F11119" s="16" t="inlineStr">
        <is>
          <t>Stateside</t>
        </is>
      </c>
      <c r="G11119" s="16" t="inlineStr">
        <is>
          <t>EX</t>
        </is>
      </c>
      <c r="H11119" s="16" t="inlineStr">
        <is>
          <t>EX</t>
        </is>
      </c>
      <c r="I11119" s="25" t="inlineStr">
        <is>
          <t>SP</t>
        </is>
      </c>
      <c r="J11119" s="25" t="n">
        <v>5</v>
      </c>
      <c r="K11119" s="16" t="inlineStr">
        <is>
          <t>Rock</t>
        </is>
      </c>
      <c r="W11119" s="194" t="n">
        <v>11144</v>
      </c>
    </row>
    <row r="11120" ht="13.15" customHeight="1">
      <c r="A11120" s="16" t="inlineStr">
        <is>
          <t>Jerry Goldsmith</t>
        </is>
      </c>
      <c r="B11120" s="16" t="inlineStr">
        <is>
          <t>Poltergeist 2, The Other Side</t>
        </is>
      </c>
      <c r="D11120" s="217" t="n">
        <v>86</v>
      </c>
      <c r="E11120" s="25" t="inlineStr">
        <is>
          <t>Lp</t>
        </is>
      </c>
      <c r="F11120" s="16" t="inlineStr">
        <is>
          <t>Vinilo</t>
        </is>
      </c>
      <c r="G11120" s="16" t="inlineStr">
        <is>
          <t>S</t>
        </is>
      </c>
      <c r="H11120" s="16" t="inlineStr">
        <is>
          <t>S</t>
        </is>
      </c>
      <c r="I11120" s="25" t="inlineStr">
        <is>
          <t>SP</t>
        </is>
      </c>
      <c r="J11120" s="25" t="n">
        <v>50</v>
      </c>
      <c r="K11120" s="16" t="inlineStr">
        <is>
          <t>Orchestral</t>
        </is>
      </c>
      <c r="L11120" s="282" t="inlineStr">
        <is>
          <t>Soundtrack</t>
        </is>
      </c>
      <c r="W11120" s="194" t="n">
        <v>11145</v>
      </c>
    </row>
    <row r="11121" ht="13.15" customHeight="1">
      <c r="A11121" s="16" t="inlineStr">
        <is>
          <t>Otis Redding Y Carla Thomas (Rey Y Reina)</t>
        </is>
      </c>
      <c r="B11121" s="16" t="inlineStr">
        <is>
          <t>Vagabundo / Lovey Dovey / Toca madera / Me echas de menos baby?</t>
        </is>
      </c>
      <c r="D11121" s="217" t="n">
        <v>67</v>
      </c>
      <c r="E11121" s="25" t="inlineStr">
        <is>
          <t>7"</t>
        </is>
      </c>
      <c r="F11121" s="16" t="inlineStr">
        <is>
          <t>Hispavox</t>
        </is>
      </c>
      <c r="G11121" s="16" t="inlineStr">
        <is>
          <t>M</t>
        </is>
      </c>
      <c r="H11121" s="16" t="inlineStr">
        <is>
          <t>M</t>
        </is>
      </c>
      <c r="I11121" s="25" t="inlineStr">
        <is>
          <t>SP</t>
        </is>
      </c>
      <c r="J11121" s="25" t="n">
        <v>30</v>
      </c>
      <c r="K11121" s="16" t="inlineStr">
        <is>
          <t>Rhythm &amp; Blues</t>
        </is>
      </c>
      <c r="L11121" s="282" t="inlineStr">
        <is>
          <t>Soul</t>
        </is>
      </c>
      <c r="W11121" s="193" t="n">
        <v>11146</v>
      </c>
    </row>
    <row r="11122" ht="13.15" customHeight="1">
      <c r="A11122" s="16" t="inlineStr">
        <is>
          <t>Lalo Schifrin</t>
        </is>
      </c>
      <c r="B11122" s="16" t="inlineStr">
        <is>
          <t>De Mision Imposible a "Bossa Progresivo"</t>
        </is>
      </c>
      <c r="D11122" s="217" t="n">
        <v>71</v>
      </c>
      <c r="E11122" s="25" t="inlineStr">
        <is>
          <t>Lp</t>
        </is>
      </c>
      <c r="F11122" s="16" t="inlineStr">
        <is>
          <t>Ekipo</t>
        </is>
      </c>
      <c r="G11122" s="16" t="inlineStr">
        <is>
          <t>M</t>
        </is>
      </c>
      <c r="H11122" s="16" t="inlineStr">
        <is>
          <t>NM</t>
        </is>
      </c>
      <c r="I11122" s="25" t="inlineStr">
        <is>
          <t>SP</t>
        </is>
      </c>
      <c r="J11122" s="25" t="n">
        <v>30</v>
      </c>
      <c r="K11122" s="28" t="inlineStr">
        <is>
          <t>World</t>
        </is>
      </c>
      <c r="L11122" s="282" t="inlineStr">
        <is>
          <t>Bossa Nova</t>
        </is>
      </c>
      <c r="N11122" s="310" t="inlineStr">
        <is>
          <t>En latin</t>
        </is>
      </c>
      <c r="W11122" s="194" t="n">
        <v>11147</v>
      </c>
    </row>
    <row r="11123" ht="13.15" customHeight="1">
      <c r="A11123" s="16" t="inlineStr">
        <is>
          <t>Henry Mancini Y Su Orquesta</t>
        </is>
      </c>
      <c r="B11123" s="16" t="inlineStr">
        <is>
          <t>A Shot In The Dark / The Shadows Of Paris</t>
        </is>
      </c>
      <c r="C11123" s="300" t="inlineStr">
        <is>
          <t>PROMO</t>
        </is>
      </c>
      <c r="D11123" s="217" t="n">
        <v>65</v>
      </c>
      <c r="E11123" s="25" t="inlineStr">
        <is>
          <t>7"</t>
        </is>
      </c>
      <c r="F11123" s="16" t="inlineStr">
        <is>
          <t>RCA</t>
        </is>
      </c>
      <c r="G11123" s="16" t="inlineStr">
        <is>
          <t>NM</t>
        </is>
      </c>
      <c r="H11123" s="16" t="inlineStr">
        <is>
          <t>EX</t>
        </is>
      </c>
      <c r="I11123" s="25" t="inlineStr">
        <is>
          <t>SP</t>
        </is>
      </c>
      <c r="J11123" s="25" t="n">
        <v>19</v>
      </c>
      <c r="K11123" s="16" t="inlineStr">
        <is>
          <t>Jazz</t>
        </is>
      </c>
      <c r="Q11123" s="230" t="n">
        <v>1</v>
      </c>
      <c r="W11123" s="194" t="n">
        <v>11148</v>
      </c>
    </row>
    <row r="11124" ht="13.15" customHeight="1">
      <c r="A11124" s="176" t="inlineStr">
        <is>
          <t>Los 2 Españoles</t>
        </is>
      </c>
      <c r="B11124" s="16" t="inlineStr">
        <is>
          <t>Las alegres canciones de Los 2 Españoles</t>
        </is>
      </c>
      <c r="D11124" s="217" t="n">
        <v>79</v>
      </c>
      <c r="E11124" s="25" t="inlineStr">
        <is>
          <t>Lp</t>
        </is>
      </c>
      <c r="F11124" s="16" t="inlineStr">
        <is>
          <t>Belter</t>
        </is>
      </c>
      <c r="G11124" s="16" t="inlineStr">
        <is>
          <t>NM</t>
        </is>
      </c>
      <c r="H11124" s="16" t="inlineStr">
        <is>
          <t>EX</t>
        </is>
      </c>
      <c r="I11124" s="25" t="inlineStr">
        <is>
          <t>SP</t>
        </is>
      </c>
      <c r="J11124" s="25" t="n">
        <v>20</v>
      </c>
      <c r="K11124" s="16" t="inlineStr">
        <is>
          <t>World</t>
        </is>
      </c>
      <c r="L11124" s="282" t="inlineStr">
        <is>
          <t>Spanish Rumba</t>
        </is>
      </c>
      <c r="O11124" s="310" t="inlineStr">
        <is>
          <t>spanish breaks</t>
        </is>
      </c>
      <c r="P11124" s="221" t="n">
        <v>1</v>
      </c>
      <c r="Q11124" s="230" t="n">
        <v>1</v>
      </c>
      <c r="W11124" s="193" t="n">
        <v>11149</v>
      </c>
    </row>
    <row r="11125" ht="13.15" customHeight="1">
      <c r="A11125" s="16" t="inlineStr">
        <is>
          <t>Baby´s Gang</t>
        </is>
      </c>
      <c r="B11125" s="16" t="inlineStr">
        <is>
          <t>America</t>
        </is>
      </c>
      <c r="D11125" s="217" t="n">
        <v>86</v>
      </c>
      <c r="E11125" s="25" t="inlineStr">
        <is>
          <t>12"</t>
        </is>
      </c>
      <c r="F11125" s="28" t="inlineStr">
        <is>
          <t>Max Music</t>
        </is>
      </c>
      <c r="G11125" s="16" t="inlineStr">
        <is>
          <t>EX</t>
        </is>
      </c>
      <c r="H11125" s="16" t="inlineStr">
        <is>
          <t>EX</t>
        </is>
      </c>
      <c r="I11125" s="25" t="inlineStr">
        <is>
          <t>SP</t>
        </is>
      </c>
      <c r="J11125" s="25" t="n">
        <v>15</v>
      </c>
      <c r="K11125" s="28" t="inlineStr">
        <is>
          <t>Disco</t>
        </is>
      </c>
      <c r="L11125" s="282" t="inlineStr">
        <is>
          <t>Italo Disco</t>
        </is>
      </c>
      <c r="W11125" s="194" t="n">
        <v>11150</v>
      </c>
    </row>
    <row r="11126" ht="13.15" customHeight="1">
      <c r="A11126" s="16" t="inlineStr">
        <is>
          <t>Veneno</t>
        </is>
      </c>
      <c r="B11126" s="16" t="inlineStr">
        <is>
          <t>Veneno</t>
        </is>
      </c>
      <c r="C11126" s="300" t="inlineStr">
        <is>
          <t>1ST pressing, censored pc</t>
        </is>
      </c>
      <c r="D11126" s="217" t="n">
        <v>76</v>
      </c>
      <c r="E11126" s="25" t="inlineStr">
        <is>
          <t>Lp</t>
        </is>
      </c>
      <c r="F11126" s="16" t="inlineStr">
        <is>
          <t>CBS</t>
        </is>
      </c>
      <c r="G11126" s="16" t="inlineStr">
        <is>
          <t>M</t>
        </is>
      </c>
      <c r="H11126" s="16" t="inlineStr">
        <is>
          <t>NM</t>
        </is>
      </c>
      <c r="I11126" s="25" t="inlineStr">
        <is>
          <t>SP</t>
        </is>
      </c>
      <c r="J11126" s="25" t="n">
        <v>750</v>
      </c>
      <c r="K11126" s="16" t="inlineStr">
        <is>
          <t>Rock</t>
        </is>
      </c>
      <c r="W11126" s="194" t="n">
        <v>11151</v>
      </c>
    </row>
    <row r="11127" ht="13.15" customHeight="1">
      <c r="A11127" s="152" t="inlineStr">
        <is>
          <t>Stańko</t>
        </is>
      </c>
      <c r="B11127" s="16" t="inlineStr">
        <is>
          <t>C.O.C.X.</t>
        </is>
      </c>
      <c r="D11127" s="217" t="n">
        <v>85</v>
      </c>
      <c r="E11127" s="25" t="inlineStr">
        <is>
          <t>Lp</t>
        </is>
      </c>
      <c r="F11127" s="16" t="inlineStr">
        <is>
          <t>Pronit</t>
        </is>
      </c>
      <c r="G11127" s="16" t="inlineStr">
        <is>
          <t>M</t>
        </is>
      </c>
      <c r="H11127" s="16" t="inlineStr">
        <is>
          <t>NM</t>
        </is>
      </c>
      <c r="I11127" s="25" t="inlineStr">
        <is>
          <t>PL</t>
        </is>
      </c>
      <c r="J11127" s="25" t="n">
        <v>25</v>
      </c>
      <c r="K11127" s="16" t="inlineStr">
        <is>
          <t>Jazz</t>
        </is>
      </c>
      <c r="W11127" s="193" t="n">
        <v>11152</v>
      </c>
    </row>
    <row r="11128" ht="13.15" customHeight="1">
      <c r="A11128" s="16" t="inlineStr">
        <is>
          <t>Junior</t>
        </is>
      </c>
      <c r="B11128" s="16" t="inlineStr">
        <is>
          <t>Junior</t>
        </is>
      </c>
      <c r="C11128" s="300" t="inlineStr">
        <is>
          <t>PROMO</t>
        </is>
      </c>
      <c r="D11128" s="217" t="n">
        <v>79</v>
      </c>
      <c r="E11128" s="25" t="inlineStr">
        <is>
          <t>Lp</t>
        </is>
      </c>
      <c r="F11128" s="16" t="inlineStr">
        <is>
          <t>RCA</t>
        </is>
      </c>
      <c r="G11128" s="16" t="inlineStr">
        <is>
          <t>NM</t>
        </is>
      </c>
      <c r="H11128" s="16" t="inlineStr">
        <is>
          <t>NM</t>
        </is>
      </c>
      <c r="I11128" s="25" t="inlineStr">
        <is>
          <t>SP</t>
        </is>
      </c>
      <c r="J11128" s="25" t="n">
        <v>40</v>
      </c>
      <c r="K11128" s="16" t="inlineStr">
        <is>
          <t>Pop</t>
        </is>
      </c>
      <c r="W11128" s="194" t="n">
        <v>11153</v>
      </c>
    </row>
    <row r="11129" ht="13.15" customHeight="1">
      <c r="A11129" s="16" t="inlineStr">
        <is>
          <t>Nihara</t>
        </is>
      </c>
      <c r="B11129" s="16" t="inlineStr">
        <is>
          <t>Te vas a enamorar / Antes de amarte yo</t>
        </is>
      </c>
      <c r="D11129" s="217" t="n">
        <v>69</v>
      </c>
      <c r="E11129" s="25" t="inlineStr">
        <is>
          <t>7"</t>
        </is>
      </c>
      <c r="F11129" s="16" t="inlineStr">
        <is>
          <t>Penelope</t>
        </is>
      </c>
      <c r="G11129" s="16" t="inlineStr">
        <is>
          <t>M</t>
        </is>
      </c>
      <c r="H11129" s="16" t="inlineStr">
        <is>
          <t>M</t>
        </is>
      </c>
      <c r="I11129" s="25" t="inlineStr">
        <is>
          <t>SP</t>
        </is>
      </c>
      <c r="J11129" s="25" t="n">
        <v>5</v>
      </c>
      <c r="K11129" s="28" t="inlineStr">
        <is>
          <t>Pop</t>
        </is>
      </c>
      <c r="L11129" s="282" t="inlineStr">
        <is>
          <t>60's Spanish Pop</t>
        </is>
      </c>
      <c r="W11129" s="194" t="n">
        <v>11154</v>
      </c>
    </row>
    <row r="11130" ht="13.15" customHeight="1">
      <c r="A11130" s="16" t="inlineStr">
        <is>
          <t>Toni Basil</t>
        </is>
      </c>
      <c r="B11130" s="16" t="inlineStr">
        <is>
          <t>Mickey (spanish version) (version en español)</t>
        </is>
      </c>
      <c r="D11130" s="217" t="n">
        <v>83</v>
      </c>
      <c r="E11130" s="25" t="inlineStr">
        <is>
          <t>12"</t>
        </is>
      </c>
      <c r="F11130" s="16" t="inlineStr">
        <is>
          <t>Chrysalis</t>
        </is>
      </c>
      <c r="G11130" s="16" t="inlineStr">
        <is>
          <t>EX</t>
        </is>
      </c>
      <c r="H11130" s="16" t="inlineStr">
        <is>
          <t>EX</t>
        </is>
      </c>
      <c r="I11130" s="25" t="inlineStr">
        <is>
          <t>SP</t>
        </is>
      </c>
      <c r="J11130" s="25" t="n">
        <v>10</v>
      </c>
      <c r="K11130" s="16" t="inlineStr">
        <is>
          <t>Pop</t>
        </is>
      </c>
      <c r="W11130" s="194" t="n">
        <v>11156</v>
      </c>
    </row>
    <row r="11131" ht="13.15" customHeight="1">
      <c r="A11131" s="16" t="inlineStr">
        <is>
          <t>Toni Basil</t>
        </is>
      </c>
      <c r="B11131" s="16" t="inlineStr">
        <is>
          <t>Mickey (spanish version) (version en español)</t>
        </is>
      </c>
      <c r="D11131" s="217" t="n">
        <v>83</v>
      </c>
      <c r="E11131" s="25" t="inlineStr">
        <is>
          <t>7"</t>
        </is>
      </c>
      <c r="F11131" s="16" t="inlineStr">
        <is>
          <t>Chrysalis</t>
        </is>
      </c>
      <c r="G11131" s="16" t="inlineStr">
        <is>
          <t>M</t>
        </is>
      </c>
      <c r="H11131" s="16" t="inlineStr">
        <is>
          <t>VG+</t>
        </is>
      </c>
      <c r="I11131" s="25" t="inlineStr">
        <is>
          <t>SP</t>
        </is>
      </c>
      <c r="J11131" s="25" t="n">
        <v>6</v>
      </c>
      <c r="K11131" s="16" t="inlineStr">
        <is>
          <t>Pop</t>
        </is>
      </c>
      <c r="W11131" s="194" t="n">
        <v>11157</v>
      </c>
    </row>
    <row r="11132" ht="13.15" customHeight="1">
      <c r="A11132" s="16" t="inlineStr">
        <is>
          <t>Elvis Presley</t>
        </is>
      </c>
      <c r="B11132" s="16" t="inlineStr">
        <is>
          <t>Moody Blue</t>
        </is>
      </c>
      <c r="D11132" s="217" t="n">
        <v>77</v>
      </c>
      <c r="E11132" s="25" t="inlineStr">
        <is>
          <t>7"</t>
        </is>
      </c>
      <c r="F11132" s="16" t="inlineStr">
        <is>
          <t>RCA</t>
        </is>
      </c>
      <c r="G11132" s="16" t="inlineStr">
        <is>
          <t>NM</t>
        </is>
      </c>
      <c r="H11132" s="16" t="inlineStr">
        <is>
          <t>NM</t>
        </is>
      </c>
      <c r="I11132" s="25" t="inlineStr">
        <is>
          <t>SP</t>
        </is>
      </c>
      <c r="J11132" s="25" t="n">
        <v>6</v>
      </c>
      <c r="K11132" s="16" t="inlineStr">
        <is>
          <t>Rock</t>
        </is>
      </c>
      <c r="L11132" s="282" t="inlineStr">
        <is>
          <t>Soft Rock</t>
        </is>
      </c>
      <c r="W11132" s="193" t="n">
        <v>11158</v>
      </c>
    </row>
    <row r="11133" ht="13.15" customHeight="1">
      <c r="A11133" s="16" t="inlineStr">
        <is>
          <t>Orquesta Pleyades</t>
        </is>
      </c>
      <c r="B11133" s="16" t="inlineStr">
        <is>
          <t>Rechiser / Bum / Chigolot / Galano</t>
        </is>
      </c>
      <c r="D11133" s="217" t="n">
        <v>74</v>
      </c>
      <c r="E11133" s="25" t="inlineStr">
        <is>
          <t>7"</t>
        </is>
      </c>
      <c r="F11133" s="16" t="inlineStr">
        <is>
          <t>Spot</t>
        </is>
      </c>
      <c r="G11133" s="16" t="inlineStr">
        <is>
          <t>EX</t>
        </is>
      </c>
      <c r="H11133" s="16" t="inlineStr">
        <is>
          <t>EX</t>
        </is>
      </c>
      <c r="I11133" s="25" t="inlineStr">
        <is>
          <t>SP</t>
        </is>
      </c>
      <c r="J11133" s="25" t="n">
        <v>22</v>
      </c>
      <c r="K11133" s="16" t="inlineStr">
        <is>
          <t>Orchestral</t>
        </is>
      </c>
      <c r="W11133" s="194" t="n">
        <v>11159</v>
      </c>
    </row>
    <row r="11134" ht="13.15" customHeight="1">
      <c r="A11134" s="16" t="inlineStr">
        <is>
          <t>Mogambo</t>
        </is>
      </c>
      <c r="B11134" s="16" t="inlineStr">
        <is>
          <t>Tiempo Cero</t>
        </is>
      </c>
      <c r="D11134" s="217" t="n">
        <v>86</v>
      </c>
      <c r="E11134" s="25" t="inlineStr">
        <is>
          <t>Lp</t>
        </is>
      </c>
      <c r="F11134" s="16" t="inlineStr">
        <is>
          <t>Tenessy</t>
        </is>
      </c>
      <c r="G11134" s="16" t="inlineStr">
        <is>
          <t>NM</t>
        </is>
      </c>
      <c r="H11134" s="16" t="inlineStr">
        <is>
          <t>EX</t>
        </is>
      </c>
      <c r="I11134" s="25" t="inlineStr">
        <is>
          <t>SP</t>
        </is>
      </c>
      <c r="J11134" s="25" t="n">
        <v>65</v>
      </c>
      <c r="K11134" s="28" t="inlineStr">
        <is>
          <t>Disco</t>
        </is>
      </c>
      <c r="L11134" s="282" t="inlineStr">
        <is>
          <t>Boogie</t>
        </is>
      </c>
      <c r="P11134" s="221" t="n">
        <v>1</v>
      </c>
      <c r="Q11134" s="230" t="n">
        <v>3</v>
      </c>
      <c r="W11134" s="194" t="n">
        <v>11160</v>
      </c>
    </row>
    <row r="11135" ht="13.15" customHeight="1">
      <c r="A11135" s="16" t="inlineStr">
        <is>
          <t>No Dice</t>
        </is>
      </c>
      <c r="B11135" s="16" t="inlineStr">
        <is>
          <t>Why Sugar</t>
        </is>
      </c>
      <c r="D11135" s="217" t="n">
        <v>82</v>
      </c>
      <c r="E11135" s="25" t="inlineStr">
        <is>
          <t>7"</t>
        </is>
      </c>
      <c r="F11135" s="16" t="inlineStr">
        <is>
          <t>Emi</t>
        </is>
      </c>
      <c r="G11135" s="16" t="inlineStr">
        <is>
          <t>EX</t>
        </is>
      </c>
      <c r="H11135" s="16" t="inlineStr">
        <is>
          <t>EX</t>
        </is>
      </c>
      <c r="I11135" s="25" t="inlineStr">
        <is>
          <t>SP</t>
        </is>
      </c>
      <c r="J11135" s="25" t="n">
        <v>5</v>
      </c>
      <c r="K11135" s="16" t="inlineStr">
        <is>
          <t>Rock</t>
        </is>
      </c>
      <c r="W11135" s="193" t="n">
        <v>11161</v>
      </c>
    </row>
    <row r="11136" ht="13.15" customHeight="1">
      <c r="A11136" s="16" t="inlineStr">
        <is>
          <t>Daniel Velazquez</t>
        </is>
      </c>
      <c r="B11136" s="16" t="inlineStr">
        <is>
          <t>El perro / Rosa</t>
        </is>
      </c>
      <c r="D11136" s="217" t="n">
        <v>71</v>
      </c>
      <c r="E11136" s="25" t="inlineStr">
        <is>
          <t>7"</t>
        </is>
      </c>
      <c r="F11136" s="16" t="inlineStr">
        <is>
          <t>Phillips</t>
        </is>
      </c>
      <c r="G11136" s="16" t="inlineStr">
        <is>
          <t>VG+</t>
        </is>
      </c>
      <c r="H11136" s="16" t="inlineStr">
        <is>
          <t>VG</t>
        </is>
      </c>
      <c r="I11136" s="25" t="inlineStr">
        <is>
          <t>SP</t>
        </is>
      </c>
      <c r="J11136" s="25" t="n">
        <v>8</v>
      </c>
      <c r="K11136" s="28" t="inlineStr">
        <is>
          <t>Pop</t>
        </is>
      </c>
      <c r="L11136" s="282" t="inlineStr">
        <is>
          <t>70's Spanish Pop</t>
        </is>
      </c>
      <c r="O11136" s="310" t="inlineStr">
        <is>
          <t>spanish breaks</t>
        </is>
      </c>
      <c r="Q11136" s="230" t="n">
        <v>1</v>
      </c>
      <c r="W11136" s="194" t="n">
        <v>11162</v>
      </c>
    </row>
    <row r="11137" ht="13.15" customHeight="1">
      <c r="A11137" s="28" t="inlineStr">
        <is>
          <t>The Temptations</t>
        </is>
      </c>
      <c r="B11137" s="28" t="inlineStr">
        <is>
          <t>Treat Her Like A Lady</t>
        </is>
      </c>
      <c r="D11137" s="217" t="n">
        <v>84</v>
      </c>
      <c r="E11137" s="27" t="inlineStr">
        <is>
          <t>7"</t>
        </is>
      </c>
      <c r="F11137" s="28" t="inlineStr">
        <is>
          <t>Motown</t>
        </is>
      </c>
      <c r="G11137" s="28" t="inlineStr">
        <is>
          <t>M</t>
        </is>
      </c>
      <c r="H11137" s="28" t="inlineStr">
        <is>
          <t>EX</t>
        </is>
      </c>
      <c r="I11137" s="27" t="inlineStr">
        <is>
          <t>SP</t>
        </is>
      </c>
      <c r="J11137" s="25" t="n">
        <v>7</v>
      </c>
      <c r="K11137" s="28" t="inlineStr">
        <is>
          <t>Disco</t>
        </is>
      </c>
      <c r="L11137" s="282" t="inlineStr">
        <is>
          <t>Boogie</t>
        </is>
      </c>
      <c r="W11137" s="194" t="n">
        <v>11163</v>
      </c>
    </row>
    <row r="11138" ht="13.15" customHeight="1">
      <c r="A11138" s="16" t="inlineStr">
        <is>
          <t>Saval</t>
        </is>
      </c>
      <c r="B11138" s="16" t="inlineStr">
        <is>
          <t>Borderline</t>
        </is>
      </c>
      <c r="D11138" s="217" t="n">
        <v>82</v>
      </c>
      <c r="E11138" s="25" t="inlineStr">
        <is>
          <t>Lp</t>
        </is>
      </c>
      <c r="F11138" s="16" t="inlineStr">
        <is>
          <t>Polydor</t>
        </is>
      </c>
      <c r="G11138" s="16" t="inlineStr">
        <is>
          <t>M</t>
        </is>
      </c>
      <c r="H11138" s="16" t="inlineStr">
        <is>
          <t>NM</t>
        </is>
      </c>
      <c r="I11138" s="25" t="inlineStr">
        <is>
          <t>SP</t>
        </is>
      </c>
      <c r="J11138" s="25" t="n">
        <v>33</v>
      </c>
      <c r="K11138" s="16" t="inlineStr">
        <is>
          <t>World</t>
        </is>
      </c>
      <c r="L11138" s="282" t="inlineStr">
        <is>
          <t>Latin</t>
        </is>
      </c>
      <c r="W11138" s="193" t="n">
        <v>11164</v>
      </c>
    </row>
    <row r="11139" ht="13.15" customHeight="1">
      <c r="A11139" s="16" t="inlineStr">
        <is>
          <t>Pointer Sisters</t>
        </is>
      </c>
      <c r="B11139" s="16" t="inlineStr">
        <is>
          <t>Yes We Can Can</t>
        </is>
      </c>
      <c r="D11139" s="217" t="n">
        <v>74</v>
      </c>
      <c r="E11139" s="25" t="inlineStr">
        <is>
          <t>7"</t>
        </is>
      </c>
      <c r="F11139" s="16" t="inlineStr">
        <is>
          <t>Hispavox</t>
        </is>
      </c>
      <c r="G11139" s="16" t="inlineStr">
        <is>
          <t>M</t>
        </is>
      </c>
      <c r="H11139" s="16" t="inlineStr">
        <is>
          <t>NM</t>
        </is>
      </c>
      <c r="I11139" s="25" t="inlineStr">
        <is>
          <t>SP</t>
        </is>
      </c>
      <c r="J11139" s="25" t="n">
        <v>17</v>
      </c>
      <c r="K11139" s="16" t="inlineStr">
        <is>
          <t>Rhythm &amp; Blues</t>
        </is>
      </c>
      <c r="L11139" s="282" t="inlineStr">
        <is>
          <t>Funk</t>
        </is>
      </c>
      <c r="W11139" s="194" t="n">
        <v>11165</v>
      </c>
    </row>
    <row r="11140" ht="13.15" customHeight="1">
      <c r="A11140" s="16" t="inlineStr">
        <is>
          <t>Pointer Sisters</t>
        </is>
      </c>
      <c r="B11140" s="16" t="inlineStr">
        <is>
          <t>Yes We Can Can / Jada</t>
        </is>
      </c>
      <c r="D11140" s="217" t="n">
        <v>74</v>
      </c>
      <c r="E11140" s="25" t="inlineStr">
        <is>
          <t>7"</t>
        </is>
      </c>
      <c r="F11140" s="16" t="inlineStr">
        <is>
          <t>Blue thumb</t>
        </is>
      </c>
      <c r="G11140" s="16" t="inlineStr">
        <is>
          <t>M</t>
        </is>
      </c>
      <c r="H11140" s="16" t="inlineStr">
        <is>
          <t>generic</t>
        </is>
      </c>
      <c r="I11140" s="25" t="inlineStr">
        <is>
          <t>SP</t>
        </is>
      </c>
      <c r="J11140" s="25" t="n">
        <v>7</v>
      </c>
      <c r="K11140" s="16" t="inlineStr">
        <is>
          <t>Rhythm &amp; Blues</t>
        </is>
      </c>
      <c r="L11140" s="282" t="inlineStr">
        <is>
          <t>Funk</t>
        </is>
      </c>
      <c r="W11140" s="194" t="n">
        <v>11166</v>
      </c>
    </row>
    <row r="11141" ht="13.15" customHeight="1">
      <c r="A11141" s="16" t="inlineStr">
        <is>
          <t>Pulgarcito</t>
        </is>
      </c>
      <c r="B11141" s="16" t="inlineStr">
        <is>
          <t>Que Demasiao</t>
        </is>
      </c>
      <c r="C11141" s="300" t="inlineStr">
        <is>
          <t>PROMO</t>
        </is>
      </c>
      <c r="D11141" s="217" t="n">
        <v>80</v>
      </c>
      <c r="E11141" s="25" t="inlineStr">
        <is>
          <t>7"</t>
        </is>
      </c>
      <c r="F11141" s="16" t="inlineStr">
        <is>
          <t>CBS</t>
        </is>
      </c>
      <c r="G11141" s="16" t="inlineStr">
        <is>
          <t>M</t>
        </is>
      </c>
      <c r="H11141" s="16" t="inlineStr">
        <is>
          <t>M</t>
        </is>
      </c>
      <c r="I11141" s="25" t="inlineStr">
        <is>
          <t>SP</t>
        </is>
      </c>
      <c r="J11141" s="25" t="n">
        <v>5</v>
      </c>
      <c r="K11141" s="16" t="inlineStr">
        <is>
          <t>Rock</t>
        </is>
      </c>
      <c r="W11141" s="193" t="n">
        <v>11167</v>
      </c>
    </row>
    <row r="11142" ht="13.15" customHeight="1">
      <c r="A11142" s="16" t="inlineStr">
        <is>
          <t>El Botones Sacarino</t>
        </is>
      </c>
      <c r="B11142" s="16" t="inlineStr">
        <is>
          <t>Sacarino Inventor</t>
        </is>
      </c>
      <c r="D11142" s="217" t="n">
        <v>71</v>
      </c>
      <c r="E11142" s="25" t="inlineStr">
        <is>
          <t>7"</t>
        </is>
      </c>
      <c r="F11142" s="16" t="inlineStr">
        <is>
          <t>Phillips</t>
        </is>
      </c>
      <c r="G11142" s="16" t="inlineStr">
        <is>
          <t>VG+</t>
        </is>
      </c>
      <c r="H11142" s="16" t="inlineStr">
        <is>
          <t>EX</t>
        </is>
      </c>
      <c r="I11142" s="25" t="inlineStr">
        <is>
          <t>SP</t>
        </is>
      </c>
      <c r="J11142" s="25" t="n">
        <v>5</v>
      </c>
      <c r="K11142" s="16" t="inlineStr">
        <is>
          <t>World</t>
        </is>
      </c>
      <c r="L11142" s="282" t="inlineStr">
        <is>
          <t>Spoken</t>
        </is>
      </c>
      <c r="W11142" s="194" t="n">
        <v>11168</v>
      </c>
    </row>
    <row r="11143" ht="13.15" customHeight="1">
      <c r="A11143" s="16" t="inlineStr">
        <is>
          <t>Various (Fiordaliso, Gary Low, Universe, Junko Yagami)</t>
        </is>
      </c>
      <c r="B11143" s="16" t="inlineStr">
        <is>
          <t>Vacaciones '84 - Piña Tropical</t>
        </is>
      </c>
      <c r="C11143" s="300" t="inlineStr">
        <is>
          <t>PROMO</t>
        </is>
      </c>
      <c r="D11143" s="217" t="n">
        <v>84</v>
      </c>
      <c r="E11143" s="25" t="inlineStr">
        <is>
          <t>Lp</t>
        </is>
      </c>
      <c r="F11143" s="16" t="inlineStr">
        <is>
          <t>Hispavox</t>
        </is>
      </c>
      <c r="G11143" s="16" t="inlineStr">
        <is>
          <t>M</t>
        </is>
      </c>
      <c r="H11143" s="16" t="inlineStr">
        <is>
          <t>NM</t>
        </is>
      </c>
      <c r="I11143" s="25" t="inlineStr">
        <is>
          <t>SP</t>
        </is>
      </c>
      <c r="J11143" s="25" t="n">
        <v>9</v>
      </c>
      <c r="K11143" s="16" t="inlineStr">
        <is>
          <t>Disco</t>
        </is>
      </c>
      <c r="W11143" s="194" t="n">
        <v>11169</v>
      </c>
    </row>
    <row r="11144" ht="13.15" customHeight="1">
      <c r="A11144" s="16" t="inlineStr">
        <is>
          <t>Perry Haines</t>
        </is>
      </c>
      <c r="B11144" s="16" t="inlineStr">
        <is>
          <t>Whats Funk?</t>
        </is>
      </c>
      <c r="C11144" s="300" t="inlineStr">
        <is>
          <t>PROMO</t>
        </is>
      </c>
      <c r="D11144" s="217" t="n">
        <v>81</v>
      </c>
      <c r="E11144" s="25" t="inlineStr">
        <is>
          <t>12"</t>
        </is>
      </c>
      <c r="F11144" s="16" t="inlineStr">
        <is>
          <t>CBS</t>
        </is>
      </c>
      <c r="G11144" s="16" t="inlineStr">
        <is>
          <t>M</t>
        </is>
      </c>
      <c r="H11144" s="16" t="inlineStr">
        <is>
          <t>M</t>
        </is>
      </c>
      <c r="I11144" s="25" t="inlineStr">
        <is>
          <t>SP</t>
        </is>
      </c>
      <c r="J11144" s="25" t="n">
        <v>14</v>
      </c>
      <c r="K11144" s="16" t="inlineStr">
        <is>
          <t>Rhythm &amp; Blues</t>
        </is>
      </c>
      <c r="L11144" s="282" t="inlineStr">
        <is>
          <t>Funk</t>
        </is>
      </c>
      <c r="W11144" s="193" t="n">
        <v>11170</v>
      </c>
    </row>
    <row r="11145" ht="13.15" customHeight="1">
      <c r="A11145" s="16" t="inlineStr">
        <is>
          <t>Patrick Cowley</t>
        </is>
      </c>
      <c r="B11145" s="16" t="inlineStr">
        <is>
          <t>Megatron Man</t>
        </is>
      </c>
      <c r="D11145" s="217" t="n">
        <v>82</v>
      </c>
      <c r="E11145" s="25" t="inlineStr">
        <is>
          <t>7"</t>
        </is>
      </c>
      <c r="F11145" s="16" t="inlineStr">
        <is>
          <t>Hispavox</t>
        </is>
      </c>
      <c r="G11145" s="16" t="inlineStr">
        <is>
          <t>M</t>
        </is>
      </c>
      <c r="H11145" s="16" t="inlineStr">
        <is>
          <t>NM</t>
        </is>
      </c>
      <c r="I11145" s="25" t="inlineStr">
        <is>
          <t>SP</t>
        </is>
      </c>
      <c r="J11145" s="25" t="n">
        <v>5</v>
      </c>
      <c r="K11145" s="28" t="inlineStr">
        <is>
          <t>Disco</t>
        </is>
      </c>
      <c r="L11145" s="282" t="inlineStr">
        <is>
          <t>Cosmic Disco</t>
        </is>
      </c>
      <c r="W11145" s="194" t="n">
        <v>11171</v>
      </c>
    </row>
    <row r="11146" ht="13.15" customHeight="1">
      <c r="A11146" s="16" t="inlineStr">
        <is>
          <t>Various</t>
        </is>
      </c>
      <c r="B11146" s="16" t="inlineStr">
        <is>
          <t>La Música Contraataca</t>
        </is>
      </c>
      <c r="C11146" s="300" t="inlineStr">
        <is>
          <t>PROMO</t>
        </is>
      </c>
      <c r="D11146" s="217" t="n">
        <v>80</v>
      </c>
      <c r="E11146" s="25" t="inlineStr">
        <is>
          <t>Lp</t>
        </is>
      </c>
      <c r="F11146" s="16" t="inlineStr">
        <is>
          <t>Ariola</t>
        </is>
      </c>
      <c r="G11146" s="16" t="inlineStr">
        <is>
          <t>M</t>
        </is>
      </c>
      <c r="H11146" s="16" t="inlineStr">
        <is>
          <t>NM</t>
        </is>
      </c>
      <c r="I11146" s="25" t="inlineStr">
        <is>
          <t>SP</t>
        </is>
      </c>
      <c r="J11146" s="25" t="n">
        <v>7</v>
      </c>
      <c r="K11146" s="16" t="inlineStr">
        <is>
          <t>Disco</t>
        </is>
      </c>
      <c r="W11146" s="194" t="n">
        <v>11172</v>
      </c>
    </row>
    <row r="11147" ht="13.15" customHeight="1">
      <c r="A11147" s="16" t="inlineStr">
        <is>
          <t>Rod</t>
        </is>
      </c>
      <c r="B11147" s="16" t="inlineStr">
        <is>
          <t>Just Keep On Walking (Sigue Adelante)</t>
        </is>
      </c>
      <c r="C11147" s="300" t="inlineStr">
        <is>
          <t>PROMO</t>
        </is>
      </c>
      <c r="D11147" s="217" t="n">
        <v>80</v>
      </c>
      <c r="E11147" s="25" t="inlineStr">
        <is>
          <t>7"</t>
        </is>
      </c>
      <c r="F11147" s="16" t="inlineStr">
        <is>
          <t>RCA</t>
        </is>
      </c>
      <c r="G11147" s="16" t="inlineStr">
        <is>
          <t>M</t>
        </is>
      </c>
      <c r="H11147" s="16" t="inlineStr">
        <is>
          <t>M</t>
        </is>
      </c>
      <c r="I11147" s="25" t="inlineStr">
        <is>
          <t>SP</t>
        </is>
      </c>
      <c r="J11147" s="25" t="n">
        <v>6</v>
      </c>
      <c r="K11147" s="28" t="inlineStr">
        <is>
          <t>Disco</t>
        </is>
      </c>
      <c r="L11147" s="282" t="inlineStr">
        <is>
          <t>Boogie</t>
        </is>
      </c>
      <c r="W11147" s="193" t="n">
        <v>11173</v>
      </c>
    </row>
    <row r="11148" ht="13.15" customHeight="1">
      <c r="A11148" s="16" t="inlineStr">
        <is>
          <t>Harlow</t>
        </is>
      </c>
      <c r="B11148" s="16" t="inlineStr">
        <is>
          <t>Movie Queen / Take Off</t>
        </is>
      </c>
      <c r="C11148" s="300" t="inlineStr">
        <is>
          <t>PROMO</t>
        </is>
      </c>
      <c r="D11148" s="217" t="n">
        <v>80</v>
      </c>
      <c r="E11148" s="25" t="inlineStr">
        <is>
          <t>7"</t>
        </is>
      </c>
      <c r="F11148" s="16" t="inlineStr">
        <is>
          <t>Carnaby</t>
        </is>
      </c>
      <c r="G11148" s="16" t="inlineStr">
        <is>
          <t>M</t>
        </is>
      </c>
      <c r="H11148" s="16" t="inlineStr">
        <is>
          <t>NM</t>
        </is>
      </c>
      <c r="I11148" s="25" t="inlineStr">
        <is>
          <t>SP</t>
        </is>
      </c>
      <c r="J11148" s="25" t="n">
        <v>4</v>
      </c>
      <c r="K11148" s="16" t="inlineStr">
        <is>
          <t>Disco</t>
        </is>
      </c>
      <c r="W11148" s="194" t="n">
        <v>11174</v>
      </c>
    </row>
    <row r="11149" ht="13.15" customHeight="1">
      <c r="A11149" s="16" t="inlineStr">
        <is>
          <t>Go go's</t>
        </is>
      </c>
      <c r="B11149" s="16" t="inlineStr">
        <is>
          <t>We Got The Beat</t>
        </is>
      </c>
      <c r="C11149" s="300" t="inlineStr">
        <is>
          <t>promo in company sleeve</t>
        </is>
      </c>
      <c r="D11149" s="217" t="n">
        <v>80</v>
      </c>
      <c r="E11149" s="25" t="inlineStr">
        <is>
          <t>7"</t>
        </is>
      </c>
      <c r="F11149" s="16" t="inlineStr">
        <is>
          <t>Illegal</t>
        </is>
      </c>
      <c r="G11149" s="16" t="inlineStr">
        <is>
          <t>M</t>
        </is>
      </c>
      <c r="H11149" s="16" t="inlineStr">
        <is>
          <t>NM</t>
        </is>
      </c>
      <c r="I11149" s="25" t="inlineStr">
        <is>
          <t>SP</t>
        </is>
      </c>
      <c r="J11149" s="25" t="n">
        <v>8</v>
      </c>
      <c r="K11149" s="16" t="inlineStr">
        <is>
          <t>Rock</t>
        </is>
      </c>
      <c r="L11149" s="282" t="inlineStr">
        <is>
          <t>Punk Rock</t>
        </is>
      </c>
      <c r="W11149" s="194" t="n">
        <v>11175</v>
      </c>
    </row>
    <row r="11150" ht="13.15" customHeight="1">
      <c r="A11150" s="16" t="inlineStr">
        <is>
          <t>Go go's</t>
        </is>
      </c>
      <c r="B11150" s="16" t="inlineStr">
        <is>
          <t>We Got The Beat</t>
        </is>
      </c>
      <c r="D11150" s="217" t="n">
        <v>80</v>
      </c>
      <c r="E11150" s="25" t="inlineStr">
        <is>
          <t>7"</t>
        </is>
      </c>
      <c r="F11150" s="16" t="inlineStr">
        <is>
          <t>Illegal</t>
        </is>
      </c>
      <c r="G11150" s="16" t="inlineStr">
        <is>
          <t>M</t>
        </is>
      </c>
      <c r="H11150" s="16" t="inlineStr">
        <is>
          <t>M</t>
        </is>
      </c>
      <c r="I11150" s="25" t="inlineStr">
        <is>
          <t>SP</t>
        </is>
      </c>
      <c r="J11150" s="25" t="n">
        <v>25</v>
      </c>
      <c r="K11150" s="16" t="inlineStr">
        <is>
          <t>Rock</t>
        </is>
      </c>
      <c r="L11150" s="282" t="inlineStr">
        <is>
          <t>Punk Rock</t>
        </is>
      </c>
      <c r="W11150" s="193" t="n">
        <v>11176</v>
      </c>
    </row>
    <row r="11151" ht="13.15" customHeight="1">
      <c r="A11151" s="16" t="inlineStr">
        <is>
          <t>Ivan</t>
        </is>
      </c>
      <c r="B11151" s="16" t="inlineStr">
        <is>
          <t>Ya No Puedo Detenerme</t>
        </is>
      </c>
      <c r="C11151" s="300" t="inlineStr">
        <is>
          <t>PROMO in pc, unplayable side B</t>
        </is>
      </c>
      <c r="D11151" s="217" t="n">
        <v>85</v>
      </c>
      <c r="E11151" s="25" t="inlineStr">
        <is>
          <t>7"</t>
        </is>
      </c>
      <c r="F11151" s="16" t="inlineStr">
        <is>
          <t>CBS</t>
        </is>
      </c>
      <c r="G11151" s="16" t="inlineStr">
        <is>
          <t>M</t>
        </is>
      </c>
      <c r="H11151" s="16" t="inlineStr">
        <is>
          <t>NM</t>
        </is>
      </c>
      <c r="I11151" s="25" t="inlineStr">
        <is>
          <t>SP</t>
        </is>
      </c>
      <c r="J11151" s="25" t="n">
        <v>8</v>
      </c>
      <c r="K11151" s="28" t="inlineStr">
        <is>
          <t>Disco</t>
        </is>
      </c>
      <c r="L11151" s="282" t="inlineStr">
        <is>
          <t>Boogie</t>
        </is>
      </c>
      <c r="W11151" s="194" t="n">
        <v>11177</v>
      </c>
    </row>
    <row r="11152" ht="13.15" customHeight="1">
      <c r="A11152" s="16" t="inlineStr">
        <is>
          <t>Neoton</t>
        </is>
      </c>
      <c r="B11152" s="16" t="inlineStr">
        <is>
          <t>Sunflower</t>
        </is>
      </c>
      <c r="D11152" s="217" t="n">
        <v>80</v>
      </c>
      <c r="E11152" s="25" t="inlineStr">
        <is>
          <t>Lp</t>
        </is>
      </c>
      <c r="F11152" s="16" t="inlineStr">
        <is>
          <t>Movieplay</t>
        </is>
      </c>
      <c r="G11152" s="16" t="inlineStr">
        <is>
          <t>M</t>
        </is>
      </c>
      <c r="H11152" s="16" t="inlineStr">
        <is>
          <t>M</t>
        </is>
      </c>
      <c r="I11152" s="25" t="inlineStr">
        <is>
          <t>SP</t>
        </is>
      </c>
      <c r="J11152" s="25" t="n">
        <v>5</v>
      </c>
      <c r="K11152" s="16" t="inlineStr">
        <is>
          <t>Disco</t>
        </is>
      </c>
      <c r="W11152" s="194" t="n">
        <v>11178</v>
      </c>
    </row>
    <row r="11153" ht="13.15" customHeight="1">
      <c r="A11153" s="16" t="inlineStr">
        <is>
          <t>The Searchers</t>
        </is>
      </c>
      <c r="B11153" s="16" t="inlineStr">
        <is>
          <t>Has amado alguna vez / Es el momento</t>
        </is>
      </c>
      <c r="D11153" s="217" t="n">
        <v>66</v>
      </c>
      <c r="E11153" s="25" t="inlineStr">
        <is>
          <t>7"</t>
        </is>
      </c>
      <c r="F11153" s="16" t="inlineStr">
        <is>
          <t>Hispavox</t>
        </is>
      </c>
      <c r="G11153" s="16" t="inlineStr">
        <is>
          <t>VG+</t>
        </is>
      </c>
      <c r="H11153" s="16" t="inlineStr">
        <is>
          <t>VG</t>
        </is>
      </c>
      <c r="I11153" s="25" t="inlineStr">
        <is>
          <t>SP</t>
        </is>
      </c>
      <c r="J11153" s="25" t="n">
        <v>7</v>
      </c>
      <c r="K11153" s="16" t="inlineStr">
        <is>
          <t>Rock</t>
        </is>
      </c>
      <c r="W11153" s="193" t="n">
        <v>11179</v>
      </c>
    </row>
    <row r="11154" ht="13.15" customHeight="1">
      <c r="A11154" s="16" t="inlineStr">
        <is>
          <t>Miguel Rios</t>
        </is>
      </c>
      <c r="B11154" s="16" t="inlineStr">
        <is>
          <t>Por si necesitas / Los marginados del rock</t>
        </is>
      </c>
      <c r="D11154" s="217" t="n">
        <v>77</v>
      </c>
      <c r="E11154" s="25" t="inlineStr">
        <is>
          <t>7"</t>
        </is>
      </c>
      <c r="F11154" s="16" t="inlineStr">
        <is>
          <t>Hispavox</t>
        </is>
      </c>
      <c r="G11154" s="16" t="inlineStr">
        <is>
          <t>EX</t>
        </is>
      </c>
      <c r="H11154" s="16" t="inlineStr">
        <is>
          <t>NM</t>
        </is>
      </c>
      <c r="I11154" s="25" t="inlineStr">
        <is>
          <t>SP</t>
        </is>
      </c>
      <c r="J11154" s="25" t="n">
        <v>15</v>
      </c>
      <c r="K11154" s="16" t="inlineStr">
        <is>
          <t>Rock</t>
        </is>
      </c>
      <c r="O11154" s="310" t="inlineStr">
        <is>
          <t>spanish breaks</t>
        </is>
      </c>
      <c r="Q11154" s="230" t="n">
        <v>2</v>
      </c>
      <c r="W11154" s="194" t="n">
        <v>11180</v>
      </c>
    </row>
    <row r="11155" ht="13.15" customHeight="1">
      <c r="A11155" s="16" t="inlineStr">
        <is>
          <t>Bucks Fizz</t>
        </is>
      </c>
      <c r="B11155" s="16" t="inlineStr">
        <is>
          <t>The Land Of Make Believe (El Mundo De Ilusion)</t>
        </is>
      </c>
      <c r="C11155" s="300" t="inlineStr">
        <is>
          <t>PROMO</t>
        </is>
      </c>
      <c r="D11155" s="217" t="n">
        <v>81</v>
      </c>
      <c r="E11155" s="25" t="inlineStr">
        <is>
          <t>7"</t>
        </is>
      </c>
      <c r="F11155" s="16" t="inlineStr">
        <is>
          <t>RCA</t>
        </is>
      </c>
      <c r="G11155" s="16" t="inlineStr">
        <is>
          <t>M</t>
        </is>
      </c>
      <c r="H11155" s="16" t="inlineStr">
        <is>
          <t>M</t>
        </is>
      </c>
      <c r="I11155" s="25" t="inlineStr">
        <is>
          <t>SP</t>
        </is>
      </c>
      <c r="J11155" s="25" t="n">
        <v>5</v>
      </c>
      <c r="K11155" s="16" t="inlineStr">
        <is>
          <t>Disco</t>
        </is>
      </c>
      <c r="W11155" s="194" t="n">
        <v>11181</v>
      </c>
    </row>
    <row r="11156" ht="13.15" customHeight="1">
      <c r="A11156" s="16" t="inlineStr">
        <is>
          <t>Bernie Lyon</t>
        </is>
      </c>
      <c r="B11156" s="16" t="inlineStr">
        <is>
          <t>Get Back To Yourself (Vuelve A Ser Tú Misma)</t>
        </is>
      </c>
      <c r="C11156" s="300" t="inlineStr">
        <is>
          <t>PROMO</t>
        </is>
      </c>
      <c r="D11156" s="217" t="n">
        <v>80</v>
      </c>
      <c r="E11156" s="25" t="inlineStr">
        <is>
          <t>7"</t>
        </is>
      </c>
      <c r="F11156" s="16" t="inlineStr">
        <is>
          <t>Barclay</t>
        </is>
      </c>
      <c r="G11156" s="16" t="inlineStr">
        <is>
          <t>M</t>
        </is>
      </c>
      <c r="H11156" s="16" t="inlineStr">
        <is>
          <t>M</t>
        </is>
      </c>
      <c r="I11156" s="25" t="inlineStr">
        <is>
          <t>SP</t>
        </is>
      </c>
      <c r="J11156" s="25" t="n">
        <v>5</v>
      </c>
      <c r="K11156" s="16" t="inlineStr">
        <is>
          <t>Reggae</t>
        </is>
      </c>
      <c r="W11156" s="193" t="n">
        <v>11182</v>
      </c>
    </row>
    <row r="11157" ht="13.15" customHeight="1">
      <c r="A11157" s="16" t="inlineStr">
        <is>
          <t>The Boppers</t>
        </is>
      </c>
      <c r="B11157" s="16" t="inlineStr">
        <is>
          <t>Do You Love Me</t>
        </is>
      </c>
      <c r="C11157" s="300" t="inlineStr">
        <is>
          <t>PROMO</t>
        </is>
      </c>
      <c r="D11157" s="217" t="n">
        <v>80</v>
      </c>
      <c r="E11157" s="25" t="inlineStr">
        <is>
          <t>7"</t>
        </is>
      </c>
      <c r="F11157" s="16" t="inlineStr">
        <is>
          <t>RCA</t>
        </is>
      </c>
      <c r="G11157" s="16" t="inlineStr">
        <is>
          <t>M</t>
        </is>
      </c>
      <c r="H11157" s="16" t="inlineStr">
        <is>
          <t>NM</t>
        </is>
      </c>
      <c r="I11157" s="25" t="inlineStr">
        <is>
          <t>SP</t>
        </is>
      </c>
      <c r="J11157" s="25" t="n">
        <v>7</v>
      </c>
      <c r="K11157" s="16" t="inlineStr">
        <is>
          <t>Rock</t>
        </is>
      </c>
      <c r="L11157" s="282" t="inlineStr">
        <is>
          <t>Soft Rock</t>
        </is>
      </c>
      <c r="W11157" s="194" t="n">
        <v>11183</v>
      </c>
    </row>
    <row r="11158" ht="13.15" customHeight="1">
      <c r="A11158" s="16" t="inlineStr">
        <is>
          <t>Jo Broadbery &amp; The Standouts</t>
        </is>
      </c>
      <c r="B11158" s="16" t="inlineStr">
        <is>
          <t>The One That Got Away</t>
        </is>
      </c>
      <c r="D11158" s="217" t="n">
        <v>80</v>
      </c>
      <c r="E11158" s="25" t="inlineStr">
        <is>
          <t>7"</t>
        </is>
      </c>
      <c r="F11158" s="16" t="inlineStr">
        <is>
          <t>Hispavox</t>
        </is>
      </c>
      <c r="G11158" s="16" t="inlineStr">
        <is>
          <t>M</t>
        </is>
      </c>
      <c r="H11158" s="16" t="inlineStr">
        <is>
          <t>NM</t>
        </is>
      </c>
      <c r="I11158" s="25" t="inlineStr">
        <is>
          <t>SP</t>
        </is>
      </c>
      <c r="J11158" s="25" t="n">
        <v>7</v>
      </c>
      <c r="K11158" s="16" t="inlineStr">
        <is>
          <t>Rock</t>
        </is>
      </c>
      <c r="W11158" s="194" t="n">
        <v>11184</v>
      </c>
    </row>
    <row r="11159" ht="13.15" customHeight="1">
      <c r="A11159" s="16" t="inlineStr">
        <is>
          <t>Sirex</t>
        </is>
      </c>
      <c r="B11159" s="16" t="inlineStr">
        <is>
          <t>Si Te Vas</t>
        </is>
      </c>
      <c r="D11159" s="217" t="n">
        <v>80</v>
      </c>
      <c r="E11159" s="25" t="inlineStr">
        <is>
          <t>7"</t>
        </is>
      </c>
      <c r="F11159" s="16" t="inlineStr">
        <is>
          <t>Ariola</t>
        </is>
      </c>
      <c r="G11159" s="16" t="inlineStr">
        <is>
          <t>M</t>
        </is>
      </c>
      <c r="H11159" s="16" t="inlineStr">
        <is>
          <t>NM</t>
        </is>
      </c>
      <c r="I11159" s="25" t="inlineStr">
        <is>
          <t>SP</t>
        </is>
      </c>
      <c r="J11159" s="25" t="n">
        <v>4</v>
      </c>
      <c r="K11159" s="28" t="inlineStr">
        <is>
          <t>Pop</t>
        </is>
      </c>
      <c r="L11159" s="282" t="inlineStr">
        <is>
          <t>60's Spanish Pop</t>
        </is>
      </c>
      <c r="W11159" s="193" t="n">
        <v>11185</v>
      </c>
    </row>
    <row r="11160" ht="13.15" customHeight="1">
      <c r="A11160" s="16" t="inlineStr">
        <is>
          <t>Ultravox</t>
        </is>
      </c>
      <c r="B11160" s="16" t="inlineStr">
        <is>
          <t>The Voice = La Voz</t>
        </is>
      </c>
      <c r="D11160" s="217" t="n">
        <v>81</v>
      </c>
      <c r="E11160" s="25" t="inlineStr">
        <is>
          <t>7"</t>
        </is>
      </c>
      <c r="F11160" s="16" t="inlineStr">
        <is>
          <t>Ariola</t>
        </is>
      </c>
      <c r="G11160" s="16" t="inlineStr">
        <is>
          <t>M</t>
        </is>
      </c>
      <c r="H11160" s="16" t="inlineStr">
        <is>
          <t>M</t>
        </is>
      </c>
      <c r="I11160" s="25" t="inlineStr">
        <is>
          <t>SP</t>
        </is>
      </c>
      <c r="J11160" s="25" t="n">
        <v>16</v>
      </c>
      <c r="K11160" s="16" t="inlineStr">
        <is>
          <t>Pop</t>
        </is>
      </c>
      <c r="L11160" s="282" t="inlineStr">
        <is>
          <t>Synth Pop</t>
        </is>
      </c>
      <c r="W11160" s="194" t="n">
        <v>11186</v>
      </c>
    </row>
    <row r="11161" ht="13.15" customHeight="1">
      <c r="A11161" s="16" t="inlineStr">
        <is>
          <t>Village People</t>
        </is>
      </c>
      <c r="B11161" s="16" t="inlineStr">
        <is>
          <t>Go west</t>
        </is>
      </c>
      <c r="C11161" s="300" t="inlineStr">
        <is>
          <t>PROMO in pc, includes poster</t>
        </is>
      </c>
      <c r="D11161" s="217" t="n">
        <v>78</v>
      </c>
      <c r="E11161" s="25" t="inlineStr">
        <is>
          <t>Lp</t>
        </is>
      </c>
      <c r="F11161" s="16" t="inlineStr">
        <is>
          <t>RCA</t>
        </is>
      </c>
      <c r="G11161" s="16" t="inlineStr">
        <is>
          <t>M</t>
        </is>
      </c>
      <c r="H11161" s="16" t="inlineStr">
        <is>
          <t>M</t>
        </is>
      </c>
      <c r="I11161" s="25" t="inlineStr">
        <is>
          <t>SP</t>
        </is>
      </c>
      <c r="J11161" s="25" t="n">
        <v>30</v>
      </c>
      <c r="K11161" s="16" t="inlineStr">
        <is>
          <t>Disco</t>
        </is>
      </c>
      <c r="W11161" s="194" t="n">
        <v>11187</v>
      </c>
    </row>
    <row r="11162" ht="13.15" customHeight="1">
      <c r="A11162" s="16" t="inlineStr">
        <is>
          <t>Mezzoforte</t>
        </is>
      </c>
      <c r="B11162" s="16" t="inlineStr">
        <is>
          <t>Garden Party</t>
        </is>
      </c>
      <c r="D11162" s="217" t="n">
        <v>81</v>
      </c>
      <c r="E11162" s="25" t="inlineStr">
        <is>
          <t>7"</t>
        </is>
      </c>
      <c r="F11162" s="16" t="inlineStr">
        <is>
          <t>CBS</t>
        </is>
      </c>
      <c r="G11162" s="16" t="inlineStr">
        <is>
          <t>M</t>
        </is>
      </c>
      <c r="H11162" s="16" t="inlineStr">
        <is>
          <t>M</t>
        </is>
      </c>
      <c r="I11162" s="25" t="inlineStr">
        <is>
          <t>SP</t>
        </is>
      </c>
      <c r="J11162" s="25" t="n">
        <v>6</v>
      </c>
      <c r="K11162" s="16" t="inlineStr">
        <is>
          <t>Jazz</t>
        </is>
      </c>
      <c r="W11162" s="193" t="n">
        <v>11188</v>
      </c>
    </row>
    <row r="11163" ht="13.15" customHeight="1">
      <c r="A11163" s="16" t="inlineStr">
        <is>
          <t>Kelly Marie</t>
        </is>
      </c>
      <c r="B11163" s="16" t="inlineStr">
        <is>
          <t>Feels Like I'm In Love / I Can't Get Enough</t>
        </is>
      </c>
      <c r="C11163" s="300" t="inlineStr">
        <is>
          <t>promo in pc</t>
        </is>
      </c>
      <c r="D11163" s="217" t="n">
        <v>80</v>
      </c>
      <c r="E11163" s="25" t="inlineStr">
        <is>
          <t>7"</t>
        </is>
      </c>
      <c r="F11163" s="16" t="inlineStr">
        <is>
          <t>Zafiro</t>
        </is>
      </c>
      <c r="G11163" s="16" t="inlineStr">
        <is>
          <t>M</t>
        </is>
      </c>
      <c r="H11163" s="16" t="inlineStr">
        <is>
          <t>NM</t>
        </is>
      </c>
      <c r="I11163" s="25" t="inlineStr">
        <is>
          <t>SP</t>
        </is>
      </c>
      <c r="J11163" s="25" t="n">
        <v>4</v>
      </c>
      <c r="K11163" s="16" t="inlineStr">
        <is>
          <t>Disco</t>
        </is>
      </c>
      <c r="W11163" s="194" t="n">
        <v>11189</v>
      </c>
    </row>
    <row r="11164" ht="13.15" customHeight="1">
      <c r="A11164" s="16" t="inlineStr">
        <is>
          <t>Al Bano &amp; Romina Power</t>
        </is>
      </c>
      <c r="B11164" s="16" t="inlineStr">
        <is>
          <t>Love</t>
        </is>
      </c>
      <c r="C11164" s="300" t="inlineStr">
        <is>
          <t>promo in pc</t>
        </is>
      </c>
      <c r="D11164" s="217" t="n">
        <v>87</v>
      </c>
      <c r="E11164" s="25" t="inlineStr">
        <is>
          <t>7"</t>
        </is>
      </c>
      <c r="F11164" s="16" t="inlineStr">
        <is>
          <t>Wea</t>
        </is>
      </c>
      <c r="G11164" s="16" t="inlineStr">
        <is>
          <t>M</t>
        </is>
      </c>
      <c r="H11164" s="16" t="inlineStr">
        <is>
          <t>M</t>
        </is>
      </c>
      <c r="I11164" s="25" t="inlineStr">
        <is>
          <t>SP</t>
        </is>
      </c>
      <c r="J11164" s="25" t="n">
        <v>5</v>
      </c>
      <c r="K11164" s="28" t="inlineStr">
        <is>
          <t>Pop</t>
        </is>
      </c>
      <c r="L11164" s="282" t="inlineStr">
        <is>
          <t>Ballad</t>
        </is>
      </c>
      <c r="W11164" s="194" t="n">
        <v>11190</v>
      </c>
    </row>
    <row r="11165" ht="13.15" customHeight="1">
      <c r="A11165" s="16" t="inlineStr">
        <is>
          <t>Sylvester</t>
        </is>
      </c>
      <c r="B11165" s="16" t="inlineStr">
        <is>
          <t>All I Need</t>
        </is>
      </c>
      <c r="D11165" s="217" t="n">
        <v>82</v>
      </c>
      <c r="E11165" s="25" t="inlineStr">
        <is>
          <t>7"</t>
        </is>
      </c>
      <c r="F11165" s="16" t="inlineStr">
        <is>
          <t>Hispavox</t>
        </is>
      </c>
      <c r="G11165" s="16" t="inlineStr">
        <is>
          <t>M</t>
        </is>
      </c>
      <c r="H11165" s="16" t="inlineStr">
        <is>
          <t>NM</t>
        </is>
      </c>
      <c r="I11165" s="25" t="inlineStr">
        <is>
          <t>SP</t>
        </is>
      </c>
      <c r="J11165" s="25" t="n">
        <v>7</v>
      </c>
      <c r="K11165" s="28" t="inlineStr">
        <is>
          <t>Disco</t>
        </is>
      </c>
      <c r="L11165" s="282" t="inlineStr">
        <is>
          <t>Boogie</t>
        </is>
      </c>
      <c r="W11165" s="193" t="n">
        <v>11191</v>
      </c>
    </row>
    <row r="11166" ht="13.15" customHeight="1">
      <c r="A11166" s="16" t="inlineStr">
        <is>
          <t>Airplay</t>
        </is>
      </c>
      <c r="B11166" s="16" t="inlineStr">
        <is>
          <t>Nothin´you can do about it (nada que puedas hacer ) / Sweet body</t>
        </is>
      </c>
      <c r="C11166" s="300" t="inlineStr">
        <is>
          <t>promo stamp in pc</t>
        </is>
      </c>
      <c r="D11166" s="217" t="n">
        <v>80</v>
      </c>
      <c r="E11166" s="25" t="inlineStr">
        <is>
          <t>7"</t>
        </is>
      </c>
      <c r="F11166" s="16" t="inlineStr">
        <is>
          <t>RCA</t>
        </is>
      </c>
      <c r="G11166" s="16" t="inlineStr">
        <is>
          <t>M</t>
        </is>
      </c>
      <c r="H11166" s="16" t="inlineStr">
        <is>
          <t>NM</t>
        </is>
      </c>
      <c r="I11166" s="25" t="inlineStr">
        <is>
          <t>SP</t>
        </is>
      </c>
      <c r="J11166" s="25" t="n">
        <v>25</v>
      </c>
      <c r="K11166" s="16" t="inlineStr">
        <is>
          <t>Pop</t>
        </is>
      </c>
      <c r="N11166" s="310" t="inlineStr">
        <is>
          <t>no info, no en discogs, parece rado del grupo</t>
        </is>
      </c>
      <c r="W11166" s="194" t="n">
        <v>11192</v>
      </c>
    </row>
    <row r="11167" ht="13.15" customHeight="1">
      <c r="A11167" s="16" t="inlineStr">
        <is>
          <t>The Boppers</t>
        </is>
      </c>
      <c r="B11167" s="16" t="inlineStr">
        <is>
          <t>Do You Love Me /  Listen To The Music</t>
        </is>
      </c>
      <c r="C11167" s="300" t="inlineStr">
        <is>
          <t>promo in company sleeve</t>
        </is>
      </c>
      <c r="D11167" s="217" t="n">
        <v>80</v>
      </c>
      <c r="E11167" s="25" t="inlineStr">
        <is>
          <t>7"</t>
        </is>
      </c>
      <c r="F11167" s="16" t="inlineStr">
        <is>
          <t>RCA</t>
        </is>
      </c>
      <c r="G11167" s="16" t="inlineStr">
        <is>
          <t>M</t>
        </is>
      </c>
      <c r="H11167" s="16" t="inlineStr">
        <is>
          <t>NM</t>
        </is>
      </c>
      <c r="I11167" s="25" t="inlineStr">
        <is>
          <t>SP</t>
        </is>
      </c>
      <c r="J11167" s="25" t="n">
        <v>8</v>
      </c>
      <c r="K11167" s="16" t="inlineStr">
        <is>
          <t>Rock</t>
        </is>
      </c>
      <c r="L11167" s="282" t="inlineStr">
        <is>
          <t>Soft Rock</t>
        </is>
      </c>
      <c r="W11167" s="194" t="n">
        <v>11193</v>
      </c>
    </row>
    <row r="11168" ht="13.15" customHeight="1">
      <c r="A11168" s="16" t="inlineStr">
        <is>
          <t>El Fary</t>
        </is>
      </c>
      <c r="B11168" s="16" t="inlineStr">
        <is>
          <t>El Toro Guapo / Hoy es dia de visita</t>
        </is>
      </c>
      <c r="D11168" s="217" t="n">
        <v>84</v>
      </c>
      <c r="E11168" s="25" t="inlineStr">
        <is>
          <t>7"</t>
        </is>
      </c>
      <c r="F11168" s="16" t="inlineStr">
        <is>
          <t>Ariola</t>
        </is>
      </c>
      <c r="G11168" s="16" t="inlineStr">
        <is>
          <t>M</t>
        </is>
      </c>
      <c r="H11168" s="16" t="inlineStr">
        <is>
          <t>M</t>
        </is>
      </c>
      <c r="I11168" s="25" t="inlineStr">
        <is>
          <t>SP</t>
        </is>
      </c>
      <c r="J11168" s="25" t="n">
        <v>6</v>
      </c>
      <c r="K11168" s="16" t="inlineStr">
        <is>
          <t>World</t>
        </is>
      </c>
      <c r="L11168" s="282" t="inlineStr">
        <is>
          <t>Spanish Rumba</t>
        </is>
      </c>
      <c r="W11168" s="193" t="n">
        <v>11194</v>
      </c>
    </row>
    <row r="11169" ht="13.15" customHeight="1">
      <c r="A11169" s="16" t="inlineStr">
        <is>
          <t>Various</t>
        </is>
      </c>
      <c r="B11169" s="16" t="inlineStr">
        <is>
          <t>Max Mix 5</t>
        </is>
      </c>
      <c r="D11169" s="217" t="n">
        <v>87</v>
      </c>
      <c r="E11169" s="25" t="inlineStr">
        <is>
          <t>Lp</t>
        </is>
      </c>
      <c r="F11169" s="28" t="inlineStr">
        <is>
          <t>Max Music</t>
        </is>
      </c>
      <c r="G11169" s="16" t="inlineStr">
        <is>
          <t>M</t>
        </is>
      </c>
      <c r="H11169" s="16" t="inlineStr">
        <is>
          <t>M</t>
        </is>
      </c>
      <c r="I11169" s="25" t="inlineStr">
        <is>
          <t>SP</t>
        </is>
      </c>
      <c r="J11169" s="25" t="n">
        <v>6</v>
      </c>
      <c r="K11169" s="28" t="inlineStr">
        <is>
          <t>Disco</t>
        </is>
      </c>
      <c r="L11169" s="282" t="inlineStr">
        <is>
          <t>Mix</t>
        </is>
      </c>
      <c r="W11169" s="194" t="n">
        <v>11195</v>
      </c>
    </row>
    <row r="11170" ht="13.15" customHeight="1">
      <c r="A11170" s="16" t="inlineStr">
        <is>
          <t>Various</t>
        </is>
      </c>
      <c r="B11170" s="16" t="inlineStr">
        <is>
          <t>Hola Verano ´85</t>
        </is>
      </c>
      <c r="C11170" s="300" t="inlineStr">
        <is>
          <t>promo in company sleeve</t>
        </is>
      </c>
      <c r="D11170" s="217" t="n">
        <v>85</v>
      </c>
      <c r="E11170" s="25" t="inlineStr">
        <is>
          <t>Lp</t>
        </is>
      </c>
      <c r="F11170" s="16" t="inlineStr">
        <is>
          <t>CBS</t>
        </is>
      </c>
      <c r="G11170" s="16" t="inlineStr">
        <is>
          <t>NM</t>
        </is>
      </c>
      <c r="H11170" s="16" t="inlineStr">
        <is>
          <t>NM</t>
        </is>
      </c>
      <c r="I11170" s="25" t="inlineStr">
        <is>
          <t>SP</t>
        </is>
      </c>
      <c r="J11170" s="25" t="n">
        <v>7</v>
      </c>
      <c r="K11170" s="16" t="inlineStr">
        <is>
          <t>Disco</t>
        </is>
      </c>
      <c r="W11170" s="194" t="n">
        <v>11196</v>
      </c>
    </row>
    <row r="11171" ht="13.15" customHeight="1">
      <c r="A11171" s="16" t="inlineStr">
        <is>
          <t>Various (Orlando Johson, Kano, Le jete..)</t>
        </is>
      </c>
      <c r="B11171" s="16" t="inlineStr">
        <is>
          <t>Vacaciones '84</t>
        </is>
      </c>
      <c r="C11171" s="300" t="inlineStr">
        <is>
          <t>PROMO in picture cover</t>
        </is>
      </c>
      <c r="D11171" s="217" t="n">
        <v>84</v>
      </c>
      <c r="E11171" s="25" t="inlineStr">
        <is>
          <t>Lp</t>
        </is>
      </c>
      <c r="F11171" s="16" t="inlineStr">
        <is>
          <t>Hispavox</t>
        </is>
      </c>
      <c r="G11171" s="16" t="inlineStr">
        <is>
          <t>M</t>
        </is>
      </c>
      <c r="H11171" s="16" t="inlineStr">
        <is>
          <t>M</t>
        </is>
      </c>
      <c r="I11171" s="25" t="inlineStr">
        <is>
          <t>SP</t>
        </is>
      </c>
      <c r="J11171" s="25" t="n">
        <v>5</v>
      </c>
      <c r="K11171" s="16" t="inlineStr">
        <is>
          <t>Disco</t>
        </is>
      </c>
      <c r="W11171" s="193" t="n">
        <v>11197</v>
      </c>
    </row>
    <row r="11172" ht="13.15" customHeight="1">
      <c r="A11172" s="16" t="inlineStr">
        <is>
          <t>Various (Prive, Rafaella Carra..)</t>
        </is>
      </c>
      <c r="B11172" s="16" t="inlineStr">
        <is>
          <t>Vacaciones '84</t>
        </is>
      </c>
      <c r="C11172" s="300" t="inlineStr">
        <is>
          <t>PROMO in picture cover</t>
        </is>
      </c>
      <c r="D11172" s="217" t="n">
        <v>84</v>
      </c>
      <c r="E11172" s="25" t="inlineStr">
        <is>
          <t>Lp</t>
        </is>
      </c>
      <c r="F11172" s="16" t="inlineStr">
        <is>
          <t>Hispavox</t>
        </is>
      </c>
      <c r="G11172" s="16" t="inlineStr">
        <is>
          <t>M</t>
        </is>
      </c>
      <c r="H11172" s="16" t="inlineStr">
        <is>
          <t>M</t>
        </is>
      </c>
      <c r="I11172" s="25" t="inlineStr">
        <is>
          <t>SP</t>
        </is>
      </c>
      <c r="J11172" s="25" t="n">
        <v>5</v>
      </c>
      <c r="K11172" s="16" t="inlineStr">
        <is>
          <t>Disco</t>
        </is>
      </c>
      <c r="W11172" s="194" t="n">
        <v>11198</v>
      </c>
    </row>
    <row r="11173" ht="13.15" customHeight="1">
      <c r="A11173" s="16" t="inlineStr">
        <is>
          <t>Those French Girls</t>
        </is>
      </c>
      <c r="B11173" s="16" t="inlineStr">
        <is>
          <t>Sorry Sorry</t>
        </is>
      </c>
      <c r="C11173" s="300" t="inlineStr">
        <is>
          <t>PROMO in pc</t>
        </is>
      </c>
      <c r="D11173" s="217" t="n">
        <v>84</v>
      </c>
      <c r="E11173" s="25" t="inlineStr">
        <is>
          <t>7"</t>
        </is>
      </c>
      <c r="F11173" s="16" t="inlineStr">
        <is>
          <t>CBS</t>
        </is>
      </c>
      <c r="G11173" s="16" t="inlineStr">
        <is>
          <t>M</t>
        </is>
      </c>
      <c r="H11173" s="16" t="inlineStr">
        <is>
          <t>M</t>
        </is>
      </c>
      <c r="I11173" s="25" t="inlineStr">
        <is>
          <t>SP</t>
        </is>
      </c>
      <c r="J11173" s="25" t="n">
        <v>7</v>
      </c>
      <c r="K11173" s="16" t="inlineStr">
        <is>
          <t>Pop</t>
        </is>
      </c>
      <c r="L11173" s="282" t="inlineStr">
        <is>
          <t>Synth Pop</t>
        </is>
      </c>
      <c r="W11173" s="194" t="n">
        <v>11199</v>
      </c>
    </row>
    <row r="11174" ht="13.15" customHeight="1">
      <c r="A11174" s="16" t="inlineStr">
        <is>
          <t>Alan Chamfort</t>
        </is>
      </c>
      <c r="B11174" s="16" t="inlineStr">
        <is>
          <t>Manureva / Beguine</t>
        </is>
      </c>
      <c r="C11174" s="300" t="inlineStr">
        <is>
          <t>promo in company sleeve</t>
        </is>
      </c>
      <c r="D11174" s="217" t="n">
        <v>80</v>
      </c>
      <c r="E11174" s="25" t="inlineStr">
        <is>
          <t>7"</t>
        </is>
      </c>
      <c r="F11174" s="16" t="inlineStr">
        <is>
          <t>CBS</t>
        </is>
      </c>
      <c r="G11174" s="16" t="inlineStr">
        <is>
          <t>NM</t>
        </is>
      </c>
      <c r="H11174" s="16" t="inlineStr">
        <is>
          <t>NM</t>
        </is>
      </c>
      <c r="I11174" s="25" t="inlineStr">
        <is>
          <t>SP</t>
        </is>
      </c>
      <c r="J11174" s="25" t="n">
        <v>3</v>
      </c>
      <c r="K11174" s="28" t="inlineStr">
        <is>
          <t>Disco</t>
        </is>
      </c>
      <c r="L11174" s="282" t="inlineStr">
        <is>
          <t>Italo Disco</t>
        </is>
      </c>
      <c r="W11174" s="193" t="n">
        <v>11200</v>
      </c>
    </row>
    <row r="11175" ht="13.15" customHeight="1">
      <c r="A11175" s="16" t="inlineStr">
        <is>
          <t>El Fary</t>
        </is>
      </c>
      <c r="B11175" s="16" t="inlineStr">
        <is>
          <t>Llévate / Tabernero</t>
        </is>
      </c>
      <c r="D11175" s="217" t="n">
        <v>83</v>
      </c>
      <c r="E11175" s="25" t="inlineStr">
        <is>
          <t>7"</t>
        </is>
      </c>
      <c r="F11175" s="16" t="inlineStr">
        <is>
          <t>Ariola</t>
        </is>
      </c>
      <c r="G11175" s="16" t="inlineStr">
        <is>
          <t>M</t>
        </is>
      </c>
      <c r="H11175" s="16" t="inlineStr">
        <is>
          <t>M</t>
        </is>
      </c>
      <c r="I11175" s="25" t="inlineStr">
        <is>
          <t>SP</t>
        </is>
      </c>
      <c r="J11175" s="25" t="n">
        <v>7</v>
      </c>
      <c r="K11175" s="16" t="inlineStr">
        <is>
          <t>World</t>
        </is>
      </c>
      <c r="L11175" s="282" t="inlineStr">
        <is>
          <t>Spanish Rumba</t>
        </is>
      </c>
      <c r="W11175" s="194" t="n">
        <v>11201</v>
      </c>
    </row>
    <row r="11176" ht="13.15" customHeight="1">
      <c r="A11176" s="16" t="inlineStr">
        <is>
          <t>El Fary</t>
        </is>
      </c>
      <c r="B11176" s="16" t="inlineStr">
        <is>
          <t>Llévate / Tabernero</t>
        </is>
      </c>
      <c r="C11176" s="300" t="inlineStr">
        <is>
          <t>PROMO</t>
        </is>
      </c>
      <c r="D11176" s="217" t="n">
        <v>83</v>
      </c>
      <c r="E11176" s="25" t="inlineStr">
        <is>
          <t>7"</t>
        </is>
      </c>
      <c r="F11176" s="16" t="inlineStr">
        <is>
          <t>Ariola</t>
        </is>
      </c>
      <c r="G11176" s="16" t="inlineStr">
        <is>
          <t>M</t>
        </is>
      </c>
      <c r="H11176" s="16" t="inlineStr">
        <is>
          <t>M</t>
        </is>
      </c>
      <c r="I11176" s="25" t="inlineStr">
        <is>
          <t>SP</t>
        </is>
      </c>
      <c r="J11176" s="25" t="n">
        <v>10</v>
      </c>
      <c r="K11176" s="16" t="inlineStr">
        <is>
          <t>World</t>
        </is>
      </c>
      <c r="L11176" s="282" t="inlineStr">
        <is>
          <t>Spanish Rumba</t>
        </is>
      </c>
      <c r="P11176" s="221" t="n">
        <v>1</v>
      </c>
      <c r="W11176" s="194" t="n">
        <v>11202</v>
      </c>
    </row>
    <row r="11177" ht="13.15" customHeight="1">
      <c r="A11177" s="16" t="inlineStr">
        <is>
          <t>Rod McQueen</t>
        </is>
      </c>
      <c r="B11177" s="16" t="inlineStr">
        <is>
          <t>Baby Face Nelson</t>
        </is>
      </c>
      <c r="C11177" s="300" t="inlineStr">
        <is>
          <t>PROMO</t>
        </is>
      </c>
      <c r="D11177" s="217" t="n">
        <v>83</v>
      </c>
      <c r="E11177" s="25" t="inlineStr">
        <is>
          <t>7"</t>
        </is>
      </c>
      <c r="F11177" s="16" t="inlineStr">
        <is>
          <t>Carnaby</t>
        </is>
      </c>
      <c r="G11177" s="16" t="inlineStr">
        <is>
          <t>M</t>
        </is>
      </c>
      <c r="H11177" s="16" t="inlineStr">
        <is>
          <t>M</t>
        </is>
      </c>
      <c r="I11177" s="25" t="inlineStr">
        <is>
          <t>SP</t>
        </is>
      </c>
      <c r="J11177" s="25" t="n">
        <v>4</v>
      </c>
      <c r="K11177" s="16" t="inlineStr">
        <is>
          <t>Disco</t>
        </is>
      </c>
      <c r="W11177" s="193" t="n">
        <v>11203</v>
      </c>
    </row>
    <row r="11178" ht="13.15" customHeight="1">
      <c r="A11178" s="152" t="inlineStr">
        <is>
          <t>The Ritchie Family</t>
        </is>
      </c>
      <c r="B11178" s="16" t="inlineStr">
        <is>
          <t>Quiet Village / Voodoo</t>
        </is>
      </c>
      <c r="C11178" s="300" t="inlineStr">
        <is>
          <t>PROMO in pc</t>
        </is>
      </c>
      <c r="D11178" s="217" t="n">
        <v>77</v>
      </c>
      <c r="E11178" s="25" t="inlineStr">
        <is>
          <t>7"</t>
        </is>
      </c>
      <c r="F11178" s="16" t="inlineStr">
        <is>
          <t>RCA</t>
        </is>
      </c>
      <c r="G11178" s="16" t="inlineStr">
        <is>
          <t>M</t>
        </is>
      </c>
      <c r="H11178" s="16" t="inlineStr">
        <is>
          <t>NM</t>
        </is>
      </c>
      <c r="I11178" s="25" t="inlineStr">
        <is>
          <t>SP</t>
        </is>
      </c>
      <c r="J11178" s="25" t="n">
        <v>4</v>
      </c>
      <c r="K11178" s="16" t="inlineStr">
        <is>
          <t>Disco</t>
        </is>
      </c>
      <c r="N11178" s="310" t="inlineStr">
        <is>
          <t>baritos funk</t>
        </is>
      </c>
      <c r="W11178" s="194" t="n">
        <v>11204</v>
      </c>
    </row>
    <row r="11179" ht="13.15" customHeight="1">
      <c r="A11179" s="152" t="inlineStr">
        <is>
          <t>The Ritchie Family</t>
        </is>
      </c>
      <c r="B11179" s="16" t="inlineStr">
        <is>
          <t>Quiet Village / Voodoo</t>
        </is>
      </c>
      <c r="D11179" s="217" t="n">
        <v>77</v>
      </c>
      <c r="E11179" s="25" t="inlineStr">
        <is>
          <t>12"</t>
        </is>
      </c>
      <c r="F11179" s="16" t="inlineStr">
        <is>
          <t>RCA</t>
        </is>
      </c>
      <c r="G11179" s="16" t="inlineStr">
        <is>
          <t>M</t>
        </is>
      </c>
      <c r="H11179" s="16" t="inlineStr">
        <is>
          <t>NM</t>
        </is>
      </c>
      <c r="I11179" s="25" t="inlineStr">
        <is>
          <t>SP</t>
        </is>
      </c>
      <c r="J11179" s="25" t="n">
        <v>4</v>
      </c>
      <c r="K11179" s="16" t="inlineStr">
        <is>
          <t>Disco</t>
        </is>
      </c>
      <c r="P11179" s="221" t="n">
        <v>1</v>
      </c>
      <c r="W11179" s="194" t="n">
        <v>11205</v>
      </c>
    </row>
    <row r="11180" ht="13.15" customHeight="1">
      <c r="A11180" s="16" t="inlineStr">
        <is>
          <t>Emmanuel</t>
        </is>
      </c>
      <c r="B11180" s="16" t="inlineStr">
        <is>
          <t>Todo Se Derrumbó Dentro De Mi / El Dia Que Puedas</t>
        </is>
      </c>
      <c r="D11180" s="217" t="n">
        <v>81</v>
      </c>
      <c r="E11180" s="25" t="inlineStr">
        <is>
          <t>7"</t>
        </is>
      </c>
      <c r="F11180" s="16" t="inlineStr">
        <is>
          <t>RCA</t>
        </is>
      </c>
      <c r="G11180" s="16" t="inlineStr">
        <is>
          <t>M</t>
        </is>
      </c>
      <c r="H11180" s="16" t="inlineStr">
        <is>
          <t>M</t>
        </is>
      </c>
      <c r="I11180" s="25" t="inlineStr">
        <is>
          <t>SP</t>
        </is>
      </c>
      <c r="J11180" s="25" t="n">
        <v>4</v>
      </c>
      <c r="K11180" s="28" t="inlineStr">
        <is>
          <t>Pop</t>
        </is>
      </c>
      <c r="L11180" s="282" t="inlineStr">
        <is>
          <t>Ballad</t>
        </is>
      </c>
      <c r="W11180" s="193" t="n">
        <v>11206</v>
      </c>
    </row>
    <row r="11181" ht="13.15" customHeight="1">
      <c r="A11181" s="16" t="inlineStr">
        <is>
          <t>Emmanuel</t>
        </is>
      </c>
      <c r="B11181" s="16" t="inlineStr">
        <is>
          <t>Detenedla Ya</t>
        </is>
      </c>
      <c r="C11181" s="300" t="inlineStr">
        <is>
          <t>PROMO SINGLE SIDED in PC</t>
        </is>
      </c>
      <c r="D11181" s="217" t="n">
        <v>84</v>
      </c>
      <c r="E11181" s="25" t="inlineStr">
        <is>
          <t>7"</t>
        </is>
      </c>
      <c r="F11181" s="16" t="inlineStr">
        <is>
          <t>RCA</t>
        </is>
      </c>
      <c r="G11181" s="16" t="inlineStr">
        <is>
          <t>M</t>
        </is>
      </c>
      <c r="H11181" s="16" t="inlineStr">
        <is>
          <t>M</t>
        </is>
      </c>
      <c r="I11181" s="25" t="inlineStr">
        <is>
          <t>SP</t>
        </is>
      </c>
      <c r="J11181" s="25" t="n">
        <v>4</v>
      </c>
      <c r="K11181" s="28" t="inlineStr">
        <is>
          <t>Pop</t>
        </is>
      </c>
      <c r="L11181" s="282" t="inlineStr">
        <is>
          <t>Ballad</t>
        </is>
      </c>
      <c r="W11181" s="194" t="n">
        <v>11207</v>
      </c>
    </row>
    <row r="11182" ht="13.15" customHeight="1">
      <c r="A11182" s="16" t="inlineStr">
        <is>
          <t>Andy Borg</t>
        </is>
      </c>
      <c r="B11182" s="16" t="inlineStr">
        <is>
          <t>Adios amor (sung in english)</t>
        </is>
      </c>
      <c r="C11182" s="300" t="inlineStr">
        <is>
          <t>NEW COPY</t>
        </is>
      </c>
      <c r="D11182" s="217" t="n">
        <v>82</v>
      </c>
      <c r="E11182" s="25" t="inlineStr">
        <is>
          <t>7"</t>
        </is>
      </c>
      <c r="F11182" s="16" t="inlineStr">
        <is>
          <t>Hispavox</t>
        </is>
      </c>
      <c r="G11182" s="16" t="inlineStr">
        <is>
          <t>M</t>
        </is>
      </c>
      <c r="H11182" s="16" t="inlineStr">
        <is>
          <t>M</t>
        </is>
      </c>
      <c r="I11182" s="25" t="inlineStr">
        <is>
          <t>SP</t>
        </is>
      </c>
      <c r="J11182" s="25" t="n">
        <v>100</v>
      </c>
      <c r="K11182" s="28" t="inlineStr">
        <is>
          <t>Pop</t>
        </is>
      </c>
      <c r="L11182" s="282" t="inlineStr">
        <is>
          <t>Ballad</t>
        </is>
      </c>
      <c r="W11182" s="194" t="n">
        <v>11208</v>
      </c>
    </row>
    <row r="11183" ht="13.15" customHeight="1">
      <c r="A11183" s="16" t="inlineStr">
        <is>
          <t>Commodores</t>
        </is>
      </c>
      <c r="B11183" s="16" t="inlineStr">
        <is>
          <t>Jesus Is Love / Mighty Spirit</t>
        </is>
      </c>
      <c r="D11183" s="217" t="n">
        <v>80</v>
      </c>
      <c r="E11183" s="25" t="inlineStr">
        <is>
          <t>7"</t>
        </is>
      </c>
      <c r="F11183" s="16" t="inlineStr">
        <is>
          <t>Motown</t>
        </is>
      </c>
      <c r="G11183" s="16" t="inlineStr">
        <is>
          <t>M</t>
        </is>
      </c>
      <c r="H11183" s="16" t="inlineStr">
        <is>
          <t>NM</t>
        </is>
      </c>
      <c r="I11183" s="25" t="inlineStr">
        <is>
          <t>SP</t>
        </is>
      </c>
      <c r="J11183" s="25" t="n">
        <v>4</v>
      </c>
      <c r="K11183" s="16" t="inlineStr">
        <is>
          <t>Rhythm &amp; Blues</t>
        </is>
      </c>
      <c r="L11183" s="282" t="inlineStr">
        <is>
          <t>Funk</t>
        </is>
      </c>
      <c r="N11183" s="310" t="inlineStr">
        <is>
          <t>baritos funk</t>
        </is>
      </c>
      <c r="W11183" s="193" t="n">
        <v>11209</v>
      </c>
    </row>
    <row r="11184" ht="13.15" customHeight="1">
      <c r="A11184" s="16" t="inlineStr">
        <is>
          <t>The 202 Machine</t>
        </is>
      </c>
      <c r="B11184" s="16" t="inlineStr">
        <is>
          <t>Get up / Only</t>
        </is>
      </c>
      <c r="D11184" s="32" t="n">
        <v>81</v>
      </c>
      <c r="E11184" s="27" t="inlineStr">
        <is>
          <t>7"</t>
        </is>
      </c>
      <c r="F11184" s="28" t="inlineStr">
        <is>
          <t>Carnaby</t>
        </is>
      </c>
      <c r="G11184" s="28" t="inlineStr">
        <is>
          <t>M</t>
        </is>
      </c>
      <c r="H11184" s="202" t="inlineStr">
        <is>
          <t>NM</t>
        </is>
      </c>
      <c r="I11184" s="27" t="inlineStr">
        <is>
          <t>SP</t>
        </is>
      </c>
      <c r="J11184" s="26" t="n">
        <v>6</v>
      </c>
      <c r="K11184" s="28" t="inlineStr">
        <is>
          <t>Disco</t>
        </is>
      </c>
      <c r="W11184" s="194" t="n">
        <v>11210</v>
      </c>
    </row>
    <row r="11185" ht="13.15" customHeight="1">
      <c r="A11185" s="28" t="inlineStr">
        <is>
          <t>Paloma San Basilio</t>
        </is>
      </c>
      <c r="B11185" s="28" t="inlineStr">
        <is>
          <t>La Fiesta Termino - Eurovision '85 (avance copy promo)</t>
        </is>
      </c>
      <c r="C11185" s="300" t="inlineStr">
        <is>
          <t>PROMO</t>
        </is>
      </c>
      <c r="D11185" s="217" t="n">
        <v>85</v>
      </c>
      <c r="E11185" s="27" t="inlineStr">
        <is>
          <t>7"</t>
        </is>
      </c>
      <c r="F11185" s="28" t="inlineStr">
        <is>
          <t>Hispavox</t>
        </is>
      </c>
      <c r="G11185" s="28" t="inlineStr">
        <is>
          <t>M</t>
        </is>
      </c>
      <c r="H11185" s="28" t="inlineStr">
        <is>
          <t>M</t>
        </is>
      </c>
      <c r="I11185" s="27" t="inlineStr">
        <is>
          <t>SP</t>
        </is>
      </c>
      <c r="J11185" s="25" t="n">
        <v>8</v>
      </c>
      <c r="K11185" s="28" t="inlineStr">
        <is>
          <t>Pop</t>
        </is>
      </c>
      <c r="L11185" s="282" t="inlineStr">
        <is>
          <t>Ballad</t>
        </is>
      </c>
      <c r="W11185" s="194" t="n">
        <v>11211</v>
      </c>
    </row>
    <row r="11186" ht="13.15" customHeight="1">
      <c r="A11186" s="16" t="inlineStr">
        <is>
          <t>The Antilles</t>
        </is>
      </c>
      <c r="B11186" s="16" t="inlineStr">
        <is>
          <t>Let's Shake</t>
        </is>
      </c>
      <c r="C11186" s="300" t="inlineStr">
        <is>
          <t>PROMO</t>
        </is>
      </c>
      <c r="D11186" s="217" t="n">
        <v>82</v>
      </c>
      <c r="E11186" s="25" t="inlineStr">
        <is>
          <t>7"</t>
        </is>
      </c>
      <c r="F11186" s="16" t="inlineStr">
        <is>
          <t>Ice</t>
        </is>
      </c>
      <c r="G11186" s="16" t="inlineStr">
        <is>
          <t>M</t>
        </is>
      </c>
      <c r="H11186" s="16" t="inlineStr">
        <is>
          <t>M</t>
        </is>
      </c>
      <c r="I11186" s="25" t="inlineStr">
        <is>
          <t>SP</t>
        </is>
      </c>
      <c r="J11186" s="25" t="n">
        <v>7</v>
      </c>
      <c r="K11186" s="28" t="inlineStr">
        <is>
          <t>Disco</t>
        </is>
      </c>
      <c r="L11186" s="282" t="inlineStr">
        <is>
          <t>Boogie</t>
        </is>
      </c>
      <c r="W11186" s="193" t="n">
        <v>11212</v>
      </c>
    </row>
    <row r="11187" ht="13.15" customHeight="1">
      <c r="A11187" s="16" t="inlineStr">
        <is>
          <t>Bow Wow Wow</t>
        </is>
      </c>
      <c r="B11187" s="16" t="inlineStr">
        <is>
          <t>Chihuahua</t>
        </is>
      </c>
      <c r="C11187" s="300" t="inlineStr">
        <is>
          <t>PROMO</t>
        </is>
      </c>
      <c r="D11187" s="217" t="n">
        <v>81</v>
      </c>
      <c r="E11187" s="25" t="inlineStr">
        <is>
          <t>7"</t>
        </is>
      </c>
      <c r="F11187" s="16" t="inlineStr">
        <is>
          <t>RCA</t>
        </is>
      </c>
      <c r="G11187" s="16" t="inlineStr">
        <is>
          <t>M</t>
        </is>
      </c>
      <c r="H11187" s="16" t="inlineStr">
        <is>
          <t>M</t>
        </is>
      </c>
      <c r="I11187" s="25" t="inlineStr">
        <is>
          <t>SP</t>
        </is>
      </c>
      <c r="J11187" s="25" t="n">
        <v>13</v>
      </c>
      <c r="K11187" s="16" t="inlineStr">
        <is>
          <t>Rock</t>
        </is>
      </c>
      <c r="L11187" s="282" t="inlineStr">
        <is>
          <t>Punk Rock</t>
        </is>
      </c>
      <c r="W11187" s="194" t="n">
        <v>11213</v>
      </c>
    </row>
    <row r="11188" ht="13.15" customHeight="1">
      <c r="A11188" s="16" t="inlineStr">
        <is>
          <t>Bonnie Tyler</t>
        </is>
      </c>
      <c r="B11188" s="16" t="inlineStr">
        <is>
          <t>I Believe In Your Sweet Love</t>
        </is>
      </c>
      <c r="C11188" s="300" t="inlineStr">
        <is>
          <t>promo in company sleeve</t>
        </is>
      </c>
      <c r="D11188" s="217" t="n">
        <v>79</v>
      </c>
      <c r="E11188" s="25" t="inlineStr">
        <is>
          <t>7"</t>
        </is>
      </c>
      <c r="F11188" s="16" t="inlineStr">
        <is>
          <t>RCA</t>
        </is>
      </c>
      <c r="G11188" s="28" t="inlineStr">
        <is>
          <t>EX</t>
        </is>
      </c>
      <c r="H11188" s="28" t="inlineStr">
        <is>
          <t>EX</t>
        </is>
      </c>
      <c r="I11188" s="25" t="inlineStr">
        <is>
          <t>SP</t>
        </is>
      </c>
      <c r="J11188" s="25" t="n">
        <v>4</v>
      </c>
      <c r="K11188" s="28" t="inlineStr">
        <is>
          <t>Disco</t>
        </is>
      </c>
      <c r="L11188" s="282" t="inlineStr">
        <is>
          <t>Boogie</t>
        </is>
      </c>
      <c r="O11188" s="310" t="inlineStr">
        <is>
          <t>caja baritos</t>
        </is>
      </c>
      <c r="P11188" s="221" t="n">
        <v>1</v>
      </c>
      <c r="W11188" s="194" t="n">
        <v>11214</v>
      </c>
    </row>
    <row r="11189" ht="13.15" customHeight="1">
      <c r="A11189" s="16" t="inlineStr">
        <is>
          <t>Roy Wood</t>
        </is>
      </c>
      <c r="B11189" s="16" t="inlineStr">
        <is>
          <t>Starting Up</t>
        </is>
      </c>
      <c r="D11189" s="217" t="n">
        <v>87</v>
      </c>
      <c r="E11189" s="25" t="inlineStr">
        <is>
          <t>Lp</t>
        </is>
      </c>
      <c r="F11189" s="16" t="inlineStr">
        <is>
          <t>Twins</t>
        </is>
      </c>
      <c r="G11189" s="16" t="inlineStr">
        <is>
          <t>M</t>
        </is>
      </c>
      <c r="H11189" s="16" t="inlineStr">
        <is>
          <t>EX</t>
        </is>
      </c>
      <c r="I11189" s="25" t="inlineStr">
        <is>
          <t>SP</t>
        </is>
      </c>
      <c r="J11189" s="25" t="n">
        <v>16</v>
      </c>
      <c r="K11189" s="16" t="inlineStr">
        <is>
          <t>Rock</t>
        </is>
      </c>
      <c r="W11189" s="193" t="n">
        <v>11215</v>
      </c>
    </row>
    <row r="11190" ht="13.15" customHeight="1">
      <c r="A11190" s="16" t="inlineStr">
        <is>
          <t>ABBA</t>
        </is>
      </c>
      <c r="B11190" s="16" t="inlineStr">
        <is>
          <t>Super Trouper / The Piper</t>
        </is>
      </c>
      <c r="D11190" s="217" t="n">
        <v>81</v>
      </c>
      <c r="E11190" s="25" t="inlineStr">
        <is>
          <t>7"</t>
        </is>
      </c>
      <c r="F11190" s="16" t="inlineStr">
        <is>
          <t>Carnaby</t>
        </is>
      </c>
      <c r="G11190" s="16" t="inlineStr">
        <is>
          <t>NM</t>
        </is>
      </c>
      <c r="H11190" s="16" t="inlineStr">
        <is>
          <t>NM</t>
        </is>
      </c>
      <c r="I11190" s="25" t="inlineStr">
        <is>
          <t>SP</t>
        </is>
      </c>
      <c r="J11190" s="25" t="n">
        <v>5</v>
      </c>
      <c r="K11190" s="16" t="inlineStr">
        <is>
          <t>Pop</t>
        </is>
      </c>
      <c r="W11190" s="194" t="n">
        <v>11216</v>
      </c>
    </row>
    <row r="11191" ht="13.15" customHeight="1">
      <c r="A11191" s="16" t="inlineStr">
        <is>
          <t>The Honeydrippers</t>
        </is>
      </c>
      <c r="B11191" s="16" t="inlineStr">
        <is>
          <t>Rockin' At Midnight / Young boy blues</t>
        </is>
      </c>
      <c r="C11191" s="300" t="inlineStr">
        <is>
          <t>promo in company sleeve</t>
        </is>
      </c>
      <c r="D11191" s="217" t="n">
        <v>84</v>
      </c>
      <c r="E11191" s="25" t="inlineStr">
        <is>
          <t>7"</t>
        </is>
      </c>
      <c r="F11191" s="16" t="inlineStr">
        <is>
          <t>Wea</t>
        </is>
      </c>
      <c r="G11191" s="16" t="inlineStr">
        <is>
          <t>M</t>
        </is>
      </c>
      <c r="H11191" s="16" t="inlineStr">
        <is>
          <t>M</t>
        </is>
      </c>
      <c r="I11191" s="25" t="inlineStr">
        <is>
          <t>SP</t>
        </is>
      </c>
      <c r="J11191" s="25" t="n">
        <v>4</v>
      </c>
      <c r="K11191" s="16" t="inlineStr">
        <is>
          <t>Rock</t>
        </is>
      </c>
      <c r="L11191" s="282" t="inlineStr">
        <is>
          <t>Soft Rock</t>
        </is>
      </c>
      <c r="W11191" s="194" t="n">
        <v>11217</v>
      </c>
    </row>
    <row r="11192" ht="13.15" customHeight="1">
      <c r="A11192" s="16" t="inlineStr">
        <is>
          <t>Herbie Hancock</t>
        </is>
      </c>
      <c r="B11192" s="16" t="inlineStr">
        <is>
          <t>You Bet Your Love / Kneed deep</t>
        </is>
      </c>
      <c r="C11192" s="300" t="inlineStr">
        <is>
          <t>in company sleeve</t>
        </is>
      </c>
      <c r="D11192" s="217" t="n">
        <v>78</v>
      </c>
      <c r="E11192" s="25" t="inlineStr">
        <is>
          <t>7"</t>
        </is>
      </c>
      <c r="F11192" s="16" t="inlineStr">
        <is>
          <t>CBS</t>
        </is>
      </c>
      <c r="G11192" s="16" t="inlineStr">
        <is>
          <t>M</t>
        </is>
      </c>
      <c r="H11192" s="16" t="inlineStr">
        <is>
          <t>M</t>
        </is>
      </c>
      <c r="I11192" s="25" t="inlineStr">
        <is>
          <t>SP</t>
        </is>
      </c>
      <c r="J11192" s="25" t="n">
        <v>6</v>
      </c>
      <c r="K11192" s="16" t="inlineStr">
        <is>
          <t>Rhythm &amp; Blues</t>
        </is>
      </c>
      <c r="L11192" s="282" t="inlineStr">
        <is>
          <t>Funk</t>
        </is>
      </c>
      <c r="W11192" s="193" t="n">
        <v>11218</v>
      </c>
    </row>
    <row r="11193" ht="13.15" customHeight="1">
      <c r="A11193" s="16" t="inlineStr">
        <is>
          <t>Ian Dury And The Blockheads</t>
        </is>
      </c>
      <c r="B11193" s="16" t="inlineStr">
        <is>
          <t>I Want To Be Straight = Quiero Ser Justo</t>
        </is>
      </c>
      <c r="C11193" s="300" t="inlineStr">
        <is>
          <t>PROMO</t>
        </is>
      </c>
      <c r="D11193" s="217" t="n">
        <v>80</v>
      </c>
      <c r="E11193" s="25" t="inlineStr">
        <is>
          <t>7"</t>
        </is>
      </c>
      <c r="F11193" s="16" t="inlineStr">
        <is>
          <t>Stiff</t>
        </is>
      </c>
      <c r="G11193" s="16" t="inlineStr">
        <is>
          <t>M</t>
        </is>
      </c>
      <c r="H11193" s="16" t="inlineStr">
        <is>
          <t>NM</t>
        </is>
      </c>
      <c r="I11193" s="25" t="inlineStr">
        <is>
          <t>SP</t>
        </is>
      </c>
      <c r="J11193" s="25" t="n">
        <v>5</v>
      </c>
      <c r="K11193" s="16" t="inlineStr">
        <is>
          <t>Pop</t>
        </is>
      </c>
      <c r="L11193" s="282" t="inlineStr">
        <is>
          <t>Synth Pop</t>
        </is>
      </c>
      <c r="W11193" s="194" t="n">
        <v>11219</v>
      </c>
    </row>
    <row r="11194" ht="13.15" customHeight="1">
      <c r="A11194" s="152" t="inlineStr">
        <is>
          <t>Hubert Kah</t>
        </is>
      </c>
      <c r="B11194" s="16" t="inlineStr">
        <is>
          <t>Military Drums</t>
        </is>
      </c>
      <c r="D11194" s="217" t="n">
        <v>87</v>
      </c>
      <c r="E11194" s="25" t="inlineStr">
        <is>
          <t>12"</t>
        </is>
      </c>
      <c r="F11194" s="16" t="inlineStr">
        <is>
          <t>Curb</t>
        </is>
      </c>
      <c r="G11194" s="16" t="inlineStr">
        <is>
          <t>NM</t>
        </is>
      </c>
      <c r="H11194" s="16" t="inlineStr">
        <is>
          <t>NM</t>
        </is>
      </c>
      <c r="I11194" s="25" t="inlineStr">
        <is>
          <t>SP</t>
        </is>
      </c>
      <c r="J11194" s="25" t="n">
        <v>5</v>
      </c>
      <c r="K11194" s="16" t="inlineStr">
        <is>
          <t>Pop</t>
        </is>
      </c>
      <c r="L11194" s="282" t="inlineStr">
        <is>
          <t>Synth Pop</t>
        </is>
      </c>
      <c r="W11194" s="194" t="n">
        <v>11220</v>
      </c>
    </row>
    <row r="11195" ht="13.15" customHeight="1">
      <c r="A11195" s="16" t="inlineStr">
        <is>
          <t>Pseudo Echo</t>
        </is>
      </c>
      <c r="B11195" s="16" t="inlineStr">
        <is>
          <t>Funky Town</t>
        </is>
      </c>
      <c r="D11195" s="217" t="n">
        <v>86</v>
      </c>
      <c r="E11195" s="25" t="inlineStr">
        <is>
          <t>12"</t>
        </is>
      </c>
      <c r="F11195" s="16" t="inlineStr">
        <is>
          <t>Virgin</t>
        </is>
      </c>
      <c r="G11195" s="16" t="inlineStr">
        <is>
          <t>M</t>
        </is>
      </c>
      <c r="H11195" s="16" t="inlineStr">
        <is>
          <t>M</t>
        </is>
      </c>
      <c r="I11195" s="25" t="inlineStr">
        <is>
          <t>SP</t>
        </is>
      </c>
      <c r="J11195" s="25" t="n">
        <v>4</v>
      </c>
      <c r="K11195" s="16" t="inlineStr">
        <is>
          <t>Pop</t>
        </is>
      </c>
      <c r="L11195" s="282" t="inlineStr">
        <is>
          <t>Synth Pop</t>
        </is>
      </c>
      <c r="W11195" s="193" t="n">
        <v>11221</v>
      </c>
    </row>
    <row r="11196" ht="13.15" customHeight="1">
      <c r="A11196" s="16" t="inlineStr">
        <is>
          <t>RAH Band</t>
        </is>
      </c>
      <c r="B11196" s="16" t="inlineStr">
        <is>
          <t>Clouds Across The Moon</t>
        </is>
      </c>
      <c r="D11196" s="217" t="n">
        <v>79</v>
      </c>
      <c r="E11196" s="25" t="inlineStr">
        <is>
          <t>12"</t>
        </is>
      </c>
      <c r="F11196" s="16" t="inlineStr">
        <is>
          <t>RCA</t>
        </is>
      </c>
      <c r="G11196" s="16" t="inlineStr">
        <is>
          <t>M</t>
        </is>
      </c>
      <c r="H11196" s="16" t="inlineStr">
        <is>
          <t>M</t>
        </is>
      </c>
      <c r="I11196" s="25" t="inlineStr">
        <is>
          <t>SP</t>
        </is>
      </c>
      <c r="J11196" s="25" t="n">
        <v>8</v>
      </c>
      <c r="K11196" s="16" t="inlineStr">
        <is>
          <t>Pop</t>
        </is>
      </c>
      <c r="L11196" s="282" t="inlineStr">
        <is>
          <t>Synth Pop</t>
        </is>
      </c>
      <c r="W11196" s="194" t="n">
        <v>11222</v>
      </c>
    </row>
    <row r="11197" ht="13.15" customHeight="1">
      <c r="A11197" s="16" t="inlineStr">
        <is>
          <t>RAH Band</t>
        </is>
      </c>
      <c r="B11197" s="16" t="inlineStr">
        <is>
          <t>Clouds Across The Moon</t>
        </is>
      </c>
      <c r="C11197" s="300" t="inlineStr">
        <is>
          <t>promo</t>
        </is>
      </c>
      <c r="D11197" s="217" t="n">
        <v>79</v>
      </c>
      <c r="E11197" s="25" t="inlineStr">
        <is>
          <t>12"</t>
        </is>
      </c>
      <c r="F11197" s="16" t="inlineStr">
        <is>
          <t>RCA</t>
        </is>
      </c>
      <c r="G11197" s="16" t="inlineStr">
        <is>
          <t>NM</t>
        </is>
      </c>
      <c r="H11197" s="16" t="inlineStr">
        <is>
          <t>EX</t>
        </is>
      </c>
      <c r="I11197" s="25" t="inlineStr">
        <is>
          <t>SP</t>
        </is>
      </c>
      <c r="J11197" s="25" t="n">
        <v>6</v>
      </c>
      <c r="K11197" s="16" t="inlineStr">
        <is>
          <t>Pop</t>
        </is>
      </c>
      <c r="L11197" s="282" t="inlineStr">
        <is>
          <t>Synth Pop</t>
        </is>
      </c>
      <c r="W11197" s="194" t="n">
        <v>11223</v>
      </c>
    </row>
    <row r="11198" ht="13.15" customHeight="1">
      <c r="A11198" s="16" t="inlineStr">
        <is>
          <t>RAH Band</t>
        </is>
      </c>
      <c r="B11198" s="16" t="inlineStr">
        <is>
          <t>Clouds Across The Moon</t>
        </is>
      </c>
      <c r="C11198" s="300" t="inlineStr">
        <is>
          <t>PROMO</t>
        </is>
      </c>
      <c r="D11198" s="217" t="n">
        <v>79</v>
      </c>
      <c r="E11198" s="25" t="inlineStr">
        <is>
          <t>7"</t>
        </is>
      </c>
      <c r="F11198" s="16" t="inlineStr">
        <is>
          <t>RCA</t>
        </is>
      </c>
      <c r="G11198" s="16" t="inlineStr">
        <is>
          <t>EX</t>
        </is>
      </c>
      <c r="H11198" s="16" t="inlineStr">
        <is>
          <t>M</t>
        </is>
      </c>
      <c r="I11198" s="25" t="inlineStr">
        <is>
          <t>SP</t>
        </is>
      </c>
      <c r="J11198" s="25" t="n">
        <v>5</v>
      </c>
      <c r="K11198" s="16" t="inlineStr">
        <is>
          <t>Pop</t>
        </is>
      </c>
      <c r="L11198" s="282" t="inlineStr">
        <is>
          <t>Synth Pop</t>
        </is>
      </c>
      <c r="W11198" s="193" t="n">
        <v>11224</v>
      </c>
    </row>
    <row r="11199" ht="13.15" customHeight="1">
      <c r="A11199" s="16" t="inlineStr">
        <is>
          <t>Icehouse</t>
        </is>
      </c>
      <c r="B11199" s="16" t="inlineStr">
        <is>
          <t>Can't Help Myself = No Puedo Evitarlo</t>
        </is>
      </c>
      <c r="C11199" s="300" t="inlineStr">
        <is>
          <t>PROMO</t>
        </is>
      </c>
      <c r="D11199" s="217" t="n">
        <v>81</v>
      </c>
      <c r="E11199" s="25" t="inlineStr">
        <is>
          <t>7"</t>
        </is>
      </c>
      <c r="F11199" s="16" t="inlineStr">
        <is>
          <t>Chrysalis</t>
        </is>
      </c>
      <c r="G11199" s="16" t="inlineStr">
        <is>
          <t>M</t>
        </is>
      </c>
      <c r="H11199" s="16" t="inlineStr">
        <is>
          <t>NM</t>
        </is>
      </c>
      <c r="I11199" s="25" t="inlineStr">
        <is>
          <t>SP</t>
        </is>
      </c>
      <c r="J11199" s="25" t="n">
        <v>6</v>
      </c>
      <c r="K11199" s="16" t="inlineStr">
        <is>
          <t>Pop</t>
        </is>
      </c>
      <c r="L11199" s="282" t="inlineStr">
        <is>
          <t>Synth Pop</t>
        </is>
      </c>
      <c r="W11199" s="194" t="n">
        <v>11225</v>
      </c>
    </row>
    <row r="11200" ht="13.15" customHeight="1">
      <c r="A11200" s="16" t="inlineStr">
        <is>
          <t>Pato De Goma</t>
        </is>
      </c>
      <c r="B11200" s="16" t="inlineStr">
        <is>
          <t>Piel de Terciopelo</t>
        </is>
      </c>
      <c r="C11200" s="300" t="inlineStr">
        <is>
          <t>PROMO in pc</t>
        </is>
      </c>
      <c r="D11200" s="217" t="n">
        <v>84</v>
      </c>
      <c r="E11200" s="25" t="inlineStr">
        <is>
          <t>12"</t>
        </is>
      </c>
      <c r="F11200" s="16" t="inlineStr">
        <is>
          <t>Wea</t>
        </is>
      </c>
      <c r="G11200" s="16" t="inlineStr">
        <is>
          <t>M</t>
        </is>
      </c>
      <c r="H11200" s="16" t="inlineStr">
        <is>
          <t>M</t>
        </is>
      </c>
      <c r="I11200" s="25" t="inlineStr">
        <is>
          <t>SP</t>
        </is>
      </c>
      <c r="J11200" s="25" t="n">
        <v>6</v>
      </c>
      <c r="K11200" s="28" t="inlineStr">
        <is>
          <t>Pop</t>
        </is>
      </c>
      <c r="L11200" s="282" t="inlineStr">
        <is>
          <t>60's Spanish Pop</t>
        </is>
      </c>
      <c r="W11200" s="194" t="n">
        <v>11226</v>
      </c>
    </row>
    <row r="11201" ht="13.15" customHeight="1">
      <c r="A11201" s="16" t="inlineStr">
        <is>
          <t>Anna Mwale</t>
        </is>
      </c>
      <c r="B11201" s="16" t="inlineStr">
        <is>
          <t>Kabuku Langa</t>
        </is>
      </c>
      <c r="D11201" s="217" t="n">
        <v>81</v>
      </c>
      <c r="E11201" s="25" t="inlineStr">
        <is>
          <t>7"</t>
        </is>
      </c>
      <c r="F11201" s="16" t="inlineStr">
        <is>
          <t>CBS</t>
        </is>
      </c>
      <c r="G11201" s="16" t="inlineStr">
        <is>
          <t>M</t>
        </is>
      </c>
      <c r="H11201" s="16" t="inlineStr">
        <is>
          <t>M</t>
        </is>
      </c>
      <c r="I11201" s="25" t="inlineStr">
        <is>
          <t>SP</t>
        </is>
      </c>
      <c r="J11201" s="25" t="n">
        <v>4</v>
      </c>
      <c r="K11201" s="16" t="inlineStr">
        <is>
          <t>Reggae</t>
        </is>
      </c>
      <c r="N11201" s="310" t="inlineStr">
        <is>
          <t>en seccion reggae</t>
        </is>
      </c>
      <c r="W11201" s="193" t="n">
        <v>11227</v>
      </c>
    </row>
    <row r="11202" ht="13.15" customHeight="1">
      <c r="A11202" s="16" t="inlineStr">
        <is>
          <t>Tom Coster</t>
        </is>
      </c>
      <c r="B11202" s="16" t="inlineStr">
        <is>
          <t>I Give My Heart To You (te doy mi corazón)</t>
        </is>
      </c>
      <c r="C11202" s="300" t="inlineStr">
        <is>
          <t>PROMO in pc</t>
        </is>
      </c>
      <c r="D11202" s="217" t="n">
        <v>82</v>
      </c>
      <c r="E11202" s="25" t="inlineStr">
        <is>
          <t>7"</t>
        </is>
      </c>
      <c r="F11202" s="16" t="inlineStr">
        <is>
          <t>Fantasy</t>
        </is>
      </c>
      <c r="G11202" s="16" t="inlineStr">
        <is>
          <t>M</t>
        </is>
      </c>
      <c r="H11202" s="16" t="inlineStr">
        <is>
          <t>M</t>
        </is>
      </c>
      <c r="I11202" s="25" t="inlineStr">
        <is>
          <t>SP</t>
        </is>
      </c>
      <c r="J11202" s="25" t="n">
        <v>5</v>
      </c>
      <c r="K11202" s="16" t="inlineStr">
        <is>
          <t>Pop</t>
        </is>
      </c>
      <c r="W11202" s="194" t="n">
        <v>11228</v>
      </c>
    </row>
    <row r="11203" ht="13.15" customHeight="1">
      <c r="A11203" s="16" t="inlineStr">
        <is>
          <t>The Salsoul Orchestra</t>
        </is>
      </c>
      <c r="B11203" s="16" t="inlineStr">
        <is>
          <t>How High</t>
        </is>
      </c>
      <c r="D11203" s="217" t="n">
        <v>77</v>
      </c>
      <c r="E11203" s="25" t="inlineStr">
        <is>
          <t>Lp</t>
        </is>
      </c>
      <c r="F11203" s="16" t="inlineStr">
        <is>
          <t>Salsoul</t>
        </is>
      </c>
      <c r="G11203" s="16" t="inlineStr">
        <is>
          <t>M</t>
        </is>
      </c>
      <c r="H11203" s="16" t="inlineStr">
        <is>
          <t>M</t>
        </is>
      </c>
      <c r="I11203" s="25" t="inlineStr">
        <is>
          <t>SP</t>
        </is>
      </c>
      <c r="J11203" s="25" t="n">
        <v>18</v>
      </c>
      <c r="K11203" s="16" t="inlineStr">
        <is>
          <t>Rhythm &amp; Blues</t>
        </is>
      </c>
      <c r="L11203" s="282" t="inlineStr">
        <is>
          <t>Funk</t>
        </is>
      </c>
      <c r="W11203" s="194" t="n">
        <v>11229</v>
      </c>
    </row>
    <row r="11204" ht="13.15" customHeight="1">
      <c r="A11204" s="16" t="inlineStr">
        <is>
          <t>Karen Lawrence &amp; The Pinz</t>
        </is>
      </c>
      <c r="B11204" s="16" t="inlineStr">
        <is>
          <t>Girls Night Out</t>
        </is>
      </c>
      <c r="C11204" s="300" t="inlineStr">
        <is>
          <t>PROMO stamped label</t>
        </is>
      </c>
      <c r="D11204" s="217" t="n">
        <v>81</v>
      </c>
      <c r="E11204" s="25" t="inlineStr">
        <is>
          <t>Lp</t>
        </is>
      </c>
      <c r="F11204" s="16" t="inlineStr">
        <is>
          <t>RCA</t>
        </is>
      </c>
      <c r="G11204" s="16" t="inlineStr">
        <is>
          <t>M</t>
        </is>
      </c>
      <c r="H11204" s="16" t="inlineStr">
        <is>
          <t>M</t>
        </is>
      </c>
      <c r="I11204" s="25" t="inlineStr">
        <is>
          <t>SP</t>
        </is>
      </c>
      <c r="J11204" s="25" t="n">
        <v>5</v>
      </c>
      <c r="K11204" s="16" t="inlineStr">
        <is>
          <t>Pop</t>
        </is>
      </c>
      <c r="L11204" s="282" t="inlineStr">
        <is>
          <t>Synth Pop</t>
        </is>
      </c>
      <c r="W11204" s="193" t="n">
        <v>11230</v>
      </c>
    </row>
    <row r="11205" ht="13.15" customHeight="1">
      <c r="A11205" s="16" t="inlineStr">
        <is>
          <t>Amanda Miguel</t>
        </is>
      </c>
      <c r="B11205" s="16" t="inlineStr">
        <is>
          <t>Amanda Miguel</t>
        </is>
      </c>
      <c r="C11205" s="300" t="inlineStr">
        <is>
          <t>PROMO in pc</t>
        </is>
      </c>
      <c r="D11205" s="217" t="n">
        <v>82</v>
      </c>
      <c r="E11205" s="25" t="inlineStr">
        <is>
          <t>Lp</t>
        </is>
      </c>
      <c r="F11205" s="16" t="inlineStr">
        <is>
          <t>RCA</t>
        </is>
      </c>
      <c r="G11205" s="16" t="inlineStr">
        <is>
          <t>M</t>
        </is>
      </c>
      <c r="H11205" s="16" t="inlineStr">
        <is>
          <t>M</t>
        </is>
      </c>
      <c r="I11205" s="25" t="inlineStr">
        <is>
          <t>SP</t>
        </is>
      </c>
      <c r="J11205" s="25" t="n">
        <v>50</v>
      </c>
      <c r="K11205" s="16" t="inlineStr">
        <is>
          <t>World</t>
        </is>
      </c>
      <c r="L11205" s="282" t="inlineStr">
        <is>
          <t>Latin</t>
        </is>
      </c>
      <c r="N11205" s="310" t="inlineStr">
        <is>
          <t>en seccion latin</t>
        </is>
      </c>
      <c r="W11205" s="194" t="n">
        <v>11231</v>
      </c>
    </row>
    <row r="11206" ht="13.15" customHeight="1">
      <c r="A11206" s="16" t="inlineStr">
        <is>
          <t>Hombres G</t>
        </is>
      </c>
      <c r="B11206" s="16" t="inlineStr">
        <is>
          <t>No, No, No... / ¿Que Te He Hecho Yo?</t>
        </is>
      </c>
      <c r="D11206" s="217" t="n">
        <v>87</v>
      </c>
      <c r="E11206" s="25" t="inlineStr">
        <is>
          <t>7"</t>
        </is>
      </c>
      <c r="F11206" s="16" t="inlineStr">
        <is>
          <t>Twins</t>
        </is>
      </c>
      <c r="G11206" s="16" t="inlineStr">
        <is>
          <t>M</t>
        </is>
      </c>
      <c r="H11206" s="16" t="inlineStr">
        <is>
          <t>M</t>
        </is>
      </c>
      <c r="I11206" s="25" t="inlineStr">
        <is>
          <t>SP</t>
        </is>
      </c>
      <c r="J11206" s="25" t="n">
        <v>9</v>
      </c>
      <c r="K11206" s="28" t="inlineStr">
        <is>
          <t>Pop</t>
        </is>
      </c>
      <c r="L11206" s="282" t="inlineStr">
        <is>
          <t>60's Spanish Pop</t>
        </is>
      </c>
      <c r="W11206" s="194" t="n">
        <v>11232</v>
      </c>
    </row>
    <row r="11207" ht="13.15" customHeight="1">
      <c r="A11207" s="16" t="inlineStr">
        <is>
          <t>Sylvester</t>
        </is>
      </c>
      <c r="B11207" s="16" t="inlineStr">
        <is>
          <t>Sell My Soul</t>
        </is>
      </c>
      <c r="C11207" s="300" t="inlineStr">
        <is>
          <t>includes insert</t>
        </is>
      </c>
      <c r="D11207" s="217" t="n">
        <v>80</v>
      </c>
      <c r="E11207" s="25" t="inlineStr">
        <is>
          <t>Lp</t>
        </is>
      </c>
      <c r="F11207" s="16" t="inlineStr">
        <is>
          <t>Fantasy</t>
        </is>
      </c>
      <c r="G11207" s="16" t="inlineStr">
        <is>
          <t>M</t>
        </is>
      </c>
      <c r="H11207" s="16" t="inlineStr">
        <is>
          <t>NM</t>
        </is>
      </c>
      <c r="I11207" s="25" t="inlineStr">
        <is>
          <t>SP</t>
        </is>
      </c>
      <c r="J11207" s="25" t="n">
        <v>30</v>
      </c>
      <c r="K11207" s="16" t="inlineStr">
        <is>
          <t>Rhythm &amp; Blues</t>
        </is>
      </c>
      <c r="L11207" s="282" t="inlineStr">
        <is>
          <t>Funk</t>
        </is>
      </c>
      <c r="W11207" s="193" t="n">
        <v>11233</v>
      </c>
    </row>
    <row r="11208" ht="13.15" customHeight="1">
      <c r="A11208" s="16" t="inlineStr">
        <is>
          <t>The Nick Straker Band</t>
        </is>
      </c>
      <c r="B11208" s="16" t="inlineStr">
        <is>
          <t>Straight Ahead = Todo Recto</t>
        </is>
      </c>
      <c r="C11208" s="300" t="inlineStr">
        <is>
          <t>promo in pc, ringwear in the picture cover</t>
        </is>
      </c>
      <c r="D11208" s="217" t="n">
        <v>80</v>
      </c>
      <c r="E11208" s="25" t="inlineStr">
        <is>
          <t>7"</t>
        </is>
      </c>
      <c r="F11208" s="16" t="inlineStr">
        <is>
          <t>Movieplay</t>
        </is>
      </c>
      <c r="G11208" s="16" t="inlineStr">
        <is>
          <t>M</t>
        </is>
      </c>
      <c r="H11208" s="16" t="inlineStr">
        <is>
          <t>NM</t>
        </is>
      </c>
      <c r="I11208" s="25" t="inlineStr">
        <is>
          <t>SP</t>
        </is>
      </c>
      <c r="J11208" s="25" t="n">
        <v>7</v>
      </c>
      <c r="K11208" s="28" t="inlineStr">
        <is>
          <t>Disco</t>
        </is>
      </c>
      <c r="L11208" s="282" t="inlineStr">
        <is>
          <t>Boogie</t>
        </is>
      </c>
      <c r="W11208" s="194" t="n">
        <v>11234</v>
      </c>
    </row>
    <row r="11209" ht="13.15" customHeight="1">
      <c r="A11209" s="16" t="inlineStr">
        <is>
          <t>Mass</t>
        </is>
      </c>
      <c r="B11209" s="16" t="inlineStr">
        <is>
          <t>Slaughter House</t>
        </is>
      </c>
      <c r="C11209" s="300" t="inlineStr">
        <is>
          <t>promo white label in picture cover</t>
        </is>
      </c>
      <c r="D11209" s="217" t="n">
        <v>80</v>
      </c>
      <c r="E11209" s="25" t="inlineStr">
        <is>
          <t>Lp</t>
        </is>
      </c>
      <c r="F11209" s="16" t="inlineStr">
        <is>
          <t>Telefunken</t>
        </is>
      </c>
      <c r="G11209" s="16" t="inlineStr">
        <is>
          <t>M</t>
        </is>
      </c>
      <c r="H11209" s="16" t="inlineStr">
        <is>
          <t>M</t>
        </is>
      </c>
      <c r="I11209" s="25" t="inlineStr">
        <is>
          <t>SP</t>
        </is>
      </c>
      <c r="J11209" s="25" t="n">
        <v>50</v>
      </c>
      <c r="K11209" s="16" t="inlineStr">
        <is>
          <t>Rock</t>
        </is>
      </c>
      <c r="W11209" s="194" t="n">
        <v>11235</v>
      </c>
    </row>
    <row r="11210" ht="13.15" customHeight="1">
      <c r="A11210" s="16" t="inlineStr">
        <is>
          <t>Alisha</t>
        </is>
      </c>
      <c r="B11210" s="16" t="inlineStr">
        <is>
          <t>Baby Talk</t>
        </is>
      </c>
      <c r="D11210" s="217" t="n">
        <v>85</v>
      </c>
      <c r="E11210" s="25" t="inlineStr">
        <is>
          <t>12"</t>
        </is>
      </c>
      <c r="F11210" s="16" t="inlineStr">
        <is>
          <t>Hispavox</t>
        </is>
      </c>
      <c r="G11210" s="16" t="inlineStr">
        <is>
          <t>NM</t>
        </is>
      </c>
      <c r="H11210" s="16" t="inlineStr">
        <is>
          <t>NM</t>
        </is>
      </c>
      <c r="I11210" s="25" t="inlineStr">
        <is>
          <t>SP</t>
        </is>
      </c>
      <c r="J11210" s="25" t="n">
        <v>6</v>
      </c>
      <c r="K11210" s="16" t="inlineStr">
        <is>
          <t>Disco</t>
        </is>
      </c>
      <c r="N11210" s="307" t="inlineStr">
        <is>
          <t>no la encontre!!, no se si hay</t>
        </is>
      </c>
      <c r="W11210" s="193" t="n">
        <v>11236</v>
      </c>
    </row>
    <row r="11211" ht="13.15" customHeight="1">
      <c r="A11211" s="16" t="inlineStr">
        <is>
          <t>Odyssey</t>
        </is>
      </c>
      <c r="B11211" s="16" t="inlineStr">
        <is>
          <t>Going Back To My Roots</t>
        </is>
      </c>
      <c r="D11211" s="32" t="n">
        <v>81</v>
      </c>
      <c r="E11211" s="25" t="inlineStr">
        <is>
          <t>12"</t>
        </is>
      </c>
      <c r="F11211" s="16" t="inlineStr">
        <is>
          <t>RCA</t>
        </is>
      </c>
      <c r="G11211" s="16" t="inlineStr">
        <is>
          <t>NM</t>
        </is>
      </c>
      <c r="H11211" s="16" t="inlineStr">
        <is>
          <t>NM</t>
        </is>
      </c>
      <c r="I11211" s="25" t="inlineStr">
        <is>
          <t>SP</t>
        </is>
      </c>
      <c r="J11211" s="26" t="n">
        <v>16</v>
      </c>
      <c r="K11211" s="16" t="inlineStr">
        <is>
          <t>Rhythm &amp; Blues</t>
        </is>
      </c>
      <c r="L11211" s="282" t="inlineStr">
        <is>
          <t>Funk</t>
        </is>
      </c>
      <c r="W11211" s="194" t="n">
        <v>11237</v>
      </c>
    </row>
    <row r="11212" ht="13.15" customHeight="1">
      <c r="A11212" s="16" t="inlineStr">
        <is>
          <t>Commodores</t>
        </is>
      </c>
      <c r="B11212" s="16" t="inlineStr">
        <is>
          <t>Still / Loving you</t>
        </is>
      </c>
      <c r="D11212" s="217" t="n">
        <v>81</v>
      </c>
      <c r="E11212" s="25" t="inlineStr">
        <is>
          <t>7"</t>
        </is>
      </c>
      <c r="F11212" s="16" t="inlineStr">
        <is>
          <t>Motown</t>
        </is>
      </c>
      <c r="G11212" s="16" t="inlineStr">
        <is>
          <t>M</t>
        </is>
      </c>
      <c r="H11212" s="16" t="inlineStr">
        <is>
          <t>M</t>
        </is>
      </c>
      <c r="I11212" s="25" t="inlineStr">
        <is>
          <t>SP</t>
        </is>
      </c>
      <c r="J11212" s="25" t="n">
        <v>3</v>
      </c>
      <c r="K11212" s="16" t="inlineStr">
        <is>
          <t>Rhythm &amp; Blues</t>
        </is>
      </c>
      <c r="L11212" s="282" t="inlineStr">
        <is>
          <t>Soul</t>
        </is>
      </c>
      <c r="W11212" s="194" t="n">
        <v>11238</v>
      </c>
    </row>
    <row r="11213" ht="13.15" customHeight="1">
      <c r="A11213" s="16" t="inlineStr">
        <is>
          <t>Azul y Negro</t>
        </is>
      </c>
      <c r="B11213" s="16" t="inlineStr">
        <is>
          <t>Miedo al telefono / La escapada</t>
        </is>
      </c>
      <c r="D11213" s="32" t="n">
        <v>85</v>
      </c>
      <c r="E11213" s="25" t="inlineStr">
        <is>
          <t>12"</t>
        </is>
      </c>
      <c r="F11213" s="16" t="inlineStr">
        <is>
          <t>Mercury</t>
        </is>
      </c>
      <c r="G11213" s="16" t="inlineStr">
        <is>
          <t>M</t>
        </is>
      </c>
      <c r="H11213" s="108" t="inlineStr">
        <is>
          <t>M</t>
        </is>
      </c>
      <c r="I11213" s="25" t="inlineStr">
        <is>
          <t>SP</t>
        </is>
      </c>
      <c r="J11213" s="26" t="n">
        <v>15</v>
      </c>
      <c r="K11213" s="16" t="inlineStr">
        <is>
          <t>Pop</t>
        </is>
      </c>
      <c r="L11213" s="282" t="inlineStr">
        <is>
          <t>Synth Pop</t>
        </is>
      </c>
      <c r="W11213" s="193" t="n">
        <v>11239</v>
      </c>
    </row>
    <row r="11214" ht="13.15" customHeight="1">
      <c r="A11214" s="16" t="inlineStr">
        <is>
          <t>B.A.B.B.</t>
        </is>
      </c>
      <c r="B11214" s="16" t="inlineStr">
        <is>
          <t>Wack Wack Apple Jack</t>
        </is>
      </c>
      <c r="D11214" s="32" t="inlineStr">
        <is>
          <t>85</t>
        </is>
      </c>
      <c r="E11214" s="25" t="inlineStr">
        <is>
          <t>12"</t>
        </is>
      </c>
      <c r="F11214" s="16" t="inlineStr">
        <is>
          <t>Big Apple</t>
        </is>
      </c>
      <c r="G11214" s="205" t="inlineStr">
        <is>
          <t>M</t>
        </is>
      </c>
      <c r="H11214" s="16" t="inlineStr">
        <is>
          <t>??</t>
        </is>
      </c>
      <c r="I11214" s="25" t="inlineStr">
        <is>
          <t>US</t>
        </is>
      </c>
      <c r="J11214" s="26" t="n">
        <v>9</v>
      </c>
      <c r="K11214" s="16" t="inlineStr">
        <is>
          <t>Hip Hop</t>
        </is>
      </c>
      <c r="L11214" s="282" t="inlineStr">
        <is>
          <t>Electro Rap</t>
        </is>
      </c>
      <c r="P11214" s="222" t="n"/>
      <c r="U11214" s="261" t="n"/>
      <c r="W11214" s="194" t="n">
        <v>11240</v>
      </c>
    </row>
    <row r="11215" ht="13.15" customHeight="1">
      <c r="A11215" s="16" t="inlineStr">
        <is>
          <t>Bad Manners</t>
        </is>
      </c>
      <c r="B11215" s="16" t="inlineStr">
        <is>
          <t>Can Can / Armchair Disco</t>
        </is>
      </c>
      <c r="C11215" s="300" t="inlineStr">
        <is>
          <t>promo in pc</t>
        </is>
      </c>
      <c r="D11215" s="217" t="n">
        <v>81</v>
      </c>
      <c r="E11215" s="25" t="inlineStr">
        <is>
          <t>7"</t>
        </is>
      </c>
      <c r="F11215" s="16" t="inlineStr">
        <is>
          <t>Magnet</t>
        </is>
      </c>
      <c r="G11215" s="16" t="inlineStr">
        <is>
          <t>M</t>
        </is>
      </c>
      <c r="H11215" s="16" t="inlineStr">
        <is>
          <t>NM</t>
        </is>
      </c>
      <c r="I11215" s="25" t="inlineStr">
        <is>
          <t>SP</t>
        </is>
      </c>
      <c r="J11215" s="25" t="n">
        <v>9</v>
      </c>
      <c r="K11215" s="16" t="inlineStr">
        <is>
          <t>Reggae</t>
        </is>
      </c>
      <c r="L11215" s="282" t="inlineStr">
        <is>
          <t>Ska</t>
        </is>
      </c>
      <c r="N11215" s="310" t="inlineStr">
        <is>
          <t>in seccion reggae</t>
        </is>
      </c>
      <c r="W11215" s="194" t="n">
        <v>11241</v>
      </c>
    </row>
    <row r="11216" ht="13.15" customHeight="1">
      <c r="A11216" s="16" t="inlineStr">
        <is>
          <t>Los Beta</t>
        </is>
      </c>
      <c r="B11216" s="16" t="inlineStr">
        <is>
          <t>Misión: Hiroshima / Vete De Mi Vida</t>
        </is>
      </c>
      <c r="D11216" s="217" t="n">
        <v>69</v>
      </c>
      <c r="E11216" s="25" t="inlineStr">
        <is>
          <t>7"</t>
        </is>
      </c>
      <c r="F11216" s="16" t="inlineStr">
        <is>
          <t>Movieplay</t>
        </is>
      </c>
      <c r="G11216" s="16" t="inlineStr">
        <is>
          <t>M</t>
        </is>
      </c>
      <c r="H11216" s="16" t="inlineStr">
        <is>
          <t>M</t>
        </is>
      </c>
      <c r="I11216" s="25" t="inlineStr">
        <is>
          <t>SP</t>
        </is>
      </c>
      <c r="J11216" s="25" t="n">
        <v>35</v>
      </c>
      <c r="K11216" s="28" t="inlineStr">
        <is>
          <t>Rock</t>
        </is>
      </c>
      <c r="L11216" s="282" t="inlineStr">
        <is>
          <t>Psychedelic Rock</t>
        </is>
      </c>
      <c r="W11216" s="193" t="n">
        <v>11242</v>
      </c>
    </row>
    <row r="11217" ht="13.15" customHeight="1">
      <c r="A11217" s="16" t="inlineStr">
        <is>
          <t>Yello</t>
        </is>
      </c>
      <c r="B11217" s="16" t="inlineStr">
        <is>
          <t>Vicious Games</t>
        </is>
      </c>
      <c r="D11217" s="217" t="n">
        <v>85</v>
      </c>
      <c r="E11217" s="25" t="inlineStr">
        <is>
          <t>12"</t>
        </is>
      </c>
      <c r="F11217" s="16" t="inlineStr">
        <is>
          <t>Vertigo</t>
        </is>
      </c>
      <c r="G11217" s="16" t="inlineStr">
        <is>
          <t>M</t>
        </is>
      </c>
      <c r="H11217" s="16" t="inlineStr">
        <is>
          <t>M</t>
        </is>
      </c>
      <c r="I11217" s="25" t="inlineStr">
        <is>
          <t>SP</t>
        </is>
      </c>
      <c r="J11217" s="25" t="n">
        <v>22</v>
      </c>
      <c r="K11217" s="16" t="inlineStr">
        <is>
          <t>Pop</t>
        </is>
      </c>
      <c r="L11217" s="282" t="inlineStr">
        <is>
          <t>Synth Pop</t>
        </is>
      </c>
      <c r="W11217" s="194" t="n">
        <v>11243</v>
      </c>
    </row>
    <row r="11218" ht="13.15" customHeight="1">
      <c r="A11218" s="16" t="inlineStr">
        <is>
          <t>Jimmy Bo Horne</t>
        </is>
      </c>
      <c r="B11218" s="16" t="inlineStr">
        <is>
          <t>Spank / Dance Across The Floor</t>
        </is>
      </c>
      <c r="C11218" s="300" t="inlineStr">
        <is>
          <t>PROMO in pc</t>
        </is>
      </c>
      <c r="D11218" s="217" t="n">
        <v>82</v>
      </c>
      <c r="E11218" s="25" t="inlineStr">
        <is>
          <t>7"</t>
        </is>
      </c>
      <c r="F11218" s="16" t="inlineStr">
        <is>
          <t>CBS</t>
        </is>
      </c>
      <c r="G11218" s="16" t="inlineStr">
        <is>
          <t>M</t>
        </is>
      </c>
      <c r="H11218" s="16" t="inlineStr">
        <is>
          <t>M</t>
        </is>
      </c>
      <c r="I11218" s="25" t="inlineStr">
        <is>
          <t>SP</t>
        </is>
      </c>
      <c r="J11218" s="25" t="n">
        <v>20</v>
      </c>
      <c r="K11218" s="16" t="inlineStr">
        <is>
          <t>Disco</t>
        </is>
      </c>
      <c r="W11218" s="194" t="n">
        <v>11244</v>
      </c>
    </row>
    <row r="11219" ht="13.15" customHeight="1">
      <c r="A11219" s="16" t="inlineStr">
        <is>
          <t>The 5th Dimension</t>
        </is>
      </c>
      <c r="B11219" s="16" t="inlineStr">
        <is>
          <t>High On Sunshine</t>
        </is>
      </c>
      <c r="D11219" s="217" t="n">
        <v>82</v>
      </c>
      <c r="E11219" s="25" t="inlineStr">
        <is>
          <t>Lp</t>
        </is>
      </c>
      <c r="F11219" s="16" t="inlineStr">
        <is>
          <t>Motown</t>
        </is>
      </c>
      <c r="G11219" s="16" t="inlineStr">
        <is>
          <t>M</t>
        </is>
      </c>
      <c r="H11219" s="16" t="inlineStr">
        <is>
          <t>NM</t>
        </is>
      </c>
      <c r="I11219" s="25" t="inlineStr">
        <is>
          <t>SP</t>
        </is>
      </c>
      <c r="J11219" s="25" t="n">
        <v>13</v>
      </c>
      <c r="K11219" s="16" t="inlineStr">
        <is>
          <t>Disco</t>
        </is>
      </c>
      <c r="W11219" s="193" t="n">
        <v>11245</v>
      </c>
    </row>
    <row r="11220" ht="13.15" customHeight="1">
      <c r="A11220" s="16" t="inlineStr">
        <is>
          <t>Eddy Grant</t>
        </is>
      </c>
      <c r="B11220" s="16" t="inlineStr">
        <is>
          <t>Viviendo En La Primera Linea / Caminando sobre el sol</t>
        </is>
      </c>
      <c r="C11220" s="300" t="inlineStr">
        <is>
          <t>PROMO in pc</t>
        </is>
      </c>
      <c r="D11220" s="217" t="n">
        <v>82</v>
      </c>
      <c r="E11220" s="25" t="inlineStr">
        <is>
          <t>12"</t>
        </is>
      </c>
      <c r="F11220" s="16" t="inlineStr">
        <is>
          <t>Ice</t>
        </is>
      </c>
      <c r="G11220" s="16" t="inlineStr">
        <is>
          <t>M</t>
        </is>
      </c>
      <c r="H11220" s="16" t="inlineStr">
        <is>
          <t>M</t>
        </is>
      </c>
      <c r="I11220" s="25" t="inlineStr">
        <is>
          <t>SP</t>
        </is>
      </c>
      <c r="J11220" s="25" t="n">
        <v>30</v>
      </c>
      <c r="K11220" s="16" t="inlineStr">
        <is>
          <t>Reggae</t>
        </is>
      </c>
      <c r="W11220" s="194" t="n">
        <v>11246</v>
      </c>
    </row>
    <row r="11221" ht="13.15" customHeight="1">
      <c r="A11221" s="16" t="inlineStr">
        <is>
          <t>Marmalade</t>
        </is>
      </c>
      <c r="B11221" s="16" t="inlineStr">
        <is>
          <t>Marmalade</t>
        </is>
      </c>
      <c r="C11221" s="300" t="inlineStr">
        <is>
          <t>promo in pc</t>
        </is>
      </c>
      <c r="D11221" s="217" t="n">
        <v>80</v>
      </c>
      <c r="E11221" s="25" t="inlineStr">
        <is>
          <t>Lp</t>
        </is>
      </c>
      <c r="F11221" s="16" t="inlineStr">
        <is>
          <t>Carnaby</t>
        </is>
      </c>
      <c r="G11221" s="16" t="inlineStr">
        <is>
          <t>M</t>
        </is>
      </c>
      <c r="H11221" s="16" t="inlineStr">
        <is>
          <t>M</t>
        </is>
      </c>
      <c r="I11221" s="25" t="inlineStr">
        <is>
          <t>SP</t>
        </is>
      </c>
      <c r="J11221" s="25" t="n">
        <v>8</v>
      </c>
      <c r="K11221" s="16" t="inlineStr">
        <is>
          <t>Rock</t>
        </is>
      </c>
      <c r="W11221" s="194" t="n">
        <v>11247</v>
      </c>
    </row>
    <row r="11222" ht="13.15" customHeight="1">
      <c r="A11222" s="16" t="inlineStr">
        <is>
          <t>Don Armando's 2nd Avenue Rhumba Band</t>
        </is>
      </c>
      <c r="B11222" s="16" t="inlineStr">
        <is>
          <t>Don Armando's 2nd Avenue Rhumba Band</t>
        </is>
      </c>
      <c r="D11222" s="217" t="n">
        <v>79</v>
      </c>
      <c r="E11222" s="25" t="inlineStr">
        <is>
          <t>Lp</t>
        </is>
      </c>
      <c r="F11222" s="16" t="inlineStr">
        <is>
          <t>Island</t>
        </is>
      </c>
      <c r="G11222" s="16" t="inlineStr">
        <is>
          <t>EX</t>
        </is>
      </c>
      <c r="H11222" s="16" t="inlineStr">
        <is>
          <t>NM</t>
        </is>
      </c>
      <c r="I11222" s="25" t="inlineStr">
        <is>
          <t>SP</t>
        </is>
      </c>
      <c r="J11222" s="25" t="n">
        <v>6</v>
      </c>
      <c r="K11222" s="16" t="inlineStr">
        <is>
          <t>Disco</t>
        </is>
      </c>
      <c r="W11222" s="193" t="n">
        <v>11248</v>
      </c>
    </row>
    <row r="11223" ht="13.15" customHeight="1">
      <c r="A11223" s="16" t="inlineStr">
        <is>
          <t>Missa Disco</t>
        </is>
      </c>
      <c r="B11223" s="16" t="inlineStr">
        <is>
          <t>Missa Disco</t>
        </is>
      </c>
      <c r="D11223" s="217" t="n">
        <v>79</v>
      </c>
      <c r="E11223" s="25" t="inlineStr">
        <is>
          <t>Lp</t>
        </is>
      </c>
      <c r="F11223" s="16" t="inlineStr">
        <is>
          <t>Ariola</t>
        </is>
      </c>
      <c r="G11223" s="16" t="inlineStr">
        <is>
          <t>M</t>
        </is>
      </c>
      <c r="H11223" s="16" t="inlineStr">
        <is>
          <t>NM</t>
        </is>
      </c>
      <c r="I11223" s="25" t="inlineStr">
        <is>
          <t>SP</t>
        </is>
      </c>
      <c r="J11223" s="25" t="n">
        <v>10</v>
      </c>
      <c r="K11223" s="16" t="inlineStr">
        <is>
          <t>Disco</t>
        </is>
      </c>
      <c r="W11223" s="194" t="n">
        <v>11249</v>
      </c>
    </row>
    <row r="11224" ht="13.15" customHeight="1">
      <c r="A11224" s="16" t="inlineStr">
        <is>
          <t>Jan Hammer</t>
        </is>
      </c>
      <c r="B11224" s="16" t="inlineStr">
        <is>
          <t>Crockett's Theme</t>
        </is>
      </c>
      <c r="C11224" s="300" t="inlineStr">
        <is>
          <t>promo in pc</t>
        </is>
      </c>
      <c r="D11224" s="217" t="n">
        <v>88</v>
      </c>
      <c r="E11224" s="25" t="inlineStr">
        <is>
          <t>7"</t>
        </is>
      </c>
      <c r="F11224" s="16" t="inlineStr">
        <is>
          <t>MCA</t>
        </is>
      </c>
      <c r="G11224" s="16" t="inlineStr">
        <is>
          <t>NM</t>
        </is>
      </c>
      <c r="H11224" s="16" t="inlineStr">
        <is>
          <t>NM</t>
        </is>
      </c>
      <c r="I11224" s="25" t="inlineStr">
        <is>
          <t>SP</t>
        </is>
      </c>
      <c r="J11224" s="25" t="n">
        <v>5</v>
      </c>
      <c r="K11224" s="16" t="inlineStr">
        <is>
          <t>Pop</t>
        </is>
      </c>
      <c r="L11224" s="282" t="inlineStr">
        <is>
          <t>Synth Pop</t>
        </is>
      </c>
      <c r="W11224" s="194" t="n">
        <v>11250</v>
      </c>
    </row>
    <row r="11225" ht="13.15" customHeight="1">
      <c r="A11225" s="152" t="inlineStr">
        <is>
          <t>Imagination</t>
        </is>
      </c>
      <c r="B11225" s="16" t="inlineStr">
        <is>
          <t>Changes = Cambios</t>
        </is>
      </c>
      <c r="C11225" s="300" t="inlineStr">
        <is>
          <t>promo in pc</t>
        </is>
      </c>
      <c r="D11225" s="217" t="n">
        <v>83</v>
      </c>
      <c r="E11225" s="25" t="inlineStr">
        <is>
          <t>7"</t>
        </is>
      </c>
      <c r="F11225" s="16" t="inlineStr">
        <is>
          <t>Red bus</t>
        </is>
      </c>
      <c r="G11225" s="16" t="inlineStr">
        <is>
          <t>M</t>
        </is>
      </c>
      <c r="H11225" s="16" t="inlineStr">
        <is>
          <t>NM</t>
        </is>
      </c>
      <c r="I11225" s="25" t="inlineStr">
        <is>
          <t>SP</t>
        </is>
      </c>
      <c r="J11225" s="25" t="n">
        <v>4</v>
      </c>
      <c r="K11225" s="28" t="inlineStr">
        <is>
          <t>Disco</t>
        </is>
      </c>
      <c r="L11225" s="282" t="inlineStr">
        <is>
          <t>Boogie</t>
        </is>
      </c>
      <c r="O11225" s="310" t="inlineStr">
        <is>
          <t>caja baritos</t>
        </is>
      </c>
      <c r="W11225" s="193" t="n">
        <v>11251</v>
      </c>
    </row>
    <row r="11226" ht="13.15" customHeight="1">
      <c r="A11226" s="16" t="inlineStr">
        <is>
          <t>Peter Jacques Band</t>
        </is>
      </c>
      <c r="B11226" s="16" t="inlineStr">
        <is>
          <t>Fire Night Dance</t>
        </is>
      </c>
      <c r="D11226" s="217" t="n">
        <v>78</v>
      </c>
      <c r="E11226" s="25" t="inlineStr">
        <is>
          <t>Lp</t>
        </is>
      </c>
      <c r="F11226" s="16" t="inlineStr">
        <is>
          <t>Ariola</t>
        </is>
      </c>
      <c r="G11226" s="16" t="inlineStr">
        <is>
          <t>NM</t>
        </is>
      </c>
      <c r="H11226" s="16" t="inlineStr">
        <is>
          <t>NM</t>
        </is>
      </c>
      <c r="I11226" s="25" t="inlineStr">
        <is>
          <t>SP</t>
        </is>
      </c>
      <c r="J11226" s="25" t="n">
        <v>7</v>
      </c>
      <c r="K11226" s="16" t="inlineStr">
        <is>
          <t>Disco</t>
        </is>
      </c>
      <c r="W11226" s="194" t="n">
        <v>11252</v>
      </c>
    </row>
    <row r="11227" ht="13.15" customHeight="1">
      <c r="A11227" s="16" t="inlineStr">
        <is>
          <t>The Chill Factor</t>
        </is>
      </c>
      <c r="B11227" s="16" t="inlineStr">
        <is>
          <t>Shout / Burning Desires</t>
        </is>
      </c>
      <c r="C11227" s="300" t="inlineStr">
        <is>
          <t>promo in company sleeve</t>
        </is>
      </c>
      <c r="D11227" s="217" t="n">
        <v>84</v>
      </c>
      <c r="E11227" s="25" t="inlineStr">
        <is>
          <t>12"</t>
        </is>
      </c>
      <c r="F11227" s="16" t="inlineStr">
        <is>
          <t>Zafiro</t>
        </is>
      </c>
      <c r="G11227" s="16" t="inlineStr">
        <is>
          <t>M</t>
        </is>
      </c>
      <c r="H11227" s="16" t="inlineStr">
        <is>
          <t>NM</t>
        </is>
      </c>
      <c r="I11227" s="25" t="inlineStr">
        <is>
          <t>SP</t>
        </is>
      </c>
      <c r="J11227" s="25" t="n">
        <v>7</v>
      </c>
      <c r="K11227" s="28" t="inlineStr">
        <is>
          <t>Disco</t>
        </is>
      </c>
      <c r="L11227" s="282" t="inlineStr">
        <is>
          <t>Boogie</t>
        </is>
      </c>
      <c r="W11227" s="194" t="n">
        <v>11253</v>
      </c>
    </row>
    <row r="11228" ht="13.15" customHeight="1">
      <c r="A11228" s="16" t="inlineStr">
        <is>
          <t>Bucks Fizz</t>
        </is>
      </c>
      <c r="B11228" s="16" t="inlineStr">
        <is>
          <t>Are You Ready? = ¿Estas Preparado?</t>
        </is>
      </c>
      <c r="C11228" s="300" t="inlineStr">
        <is>
          <t>promo stamp</t>
        </is>
      </c>
      <c r="D11228" s="217" t="n">
        <v>81</v>
      </c>
      <c r="E11228" s="25" t="inlineStr">
        <is>
          <t>Lp</t>
        </is>
      </c>
      <c r="F11228" s="16" t="inlineStr">
        <is>
          <t>RCA</t>
        </is>
      </c>
      <c r="G11228" s="16" t="inlineStr">
        <is>
          <t>M</t>
        </is>
      </c>
      <c r="H11228" s="16" t="inlineStr">
        <is>
          <t>NM</t>
        </is>
      </c>
      <c r="I11228" s="25" t="inlineStr">
        <is>
          <t>SP</t>
        </is>
      </c>
      <c r="J11228" s="25" t="n">
        <v>5</v>
      </c>
      <c r="K11228" s="16" t="inlineStr">
        <is>
          <t>Disco</t>
        </is>
      </c>
      <c r="W11228" s="193" t="n">
        <v>11254</v>
      </c>
    </row>
    <row r="11229" ht="13.15" customHeight="1">
      <c r="A11229" s="16" t="inlineStr">
        <is>
          <t>Varios</t>
        </is>
      </c>
      <c r="B11229" s="16" t="inlineStr">
        <is>
          <t>RCA Disco Mix</t>
        </is>
      </c>
      <c r="C11229" s="300" t="inlineStr">
        <is>
          <t>PROMO</t>
        </is>
      </c>
      <c r="D11229" s="217" t="n">
        <v>85</v>
      </c>
      <c r="E11229" s="25" t="inlineStr">
        <is>
          <t>Lp</t>
        </is>
      </c>
      <c r="F11229" s="16" t="inlineStr">
        <is>
          <t>RCA</t>
        </is>
      </c>
      <c r="G11229" s="16" t="inlineStr">
        <is>
          <t>M</t>
        </is>
      </c>
      <c r="H11229" s="16" t="inlineStr">
        <is>
          <t>M</t>
        </is>
      </c>
      <c r="I11229" s="25" t="inlineStr">
        <is>
          <t>SP</t>
        </is>
      </c>
      <c r="J11229" s="25" t="n">
        <v>5</v>
      </c>
      <c r="K11229" s="16" t="inlineStr">
        <is>
          <t>Disco</t>
        </is>
      </c>
      <c r="W11229" s="194" t="n">
        <v>11255</v>
      </c>
    </row>
    <row r="11230" ht="13.15" customHeight="1">
      <c r="A11230" s="16" t="inlineStr">
        <is>
          <t>Chocolat's / Star City</t>
        </is>
      </c>
      <c r="B11230" s="16" t="inlineStr">
        <is>
          <t>Señorita Por Favor / I'm A Man</t>
        </is>
      </c>
      <c r="C11230" s="300" t="inlineStr">
        <is>
          <t>PROMO</t>
        </is>
      </c>
      <c r="D11230" s="217" t="n">
        <v>79</v>
      </c>
      <c r="E11230" s="25" t="inlineStr">
        <is>
          <t>12"</t>
        </is>
      </c>
      <c r="F11230" s="16" t="inlineStr">
        <is>
          <t>Zafiro</t>
        </is>
      </c>
      <c r="G11230" s="16" t="inlineStr">
        <is>
          <t>EX</t>
        </is>
      </c>
      <c r="H11230" s="16" t="inlineStr">
        <is>
          <t>EX</t>
        </is>
      </c>
      <c r="I11230" s="25" t="inlineStr">
        <is>
          <t>SP</t>
        </is>
      </c>
      <c r="J11230" s="25" t="n">
        <v>6</v>
      </c>
      <c r="K11230" s="16" t="inlineStr">
        <is>
          <t>Disco</t>
        </is>
      </c>
      <c r="W11230" s="194" t="n">
        <v>11256</v>
      </c>
    </row>
    <row r="11231" ht="13.15" customHeight="1">
      <c r="A11231" s="16" t="inlineStr">
        <is>
          <t>Miguel Bosé</t>
        </is>
      </c>
      <c r="B11231" s="16" t="inlineStr">
        <is>
          <t>Don Diablo / Give Me Your Love</t>
        </is>
      </c>
      <c r="C11231" s="300" t="inlineStr">
        <is>
          <t>PROMO in pc</t>
        </is>
      </c>
      <c r="D11231" s="217" t="n">
        <v>79</v>
      </c>
      <c r="E11231" s="25" t="inlineStr">
        <is>
          <t>12"</t>
        </is>
      </c>
      <c r="F11231" s="16" t="inlineStr">
        <is>
          <t>CBS</t>
        </is>
      </c>
      <c r="G11231" s="16" t="inlineStr">
        <is>
          <t>NM</t>
        </is>
      </c>
      <c r="H11231" s="16" t="inlineStr">
        <is>
          <t>M</t>
        </is>
      </c>
      <c r="I11231" s="25" t="inlineStr">
        <is>
          <t>SP</t>
        </is>
      </c>
      <c r="J11231" s="25" t="n">
        <v>100</v>
      </c>
      <c r="K11231" s="16" t="inlineStr">
        <is>
          <t>Disco</t>
        </is>
      </c>
      <c r="W11231" s="193" t="n">
        <v>11257</v>
      </c>
    </row>
    <row r="11232" ht="13.15" customHeight="1">
      <c r="A11232" s="16" t="inlineStr">
        <is>
          <t>Los Chavolis</t>
        </is>
      </c>
      <c r="B11232" s="16" t="inlineStr">
        <is>
          <t>Movida Rumbera</t>
        </is>
      </c>
      <c r="D11232" s="217" t="n">
        <v>85</v>
      </c>
      <c r="E11232" s="25" t="inlineStr">
        <is>
          <t>12"</t>
        </is>
      </c>
      <c r="F11232" s="16" t="inlineStr">
        <is>
          <t>Phillips</t>
        </is>
      </c>
      <c r="G11232" s="16" t="inlineStr">
        <is>
          <t>M</t>
        </is>
      </c>
      <c r="H11232" s="16" t="inlineStr">
        <is>
          <t>M</t>
        </is>
      </c>
      <c r="I11232" s="25" t="inlineStr">
        <is>
          <t>SP</t>
        </is>
      </c>
      <c r="J11232" s="25" t="n">
        <v>4</v>
      </c>
      <c r="K11232" s="16" t="inlineStr">
        <is>
          <t>World</t>
        </is>
      </c>
      <c r="L11232" s="282" t="inlineStr">
        <is>
          <t>Spanish Rumba</t>
        </is>
      </c>
      <c r="W11232" s="194" t="n">
        <v>11258</v>
      </c>
    </row>
    <row r="11233" ht="13.15" customHeight="1">
      <c r="A11233" s="16" t="inlineStr">
        <is>
          <t>Pigbag</t>
        </is>
      </c>
      <c r="B11233" s="16" t="inlineStr">
        <is>
          <t>The Big Bean</t>
        </is>
      </c>
      <c r="D11233" s="217" t="n">
        <v>82</v>
      </c>
      <c r="E11233" s="25" t="inlineStr">
        <is>
          <t>12"</t>
        </is>
      </c>
      <c r="F11233" s="16" t="inlineStr">
        <is>
          <t>RCA</t>
        </is>
      </c>
      <c r="G11233" s="16" t="inlineStr">
        <is>
          <t>M</t>
        </is>
      </c>
      <c r="H11233" s="16" t="inlineStr">
        <is>
          <t>NM</t>
        </is>
      </c>
      <c r="I11233" s="25" t="inlineStr">
        <is>
          <t>SP</t>
        </is>
      </c>
      <c r="J11233" s="25" t="n">
        <v>4</v>
      </c>
      <c r="K11233" s="16" t="inlineStr">
        <is>
          <t>Reggae</t>
        </is>
      </c>
      <c r="L11233" s="282" t="inlineStr">
        <is>
          <t>Ska</t>
        </is>
      </c>
      <c r="W11233" s="194" t="n">
        <v>11259</v>
      </c>
    </row>
    <row r="11234" ht="13.15" customHeight="1">
      <c r="A11234" s="16" t="inlineStr">
        <is>
          <t>Bruce Hornsby And The Range</t>
        </is>
      </c>
      <c r="B11234" s="16" t="inlineStr">
        <is>
          <t>Every Little Kiss</t>
        </is>
      </c>
      <c r="D11234" s="217" t="n">
        <v>87</v>
      </c>
      <c r="E11234" s="25" t="inlineStr">
        <is>
          <t>12"</t>
        </is>
      </c>
      <c r="F11234" s="16" t="inlineStr">
        <is>
          <t>RCA</t>
        </is>
      </c>
      <c r="G11234" s="16" t="inlineStr">
        <is>
          <t>NM</t>
        </is>
      </c>
      <c r="H11234" s="16" t="inlineStr">
        <is>
          <t>NM</t>
        </is>
      </c>
      <c r="I11234" s="25" t="inlineStr">
        <is>
          <t>SP</t>
        </is>
      </c>
      <c r="J11234" s="25" t="n">
        <v>5</v>
      </c>
      <c r="K11234" s="16" t="inlineStr">
        <is>
          <t>Pop</t>
        </is>
      </c>
      <c r="L11234" s="282" t="inlineStr">
        <is>
          <t>Synth Pop</t>
        </is>
      </c>
      <c r="W11234" s="193" t="n">
        <v>11260</v>
      </c>
    </row>
    <row r="11235" ht="13.15" customHeight="1">
      <c r="A11235" s="16" t="inlineStr">
        <is>
          <t>El DeBarge</t>
        </is>
      </c>
      <c r="B11235" s="16" t="inlineStr">
        <is>
          <t>Who's Johnny (de la pelicula Corto Circuito)</t>
        </is>
      </c>
      <c r="C11235" s="300" t="inlineStr">
        <is>
          <t>PROMO in rare pc (letters only)</t>
        </is>
      </c>
      <c r="D11235" s="217" t="n">
        <v>84</v>
      </c>
      <c r="E11235" s="25" t="inlineStr">
        <is>
          <t>12"</t>
        </is>
      </c>
      <c r="F11235" s="16" t="inlineStr">
        <is>
          <t>Motown</t>
        </is>
      </c>
      <c r="G11235" s="16" t="inlineStr">
        <is>
          <t>M</t>
        </is>
      </c>
      <c r="H11235" s="16" t="inlineStr">
        <is>
          <t>M</t>
        </is>
      </c>
      <c r="I11235" s="25" t="inlineStr">
        <is>
          <t>SP</t>
        </is>
      </c>
      <c r="J11235" s="25" t="n">
        <v>15</v>
      </c>
      <c r="K11235" s="28" t="inlineStr">
        <is>
          <t>Disco</t>
        </is>
      </c>
      <c r="L11235" s="282" t="inlineStr">
        <is>
          <t>Boogie</t>
        </is>
      </c>
      <c r="W11235" s="194" t="n">
        <v>11261</v>
      </c>
    </row>
    <row r="11236" ht="13.15" customHeight="1">
      <c r="A11236" s="16" t="inlineStr">
        <is>
          <t>Gibson Brothers</t>
        </is>
      </c>
      <c r="B11236" s="16" t="inlineStr">
        <is>
          <t>Cuba</t>
        </is>
      </c>
      <c r="D11236" s="217" t="n">
        <v>78</v>
      </c>
      <c r="E11236" s="25" t="inlineStr">
        <is>
          <t>12"</t>
        </is>
      </c>
      <c r="F11236" s="16" t="inlineStr">
        <is>
          <t>Zagora</t>
        </is>
      </c>
      <c r="G11236" s="16" t="inlineStr">
        <is>
          <t>EX</t>
        </is>
      </c>
      <c r="H11236" s="16" t="inlineStr">
        <is>
          <t>NM</t>
        </is>
      </c>
      <c r="I11236" s="25" t="inlineStr">
        <is>
          <t>FR</t>
        </is>
      </c>
      <c r="J11236" s="25" t="n">
        <v>4</v>
      </c>
      <c r="K11236" s="28" t="inlineStr">
        <is>
          <t>Disco</t>
        </is>
      </c>
      <c r="L11236" s="282" t="inlineStr">
        <is>
          <t>Boogie</t>
        </is>
      </c>
      <c r="W11236" s="194" t="n">
        <v>11262</v>
      </c>
    </row>
    <row r="11237" ht="13.15" customHeight="1">
      <c r="A11237" s="16" t="inlineStr">
        <is>
          <t>Haircut One Hundred</t>
        </is>
      </c>
      <c r="B11237" s="16" t="inlineStr">
        <is>
          <t>Love Plus One</t>
        </is>
      </c>
      <c r="C11237" s="300" t="inlineStr">
        <is>
          <t>PROMO</t>
        </is>
      </c>
      <c r="D11237" s="217" t="n">
        <v>82</v>
      </c>
      <c r="E11237" s="25" t="inlineStr">
        <is>
          <t>12"</t>
        </is>
      </c>
      <c r="F11237" s="16" t="inlineStr">
        <is>
          <t>Ariola</t>
        </is>
      </c>
      <c r="G11237" s="16" t="inlineStr">
        <is>
          <t>M</t>
        </is>
      </c>
      <c r="H11237" s="16" t="inlineStr">
        <is>
          <t>NM</t>
        </is>
      </c>
      <c r="I11237" s="25" t="inlineStr">
        <is>
          <t>SP</t>
        </is>
      </c>
      <c r="J11237" s="25" t="n">
        <v>5</v>
      </c>
      <c r="K11237" s="16" t="inlineStr">
        <is>
          <t>Pop</t>
        </is>
      </c>
      <c r="W11237" s="193" t="n">
        <v>11263</v>
      </c>
    </row>
    <row r="11238" ht="13.15" customHeight="1">
      <c r="A11238" s="28" t="inlineStr">
        <is>
          <t>David Harrow</t>
        </is>
      </c>
      <c r="B11238" s="28" t="inlineStr">
        <is>
          <t>Our Little Girl</t>
        </is>
      </c>
      <c r="D11238" s="217" t="n">
        <v>84</v>
      </c>
      <c r="E11238" s="27" t="inlineStr">
        <is>
          <t>7"</t>
        </is>
      </c>
      <c r="F11238" s="28" t="inlineStr">
        <is>
          <t>Virgin</t>
        </is>
      </c>
      <c r="G11238" s="28" t="inlineStr">
        <is>
          <t>M</t>
        </is>
      </c>
      <c r="H11238" s="28" t="inlineStr">
        <is>
          <t>NM</t>
        </is>
      </c>
      <c r="I11238" s="27" t="inlineStr">
        <is>
          <t>SP</t>
        </is>
      </c>
      <c r="J11238" s="25" t="n">
        <v>5</v>
      </c>
      <c r="K11238" s="16" t="inlineStr">
        <is>
          <t>Pop</t>
        </is>
      </c>
      <c r="L11238" s="282" t="inlineStr">
        <is>
          <t>Synth Pop</t>
        </is>
      </c>
      <c r="W11238" s="194" t="n">
        <v>11264</v>
      </c>
    </row>
    <row r="11239" ht="13.15" customHeight="1">
      <c r="A11239" s="28" t="inlineStr">
        <is>
          <t>Coati Mundi / Sherman Brothers</t>
        </is>
      </c>
      <c r="B11239" s="28" t="inlineStr">
        <is>
          <t>Que Pasa Me No Pop I / You, You, You</t>
        </is>
      </c>
      <c r="C11239" s="300" t="inlineStr">
        <is>
          <t>PROMO in pc</t>
        </is>
      </c>
      <c r="D11239" s="217" t="n">
        <v>81</v>
      </c>
      <c r="E11239" s="27" t="inlineStr">
        <is>
          <t>12"</t>
        </is>
      </c>
      <c r="F11239" s="28" t="inlineStr">
        <is>
          <t>Ariola</t>
        </is>
      </c>
      <c r="G11239" s="28" t="inlineStr">
        <is>
          <t>M</t>
        </is>
      </c>
      <c r="H11239" s="28" t="inlineStr">
        <is>
          <t>M</t>
        </is>
      </c>
      <c r="I11239" s="27" t="inlineStr">
        <is>
          <t>SP</t>
        </is>
      </c>
      <c r="J11239" s="25" t="n">
        <v>20</v>
      </c>
      <c r="K11239" s="28" t="inlineStr">
        <is>
          <t>Disco</t>
        </is>
      </c>
      <c r="W11239" s="194" t="n">
        <v>11265</v>
      </c>
    </row>
    <row r="11240" ht="13.15" customHeight="1">
      <c r="A11240" s="16" t="inlineStr">
        <is>
          <t>Eddie Kendricks</t>
        </is>
      </c>
      <c r="B11240" s="28" t="inlineStr">
        <is>
          <t>Muchacho Limpiabotas / Atrapado Por Tu Amor</t>
        </is>
      </c>
      <c r="D11240" s="217" t="n">
        <v>75</v>
      </c>
      <c r="E11240" s="27" t="inlineStr">
        <is>
          <t>7"</t>
        </is>
      </c>
      <c r="F11240" s="28" t="inlineStr">
        <is>
          <t>Tamla Motown</t>
        </is>
      </c>
      <c r="G11240" s="28" t="inlineStr">
        <is>
          <t>EX</t>
        </is>
      </c>
      <c r="H11240" s="28" t="inlineStr">
        <is>
          <t>NM</t>
        </is>
      </c>
      <c r="I11240" s="27" t="inlineStr">
        <is>
          <t>SP</t>
        </is>
      </c>
      <c r="J11240" s="25" t="n">
        <v>5</v>
      </c>
      <c r="K11240" s="16" t="inlineStr">
        <is>
          <t>Rhythm &amp; Blues</t>
        </is>
      </c>
      <c r="L11240" s="282" t="inlineStr">
        <is>
          <t>Funk</t>
        </is>
      </c>
      <c r="W11240" s="193" t="n">
        <v>11266</v>
      </c>
    </row>
    <row r="11241" ht="13.15" customHeight="1">
      <c r="A11241" s="16" t="inlineStr">
        <is>
          <t>Varios</t>
        </is>
      </c>
      <c r="B11241" s="16" t="inlineStr">
        <is>
          <t>Andalucía hoy</t>
        </is>
      </c>
      <c r="D11241" s="217" t="n">
        <v>81</v>
      </c>
      <c r="E11241" s="25" t="inlineStr">
        <is>
          <t>Lp</t>
        </is>
      </c>
      <c r="F11241" s="16" t="inlineStr">
        <is>
          <t>CBS</t>
        </is>
      </c>
      <c r="G11241" s="16" t="inlineStr">
        <is>
          <t>VG+</t>
        </is>
      </c>
      <c r="H11241" s="16" t="inlineStr">
        <is>
          <t>VG+</t>
        </is>
      </c>
      <c r="I11241" s="25" t="inlineStr">
        <is>
          <t>SP</t>
        </is>
      </c>
      <c r="J11241" s="25" t="n">
        <v>9</v>
      </c>
      <c r="K11241" s="28" t="inlineStr">
        <is>
          <t>World</t>
        </is>
      </c>
      <c r="L11241" s="282" t="inlineStr">
        <is>
          <t>Flamenco</t>
        </is>
      </c>
      <c r="O11241" s="310" t="inlineStr">
        <is>
          <t>spanish breaks</t>
        </is>
      </c>
      <c r="Q11241" s="230" t="n">
        <v>3</v>
      </c>
      <c r="R11241" s="102" t="n">
        <v>2</v>
      </c>
      <c r="W11241" s="194" t="n">
        <v>11267</v>
      </c>
    </row>
    <row r="11242" ht="13.15" customHeight="1">
      <c r="A11242" s="16" t="inlineStr">
        <is>
          <t>Pulsallama</t>
        </is>
      </c>
      <c r="B11242" s="16" t="inlineStr">
        <is>
          <t>Oui-Oui (A Canadian In Paris)</t>
        </is>
      </c>
      <c r="C11242" s="300" t="inlineStr">
        <is>
          <t>PROMO in pc</t>
        </is>
      </c>
      <c r="D11242" s="217" t="n">
        <v>83</v>
      </c>
      <c r="E11242" s="25" t="inlineStr">
        <is>
          <t>12"</t>
        </is>
      </c>
      <c r="F11242" s="16" t="inlineStr">
        <is>
          <t>RCA</t>
        </is>
      </c>
      <c r="G11242" s="16" t="inlineStr">
        <is>
          <t>M</t>
        </is>
      </c>
      <c r="H11242" s="16" t="inlineStr">
        <is>
          <t>M</t>
        </is>
      </c>
      <c r="I11242" s="25" t="inlineStr">
        <is>
          <t>SP</t>
        </is>
      </c>
      <c r="J11242" s="25" t="n">
        <v>9</v>
      </c>
      <c r="K11242" s="16" t="inlineStr">
        <is>
          <t>Rhythm &amp; Blues</t>
        </is>
      </c>
      <c r="L11242" s="282" t="inlineStr">
        <is>
          <t>Funk</t>
        </is>
      </c>
      <c r="W11242" s="194" t="n">
        <v>11268</v>
      </c>
    </row>
    <row r="11243" ht="13.15" customHeight="1">
      <c r="A11243" s="16" t="inlineStr">
        <is>
          <t>Dschinghis Khan</t>
        </is>
      </c>
      <c r="B11243" s="16" t="inlineStr">
        <is>
          <t>Dschinghis Khan</t>
        </is>
      </c>
      <c r="D11243" s="217" t="n">
        <v>81</v>
      </c>
      <c r="E11243" s="25" t="inlineStr">
        <is>
          <t>Lp</t>
        </is>
      </c>
      <c r="F11243" s="16" t="inlineStr">
        <is>
          <t>Jupiter Records</t>
        </is>
      </c>
      <c r="G11243" s="16" t="inlineStr">
        <is>
          <t>M</t>
        </is>
      </c>
      <c r="H11243" s="16" t="inlineStr">
        <is>
          <t>M</t>
        </is>
      </c>
      <c r="I11243" s="25" t="inlineStr">
        <is>
          <t>SP</t>
        </is>
      </c>
      <c r="J11243" s="25" t="n">
        <v>15</v>
      </c>
      <c r="K11243" s="16" t="inlineStr">
        <is>
          <t>Disco</t>
        </is>
      </c>
      <c r="W11243" s="193" t="n">
        <v>11269</v>
      </c>
    </row>
    <row r="11244" ht="13.15" customHeight="1">
      <c r="A11244" s="16" t="inlineStr">
        <is>
          <t>Girlschool</t>
        </is>
      </c>
      <c r="B11244" s="16" t="inlineStr">
        <is>
          <t>C'mon Let's Go</t>
        </is>
      </c>
      <c r="C11244" s="300" t="inlineStr">
        <is>
          <t>promo in pc</t>
        </is>
      </c>
      <c r="D11244" s="217" t="n">
        <v>81</v>
      </c>
      <c r="E11244" s="25" t="inlineStr">
        <is>
          <t>7"</t>
        </is>
      </c>
      <c r="F11244" s="16" t="inlineStr">
        <is>
          <t>Ariola</t>
        </is>
      </c>
      <c r="G11244" s="16" t="inlineStr">
        <is>
          <t>M</t>
        </is>
      </c>
      <c r="H11244" s="16" t="inlineStr">
        <is>
          <t>EX</t>
        </is>
      </c>
      <c r="I11244" s="25" t="inlineStr">
        <is>
          <t>SP</t>
        </is>
      </c>
      <c r="J11244" s="25" t="n">
        <v>15</v>
      </c>
      <c r="K11244" s="16" t="inlineStr">
        <is>
          <t>Rock</t>
        </is>
      </c>
      <c r="L11244" s="282" t="inlineStr">
        <is>
          <t>Metal</t>
        </is>
      </c>
      <c r="W11244" s="194" t="n">
        <v>11270</v>
      </c>
    </row>
    <row r="11245" ht="13.15" customHeight="1">
      <c r="A11245" s="16" t="inlineStr">
        <is>
          <t>Emilio Varela</t>
        </is>
      </c>
      <c r="B11245" s="16" t="inlineStr">
        <is>
          <t>Ojos verdes / Una suave piel</t>
        </is>
      </c>
      <c r="D11245" s="217" t="n">
        <v>70</v>
      </c>
      <c r="E11245" s="25" t="inlineStr">
        <is>
          <t>7"</t>
        </is>
      </c>
      <c r="F11245" s="16" t="inlineStr">
        <is>
          <t>CPI</t>
        </is>
      </c>
      <c r="G11245" s="16" t="inlineStr">
        <is>
          <t>M</t>
        </is>
      </c>
      <c r="H11245" s="16" t="inlineStr">
        <is>
          <t>M</t>
        </is>
      </c>
      <c r="I11245" s="25" t="inlineStr">
        <is>
          <t>SP</t>
        </is>
      </c>
      <c r="J11245" s="25" t="n">
        <v>100</v>
      </c>
      <c r="K11245" s="28" t="inlineStr">
        <is>
          <t>World</t>
        </is>
      </c>
      <c r="L11245" s="282" t="inlineStr">
        <is>
          <t>Flamenco</t>
        </is>
      </c>
      <c r="O11245" s="310" t="inlineStr">
        <is>
          <t>spanish breaks</t>
        </is>
      </c>
      <c r="P11245" s="221" t="n">
        <v>1</v>
      </c>
      <c r="Q11245" s="230" t="n">
        <v>1</v>
      </c>
      <c r="W11245" s="194" t="n">
        <v>11271</v>
      </c>
    </row>
    <row r="11246" ht="13.15" customHeight="1">
      <c r="A11246" s="16" t="inlineStr">
        <is>
          <t>Various – Especial Para Discotecas Y Emisoras Con Exitos Del Momento (Formula V, Los tres de castilla, Marian Conde, The Salambos )</t>
        </is>
      </c>
      <c r="B11246" s="16" t="inlineStr">
        <is>
          <t>Ahora se que me quieres / Dum dum / Salambo / Con el marabú</t>
        </is>
      </c>
      <c r="C11246" s="300" t="inlineStr">
        <is>
          <t>promo</t>
        </is>
      </c>
      <c r="D11246" s="217" t="n">
        <v>71</v>
      </c>
      <c r="E11246" s="25" t="inlineStr">
        <is>
          <t>7"</t>
        </is>
      </c>
      <c r="F11246" s="16" t="inlineStr">
        <is>
          <t>Phillips</t>
        </is>
      </c>
      <c r="G11246" s="16" t="inlineStr">
        <is>
          <t>VG+</t>
        </is>
      </c>
      <c r="H11246" s="16" t="inlineStr">
        <is>
          <t>NM</t>
        </is>
      </c>
      <c r="I11246" s="25" t="inlineStr">
        <is>
          <t>SP</t>
        </is>
      </c>
      <c r="J11246" s="25" t="n">
        <v>29</v>
      </c>
      <c r="K11246" s="16" t="inlineStr">
        <is>
          <t>Rhythm &amp; Blues</t>
        </is>
      </c>
      <c r="L11246" s="282" t="inlineStr">
        <is>
          <t>Funk</t>
        </is>
      </c>
      <c r="W11246" s="193" t="n">
        <v>11272</v>
      </c>
    </row>
    <row r="11247" ht="13.15" customHeight="1">
      <c r="A11247" s="16" t="inlineStr">
        <is>
          <t>Formula 6</t>
        </is>
      </c>
      <c r="B11247" s="16" t="inlineStr">
        <is>
          <t>All nite (i don't care)</t>
        </is>
      </c>
      <c r="D11247" s="32" t="inlineStr">
        <is>
          <t>85</t>
        </is>
      </c>
      <c r="E11247" s="25" t="inlineStr">
        <is>
          <t>12"</t>
        </is>
      </c>
      <c r="F11247" s="16" t="inlineStr">
        <is>
          <t>Tsom / Sunnyview</t>
        </is>
      </c>
      <c r="G11247" s="206" t="inlineStr">
        <is>
          <t>M</t>
        </is>
      </c>
      <c r="H11247" s="108" t="inlineStr">
        <is>
          <t>??</t>
        </is>
      </c>
      <c r="I11247" s="25" t="inlineStr">
        <is>
          <t>US</t>
        </is>
      </c>
      <c r="J11247" s="25" t="n">
        <v>20</v>
      </c>
      <c r="K11247" s="16" t="inlineStr">
        <is>
          <t>Hip Hop</t>
        </is>
      </c>
      <c r="L11247" s="282" t="inlineStr">
        <is>
          <t>Electro Rap</t>
        </is>
      </c>
      <c r="P11247" s="222" t="n">
        <v>1</v>
      </c>
      <c r="U11247" s="261" t="n"/>
      <c r="W11247" s="194" t="n">
        <v>11273</v>
      </c>
    </row>
    <row r="11248" ht="13.15" customHeight="1">
      <c r="A11248" s="16" t="inlineStr">
        <is>
          <t>Europeans</t>
        </is>
      </c>
      <c r="B11248" s="16" t="inlineStr">
        <is>
          <t>The Animal Song</t>
        </is>
      </c>
      <c r="C11248" s="300" t="inlineStr">
        <is>
          <t>promo</t>
        </is>
      </c>
      <c r="D11248" s="217" t="n">
        <v>82</v>
      </c>
      <c r="E11248" s="25" t="inlineStr">
        <is>
          <t>7"</t>
        </is>
      </c>
      <c r="F11248" s="16" t="inlineStr">
        <is>
          <t>A&amp;M</t>
        </is>
      </c>
      <c r="G11248" s="16" t="inlineStr">
        <is>
          <t>M</t>
        </is>
      </c>
      <c r="H11248" s="16" t="inlineStr">
        <is>
          <t>M</t>
        </is>
      </c>
      <c r="I11248" s="25" t="inlineStr">
        <is>
          <t>SP</t>
        </is>
      </c>
      <c r="J11248" s="25" t="n">
        <v>8</v>
      </c>
      <c r="K11248" s="16" t="inlineStr">
        <is>
          <t>Pop</t>
        </is>
      </c>
      <c r="L11248" s="282" t="inlineStr">
        <is>
          <t>Synth Pop</t>
        </is>
      </c>
      <c r="W11248" s="194" t="n">
        <v>11274</v>
      </c>
    </row>
    <row r="11249" ht="13.15" customHeight="1">
      <c r="A11249" s="16" t="inlineStr">
        <is>
          <t>John's Children</t>
        </is>
      </c>
      <c r="B11249" s="16" t="inlineStr">
        <is>
          <t>Come And Play With Me In The Garden / Sara, Crazy Child / Desdemona / Remember Thomas A Becket</t>
        </is>
      </c>
      <c r="D11249" s="217" t="n">
        <v>67</v>
      </c>
      <c r="E11249" s="25" t="inlineStr">
        <is>
          <t>7"</t>
        </is>
      </c>
      <c r="F11249" s="16" t="inlineStr">
        <is>
          <t>Polydor</t>
        </is>
      </c>
      <c r="G11249" s="16" t="inlineStr">
        <is>
          <t>M</t>
        </is>
      </c>
      <c r="H11249" s="16" t="inlineStr">
        <is>
          <t>NM</t>
        </is>
      </c>
      <c r="I11249" s="25" t="inlineStr">
        <is>
          <t>SP</t>
        </is>
      </c>
      <c r="J11249" s="25" t="n">
        <v>2000</v>
      </c>
      <c r="K11249" s="28" t="inlineStr">
        <is>
          <t>Rock</t>
        </is>
      </c>
      <c r="L11249" s="282" t="inlineStr">
        <is>
          <t>Psychedelic Rock</t>
        </is>
      </c>
      <c r="W11249" s="193" t="n">
        <v>11275</v>
      </c>
    </row>
    <row r="11250" ht="13.15" customHeight="1">
      <c r="A11250" s="16" t="inlineStr">
        <is>
          <t>Chas Jankel / The Quick</t>
        </is>
      </c>
      <c r="B11250" s="16" t="inlineStr">
        <is>
          <t>Glad To Know You / The Rhythm Of The Jungle</t>
        </is>
      </c>
      <c r="C11250" s="300" t="inlineStr">
        <is>
          <t>promo</t>
        </is>
      </c>
      <c r="D11250" s="217" t="n">
        <v>82</v>
      </c>
      <c r="E11250" s="25" t="inlineStr">
        <is>
          <t>12"</t>
        </is>
      </c>
      <c r="F11250" s="16" t="inlineStr">
        <is>
          <t>Epic</t>
        </is>
      </c>
      <c r="G11250" s="16" t="inlineStr">
        <is>
          <t>NM</t>
        </is>
      </c>
      <c r="H11250" s="16" t="inlineStr">
        <is>
          <t>M</t>
        </is>
      </c>
      <c r="I11250" s="25" t="inlineStr">
        <is>
          <t>SP</t>
        </is>
      </c>
      <c r="J11250" s="25" t="n">
        <v>16</v>
      </c>
      <c r="K11250" s="16" t="inlineStr">
        <is>
          <t>Disco</t>
        </is>
      </c>
      <c r="W11250" s="194" t="n">
        <v>11276</v>
      </c>
    </row>
    <row r="11251" ht="13.15" customHeight="1">
      <c r="A11251" s="16" t="inlineStr">
        <is>
          <t>Various</t>
        </is>
      </c>
      <c r="B11251" s="16" t="inlineStr">
        <is>
          <t>Los Superdiscoteca De Ariola</t>
        </is>
      </c>
      <c r="D11251" s="217" t="n">
        <v>79</v>
      </c>
      <c r="E11251" s="25" t="inlineStr">
        <is>
          <t>Lp</t>
        </is>
      </c>
      <c r="F11251" s="16" t="inlineStr">
        <is>
          <t>Ariola</t>
        </is>
      </c>
      <c r="G11251" s="16" t="inlineStr">
        <is>
          <t>NM</t>
        </is>
      </c>
      <c r="H11251" s="16" t="inlineStr">
        <is>
          <t>NM</t>
        </is>
      </c>
      <c r="I11251" s="25" t="inlineStr">
        <is>
          <t>SP</t>
        </is>
      </c>
      <c r="J11251" s="25" t="n">
        <v>5</v>
      </c>
      <c r="K11251" s="16" t="inlineStr">
        <is>
          <t>Disco</t>
        </is>
      </c>
      <c r="W11251" s="194" t="n">
        <v>11277</v>
      </c>
    </row>
    <row r="11252" ht="13.15" customHeight="1">
      <c r="A11252" s="16" t="inlineStr">
        <is>
          <t>Los del Carmen</t>
        </is>
      </c>
      <c r="B11252" s="16" t="inlineStr">
        <is>
          <t>El Cadiz por 1ª División</t>
        </is>
      </c>
      <c r="D11252" s="217" t="n">
        <v>77</v>
      </c>
      <c r="E11252" s="25" t="inlineStr">
        <is>
          <t>Lp</t>
        </is>
      </c>
      <c r="F11252" s="16" t="inlineStr">
        <is>
          <t>Marfer</t>
        </is>
      </c>
      <c r="G11252" s="16" t="inlineStr">
        <is>
          <t>EX</t>
        </is>
      </c>
      <c r="H11252" s="16" t="inlineStr">
        <is>
          <t>EX</t>
        </is>
      </c>
      <c r="I11252" s="25" t="inlineStr">
        <is>
          <t>SP</t>
        </is>
      </c>
      <c r="J11252" s="25" t="n">
        <v>8</v>
      </c>
      <c r="K11252" s="16" t="inlineStr">
        <is>
          <t>World</t>
        </is>
      </c>
      <c r="L11252" s="282" t="inlineStr">
        <is>
          <t>Spanish Rumba</t>
        </is>
      </c>
      <c r="W11252" s="193" t="n">
        <v>11278</v>
      </c>
    </row>
    <row r="11253" ht="13.15" customHeight="1">
      <c r="A11253" s="16" t="inlineStr">
        <is>
          <t>Various</t>
        </is>
      </c>
      <c r="B11253" s="16" t="inlineStr">
        <is>
          <t>Un Invierno De Exitos 1.979</t>
        </is>
      </c>
      <c r="C11253" s="300" t="inlineStr">
        <is>
          <t>PROMO</t>
        </is>
      </c>
      <c r="D11253" s="217" t="n">
        <v>79</v>
      </c>
      <c r="E11253" s="25" t="inlineStr">
        <is>
          <t>Lp</t>
        </is>
      </c>
      <c r="F11253" s="16" t="inlineStr">
        <is>
          <t>Hispavox</t>
        </is>
      </c>
      <c r="G11253" s="16" t="inlineStr">
        <is>
          <t>M</t>
        </is>
      </c>
      <c r="H11253" s="16" t="inlineStr">
        <is>
          <t>M</t>
        </is>
      </c>
      <c r="I11253" s="25" t="inlineStr">
        <is>
          <t>SP</t>
        </is>
      </c>
      <c r="J11253" s="25" t="n">
        <v>5</v>
      </c>
      <c r="K11253" s="16" t="inlineStr">
        <is>
          <t>Pop</t>
        </is>
      </c>
      <c r="W11253" s="194" t="n">
        <v>11279</v>
      </c>
    </row>
    <row r="11254" ht="13.15" customHeight="1">
      <c r="A11254" s="16" t="inlineStr">
        <is>
          <t>Raffaella Carrà</t>
        </is>
      </c>
      <c r="B11254" s="16" t="inlineStr">
        <is>
          <t>Caliente, Caliente</t>
        </is>
      </c>
      <c r="C11254" s="300" t="inlineStr">
        <is>
          <t>promo</t>
        </is>
      </c>
      <c r="D11254" s="217" t="n">
        <v>81</v>
      </c>
      <c r="E11254" s="25" t="inlineStr">
        <is>
          <t>12"</t>
        </is>
      </c>
      <c r="F11254" s="16" t="inlineStr">
        <is>
          <t>Hispavox</t>
        </is>
      </c>
      <c r="G11254" s="16" t="inlineStr">
        <is>
          <t>NM</t>
        </is>
      </c>
      <c r="H11254" s="16" t="inlineStr">
        <is>
          <t>NM</t>
        </is>
      </c>
      <c r="I11254" s="25" t="inlineStr">
        <is>
          <t>SP</t>
        </is>
      </c>
      <c r="J11254" s="25" t="n">
        <v>55</v>
      </c>
      <c r="K11254" s="16" t="inlineStr">
        <is>
          <t>Pop</t>
        </is>
      </c>
      <c r="W11254" s="194" t="n">
        <v>11280</v>
      </c>
    </row>
    <row r="11255" ht="13.15" customHeight="1">
      <c r="A11255" s="16" t="inlineStr">
        <is>
          <t>Stray Cats</t>
        </is>
      </c>
      <c r="B11255" s="16" t="inlineStr">
        <is>
          <t>You Don't Believe Me</t>
        </is>
      </c>
      <c r="D11255" s="217" t="n">
        <v>81</v>
      </c>
      <c r="E11255" s="25" t="inlineStr">
        <is>
          <t>7"</t>
        </is>
      </c>
      <c r="F11255" s="16" t="inlineStr">
        <is>
          <t>Arista</t>
        </is>
      </c>
      <c r="G11255" s="16" t="inlineStr">
        <is>
          <t>M</t>
        </is>
      </c>
      <c r="H11255" s="16" t="inlineStr">
        <is>
          <t>EX</t>
        </is>
      </c>
      <c r="I11255" s="25" t="inlineStr">
        <is>
          <t>SP</t>
        </is>
      </c>
      <c r="J11255" s="25" t="n">
        <v>10</v>
      </c>
      <c r="K11255" s="28" t="inlineStr">
        <is>
          <t>Rock</t>
        </is>
      </c>
      <c r="W11255" s="193" t="n">
        <v>11281</v>
      </c>
    </row>
    <row r="11256" ht="13.15" customHeight="1">
      <c r="A11256" s="28" t="inlineStr">
        <is>
          <t>John Fred And His Playboy Band</t>
        </is>
      </c>
      <c r="B11256" s="28" t="inlineStr">
        <is>
          <t>Judy In Disguise = Judy Con Disfraz</t>
        </is>
      </c>
      <c r="C11256" s="300" t="inlineStr">
        <is>
          <t>PROMO</t>
        </is>
      </c>
      <c r="D11256" s="217" t="n">
        <v>79</v>
      </c>
      <c r="E11256" s="27" t="inlineStr">
        <is>
          <t>Lp</t>
        </is>
      </c>
      <c r="F11256" s="28" t="inlineStr">
        <is>
          <t>Carnaby</t>
        </is>
      </c>
      <c r="G11256" s="28" t="inlineStr">
        <is>
          <t>M</t>
        </is>
      </c>
      <c r="H11256" s="28" t="inlineStr">
        <is>
          <t>NM</t>
        </is>
      </c>
      <c r="I11256" s="27" t="inlineStr">
        <is>
          <t>SP</t>
        </is>
      </c>
      <c r="J11256" s="25" t="n">
        <v>21</v>
      </c>
      <c r="K11256" s="28" t="inlineStr">
        <is>
          <t>Rock</t>
        </is>
      </c>
      <c r="W11256" s="194" t="n">
        <v>11282</v>
      </c>
    </row>
    <row r="11257" ht="13.15" customHeight="1">
      <c r="A11257" s="28" t="inlineStr">
        <is>
          <t>Jose Feliciano</t>
        </is>
      </c>
      <c r="B11257" s="28" t="inlineStr">
        <is>
          <t>Romance In The Night</t>
        </is>
      </c>
      <c r="C11257" s="300" t="inlineStr">
        <is>
          <t>PROMO</t>
        </is>
      </c>
      <c r="D11257" s="217" t="n">
        <v>83</v>
      </c>
      <c r="E11257" s="27" t="inlineStr">
        <is>
          <t>Lp</t>
        </is>
      </c>
      <c r="F11257" s="28" t="inlineStr">
        <is>
          <t>Motown</t>
        </is>
      </c>
      <c r="G11257" s="28" t="inlineStr">
        <is>
          <t>M</t>
        </is>
      </c>
      <c r="H11257" s="28" t="inlineStr">
        <is>
          <t>M</t>
        </is>
      </c>
      <c r="I11257" s="27" t="inlineStr">
        <is>
          <t>SP</t>
        </is>
      </c>
      <c r="J11257" s="25" t="n">
        <v>4</v>
      </c>
      <c r="K11257" s="28" t="inlineStr">
        <is>
          <t>Rock</t>
        </is>
      </c>
      <c r="W11257" s="194" t="n">
        <v>11283</v>
      </c>
    </row>
    <row r="11258" ht="13.15" customHeight="1">
      <c r="A11258" s="16" t="inlineStr">
        <is>
          <t>Jimmy Lindsay</t>
        </is>
      </c>
      <c r="B11258" s="16" t="inlineStr">
        <is>
          <t>Where Is Your Love (Donde Está Tu Amor)</t>
        </is>
      </c>
      <c r="D11258" s="217" t="n">
        <v>80</v>
      </c>
      <c r="E11258" s="25" t="inlineStr">
        <is>
          <t>Lp</t>
        </is>
      </c>
      <c r="F11258" s="16" t="inlineStr">
        <is>
          <t>RCA</t>
        </is>
      </c>
      <c r="G11258" s="16" t="inlineStr">
        <is>
          <t>M</t>
        </is>
      </c>
      <c r="H11258" s="16" t="inlineStr">
        <is>
          <t>M</t>
        </is>
      </c>
      <c r="I11258" s="25" t="inlineStr">
        <is>
          <t>SP</t>
        </is>
      </c>
      <c r="J11258" s="25" t="n">
        <v>15</v>
      </c>
      <c r="K11258" s="16" t="inlineStr">
        <is>
          <t>Reggae</t>
        </is>
      </c>
      <c r="W11258" s="193" t="n">
        <v>11284</v>
      </c>
    </row>
    <row r="11259" ht="13.15" customHeight="1">
      <c r="A11259" s="16" t="inlineStr">
        <is>
          <t>The Royal Philharmonic Orchestra &amp; Friends</t>
        </is>
      </c>
      <c r="B11259" s="16" t="inlineStr">
        <is>
          <t>Arrested (The Music Of The Police)</t>
        </is>
      </c>
      <c r="D11259" s="217" t="n">
        <v>83</v>
      </c>
      <c r="E11259" s="25" t="inlineStr">
        <is>
          <t>Lp</t>
        </is>
      </c>
      <c r="F11259" s="16" t="inlineStr">
        <is>
          <t>RCA</t>
        </is>
      </c>
      <c r="G11259" s="16" t="inlineStr">
        <is>
          <t>M</t>
        </is>
      </c>
      <c r="H11259" s="16" t="inlineStr">
        <is>
          <t>NM</t>
        </is>
      </c>
      <c r="I11259" s="25" t="inlineStr">
        <is>
          <t>SP</t>
        </is>
      </c>
      <c r="J11259" s="25" t="n">
        <v>5</v>
      </c>
      <c r="K11259" s="16" t="inlineStr">
        <is>
          <t>Pop</t>
        </is>
      </c>
      <c r="W11259" s="194" t="n">
        <v>11285</v>
      </c>
    </row>
    <row r="11260" ht="13.15" customHeight="1">
      <c r="A11260" s="16" t="inlineStr">
        <is>
          <t>Phil Trim</t>
        </is>
      </c>
      <c r="B11260" s="16" t="inlineStr">
        <is>
          <t>Rhum &amp; Coca Cola (Ron &amp; Coca Cola)</t>
        </is>
      </c>
      <c r="D11260" s="217" t="n">
        <v>80</v>
      </c>
      <c r="E11260" s="25" t="inlineStr">
        <is>
          <t>Lp</t>
        </is>
      </c>
      <c r="F11260" s="16" t="inlineStr">
        <is>
          <t>Explosion</t>
        </is>
      </c>
      <c r="G11260" s="16" t="inlineStr">
        <is>
          <t>M</t>
        </is>
      </c>
      <c r="H11260" s="16" t="inlineStr">
        <is>
          <t>M</t>
        </is>
      </c>
      <c r="I11260" s="25" t="inlineStr">
        <is>
          <t>SP</t>
        </is>
      </c>
      <c r="J11260" s="25" t="n">
        <v>4</v>
      </c>
      <c r="K11260" s="16" t="inlineStr">
        <is>
          <t>Disco</t>
        </is>
      </c>
      <c r="W11260" s="194" t="n">
        <v>11286</v>
      </c>
    </row>
    <row r="11261" ht="13.15" customHeight="1">
      <c r="A11261" s="16" t="inlineStr">
        <is>
          <t>Various (Gino Soccio, Leif Garrett,La Bionda,Sister Sledge)</t>
        </is>
      </c>
      <c r="B11261" s="16" t="inlineStr">
        <is>
          <t>Various – Hispavox Disco 1 (Dancer, Feel The Need ,Bandido , He's The Greatest Dancer)</t>
        </is>
      </c>
      <c r="D11261" s="217" t="n">
        <v>79</v>
      </c>
      <c r="E11261" s="25" t="inlineStr">
        <is>
          <t>12"</t>
        </is>
      </c>
      <c r="F11261" s="16" t="inlineStr">
        <is>
          <t>Hispavox</t>
        </is>
      </c>
      <c r="G11261" s="16" t="inlineStr">
        <is>
          <t>NM</t>
        </is>
      </c>
      <c r="H11261" s="16" t="inlineStr">
        <is>
          <t>EX</t>
        </is>
      </c>
      <c r="I11261" s="25" t="inlineStr">
        <is>
          <t>SP</t>
        </is>
      </c>
      <c r="J11261" s="25" t="n">
        <v>5</v>
      </c>
      <c r="K11261" s="16" t="inlineStr">
        <is>
          <t>Disco</t>
        </is>
      </c>
      <c r="W11261" s="193" t="n">
        <v>11287</v>
      </c>
    </row>
    <row r="11262" ht="13.15" customHeight="1">
      <c r="A11262" s="16" t="inlineStr">
        <is>
          <t>Sharine</t>
        </is>
      </c>
      <c r="B11262" s="16" t="inlineStr">
        <is>
          <t>Sharine</t>
        </is>
      </c>
      <c r="D11262" s="217" t="n">
        <v>75</v>
      </c>
      <c r="E11262" s="25" t="inlineStr">
        <is>
          <t>Lp</t>
        </is>
      </c>
      <c r="F11262" s="16" t="inlineStr">
        <is>
          <t>Columbia</t>
        </is>
      </c>
      <c r="G11262" s="16" t="inlineStr">
        <is>
          <t>M</t>
        </is>
      </c>
      <c r="H11262" s="16" t="inlineStr">
        <is>
          <t>M</t>
        </is>
      </c>
      <c r="I11262" s="25" t="inlineStr">
        <is>
          <t>SP</t>
        </is>
      </c>
      <c r="J11262" s="25" t="n">
        <v>250</v>
      </c>
      <c r="K11262" s="28" t="inlineStr">
        <is>
          <t>World</t>
        </is>
      </c>
      <c r="L11262" s="282" t="inlineStr">
        <is>
          <t>Bossa Nova</t>
        </is>
      </c>
      <c r="W11262" s="194" t="n">
        <v>11288</v>
      </c>
    </row>
    <row r="11263" ht="13.15" customHeight="1">
      <c r="A11263" s="16" t="inlineStr">
        <is>
          <t>Krull</t>
        </is>
      </c>
      <c r="B11263" s="16" t="inlineStr">
        <is>
          <t>Hasta El Limite</t>
        </is>
      </c>
      <c r="D11263" s="217" t="n">
        <v>89</v>
      </c>
      <c r="E11263" s="25" t="inlineStr">
        <is>
          <t>7"</t>
        </is>
      </c>
      <c r="F11263" s="16" t="inlineStr">
        <is>
          <t>Discan</t>
        </is>
      </c>
      <c r="G11263" s="16" t="inlineStr">
        <is>
          <t>NM</t>
        </is>
      </c>
      <c r="H11263" s="16" t="inlineStr">
        <is>
          <t>NM</t>
        </is>
      </c>
      <c r="I11263" s="25" t="inlineStr">
        <is>
          <t>SP</t>
        </is>
      </c>
      <c r="J11263" s="25" t="n">
        <v>29</v>
      </c>
      <c r="K11263" s="16" t="inlineStr">
        <is>
          <t>Rock</t>
        </is>
      </c>
      <c r="L11263" s="282" t="inlineStr">
        <is>
          <t>Metal</t>
        </is>
      </c>
      <c r="W11263" s="194" t="n">
        <v>11289</v>
      </c>
    </row>
    <row r="11264" ht="13.15" customHeight="1">
      <c r="A11264" s="16" t="inlineStr">
        <is>
          <t>Various (Leif Garrett, Mike Tramp &amp; Mabel, Pedro Marin, Radio Futura)</t>
        </is>
      </c>
      <c r="B11264" s="16" t="inlineStr">
        <is>
          <t>Hispavox Disco 4 (Memorize Your Number = No Olvidaré Tu Número, We're The 80's = Somos La Generación De Los Años 80, Aire, Enamorado De La Moda Juvenil)</t>
        </is>
      </c>
      <c r="C11264" s="300" t="inlineStr">
        <is>
          <t>PROMO</t>
        </is>
      </c>
      <c r="D11264" s="217" t="n">
        <v>80</v>
      </c>
      <c r="E11264" s="25" t="inlineStr">
        <is>
          <t>12"</t>
        </is>
      </c>
      <c r="F11264" s="16" t="inlineStr">
        <is>
          <t>Hispavox</t>
        </is>
      </c>
      <c r="G11264" s="16" t="inlineStr">
        <is>
          <t>NM</t>
        </is>
      </c>
      <c r="H11264" s="16" t="inlineStr">
        <is>
          <t>NM</t>
        </is>
      </c>
      <c r="I11264" s="25" t="inlineStr">
        <is>
          <t>SP</t>
        </is>
      </c>
      <c r="J11264" s="25" t="n">
        <v>8</v>
      </c>
      <c r="K11264" s="16" t="inlineStr">
        <is>
          <t>Disco</t>
        </is>
      </c>
      <c r="W11264" s="193" t="n">
        <v>11290</v>
      </c>
    </row>
    <row r="11265" ht="13.15" customHeight="1">
      <c r="A11265" s="16" t="inlineStr">
        <is>
          <t>Stevie Wonder</t>
        </is>
      </c>
      <c r="B11265" s="16" t="inlineStr">
        <is>
          <t>Estoy Admirando / Shoo-Be-Doo-Be-Doo-Da-Day</t>
        </is>
      </c>
      <c r="D11265" s="217" t="n">
        <v>68</v>
      </c>
      <c r="E11265" s="25" t="inlineStr">
        <is>
          <t>7"</t>
        </is>
      </c>
      <c r="F11265" s="16" t="inlineStr">
        <is>
          <t>Tamla Motown</t>
        </is>
      </c>
      <c r="G11265" s="16" t="inlineStr">
        <is>
          <t>EX</t>
        </is>
      </c>
      <c r="H11265" s="16" t="inlineStr">
        <is>
          <t>EX</t>
        </is>
      </c>
      <c r="I11265" s="25" t="inlineStr">
        <is>
          <t>SP</t>
        </is>
      </c>
      <c r="J11265" s="25" t="n">
        <v>5</v>
      </c>
      <c r="K11265" s="16" t="inlineStr">
        <is>
          <t>Rhythm &amp; Blues</t>
        </is>
      </c>
      <c r="L11265" s="282" t="inlineStr">
        <is>
          <t>Soul</t>
        </is>
      </c>
      <c r="W11265" s="194" t="n">
        <v>11291</v>
      </c>
    </row>
    <row r="11266" ht="13.15" customHeight="1">
      <c r="A11266" s="16" t="inlineStr">
        <is>
          <t>Barry White</t>
        </is>
      </c>
      <c r="B11266" s="16" t="inlineStr">
        <is>
          <t>Deja Sonar La Música = Let The Music Play</t>
        </is>
      </c>
      <c r="D11266" s="217" t="n">
        <v>76</v>
      </c>
      <c r="E11266" s="25" t="inlineStr">
        <is>
          <t>7"</t>
        </is>
      </c>
      <c r="F11266" s="16" t="inlineStr">
        <is>
          <t>20th Century Records</t>
        </is>
      </c>
      <c r="G11266" s="16" t="inlineStr">
        <is>
          <t>EX</t>
        </is>
      </c>
      <c r="H11266" s="16" t="inlineStr">
        <is>
          <t>EX</t>
        </is>
      </c>
      <c r="I11266" s="25" t="inlineStr">
        <is>
          <t>SP</t>
        </is>
      </c>
      <c r="J11266" s="25" t="n">
        <v>3</v>
      </c>
      <c r="K11266" s="16" t="inlineStr">
        <is>
          <t>Rhythm &amp; Blues</t>
        </is>
      </c>
      <c r="L11266" s="282" t="inlineStr">
        <is>
          <t>Soul</t>
        </is>
      </c>
      <c r="O11266" s="310" t="inlineStr">
        <is>
          <t>caja baritos</t>
        </is>
      </c>
      <c r="W11266" s="194" t="n">
        <v>11292</v>
      </c>
    </row>
    <row r="11267" ht="13.15" customHeight="1">
      <c r="A11267" s="16" t="inlineStr">
        <is>
          <t>Bob Dylan</t>
        </is>
      </c>
      <c r="B11267" s="16" t="inlineStr">
        <is>
          <t>Positively 4th Street</t>
        </is>
      </c>
      <c r="D11267" s="217" t="n">
        <v>66</v>
      </c>
      <c r="E11267" s="25" t="inlineStr">
        <is>
          <t>7"</t>
        </is>
      </c>
      <c r="F11267" s="16" t="inlineStr">
        <is>
          <t>Cbs</t>
        </is>
      </c>
      <c r="G11267" s="16" t="inlineStr">
        <is>
          <t>EX</t>
        </is>
      </c>
      <c r="H11267" s="16" t="inlineStr">
        <is>
          <t>EX</t>
        </is>
      </c>
      <c r="I11267" s="25" t="inlineStr">
        <is>
          <t>SP</t>
        </is>
      </c>
      <c r="J11267" s="25" t="n">
        <v>18</v>
      </c>
      <c r="K11267" s="16" t="inlineStr">
        <is>
          <t>Pop</t>
        </is>
      </c>
      <c r="W11267" s="193" t="n">
        <v>11293</v>
      </c>
    </row>
    <row r="11268" ht="13.15" customHeight="1">
      <c r="A11268" s="16" t="inlineStr">
        <is>
          <t>Gwen Mc Crae</t>
        </is>
      </c>
      <c r="B11268" s="16" t="inlineStr">
        <is>
          <t>Gwen Mc Crae</t>
        </is>
      </c>
      <c r="C11268" s="300" t="inlineStr">
        <is>
          <t>promo</t>
        </is>
      </c>
      <c r="D11268" s="217" t="n">
        <v>74</v>
      </c>
      <c r="E11268" s="25" t="inlineStr">
        <is>
          <t>Lp</t>
        </is>
      </c>
      <c r="F11268" s="16" t="inlineStr">
        <is>
          <t>RCA</t>
        </is>
      </c>
      <c r="G11268" s="16" t="inlineStr">
        <is>
          <t>M</t>
        </is>
      </c>
      <c r="H11268" s="16" t="inlineStr">
        <is>
          <t>M</t>
        </is>
      </c>
      <c r="I11268" s="25" t="inlineStr">
        <is>
          <t>SP</t>
        </is>
      </c>
      <c r="J11268" s="25" t="n">
        <v>90</v>
      </c>
      <c r="K11268" s="16" t="inlineStr">
        <is>
          <t>Rhythm &amp; Blues</t>
        </is>
      </c>
      <c r="L11268" s="282" t="inlineStr">
        <is>
          <t>Funk</t>
        </is>
      </c>
      <c r="W11268" s="194" t="n">
        <v>11294</v>
      </c>
    </row>
    <row r="11269" ht="13.15" customHeight="1">
      <c r="A11269" s="16" t="inlineStr">
        <is>
          <t>Lou Rawls</t>
        </is>
      </c>
      <c r="B11269" s="16" t="inlineStr">
        <is>
          <t>Te Veré Cuando Llegue Allí</t>
        </is>
      </c>
      <c r="D11269" s="217" t="n">
        <v>77</v>
      </c>
      <c r="E11269" s="25" t="inlineStr">
        <is>
          <t>7"</t>
        </is>
      </c>
      <c r="F11269" s="16" t="inlineStr">
        <is>
          <t>Pir</t>
        </is>
      </c>
      <c r="G11269" s="16" t="inlineStr">
        <is>
          <t>EX</t>
        </is>
      </c>
      <c r="H11269" s="16" t="inlineStr">
        <is>
          <t>EX</t>
        </is>
      </c>
      <c r="I11269" s="25" t="inlineStr">
        <is>
          <t>SP</t>
        </is>
      </c>
      <c r="J11269" s="25" t="n">
        <v>3</v>
      </c>
      <c r="K11269" s="16" t="inlineStr">
        <is>
          <t>Rhythm &amp; Blues</t>
        </is>
      </c>
      <c r="L11269" s="282" t="inlineStr">
        <is>
          <t>Funk</t>
        </is>
      </c>
      <c r="O11269" s="310" t="inlineStr">
        <is>
          <t>caja baritos</t>
        </is>
      </c>
      <c r="W11269" s="194" t="n">
        <v>11295</v>
      </c>
    </row>
    <row r="11270" ht="13.15" customHeight="1">
      <c r="A11270" s="16" t="inlineStr">
        <is>
          <t>Regal Funkharmonic Orchestra</t>
        </is>
      </c>
      <c r="B11270" s="16" t="inlineStr">
        <is>
          <t>Enrollate Con Motown</t>
        </is>
      </c>
      <c r="D11270" s="217" t="n">
        <v>82</v>
      </c>
      <c r="E11270" s="25" t="inlineStr">
        <is>
          <t>7"</t>
        </is>
      </c>
      <c r="F11270" s="16" t="inlineStr">
        <is>
          <t>Motown</t>
        </is>
      </c>
      <c r="G11270" s="16" t="inlineStr">
        <is>
          <t>M</t>
        </is>
      </c>
      <c r="H11270" s="16" t="inlineStr">
        <is>
          <t>M</t>
        </is>
      </c>
      <c r="I11270" s="25" t="inlineStr">
        <is>
          <t>SP</t>
        </is>
      </c>
      <c r="J11270" s="25" t="n">
        <v>4</v>
      </c>
      <c r="K11270" s="16" t="inlineStr">
        <is>
          <t>Rhythm &amp; Blues</t>
        </is>
      </c>
      <c r="L11270" s="282" t="inlineStr">
        <is>
          <t>Soul</t>
        </is>
      </c>
      <c r="O11270" s="310" t="inlineStr">
        <is>
          <t>caja baritos</t>
        </is>
      </c>
      <c r="W11270" s="193" t="n">
        <v>11296</v>
      </c>
    </row>
    <row r="11271" ht="13.15" customHeight="1">
      <c r="A11271" s="16" t="inlineStr">
        <is>
          <t>Casta</t>
        </is>
      </c>
      <c r="B11271" s="16" t="inlineStr">
        <is>
          <t>Viva La Libertad</t>
        </is>
      </c>
      <c r="D11271" s="217" t="n">
        <v>85</v>
      </c>
      <c r="E11271" s="25" t="inlineStr">
        <is>
          <t>Lp</t>
        </is>
      </c>
      <c r="F11271" s="16" t="inlineStr">
        <is>
          <t>Columbia</t>
        </is>
      </c>
      <c r="G11271" s="16" t="inlineStr">
        <is>
          <t>M</t>
        </is>
      </c>
      <c r="H11271" s="16" t="inlineStr">
        <is>
          <t>M</t>
        </is>
      </c>
      <c r="I11271" s="25" t="inlineStr">
        <is>
          <t>SP</t>
        </is>
      </c>
      <c r="J11271" s="25" t="n">
        <v>5</v>
      </c>
      <c r="K11271" s="16" t="inlineStr">
        <is>
          <t>World</t>
        </is>
      </c>
      <c r="L11271" s="282" t="inlineStr">
        <is>
          <t>Spanish Rumba</t>
        </is>
      </c>
      <c r="W11271" s="194" t="n">
        <v>11297</v>
      </c>
    </row>
    <row r="11272" ht="13.15" customHeight="1">
      <c r="A11272" s="16" t="inlineStr">
        <is>
          <t>Salmarina</t>
        </is>
      </c>
      <c r="B11272" s="16" t="inlineStr">
        <is>
          <t>Ay Con El Ay</t>
        </is>
      </c>
      <c r="D11272" s="217" t="n">
        <v>84</v>
      </c>
      <c r="E11272" s="25" t="inlineStr">
        <is>
          <t>Lp</t>
        </is>
      </c>
      <c r="F11272" s="16" t="inlineStr">
        <is>
          <t>Ariola</t>
        </is>
      </c>
      <c r="G11272" s="16" t="inlineStr">
        <is>
          <t>M</t>
        </is>
      </c>
      <c r="H11272" s="16" t="inlineStr">
        <is>
          <t>M</t>
        </is>
      </c>
      <c r="I11272" s="25" t="inlineStr">
        <is>
          <t>SP</t>
        </is>
      </c>
      <c r="J11272" s="25" t="n">
        <v>7</v>
      </c>
      <c r="K11272" s="16" t="inlineStr">
        <is>
          <t>World</t>
        </is>
      </c>
      <c r="L11272" s="282" t="inlineStr">
        <is>
          <t>Spanish Rumba</t>
        </is>
      </c>
      <c r="W11272" s="194" t="n">
        <v>11298</v>
      </c>
    </row>
    <row r="11273" ht="13.15" customHeight="1">
      <c r="A11273" s="16" t="inlineStr">
        <is>
          <t>Imagination</t>
        </is>
      </c>
      <c r="B11273" s="16" t="inlineStr">
        <is>
          <t>Shoobedoodahdabbadoobie</t>
        </is>
      </c>
      <c r="D11273" s="217" t="n">
        <v>83</v>
      </c>
      <c r="E11273" s="25" t="inlineStr">
        <is>
          <t>12"</t>
        </is>
      </c>
      <c r="F11273" s="16" t="inlineStr">
        <is>
          <t>Red bus</t>
        </is>
      </c>
      <c r="G11273" s="16" t="inlineStr">
        <is>
          <t>M</t>
        </is>
      </c>
      <c r="H11273" s="16" t="inlineStr">
        <is>
          <t>M</t>
        </is>
      </c>
      <c r="I11273" s="25" t="inlineStr">
        <is>
          <t>SP</t>
        </is>
      </c>
      <c r="J11273" s="25" t="n">
        <v>4</v>
      </c>
      <c r="K11273" s="16" t="inlineStr">
        <is>
          <t>Disco</t>
        </is>
      </c>
      <c r="W11273" s="193" t="n">
        <v>11299</v>
      </c>
    </row>
    <row r="11274" ht="13.15" customHeight="1">
      <c r="A11274" s="16" t="inlineStr">
        <is>
          <t>Joe King Carrasco And The Crowns</t>
        </is>
      </c>
      <c r="B11274" s="16" t="inlineStr">
        <is>
          <t>Mil Gracias A Todos Nuestros Amigos</t>
        </is>
      </c>
      <c r="C11274" s="300" t="inlineStr">
        <is>
          <t>promo</t>
        </is>
      </c>
      <c r="D11274" s="217" t="n">
        <v>80</v>
      </c>
      <c r="E11274" s="25" t="inlineStr">
        <is>
          <t>Lp</t>
        </is>
      </c>
      <c r="F11274" s="16" t="inlineStr">
        <is>
          <t>Stiff</t>
        </is>
      </c>
      <c r="G11274" s="16" t="inlineStr">
        <is>
          <t>M</t>
        </is>
      </c>
      <c r="H11274" s="16" t="inlineStr">
        <is>
          <t>M</t>
        </is>
      </c>
      <c r="I11274" s="25" t="inlineStr">
        <is>
          <t>SP</t>
        </is>
      </c>
      <c r="J11274" s="25" t="n">
        <v>7</v>
      </c>
      <c r="K11274" s="16" t="inlineStr">
        <is>
          <t>Pop</t>
        </is>
      </c>
      <c r="L11274" s="282" t="inlineStr">
        <is>
          <t>Synth Pop</t>
        </is>
      </c>
      <c r="W11274" s="194" t="n">
        <v>11300</v>
      </c>
    </row>
    <row r="11275" ht="13.15" customHeight="1">
      <c r="A11275" s="16" t="inlineStr">
        <is>
          <t>Various ‎(Alaska y Dinarama, Paloma san basilio..)</t>
        </is>
      </c>
      <c r="B11275" s="16" t="inlineStr">
        <is>
          <t>Vamos A La Playa Vol. 3</t>
        </is>
      </c>
      <c r="C11275" s="300" t="inlineStr">
        <is>
          <t>PROMO</t>
        </is>
      </c>
      <c r="D11275" s="217" t="n">
        <v>83</v>
      </c>
      <c r="E11275" s="25" t="inlineStr">
        <is>
          <t>Lp</t>
        </is>
      </c>
      <c r="F11275" s="16" t="inlineStr">
        <is>
          <t>Hispavox</t>
        </is>
      </c>
      <c r="G11275" s="16" t="inlineStr">
        <is>
          <t>M</t>
        </is>
      </c>
      <c r="H11275" s="16" t="inlineStr">
        <is>
          <t>NM</t>
        </is>
      </c>
      <c r="I11275" s="25" t="inlineStr">
        <is>
          <t>SP</t>
        </is>
      </c>
      <c r="J11275" s="25" t="n">
        <v>5</v>
      </c>
      <c r="K11275" s="16" t="inlineStr">
        <is>
          <t>Disco</t>
        </is>
      </c>
      <c r="W11275" s="194" t="n">
        <v>11301</v>
      </c>
    </row>
    <row r="11276" ht="13.15" customHeight="1">
      <c r="A11276" s="16" t="inlineStr">
        <is>
          <t>Various ‎(Kano, Den Harrowo..)</t>
        </is>
      </c>
      <c r="B11276" s="16" t="inlineStr">
        <is>
          <t>Vamos A La Playa Vol. 1</t>
        </is>
      </c>
      <c r="C11276" s="300" t="inlineStr">
        <is>
          <t>PROMO</t>
        </is>
      </c>
      <c r="D11276" s="217" t="n">
        <v>83</v>
      </c>
      <c r="E11276" s="25" t="inlineStr">
        <is>
          <t>Lp</t>
        </is>
      </c>
      <c r="F11276" s="16" t="inlineStr">
        <is>
          <t>Hispavox</t>
        </is>
      </c>
      <c r="G11276" s="16" t="inlineStr">
        <is>
          <t>M</t>
        </is>
      </c>
      <c r="H11276" s="16" t="inlineStr">
        <is>
          <t>NM</t>
        </is>
      </c>
      <c r="I11276" s="25" t="inlineStr">
        <is>
          <t>SP</t>
        </is>
      </c>
      <c r="J11276" s="25" t="n">
        <v>5</v>
      </c>
      <c r="K11276" s="16" t="inlineStr">
        <is>
          <t>Disco</t>
        </is>
      </c>
      <c r="W11276" s="193" t="n">
        <v>11302</v>
      </c>
    </row>
    <row r="11277" ht="13.15" customHeight="1">
      <c r="A11277" s="16" t="inlineStr">
        <is>
          <t>Paloma San Basilio</t>
        </is>
      </c>
      <c r="B11277" s="16" t="inlineStr">
        <is>
          <t>Perfidia</t>
        </is>
      </c>
      <c r="C11277" s="300" t="inlineStr">
        <is>
          <t>promo</t>
        </is>
      </c>
      <c r="D11277" s="217" t="n">
        <v>83</v>
      </c>
      <c r="E11277" s="25" t="inlineStr">
        <is>
          <t>12"</t>
        </is>
      </c>
      <c r="F11277" s="16" t="inlineStr">
        <is>
          <t>Hispavox</t>
        </is>
      </c>
      <c r="G11277" s="16" t="inlineStr">
        <is>
          <t>M</t>
        </is>
      </c>
      <c r="H11277" s="16" t="inlineStr">
        <is>
          <t>M</t>
        </is>
      </c>
      <c r="I11277" s="25" t="inlineStr">
        <is>
          <t>SP</t>
        </is>
      </c>
      <c r="J11277" s="25" t="n">
        <v>15</v>
      </c>
      <c r="K11277" s="16" t="inlineStr">
        <is>
          <t>Pop</t>
        </is>
      </c>
      <c r="W11277" s="194" t="n">
        <v>11303</v>
      </c>
    </row>
    <row r="11278" ht="13.15" customHeight="1">
      <c r="A11278" s="152" t="inlineStr">
        <is>
          <t>Giorgia</t>
        </is>
      </c>
      <c r="B11278" s="16" t="inlineStr">
        <is>
          <t>Tell Me Why</t>
        </is>
      </c>
      <c r="D11278" s="217" t="n">
        <v>86</v>
      </c>
      <c r="E11278" s="25" t="inlineStr">
        <is>
          <t>12"</t>
        </is>
      </c>
      <c r="F11278" s="16" t="inlineStr">
        <is>
          <t>Ariola</t>
        </is>
      </c>
      <c r="G11278" s="16" t="inlineStr">
        <is>
          <t>M</t>
        </is>
      </c>
      <c r="H11278" s="16" t="inlineStr">
        <is>
          <t>NM</t>
        </is>
      </c>
      <c r="I11278" s="25" t="inlineStr">
        <is>
          <t>SP</t>
        </is>
      </c>
      <c r="J11278" s="25" t="n">
        <v>4</v>
      </c>
      <c r="K11278" s="28" t="inlineStr">
        <is>
          <t>Disco</t>
        </is>
      </c>
      <c r="L11278" s="282" t="inlineStr">
        <is>
          <t>Italo Disco</t>
        </is>
      </c>
      <c r="W11278" s="194" t="n">
        <v>11304</v>
      </c>
    </row>
    <row r="11279" ht="13.15" customHeight="1">
      <c r="A11279" s="16" t="inlineStr">
        <is>
          <t>B.W.H.</t>
        </is>
      </c>
      <c r="B11279" s="16" t="inlineStr">
        <is>
          <t>Livin' Up / Stop</t>
        </is>
      </c>
      <c r="D11279" s="217" t="n">
        <v>83</v>
      </c>
      <c r="E11279" s="25" t="inlineStr">
        <is>
          <t>12"</t>
        </is>
      </c>
      <c r="F11279" s="16" t="inlineStr">
        <is>
          <t>Baby</t>
        </is>
      </c>
      <c r="G11279" s="16" t="inlineStr">
        <is>
          <t>M</t>
        </is>
      </c>
      <c r="H11279" s="16" t="inlineStr">
        <is>
          <t>NM</t>
        </is>
      </c>
      <c r="I11279" s="25" t="inlineStr">
        <is>
          <t>SP</t>
        </is>
      </c>
      <c r="J11279" s="25" t="n">
        <v>100</v>
      </c>
      <c r="K11279" s="28" t="inlineStr">
        <is>
          <t>Disco</t>
        </is>
      </c>
      <c r="L11279" s="282" t="inlineStr">
        <is>
          <t>Italo Disco</t>
        </is>
      </c>
      <c r="W11279" s="193" t="n">
        <v>11305</v>
      </c>
    </row>
    <row r="11280" ht="13.15" customHeight="1">
      <c r="A11280" s="16" t="inlineStr">
        <is>
          <t>Fabio Zerpa</t>
        </is>
      </c>
      <c r="B11280" s="16" t="inlineStr">
        <is>
          <t>El OVNI Y Sus Misterios</t>
        </is>
      </c>
      <c r="D11280" s="217" t="n">
        <v>76</v>
      </c>
      <c r="E11280" s="25" t="inlineStr">
        <is>
          <t>Lp</t>
        </is>
      </c>
      <c r="F11280" s="16" t="inlineStr">
        <is>
          <t>Emi</t>
        </is>
      </c>
      <c r="G11280" s="16" t="inlineStr">
        <is>
          <t>M</t>
        </is>
      </c>
      <c r="H11280" s="16" t="inlineStr">
        <is>
          <t>M</t>
        </is>
      </c>
      <c r="I11280" s="25" t="inlineStr">
        <is>
          <t>SP</t>
        </is>
      </c>
      <c r="J11280" s="25" t="n">
        <v>125</v>
      </c>
      <c r="K11280" s="28" t="inlineStr">
        <is>
          <t>Disco</t>
        </is>
      </c>
      <c r="L11280" s="282" t="inlineStr">
        <is>
          <t>Cosmic Disco</t>
        </is>
      </c>
      <c r="P11280" s="221" t="n">
        <v>1</v>
      </c>
      <c r="W11280" s="194" t="n">
        <v>11306</v>
      </c>
    </row>
    <row r="11281" ht="13.15" customHeight="1">
      <c r="A11281" s="16" t="inlineStr">
        <is>
          <t>Brian May</t>
        </is>
      </c>
      <c r="B11281" s="16" t="inlineStr">
        <is>
          <t>Freddy's Dead: The Final Nightmare (The Original Instrumental Score)</t>
        </is>
      </c>
      <c r="D11281" s="217" t="n">
        <v>91</v>
      </c>
      <c r="E11281" s="25" t="inlineStr">
        <is>
          <t>Lp</t>
        </is>
      </c>
      <c r="F11281" s="16" t="inlineStr">
        <is>
          <t>Varese Sarabande</t>
        </is>
      </c>
      <c r="G11281" s="16" t="inlineStr">
        <is>
          <t>M</t>
        </is>
      </c>
      <c r="H11281" s="16" t="inlineStr">
        <is>
          <t>NM</t>
        </is>
      </c>
      <c r="I11281" s="25" t="inlineStr">
        <is>
          <t>DE</t>
        </is>
      </c>
      <c r="J11281" s="25" t="n">
        <v>120</v>
      </c>
      <c r="K11281" s="16" t="inlineStr">
        <is>
          <t>Orchestral</t>
        </is>
      </c>
      <c r="L11281" s="282" t="inlineStr">
        <is>
          <t>Soundtrack</t>
        </is>
      </c>
      <c r="W11281" s="194" t="n">
        <v>11307</v>
      </c>
    </row>
    <row r="11282" ht="13.15" customHeight="1">
      <c r="A11282" s="16" t="inlineStr">
        <is>
          <t>Jeanette</t>
        </is>
      </c>
      <c r="B11282" s="16" t="inlineStr">
        <is>
          <t>Reluz</t>
        </is>
      </c>
      <c r="C11282" s="300" t="inlineStr">
        <is>
          <t>PROMO copy with press letter, insert</t>
        </is>
      </c>
      <c r="D11282" s="217" t="n">
        <v>83</v>
      </c>
      <c r="E11282" s="25" t="inlineStr">
        <is>
          <t>Lp</t>
        </is>
      </c>
      <c r="F11282" s="16" t="inlineStr">
        <is>
          <t>Rca</t>
        </is>
      </c>
      <c r="G11282" s="16" t="inlineStr">
        <is>
          <t>M</t>
        </is>
      </c>
      <c r="H11282" s="16" t="inlineStr">
        <is>
          <t>M</t>
        </is>
      </c>
      <c r="I11282" s="25" t="inlineStr">
        <is>
          <t>SP</t>
        </is>
      </c>
      <c r="J11282" s="25" t="n">
        <v>14</v>
      </c>
      <c r="K11282" s="16" t="inlineStr">
        <is>
          <t>Pop</t>
        </is>
      </c>
      <c r="W11282" s="193" t="n">
        <v>11308</v>
      </c>
    </row>
    <row r="11283" ht="13.15" customHeight="1">
      <c r="A11283" s="16" t="inlineStr">
        <is>
          <t>High Inergy</t>
        </is>
      </c>
      <c r="B11283" s="16" t="inlineStr">
        <is>
          <t>Shoulda Gone Dancin'</t>
        </is>
      </c>
      <c r="D11283" s="217" t="n">
        <v>80</v>
      </c>
      <c r="E11283" s="25" t="inlineStr">
        <is>
          <t>Lp</t>
        </is>
      </c>
      <c r="F11283" s="16" t="inlineStr">
        <is>
          <t>Motown</t>
        </is>
      </c>
      <c r="G11283" s="16" t="inlineStr">
        <is>
          <t>M</t>
        </is>
      </c>
      <c r="H11283" s="16" t="inlineStr">
        <is>
          <t>NM</t>
        </is>
      </c>
      <c r="I11283" s="25" t="inlineStr">
        <is>
          <t>SP</t>
        </is>
      </c>
      <c r="J11283" s="25" t="n">
        <v>7</v>
      </c>
      <c r="K11283" s="28" t="inlineStr">
        <is>
          <t>Disco</t>
        </is>
      </c>
      <c r="L11283" s="282" t="inlineStr">
        <is>
          <t>Boogie</t>
        </is>
      </c>
      <c r="W11283" s="194" t="n">
        <v>11309</v>
      </c>
    </row>
    <row r="11284" ht="13.15" customHeight="1">
      <c r="A11284" s="16" t="inlineStr">
        <is>
          <t>Joe Bataan And The Mestizo Band</t>
        </is>
      </c>
      <c r="B11284" s="16" t="inlineStr">
        <is>
          <t>Rap-O Clap-O</t>
        </is>
      </c>
      <c r="D11284" s="217" t="n">
        <v>80</v>
      </c>
      <c r="E11284" s="25" t="inlineStr">
        <is>
          <t>Lp</t>
        </is>
      </c>
      <c r="F11284" s="16" t="inlineStr">
        <is>
          <t>Salsoul</t>
        </is>
      </c>
      <c r="G11284" s="16" t="inlineStr">
        <is>
          <t>NM</t>
        </is>
      </c>
      <c r="H11284" s="16" t="inlineStr">
        <is>
          <t>M</t>
        </is>
      </c>
      <c r="I11284" s="25" t="inlineStr">
        <is>
          <t>SP</t>
        </is>
      </c>
      <c r="J11284" s="25" t="n">
        <v>10</v>
      </c>
      <c r="K11284" s="16" t="inlineStr">
        <is>
          <t>Rhythm &amp; Blues</t>
        </is>
      </c>
      <c r="L11284" s="282" t="inlineStr">
        <is>
          <t>Funk</t>
        </is>
      </c>
      <c r="W11284" s="194" t="n">
        <v>11310</v>
      </c>
    </row>
    <row r="11285" ht="13.15" customHeight="1">
      <c r="A11285" s="16" t="inlineStr">
        <is>
          <t>Debbie Harry</t>
        </is>
      </c>
      <c r="B11285" s="16" t="inlineStr">
        <is>
          <t>KooKoo</t>
        </is>
      </c>
      <c r="D11285" s="217" t="n">
        <v>81</v>
      </c>
      <c r="E11285" s="25" t="inlineStr">
        <is>
          <t>Lp</t>
        </is>
      </c>
      <c r="F11285" s="16" t="inlineStr">
        <is>
          <t>Chrysalis</t>
        </is>
      </c>
      <c r="G11285" s="16" t="inlineStr">
        <is>
          <t>M</t>
        </is>
      </c>
      <c r="H11285" s="16" t="inlineStr">
        <is>
          <t>M</t>
        </is>
      </c>
      <c r="I11285" s="25" t="inlineStr">
        <is>
          <t>SP</t>
        </is>
      </c>
      <c r="J11285" s="25" t="n">
        <v>6</v>
      </c>
      <c r="K11285" s="16" t="inlineStr">
        <is>
          <t>Pop</t>
        </is>
      </c>
      <c r="L11285" s="282" t="inlineStr">
        <is>
          <t>Synth Pop</t>
        </is>
      </c>
      <c r="W11285" s="193" t="n">
        <v>11311</v>
      </c>
    </row>
    <row r="11286" ht="13.15" customHeight="1">
      <c r="A11286" s="16" t="inlineStr">
        <is>
          <t>Various (Sylvester / Doobie brothers / Chic / D.D. Sound)</t>
        </is>
      </c>
      <c r="B11286" s="16" t="inlineStr">
        <is>
          <t>(I who have nothing / What a feel believes / I want your love / She´s not a disco lady ) Hispavox Disco 2</t>
        </is>
      </c>
      <c r="C11286" s="300" t="inlineStr">
        <is>
          <t>promo</t>
        </is>
      </c>
      <c r="D11286" s="217" t="n">
        <v>79</v>
      </c>
      <c r="E11286" s="25" t="inlineStr">
        <is>
          <t>12"</t>
        </is>
      </c>
      <c r="F11286" s="16" t="inlineStr">
        <is>
          <t>Hispavox</t>
        </is>
      </c>
      <c r="G11286" s="16" t="inlineStr">
        <is>
          <t>M</t>
        </is>
      </c>
      <c r="H11286" s="16" t="inlineStr">
        <is>
          <t>NM</t>
        </is>
      </c>
      <c r="I11286" s="25" t="inlineStr">
        <is>
          <t>SP</t>
        </is>
      </c>
      <c r="J11286" s="25" t="n">
        <v>9</v>
      </c>
      <c r="K11286" s="16" t="inlineStr">
        <is>
          <t>Disco</t>
        </is>
      </c>
      <c r="W11286" s="194" t="n">
        <v>11312</v>
      </c>
    </row>
    <row r="11287" ht="13.15" customHeight="1">
      <c r="A11287" s="28" t="inlineStr">
        <is>
          <t>Juan Robles</t>
        </is>
      </c>
      <c r="B11287" s="28" t="inlineStr">
        <is>
          <t>Mundo Loco</t>
        </is>
      </c>
      <c r="D11287" s="217" t="n">
        <v>83</v>
      </c>
      <c r="E11287" s="25" t="inlineStr">
        <is>
          <t>7"</t>
        </is>
      </c>
      <c r="F11287" s="16" t="inlineStr">
        <is>
          <t>Wea</t>
        </is>
      </c>
      <c r="G11287" s="16" t="inlineStr">
        <is>
          <t>M</t>
        </is>
      </c>
      <c r="H11287" s="16" t="inlineStr">
        <is>
          <t>EX</t>
        </is>
      </c>
      <c r="I11287" s="25" t="inlineStr">
        <is>
          <t>SP</t>
        </is>
      </c>
      <c r="J11287" s="25" t="n">
        <v>6</v>
      </c>
      <c r="K11287" s="16" t="inlineStr">
        <is>
          <t>Rock</t>
        </is>
      </c>
      <c r="W11287" s="194" t="n">
        <v>11313</v>
      </c>
    </row>
    <row r="11288" ht="13.15" customHeight="1">
      <c r="A11288" s="168" t="inlineStr">
        <is>
          <t>Juan Bautista</t>
        </is>
      </c>
      <c r="B11288" s="16" t="inlineStr">
        <is>
          <t>Todo / Mañana</t>
        </is>
      </c>
      <c r="D11288" s="217" t="n">
        <v>77</v>
      </c>
      <c r="E11288" s="25" t="inlineStr">
        <is>
          <t>7"</t>
        </is>
      </c>
      <c r="F11288" s="16" t="inlineStr">
        <is>
          <t>Belter</t>
        </is>
      </c>
      <c r="G11288" s="16" t="inlineStr">
        <is>
          <t>EX</t>
        </is>
      </c>
      <c r="H11288" s="16" t="inlineStr">
        <is>
          <t>VG+</t>
        </is>
      </c>
      <c r="I11288" s="25" t="inlineStr">
        <is>
          <t>SP</t>
        </is>
      </c>
      <c r="J11288" s="25" t="n">
        <v>9</v>
      </c>
      <c r="K11288" s="16" t="inlineStr">
        <is>
          <t>World</t>
        </is>
      </c>
      <c r="L11288" s="282" t="inlineStr">
        <is>
          <t>Spanish Rumba</t>
        </is>
      </c>
      <c r="R11288" s="102" t="n">
        <v>1</v>
      </c>
      <c r="W11288" s="193" t="n">
        <v>11314</v>
      </c>
    </row>
    <row r="11289" ht="13.15" customHeight="1">
      <c r="A11289" s="16" t="inlineStr">
        <is>
          <t>Girls Can't Help It</t>
        </is>
      </c>
      <c r="B11289" s="16" t="inlineStr">
        <is>
          <t>Baby Doll</t>
        </is>
      </c>
      <c r="D11289" s="217" t="n">
        <v>84</v>
      </c>
      <c r="E11289" s="25" t="inlineStr">
        <is>
          <t>12"</t>
        </is>
      </c>
      <c r="F11289" s="16" t="inlineStr">
        <is>
          <t>Virgin</t>
        </is>
      </c>
      <c r="G11289" s="16" t="inlineStr">
        <is>
          <t>NM</t>
        </is>
      </c>
      <c r="H11289" s="16" t="inlineStr">
        <is>
          <t>M</t>
        </is>
      </c>
      <c r="I11289" s="25" t="inlineStr">
        <is>
          <t>SP</t>
        </is>
      </c>
      <c r="J11289" s="25" t="n">
        <v>14</v>
      </c>
      <c r="K11289" s="28" t="inlineStr">
        <is>
          <t>Disco</t>
        </is>
      </c>
      <c r="L11289" s="282" t="inlineStr">
        <is>
          <t>Boogie</t>
        </is>
      </c>
      <c r="W11289" s="194" t="n">
        <v>11315</v>
      </c>
    </row>
    <row r="11290" ht="13.15" customHeight="1">
      <c r="A11290" s="16" t="inlineStr">
        <is>
          <t>Al Green</t>
        </is>
      </c>
      <c r="B11290" s="16" t="inlineStr">
        <is>
          <t>Tired Of Being Alone / Get Back Baby</t>
        </is>
      </c>
      <c r="C11290" s="300" t="inlineStr">
        <is>
          <t>promo in pc</t>
        </is>
      </c>
      <c r="D11290" s="217" t="n">
        <v>71</v>
      </c>
      <c r="E11290" s="25" t="inlineStr">
        <is>
          <t>7"</t>
        </is>
      </c>
      <c r="F11290" s="16" t="inlineStr">
        <is>
          <t>London</t>
        </is>
      </c>
      <c r="G11290" s="16" t="inlineStr">
        <is>
          <t>NM</t>
        </is>
      </c>
      <c r="H11290" s="16" t="inlineStr">
        <is>
          <t>EX</t>
        </is>
      </c>
      <c r="I11290" s="25" t="inlineStr">
        <is>
          <t>SP</t>
        </is>
      </c>
      <c r="J11290" s="25" t="n">
        <v>9</v>
      </c>
      <c r="K11290" s="16" t="inlineStr">
        <is>
          <t>Rhythm &amp; Blues</t>
        </is>
      </c>
      <c r="L11290" s="282" t="inlineStr">
        <is>
          <t>Funk</t>
        </is>
      </c>
      <c r="W11290" s="194" t="n">
        <v>11316</v>
      </c>
    </row>
    <row r="11291" ht="13.15" customHeight="1">
      <c r="A11291" s="16" t="inlineStr">
        <is>
          <t>Michael Wycoff</t>
        </is>
      </c>
      <c r="B11291" s="16" t="inlineStr">
        <is>
          <t>Tell Me Love</t>
        </is>
      </c>
      <c r="C11291" s="300" t="inlineStr">
        <is>
          <t>promo in pc</t>
        </is>
      </c>
      <c r="D11291" s="217" t="n">
        <v>83</v>
      </c>
      <c r="E11291" s="25" t="inlineStr">
        <is>
          <t>12"</t>
        </is>
      </c>
      <c r="F11291" s="16" t="inlineStr">
        <is>
          <t>RCA</t>
        </is>
      </c>
      <c r="G11291" s="16" t="inlineStr">
        <is>
          <t>M</t>
        </is>
      </c>
      <c r="H11291" s="16" t="inlineStr">
        <is>
          <t>NM</t>
        </is>
      </c>
      <c r="I11291" s="25" t="inlineStr">
        <is>
          <t>SP</t>
        </is>
      </c>
      <c r="J11291" s="25" t="n">
        <v>14</v>
      </c>
      <c r="K11291" s="28" t="inlineStr">
        <is>
          <t>Disco</t>
        </is>
      </c>
      <c r="L11291" s="282" t="inlineStr">
        <is>
          <t>Boogie</t>
        </is>
      </c>
      <c r="W11291" s="193" t="n">
        <v>11317</v>
      </c>
    </row>
    <row r="11292" ht="13.15" customHeight="1">
      <c r="A11292" s="16" t="inlineStr">
        <is>
          <t>Manfred Mann's Earth Band</t>
        </is>
      </c>
      <c r="B11292" s="16" t="inlineStr">
        <is>
          <t>For You / Lies (Through The 80's)</t>
        </is>
      </c>
      <c r="C11292" s="300" t="inlineStr">
        <is>
          <t>promo</t>
        </is>
      </c>
      <c r="D11292" s="217" t="n">
        <v>81</v>
      </c>
      <c r="E11292" s="25" t="inlineStr">
        <is>
          <t>7"</t>
        </is>
      </c>
      <c r="F11292" s="16" t="inlineStr">
        <is>
          <t>Bronze</t>
        </is>
      </c>
      <c r="G11292" s="16" t="inlineStr">
        <is>
          <t>M</t>
        </is>
      </c>
      <c r="H11292" s="16" t="inlineStr">
        <is>
          <t>NM</t>
        </is>
      </c>
      <c r="I11292" s="25" t="inlineStr">
        <is>
          <t>SP</t>
        </is>
      </c>
      <c r="J11292" s="25" t="n">
        <v>7</v>
      </c>
      <c r="K11292" s="16" t="inlineStr">
        <is>
          <t>Rock</t>
        </is>
      </c>
      <c r="W11292" s="194" t="n">
        <v>11318</v>
      </c>
    </row>
    <row r="11293" ht="13.15" customHeight="1">
      <c r="A11293" s="16" t="inlineStr">
        <is>
          <t>Boney M.</t>
        </is>
      </c>
      <c r="B11293" s="16" t="inlineStr">
        <is>
          <t>Oceans Of Fantasy</t>
        </is>
      </c>
      <c r="C11293" s="300" t="inlineStr">
        <is>
          <t>contains evertying, poster and insert</t>
        </is>
      </c>
      <c r="D11293" s="217" t="n">
        <v>79</v>
      </c>
      <c r="E11293" s="25" t="inlineStr">
        <is>
          <t>Lp</t>
        </is>
      </c>
      <c r="F11293" s="16" t="inlineStr">
        <is>
          <t>Ariola</t>
        </is>
      </c>
      <c r="G11293" s="16" t="inlineStr">
        <is>
          <t>NM</t>
        </is>
      </c>
      <c r="H11293" s="16" t="inlineStr">
        <is>
          <t>NM</t>
        </is>
      </c>
      <c r="I11293" s="25" t="inlineStr">
        <is>
          <t>SP</t>
        </is>
      </c>
      <c r="J11293" s="25" t="n">
        <v>7</v>
      </c>
      <c r="K11293" s="16" t="inlineStr">
        <is>
          <t>Disco</t>
        </is>
      </c>
      <c r="W11293" s="194" t="n">
        <v>11319</v>
      </c>
    </row>
    <row r="11294" ht="13.15" customHeight="1">
      <c r="A11294" s="16" t="inlineStr">
        <is>
          <t>Mania</t>
        </is>
      </c>
      <c r="B11294" s="16" t="inlineStr">
        <is>
          <t>Mi novio King Kong</t>
        </is>
      </c>
      <c r="D11294" s="217" t="n">
        <v>86</v>
      </c>
      <c r="E11294" s="25" t="inlineStr">
        <is>
          <t>12"</t>
        </is>
      </c>
      <c r="F11294" s="16" t="inlineStr">
        <is>
          <t>Citra</t>
        </is>
      </c>
      <c r="G11294" s="16" t="inlineStr">
        <is>
          <t>M</t>
        </is>
      </c>
      <c r="H11294" s="16" t="inlineStr">
        <is>
          <t>M</t>
        </is>
      </c>
      <c r="I11294" s="25" t="inlineStr">
        <is>
          <t>SP</t>
        </is>
      </c>
      <c r="J11294" s="25" t="n">
        <v>10</v>
      </c>
      <c r="K11294" s="16" t="inlineStr">
        <is>
          <t>Pop</t>
        </is>
      </c>
      <c r="L11294" s="282" t="inlineStr">
        <is>
          <t>Freestyle</t>
        </is>
      </c>
      <c r="W11294" s="193" t="n">
        <v>11320</v>
      </c>
    </row>
    <row r="11295" ht="13.15" customHeight="1">
      <c r="A11295" s="16" t="inlineStr">
        <is>
          <t>The Lolas</t>
        </is>
      </c>
      <c r="B11295" s="16" t="inlineStr">
        <is>
          <t>The Lolas</t>
        </is>
      </c>
      <c r="D11295" s="217" t="n">
        <v>71</v>
      </c>
      <c r="E11295" s="25" t="inlineStr">
        <is>
          <t>Lp</t>
        </is>
      </c>
      <c r="F11295" s="16" t="inlineStr">
        <is>
          <t>Discophon</t>
        </is>
      </c>
      <c r="G11295" s="16" t="inlineStr">
        <is>
          <t>M</t>
        </is>
      </c>
      <c r="H11295" s="16" t="inlineStr">
        <is>
          <t>M</t>
        </is>
      </c>
      <c r="I11295" s="25" t="inlineStr">
        <is>
          <t>SP</t>
        </is>
      </c>
      <c r="J11295" s="25" t="n">
        <v>50</v>
      </c>
      <c r="K11295" s="16" t="inlineStr">
        <is>
          <t>Jazz</t>
        </is>
      </c>
      <c r="W11295" s="194" t="n">
        <v>11321</v>
      </c>
    </row>
    <row r="11296" ht="13.15" customHeight="1">
      <c r="A11296" s="16" t="inlineStr">
        <is>
          <t>Gifted 4</t>
        </is>
      </c>
      <c r="B11296" s="16" t="inlineStr">
        <is>
          <t>Sounds of the mic</t>
        </is>
      </c>
      <c r="C11296" s="300" t="inlineStr">
        <is>
          <t>PROMO</t>
        </is>
      </c>
      <c r="D11296" s="32" t="inlineStr">
        <is>
          <t>85</t>
        </is>
      </c>
      <c r="E11296" s="25" t="inlineStr">
        <is>
          <t>12"</t>
        </is>
      </c>
      <c r="F11296" s="16" t="inlineStr">
        <is>
          <t>Jive Arista</t>
        </is>
      </c>
      <c r="G11296" s="206" t="inlineStr">
        <is>
          <t>M</t>
        </is>
      </c>
      <c r="H11296" s="16" t="inlineStr">
        <is>
          <t>??</t>
        </is>
      </c>
      <c r="I11296" s="25" t="inlineStr">
        <is>
          <t>US</t>
        </is>
      </c>
      <c r="J11296" s="25" t="n">
        <v>8</v>
      </c>
      <c r="K11296" s="16" t="inlineStr">
        <is>
          <t>Hip Hop</t>
        </is>
      </c>
      <c r="L11296" s="282" t="inlineStr">
        <is>
          <t>Electro Rap</t>
        </is>
      </c>
      <c r="P11296" s="222" t="n"/>
      <c r="U11296" s="261" t="n"/>
      <c r="W11296" s="194" t="n">
        <v>11322</v>
      </c>
    </row>
    <row r="11297" ht="13.15" customHeight="1">
      <c r="A11297" s="16" t="inlineStr">
        <is>
          <t>Pee Bee Squad</t>
        </is>
      </c>
      <c r="B11297" s="16" t="inlineStr">
        <is>
          <t>Pee Bee Rap</t>
        </is>
      </c>
      <c r="D11297" s="32" t="inlineStr">
        <is>
          <t>85</t>
        </is>
      </c>
      <c r="E11297" s="25" t="inlineStr">
        <is>
          <t>12"</t>
        </is>
      </c>
      <c r="F11297" s="16" t="inlineStr">
        <is>
          <t>Polydor</t>
        </is>
      </c>
      <c r="G11297" s="206" t="inlineStr">
        <is>
          <t>NM</t>
        </is>
      </c>
      <c r="H11297" s="16" t="inlineStr">
        <is>
          <t>??</t>
        </is>
      </c>
      <c r="I11297" s="25" t="inlineStr">
        <is>
          <t>US</t>
        </is>
      </c>
      <c r="J11297" s="25" t="n">
        <v>4</v>
      </c>
      <c r="K11297" s="16" t="inlineStr">
        <is>
          <t>Hip Hop</t>
        </is>
      </c>
      <c r="L11297" s="282" t="inlineStr">
        <is>
          <t>Electro Rap</t>
        </is>
      </c>
      <c r="P11297" s="222" t="n">
        <v>1</v>
      </c>
      <c r="U11297" s="261" t="n"/>
      <c r="W11297" s="193" t="n">
        <v>11323</v>
      </c>
    </row>
    <row r="11298" ht="13.15" customHeight="1">
      <c r="A11298" s="16" t="inlineStr">
        <is>
          <t>Lorena</t>
        </is>
      </c>
      <c r="B11298" s="16" t="inlineStr">
        <is>
          <t>Tu Eres Igual Que Los Demás</t>
        </is>
      </c>
      <c r="D11298" s="217" t="n">
        <v>89</v>
      </c>
      <c r="E11298" s="25" t="inlineStr">
        <is>
          <t>12"</t>
        </is>
      </c>
      <c r="F11298" s="16" t="inlineStr">
        <is>
          <t>PPHH</t>
        </is>
      </c>
      <c r="G11298" s="16" t="inlineStr">
        <is>
          <t>EX</t>
        </is>
      </c>
      <c r="H11298" s="16" t="inlineStr">
        <is>
          <t>EX</t>
        </is>
      </c>
      <c r="I11298" s="25" t="inlineStr">
        <is>
          <t>SP</t>
        </is>
      </c>
      <c r="J11298" s="25" t="n">
        <v>300</v>
      </c>
      <c r="K11298" s="16" t="inlineStr">
        <is>
          <t>Pop</t>
        </is>
      </c>
      <c r="L11298" s="282" t="inlineStr">
        <is>
          <t>Freestyle</t>
        </is>
      </c>
      <c r="Q11298" s="230" t="n">
        <v>1</v>
      </c>
      <c r="W11298" s="194" t="n">
        <v>11324</v>
      </c>
    </row>
    <row r="11299" ht="13.15" customHeight="1">
      <c r="A11299" s="16" t="inlineStr">
        <is>
          <t>Toni Basil</t>
        </is>
      </c>
      <c r="B11299" s="16" t="inlineStr">
        <is>
          <t>Toni Basil</t>
        </is>
      </c>
      <c r="D11299" s="217" t="n">
        <v>83</v>
      </c>
      <c r="E11299" s="25" t="inlineStr">
        <is>
          <t>Lp</t>
        </is>
      </c>
      <c r="F11299" s="16" t="inlineStr">
        <is>
          <t>Virgin</t>
        </is>
      </c>
      <c r="G11299" s="16" t="inlineStr">
        <is>
          <t>M</t>
        </is>
      </c>
      <c r="H11299" s="16" t="inlineStr">
        <is>
          <t>M</t>
        </is>
      </c>
      <c r="I11299" s="25" t="inlineStr">
        <is>
          <t>SP</t>
        </is>
      </c>
      <c r="J11299" s="25" t="n">
        <v>7</v>
      </c>
      <c r="K11299" s="16" t="inlineStr">
        <is>
          <t>Pop</t>
        </is>
      </c>
      <c r="L11299" s="282" t="inlineStr">
        <is>
          <t>Synth Pop</t>
        </is>
      </c>
      <c r="W11299" s="194" t="n">
        <v>11325</v>
      </c>
    </row>
    <row r="11300" ht="13.15" customHeight="1">
      <c r="A11300" s="16" t="inlineStr">
        <is>
          <t>Yarbrough &amp; Peoples</t>
        </is>
      </c>
      <c r="B11300" s="16" t="inlineStr">
        <is>
          <t>Don´t waste your time (No gastes tu tiempo)</t>
        </is>
      </c>
      <c r="D11300" s="217" t="n">
        <v>84</v>
      </c>
      <c r="E11300" s="25" t="inlineStr">
        <is>
          <t>12"</t>
        </is>
      </c>
      <c r="F11300" s="16" t="inlineStr">
        <is>
          <t>Total recall</t>
        </is>
      </c>
      <c r="G11300" s="16" t="inlineStr">
        <is>
          <t>NM</t>
        </is>
      </c>
      <c r="H11300" s="16" t="inlineStr">
        <is>
          <t>NM</t>
        </is>
      </c>
      <c r="I11300" s="25" t="inlineStr">
        <is>
          <t>SP</t>
        </is>
      </c>
      <c r="J11300" s="25" t="n">
        <v>10</v>
      </c>
      <c r="K11300" s="28" t="inlineStr">
        <is>
          <t>Disco</t>
        </is>
      </c>
      <c r="L11300" s="282" t="inlineStr">
        <is>
          <t>Boogie</t>
        </is>
      </c>
      <c r="W11300" s="193" t="n">
        <v>11326</v>
      </c>
    </row>
    <row r="11301" ht="13.15" customHeight="1">
      <c r="A11301" s="16" t="inlineStr">
        <is>
          <t>DeBarge</t>
        </is>
      </c>
      <c r="B11301" s="16" t="inlineStr">
        <is>
          <t>Rhythm Of The Night</t>
        </is>
      </c>
      <c r="C11301" s="300" t="inlineStr">
        <is>
          <t>PROMO, insert + press letter</t>
        </is>
      </c>
      <c r="D11301" s="217" t="n">
        <v>84</v>
      </c>
      <c r="E11301" s="25" t="inlineStr">
        <is>
          <t>Lp</t>
        </is>
      </c>
      <c r="F11301" s="16" t="inlineStr">
        <is>
          <t>Motown</t>
        </is>
      </c>
      <c r="G11301" s="16" t="inlineStr">
        <is>
          <t>M</t>
        </is>
      </c>
      <c r="H11301" s="16" t="inlineStr">
        <is>
          <t>M</t>
        </is>
      </c>
      <c r="I11301" s="25" t="inlineStr">
        <is>
          <t>SP</t>
        </is>
      </c>
      <c r="J11301" s="25" t="n">
        <v>10</v>
      </c>
      <c r="K11301" s="28" t="inlineStr">
        <is>
          <t>Disco</t>
        </is>
      </c>
      <c r="L11301" s="282" t="inlineStr">
        <is>
          <t>Boogie</t>
        </is>
      </c>
      <c r="W11301" s="194" t="n">
        <v>11327</v>
      </c>
    </row>
    <row r="11302" ht="13.15" customHeight="1">
      <c r="A11302" s="16" t="inlineStr">
        <is>
          <t>Point Blank Mc's</t>
        </is>
      </c>
      <c r="B11302" s="16" t="inlineStr">
        <is>
          <t>What the party needs</t>
        </is>
      </c>
      <c r="C11302" s="300" t="inlineStr">
        <is>
          <t>SEALED COPY</t>
        </is>
      </c>
      <c r="D11302" s="32" t="inlineStr">
        <is>
          <t>85</t>
        </is>
      </c>
      <c r="E11302" s="25" t="inlineStr">
        <is>
          <t>12"</t>
        </is>
      </c>
      <c r="F11302" s="16" t="inlineStr">
        <is>
          <t>Beauty and the Beat</t>
        </is>
      </c>
      <c r="G11302" s="205" t="inlineStr">
        <is>
          <t>S</t>
        </is>
      </c>
      <c r="H11302" s="16" t="inlineStr">
        <is>
          <t>S</t>
        </is>
      </c>
      <c r="I11302" s="25" t="inlineStr">
        <is>
          <t>US</t>
        </is>
      </c>
      <c r="J11302" s="26" t="n">
        <v>12</v>
      </c>
      <c r="K11302" s="16" t="inlineStr">
        <is>
          <t>Hip Hop</t>
        </is>
      </c>
      <c r="L11302" s="282" t="inlineStr">
        <is>
          <t>Electro Rap</t>
        </is>
      </c>
      <c r="P11302" s="222" t="n">
        <v>9</v>
      </c>
      <c r="U11302" s="261" t="n"/>
      <c r="W11302" s="194" t="n">
        <v>11328</v>
      </c>
    </row>
    <row r="11303" ht="13.15" customHeight="1">
      <c r="A11303" s="16" t="inlineStr">
        <is>
          <t>Tenpole Tudor</t>
        </is>
      </c>
      <c r="B11303" s="16" t="inlineStr">
        <is>
          <t>3 Bells In A Row</t>
        </is>
      </c>
      <c r="C11303" s="300" t="inlineStr">
        <is>
          <t>PROMO</t>
        </is>
      </c>
      <c r="D11303" s="217" t="n">
        <v>80</v>
      </c>
      <c r="E11303" s="25" t="inlineStr">
        <is>
          <t>7"</t>
        </is>
      </c>
      <c r="F11303" s="16" t="inlineStr">
        <is>
          <t>Stiff</t>
        </is>
      </c>
      <c r="G11303" s="16" t="inlineStr">
        <is>
          <t>M</t>
        </is>
      </c>
      <c r="H11303" s="16" t="inlineStr">
        <is>
          <t>NM</t>
        </is>
      </c>
      <c r="I11303" s="25" t="inlineStr">
        <is>
          <t>SP</t>
        </is>
      </c>
      <c r="J11303" s="25" t="n">
        <v>5</v>
      </c>
      <c r="K11303" s="16" t="inlineStr">
        <is>
          <t>Pop</t>
        </is>
      </c>
      <c r="L11303" s="282" t="inlineStr">
        <is>
          <t>Synth Pop</t>
        </is>
      </c>
      <c r="W11303" s="193" t="n">
        <v>11329</v>
      </c>
    </row>
    <row r="11304" ht="13.15" customHeight="1">
      <c r="A11304" s="16" t="inlineStr">
        <is>
          <t>Odyssey</t>
        </is>
      </c>
      <c r="B11304" s="16" t="inlineStr">
        <is>
          <t>Use It Up And Wear It Out (Usalo, Desechalo)</t>
        </is>
      </c>
      <c r="D11304" s="217" t="n">
        <v>80</v>
      </c>
      <c r="E11304" s="25" t="inlineStr">
        <is>
          <t>7"</t>
        </is>
      </c>
      <c r="F11304" s="16" t="inlineStr">
        <is>
          <t>RCA</t>
        </is>
      </c>
      <c r="G11304" s="16" t="inlineStr">
        <is>
          <t>NM</t>
        </is>
      </c>
      <c r="H11304" s="16" t="inlineStr">
        <is>
          <t>NM</t>
        </is>
      </c>
      <c r="I11304" s="25" t="inlineStr">
        <is>
          <t>SP</t>
        </is>
      </c>
      <c r="J11304" s="25" t="n">
        <v>4</v>
      </c>
      <c r="K11304" s="16" t="inlineStr">
        <is>
          <t>Disco</t>
        </is>
      </c>
      <c r="W11304" s="194" t="n">
        <v>11330</v>
      </c>
    </row>
    <row r="11305" ht="13.15" customHeight="1">
      <c r="A11305" s="152" t="inlineStr">
        <is>
          <t>Sinitta</t>
        </is>
      </c>
      <c r="B11305" s="16" t="inlineStr">
        <is>
          <t>I Could Be</t>
        </is>
      </c>
      <c r="D11305" s="217" t="n">
        <v>83</v>
      </c>
      <c r="E11305" s="25" t="inlineStr">
        <is>
          <t>12"</t>
        </is>
      </c>
      <c r="F11305" s="16" t="inlineStr">
        <is>
          <t>Midas</t>
        </is>
      </c>
      <c r="G11305" s="16" t="inlineStr">
        <is>
          <t>EX</t>
        </is>
      </c>
      <c r="H11305" s="16" t="inlineStr">
        <is>
          <t>EX</t>
        </is>
      </c>
      <c r="I11305" s="25" t="inlineStr">
        <is>
          <t>SP</t>
        </is>
      </c>
      <c r="J11305" s="25" t="n">
        <v>20</v>
      </c>
      <c r="K11305" s="28" t="inlineStr">
        <is>
          <t>Disco</t>
        </is>
      </c>
      <c r="L11305" s="282" t="inlineStr">
        <is>
          <t>Boogie</t>
        </is>
      </c>
      <c r="W11305" s="194" t="n">
        <v>11331</v>
      </c>
    </row>
    <row r="11306" ht="13.15" customHeight="1">
      <c r="A11306" s="152" t="inlineStr">
        <is>
          <t>Rodway</t>
        </is>
      </c>
      <c r="B11306" s="16" t="inlineStr">
        <is>
          <t>Don't Stop Trying</t>
        </is>
      </c>
      <c r="C11306" s="300" t="inlineStr">
        <is>
          <t>PROMO</t>
        </is>
      </c>
      <c r="D11306" s="217" t="n">
        <v>82</v>
      </c>
      <c r="E11306" s="25" t="inlineStr">
        <is>
          <t>7"</t>
        </is>
      </c>
      <c r="F11306" s="16" t="inlineStr">
        <is>
          <t>RCA</t>
        </is>
      </c>
      <c r="G11306" s="16" t="inlineStr">
        <is>
          <t>M</t>
        </is>
      </c>
      <c r="H11306" s="16" t="inlineStr">
        <is>
          <t>M</t>
        </is>
      </c>
      <c r="I11306" s="25" t="inlineStr">
        <is>
          <t>SP</t>
        </is>
      </c>
      <c r="J11306" s="25" t="n">
        <v>7</v>
      </c>
      <c r="K11306" s="16" t="inlineStr">
        <is>
          <t>Pop</t>
        </is>
      </c>
      <c r="L11306" s="282" t="inlineStr">
        <is>
          <t>Synth Pop</t>
        </is>
      </c>
      <c r="W11306" s="193" t="n">
        <v>11332</v>
      </c>
    </row>
    <row r="11307" ht="13.15" customHeight="1">
      <c r="A11307" s="16" t="inlineStr">
        <is>
          <t>Tobazo</t>
        </is>
      </c>
      <c r="B11307" s="16" t="inlineStr">
        <is>
          <t>Bailando</t>
        </is>
      </c>
      <c r="D11307" s="217" t="n">
        <v>82</v>
      </c>
      <c r="E11307" s="25" t="inlineStr">
        <is>
          <t>Lp</t>
        </is>
      </c>
      <c r="F11307" s="16" t="inlineStr">
        <is>
          <t>Audiofon</t>
        </is>
      </c>
      <c r="G11307" s="16" t="inlineStr">
        <is>
          <t>VG</t>
        </is>
      </c>
      <c r="H11307" s="16" t="inlineStr">
        <is>
          <t>VG</t>
        </is>
      </c>
      <c r="I11307" s="25" t="inlineStr">
        <is>
          <t>SP</t>
        </is>
      </c>
      <c r="J11307" s="25" t="n">
        <v>10</v>
      </c>
      <c r="K11307" s="16" t="inlineStr">
        <is>
          <t>Pop</t>
        </is>
      </c>
      <c r="W11307" s="194" t="n">
        <v>11333</v>
      </c>
    </row>
    <row r="11308" ht="13.15" customHeight="1">
      <c r="A11308" s="16" t="inlineStr">
        <is>
          <t>Joe Tex / Fausto Leali</t>
        </is>
      </c>
      <c r="B11308" s="16" t="inlineStr">
        <is>
          <t>Super Single Epic Vol.1 (No bailaré mas / Yo caminaré)</t>
        </is>
      </c>
      <c r="D11308" s="217" t="n">
        <v>77</v>
      </c>
      <c r="E11308" s="25" t="inlineStr">
        <is>
          <t>12"</t>
        </is>
      </c>
      <c r="F11308" s="16" t="inlineStr">
        <is>
          <t>Epic</t>
        </is>
      </c>
      <c r="G11308" s="16" t="inlineStr">
        <is>
          <t>M</t>
        </is>
      </c>
      <c r="H11308" s="16" t="inlineStr">
        <is>
          <t>M</t>
        </is>
      </c>
      <c r="I11308" s="25" t="inlineStr">
        <is>
          <t>SP</t>
        </is>
      </c>
      <c r="J11308" s="25" t="n">
        <v>10</v>
      </c>
      <c r="K11308" s="16" t="inlineStr">
        <is>
          <t>Disco</t>
        </is>
      </c>
      <c r="W11308" s="194" t="n">
        <v>11334</v>
      </c>
    </row>
    <row r="11309" ht="13.15" customHeight="1">
      <c r="A11309" s="16" t="inlineStr">
        <is>
          <t>Ted Gardestad</t>
        </is>
      </c>
      <c r="B11309" s="16" t="inlineStr">
        <is>
          <t>Blue Virgin Isles</t>
        </is>
      </c>
      <c r="D11309" s="217" t="n">
        <v>79</v>
      </c>
      <c r="E11309" s="25" t="inlineStr">
        <is>
          <t>Lp</t>
        </is>
      </c>
      <c r="F11309" s="16" t="inlineStr">
        <is>
          <t>Carnaby</t>
        </is>
      </c>
      <c r="G11309" s="16" t="inlineStr">
        <is>
          <t>M</t>
        </is>
      </c>
      <c r="H11309" s="16" t="inlineStr">
        <is>
          <t>NM</t>
        </is>
      </c>
      <c r="I11309" s="25" t="inlineStr">
        <is>
          <t>SP</t>
        </is>
      </c>
      <c r="J11309" s="25" t="n">
        <v>18</v>
      </c>
      <c r="K11309" s="16" t="inlineStr">
        <is>
          <t>Rock</t>
        </is>
      </c>
      <c r="W11309" s="193" t="n">
        <v>11335</v>
      </c>
    </row>
    <row r="11310" ht="13.15" customHeight="1">
      <c r="A11310" s="16" t="inlineStr">
        <is>
          <t>Georgie Dann</t>
        </is>
      </c>
      <c r="B11310" s="16" t="inlineStr">
        <is>
          <t>A Tope De Ritmo</t>
        </is>
      </c>
      <c r="C11310" s="300" t="inlineStr">
        <is>
          <t>PROMO</t>
        </is>
      </c>
      <c r="D11310" s="217" t="n">
        <v>83</v>
      </c>
      <c r="E11310" s="25" t="inlineStr">
        <is>
          <t>Lp</t>
        </is>
      </c>
      <c r="F11310" s="16" t="inlineStr">
        <is>
          <t>RCA</t>
        </is>
      </c>
      <c r="G11310" s="16" t="inlineStr">
        <is>
          <t>M</t>
        </is>
      </c>
      <c r="H11310" s="16" t="inlineStr">
        <is>
          <t>M</t>
        </is>
      </c>
      <c r="I11310" s="25" t="inlineStr">
        <is>
          <t>SP</t>
        </is>
      </c>
      <c r="J11310" s="25" t="n">
        <v>5</v>
      </c>
      <c r="K11310" s="16" t="inlineStr">
        <is>
          <t>Disco</t>
        </is>
      </c>
      <c r="W11310" s="194" t="n">
        <v>11336</v>
      </c>
    </row>
    <row r="11311" ht="13.15" customHeight="1">
      <c r="A11311" s="16" t="inlineStr">
        <is>
          <t>Radio Futura</t>
        </is>
      </c>
      <c r="B11311" s="16" t="inlineStr">
        <is>
          <t>37 Grados / A Cara O Cruz</t>
        </is>
      </c>
      <c r="C11311" s="300" t="inlineStr">
        <is>
          <t>PROMO</t>
        </is>
      </c>
      <c r="D11311" s="217" t="n">
        <v>87</v>
      </c>
      <c r="E11311" s="25" t="inlineStr">
        <is>
          <t>12"</t>
        </is>
      </c>
      <c r="F11311" s="16" t="inlineStr">
        <is>
          <t>Ariola</t>
        </is>
      </c>
      <c r="G11311" s="16" t="inlineStr">
        <is>
          <t>M</t>
        </is>
      </c>
      <c r="H11311" s="16" t="inlineStr">
        <is>
          <t>M</t>
        </is>
      </c>
      <c r="I11311" s="25" t="inlineStr">
        <is>
          <t>SP</t>
        </is>
      </c>
      <c r="J11311" s="25" t="n">
        <v>8</v>
      </c>
      <c r="K11311" s="16" t="inlineStr">
        <is>
          <t>Rock</t>
        </is>
      </c>
      <c r="W11311" s="194" t="n">
        <v>11337</v>
      </c>
    </row>
    <row r="11312" ht="13.15" customHeight="1">
      <c r="A11312" s="16" t="inlineStr">
        <is>
          <t>Skyy</t>
        </is>
      </c>
      <c r="B11312" s="16" t="inlineStr">
        <is>
          <t>Movin' Violation</t>
        </is>
      </c>
      <c r="D11312" s="217" t="n">
        <v>82</v>
      </c>
      <c r="E11312" s="25" t="inlineStr">
        <is>
          <t>7"</t>
        </is>
      </c>
      <c r="F11312" s="16" t="inlineStr">
        <is>
          <t>Salsoul</t>
        </is>
      </c>
      <c r="G11312" s="16" t="inlineStr">
        <is>
          <t>M</t>
        </is>
      </c>
      <c r="H11312" s="16" t="inlineStr">
        <is>
          <t>M</t>
        </is>
      </c>
      <c r="I11312" s="25" t="inlineStr">
        <is>
          <t>SP</t>
        </is>
      </c>
      <c r="J11312" s="25" t="n">
        <v>4</v>
      </c>
      <c r="K11312" s="16" t="inlineStr">
        <is>
          <t>Disco</t>
        </is>
      </c>
      <c r="W11312" s="193" t="n">
        <v>11338</v>
      </c>
    </row>
    <row r="11313" ht="13.15" customHeight="1">
      <c r="A11313" s="16" t="inlineStr">
        <is>
          <t>Ramsey Lewis &amp; Earth, Wind And Fire</t>
        </is>
      </c>
      <c r="B11313" s="16" t="inlineStr">
        <is>
          <t>Hot Dawgit / Tambura</t>
        </is>
      </c>
      <c r="D11313" s="217" t="n">
        <v>75</v>
      </c>
      <c r="E11313" s="25" t="inlineStr">
        <is>
          <t>7"</t>
        </is>
      </c>
      <c r="F11313" s="16" t="inlineStr">
        <is>
          <t>CBS</t>
        </is>
      </c>
      <c r="G11313" s="16" t="inlineStr">
        <is>
          <t>VG+</t>
        </is>
      </c>
      <c r="H11313" s="16" t="inlineStr">
        <is>
          <t>VG+</t>
        </is>
      </c>
      <c r="I11313" s="25" t="inlineStr">
        <is>
          <t>SP</t>
        </is>
      </c>
      <c r="J11313" s="25" t="n">
        <v>7</v>
      </c>
      <c r="K11313" s="16" t="inlineStr">
        <is>
          <t>Rhythm &amp; Blues</t>
        </is>
      </c>
      <c r="L11313" s="282" t="inlineStr">
        <is>
          <t>Funk</t>
        </is>
      </c>
      <c r="W11313" s="194" t="n">
        <v>11339</v>
      </c>
    </row>
    <row r="11314" ht="13.15" customHeight="1">
      <c r="A11314" s="16" t="inlineStr">
        <is>
          <t>More Or Less</t>
        </is>
      </c>
      <c r="B11314" s="16" t="inlineStr">
        <is>
          <t>What Is Love / Big In Japan (Medley)</t>
        </is>
      </c>
      <c r="C11314" s="300" t="inlineStr">
        <is>
          <t>PROMO</t>
        </is>
      </c>
      <c r="D11314" s="217" t="n">
        <v>85</v>
      </c>
      <c r="E11314" s="25" t="inlineStr">
        <is>
          <t>12"</t>
        </is>
      </c>
      <c r="F11314" s="16" t="inlineStr">
        <is>
          <t>Zafiro</t>
        </is>
      </c>
      <c r="G11314" s="16" t="inlineStr">
        <is>
          <t>NM</t>
        </is>
      </c>
      <c r="H11314" s="16" t="inlineStr">
        <is>
          <t>M</t>
        </is>
      </c>
      <c r="I11314" s="25" t="inlineStr">
        <is>
          <t>SP</t>
        </is>
      </c>
      <c r="J11314" s="25" t="n">
        <v>9</v>
      </c>
      <c r="K11314" s="28" t="inlineStr">
        <is>
          <t>Disco</t>
        </is>
      </c>
      <c r="L11314" s="282" t="inlineStr">
        <is>
          <t>Italo Disco</t>
        </is>
      </c>
      <c r="N11314" s="310" t="inlineStr">
        <is>
          <t>no encuentro</t>
        </is>
      </c>
      <c r="W11314" s="194" t="n">
        <v>11340</v>
      </c>
    </row>
    <row r="11315" ht="13.15" customHeight="1">
      <c r="A11315" s="16" t="inlineStr">
        <is>
          <t>Cilla Black</t>
        </is>
      </c>
      <c r="B11315" s="16" t="inlineStr">
        <is>
          <t>Step Inside Love</t>
        </is>
      </c>
      <c r="D11315" s="217" t="n">
        <v>68</v>
      </c>
      <c r="E11315" s="25" t="inlineStr">
        <is>
          <t>7"</t>
        </is>
      </c>
      <c r="F11315" s="16" t="inlineStr">
        <is>
          <t>Emi</t>
        </is>
      </c>
      <c r="G11315" s="16" t="inlineStr">
        <is>
          <t>NM</t>
        </is>
      </c>
      <c r="H11315" s="16" t="inlineStr">
        <is>
          <t>NM</t>
        </is>
      </c>
      <c r="I11315" s="25" t="inlineStr">
        <is>
          <t>SP</t>
        </is>
      </c>
      <c r="J11315" s="25" t="n">
        <v>17</v>
      </c>
      <c r="K11315" s="16" t="inlineStr">
        <is>
          <t>Rhythm &amp; Blues</t>
        </is>
      </c>
      <c r="L11315" s="282" t="inlineStr">
        <is>
          <t>Soul</t>
        </is>
      </c>
      <c r="W11315" s="193" t="n">
        <v>11341</v>
      </c>
    </row>
    <row r="11316" ht="13.15" customHeight="1">
      <c r="A11316" s="16" t="inlineStr">
        <is>
          <t>Five Star</t>
        </is>
      </c>
      <c r="B11316" s="16" t="inlineStr">
        <is>
          <t>System Addict</t>
        </is>
      </c>
      <c r="D11316" s="217" t="n">
        <v>86</v>
      </c>
      <c r="E11316" s="25" t="inlineStr">
        <is>
          <t>12"</t>
        </is>
      </c>
      <c r="F11316" s="16" t="inlineStr">
        <is>
          <t>RCA</t>
        </is>
      </c>
      <c r="G11316" s="16" t="inlineStr">
        <is>
          <t>EX</t>
        </is>
      </c>
      <c r="H11316" s="16" t="inlineStr">
        <is>
          <t>M</t>
        </is>
      </c>
      <c r="I11316" s="25" t="inlineStr">
        <is>
          <t>SP</t>
        </is>
      </c>
      <c r="J11316" s="25" t="n">
        <v>7</v>
      </c>
      <c r="K11316" s="16" t="inlineStr">
        <is>
          <t>Rhythm &amp; Blues</t>
        </is>
      </c>
      <c r="L11316" s="282" t="inlineStr">
        <is>
          <t>Funk</t>
        </is>
      </c>
      <c r="W11316" s="194" t="n">
        <v>11342</v>
      </c>
    </row>
    <row r="11317" ht="13.15" customHeight="1">
      <c r="A11317" s="16" t="inlineStr">
        <is>
          <t>Los 5 Musicales</t>
        </is>
      </c>
      <c r="B11317" s="16" t="inlineStr">
        <is>
          <t>Salta, Salta / Por un recuerdo de ti</t>
        </is>
      </c>
      <c r="D11317" s="217" t="n">
        <v>72</v>
      </c>
      <c r="E11317" s="25" t="inlineStr">
        <is>
          <t>7"</t>
        </is>
      </c>
      <c r="F11317" s="16" t="inlineStr">
        <is>
          <t>Epic</t>
        </is>
      </c>
      <c r="G11317" s="16" t="inlineStr">
        <is>
          <t>NM</t>
        </is>
      </c>
      <c r="H11317" s="16" t="inlineStr">
        <is>
          <t>NM</t>
        </is>
      </c>
      <c r="I11317" s="25" t="inlineStr">
        <is>
          <t>SP</t>
        </is>
      </c>
      <c r="J11317" s="25" t="n">
        <v>15</v>
      </c>
      <c r="K11317" s="16" t="inlineStr">
        <is>
          <t>Pop</t>
        </is>
      </c>
      <c r="O11317" s="310" t="inlineStr">
        <is>
          <t>spanish breaks</t>
        </is>
      </c>
      <c r="Q11317" s="230" t="n">
        <v>1</v>
      </c>
      <c r="R11317" s="102" t="n">
        <v>1</v>
      </c>
      <c r="W11317" s="194" t="n">
        <v>11343</v>
      </c>
    </row>
    <row r="11318" ht="13.15" customHeight="1">
      <c r="A11318" s="152" t="inlineStr">
        <is>
          <t>Andres Caparros</t>
        </is>
      </c>
      <c r="B11318" s="16" t="inlineStr">
        <is>
          <t>¡Ay Gavilan!</t>
        </is>
      </c>
      <c r="D11318" s="217" t="n">
        <v>76</v>
      </c>
      <c r="E11318" s="25" t="inlineStr">
        <is>
          <t>7"</t>
        </is>
      </c>
      <c r="F11318" s="16" t="inlineStr">
        <is>
          <t>Polydor</t>
        </is>
      </c>
      <c r="G11318" s="16" t="inlineStr">
        <is>
          <t>NM</t>
        </is>
      </c>
      <c r="H11318" s="16" t="inlineStr">
        <is>
          <t>NM</t>
        </is>
      </c>
      <c r="I11318" s="25" t="inlineStr">
        <is>
          <t>SP</t>
        </is>
      </c>
      <c r="J11318" s="25" t="n">
        <v>25</v>
      </c>
      <c r="K11318" s="28" t="inlineStr">
        <is>
          <t>World</t>
        </is>
      </c>
      <c r="L11318" s="282" t="inlineStr">
        <is>
          <t>Flamenco</t>
        </is>
      </c>
      <c r="O11318" s="310" t="inlineStr">
        <is>
          <t>spanish breaks</t>
        </is>
      </c>
      <c r="P11318" s="221" t="n">
        <v>3</v>
      </c>
      <c r="Q11318" s="230" t="n">
        <v>1</v>
      </c>
      <c r="S11318" s="240" t="n">
        <v>1</v>
      </c>
      <c r="W11318" s="193" t="n">
        <v>11344</v>
      </c>
    </row>
    <row r="11319" ht="13.15" customHeight="1">
      <c r="A11319" s="16" t="inlineStr">
        <is>
          <t>José Antonio Galicia</t>
        </is>
      </c>
      <c r="B11319" s="16" t="inlineStr">
        <is>
          <t>Soy Tu Amigo</t>
        </is>
      </c>
      <c r="D11319" s="217" t="n">
        <v>83</v>
      </c>
      <c r="E11319" s="25" t="inlineStr">
        <is>
          <t>Lp</t>
        </is>
      </c>
      <c r="F11319" s="16" t="inlineStr">
        <is>
          <t>Caskabel</t>
        </is>
      </c>
      <c r="G11319" s="16" t="inlineStr">
        <is>
          <t>M</t>
        </is>
      </c>
      <c r="H11319" s="16" t="inlineStr">
        <is>
          <t>NM</t>
        </is>
      </c>
      <c r="I11319" s="25" t="inlineStr">
        <is>
          <t>SP</t>
        </is>
      </c>
      <c r="J11319" s="25" t="n">
        <v>30</v>
      </c>
      <c r="K11319" s="16" t="inlineStr">
        <is>
          <t>Jazz</t>
        </is>
      </c>
      <c r="W11319" s="194" t="n">
        <v>11345</v>
      </c>
    </row>
    <row r="11320" ht="13.15" customHeight="1">
      <c r="A11320" s="16" t="inlineStr">
        <is>
          <t>Antonio Molina</t>
        </is>
      </c>
      <c r="B11320" s="16" t="inlineStr">
        <is>
          <t>Con Ese Beso</t>
        </is>
      </c>
      <c r="D11320" s="217" t="n">
        <v>74</v>
      </c>
      <c r="E11320" s="25" t="inlineStr">
        <is>
          <t>Lp</t>
        </is>
      </c>
      <c r="F11320" s="16" t="inlineStr">
        <is>
          <t>Discophon</t>
        </is>
      </c>
      <c r="G11320" s="16" t="inlineStr">
        <is>
          <t>VG+</t>
        </is>
      </c>
      <c r="H11320" s="16" t="inlineStr">
        <is>
          <t>EX</t>
        </is>
      </c>
      <c r="I11320" s="25" t="inlineStr">
        <is>
          <t>SP</t>
        </is>
      </c>
      <c r="J11320" s="25" t="n">
        <v>8</v>
      </c>
      <c r="K11320" s="28" t="inlineStr">
        <is>
          <t>World</t>
        </is>
      </c>
      <c r="L11320" s="282" t="inlineStr">
        <is>
          <t>Flamenco</t>
        </is>
      </c>
      <c r="W11320" s="194" t="n">
        <v>11346</v>
      </c>
    </row>
    <row r="11321" ht="13.15" customHeight="1">
      <c r="A11321" s="16" t="inlineStr">
        <is>
          <t>The Special AKA</t>
        </is>
      </c>
      <c r="B11321" s="16" t="inlineStr">
        <is>
          <t>Nelson Mandela</t>
        </is>
      </c>
      <c r="D11321" s="217" t="n">
        <v>85</v>
      </c>
      <c r="E11321" s="25" t="inlineStr">
        <is>
          <t>12"</t>
        </is>
      </c>
      <c r="F11321" s="16" t="inlineStr">
        <is>
          <t>Two-tone Records</t>
        </is>
      </c>
      <c r="G11321" s="16" t="inlineStr">
        <is>
          <t>M</t>
        </is>
      </c>
      <c r="H11321" s="16" t="inlineStr">
        <is>
          <t>NM</t>
        </is>
      </c>
      <c r="I11321" s="25" t="inlineStr">
        <is>
          <t>SP</t>
        </is>
      </c>
      <c r="J11321" s="25" t="n">
        <v>8</v>
      </c>
      <c r="K11321" s="16" t="inlineStr">
        <is>
          <t>Reggae</t>
        </is>
      </c>
      <c r="L11321" s="282" t="inlineStr">
        <is>
          <t>Ska</t>
        </is>
      </c>
      <c r="W11321" s="193" t="n">
        <v>11347</v>
      </c>
    </row>
    <row r="11322" ht="13.15" customHeight="1">
      <c r="A11322" s="16" t="inlineStr">
        <is>
          <t>Giorgio</t>
        </is>
      </c>
      <c r="B11322" s="16" t="inlineStr">
        <is>
          <t>E=MC²</t>
        </is>
      </c>
      <c r="D11322" s="217" t="n">
        <v>79</v>
      </c>
      <c r="E11322" s="25" t="inlineStr">
        <is>
          <t>Lp</t>
        </is>
      </c>
      <c r="F11322" s="16" t="inlineStr">
        <is>
          <t>Ariola</t>
        </is>
      </c>
      <c r="G11322" s="16" t="inlineStr">
        <is>
          <t>M</t>
        </is>
      </c>
      <c r="H11322" s="16" t="inlineStr">
        <is>
          <t>NM</t>
        </is>
      </c>
      <c r="I11322" s="25" t="inlineStr">
        <is>
          <t>SP</t>
        </is>
      </c>
      <c r="J11322" s="25" t="n">
        <v>35</v>
      </c>
      <c r="K11322" s="28" t="inlineStr">
        <is>
          <t>Disco</t>
        </is>
      </c>
      <c r="L11322" s="282" t="inlineStr">
        <is>
          <t>Cosmic Disco</t>
        </is>
      </c>
      <c r="N11322" s="310" t="inlineStr">
        <is>
          <t>solo uno con insert</t>
        </is>
      </c>
      <c r="P11322" s="221" t="n">
        <v>1</v>
      </c>
      <c r="W11322" s="194" t="n">
        <v>11348</v>
      </c>
    </row>
    <row r="11323" ht="13.15" customHeight="1">
      <c r="A11323" s="16" t="inlineStr">
        <is>
          <t>Musique / Sticky Fingers</t>
        </is>
      </c>
      <c r="B11323" s="16" t="inlineStr">
        <is>
          <t>Keep On Jumping / Wastin´ My Love</t>
        </is>
      </c>
      <c r="C11323" s="300" t="inlineStr">
        <is>
          <t>PROMO</t>
        </is>
      </c>
      <c r="D11323" s="217" t="n">
        <v>79</v>
      </c>
      <c r="E11323" s="25" t="inlineStr">
        <is>
          <t>12"</t>
        </is>
      </c>
      <c r="F11323" s="16" t="inlineStr">
        <is>
          <t>Zafiro</t>
        </is>
      </c>
      <c r="G11323" s="16" t="inlineStr">
        <is>
          <t>M</t>
        </is>
      </c>
      <c r="H11323" s="16" t="inlineStr">
        <is>
          <t>NM</t>
        </is>
      </c>
      <c r="I11323" s="25" t="inlineStr">
        <is>
          <t>SP</t>
        </is>
      </c>
      <c r="J11323" s="25" t="n">
        <v>7</v>
      </c>
      <c r="K11323" s="16" t="inlineStr">
        <is>
          <t>Disco</t>
        </is>
      </c>
      <c r="W11323" s="194" t="n">
        <v>11349</v>
      </c>
    </row>
    <row r="11324" ht="13.15" customHeight="1">
      <c r="A11324" s="16" t="inlineStr">
        <is>
          <t>Electronic System</t>
        </is>
      </c>
      <c r="B11324" s="16" t="inlineStr">
        <is>
          <t>Revival</t>
        </is>
      </c>
      <c r="D11324" s="217" t="n">
        <v>75</v>
      </c>
      <c r="E11324" s="25" t="inlineStr">
        <is>
          <t>Lp</t>
        </is>
      </c>
      <c r="F11324" s="16" t="inlineStr">
        <is>
          <t>Myccrosound</t>
        </is>
      </c>
      <c r="G11324" s="16" t="inlineStr">
        <is>
          <t>EX</t>
        </is>
      </c>
      <c r="H11324" s="16" t="inlineStr">
        <is>
          <t>EX</t>
        </is>
      </c>
      <c r="I11324" s="25" t="inlineStr">
        <is>
          <t>SP</t>
        </is>
      </c>
      <c r="J11324" s="25" t="n">
        <v>18</v>
      </c>
      <c r="K11324" s="16" t="inlineStr">
        <is>
          <t>Orchestral</t>
        </is>
      </c>
      <c r="W11324" s="193" t="n">
        <v>11350</v>
      </c>
    </row>
    <row r="11325" ht="13.15" customHeight="1">
      <c r="A11325" s="34" t="inlineStr">
        <is>
          <t>Zelee</t>
        </is>
      </c>
      <c r="B11325" s="34" t="inlineStr">
        <is>
          <t>No more roxanne</t>
        </is>
      </c>
      <c r="D11325" s="32" t="inlineStr">
        <is>
          <t>85</t>
        </is>
      </c>
      <c r="E11325" s="25" t="inlineStr">
        <is>
          <t>12"</t>
        </is>
      </c>
      <c r="F11325" s="34" t="inlineStr">
        <is>
          <t>Treasure Records</t>
        </is>
      </c>
      <c r="G11325" s="206" t="inlineStr">
        <is>
          <t>M</t>
        </is>
      </c>
      <c r="H11325" s="16" t="inlineStr">
        <is>
          <t>??</t>
        </is>
      </c>
      <c r="I11325" s="24" t="inlineStr">
        <is>
          <t>US</t>
        </is>
      </c>
      <c r="J11325" s="25" t="n">
        <v>7</v>
      </c>
      <c r="K11325" s="16" t="inlineStr">
        <is>
          <t>Hip Hop</t>
        </is>
      </c>
      <c r="L11325" s="282" t="inlineStr">
        <is>
          <t>Electro Rap</t>
        </is>
      </c>
      <c r="P11325" s="222" t="n"/>
      <c r="Q11325" s="230" t="n">
        <v>2</v>
      </c>
      <c r="U11325" s="261" t="n"/>
      <c r="W11325" s="194" t="n">
        <v>11351</v>
      </c>
    </row>
    <row r="11326" ht="13.15" customHeight="1">
      <c r="A11326" s="16" t="inlineStr">
        <is>
          <t>State Of Grace</t>
        </is>
      </c>
      <c r="B11326" s="16" t="inlineStr">
        <is>
          <t>That's When (We'll Be Free) ( Entonces Seremos Libres)</t>
        </is>
      </c>
      <c r="D11326" s="217" t="n">
        <v>85</v>
      </c>
      <c r="E11326" s="25" t="inlineStr">
        <is>
          <t>12"</t>
        </is>
      </c>
      <c r="F11326" s="16" t="inlineStr">
        <is>
          <t>Zafiro</t>
        </is>
      </c>
      <c r="G11326" s="16" t="inlineStr">
        <is>
          <t>M</t>
        </is>
      </c>
      <c r="H11326" s="16" t="inlineStr">
        <is>
          <t>M</t>
        </is>
      </c>
      <c r="I11326" s="25" t="inlineStr">
        <is>
          <t>SP</t>
        </is>
      </c>
      <c r="J11326" s="25" t="n">
        <v>9</v>
      </c>
      <c r="K11326" s="16" t="inlineStr">
        <is>
          <t>Pop</t>
        </is>
      </c>
      <c r="L11326" s="282" t="inlineStr">
        <is>
          <t>Synth Pop</t>
        </is>
      </c>
      <c r="W11326" s="194" t="n">
        <v>11352</v>
      </c>
    </row>
    <row r="11327" ht="13.15" customHeight="1">
      <c r="A11327" s="16" t="inlineStr">
        <is>
          <t>C.D. Band</t>
        </is>
      </c>
      <c r="B11327" s="16" t="inlineStr">
        <is>
          <t>Hoodoo Voodoo</t>
        </is>
      </c>
      <c r="C11327" s="300" t="inlineStr">
        <is>
          <t>promo in pc</t>
        </is>
      </c>
      <c r="D11327" s="217" t="n">
        <v>79</v>
      </c>
      <c r="E11327" s="25" t="inlineStr">
        <is>
          <t>Lp</t>
        </is>
      </c>
      <c r="F11327" s="16" t="inlineStr">
        <is>
          <t>RCA</t>
        </is>
      </c>
      <c r="G11327" s="16" t="inlineStr">
        <is>
          <t>M</t>
        </is>
      </c>
      <c r="H11327" s="16" t="inlineStr">
        <is>
          <t>M</t>
        </is>
      </c>
      <c r="I11327" s="25" t="inlineStr">
        <is>
          <t>SP</t>
        </is>
      </c>
      <c r="J11327" s="25" t="n">
        <v>10</v>
      </c>
      <c r="K11327" s="16" t="inlineStr">
        <is>
          <t>Disco</t>
        </is>
      </c>
      <c r="W11327" s="193" t="n">
        <v>11353</v>
      </c>
    </row>
    <row r="11328" ht="13.15" customHeight="1">
      <c r="A11328" s="28" t="inlineStr">
        <is>
          <t>Antonio Gonzalez</t>
        </is>
      </c>
      <c r="B11328" s="28" t="inlineStr">
        <is>
          <t>Si Yo Pudiera Detener El Tiempo / Tiritando / Se Te Olvida / La Chica De Ipanema</t>
        </is>
      </c>
      <c r="D11328" s="217" t="n">
        <v>70</v>
      </c>
      <c r="E11328" s="27" t="inlineStr">
        <is>
          <t>7"</t>
        </is>
      </c>
      <c r="F11328" s="28" t="inlineStr">
        <is>
          <t>Belter</t>
        </is>
      </c>
      <c r="G11328" s="28" t="inlineStr">
        <is>
          <t>M</t>
        </is>
      </c>
      <c r="H11328" s="28" t="inlineStr">
        <is>
          <t>NM</t>
        </is>
      </c>
      <c r="I11328" s="27" t="inlineStr">
        <is>
          <t>SP</t>
        </is>
      </c>
      <c r="J11328" s="25" t="n">
        <v>55</v>
      </c>
      <c r="K11328" s="16" t="inlineStr">
        <is>
          <t>World</t>
        </is>
      </c>
      <c r="L11328" s="282" t="inlineStr">
        <is>
          <t>Spanish Rumba</t>
        </is>
      </c>
      <c r="W11328" s="194" t="n">
        <v>11354</v>
      </c>
    </row>
    <row r="11329" ht="13.15" customHeight="1">
      <c r="A11329" s="28" t="inlineStr">
        <is>
          <t>Àtic</t>
        </is>
      </c>
      <c r="B11329" s="28" t="inlineStr">
        <is>
          <t>Temps D'amor</t>
        </is>
      </c>
      <c r="D11329" s="217" t="n">
        <v>86</v>
      </c>
      <c r="E11329" s="27" t="inlineStr">
        <is>
          <t>Lp</t>
        </is>
      </c>
      <c r="F11329" s="28" t="inlineStr">
        <is>
          <t>Picap</t>
        </is>
      </c>
      <c r="G11329" s="28" t="inlineStr">
        <is>
          <t>M</t>
        </is>
      </c>
      <c r="H11329" s="28" t="inlineStr">
        <is>
          <t>NM</t>
        </is>
      </c>
      <c r="I11329" s="27" t="inlineStr">
        <is>
          <t>SP</t>
        </is>
      </c>
      <c r="J11329" s="25" t="n">
        <v>6</v>
      </c>
      <c r="K11329" s="28" t="inlineStr">
        <is>
          <t>Pop</t>
        </is>
      </c>
      <c r="W11329" s="194" t="n">
        <v>11355</v>
      </c>
    </row>
    <row r="11330" ht="13.15" customHeight="1">
      <c r="A11330" s="28" t="inlineStr">
        <is>
          <t>The Dogs</t>
        </is>
      </c>
      <c r="B11330" s="28" t="inlineStr">
        <is>
          <t>Disco Dumb Dumb</t>
        </is>
      </c>
      <c r="C11330" s="300" t="inlineStr">
        <is>
          <t>PROMO IN PC</t>
        </is>
      </c>
      <c r="D11330" s="217" t="n">
        <v>80</v>
      </c>
      <c r="E11330" s="27" t="inlineStr">
        <is>
          <t>7"</t>
        </is>
      </c>
      <c r="F11330" s="28" t="inlineStr">
        <is>
          <t>RCA</t>
        </is>
      </c>
      <c r="G11330" s="28" t="inlineStr">
        <is>
          <t>M</t>
        </is>
      </c>
      <c r="H11330" s="28" t="inlineStr">
        <is>
          <t>M</t>
        </is>
      </c>
      <c r="I11330" s="27" t="inlineStr">
        <is>
          <t>SP</t>
        </is>
      </c>
      <c r="J11330" s="25" t="n">
        <v>7</v>
      </c>
      <c r="K11330" s="16" t="inlineStr">
        <is>
          <t>Rock</t>
        </is>
      </c>
      <c r="L11330" s="282" t="inlineStr">
        <is>
          <t>Punk Rock</t>
        </is>
      </c>
      <c r="W11330" s="193" t="n">
        <v>11356</v>
      </c>
    </row>
    <row r="11331" ht="13.15" customHeight="1">
      <c r="A11331" s="28" t="inlineStr">
        <is>
          <t>Wishbone Ash</t>
        </is>
      </c>
      <c r="B11331" s="28" t="inlineStr">
        <is>
          <t>Me And My Guitar</t>
        </is>
      </c>
      <c r="D11331" s="217" t="n">
        <v>83</v>
      </c>
      <c r="E11331" s="27" t="inlineStr">
        <is>
          <t>7"</t>
        </is>
      </c>
      <c r="F11331" s="28" t="inlineStr">
        <is>
          <t>Hispavox</t>
        </is>
      </c>
      <c r="G11331" s="28" t="inlineStr">
        <is>
          <t>M</t>
        </is>
      </c>
      <c r="H11331" s="28" t="inlineStr">
        <is>
          <t>M</t>
        </is>
      </c>
      <c r="I11331" s="27" t="inlineStr">
        <is>
          <t>SP</t>
        </is>
      </c>
      <c r="J11331" s="25" t="n">
        <v>10</v>
      </c>
      <c r="K11331" s="28" t="inlineStr">
        <is>
          <t>Rock</t>
        </is>
      </c>
      <c r="W11331" s="194" t="n">
        <v>11357</v>
      </c>
    </row>
    <row r="11332" ht="13.15" customHeight="1">
      <c r="A11332" s="28" t="inlineStr">
        <is>
          <t>John Carpenter</t>
        </is>
      </c>
      <c r="B11332" s="28" t="inlineStr">
        <is>
          <t>The Fog - Nebel Des Grauens (Original Filmmusik)</t>
        </is>
      </c>
      <c r="D11332" s="217" t="n">
        <v>85</v>
      </c>
      <c r="E11332" s="27" t="inlineStr">
        <is>
          <t>Lp</t>
        </is>
      </c>
      <c r="F11332" s="28" t="inlineStr">
        <is>
          <t>Colosseum</t>
        </is>
      </c>
      <c r="G11332" s="28" t="inlineStr">
        <is>
          <t>M</t>
        </is>
      </c>
      <c r="H11332" s="28" t="inlineStr">
        <is>
          <t>M</t>
        </is>
      </c>
      <c r="I11332" s="27" t="inlineStr">
        <is>
          <t>DE</t>
        </is>
      </c>
      <c r="J11332" s="25" t="n">
        <v>60</v>
      </c>
      <c r="K11332" s="16" t="inlineStr">
        <is>
          <t>Orchestral</t>
        </is>
      </c>
      <c r="L11332" s="282" t="inlineStr">
        <is>
          <t>Soundtrack</t>
        </is>
      </c>
      <c r="W11332" s="194" t="n">
        <v>11358</v>
      </c>
    </row>
    <row r="11333" ht="13.15" customHeight="1">
      <c r="A11333" s="28" t="inlineStr">
        <is>
          <t>Geraldine Hunt</t>
        </is>
      </c>
      <c r="B11333" s="28" t="inlineStr">
        <is>
          <t>Can't Fake The Feeling (El Sentimiento No Se Puede Fingir)</t>
        </is>
      </c>
      <c r="C11333" s="300" t="inlineStr">
        <is>
          <t>PROMO in pc</t>
        </is>
      </c>
      <c r="D11333" s="217" t="n">
        <v>81</v>
      </c>
      <c r="E11333" s="27" t="inlineStr">
        <is>
          <t>7"</t>
        </is>
      </c>
      <c r="F11333" s="28" t="inlineStr">
        <is>
          <t>RCA</t>
        </is>
      </c>
      <c r="G11333" s="28" t="inlineStr">
        <is>
          <t>M</t>
        </is>
      </c>
      <c r="H11333" s="28" t="inlineStr">
        <is>
          <t>NM</t>
        </is>
      </c>
      <c r="I11333" s="27" t="inlineStr">
        <is>
          <t>SP</t>
        </is>
      </c>
      <c r="J11333" s="25" t="n">
        <v>16</v>
      </c>
      <c r="K11333" s="28" t="inlineStr">
        <is>
          <t>Disco</t>
        </is>
      </c>
      <c r="L11333" s="282" t="inlineStr">
        <is>
          <t>Boogie</t>
        </is>
      </c>
      <c r="W11333" s="193" t="n">
        <v>11359</v>
      </c>
    </row>
    <row r="11334" ht="13.15" customHeight="1">
      <c r="A11334" s="28" t="inlineStr">
        <is>
          <t>Teena Marie</t>
        </is>
      </c>
      <c r="B11334" s="28" t="inlineStr">
        <is>
          <t>Square Biz / It Must Be Magic</t>
        </is>
      </c>
      <c r="D11334" s="217" t="n">
        <v>81</v>
      </c>
      <c r="E11334" s="27" t="inlineStr">
        <is>
          <t>7"</t>
        </is>
      </c>
      <c r="F11334" s="28" t="inlineStr">
        <is>
          <t>Motown</t>
        </is>
      </c>
      <c r="G11334" s="28" t="inlineStr">
        <is>
          <t>M</t>
        </is>
      </c>
      <c r="H11334" s="28" t="inlineStr">
        <is>
          <t>EX</t>
        </is>
      </c>
      <c r="I11334" s="27" t="inlineStr">
        <is>
          <t>SP</t>
        </is>
      </c>
      <c r="J11334" s="25" t="n">
        <v>8</v>
      </c>
      <c r="K11334" s="28" t="inlineStr">
        <is>
          <t>Disco</t>
        </is>
      </c>
      <c r="L11334" s="282" t="inlineStr">
        <is>
          <t>Boogie</t>
        </is>
      </c>
      <c r="W11334" s="194" t="n">
        <v>11360</v>
      </c>
    </row>
    <row r="11335" ht="13.15" customHeight="1">
      <c r="A11335" s="16" t="inlineStr">
        <is>
          <t>Danta</t>
        </is>
      </c>
      <c r="B11335" s="16" t="inlineStr">
        <is>
          <t>Freeway / mau mau</t>
        </is>
      </c>
      <c r="C11335" s="300" t="inlineStr">
        <is>
          <t>little warped by no play affection</t>
        </is>
      </c>
      <c r="D11335" s="217" t="n">
        <v>72</v>
      </c>
      <c r="E11335" s="25" t="inlineStr">
        <is>
          <t>7"</t>
        </is>
      </c>
      <c r="F11335" s="16" t="inlineStr">
        <is>
          <t>Epic</t>
        </is>
      </c>
      <c r="G11335" s="16" t="inlineStr">
        <is>
          <t>VG+</t>
        </is>
      </c>
      <c r="H11335" s="16" t="inlineStr">
        <is>
          <t>VG+</t>
        </is>
      </c>
      <c r="I11335" s="25" t="inlineStr">
        <is>
          <t>FR</t>
        </is>
      </c>
      <c r="J11335" s="25" t="n">
        <v>7</v>
      </c>
      <c r="K11335" s="16" t="inlineStr">
        <is>
          <t>Rhythm &amp; Blues</t>
        </is>
      </c>
      <c r="L11335" s="282" t="inlineStr">
        <is>
          <t>Funk</t>
        </is>
      </c>
      <c r="W11335" s="194" t="n">
        <v>11361</v>
      </c>
    </row>
    <row r="11336" ht="13.15" customHeight="1">
      <c r="A11336" s="16" t="inlineStr">
        <is>
          <t>Elipse</t>
        </is>
      </c>
      <c r="B11336" s="16" t="inlineStr">
        <is>
          <t>Dile Al Viento</t>
        </is>
      </c>
      <c r="D11336" s="217" t="n">
        <v>75</v>
      </c>
      <c r="E11336" s="25" t="inlineStr">
        <is>
          <t>7"</t>
        </is>
      </c>
      <c r="F11336" s="16" t="inlineStr">
        <is>
          <t>Boa</t>
        </is>
      </c>
      <c r="G11336" s="16" t="inlineStr">
        <is>
          <t>M</t>
        </is>
      </c>
      <c r="H11336" s="16" t="inlineStr">
        <is>
          <t>M</t>
        </is>
      </c>
      <c r="I11336" s="25" t="inlineStr">
        <is>
          <t>SP</t>
        </is>
      </c>
      <c r="J11336" s="25" t="n">
        <v>25</v>
      </c>
      <c r="K11336" s="16" t="inlineStr">
        <is>
          <t>Rhythm &amp; Blues</t>
        </is>
      </c>
      <c r="L11336" s="282" t="inlineStr">
        <is>
          <t>Funk</t>
        </is>
      </c>
      <c r="O11336" s="310" t="inlineStr">
        <is>
          <t>spanish breaks</t>
        </is>
      </c>
      <c r="W11336" s="193" t="n">
        <v>11362</v>
      </c>
    </row>
    <row r="11337" ht="13.15" customHeight="1">
      <c r="A11337" s="152" t="inlineStr">
        <is>
          <t>Jean Knight</t>
        </is>
      </c>
      <c r="B11337" s="16" t="inlineStr">
        <is>
          <t>Mr. Big Stuff</t>
        </is>
      </c>
      <c r="D11337" s="217" t="n">
        <v>71</v>
      </c>
      <c r="E11337" s="25" t="inlineStr">
        <is>
          <t>Lp</t>
        </is>
      </c>
      <c r="F11337" s="16" t="inlineStr">
        <is>
          <t>Stax</t>
        </is>
      </c>
      <c r="G11337" s="16" t="inlineStr">
        <is>
          <t>M</t>
        </is>
      </c>
      <c r="H11337" s="16" t="inlineStr">
        <is>
          <t>NM</t>
        </is>
      </c>
      <c r="I11337" s="25" t="inlineStr">
        <is>
          <t>SP</t>
        </is>
      </c>
      <c r="J11337" s="25" t="n">
        <v>75</v>
      </c>
      <c r="K11337" s="16" t="inlineStr">
        <is>
          <t>Rhythm &amp; Blues</t>
        </is>
      </c>
      <c r="L11337" s="282" t="inlineStr">
        <is>
          <t>Funk</t>
        </is>
      </c>
      <c r="W11337" s="194" t="n">
        <v>11363</v>
      </c>
    </row>
    <row r="11338" ht="13.15" customHeight="1">
      <c r="A11338" s="16" t="inlineStr">
        <is>
          <t>Miguel Bosé, Michael Stone</t>
        </is>
      </c>
      <c r="B11338" s="16" t="inlineStr">
        <is>
          <t>Shoot Me In The Back / Bravo New York</t>
        </is>
      </c>
      <c r="D11338" s="217" t="n">
        <v>79</v>
      </c>
      <c r="E11338" s="25" t="inlineStr">
        <is>
          <t>12"</t>
        </is>
      </c>
      <c r="F11338" s="16" t="inlineStr">
        <is>
          <t>CBS</t>
        </is>
      </c>
      <c r="G11338" s="16" t="inlineStr">
        <is>
          <t>M</t>
        </is>
      </c>
      <c r="H11338" s="16" t="inlineStr">
        <is>
          <t>M</t>
        </is>
      </c>
      <c r="I11338" s="25" t="inlineStr">
        <is>
          <t>SP</t>
        </is>
      </c>
      <c r="J11338" s="25" t="n">
        <v>29</v>
      </c>
      <c r="K11338" s="16" t="inlineStr">
        <is>
          <t>Disco</t>
        </is>
      </c>
      <c r="W11338" s="194" t="n">
        <v>11364</v>
      </c>
    </row>
    <row r="11339" ht="13.15" customHeight="1">
      <c r="A11339" s="16" t="inlineStr">
        <is>
          <t>Miguel Bosé, Michael Stone</t>
        </is>
      </c>
      <c r="B11339" s="16" t="inlineStr">
        <is>
          <t>Shoot Me In The Back / Bravo New York</t>
        </is>
      </c>
      <c r="C11339" s="300" t="inlineStr">
        <is>
          <t>in company sleeve</t>
        </is>
      </c>
      <c r="D11339" s="217" t="n">
        <v>79</v>
      </c>
      <c r="E11339" s="25" t="inlineStr">
        <is>
          <t>12"</t>
        </is>
      </c>
      <c r="F11339" s="16" t="inlineStr">
        <is>
          <t>CBS</t>
        </is>
      </c>
      <c r="G11339" s="28" t="inlineStr">
        <is>
          <t>NM</t>
        </is>
      </c>
      <c r="H11339" s="28" t="inlineStr">
        <is>
          <t>NM</t>
        </is>
      </c>
      <c r="I11339" s="25" t="inlineStr">
        <is>
          <t>SP</t>
        </is>
      </c>
      <c r="J11339" s="25" t="n">
        <v>19</v>
      </c>
      <c r="K11339" s="16" t="inlineStr">
        <is>
          <t>Disco</t>
        </is>
      </c>
      <c r="W11339" s="193" t="n">
        <v>11365</v>
      </c>
    </row>
    <row r="11340" ht="13.15" customHeight="1">
      <c r="A11340" s="16" t="inlineStr">
        <is>
          <t>The Catch</t>
        </is>
      </c>
      <c r="B11340" s="16" t="inlineStr">
        <is>
          <t>Borderline</t>
        </is>
      </c>
      <c r="D11340" s="217" t="n">
        <v>78</v>
      </c>
      <c r="E11340" s="25" t="inlineStr">
        <is>
          <t>7"</t>
        </is>
      </c>
      <c r="F11340" s="16" t="inlineStr">
        <is>
          <t>Logo</t>
        </is>
      </c>
      <c r="G11340" s="16" t="inlineStr">
        <is>
          <t>EX</t>
        </is>
      </c>
      <c r="H11340" s="16" t="inlineStr">
        <is>
          <t>EX</t>
        </is>
      </c>
      <c r="I11340" s="25" t="inlineStr">
        <is>
          <t>SP</t>
        </is>
      </c>
      <c r="J11340" s="25" t="n">
        <v>33</v>
      </c>
      <c r="K11340" s="16" t="inlineStr">
        <is>
          <t>Pop</t>
        </is>
      </c>
      <c r="W11340" s="194" t="n">
        <v>11366</v>
      </c>
    </row>
    <row r="11341" ht="13.15" customHeight="1">
      <c r="A11341" s="16" t="inlineStr">
        <is>
          <t>Switch</t>
        </is>
      </c>
      <c r="B11341" s="16" t="inlineStr">
        <is>
          <t>Love Over And Over Again / This is my dream</t>
        </is>
      </c>
      <c r="D11341" s="217" t="n">
        <v>81</v>
      </c>
      <c r="E11341" s="25" t="inlineStr">
        <is>
          <t>7"</t>
        </is>
      </c>
      <c r="F11341" s="16" t="inlineStr">
        <is>
          <t>Motown</t>
        </is>
      </c>
      <c r="G11341" s="16" t="inlineStr">
        <is>
          <t>EX</t>
        </is>
      </c>
      <c r="H11341" s="16" t="inlineStr">
        <is>
          <t>EX</t>
        </is>
      </c>
      <c r="I11341" s="25" t="inlineStr">
        <is>
          <t>SP</t>
        </is>
      </c>
      <c r="J11341" s="25" t="n">
        <v>4</v>
      </c>
      <c r="K11341" s="16" t="inlineStr">
        <is>
          <t>Rhythm &amp; Blues</t>
        </is>
      </c>
      <c r="L11341" s="282" t="inlineStr">
        <is>
          <t>Funk</t>
        </is>
      </c>
      <c r="O11341" s="310" t="inlineStr">
        <is>
          <t>caja baritos</t>
        </is>
      </c>
      <c r="Q11341" s="230" t="n">
        <v>1</v>
      </c>
      <c r="R11341" s="102" t="n">
        <v>1</v>
      </c>
      <c r="W11341" s="194" t="n">
        <v>11367</v>
      </c>
    </row>
    <row r="11342" ht="13.15" customHeight="1">
      <c r="A11342" s="16" t="inlineStr">
        <is>
          <t>CJ Bdatune</t>
        </is>
      </c>
      <c r="B11342" s="16" t="inlineStr">
        <is>
          <t>Hard Kick</t>
        </is>
      </c>
      <c r="D11342" s="217" t="n">
        <v>2003</v>
      </c>
      <c r="E11342" s="25" t="inlineStr">
        <is>
          <t>12"</t>
        </is>
      </c>
      <c r="F11342" s="16" t="inlineStr">
        <is>
          <t>Coliseum</t>
        </is>
      </c>
      <c r="G11342" s="16" t="inlineStr">
        <is>
          <t>EX</t>
        </is>
      </c>
      <c r="H11342" s="16" t="inlineStr">
        <is>
          <t>EX</t>
        </is>
      </c>
      <c r="I11342" s="25" t="inlineStr">
        <is>
          <t>SP</t>
        </is>
      </c>
      <c r="J11342" s="25" t="n">
        <v>24</v>
      </c>
      <c r="K11342" s="108" t="inlineStr">
        <is>
          <t>Electronic</t>
        </is>
      </c>
      <c r="L11342" s="281" t="inlineStr">
        <is>
          <t>Dance</t>
        </is>
      </c>
      <c r="M11342" s="334" t="n"/>
      <c r="W11342" s="193" t="n">
        <v>11368</v>
      </c>
    </row>
    <row r="11343" ht="13.15" customHeight="1">
      <c r="A11343" s="16" t="inlineStr">
        <is>
          <t>Sergio Mendes &amp; Brasil '77</t>
        </is>
      </c>
      <c r="B11343" s="16" t="inlineStr">
        <is>
          <t>Love Music</t>
        </is>
      </c>
      <c r="D11343" s="217" t="n">
        <v>73</v>
      </c>
      <c r="E11343" s="25" t="inlineStr">
        <is>
          <t>7"</t>
        </is>
      </c>
      <c r="F11343" s="16" t="inlineStr">
        <is>
          <t>Bell</t>
        </is>
      </c>
      <c r="G11343" s="16" t="inlineStr">
        <is>
          <t>EX</t>
        </is>
      </c>
      <c r="H11343" s="16" t="inlineStr">
        <is>
          <t>EX</t>
        </is>
      </c>
      <c r="I11343" s="25" t="inlineStr">
        <is>
          <t>DE</t>
        </is>
      </c>
      <c r="J11343" s="25" t="n">
        <v>24</v>
      </c>
      <c r="K11343" s="28" t="inlineStr">
        <is>
          <t>World</t>
        </is>
      </c>
      <c r="L11343" s="282" t="inlineStr">
        <is>
          <t>Bossa Nova</t>
        </is>
      </c>
      <c r="W11343" s="194" t="n">
        <v>11369</v>
      </c>
    </row>
    <row r="11344" ht="13.15" customHeight="1">
      <c r="A11344" s="16" t="inlineStr">
        <is>
          <t>Mike Jemison</t>
        </is>
      </c>
      <c r="B11344" s="16" t="inlineStr">
        <is>
          <t>Break On Down</t>
        </is>
      </c>
      <c r="C11344" s="300" t="inlineStr">
        <is>
          <t>regular pressing, not promo</t>
        </is>
      </c>
      <c r="D11344" s="217" t="n">
        <v>84</v>
      </c>
      <c r="E11344" s="25" t="inlineStr">
        <is>
          <t>7"</t>
        </is>
      </c>
      <c r="F11344" s="16" t="inlineStr">
        <is>
          <t>Cotillon</t>
        </is>
      </c>
      <c r="G11344" s="16" t="inlineStr">
        <is>
          <t>NM</t>
        </is>
      </c>
      <c r="H11344" s="16" t="inlineStr">
        <is>
          <t>NM</t>
        </is>
      </c>
      <c r="I11344" s="25" t="inlineStr">
        <is>
          <t>US</t>
        </is>
      </c>
      <c r="J11344" s="25" t="n">
        <v>50</v>
      </c>
      <c r="K11344" s="28" t="inlineStr">
        <is>
          <t>Disco</t>
        </is>
      </c>
      <c r="L11344" s="282" t="inlineStr">
        <is>
          <t>Boogie</t>
        </is>
      </c>
      <c r="W11344" s="194" t="n">
        <v>11370</v>
      </c>
    </row>
    <row r="11345" ht="13.15" customHeight="1">
      <c r="A11345" s="16" t="inlineStr">
        <is>
          <t>The O'Jays</t>
        </is>
      </c>
      <c r="B11345" s="16" t="inlineStr">
        <is>
          <t>Deeper (In Love With You) / I've Got The Groove</t>
        </is>
      </c>
      <c r="D11345" s="217" t="n">
        <v>70</v>
      </c>
      <c r="E11345" s="25" t="inlineStr">
        <is>
          <t>7"</t>
        </is>
      </c>
      <c r="F11345" s="16" t="inlineStr">
        <is>
          <t>Neptunes</t>
        </is>
      </c>
      <c r="G11345" s="16" t="inlineStr">
        <is>
          <t>EX</t>
        </is>
      </c>
      <c r="H11345" s="16" t="inlineStr">
        <is>
          <t>EX</t>
        </is>
      </c>
      <c r="I11345" s="25" t="inlineStr">
        <is>
          <t>US</t>
        </is>
      </c>
      <c r="J11345" s="25" t="n">
        <v>2</v>
      </c>
      <c r="K11345" s="16" t="inlineStr">
        <is>
          <t>Rhythm &amp; Blues</t>
        </is>
      </c>
      <c r="L11345" s="282" t="inlineStr">
        <is>
          <t>Funk</t>
        </is>
      </c>
      <c r="W11345" s="193" t="n">
        <v>11371</v>
      </c>
    </row>
    <row r="11346" ht="13.15" customHeight="1">
      <c r="A11346" s="16" t="inlineStr">
        <is>
          <t>Nuria Inglés</t>
        </is>
      </c>
      <c r="B11346" s="16" t="inlineStr">
        <is>
          <t>Mr. Macho / El Tiempo Parará ( Who´s Hot Tonight )</t>
        </is>
      </c>
      <c r="D11346" s="217" t="n">
        <v>87</v>
      </c>
      <c r="E11346" s="25" t="inlineStr">
        <is>
          <t>7"</t>
        </is>
      </c>
      <c r="F11346" s="16" t="inlineStr">
        <is>
          <t>Perfil</t>
        </is>
      </c>
      <c r="G11346" s="16" t="inlineStr">
        <is>
          <t>EX</t>
        </is>
      </c>
      <c r="H11346" s="16" t="inlineStr">
        <is>
          <t>EX</t>
        </is>
      </c>
      <c r="I11346" s="25" t="inlineStr">
        <is>
          <t>SP</t>
        </is>
      </c>
      <c r="J11346" s="25" t="n">
        <v>9</v>
      </c>
      <c r="K11346" s="28" t="inlineStr">
        <is>
          <t>Disco</t>
        </is>
      </c>
      <c r="L11346" s="282" t="inlineStr">
        <is>
          <t>Italo Disco</t>
        </is>
      </c>
      <c r="W11346" s="194" t="n">
        <v>11372</v>
      </c>
    </row>
    <row r="11347" ht="13.15" customHeight="1">
      <c r="A11347" s="16" t="inlineStr">
        <is>
          <t>Pedro Ruy-Blas</t>
        </is>
      </c>
      <c r="B11347" s="16" t="inlineStr">
        <is>
          <t xml:space="preserve">Madre Ciudad </t>
        </is>
      </c>
      <c r="D11347" s="217" t="n">
        <v>84</v>
      </c>
      <c r="E11347" s="25" t="inlineStr">
        <is>
          <t>Lp</t>
        </is>
      </c>
      <c r="F11347" s="16" t="inlineStr">
        <is>
          <t>Nuevos Medios</t>
        </is>
      </c>
      <c r="G11347" s="16" t="inlineStr">
        <is>
          <t>M</t>
        </is>
      </c>
      <c r="H11347" s="16" t="inlineStr">
        <is>
          <t>NM</t>
        </is>
      </c>
      <c r="I11347" s="25" t="inlineStr">
        <is>
          <t>SP</t>
        </is>
      </c>
      <c r="J11347" s="25" t="n">
        <v>58</v>
      </c>
      <c r="K11347" s="16" t="inlineStr">
        <is>
          <t>Jazz</t>
        </is>
      </c>
      <c r="W11347" s="194" t="n">
        <v>11373</v>
      </c>
    </row>
    <row r="11348" ht="13.15" customHeight="1">
      <c r="A11348" s="16" t="inlineStr">
        <is>
          <t>Klaudia</t>
        </is>
      </c>
      <c r="B11348" s="16" t="inlineStr">
        <is>
          <t>For Your Love</t>
        </is>
      </c>
      <c r="D11348" s="217" t="n">
        <v>82</v>
      </c>
      <c r="E11348" s="25" t="inlineStr">
        <is>
          <t>12"</t>
        </is>
      </c>
      <c r="F11348" s="16" t="inlineStr">
        <is>
          <t>CAT Record</t>
        </is>
      </c>
      <c r="G11348" s="16" t="inlineStr">
        <is>
          <t>EX</t>
        </is>
      </c>
      <c r="H11348" s="16" t="inlineStr">
        <is>
          <t>EX</t>
        </is>
      </c>
      <c r="I11348" s="25" t="inlineStr">
        <is>
          <t>IT</t>
        </is>
      </c>
      <c r="J11348" s="25" t="n">
        <v>14</v>
      </c>
      <c r="K11348" s="28" t="inlineStr">
        <is>
          <t>Disco</t>
        </is>
      </c>
      <c r="L11348" s="282" t="inlineStr">
        <is>
          <t>Italo Disco</t>
        </is>
      </c>
      <c r="W11348" s="193" t="n">
        <v>11374</v>
      </c>
    </row>
    <row r="11349" ht="13.15" customHeight="1">
      <c r="A11349" s="16" t="inlineStr">
        <is>
          <t>Carriage Company</t>
        </is>
      </c>
      <c r="B11349" s="16" t="inlineStr">
        <is>
          <t>In Your Room / Feel Right</t>
        </is>
      </c>
      <c r="D11349" s="217" t="n">
        <v>71</v>
      </c>
      <c r="E11349" s="25" t="inlineStr">
        <is>
          <t>7"</t>
        </is>
      </c>
      <c r="F11349" s="16" t="inlineStr">
        <is>
          <t>Ariola</t>
        </is>
      </c>
      <c r="G11349" s="16" t="inlineStr">
        <is>
          <t>NM</t>
        </is>
      </c>
      <c r="H11349" s="16" t="inlineStr">
        <is>
          <t>M</t>
        </is>
      </c>
      <c r="I11349" s="25" t="inlineStr">
        <is>
          <t>SP</t>
        </is>
      </c>
      <c r="J11349" s="25" t="n">
        <v>28</v>
      </c>
      <c r="K11349" s="28" t="inlineStr">
        <is>
          <t>Rock</t>
        </is>
      </c>
      <c r="L11349" s="282" t="inlineStr">
        <is>
          <t>Psychedelic Rock</t>
        </is>
      </c>
      <c r="W11349" s="194" t="n">
        <v>11375</v>
      </c>
    </row>
    <row r="11350" ht="13.15" customHeight="1">
      <c r="A11350" s="16" t="inlineStr">
        <is>
          <t>Doctor Pop</t>
        </is>
      </c>
      <c r="B11350" s="16" t="inlineStr">
        <is>
          <t>Doctor Pop</t>
        </is>
      </c>
      <c r="D11350" s="217" t="n">
        <v>73</v>
      </c>
      <c r="E11350" s="25" t="inlineStr">
        <is>
          <t>Lp</t>
        </is>
      </c>
      <c r="F11350" s="16" t="inlineStr">
        <is>
          <t>RCA</t>
        </is>
      </c>
      <c r="G11350" s="16" t="inlineStr">
        <is>
          <t>EX</t>
        </is>
      </c>
      <c r="H11350" s="16" t="inlineStr">
        <is>
          <t>EX</t>
        </is>
      </c>
      <c r="I11350" s="25" t="inlineStr">
        <is>
          <t>SP</t>
        </is>
      </c>
      <c r="J11350" s="25" t="n">
        <v>34</v>
      </c>
      <c r="K11350" s="16" t="inlineStr">
        <is>
          <t>Rock</t>
        </is>
      </c>
      <c r="L11350" s="282" t="inlineStr">
        <is>
          <t>Progressive Rock</t>
        </is>
      </c>
      <c r="W11350" s="194" t="n">
        <v>11376</v>
      </c>
    </row>
    <row r="11351" ht="13.15" customHeight="1">
      <c r="A11351" s="16" t="inlineStr">
        <is>
          <t>The Rokes</t>
        </is>
      </c>
      <c r="B11351" s="16" t="inlineStr">
        <is>
          <t>Che Colpa Abbiamo Noi</t>
        </is>
      </c>
      <c r="D11351" s="217" t="n">
        <v>66</v>
      </c>
      <c r="E11351" s="25" t="inlineStr">
        <is>
          <t>7"</t>
        </is>
      </c>
      <c r="F11351" s="16" t="inlineStr">
        <is>
          <t>RCA</t>
        </is>
      </c>
      <c r="G11351" s="16" t="inlineStr">
        <is>
          <t>VG+</t>
        </is>
      </c>
      <c r="H11351" s="16" t="inlineStr">
        <is>
          <t>NM</t>
        </is>
      </c>
      <c r="I11351" s="25" t="inlineStr">
        <is>
          <t>SP</t>
        </is>
      </c>
      <c r="J11351" s="25" t="n">
        <v>8</v>
      </c>
      <c r="K11351" s="16" t="inlineStr">
        <is>
          <t>Rock</t>
        </is>
      </c>
      <c r="W11351" s="193" t="n">
        <v>11377</v>
      </c>
    </row>
    <row r="11352" ht="13.15" customHeight="1">
      <c r="A11352" s="16" t="inlineStr">
        <is>
          <t>Studio Sweethearts</t>
        </is>
      </c>
      <c r="B11352" s="16" t="inlineStr">
        <is>
          <t>I Believe</t>
        </is>
      </c>
      <c r="D11352" s="217" t="n">
        <v>80</v>
      </c>
      <c r="E11352" s="25" t="inlineStr">
        <is>
          <t>7"</t>
        </is>
      </c>
      <c r="F11352" s="16" t="inlineStr">
        <is>
          <t>DJM</t>
        </is>
      </c>
      <c r="G11352" s="16" t="inlineStr">
        <is>
          <t>M</t>
        </is>
      </c>
      <c r="H11352" s="16" t="inlineStr">
        <is>
          <t>NM</t>
        </is>
      </c>
      <c r="I11352" s="25" t="inlineStr">
        <is>
          <t>SP</t>
        </is>
      </c>
      <c r="J11352" s="25" t="n">
        <v>39</v>
      </c>
      <c r="K11352" s="16" t="inlineStr">
        <is>
          <t>Rock</t>
        </is>
      </c>
      <c r="L11352" s="282" t="inlineStr">
        <is>
          <t>Rock and Roll</t>
        </is>
      </c>
      <c r="W11352" s="194" t="n">
        <v>11378</v>
      </c>
    </row>
    <row r="11353" ht="13.15" customHeight="1">
      <c r="A11353" s="16" t="inlineStr">
        <is>
          <t>Andy Gibb</t>
        </is>
      </c>
      <c r="B11353" s="16" t="inlineStr">
        <is>
          <t>Shadow Dancing</t>
        </is>
      </c>
      <c r="D11353" s="217" t="n">
        <v>79</v>
      </c>
      <c r="E11353" s="25" t="inlineStr">
        <is>
          <t>7"</t>
        </is>
      </c>
      <c r="F11353" s="16" t="inlineStr">
        <is>
          <t>RSO</t>
        </is>
      </c>
      <c r="G11353" s="16" t="inlineStr">
        <is>
          <t>VG+</t>
        </is>
      </c>
      <c r="H11353" s="16" t="inlineStr">
        <is>
          <t>VG+</t>
        </is>
      </c>
      <c r="I11353" s="25" t="inlineStr">
        <is>
          <t>SP</t>
        </is>
      </c>
      <c r="J11353" s="25" t="n">
        <v>2</v>
      </c>
      <c r="K11353" s="16" t="inlineStr">
        <is>
          <t>Rhythm &amp; Blues</t>
        </is>
      </c>
      <c r="L11353" s="282" t="inlineStr">
        <is>
          <t>Funk</t>
        </is>
      </c>
      <c r="W11353" s="194" t="n">
        <v>11379</v>
      </c>
    </row>
    <row r="11354" ht="13.15" customHeight="1">
      <c r="A11354" s="16" t="inlineStr">
        <is>
          <t>Olivia Gray</t>
        </is>
      </c>
      <c r="B11354" s="16" t="inlineStr">
        <is>
          <t>Say I'm Your Number One</t>
        </is>
      </c>
      <c r="D11354" s="217" t="n">
        <v>90</v>
      </c>
      <c r="E11354" s="25" t="inlineStr">
        <is>
          <t>7"</t>
        </is>
      </c>
      <c r="F11354" s="16" t="inlineStr">
        <is>
          <t>Jingle Records</t>
        </is>
      </c>
      <c r="G11354" s="16" t="inlineStr">
        <is>
          <t>M</t>
        </is>
      </c>
      <c r="H11354" s="16" t="inlineStr">
        <is>
          <t>NM</t>
        </is>
      </c>
      <c r="I11354" s="25" t="inlineStr">
        <is>
          <t>SP</t>
        </is>
      </c>
      <c r="J11354" s="25" t="n">
        <v>8</v>
      </c>
      <c r="K11354" s="16" t="inlineStr">
        <is>
          <t>Rhythm &amp; Blues</t>
        </is>
      </c>
      <c r="L11354" s="282" t="inlineStr">
        <is>
          <t>Funk</t>
        </is>
      </c>
      <c r="Q11354" s="230" t="n">
        <v>1</v>
      </c>
      <c r="W11354" s="193" t="n">
        <v>11380</v>
      </c>
    </row>
    <row r="11355" ht="13.15" customHeight="1">
      <c r="A11355" s="16" t="inlineStr">
        <is>
          <t>The Original Trinidad Steel Band</t>
        </is>
      </c>
      <c r="B11355" s="16" t="inlineStr">
        <is>
          <t>Ride Your Pony</t>
        </is>
      </c>
      <c r="D11355" s="217" t="n">
        <v>79</v>
      </c>
      <c r="E11355" s="25" t="inlineStr">
        <is>
          <t>7"</t>
        </is>
      </c>
      <c r="F11355" s="16" t="inlineStr">
        <is>
          <t>Ariola</t>
        </is>
      </c>
      <c r="G11355" s="16" t="inlineStr">
        <is>
          <t>M</t>
        </is>
      </c>
      <c r="H11355" s="16" t="inlineStr">
        <is>
          <t>M</t>
        </is>
      </c>
      <c r="I11355" s="25" t="inlineStr">
        <is>
          <t>SP</t>
        </is>
      </c>
      <c r="J11355" s="25" t="n">
        <v>4</v>
      </c>
      <c r="K11355" s="16" t="inlineStr">
        <is>
          <t>Rhythm &amp; Blues</t>
        </is>
      </c>
      <c r="L11355" s="282" t="inlineStr">
        <is>
          <t>Funk</t>
        </is>
      </c>
      <c r="W11355" s="194" t="n">
        <v>11381</v>
      </c>
    </row>
    <row r="11356" ht="13.15" customHeight="1">
      <c r="A11356" s="16" t="inlineStr">
        <is>
          <t>O'Jays</t>
        </is>
      </c>
      <c r="B11356" s="16" t="inlineStr">
        <is>
          <t>Pon Tus Manos Juntas</t>
        </is>
      </c>
      <c r="C11356" s="300" t="inlineStr">
        <is>
          <t>company sleeve</t>
        </is>
      </c>
      <c r="D11356" s="217" t="n">
        <v>74</v>
      </c>
      <c r="E11356" s="25" t="inlineStr">
        <is>
          <t>7"</t>
        </is>
      </c>
      <c r="F11356" s="16" t="inlineStr">
        <is>
          <t>Pir</t>
        </is>
      </c>
      <c r="G11356" s="16" t="inlineStr">
        <is>
          <t>NM</t>
        </is>
      </c>
      <c r="H11356" s="16" t="inlineStr">
        <is>
          <t>EX</t>
        </is>
      </c>
      <c r="I11356" s="25" t="inlineStr">
        <is>
          <t>SP</t>
        </is>
      </c>
      <c r="J11356" s="25" t="n">
        <v>4</v>
      </c>
      <c r="K11356" s="16" t="inlineStr">
        <is>
          <t>Rhythm &amp; Blues</t>
        </is>
      </c>
      <c r="L11356" s="282" t="inlineStr">
        <is>
          <t>Funk</t>
        </is>
      </c>
      <c r="W11356" s="194" t="n">
        <v>11382</v>
      </c>
    </row>
    <row r="11357" ht="13.15" customHeight="1">
      <c r="A11357" s="152" t="inlineStr">
        <is>
          <t>Lakeside</t>
        </is>
      </c>
      <c r="B11357" s="16" t="inlineStr">
        <is>
          <t>We Want You (On The Floor) = Te Queremos (En La Pista)</t>
        </is>
      </c>
      <c r="C11357" s="300" t="inlineStr">
        <is>
          <t>PROMO in pc</t>
        </is>
      </c>
      <c r="D11357" s="217" t="n">
        <v>81</v>
      </c>
      <c r="E11357" s="25" t="inlineStr">
        <is>
          <t>7"</t>
        </is>
      </c>
      <c r="F11357" s="16" t="inlineStr">
        <is>
          <t>RCA</t>
        </is>
      </c>
      <c r="G11357" s="16" t="inlineStr">
        <is>
          <t>M</t>
        </is>
      </c>
      <c r="H11357" s="16" t="inlineStr">
        <is>
          <t>M</t>
        </is>
      </c>
      <c r="I11357" s="25" t="inlineStr">
        <is>
          <t>SP</t>
        </is>
      </c>
      <c r="J11357" s="25" t="n">
        <v>4</v>
      </c>
      <c r="K11357" s="16" t="inlineStr">
        <is>
          <t>Rhythm &amp; Blues</t>
        </is>
      </c>
      <c r="L11357" s="282" t="inlineStr">
        <is>
          <t>Funk</t>
        </is>
      </c>
      <c r="W11357" s="193" t="n">
        <v>11383</v>
      </c>
    </row>
    <row r="11358" ht="13.15" customHeight="1">
      <c r="A11358" s="16" t="inlineStr">
        <is>
          <t>Juan Robles</t>
        </is>
      </c>
      <c r="B11358" s="16" t="inlineStr">
        <is>
          <t>Veneno</t>
        </is>
      </c>
      <c r="D11358" s="217" t="n">
        <v>83</v>
      </c>
      <c r="E11358" s="25" t="inlineStr">
        <is>
          <t>7"</t>
        </is>
      </c>
      <c r="F11358" s="16" t="inlineStr">
        <is>
          <t>WEA</t>
        </is>
      </c>
      <c r="G11358" s="16" t="inlineStr">
        <is>
          <t>M</t>
        </is>
      </c>
      <c r="H11358" s="16" t="inlineStr">
        <is>
          <t>M</t>
        </is>
      </c>
      <c r="I11358" s="25" t="inlineStr">
        <is>
          <t>SP</t>
        </is>
      </c>
      <c r="J11358" s="25" t="n">
        <v>3</v>
      </c>
      <c r="K11358" s="16" t="inlineStr">
        <is>
          <t>World</t>
        </is>
      </c>
      <c r="L11358" s="282" t="inlineStr">
        <is>
          <t>Spanish Rumba</t>
        </is>
      </c>
      <c r="W11358" s="194" t="n">
        <v>11384</v>
      </c>
    </row>
    <row r="11359" ht="13.15" customHeight="1">
      <c r="A11359" s="16" t="inlineStr">
        <is>
          <t>Various</t>
        </is>
      </c>
      <c r="B11359" s="16" t="inlineStr">
        <is>
          <t>Rumbas De Oro Vol 2</t>
        </is>
      </c>
      <c r="D11359" s="217" t="n">
        <v>74</v>
      </c>
      <c r="E11359" s="25" t="inlineStr">
        <is>
          <t>Lp</t>
        </is>
      </c>
      <c r="F11359" s="16" t="inlineStr">
        <is>
          <t>Clave</t>
        </is>
      </c>
      <c r="G11359" s="16" t="inlineStr">
        <is>
          <t>NM</t>
        </is>
      </c>
      <c r="H11359" s="16" t="inlineStr">
        <is>
          <t>NM</t>
        </is>
      </c>
      <c r="I11359" s="25" t="inlineStr">
        <is>
          <t>SP</t>
        </is>
      </c>
      <c r="J11359" s="25" t="n">
        <v>10</v>
      </c>
      <c r="K11359" s="16" t="inlineStr">
        <is>
          <t>World</t>
        </is>
      </c>
      <c r="L11359" s="282" t="inlineStr">
        <is>
          <t>Spanish Rumba</t>
        </is>
      </c>
      <c r="W11359" s="194" t="n">
        <v>11385</v>
      </c>
    </row>
    <row r="11360" ht="13.15" customHeight="1">
      <c r="A11360" s="16" t="inlineStr">
        <is>
          <t>Bloque</t>
        </is>
      </c>
      <c r="B11360" s="16" t="inlineStr">
        <is>
          <t>Detenidos En La Materia / Magico Y Salvaje</t>
        </is>
      </c>
      <c r="D11360" s="217" t="n">
        <v>81</v>
      </c>
      <c r="E11360" s="25" t="inlineStr">
        <is>
          <t>7"</t>
        </is>
      </c>
      <c r="F11360" s="16" t="inlineStr">
        <is>
          <t>Chapa</t>
        </is>
      </c>
      <c r="G11360" s="16" t="inlineStr">
        <is>
          <t>M</t>
        </is>
      </c>
      <c r="H11360" s="16" t="inlineStr">
        <is>
          <t>M</t>
        </is>
      </c>
      <c r="I11360" s="25" t="inlineStr">
        <is>
          <t>SP</t>
        </is>
      </c>
      <c r="J11360" s="25" t="n">
        <v>8</v>
      </c>
      <c r="K11360" s="16" t="inlineStr">
        <is>
          <t>Rock</t>
        </is>
      </c>
      <c r="W11360" s="193" t="n">
        <v>11386</v>
      </c>
    </row>
    <row r="11361" ht="13.15" customHeight="1">
      <c r="A11361" s="16" t="inlineStr">
        <is>
          <t>Jose Guardiola</t>
        </is>
      </c>
      <c r="B11361" s="16" t="inlineStr">
        <is>
          <t>La Tierra</t>
        </is>
      </c>
      <c r="D11361" s="217" t="n">
        <v>71</v>
      </c>
      <c r="E11361" s="25" t="inlineStr">
        <is>
          <t>7"</t>
        </is>
      </c>
      <c r="F11361" s="16" t="inlineStr">
        <is>
          <t>Ariola</t>
        </is>
      </c>
      <c r="G11361" s="16" t="inlineStr">
        <is>
          <t>EX</t>
        </is>
      </c>
      <c r="H11361" s="16" t="inlineStr">
        <is>
          <t>EX</t>
        </is>
      </c>
      <c r="I11361" s="25" t="inlineStr">
        <is>
          <t>SP</t>
        </is>
      </c>
      <c r="J11361" s="25" t="n">
        <v>8</v>
      </c>
      <c r="K11361" s="16" t="inlineStr">
        <is>
          <t>Pop</t>
        </is>
      </c>
      <c r="O11361" s="310" t="inlineStr">
        <is>
          <t>spanish breaks</t>
        </is>
      </c>
      <c r="R11361" s="102" t="n">
        <v>1</v>
      </c>
      <c r="T11361" s="250" t="n">
        <v>1</v>
      </c>
      <c r="W11361" s="194" t="n">
        <v>11387</v>
      </c>
    </row>
    <row r="11362" ht="13.15" customHeight="1">
      <c r="A11362" s="152" t="inlineStr">
        <is>
          <t>Captain Mustard</t>
        </is>
      </c>
      <c r="B11362" s="16" t="inlineStr">
        <is>
          <t>Funky Burger</t>
        </is>
      </c>
      <c r="C11362" s="300" t="inlineStr">
        <is>
          <t>promo in pc</t>
        </is>
      </c>
      <c r="D11362" s="217" t="n">
        <v>81</v>
      </c>
      <c r="E11362" s="25" t="inlineStr">
        <is>
          <t>7"</t>
        </is>
      </c>
      <c r="F11362" s="16" t="inlineStr">
        <is>
          <t>Barclay</t>
        </is>
      </c>
      <c r="G11362" s="16" t="inlineStr">
        <is>
          <t>NM</t>
        </is>
      </c>
      <c r="H11362" s="16" t="inlineStr">
        <is>
          <t>NM</t>
        </is>
      </c>
      <c r="I11362" s="25" t="inlineStr">
        <is>
          <t>SP</t>
        </is>
      </c>
      <c r="J11362" s="25" t="n">
        <v>5</v>
      </c>
      <c r="K11362" s="28" t="inlineStr">
        <is>
          <t>Disco</t>
        </is>
      </c>
      <c r="L11362" s="282" t="inlineStr">
        <is>
          <t>Boogie</t>
        </is>
      </c>
      <c r="W11362" s="194" t="n">
        <v>11388</v>
      </c>
    </row>
    <row r="11363" ht="13.15" customHeight="1">
      <c r="A11363" s="16" t="inlineStr">
        <is>
          <t>Santa Esmeralda II</t>
        </is>
      </c>
      <c r="B11363" s="16" t="inlineStr">
        <is>
          <t>The House Of The Rising Sun</t>
        </is>
      </c>
      <c r="C11363" s="300" t="inlineStr">
        <is>
          <t>TEST PRESSING WHITE LABEL</t>
        </is>
      </c>
      <c r="D11363" s="217" t="n">
        <v>77</v>
      </c>
      <c r="E11363" s="25" t="inlineStr">
        <is>
          <t>7"</t>
        </is>
      </c>
      <c r="F11363" s="16" t="inlineStr">
        <is>
          <t>White Label</t>
        </is>
      </c>
      <c r="G11363" s="16" t="inlineStr">
        <is>
          <t>EX</t>
        </is>
      </c>
      <c r="H11363" s="16" t="inlineStr">
        <is>
          <t>EX</t>
        </is>
      </c>
      <c r="I11363" s="25" t="inlineStr">
        <is>
          <t>SP</t>
        </is>
      </c>
      <c r="J11363" s="25" t="n">
        <v>18</v>
      </c>
      <c r="K11363" s="16" t="inlineStr">
        <is>
          <t>Disco</t>
        </is>
      </c>
      <c r="W11363" s="193" t="n">
        <v>11389</v>
      </c>
    </row>
    <row r="11364" ht="13.15" customHeight="1">
      <c r="A11364" s="16" t="inlineStr">
        <is>
          <t>Joy Unlimited</t>
        </is>
      </c>
      <c r="B11364" s="16" t="inlineStr">
        <is>
          <t>Minne</t>
        </is>
      </c>
      <c r="D11364" s="217" t="n">
        <v>76</v>
      </c>
      <c r="E11364" s="25" t="inlineStr">
        <is>
          <t>Lp</t>
        </is>
      </c>
      <c r="F11364" s="16" t="inlineStr">
        <is>
          <t>Basf</t>
        </is>
      </c>
      <c r="G11364" s="16" t="inlineStr">
        <is>
          <t>M</t>
        </is>
      </c>
      <c r="H11364" s="16" t="inlineStr">
        <is>
          <t>M</t>
        </is>
      </c>
      <c r="I11364" s="25" t="inlineStr">
        <is>
          <t>SP</t>
        </is>
      </c>
      <c r="J11364" s="25" t="n">
        <v>39</v>
      </c>
      <c r="K11364" s="16" t="inlineStr">
        <is>
          <t>Rock</t>
        </is>
      </c>
      <c r="L11364" s="282" t="inlineStr">
        <is>
          <t>Progressive Rock</t>
        </is>
      </c>
      <c r="W11364" s="194" t="n">
        <v>11390</v>
      </c>
    </row>
    <row r="11365" ht="13.15" customHeight="1">
      <c r="A11365" s="16" t="inlineStr">
        <is>
          <t>Varios</t>
        </is>
      </c>
      <c r="B11365" s="16" t="inlineStr">
        <is>
          <t>Batallón de Mariquitas</t>
        </is>
      </c>
      <c r="D11365" s="217" t="n">
        <v>2021</v>
      </c>
      <c r="E11365" s="25" t="inlineStr">
        <is>
          <t>CD</t>
        </is>
      </c>
      <c r="F11365" s="16" t="inlineStr">
        <is>
          <t>Sexy Star</t>
        </is>
      </c>
      <c r="G11365" s="16" t="inlineStr">
        <is>
          <t>M</t>
        </is>
      </c>
      <c r="H11365" s="16" t="inlineStr">
        <is>
          <t>M</t>
        </is>
      </c>
      <c r="I11365" s="25" t="inlineStr">
        <is>
          <t>SP</t>
        </is>
      </c>
      <c r="J11365" s="25" t="n">
        <v>15</v>
      </c>
      <c r="K11365" s="16" t="inlineStr">
        <is>
          <t>World</t>
        </is>
      </c>
      <c r="L11365" s="282" t="inlineStr">
        <is>
          <t>Folk</t>
        </is>
      </c>
      <c r="W11365" s="194" t="n">
        <v>11391</v>
      </c>
    </row>
    <row r="11366" ht="13.15" customHeight="1">
      <c r="A11366" s="16" t="inlineStr">
        <is>
          <t>Musica Espacial</t>
        </is>
      </c>
      <c r="B11366" s="16" t="inlineStr">
        <is>
          <t>Musica Espacial</t>
        </is>
      </c>
      <c r="D11366" s="217" t="n">
        <v>78</v>
      </c>
      <c r="E11366" s="25" t="inlineStr">
        <is>
          <t>Lp</t>
        </is>
      </c>
      <c r="F11366" s="16" t="inlineStr">
        <is>
          <t>Gramusic</t>
        </is>
      </c>
      <c r="G11366" s="16" t="inlineStr">
        <is>
          <t>M</t>
        </is>
      </c>
      <c r="H11366" s="16" t="inlineStr">
        <is>
          <t>M</t>
        </is>
      </c>
      <c r="I11366" s="25" t="inlineStr">
        <is>
          <t>SP</t>
        </is>
      </c>
      <c r="J11366" s="25" t="n">
        <v>10</v>
      </c>
      <c r="K11366" s="28" t="inlineStr">
        <is>
          <t>Disco</t>
        </is>
      </c>
      <c r="L11366" s="282" t="inlineStr">
        <is>
          <t>Cosmic Disco</t>
        </is>
      </c>
      <c r="W11366" s="193" t="n">
        <v>11392</v>
      </c>
    </row>
    <row r="11367" ht="13.15" customHeight="1">
      <c r="A11367" s="16" t="inlineStr">
        <is>
          <t>Acceso Prohibido</t>
        </is>
      </c>
      <c r="B11367" s="16" t="inlineStr">
        <is>
          <t>La Historia / A Volar</t>
        </is>
      </c>
      <c r="D11367" s="32" t="n">
        <v>91</v>
      </c>
      <c r="E11367" s="25" t="inlineStr">
        <is>
          <t>7"</t>
        </is>
      </c>
      <c r="F11367" s="16" t="inlineStr">
        <is>
          <t>Bauman</t>
        </is>
      </c>
      <c r="G11367" s="16" t="inlineStr">
        <is>
          <t>M</t>
        </is>
      </c>
      <c r="H11367" s="16" t="inlineStr">
        <is>
          <t>EX</t>
        </is>
      </c>
      <c r="I11367" s="25" t="inlineStr">
        <is>
          <t>SP</t>
        </is>
      </c>
      <c r="J11367" s="26" t="n">
        <v>8</v>
      </c>
      <c r="K11367" s="16" t="inlineStr">
        <is>
          <t>Reggae</t>
        </is>
      </c>
      <c r="L11367" s="282" t="inlineStr">
        <is>
          <t>Ska</t>
        </is>
      </c>
      <c r="W11367" s="194" t="n">
        <v>11393</v>
      </c>
    </row>
    <row r="11368" ht="13.15" customHeight="1">
      <c r="A11368" s="16" t="inlineStr">
        <is>
          <t>Garth Brooks</t>
        </is>
      </c>
      <c r="B11368" s="16" t="inlineStr">
        <is>
          <t>Papa Loved Mama</t>
        </is>
      </c>
      <c r="D11368" s="32" t="n">
        <v>92</v>
      </c>
      <c r="E11368" s="25" t="inlineStr">
        <is>
          <t>7"</t>
        </is>
      </c>
      <c r="F11368" s="16" t="inlineStr">
        <is>
          <t>Capitol</t>
        </is>
      </c>
      <c r="G11368" s="16" t="inlineStr">
        <is>
          <t>M</t>
        </is>
      </c>
      <c r="H11368" s="16" t="inlineStr">
        <is>
          <t>EX</t>
        </is>
      </c>
      <c r="I11368" s="25" t="inlineStr">
        <is>
          <t>SP</t>
        </is>
      </c>
      <c r="J11368" s="26" t="n">
        <v>5</v>
      </c>
      <c r="K11368" s="16" t="inlineStr">
        <is>
          <t>Country</t>
        </is>
      </c>
      <c r="L11368" s="282" t="inlineStr">
        <is>
          <t>Classic Country</t>
        </is>
      </c>
      <c r="W11368" s="194" t="n">
        <v>11394</v>
      </c>
    </row>
    <row r="11369" ht="13.15" customHeight="1">
      <c r="A11369" s="16" t="inlineStr">
        <is>
          <t>Sucios Mercados</t>
        </is>
      </c>
      <c r="B11369" s="16" t="inlineStr">
        <is>
          <t>Streap-Tease</t>
        </is>
      </c>
      <c r="D11369" s="217" t="n">
        <v>90</v>
      </c>
      <c r="E11369" s="25" t="inlineStr">
        <is>
          <t>7"</t>
        </is>
      </c>
      <c r="F11369" s="16" t="inlineStr">
        <is>
          <t>Central</t>
        </is>
      </c>
      <c r="G11369" s="16" t="inlineStr">
        <is>
          <t>M</t>
        </is>
      </c>
      <c r="H11369" s="16" t="inlineStr">
        <is>
          <t>NM</t>
        </is>
      </c>
      <c r="I11369" s="25" t="inlineStr">
        <is>
          <t>SP</t>
        </is>
      </c>
      <c r="J11369" s="25" t="n">
        <v>8</v>
      </c>
      <c r="K11369" s="16" t="inlineStr">
        <is>
          <t>Pop</t>
        </is>
      </c>
      <c r="W11369" s="193" t="n">
        <v>11395</v>
      </c>
    </row>
    <row r="11370" ht="13.15" customHeight="1">
      <c r="A11370" s="16" t="inlineStr">
        <is>
          <t>Badfinger</t>
        </is>
      </c>
      <c r="B11370" s="16" t="inlineStr">
        <is>
          <t>No Importa</t>
        </is>
      </c>
      <c r="D11370" s="217" t="n">
        <v>70</v>
      </c>
      <c r="E11370" s="25" t="inlineStr">
        <is>
          <t>7"</t>
        </is>
      </c>
      <c r="F11370" s="16" t="inlineStr">
        <is>
          <t>Apple</t>
        </is>
      </c>
      <c r="G11370" s="16" t="inlineStr">
        <is>
          <t>EX</t>
        </is>
      </c>
      <c r="H11370" s="16" t="inlineStr">
        <is>
          <t>VG-</t>
        </is>
      </c>
      <c r="I11370" s="25" t="inlineStr">
        <is>
          <t>SP</t>
        </is>
      </c>
      <c r="J11370" s="25" t="n">
        <v>6</v>
      </c>
      <c r="K11370" s="16" t="inlineStr">
        <is>
          <t>Rock</t>
        </is>
      </c>
      <c r="W11370" s="194" t="n">
        <v>11396</v>
      </c>
    </row>
    <row r="11371" ht="13.15" customHeight="1">
      <c r="A11371" s="16" t="inlineStr">
        <is>
          <t>Fernando Arbex</t>
        </is>
      </c>
      <c r="B11371" s="16" t="inlineStr">
        <is>
          <t>El Caballero Del Arco Iris</t>
        </is>
      </c>
      <c r="D11371" s="217" t="n">
        <v>80</v>
      </c>
      <c r="E11371" s="25" t="inlineStr">
        <is>
          <t>Lp</t>
        </is>
      </c>
      <c r="F11371" s="16" t="inlineStr">
        <is>
          <t>CBS</t>
        </is>
      </c>
      <c r="G11371" s="16" t="inlineStr">
        <is>
          <t>NM</t>
        </is>
      </c>
      <c r="H11371" s="16" t="inlineStr">
        <is>
          <t>EX</t>
        </is>
      </c>
      <c r="I11371" s="25" t="inlineStr">
        <is>
          <t>SP</t>
        </is>
      </c>
      <c r="J11371" s="25" t="n">
        <v>24</v>
      </c>
      <c r="K11371" s="16" t="inlineStr">
        <is>
          <t>Rock</t>
        </is>
      </c>
      <c r="L11371" s="282" t="inlineStr">
        <is>
          <t>Progressive Rock</t>
        </is>
      </c>
      <c r="R11371" s="102" t="n">
        <v>1</v>
      </c>
      <c r="W11371" s="194" t="n">
        <v>11397</v>
      </c>
    </row>
    <row r="11372" ht="13.15" customHeight="1">
      <c r="A11372" s="16" t="inlineStr">
        <is>
          <t>Francisco Garrido</t>
        </is>
      </c>
      <c r="B11372" s="16" t="inlineStr">
        <is>
          <t>¡Imperial Tarraco! / Sota Al Cel Blau / Es... Tarragona / Cumbia Del Turista</t>
        </is>
      </c>
      <c r="D11372" s="217" t="n">
        <v>66</v>
      </c>
      <c r="E11372" s="25" t="inlineStr">
        <is>
          <t>7"</t>
        </is>
      </c>
      <c r="F11372" s="16" t="inlineStr">
        <is>
          <t>Iberia</t>
        </is>
      </c>
      <c r="G11372" s="16" t="inlineStr">
        <is>
          <t>EX</t>
        </is>
      </c>
      <c r="H11372" s="16" t="inlineStr">
        <is>
          <t>EX</t>
        </is>
      </c>
      <c r="I11372" s="25" t="inlineStr">
        <is>
          <t>SP</t>
        </is>
      </c>
      <c r="J11372" s="25" t="n">
        <v>80</v>
      </c>
      <c r="K11372" s="16" t="inlineStr">
        <is>
          <t>Rhythm &amp; Blues</t>
        </is>
      </c>
      <c r="L11372" s="282" t="inlineStr">
        <is>
          <t>Soul</t>
        </is>
      </c>
      <c r="W11372" s="193" t="n">
        <v>11398</v>
      </c>
    </row>
    <row r="11373" ht="13.15" customHeight="1">
      <c r="A11373" s="16" t="inlineStr">
        <is>
          <t>Pepe Aragón</t>
        </is>
      </c>
      <c r="B11373" s="16" t="inlineStr">
        <is>
          <t>Yo no quiero ser ye-ye / El Cosmonauta / Bruja Ye Ye / Donde estará mi amor</t>
        </is>
      </c>
      <c r="D11373" s="217" t="n">
        <v>67</v>
      </c>
      <c r="E11373" s="25" t="inlineStr">
        <is>
          <t>7"</t>
        </is>
      </c>
      <c r="F11373" s="16" t="inlineStr">
        <is>
          <t>Berta</t>
        </is>
      </c>
      <c r="G11373" s="16" t="inlineStr">
        <is>
          <t>NM</t>
        </is>
      </c>
      <c r="H11373" s="16" t="inlineStr">
        <is>
          <t>NM</t>
        </is>
      </c>
      <c r="I11373" s="25" t="inlineStr">
        <is>
          <t>SP</t>
        </is>
      </c>
      <c r="J11373" s="25" t="n">
        <v>100</v>
      </c>
      <c r="K11373" s="16" t="inlineStr">
        <is>
          <t>Rhythm &amp; Blues</t>
        </is>
      </c>
      <c r="L11373" s="282" t="inlineStr">
        <is>
          <t>Soul</t>
        </is>
      </c>
      <c r="W11373" s="194" t="n">
        <v>11399</v>
      </c>
    </row>
    <row r="11374" ht="13.15" customHeight="1">
      <c r="A11374" s="16" t="inlineStr">
        <is>
          <t>Atila</t>
        </is>
      </c>
      <c r="B11374" s="16" t="inlineStr">
        <is>
          <t>The Beginning Of The End (El Principio Del Fin)</t>
        </is>
      </c>
      <c r="D11374" s="217" t="n">
        <v>75</v>
      </c>
      <c r="E11374" s="25" t="inlineStr">
        <is>
          <t>Lp</t>
        </is>
      </c>
      <c r="F11374" s="16" t="inlineStr">
        <is>
          <t>New Promotion</t>
        </is>
      </c>
      <c r="G11374" s="16" t="inlineStr">
        <is>
          <t>M</t>
        </is>
      </c>
      <c r="H11374" s="16" t="inlineStr">
        <is>
          <t>NM</t>
        </is>
      </c>
      <c r="I11374" s="25" t="inlineStr">
        <is>
          <t>SP</t>
        </is>
      </c>
      <c r="J11374" s="25" t="n">
        <v>950</v>
      </c>
      <c r="K11374" s="16" t="inlineStr">
        <is>
          <t>Rock</t>
        </is>
      </c>
      <c r="L11374" s="282" t="inlineStr">
        <is>
          <t>Progressive Rock</t>
        </is>
      </c>
      <c r="W11374" s="194" t="n">
        <v>11400</v>
      </c>
    </row>
    <row r="11375" ht="13.15" customHeight="1">
      <c r="A11375" s="16" t="inlineStr">
        <is>
          <t>Flirt</t>
        </is>
      </c>
      <c r="B11375" s="16" t="inlineStr">
        <is>
          <t>Hootchy Cootchy</t>
        </is>
      </c>
      <c r="D11375" s="217" t="n">
        <v>79</v>
      </c>
      <c r="E11375" s="25" t="inlineStr">
        <is>
          <t>7"</t>
        </is>
      </c>
      <c r="F11375" s="16" t="inlineStr">
        <is>
          <t>Epic</t>
        </is>
      </c>
      <c r="G11375" s="16" t="inlineStr">
        <is>
          <t>EX</t>
        </is>
      </c>
      <c r="H11375" s="16" t="inlineStr">
        <is>
          <t>EX</t>
        </is>
      </c>
      <c r="I11375" s="25" t="inlineStr">
        <is>
          <t>SP</t>
        </is>
      </c>
      <c r="J11375" s="25" t="n">
        <v>18</v>
      </c>
      <c r="K11375" s="16" t="inlineStr">
        <is>
          <t>Disco</t>
        </is>
      </c>
      <c r="P11375" s="221" t="n">
        <v>1</v>
      </c>
      <c r="W11375" s="193" t="n">
        <v>11401</v>
      </c>
    </row>
    <row r="11376" ht="13.15" customHeight="1">
      <c r="A11376" s="28" t="inlineStr">
        <is>
          <t>Any Trouble</t>
        </is>
      </c>
      <c r="B11376" s="28" t="inlineStr">
        <is>
          <t>Segunda Eleccion</t>
        </is>
      </c>
      <c r="D11376" s="217" t="n">
        <v>80</v>
      </c>
      <c r="E11376" s="27" t="inlineStr">
        <is>
          <t>7"</t>
        </is>
      </c>
      <c r="F11376" s="28" t="inlineStr">
        <is>
          <t>Stiff</t>
        </is>
      </c>
      <c r="G11376" s="28" t="inlineStr">
        <is>
          <t>M</t>
        </is>
      </c>
      <c r="H11376" s="28" t="inlineStr">
        <is>
          <t>NM</t>
        </is>
      </c>
      <c r="I11376" s="27" t="inlineStr">
        <is>
          <t>SP</t>
        </is>
      </c>
      <c r="J11376" s="25" t="n">
        <v>11</v>
      </c>
      <c r="K11376" s="28" t="inlineStr">
        <is>
          <t>Rock</t>
        </is>
      </c>
      <c r="W11376" s="194" t="n">
        <v>11402</v>
      </c>
    </row>
    <row r="11377" ht="13.15" customHeight="1">
      <c r="A11377" s="16" t="inlineStr">
        <is>
          <t>Ronnie Milsap</t>
        </is>
      </c>
      <c r="B11377" s="16" t="inlineStr">
        <is>
          <t>It Was Almost Like A Song = Fué Como Una Canción</t>
        </is>
      </c>
      <c r="D11377" s="217" t="n">
        <v>77</v>
      </c>
      <c r="E11377" s="25" t="inlineStr">
        <is>
          <t>7"</t>
        </is>
      </c>
      <c r="F11377" s="16" t="inlineStr">
        <is>
          <t>RCA</t>
        </is>
      </c>
      <c r="G11377" s="16" t="inlineStr">
        <is>
          <t>NM</t>
        </is>
      </c>
      <c r="H11377" s="16" t="inlineStr">
        <is>
          <t>EX</t>
        </is>
      </c>
      <c r="I11377" s="25" t="inlineStr">
        <is>
          <t>SP</t>
        </is>
      </c>
      <c r="J11377" s="25" t="n">
        <v>5</v>
      </c>
      <c r="K11377" s="16" t="inlineStr">
        <is>
          <t>Rock</t>
        </is>
      </c>
      <c r="W11377" s="194" t="n">
        <v>11403</v>
      </c>
    </row>
    <row r="11378" ht="13.15" customHeight="1">
      <c r="A11378" s="16" t="inlineStr">
        <is>
          <t>The Jay Walkers</t>
        </is>
      </c>
      <c r="B11378" s="16" t="inlineStr">
        <is>
          <t>Roll Over Beethoven</t>
        </is>
      </c>
      <c r="D11378" s="217" t="n">
        <v>73</v>
      </c>
      <c r="E11378" s="25" t="inlineStr">
        <is>
          <t>7"</t>
        </is>
      </c>
      <c r="F11378" s="16" t="inlineStr">
        <is>
          <t>Movieplay</t>
        </is>
      </c>
      <c r="G11378" s="16" t="inlineStr">
        <is>
          <t>M</t>
        </is>
      </c>
      <c r="H11378" s="16" t="inlineStr">
        <is>
          <t>NM</t>
        </is>
      </c>
      <c r="I11378" s="25" t="inlineStr">
        <is>
          <t>SP</t>
        </is>
      </c>
      <c r="J11378" s="25" t="n">
        <v>4</v>
      </c>
      <c r="K11378" s="16" t="inlineStr">
        <is>
          <t>Rock</t>
        </is>
      </c>
      <c r="W11378" s="193" t="n">
        <v>11404</v>
      </c>
    </row>
    <row r="11379" ht="13.15" customHeight="1">
      <c r="A11379" s="16" t="inlineStr">
        <is>
          <t>Los Xustos</t>
        </is>
      </c>
      <c r="B11379" s="16" t="inlineStr">
        <is>
          <t>Primer vez en mio vida / Danza de los arcos / Esa to boina majo / Por debaxu del puente</t>
        </is>
      </c>
      <c r="D11379" s="217" t="n">
        <v>67</v>
      </c>
      <c r="E11379" s="25" t="inlineStr">
        <is>
          <t>7"</t>
        </is>
      </c>
      <c r="F11379" s="16" t="inlineStr">
        <is>
          <t>Belter</t>
        </is>
      </c>
      <c r="G11379" s="16" t="inlineStr">
        <is>
          <t>M</t>
        </is>
      </c>
      <c r="H11379" s="16" t="inlineStr">
        <is>
          <t>NM</t>
        </is>
      </c>
      <c r="I11379" s="25" t="inlineStr">
        <is>
          <t>SP</t>
        </is>
      </c>
      <c r="J11379" s="25" t="n">
        <v>5</v>
      </c>
      <c r="K11379" s="16" t="inlineStr">
        <is>
          <t>World</t>
        </is>
      </c>
      <c r="L11379" s="282" t="inlineStr">
        <is>
          <t>Folk</t>
        </is>
      </c>
      <c r="W11379" s="194" t="n">
        <v>11405</v>
      </c>
    </row>
    <row r="11380" ht="13.15" customHeight="1">
      <c r="A11380" s="16" t="inlineStr">
        <is>
          <t>Quincy Jones</t>
        </is>
      </c>
      <c r="B11380" s="16" t="inlineStr">
        <is>
          <t>Tomorrow</t>
        </is>
      </c>
      <c r="D11380" s="217" t="n">
        <v>90</v>
      </c>
      <c r="E11380" s="25" t="inlineStr">
        <is>
          <t>7"</t>
        </is>
      </c>
      <c r="F11380" s="16" t="inlineStr">
        <is>
          <t>Wea</t>
        </is>
      </c>
      <c r="G11380" s="16" t="inlineStr">
        <is>
          <t>M</t>
        </is>
      </c>
      <c r="H11380" s="16" t="inlineStr">
        <is>
          <t>M</t>
        </is>
      </c>
      <c r="I11380" s="25" t="inlineStr">
        <is>
          <t>SP</t>
        </is>
      </c>
      <c r="J11380" s="25" t="n">
        <v>4</v>
      </c>
      <c r="K11380" s="16" t="inlineStr">
        <is>
          <t>Pop</t>
        </is>
      </c>
      <c r="O11380" s="310" t="inlineStr">
        <is>
          <t>caja baritos</t>
        </is>
      </c>
      <c r="W11380" s="194" t="n">
        <v>11406</v>
      </c>
    </row>
    <row r="11381" ht="13.15" customHeight="1">
      <c r="A11381" s="16" t="inlineStr">
        <is>
          <t>Enrique Morente</t>
        </is>
      </c>
      <c r="B11381" s="16" t="inlineStr">
        <is>
          <t>Cante Flamenco</t>
        </is>
      </c>
      <c r="D11381" s="217" t="n">
        <v>86</v>
      </c>
      <c r="E11381" s="25" t="inlineStr">
        <is>
          <t>Lp</t>
        </is>
      </c>
      <c r="F11381" s="16" t="inlineStr">
        <is>
          <t>Hispavox</t>
        </is>
      </c>
      <c r="G11381" s="16" t="inlineStr">
        <is>
          <t>NM</t>
        </is>
      </c>
      <c r="H11381" s="16" t="inlineStr">
        <is>
          <t>EX</t>
        </is>
      </c>
      <c r="I11381" s="25" t="inlineStr">
        <is>
          <t>SP</t>
        </is>
      </c>
      <c r="J11381" s="25" t="n">
        <v>39</v>
      </c>
      <c r="K11381" s="28" t="inlineStr">
        <is>
          <t>World</t>
        </is>
      </c>
      <c r="L11381" s="282" t="inlineStr">
        <is>
          <t>Flamenco</t>
        </is>
      </c>
      <c r="P11381" s="221" t="n">
        <v>1</v>
      </c>
      <c r="W11381" s="193" t="n">
        <v>11407</v>
      </c>
    </row>
    <row r="11382" ht="13.15" customHeight="1">
      <c r="A11382" s="34" t="inlineStr">
        <is>
          <t>Double Force featuring Bill Cosby</t>
        </is>
      </c>
      <c r="B11382" s="34" t="inlineStr">
        <is>
          <t>Abandoned Places</t>
        </is>
      </c>
      <c r="C11382" s="300" t="inlineStr">
        <is>
          <t>PROMO</t>
        </is>
      </c>
      <c r="D11382" s="23" t="inlineStr">
        <is>
          <t>85</t>
        </is>
      </c>
      <c r="E11382" s="24" t="inlineStr">
        <is>
          <t>12"</t>
        </is>
      </c>
      <c r="F11382" s="150" t="inlineStr">
        <is>
          <t>Nicetown</t>
        </is>
      </c>
      <c r="G11382" s="16" t="inlineStr">
        <is>
          <t>VG+</t>
        </is>
      </c>
      <c r="H11382" s="16" t="inlineStr">
        <is>
          <t>??</t>
        </is>
      </c>
      <c r="I11382" s="25" t="inlineStr">
        <is>
          <t>US</t>
        </is>
      </c>
      <c r="J11382" s="26" t="n">
        <v>55</v>
      </c>
      <c r="K11382" s="16" t="inlineStr">
        <is>
          <t>Hip Hop</t>
        </is>
      </c>
      <c r="L11382" s="282" t="inlineStr">
        <is>
          <t>Electro Rap</t>
        </is>
      </c>
      <c r="W11382" s="194" t="n">
        <v>11408</v>
      </c>
    </row>
    <row r="11383" ht="13.15" customHeight="1">
      <c r="A11383" s="16" t="inlineStr">
        <is>
          <t>Varios (La Brigada / Rudy Ventura ..)</t>
        </is>
      </c>
      <c r="B11383" s="16" t="inlineStr">
        <is>
          <t>Vacaciones en Mallorca (Harmony, Flamenco Rock, Perdido Amor, Woman)</t>
        </is>
      </c>
      <c r="D11383" s="217" t="n">
        <v>77</v>
      </c>
      <c r="E11383" s="25" t="inlineStr">
        <is>
          <t>Lp</t>
        </is>
      </c>
      <c r="F11383" s="16" t="inlineStr">
        <is>
          <t>Olympo</t>
        </is>
      </c>
      <c r="G11383" s="16" t="inlineStr">
        <is>
          <t>NM</t>
        </is>
      </c>
      <c r="H11383" s="16" t="inlineStr">
        <is>
          <t>NM</t>
        </is>
      </c>
      <c r="I11383" s="25" t="inlineStr">
        <is>
          <t>SP</t>
        </is>
      </c>
      <c r="J11383" s="25" t="n">
        <v>30</v>
      </c>
      <c r="K11383" s="16" t="inlineStr">
        <is>
          <t>World</t>
        </is>
      </c>
      <c r="L11383" s="282" t="inlineStr">
        <is>
          <t>Spanish Rumba</t>
        </is>
      </c>
      <c r="O11383" s="310" t="inlineStr">
        <is>
          <t>spanish breaks</t>
        </is>
      </c>
      <c r="W11383" s="194" t="n">
        <v>11409</v>
      </c>
    </row>
    <row r="11384" ht="13.15" customHeight="1">
      <c r="A11384" s="28" t="inlineStr">
        <is>
          <t>Sam Bostic</t>
        </is>
      </c>
      <c r="B11384" s="28" t="inlineStr">
        <is>
          <t>Circuitry Starring Sam Bostic</t>
        </is>
      </c>
      <c r="D11384" s="217" t="n">
        <v>85</v>
      </c>
      <c r="E11384" s="27" t="inlineStr">
        <is>
          <t>Lp</t>
        </is>
      </c>
      <c r="F11384" s="28" t="inlineStr">
        <is>
          <t>Wea</t>
        </is>
      </c>
      <c r="G11384" s="28" t="inlineStr">
        <is>
          <t>M</t>
        </is>
      </c>
      <c r="H11384" s="28" t="inlineStr">
        <is>
          <t>EX</t>
        </is>
      </c>
      <c r="I11384" s="27" t="inlineStr">
        <is>
          <t>SP</t>
        </is>
      </c>
      <c r="J11384" s="25" t="n">
        <v>7</v>
      </c>
      <c r="K11384" s="28" t="inlineStr">
        <is>
          <t>Disco</t>
        </is>
      </c>
      <c r="L11384" s="282" t="inlineStr">
        <is>
          <t>Boogie</t>
        </is>
      </c>
      <c r="W11384" s="193" t="n">
        <v>11410</v>
      </c>
    </row>
    <row r="11385" ht="13.15" customHeight="1">
      <c r="A11385" s="28" t="inlineStr">
        <is>
          <t>Juan Márquez</t>
        </is>
      </c>
      <c r="B11385" s="28" t="inlineStr">
        <is>
          <t>Valses Y Polkas '74</t>
        </is>
      </c>
      <c r="D11385" s="217" t="n">
        <v>74</v>
      </c>
      <c r="E11385" s="27" t="inlineStr">
        <is>
          <t>Lp</t>
        </is>
      </c>
      <c r="F11385" s="28" t="inlineStr">
        <is>
          <t>Hispavox</t>
        </is>
      </c>
      <c r="G11385" s="28" t="inlineStr">
        <is>
          <t>M</t>
        </is>
      </c>
      <c r="H11385" s="28" t="inlineStr">
        <is>
          <t>M</t>
        </is>
      </c>
      <c r="I11385" s="27" t="inlineStr">
        <is>
          <t>SP</t>
        </is>
      </c>
      <c r="J11385" s="25" t="n">
        <v>30</v>
      </c>
      <c r="K11385" s="16" t="inlineStr">
        <is>
          <t>Orchestral</t>
        </is>
      </c>
      <c r="W11385" s="194" t="n">
        <v>11411</v>
      </c>
    </row>
    <row r="11386" ht="13.15" customHeight="1">
      <c r="A11386" s="28" t="inlineStr">
        <is>
          <t>El Fary</t>
        </is>
      </c>
      <c r="B11386" s="28" t="inlineStr">
        <is>
          <t>¡Ay Consuelo!</t>
        </is>
      </c>
      <c r="D11386" s="217" t="n">
        <v>82</v>
      </c>
      <c r="E11386" s="27" t="inlineStr">
        <is>
          <t>7"</t>
        </is>
      </c>
      <c r="F11386" s="28" t="inlineStr">
        <is>
          <t>Movieplay</t>
        </is>
      </c>
      <c r="G11386" s="28" t="inlineStr">
        <is>
          <t>M</t>
        </is>
      </c>
      <c r="H11386" s="28" t="inlineStr">
        <is>
          <t>NM</t>
        </is>
      </c>
      <c r="I11386" s="27" t="inlineStr">
        <is>
          <t>SP</t>
        </is>
      </c>
      <c r="J11386" s="25" t="n">
        <v>4</v>
      </c>
      <c r="K11386" s="16" t="inlineStr">
        <is>
          <t>World</t>
        </is>
      </c>
      <c r="L11386" s="282" t="inlineStr">
        <is>
          <t>Spanish Rumba</t>
        </is>
      </c>
      <c r="W11386" s="194" t="n">
        <v>11412</v>
      </c>
    </row>
    <row r="11387" ht="13.15" customHeight="1">
      <c r="A11387" s="28" t="inlineStr">
        <is>
          <t>Mashmakhan</t>
        </is>
      </c>
      <c r="B11387" s="28" t="inlineStr">
        <is>
          <t>Según Pasan Los Años</t>
        </is>
      </c>
      <c r="D11387" s="217" t="n">
        <v>70</v>
      </c>
      <c r="E11387" s="27" t="inlineStr">
        <is>
          <t>7"</t>
        </is>
      </c>
      <c r="F11387" s="28" t="inlineStr">
        <is>
          <t>CBS</t>
        </is>
      </c>
      <c r="G11387" s="28" t="inlineStr">
        <is>
          <t>EX</t>
        </is>
      </c>
      <c r="H11387" s="28" t="inlineStr">
        <is>
          <t>EX</t>
        </is>
      </c>
      <c r="I11387" s="27" t="inlineStr">
        <is>
          <t>SP</t>
        </is>
      </c>
      <c r="J11387" s="25" t="n">
        <v>4</v>
      </c>
      <c r="K11387" s="28" t="inlineStr">
        <is>
          <t>Rock</t>
        </is>
      </c>
      <c r="L11387" s="282" t="inlineStr">
        <is>
          <t>Psychedelic Rock</t>
        </is>
      </c>
      <c r="W11387" s="193" t="n">
        <v>11413</v>
      </c>
    </row>
    <row r="11388" ht="13.15" customHeight="1">
      <c r="A11388" s="28" t="inlineStr">
        <is>
          <t>Casablanca</t>
        </is>
      </c>
      <c r="B11388" s="28" t="inlineStr">
        <is>
          <t>With Love</t>
        </is>
      </c>
      <c r="C11388" s="300" t="inlineStr">
        <is>
          <t>PROMO</t>
        </is>
      </c>
      <c r="D11388" s="217" t="n">
        <v>83</v>
      </c>
      <c r="E11388" s="27" t="inlineStr">
        <is>
          <t>7"</t>
        </is>
      </c>
      <c r="F11388" s="28" t="inlineStr">
        <is>
          <t>Splash</t>
        </is>
      </c>
      <c r="G11388" s="28" t="inlineStr">
        <is>
          <t>M</t>
        </is>
      </c>
      <c r="H11388" s="28" t="inlineStr">
        <is>
          <t>M</t>
        </is>
      </c>
      <c r="I11388" s="27" t="inlineStr">
        <is>
          <t>SP</t>
        </is>
      </c>
      <c r="J11388" s="25" t="n">
        <v>4</v>
      </c>
      <c r="K11388" s="28" t="inlineStr">
        <is>
          <t>Pop</t>
        </is>
      </c>
      <c r="W11388" s="194" t="n">
        <v>11414</v>
      </c>
    </row>
    <row r="11389" ht="13.15" customHeight="1">
      <c r="A11389" s="28" t="inlineStr">
        <is>
          <t>Barry Blue</t>
        </is>
      </c>
      <c r="B11389" s="28" t="inlineStr">
        <is>
          <t>Miss Hit And Run</t>
        </is>
      </c>
      <c r="D11389" s="217" t="n">
        <v>74</v>
      </c>
      <c r="E11389" s="27" t="inlineStr">
        <is>
          <t>7"</t>
        </is>
      </c>
      <c r="F11389" s="28" t="inlineStr">
        <is>
          <t>Bell</t>
        </is>
      </c>
      <c r="G11389" s="28" t="inlineStr">
        <is>
          <t>EX</t>
        </is>
      </c>
      <c r="H11389" s="28" t="inlineStr">
        <is>
          <t>EX</t>
        </is>
      </c>
      <c r="I11389" s="27" t="inlineStr">
        <is>
          <t>SP</t>
        </is>
      </c>
      <c r="J11389" s="25" t="n">
        <v>3</v>
      </c>
      <c r="K11389" s="28" t="inlineStr">
        <is>
          <t>Rock</t>
        </is>
      </c>
      <c r="L11389" s="282" t="inlineStr">
        <is>
          <t>Glam Rock</t>
        </is>
      </c>
      <c r="W11389" s="194" t="n">
        <v>11415</v>
      </c>
    </row>
    <row r="11390" ht="13.15" customHeight="1">
      <c r="A11390" s="16" t="inlineStr">
        <is>
          <t>The Salsoul Orchestra</t>
        </is>
      </c>
      <c r="B11390" s="16" t="inlineStr">
        <is>
          <t>Salsoul Orchestra</t>
        </is>
      </c>
      <c r="D11390" s="217" t="n">
        <v>75</v>
      </c>
      <c r="E11390" s="25" t="inlineStr">
        <is>
          <t>Lp</t>
        </is>
      </c>
      <c r="F11390" s="16" t="inlineStr">
        <is>
          <t>CBS</t>
        </is>
      </c>
      <c r="G11390" s="16" t="inlineStr">
        <is>
          <t>M</t>
        </is>
      </c>
      <c r="H11390" s="16" t="inlineStr">
        <is>
          <t>M</t>
        </is>
      </c>
      <c r="I11390" s="25" t="inlineStr">
        <is>
          <t>VE</t>
        </is>
      </c>
      <c r="J11390" s="25" t="n">
        <v>24</v>
      </c>
      <c r="K11390" s="16" t="inlineStr">
        <is>
          <t>Disco</t>
        </is>
      </c>
      <c r="W11390" s="193" t="n">
        <v>11416</v>
      </c>
    </row>
    <row r="11391" ht="13.15" customHeight="1">
      <c r="A11391" s="16" t="inlineStr">
        <is>
          <t>Deodato* / Airto</t>
        </is>
      </c>
      <c r="B11391" s="16" t="inlineStr">
        <is>
          <t>In Concert</t>
        </is>
      </c>
      <c r="D11391" s="217" t="n">
        <v>84</v>
      </c>
      <c r="E11391" s="25" t="inlineStr">
        <is>
          <t>Lp</t>
        </is>
      </c>
      <c r="F11391" s="16" t="inlineStr">
        <is>
          <t>Hispavox</t>
        </is>
      </c>
      <c r="G11391" s="16" t="inlineStr">
        <is>
          <t>M</t>
        </is>
      </c>
      <c r="H11391" s="16" t="inlineStr">
        <is>
          <t>NM</t>
        </is>
      </c>
      <c r="I11391" s="25" t="inlineStr">
        <is>
          <t>SP</t>
        </is>
      </c>
      <c r="J11391" s="25" t="n">
        <v>20</v>
      </c>
      <c r="K11391" s="16" t="inlineStr">
        <is>
          <t>Jazz</t>
        </is>
      </c>
      <c r="W11391" s="194" t="n">
        <v>11417</v>
      </c>
    </row>
    <row r="11392" ht="13.15" customHeight="1">
      <c r="A11392" s="16" t="inlineStr">
        <is>
          <t>David Parton</t>
        </is>
      </c>
      <c r="B11392" s="16" t="inlineStr">
        <is>
          <t>Isn't She Lovely</t>
        </is>
      </c>
      <c r="D11392" s="217" t="n">
        <v>77</v>
      </c>
      <c r="E11392" s="25" t="inlineStr">
        <is>
          <t>7"</t>
        </is>
      </c>
      <c r="F11392" s="16" t="inlineStr">
        <is>
          <t>Pye</t>
        </is>
      </c>
      <c r="G11392" s="16" t="inlineStr">
        <is>
          <t>M</t>
        </is>
      </c>
      <c r="H11392" s="16" t="inlineStr">
        <is>
          <t>EX</t>
        </is>
      </c>
      <c r="I11392" s="25" t="inlineStr">
        <is>
          <t>SP</t>
        </is>
      </c>
      <c r="J11392" s="25" t="n">
        <v>4</v>
      </c>
      <c r="K11392" s="16" t="inlineStr">
        <is>
          <t>Disco</t>
        </is>
      </c>
      <c r="W11392" s="194" t="n">
        <v>11418</v>
      </c>
    </row>
    <row r="11393" ht="13.15" customHeight="1">
      <c r="A11393" s="16" t="inlineStr">
        <is>
          <t>Billy Paul</t>
        </is>
      </c>
      <c r="B11393" s="16" t="inlineStr">
        <is>
          <t>Gracias Por Salvar Mi Vida</t>
        </is>
      </c>
      <c r="C11393" s="300" t="inlineStr">
        <is>
          <t>in company sleeve</t>
        </is>
      </c>
      <c r="D11393" s="217" t="n">
        <v>74</v>
      </c>
      <c r="E11393" s="25" t="inlineStr">
        <is>
          <t>7"</t>
        </is>
      </c>
      <c r="F11393" s="16" t="inlineStr">
        <is>
          <t>Pir</t>
        </is>
      </c>
      <c r="G11393" s="16" t="inlineStr">
        <is>
          <t>NM</t>
        </is>
      </c>
      <c r="H11393" s="16" t="inlineStr">
        <is>
          <t>EX</t>
        </is>
      </c>
      <c r="I11393" s="25" t="inlineStr">
        <is>
          <t>SP</t>
        </is>
      </c>
      <c r="J11393" s="25" t="n">
        <v>4</v>
      </c>
      <c r="K11393" s="16" t="inlineStr">
        <is>
          <t>Rhythm &amp; Blues</t>
        </is>
      </c>
      <c r="L11393" s="282" t="inlineStr">
        <is>
          <t>Soul</t>
        </is>
      </c>
      <c r="W11393" s="193" t="n">
        <v>11419</v>
      </c>
    </row>
    <row r="11394" ht="13.15" customHeight="1">
      <c r="A11394" s="16" t="inlineStr">
        <is>
          <t>Bad boys blue</t>
        </is>
      </c>
      <c r="B11394" s="16" t="inlineStr">
        <is>
          <t>Don´t walk away suzanne</t>
        </is>
      </c>
      <c r="C11394" s="300" t="inlineStr">
        <is>
          <t>PROMO in pc</t>
        </is>
      </c>
      <c r="D11394" s="217" t="n">
        <v>87</v>
      </c>
      <c r="E11394" s="25" t="inlineStr">
        <is>
          <t>7"</t>
        </is>
      </c>
      <c r="F11394" s="16" t="inlineStr">
        <is>
          <t>Zafiro</t>
        </is>
      </c>
      <c r="G11394" s="16" t="inlineStr">
        <is>
          <t>M</t>
        </is>
      </c>
      <c r="H11394" s="16" t="inlineStr">
        <is>
          <t>NM</t>
        </is>
      </c>
      <c r="I11394" s="25" t="inlineStr">
        <is>
          <t>SP</t>
        </is>
      </c>
      <c r="J11394" s="25" t="n">
        <v>4</v>
      </c>
      <c r="K11394" s="28" t="inlineStr">
        <is>
          <t>Disco</t>
        </is>
      </c>
      <c r="L11394" s="282" t="inlineStr">
        <is>
          <t>Italo Disco</t>
        </is>
      </c>
      <c r="W11394" s="194" t="n">
        <v>11420</v>
      </c>
    </row>
    <row r="11395" ht="13.15" customHeight="1">
      <c r="A11395" s="28" t="inlineStr">
        <is>
          <t>Pieces Of A Dream</t>
        </is>
      </c>
      <c r="B11395" s="28" t="inlineStr">
        <is>
          <t>Mt. Airy Groove</t>
        </is>
      </c>
      <c r="D11395" s="217" t="n">
        <v>82</v>
      </c>
      <c r="E11395" s="27" t="inlineStr">
        <is>
          <t>12"</t>
        </is>
      </c>
      <c r="F11395" s="28" t="inlineStr">
        <is>
          <t>Elektra</t>
        </is>
      </c>
      <c r="G11395" s="28" t="inlineStr">
        <is>
          <t>NM</t>
        </is>
      </c>
      <c r="H11395" s="28" t="inlineStr">
        <is>
          <t>NM</t>
        </is>
      </c>
      <c r="I11395" s="27" t="inlineStr">
        <is>
          <t>SP</t>
        </is>
      </c>
      <c r="J11395" s="25" t="n">
        <v>25</v>
      </c>
      <c r="K11395" s="16" t="inlineStr">
        <is>
          <t>Rhythm &amp; Blues</t>
        </is>
      </c>
      <c r="L11395" s="282" t="inlineStr">
        <is>
          <t>Funk</t>
        </is>
      </c>
      <c r="N11395" s="310" t="inlineStr">
        <is>
          <t>NM lavandolo con jabon</t>
        </is>
      </c>
      <c r="W11395" s="194" t="n">
        <v>11421</v>
      </c>
    </row>
    <row r="11396" ht="13.15" customHeight="1">
      <c r="A11396" s="28" t="inlineStr">
        <is>
          <t>Joe Simon</t>
        </is>
      </c>
      <c r="B11396" s="28" t="inlineStr">
        <is>
          <t>The Chokin' Kind</t>
        </is>
      </c>
      <c r="D11396" s="217" t="n">
        <v>69</v>
      </c>
      <c r="E11396" s="27" t="inlineStr">
        <is>
          <t>7"</t>
        </is>
      </c>
      <c r="F11396" s="28" t="inlineStr">
        <is>
          <t>Monument</t>
        </is>
      </c>
      <c r="G11396" s="28" t="inlineStr">
        <is>
          <t>M</t>
        </is>
      </c>
      <c r="H11396" s="28" t="inlineStr">
        <is>
          <t>EX</t>
        </is>
      </c>
      <c r="I11396" s="27" t="inlineStr">
        <is>
          <t>SP</t>
        </is>
      </c>
      <c r="J11396" s="25" t="n">
        <v>10</v>
      </c>
      <c r="K11396" s="16" t="inlineStr">
        <is>
          <t>Rhythm &amp; Blues</t>
        </is>
      </c>
      <c r="L11396" s="282" t="inlineStr">
        <is>
          <t>Soul</t>
        </is>
      </c>
      <c r="W11396" s="193" t="n">
        <v>11422</v>
      </c>
    </row>
    <row r="11397" ht="13.15" customHeight="1">
      <c r="A11397" s="16" t="inlineStr">
        <is>
          <t>Tony El Gitano</t>
        </is>
      </c>
      <c r="B11397" s="16" t="inlineStr">
        <is>
          <t>Tony El Gitano</t>
        </is>
      </c>
      <c r="D11397" s="217" t="n">
        <v>76</v>
      </c>
      <c r="E11397" s="25" t="inlineStr">
        <is>
          <t>Lp</t>
        </is>
      </c>
      <c r="F11397" s="16" t="inlineStr">
        <is>
          <t>Columbia</t>
        </is>
      </c>
      <c r="G11397" s="16" t="inlineStr">
        <is>
          <t>VG+</t>
        </is>
      </c>
      <c r="H11397" s="16" t="inlineStr">
        <is>
          <t>EX</t>
        </is>
      </c>
      <c r="I11397" s="25" t="inlineStr">
        <is>
          <t>SP</t>
        </is>
      </c>
      <c r="J11397" s="25" t="n">
        <v>260</v>
      </c>
      <c r="K11397" s="16" t="inlineStr">
        <is>
          <t>World</t>
        </is>
      </c>
      <c r="L11397" s="282" t="inlineStr">
        <is>
          <t>Spanish Rumba</t>
        </is>
      </c>
      <c r="W11397" s="194" t="n">
        <v>11423</v>
      </c>
    </row>
    <row r="11398" ht="13.15" customHeight="1">
      <c r="A11398" s="16" t="inlineStr">
        <is>
          <t>Trini Lopez</t>
        </is>
      </c>
      <c r="B11398" s="16" t="inlineStr">
        <is>
          <t>Pancho Lopez</t>
        </is>
      </c>
      <c r="D11398" s="217" t="n">
        <v>66</v>
      </c>
      <c r="E11398" s="25" t="inlineStr">
        <is>
          <t>7"</t>
        </is>
      </c>
      <c r="F11398" s="16" t="inlineStr">
        <is>
          <t>Hispavox</t>
        </is>
      </c>
      <c r="G11398" s="16" t="inlineStr">
        <is>
          <t>EX</t>
        </is>
      </c>
      <c r="H11398" s="16" t="inlineStr">
        <is>
          <t>NM</t>
        </is>
      </c>
      <c r="I11398" s="25" t="inlineStr">
        <is>
          <t>SP</t>
        </is>
      </c>
      <c r="J11398" s="25" t="n">
        <v>4</v>
      </c>
      <c r="K11398" s="16" t="inlineStr">
        <is>
          <t>Pop</t>
        </is>
      </c>
      <c r="W11398" s="194" t="n">
        <v>11424</v>
      </c>
    </row>
    <row r="11399" ht="13.15" customHeight="1">
      <c r="A11399" s="16" t="inlineStr">
        <is>
          <t>24 Ideas</t>
        </is>
      </c>
      <c r="B11399" s="16" t="inlineStr">
        <is>
          <t>Sick Of Banality</t>
        </is>
      </c>
      <c r="D11399" s="217" t="n">
        <v>93</v>
      </c>
      <c r="E11399" s="25" t="inlineStr">
        <is>
          <t>7"</t>
        </is>
      </c>
      <c r="F11399" s="16" t="inlineStr">
        <is>
          <t>B-Core</t>
        </is>
      </c>
      <c r="G11399" s="16" t="inlineStr">
        <is>
          <t>EX</t>
        </is>
      </c>
      <c r="H11399" s="16" t="inlineStr">
        <is>
          <t>EX</t>
        </is>
      </c>
      <c r="I11399" s="25" t="inlineStr">
        <is>
          <t>SP</t>
        </is>
      </c>
      <c r="J11399" s="25" t="n">
        <v>10</v>
      </c>
      <c r="K11399" s="16" t="inlineStr">
        <is>
          <t>Rock</t>
        </is>
      </c>
      <c r="L11399" s="282" t="inlineStr">
        <is>
          <t>Punk Rock</t>
        </is>
      </c>
      <c r="W11399" s="193" t="n">
        <v>11425</v>
      </c>
    </row>
    <row r="11400" ht="13.15" customHeight="1">
      <c r="A11400" s="16" t="inlineStr">
        <is>
          <t>Karlo Y El Conjunto Setson</t>
        </is>
      </c>
      <c r="B11400" s="16" t="inlineStr">
        <is>
          <t>Mi Pandereta</t>
        </is>
      </c>
      <c r="C11400" s="300" t="inlineStr">
        <is>
          <t>PC is torn ans sean splitted</t>
        </is>
      </c>
      <c r="D11400" s="217" t="inlineStr">
        <is>
          <t>??</t>
        </is>
      </c>
      <c r="E11400" s="25" t="inlineStr">
        <is>
          <t>7"</t>
        </is>
      </c>
      <c r="F11400" s="16" t="inlineStr">
        <is>
          <t>Victoria</t>
        </is>
      </c>
      <c r="G11400" s="16" t="inlineStr">
        <is>
          <t>NM</t>
        </is>
      </c>
      <c r="H11400" s="16" t="inlineStr">
        <is>
          <t>VG</t>
        </is>
      </c>
      <c r="I11400" s="25" t="inlineStr">
        <is>
          <t>SP</t>
        </is>
      </c>
      <c r="J11400" s="25" t="n">
        <v>25</v>
      </c>
      <c r="K11400" s="28" t="inlineStr">
        <is>
          <t>World</t>
        </is>
      </c>
      <c r="L11400" s="282" t="inlineStr">
        <is>
          <t>Flamenco</t>
        </is>
      </c>
      <c r="O11400" s="310" t="inlineStr">
        <is>
          <t>spanish breaks</t>
        </is>
      </c>
      <c r="W11400" s="194" t="n">
        <v>11426</v>
      </c>
    </row>
    <row r="11401" ht="13.15" customHeight="1">
      <c r="A11401" s="16" t="inlineStr">
        <is>
          <t>Isaac Hayes</t>
        </is>
      </c>
      <c r="B11401" s="16" t="inlineStr">
        <is>
          <t>Tema De Los Hombres = Theme From The Men / Type Thang</t>
        </is>
      </c>
      <c r="D11401" s="217" t="n">
        <v>72</v>
      </c>
      <c r="E11401" s="25" t="inlineStr">
        <is>
          <t>7"</t>
        </is>
      </c>
      <c r="F11401" s="16" t="inlineStr">
        <is>
          <t>Stax</t>
        </is>
      </c>
      <c r="G11401" s="16" t="inlineStr">
        <is>
          <t>VG+</t>
        </is>
      </c>
      <c r="H11401" s="16" t="inlineStr">
        <is>
          <t>VG+</t>
        </is>
      </c>
      <c r="I11401" s="25" t="inlineStr">
        <is>
          <t>SP</t>
        </is>
      </c>
      <c r="J11401" s="25" t="n">
        <v>3</v>
      </c>
      <c r="K11401" s="16" t="inlineStr">
        <is>
          <t>Rhythm &amp; Blues</t>
        </is>
      </c>
      <c r="L11401" s="282" t="inlineStr">
        <is>
          <t>Funk</t>
        </is>
      </c>
      <c r="W11401" s="194" t="n">
        <v>11427</v>
      </c>
    </row>
    <row r="11402" ht="13.15" customHeight="1">
      <c r="A11402" s="16" t="inlineStr">
        <is>
          <t>Johnny Adams</t>
        </is>
      </c>
      <c r="B11402" s="16" t="inlineStr">
        <is>
          <t>One Day (You Gonna Come My Way) / Your Kind Of Love (TEST PRESSING)</t>
        </is>
      </c>
      <c r="C11402" s="300" t="inlineStr">
        <is>
          <t>TEST PRESSING WHITE LABEL in company sleeve</t>
        </is>
      </c>
      <c r="D11402" s="217" t="n">
        <v>69</v>
      </c>
      <c r="E11402" s="25" t="inlineStr">
        <is>
          <t>7"</t>
        </is>
      </c>
      <c r="F11402" s="16" t="inlineStr">
        <is>
          <t>Exit</t>
        </is>
      </c>
      <c r="G11402" s="16" t="inlineStr">
        <is>
          <t>M</t>
        </is>
      </c>
      <c r="H11402" s="16" t="inlineStr">
        <is>
          <t>EX</t>
        </is>
      </c>
      <c r="I11402" s="25" t="inlineStr">
        <is>
          <t>SP</t>
        </is>
      </c>
      <c r="J11402" s="25" t="n">
        <v>25</v>
      </c>
      <c r="K11402" s="16" t="inlineStr">
        <is>
          <t>Rhythm &amp; Blues</t>
        </is>
      </c>
      <c r="L11402" s="282" t="inlineStr">
        <is>
          <t>Funk</t>
        </is>
      </c>
      <c r="W11402" s="193" t="n">
        <v>11428</v>
      </c>
    </row>
    <row r="11403" ht="13.15" customHeight="1">
      <c r="A11403" s="16" t="inlineStr">
        <is>
          <t>Chele</t>
        </is>
      </c>
      <c r="B11403" s="16" t="inlineStr">
        <is>
          <t>Chele</t>
        </is>
      </c>
      <c r="D11403" s="217" t="n">
        <v>74</v>
      </c>
      <c r="E11403" s="25" t="inlineStr">
        <is>
          <t>Lp</t>
        </is>
      </c>
      <c r="F11403" s="16" t="inlineStr">
        <is>
          <t>Belter</t>
        </is>
      </c>
      <c r="G11403" s="16" t="inlineStr">
        <is>
          <t>M</t>
        </is>
      </c>
      <c r="H11403" s="16" t="inlineStr">
        <is>
          <t>M</t>
        </is>
      </c>
      <c r="I11403" s="25" t="inlineStr">
        <is>
          <t>SP</t>
        </is>
      </c>
      <c r="J11403" s="25" t="n">
        <v>25</v>
      </c>
      <c r="K11403" s="16" t="inlineStr">
        <is>
          <t>World</t>
        </is>
      </c>
      <c r="L11403" s="282" t="inlineStr">
        <is>
          <t>Spanish Rumba</t>
        </is>
      </c>
      <c r="W11403" s="194" t="n">
        <v>11429</v>
      </c>
    </row>
    <row r="11404" ht="13.15" customHeight="1">
      <c r="A11404" s="16" t="inlineStr">
        <is>
          <t>James Horner</t>
        </is>
      </c>
      <c r="B11404" s="16" t="inlineStr">
        <is>
          <t>Where The River Runs Black (Original Motion Picture Soundtrack)</t>
        </is>
      </c>
      <c r="D11404" s="217" t="n">
        <v>86</v>
      </c>
      <c r="E11404" s="25" t="inlineStr">
        <is>
          <t>Lp</t>
        </is>
      </c>
      <c r="F11404" s="16" t="inlineStr">
        <is>
          <t>Vinilo</t>
        </is>
      </c>
      <c r="G11404" s="16" t="inlineStr">
        <is>
          <t>NM</t>
        </is>
      </c>
      <c r="H11404" s="16" t="inlineStr">
        <is>
          <t>NM</t>
        </is>
      </c>
      <c r="I11404" s="25" t="inlineStr">
        <is>
          <t>SP</t>
        </is>
      </c>
      <c r="J11404" s="25" t="n">
        <v>20</v>
      </c>
      <c r="K11404" s="16" t="inlineStr">
        <is>
          <t>Orchestral</t>
        </is>
      </c>
      <c r="L11404" s="282" t="inlineStr">
        <is>
          <t>Soundtrack</t>
        </is>
      </c>
      <c r="W11404" s="194" t="n">
        <v>11430</v>
      </c>
    </row>
    <row r="11405" ht="13.15" customHeight="1">
      <c r="A11405" s="16" t="inlineStr">
        <is>
          <t>Johnny &amp; Charley</t>
        </is>
      </c>
      <c r="B11405" s="16" t="inlineStr">
        <is>
          <t>Mi Vaca Lechera</t>
        </is>
      </c>
      <c r="D11405" s="217" t="n">
        <v>65</v>
      </c>
      <c r="E11405" s="25" t="inlineStr">
        <is>
          <t>7"</t>
        </is>
      </c>
      <c r="F11405" s="16" t="inlineStr">
        <is>
          <t>Hispavox</t>
        </is>
      </c>
      <c r="G11405" s="16" t="inlineStr">
        <is>
          <t>EX</t>
        </is>
      </c>
      <c r="H11405" s="16" t="inlineStr">
        <is>
          <t>NM</t>
        </is>
      </c>
      <c r="I11405" s="25" t="inlineStr">
        <is>
          <t>SP</t>
        </is>
      </c>
      <c r="J11405" s="25" t="n">
        <v>4</v>
      </c>
      <c r="K11405" s="16" t="inlineStr">
        <is>
          <t>Rock</t>
        </is>
      </c>
      <c r="W11405" s="193" t="n">
        <v>11431</v>
      </c>
    </row>
    <row r="11406" ht="13.15" customHeight="1">
      <c r="A11406" s="28" t="inlineStr">
        <is>
          <t>The Walker Brothers</t>
        </is>
      </c>
      <c r="B11406" s="28" t="inlineStr">
        <is>
          <t>The Sun Ain't Gonna Shine Any More - El Sol No Brillara Nunca Mas</t>
        </is>
      </c>
      <c r="D11406" s="217" t="n">
        <v>72</v>
      </c>
      <c r="E11406" s="27" t="inlineStr">
        <is>
          <t>7"</t>
        </is>
      </c>
      <c r="F11406" s="28" t="inlineStr">
        <is>
          <t>Phillips</t>
        </is>
      </c>
      <c r="G11406" s="28" t="inlineStr">
        <is>
          <t>EX</t>
        </is>
      </c>
      <c r="H11406" s="28" t="inlineStr">
        <is>
          <t>EX</t>
        </is>
      </c>
      <c r="I11406" s="27" t="inlineStr">
        <is>
          <t>SP</t>
        </is>
      </c>
      <c r="J11406" s="25" t="n">
        <v>5</v>
      </c>
      <c r="K11406" s="28" t="inlineStr">
        <is>
          <t>Pop</t>
        </is>
      </c>
      <c r="W11406" s="194" t="n">
        <v>11432</v>
      </c>
    </row>
    <row r="11407" ht="13.15" customHeight="1">
      <c r="A11407" s="28" t="inlineStr">
        <is>
          <t>April Wine</t>
        </is>
      </c>
      <c r="B11407" s="28" t="inlineStr">
        <is>
          <t>Harder.....Faster = Más Duro...Más Rapido</t>
        </is>
      </c>
      <c r="D11407" s="217" t="n">
        <v>80</v>
      </c>
      <c r="E11407" s="27" t="inlineStr">
        <is>
          <t>Lp</t>
        </is>
      </c>
      <c r="F11407" s="28" t="inlineStr">
        <is>
          <t>Capitol</t>
        </is>
      </c>
      <c r="G11407" s="28" t="inlineStr">
        <is>
          <t>M</t>
        </is>
      </c>
      <c r="H11407" s="28" t="inlineStr">
        <is>
          <t>EX</t>
        </is>
      </c>
      <c r="I11407" s="27" t="inlineStr">
        <is>
          <t>SP</t>
        </is>
      </c>
      <c r="J11407" s="25" t="n">
        <v>25</v>
      </c>
      <c r="K11407" s="28" t="inlineStr">
        <is>
          <t>Rock</t>
        </is>
      </c>
      <c r="W11407" s="194" t="n">
        <v>11433</v>
      </c>
    </row>
    <row r="11408" ht="13.15" customHeight="1">
      <c r="A11408" s="28" t="inlineStr">
        <is>
          <t>Rudy Ventura</t>
        </is>
      </c>
      <c r="B11408" s="28" t="inlineStr">
        <is>
          <t>Rudy Ventura</t>
        </is>
      </c>
      <c r="D11408" s="217" t="n">
        <v>69</v>
      </c>
      <c r="E11408" s="27" t="inlineStr">
        <is>
          <t>Lp</t>
        </is>
      </c>
      <c r="F11408" s="28" t="inlineStr">
        <is>
          <t>Vergara</t>
        </is>
      </c>
      <c r="G11408" s="28" t="inlineStr">
        <is>
          <t>NM</t>
        </is>
      </c>
      <c r="H11408" s="28" t="inlineStr">
        <is>
          <t>NM</t>
        </is>
      </c>
      <c r="I11408" s="27" t="inlineStr">
        <is>
          <t>SP</t>
        </is>
      </c>
      <c r="J11408" s="25" t="n">
        <v>50</v>
      </c>
      <c r="K11408" s="16" t="inlineStr">
        <is>
          <t>Orchestral</t>
        </is>
      </c>
      <c r="O11408" s="310" t="inlineStr">
        <is>
          <t>spanish breaks</t>
        </is>
      </c>
      <c r="Q11408" s="230" t="n">
        <v>1</v>
      </c>
      <c r="W11408" s="193" t="n">
        <v>11434</v>
      </c>
    </row>
    <row r="11409" ht="13.15" customHeight="1">
      <c r="A11409" s="16" t="inlineStr">
        <is>
          <t>Marujita Diaz</t>
        </is>
      </c>
      <c r="B11409" s="16" t="inlineStr">
        <is>
          <t>Lulú</t>
        </is>
      </c>
      <c r="D11409" s="217" t="n">
        <v>63</v>
      </c>
      <c r="E11409" s="25" t="inlineStr">
        <is>
          <t>7"</t>
        </is>
      </c>
      <c r="F11409" s="16" t="inlineStr">
        <is>
          <t>Hispavox</t>
        </is>
      </c>
      <c r="G11409" s="16" t="inlineStr">
        <is>
          <t>EX</t>
        </is>
      </c>
      <c r="H11409" s="16" t="inlineStr">
        <is>
          <t>EX</t>
        </is>
      </c>
      <c r="I11409" s="25" t="inlineStr">
        <is>
          <t>SP</t>
        </is>
      </c>
      <c r="J11409" s="25" t="n">
        <v>15</v>
      </c>
      <c r="K11409" s="16" t="inlineStr">
        <is>
          <t>Orchestral</t>
        </is>
      </c>
      <c r="L11409" s="282" t="inlineStr">
        <is>
          <t>Soundtrack</t>
        </is>
      </c>
      <c r="W11409" s="194" t="n">
        <v>11435</v>
      </c>
    </row>
    <row r="11410" ht="13.15" customHeight="1">
      <c r="A11410" s="16" t="inlineStr">
        <is>
          <t>Los Bohemios</t>
        </is>
      </c>
      <c r="B11410" s="16" t="inlineStr">
        <is>
          <t>Dame Tu Cariño</t>
        </is>
      </c>
      <c r="D11410" s="217" t="n">
        <v>67</v>
      </c>
      <c r="E11410" s="25" t="inlineStr">
        <is>
          <t>7"</t>
        </is>
      </c>
      <c r="F11410" s="16" t="inlineStr">
        <is>
          <t>Hispavox</t>
        </is>
      </c>
      <c r="G11410" s="16" t="inlineStr">
        <is>
          <t>EX</t>
        </is>
      </c>
      <c r="H11410" s="16" t="inlineStr">
        <is>
          <t>EX</t>
        </is>
      </c>
      <c r="I11410" s="25" t="inlineStr">
        <is>
          <t>SP</t>
        </is>
      </c>
      <c r="J11410" s="25" t="n">
        <v>29</v>
      </c>
      <c r="K11410" s="16" t="inlineStr">
        <is>
          <t>Rhythm &amp; Blues</t>
        </is>
      </c>
      <c r="L11410" s="282" t="inlineStr">
        <is>
          <t>Soul</t>
        </is>
      </c>
      <c r="W11410" s="194" t="n">
        <v>11436</v>
      </c>
    </row>
    <row r="11411" ht="13.15" customHeight="1">
      <c r="A11411" s="16" t="inlineStr">
        <is>
          <t>The Fools</t>
        </is>
      </c>
      <c r="B11411" s="16" t="inlineStr">
        <is>
          <t>Sold Out</t>
        </is>
      </c>
      <c r="D11411" s="217" t="n">
        <v>80</v>
      </c>
      <c r="E11411" s="25" t="inlineStr">
        <is>
          <t>Lp</t>
        </is>
      </c>
      <c r="F11411" s="16" t="inlineStr">
        <is>
          <t>Capitol</t>
        </is>
      </c>
      <c r="G11411" s="16" t="inlineStr">
        <is>
          <t>M</t>
        </is>
      </c>
      <c r="H11411" s="16" t="inlineStr">
        <is>
          <t>EX</t>
        </is>
      </c>
      <c r="I11411" s="25" t="inlineStr">
        <is>
          <t>SP</t>
        </is>
      </c>
      <c r="J11411" s="25" t="n">
        <v>10</v>
      </c>
      <c r="K11411" s="16" t="inlineStr">
        <is>
          <t>Rock</t>
        </is>
      </c>
      <c r="W11411" s="193" t="n">
        <v>11437</v>
      </c>
    </row>
    <row r="11412" ht="13.15" customHeight="1">
      <c r="A11412" s="16" t="inlineStr">
        <is>
          <t>Exocet</t>
        </is>
      </c>
      <c r="B11412" s="16" t="inlineStr">
        <is>
          <t>Escape Radio-Activo</t>
        </is>
      </c>
      <c r="D11412" s="217" t="n">
        <v>84</v>
      </c>
      <c r="E11412" s="25" t="inlineStr">
        <is>
          <t>12"</t>
        </is>
      </c>
      <c r="F11412" s="16" t="inlineStr">
        <is>
          <t>Victoria</t>
        </is>
      </c>
      <c r="G11412" s="16" t="inlineStr">
        <is>
          <t>EX</t>
        </is>
      </c>
      <c r="H11412" s="16" t="inlineStr">
        <is>
          <t>EX</t>
        </is>
      </c>
      <c r="I11412" s="25" t="inlineStr">
        <is>
          <t>SP</t>
        </is>
      </c>
      <c r="J11412" s="25" t="n">
        <v>6</v>
      </c>
      <c r="K11412" s="16" t="inlineStr">
        <is>
          <t>Pop</t>
        </is>
      </c>
      <c r="W11412" s="194" t="n">
        <v>11438</v>
      </c>
    </row>
    <row r="11413" ht="13.15" customHeight="1">
      <c r="A11413" s="16" t="inlineStr">
        <is>
          <t>Grover Washington, Jr.</t>
        </is>
      </c>
      <c r="B11413" s="16" t="inlineStr">
        <is>
          <t>All The King's Horses</t>
        </is>
      </c>
      <c r="D11413" s="217" t="n">
        <v>85</v>
      </c>
      <c r="E11413" s="25" t="inlineStr">
        <is>
          <t>Lp</t>
        </is>
      </c>
      <c r="F11413" s="16" t="inlineStr">
        <is>
          <t>Motown</t>
        </is>
      </c>
      <c r="G11413" s="16" t="inlineStr">
        <is>
          <t>M</t>
        </is>
      </c>
      <c r="H11413" s="16" t="inlineStr">
        <is>
          <t>NM</t>
        </is>
      </c>
      <c r="I11413" s="25" t="inlineStr">
        <is>
          <t>SP</t>
        </is>
      </c>
      <c r="J11413" s="25" t="n">
        <v>20</v>
      </c>
      <c r="K11413" s="16" t="inlineStr">
        <is>
          <t>Rhythm &amp; Blues</t>
        </is>
      </c>
      <c r="L11413" s="282" t="inlineStr">
        <is>
          <t>Funk</t>
        </is>
      </c>
      <c r="W11413" s="194" t="n">
        <v>11439</v>
      </c>
    </row>
    <row r="11414" ht="13.15" customHeight="1">
      <c r="A11414" s="157" t="inlineStr">
        <is>
          <t>Sonny Padilla JR</t>
        </is>
      </c>
      <c r="B11414" s="34" t="inlineStr">
        <is>
          <t>It's Your Body</t>
        </is>
      </c>
      <c r="D11414" s="23" t="inlineStr">
        <is>
          <t>85</t>
        </is>
      </c>
      <c r="E11414" s="24" t="inlineStr">
        <is>
          <t>12"</t>
        </is>
      </c>
      <c r="F11414" s="34" t="inlineStr">
        <is>
          <t>Uno Records</t>
        </is>
      </c>
      <c r="G11414" s="16" t="inlineStr">
        <is>
          <t>NM</t>
        </is>
      </c>
      <c r="H11414" s="16" t="inlineStr">
        <is>
          <t>??</t>
        </is>
      </c>
      <c r="I11414" s="25" t="inlineStr">
        <is>
          <t>US</t>
        </is>
      </c>
      <c r="J11414" s="26" t="n">
        <v>125</v>
      </c>
      <c r="K11414" s="16" t="inlineStr">
        <is>
          <t>Hip Hop</t>
        </is>
      </c>
      <c r="L11414" s="282" t="inlineStr">
        <is>
          <t>Electro Rap</t>
        </is>
      </c>
      <c r="P11414" s="221" t="n">
        <v>1</v>
      </c>
      <c r="W11414" s="193" t="n">
        <v>11440</v>
      </c>
    </row>
    <row r="11415" ht="13.15" customHeight="1">
      <c r="A11415" s="16" t="inlineStr">
        <is>
          <t>Bad Boys Blue</t>
        </is>
      </c>
      <c r="B11415" s="16" t="inlineStr">
        <is>
          <t>Lovers In The Sand (Remix)</t>
        </is>
      </c>
      <c r="D11415" s="217" t="n">
        <v>88</v>
      </c>
      <c r="E11415" s="25" t="inlineStr">
        <is>
          <t>12"</t>
        </is>
      </c>
      <c r="F11415" s="16" t="inlineStr">
        <is>
          <t>Zafiro</t>
        </is>
      </c>
      <c r="G11415" s="16" t="inlineStr">
        <is>
          <t>EX</t>
        </is>
      </c>
      <c r="H11415" s="16" t="inlineStr">
        <is>
          <t>EX</t>
        </is>
      </c>
      <c r="I11415" s="25" t="inlineStr">
        <is>
          <t>SP</t>
        </is>
      </c>
      <c r="J11415" s="25" t="n">
        <v>6</v>
      </c>
      <c r="K11415" s="28" t="inlineStr">
        <is>
          <t>Disco</t>
        </is>
      </c>
      <c r="L11415" s="282" t="inlineStr">
        <is>
          <t>Italo Disco</t>
        </is>
      </c>
      <c r="W11415" s="194" t="n">
        <v>11441</v>
      </c>
    </row>
    <row r="11416" ht="13.15" customHeight="1">
      <c r="A11416" s="16" t="inlineStr">
        <is>
          <t>Lino Montes</t>
        </is>
      </c>
      <c r="B11416" s="16" t="inlineStr">
        <is>
          <t>A ti vera / Maria de los pecados / Casita Colgante / Maria Dolores</t>
        </is>
      </c>
      <c r="D11416" s="217" t="n">
        <v>65</v>
      </c>
      <c r="E11416" s="25" t="inlineStr">
        <is>
          <t>7"</t>
        </is>
      </c>
      <c r="F11416" s="16" t="inlineStr">
        <is>
          <t>Fonopolis</t>
        </is>
      </c>
      <c r="G11416" s="16" t="inlineStr">
        <is>
          <t>VG+</t>
        </is>
      </c>
      <c r="H11416" s="16" t="inlineStr">
        <is>
          <t>EX</t>
        </is>
      </c>
      <c r="I11416" s="25" t="inlineStr">
        <is>
          <t>SP</t>
        </is>
      </c>
      <c r="J11416" s="25" t="n">
        <v>7</v>
      </c>
      <c r="K11416" s="16" t="inlineStr">
        <is>
          <t>Orchestral</t>
        </is>
      </c>
      <c r="W11416" s="194" t="n">
        <v>11442</v>
      </c>
    </row>
    <row r="11417" ht="13.15" customHeight="1">
      <c r="A11417" s="16" t="inlineStr">
        <is>
          <t>Extra</t>
        </is>
      </c>
      <c r="B11417" s="16" t="inlineStr">
        <is>
          <t>Isabel</t>
        </is>
      </c>
      <c r="D11417" s="217" t="n">
        <v>83</v>
      </c>
      <c r="E11417" s="25" t="inlineStr">
        <is>
          <t>7"</t>
        </is>
      </c>
      <c r="F11417" s="16" t="inlineStr">
        <is>
          <t>Belter</t>
        </is>
      </c>
      <c r="G11417" s="16" t="inlineStr">
        <is>
          <t>M</t>
        </is>
      </c>
      <c r="H11417" s="16" t="inlineStr">
        <is>
          <t>NM</t>
        </is>
      </c>
      <c r="I11417" s="25" t="inlineStr">
        <is>
          <t>SP</t>
        </is>
      </c>
      <c r="J11417" s="25" t="n">
        <v>4</v>
      </c>
      <c r="K11417" s="16" t="inlineStr">
        <is>
          <t>Rock</t>
        </is>
      </c>
      <c r="W11417" s="193" t="n">
        <v>11443</v>
      </c>
    </row>
    <row r="11418" ht="13.15" customHeight="1">
      <c r="A11418" s="16" t="inlineStr">
        <is>
          <t>La Troupe</t>
        </is>
      </c>
      <c r="B11418" s="16" t="inlineStr">
        <is>
          <t>I Love You So</t>
        </is>
      </c>
      <c r="D11418" s="217" t="n">
        <v>73</v>
      </c>
      <c r="E11418" s="25" t="inlineStr">
        <is>
          <t>7"</t>
        </is>
      </c>
      <c r="F11418" s="16" t="inlineStr">
        <is>
          <t>RCA</t>
        </is>
      </c>
      <c r="G11418" s="16" t="inlineStr">
        <is>
          <t>EX</t>
        </is>
      </c>
      <c r="H11418" s="16" t="inlineStr">
        <is>
          <t>EX</t>
        </is>
      </c>
      <c r="I11418" s="25" t="inlineStr">
        <is>
          <t>SP</t>
        </is>
      </c>
      <c r="J11418" s="25" t="n">
        <v>15</v>
      </c>
      <c r="K11418" s="16" t="inlineStr">
        <is>
          <t>Rhythm &amp; Blues</t>
        </is>
      </c>
      <c r="L11418" s="282" t="inlineStr">
        <is>
          <t>Funk</t>
        </is>
      </c>
      <c r="N11418" s="310" t="inlineStr">
        <is>
          <t>uno M al menos promo</t>
        </is>
      </c>
      <c r="O11418" s="310" t="inlineStr">
        <is>
          <t>spanish breaks</t>
        </is>
      </c>
      <c r="P11418" s="221" t="n">
        <v>2</v>
      </c>
      <c r="W11418" s="194" t="n">
        <v>11444</v>
      </c>
    </row>
    <row r="11419" ht="13.15" customHeight="1">
      <c r="A11419" s="16" t="inlineStr">
        <is>
          <t>Liquid Gold</t>
        </is>
      </c>
      <c r="B11419" s="16" t="inlineStr">
        <is>
          <t>La Noche, El Vino Y Las Rosas / Sin Pánico</t>
        </is>
      </c>
      <c r="D11419" s="217" t="n">
        <v>81</v>
      </c>
      <c r="E11419" s="25" t="inlineStr">
        <is>
          <t>7"</t>
        </is>
      </c>
      <c r="F11419" s="16" t="inlineStr">
        <is>
          <t>Carnaby</t>
        </is>
      </c>
      <c r="G11419" s="16" t="inlineStr">
        <is>
          <t>NM</t>
        </is>
      </c>
      <c r="H11419" s="16" t="inlineStr">
        <is>
          <t>NM</t>
        </is>
      </c>
      <c r="I11419" s="25" t="inlineStr">
        <is>
          <t>SP</t>
        </is>
      </c>
      <c r="J11419" s="25" t="n">
        <v>4</v>
      </c>
      <c r="K11419" s="16" t="inlineStr">
        <is>
          <t>Disco</t>
        </is>
      </c>
      <c r="W11419" s="194" t="n">
        <v>11445</v>
      </c>
    </row>
    <row r="11420" ht="13.15" customHeight="1">
      <c r="A11420" s="16" t="inlineStr">
        <is>
          <t>Conchita Bautista</t>
        </is>
      </c>
      <c r="B11420" s="16" t="inlineStr">
        <is>
          <t>Camino de la ciudad / Mi libertad</t>
        </is>
      </c>
      <c r="D11420" s="217" t="n">
        <v>78</v>
      </c>
      <c r="E11420" s="25" t="inlineStr">
        <is>
          <t>7"</t>
        </is>
      </c>
      <c r="F11420" s="16" t="inlineStr">
        <is>
          <t>Belter</t>
        </is>
      </c>
      <c r="G11420" s="16" t="inlineStr">
        <is>
          <t>EX</t>
        </is>
      </c>
      <c r="H11420" s="16" t="inlineStr">
        <is>
          <t>EX</t>
        </is>
      </c>
      <c r="I11420" s="25" t="inlineStr">
        <is>
          <t>SP</t>
        </is>
      </c>
      <c r="J11420" s="25" t="n">
        <v>4</v>
      </c>
      <c r="K11420" s="16" t="inlineStr">
        <is>
          <t>World</t>
        </is>
      </c>
      <c r="L11420" s="282" t="inlineStr">
        <is>
          <t>Spanish Rumba</t>
        </is>
      </c>
      <c r="W11420" s="193" t="n">
        <v>11446</v>
      </c>
    </row>
    <row r="11421" ht="13.15" customHeight="1">
      <c r="A11421" s="16" t="inlineStr">
        <is>
          <t>Saint* &amp; Stephanie</t>
        </is>
      </c>
      <c r="B11421" s="16" t="inlineStr">
        <is>
          <t>Saint &amp; Stephanie</t>
        </is>
      </c>
      <c r="D11421" s="217" t="n">
        <v>79</v>
      </c>
      <c r="E11421" s="25" t="inlineStr">
        <is>
          <t>Lp</t>
        </is>
      </c>
      <c r="F11421" s="16" t="inlineStr">
        <is>
          <t>Emi</t>
        </is>
      </c>
      <c r="G11421" s="16" t="inlineStr">
        <is>
          <t>EX</t>
        </is>
      </c>
      <c r="H11421" s="16" t="inlineStr">
        <is>
          <t>EX</t>
        </is>
      </c>
      <c r="I11421" s="25" t="inlineStr">
        <is>
          <t>SP</t>
        </is>
      </c>
      <c r="J11421" s="25" t="n">
        <v>4</v>
      </c>
      <c r="K11421" s="16" t="inlineStr">
        <is>
          <t>Rhythm &amp; Blues</t>
        </is>
      </c>
      <c r="L11421" s="282" t="inlineStr">
        <is>
          <t>Soul</t>
        </is>
      </c>
      <c r="W11421" s="194" t="n">
        <v>11447</v>
      </c>
    </row>
    <row r="11422" ht="13.15" customHeight="1">
      <c r="A11422" s="168" t="inlineStr">
        <is>
          <t>Michael Sterling</t>
        </is>
      </c>
      <c r="B11422" s="28" t="inlineStr">
        <is>
          <t>Nite Club 69 (Are You Sure) / Annette Please</t>
        </is>
      </c>
      <c r="D11422" s="58" t="inlineStr">
        <is>
          <t>85</t>
        </is>
      </c>
      <c r="E11422" s="27" t="inlineStr">
        <is>
          <t>12"</t>
        </is>
      </c>
      <c r="F11422" s="28" t="inlineStr">
        <is>
          <t>Success Records</t>
        </is>
      </c>
      <c r="G11422" s="16" t="inlineStr">
        <is>
          <t>NM</t>
        </is>
      </c>
      <c r="H11422" s="16" t="inlineStr">
        <is>
          <t>??</t>
        </is>
      </c>
      <c r="I11422" s="25" t="inlineStr">
        <is>
          <t>US</t>
        </is>
      </c>
      <c r="J11422" s="26" t="n">
        <v>28</v>
      </c>
      <c r="K11422" s="16" t="inlineStr">
        <is>
          <t>Hip Hop</t>
        </is>
      </c>
      <c r="L11422" s="282" t="inlineStr">
        <is>
          <t>Electro Rap</t>
        </is>
      </c>
      <c r="W11422" s="194" t="n">
        <v>11448</v>
      </c>
    </row>
    <row r="11423" ht="13.15" customHeight="1">
      <c r="A11423" s="168" t="inlineStr">
        <is>
          <t>The Dynamic Duo Featuring Shaquan</t>
        </is>
      </c>
      <c r="B11423" s="148" t="inlineStr">
        <is>
          <t>Knights Of The Turntables</t>
        </is>
      </c>
      <c r="D11423" s="58" t="inlineStr">
        <is>
          <t>85</t>
        </is>
      </c>
      <c r="E11423" s="27" t="inlineStr">
        <is>
          <t>12"</t>
        </is>
      </c>
      <c r="F11423" s="28" t="inlineStr">
        <is>
          <t>25 West</t>
        </is>
      </c>
      <c r="G11423" s="16" t="inlineStr">
        <is>
          <t>M</t>
        </is>
      </c>
      <c r="H11423" s="16" t="inlineStr">
        <is>
          <t>??</t>
        </is>
      </c>
      <c r="I11423" s="25" t="inlineStr">
        <is>
          <t>US</t>
        </is>
      </c>
      <c r="J11423" s="26" t="n">
        <v>55</v>
      </c>
      <c r="K11423" s="16" t="inlineStr">
        <is>
          <t>Hip Hop</t>
        </is>
      </c>
      <c r="L11423" s="282" t="inlineStr">
        <is>
          <t>Electro Rap</t>
        </is>
      </c>
      <c r="W11423" s="193" t="n">
        <v>11449</v>
      </c>
    </row>
    <row r="11424" ht="13.15" customHeight="1">
      <c r="A11424" s="16" t="inlineStr">
        <is>
          <t>War</t>
        </is>
      </c>
      <c r="B11424" s="16" t="inlineStr">
        <is>
          <t>Groovin'</t>
        </is>
      </c>
      <c r="D11424" s="217" t="n">
        <v>85</v>
      </c>
      <c r="E11424" s="25" t="inlineStr">
        <is>
          <t>7"</t>
        </is>
      </c>
      <c r="F11424" s="16" t="inlineStr">
        <is>
          <t>10 Records</t>
        </is>
      </c>
      <c r="G11424" s="16" t="inlineStr">
        <is>
          <t>NM</t>
        </is>
      </c>
      <c r="H11424" s="16" t="inlineStr">
        <is>
          <t>EX</t>
        </is>
      </c>
      <c r="I11424" s="25" t="inlineStr">
        <is>
          <t>SP</t>
        </is>
      </c>
      <c r="J11424" s="25" t="n">
        <v>4</v>
      </c>
      <c r="K11424" s="16" t="inlineStr">
        <is>
          <t>Rhythm &amp; Blues</t>
        </is>
      </c>
      <c r="L11424" s="282" t="inlineStr">
        <is>
          <t>Funk</t>
        </is>
      </c>
      <c r="W11424" s="194" t="n">
        <v>11450</v>
      </c>
    </row>
    <row r="11425" ht="13.15" customHeight="1">
      <c r="A11425" s="16" t="inlineStr">
        <is>
          <t>Maria Merida y su grupo Canario</t>
        </is>
      </c>
      <c r="B11425" s="16" t="inlineStr">
        <is>
          <t>Ecos Canarios Vol 3 (Islas Canarias / La Alpispa / Somos costeros / Areas de Azabache)</t>
        </is>
      </c>
      <c r="D11425" s="217" t="n">
        <v>65</v>
      </c>
      <c r="E11425" s="25" t="inlineStr">
        <is>
          <t>7"</t>
        </is>
      </c>
      <c r="F11425" s="16" t="inlineStr">
        <is>
          <t>Hispavox</t>
        </is>
      </c>
      <c r="G11425" s="16" t="inlineStr">
        <is>
          <t>EX</t>
        </is>
      </c>
      <c r="H11425" s="16" t="inlineStr">
        <is>
          <t>NM</t>
        </is>
      </c>
      <c r="I11425" s="25" t="inlineStr">
        <is>
          <t>SP</t>
        </is>
      </c>
      <c r="J11425" s="25" t="n">
        <v>12</v>
      </c>
      <c r="K11425" s="16" t="inlineStr">
        <is>
          <t>World</t>
        </is>
      </c>
      <c r="L11425" s="282" t="inlineStr">
        <is>
          <t>Folk</t>
        </is>
      </c>
      <c r="W11425" s="194" t="n">
        <v>11451</v>
      </c>
    </row>
    <row r="11426" ht="13.15" customHeight="1">
      <c r="A11426" s="16" t="inlineStr">
        <is>
          <t>Cameo</t>
        </is>
      </c>
      <c r="B11426" s="16" t="inlineStr">
        <is>
          <t>I want it now</t>
        </is>
      </c>
      <c r="D11426" s="217" t="n">
        <v>90</v>
      </c>
      <c r="E11426" s="25" t="inlineStr">
        <is>
          <t>12"</t>
        </is>
      </c>
      <c r="F11426" s="16" t="inlineStr">
        <is>
          <t>Atlanta</t>
        </is>
      </c>
      <c r="G11426" s="16" t="inlineStr">
        <is>
          <t>EX</t>
        </is>
      </c>
      <c r="H11426" s="16" t="inlineStr">
        <is>
          <t>EX</t>
        </is>
      </c>
      <c r="I11426" s="25" t="inlineStr">
        <is>
          <t>US</t>
        </is>
      </c>
      <c r="J11426" s="25" t="n">
        <v>2</v>
      </c>
      <c r="K11426" s="16" t="inlineStr">
        <is>
          <t>Rhythm &amp; Blues</t>
        </is>
      </c>
      <c r="L11426" s="282" t="inlineStr">
        <is>
          <t>Funk</t>
        </is>
      </c>
      <c r="O11426" s="310" t="inlineStr">
        <is>
          <t>caja baritos</t>
        </is>
      </c>
      <c r="W11426" s="193" t="n">
        <v>11452</v>
      </c>
    </row>
    <row r="11427" ht="13.15" customHeight="1">
      <c r="A11427" s="16" t="inlineStr">
        <is>
          <t>Clarke/Duke</t>
        </is>
      </c>
      <c r="B11427" s="16" t="inlineStr">
        <is>
          <t>Heroes</t>
        </is>
      </c>
      <c r="D11427" s="217" t="n">
        <v>82</v>
      </c>
      <c r="E11427" s="25" t="inlineStr">
        <is>
          <t>7"</t>
        </is>
      </c>
      <c r="F11427" s="16" t="inlineStr">
        <is>
          <t>Epic</t>
        </is>
      </c>
      <c r="G11427" s="16" t="inlineStr">
        <is>
          <t>EX</t>
        </is>
      </c>
      <c r="H11427" s="16" t="inlineStr">
        <is>
          <t>EX</t>
        </is>
      </c>
      <c r="I11427" s="25" t="inlineStr">
        <is>
          <t>SP</t>
        </is>
      </c>
      <c r="J11427" s="25" t="n">
        <v>4</v>
      </c>
      <c r="K11427" s="16" t="inlineStr">
        <is>
          <t>Rhythm &amp; Blues</t>
        </is>
      </c>
      <c r="L11427" s="282" t="inlineStr">
        <is>
          <t>Funk</t>
        </is>
      </c>
      <c r="W11427" s="194" t="n">
        <v>11453</v>
      </c>
    </row>
    <row r="11428" ht="13.15" customHeight="1">
      <c r="A11428" s="16" t="inlineStr">
        <is>
          <t>Earth Wind &amp; Fire</t>
        </is>
      </c>
      <c r="B11428" s="16" t="inlineStr">
        <is>
          <t>Serpentina De Fuego</t>
        </is>
      </c>
      <c r="D11428" s="217" t="n">
        <v>78</v>
      </c>
      <c r="E11428" s="25" t="inlineStr">
        <is>
          <t>7"</t>
        </is>
      </c>
      <c r="F11428" s="16" t="inlineStr">
        <is>
          <t>CBS</t>
        </is>
      </c>
      <c r="G11428" s="16" t="inlineStr">
        <is>
          <t>VG+</t>
        </is>
      </c>
      <c r="H11428" s="16" t="inlineStr">
        <is>
          <t>VG+</t>
        </is>
      </c>
      <c r="I11428" s="25" t="inlineStr">
        <is>
          <t>SP</t>
        </is>
      </c>
      <c r="J11428" s="25" t="n">
        <v>3</v>
      </c>
      <c r="K11428" s="16" t="inlineStr">
        <is>
          <t>Rhythm &amp; Blues</t>
        </is>
      </c>
      <c r="L11428" s="282" t="inlineStr">
        <is>
          <t>Funk</t>
        </is>
      </c>
      <c r="W11428" s="194" t="n">
        <v>11454</v>
      </c>
    </row>
    <row r="11429" ht="13.15" customHeight="1">
      <c r="A11429" s="168" t="inlineStr">
        <is>
          <t>Los Rocieros de huelva</t>
        </is>
      </c>
      <c r="B11429" s="16" t="inlineStr">
        <is>
          <t>Mi barquita</t>
        </is>
      </c>
      <c r="D11429" s="217" t="n">
        <v>79</v>
      </c>
      <c r="E11429" s="25" t="inlineStr">
        <is>
          <t>7"</t>
        </is>
      </c>
      <c r="F11429" s="16" t="inlineStr">
        <is>
          <t>Movieplay</t>
        </is>
      </c>
      <c r="G11429" s="16" t="inlineStr">
        <is>
          <t>VG+</t>
        </is>
      </c>
      <c r="H11429" s="16" t="inlineStr">
        <is>
          <t>EX</t>
        </is>
      </c>
      <c r="I11429" s="25" t="inlineStr">
        <is>
          <t>SP</t>
        </is>
      </c>
      <c r="J11429" s="25" t="n">
        <v>10</v>
      </c>
      <c r="K11429" s="16" t="inlineStr">
        <is>
          <t>World</t>
        </is>
      </c>
      <c r="L11429" s="282" t="inlineStr">
        <is>
          <t>Spanish Rumba</t>
        </is>
      </c>
      <c r="O11429" s="310" t="inlineStr">
        <is>
          <t>spanish breaks</t>
        </is>
      </c>
      <c r="W11429" s="193" t="n">
        <v>11455</v>
      </c>
    </row>
    <row r="11430" ht="13.15" customHeight="1">
      <c r="A11430" s="16" t="inlineStr">
        <is>
          <t>Os Cariocas</t>
        </is>
      </c>
      <c r="B11430" s="16" t="inlineStr">
        <is>
          <t>Bossa Nova</t>
        </is>
      </c>
      <c r="D11430" s="217" t="n">
        <v>62</v>
      </c>
      <c r="E11430" s="25" t="inlineStr">
        <is>
          <t>7"</t>
        </is>
      </c>
      <c r="F11430" s="16" t="inlineStr">
        <is>
          <t>Decca</t>
        </is>
      </c>
      <c r="G11430" s="16" t="inlineStr">
        <is>
          <t>NM</t>
        </is>
      </c>
      <c r="H11430" s="16" t="inlineStr">
        <is>
          <t>M</t>
        </is>
      </c>
      <c r="I11430" s="25" t="inlineStr">
        <is>
          <t>FR</t>
        </is>
      </c>
      <c r="J11430" s="25" t="n">
        <v>14</v>
      </c>
      <c r="K11430" s="28" t="inlineStr">
        <is>
          <t>World</t>
        </is>
      </c>
      <c r="L11430" s="282" t="inlineStr">
        <is>
          <t>Bossa Nova</t>
        </is>
      </c>
      <c r="W11430" s="194" t="n">
        <v>11456</v>
      </c>
    </row>
    <row r="11431" ht="13.15" customHeight="1">
      <c r="A11431" s="16" t="inlineStr">
        <is>
          <t>ABBA</t>
        </is>
      </c>
      <c r="B11431" s="16" t="inlineStr">
        <is>
          <t>Under Attack</t>
        </is>
      </c>
      <c r="D11431" s="217" t="n">
        <v>83</v>
      </c>
      <c r="E11431" s="25" t="inlineStr">
        <is>
          <t>7"</t>
        </is>
      </c>
      <c r="F11431" s="16" t="inlineStr">
        <is>
          <t>Epic</t>
        </is>
      </c>
      <c r="G11431" s="16" t="inlineStr">
        <is>
          <t>M</t>
        </is>
      </c>
      <c r="H11431" s="16" t="inlineStr">
        <is>
          <t>NM</t>
        </is>
      </c>
      <c r="I11431" s="25" t="inlineStr">
        <is>
          <t>SP</t>
        </is>
      </c>
      <c r="J11431" s="25" t="n">
        <v>7</v>
      </c>
      <c r="K11431" s="16" t="inlineStr">
        <is>
          <t>Pop</t>
        </is>
      </c>
      <c r="W11431" s="194" t="n">
        <v>11457</v>
      </c>
    </row>
    <row r="11432" ht="13.15" customHeight="1">
      <c r="A11432" s="16" t="inlineStr">
        <is>
          <t>Amigos de Gines</t>
        </is>
      </c>
      <c r="B11432" s="16" t="inlineStr">
        <is>
          <t>Rumbas y canciones</t>
        </is>
      </c>
      <c r="D11432" s="217" t="n">
        <v>80</v>
      </c>
      <c r="E11432" s="25" t="inlineStr">
        <is>
          <t>Lp</t>
        </is>
      </c>
      <c r="F11432" s="16" t="inlineStr">
        <is>
          <t>Hispavox</t>
        </is>
      </c>
      <c r="G11432" s="16" t="inlineStr">
        <is>
          <t>M</t>
        </is>
      </c>
      <c r="H11432" s="16" t="inlineStr">
        <is>
          <t>NM</t>
        </is>
      </c>
      <c r="I11432" s="25" t="inlineStr">
        <is>
          <t>SP</t>
        </is>
      </c>
      <c r="J11432" s="25" t="n">
        <v>70</v>
      </c>
      <c r="K11432" s="16" t="inlineStr">
        <is>
          <t>World</t>
        </is>
      </c>
      <c r="L11432" s="282" t="inlineStr">
        <is>
          <t>Spanish Rumba</t>
        </is>
      </c>
      <c r="P11432" s="221" t="n">
        <v>1</v>
      </c>
      <c r="W11432" s="193" t="n">
        <v>11458</v>
      </c>
    </row>
    <row r="11433" ht="13.15" customHeight="1">
      <c r="A11433" s="16" t="inlineStr">
        <is>
          <t>Raydio</t>
        </is>
      </c>
      <c r="B11433" s="16" t="inlineStr">
        <is>
          <t>Two Places At The Same Time / For Those Who Like To Groove</t>
        </is>
      </c>
      <c r="D11433" s="217" t="n">
        <v>80</v>
      </c>
      <c r="E11433" s="25" t="inlineStr">
        <is>
          <t>7"</t>
        </is>
      </c>
      <c r="F11433" s="16" t="inlineStr">
        <is>
          <t>Arista</t>
        </is>
      </c>
      <c r="G11433" s="16" t="inlineStr">
        <is>
          <t>M</t>
        </is>
      </c>
      <c r="H11433" s="16" t="inlineStr">
        <is>
          <t>EX</t>
        </is>
      </c>
      <c r="I11433" s="25" t="inlineStr">
        <is>
          <t>SP</t>
        </is>
      </c>
      <c r="J11433" s="25" t="n">
        <v>6</v>
      </c>
      <c r="K11433" s="28" t="inlineStr">
        <is>
          <t>Disco</t>
        </is>
      </c>
      <c r="L11433" s="282" t="inlineStr">
        <is>
          <t>Boogie</t>
        </is>
      </c>
      <c r="W11433" s="194" t="n">
        <v>11459</v>
      </c>
    </row>
    <row r="11434" ht="13.15" customHeight="1">
      <c r="A11434" s="16" t="inlineStr">
        <is>
          <t>Al Jarreau</t>
        </is>
      </c>
      <c r="B11434" s="16" t="inlineStr">
        <is>
          <t>Boogie Down</t>
        </is>
      </c>
      <c r="D11434" s="217" t="n">
        <v>83</v>
      </c>
      <c r="E11434" s="25" t="inlineStr">
        <is>
          <t>7"</t>
        </is>
      </c>
      <c r="F11434" s="16" t="inlineStr">
        <is>
          <t>Wea</t>
        </is>
      </c>
      <c r="G11434" s="16" t="inlineStr">
        <is>
          <t>M</t>
        </is>
      </c>
      <c r="H11434" s="16" t="inlineStr">
        <is>
          <t>M</t>
        </is>
      </c>
      <c r="I11434" s="25" t="inlineStr">
        <is>
          <t>SP</t>
        </is>
      </c>
      <c r="J11434" s="25" t="n">
        <v>5</v>
      </c>
      <c r="K11434" s="28" t="inlineStr">
        <is>
          <t>Disco</t>
        </is>
      </c>
      <c r="L11434" s="282" t="inlineStr">
        <is>
          <t>Boogie</t>
        </is>
      </c>
      <c r="W11434" s="194" t="n">
        <v>11460</v>
      </c>
    </row>
    <row r="11435" ht="13.15" customHeight="1">
      <c r="A11435" s="16" t="inlineStr">
        <is>
          <t>Alfonso Jose</t>
        </is>
      </c>
      <c r="B11435" s="16" t="inlineStr">
        <is>
          <t>Palabras / Malayisha</t>
        </is>
      </c>
      <c r="D11435" s="217" t="n">
        <v>68</v>
      </c>
      <c r="E11435" s="25" t="inlineStr">
        <is>
          <t>7"</t>
        </is>
      </c>
      <c r="F11435" s="16" t="inlineStr">
        <is>
          <t>RCA</t>
        </is>
      </c>
      <c r="G11435" s="16" t="inlineStr">
        <is>
          <t>EX</t>
        </is>
      </c>
      <c r="H11435" s="16" t="inlineStr">
        <is>
          <t>EX</t>
        </is>
      </c>
      <c r="I11435" s="25" t="inlineStr">
        <is>
          <t>SP</t>
        </is>
      </c>
      <c r="J11435" s="25" t="n">
        <v>4</v>
      </c>
      <c r="K11435" s="16" t="inlineStr">
        <is>
          <t>Pop</t>
        </is>
      </c>
      <c r="W11435" s="193" t="n">
        <v>11461</v>
      </c>
    </row>
    <row r="11436" ht="13.15" customHeight="1">
      <c r="A11436" s="168" t="inlineStr">
        <is>
          <t>Something Special</t>
        </is>
      </c>
      <c r="B11436" s="148" t="inlineStr">
        <is>
          <t>Delicious Baby / Let me love you</t>
        </is>
      </c>
      <c r="D11436" s="58" t="inlineStr">
        <is>
          <t>85</t>
        </is>
      </c>
      <c r="E11436" s="27" t="inlineStr">
        <is>
          <t>12"</t>
        </is>
      </c>
      <c r="F11436" s="28" t="inlineStr">
        <is>
          <t>Artistic Records</t>
        </is>
      </c>
      <c r="G11436" s="16" t="inlineStr">
        <is>
          <t>EX</t>
        </is>
      </c>
      <c r="H11436" s="16" t="inlineStr">
        <is>
          <t>??</t>
        </is>
      </c>
      <c r="I11436" s="25" t="inlineStr">
        <is>
          <t>US</t>
        </is>
      </c>
      <c r="J11436" s="26" t="n">
        <v>125</v>
      </c>
      <c r="K11436" s="16" t="inlineStr">
        <is>
          <t>Hip Hop</t>
        </is>
      </c>
      <c r="L11436" s="282" t="inlineStr">
        <is>
          <t>Electro Rap</t>
        </is>
      </c>
      <c r="W11436" s="194" t="n">
        <v>11462</v>
      </c>
    </row>
    <row r="11437" ht="13.15" customHeight="1">
      <c r="A11437" s="16" t="inlineStr">
        <is>
          <t>Various</t>
        </is>
      </c>
      <c r="B11437" s="16" t="inlineStr">
        <is>
          <t>Grindy Disco Mix</t>
        </is>
      </c>
      <c r="D11437" s="217" t="n">
        <v>88</v>
      </c>
      <c r="E11437" s="25" t="inlineStr">
        <is>
          <t>7"</t>
        </is>
      </c>
      <c r="F11437" s="16" t="inlineStr">
        <is>
          <t>Grind</t>
        </is>
      </c>
      <c r="G11437" s="16" t="inlineStr">
        <is>
          <t>NM</t>
        </is>
      </c>
      <c r="H11437" s="16" t="inlineStr">
        <is>
          <t>NM</t>
        </is>
      </c>
      <c r="I11437" s="25" t="inlineStr">
        <is>
          <t>SP</t>
        </is>
      </c>
      <c r="J11437" s="25" t="n">
        <v>7</v>
      </c>
      <c r="K11437" s="28" t="inlineStr">
        <is>
          <t>Disco</t>
        </is>
      </c>
      <c r="L11437" s="282" t="inlineStr">
        <is>
          <t>Italo Disco</t>
        </is>
      </c>
      <c r="W11437" s="194" t="n">
        <v>11463</v>
      </c>
    </row>
    <row r="11438" ht="13.15" customHeight="1">
      <c r="A11438" s="16" t="inlineStr">
        <is>
          <t>Lalo Schifrin</t>
        </is>
      </c>
      <c r="B11438" s="16" t="inlineStr">
        <is>
          <t>Banda Sonora Original De La Película ''La Piel"</t>
        </is>
      </c>
      <c r="D11438" s="217" t="n">
        <v>82</v>
      </c>
      <c r="E11438" s="25" t="inlineStr">
        <is>
          <t>Lp</t>
        </is>
      </c>
      <c r="F11438" s="16" t="inlineStr">
        <is>
          <t>RCA</t>
        </is>
      </c>
      <c r="G11438" s="16" t="inlineStr">
        <is>
          <t>M</t>
        </is>
      </c>
      <c r="H11438" s="16" t="inlineStr">
        <is>
          <t>EX</t>
        </is>
      </c>
      <c r="I11438" s="25" t="inlineStr">
        <is>
          <t>SP</t>
        </is>
      </c>
      <c r="J11438" s="25" t="n">
        <v>14</v>
      </c>
      <c r="K11438" s="16" t="inlineStr">
        <is>
          <t>Orchestral</t>
        </is>
      </c>
      <c r="L11438" s="282" t="inlineStr">
        <is>
          <t>Soundtrack</t>
        </is>
      </c>
      <c r="W11438" s="193" t="n">
        <v>11464</v>
      </c>
    </row>
    <row r="11439" ht="13.15" customHeight="1">
      <c r="A11439" s="16" t="inlineStr">
        <is>
          <t>Duran Duran</t>
        </is>
      </c>
      <c r="B11439" s="16" t="inlineStr">
        <is>
          <t>Seven And The Ragged Tiger</t>
        </is>
      </c>
      <c r="D11439" s="217" t="n">
        <v>83</v>
      </c>
      <c r="E11439" s="25" t="inlineStr">
        <is>
          <t>Lp</t>
        </is>
      </c>
      <c r="F11439" s="16" t="inlineStr">
        <is>
          <t>Emi</t>
        </is>
      </c>
      <c r="G11439" s="16" t="inlineStr">
        <is>
          <t>M</t>
        </is>
      </c>
      <c r="H11439" s="16" t="inlineStr">
        <is>
          <t>Generic</t>
        </is>
      </c>
      <c r="I11439" s="25" t="inlineStr">
        <is>
          <t>SP</t>
        </is>
      </c>
      <c r="J11439" s="25" t="n">
        <v>3</v>
      </c>
      <c r="K11439" s="16" t="inlineStr">
        <is>
          <t>Pop</t>
        </is>
      </c>
      <c r="W11439" s="194" t="n">
        <v>11465</v>
      </c>
    </row>
    <row r="11440" ht="13.15" customHeight="1">
      <c r="A11440" s="28" t="inlineStr">
        <is>
          <t>Cindy Nelson</t>
        </is>
      </c>
      <c r="B11440" s="28" t="inlineStr">
        <is>
          <t>Pay Me Back</t>
        </is>
      </c>
      <c r="D11440" s="217" t="n">
        <v>88</v>
      </c>
      <c r="E11440" s="27" t="inlineStr">
        <is>
          <t>12"</t>
        </is>
      </c>
      <c r="F11440" s="28" t="inlineStr">
        <is>
          <t>AVC</t>
        </is>
      </c>
      <c r="G11440" s="28" t="inlineStr">
        <is>
          <t>M</t>
        </is>
      </c>
      <c r="H11440" s="28" t="inlineStr">
        <is>
          <t>NM</t>
        </is>
      </c>
      <c r="I11440" s="27" t="inlineStr">
        <is>
          <t>SP</t>
        </is>
      </c>
      <c r="J11440" s="25" t="n">
        <v>20</v>
      </c>
      <c r="K11440" s="28" t="inlineStr">
        <is>
          <t>Disco</t>
        </is>
      </c>
      <c r="L11440" s="282" t="inlineStr">
        <is>
          <t>Italo Disco</t>
        </is>
      </c>
      <c r="W11440" s="194" t="n">
        <v>11466</v>
      </c>
    </row>
    <row r="11441" ht="13.15" customHeight="1">
      <c r="A11441" s="16" t="inlineStr">
        <is>
          <t>Leon Haywood</t>
        </is>
      </c>
      <c r="B11441" s="16" t="inlineStr">
        <is>
          <t>Don't Push It Don't Force It (No Lo Empujes Ni Lo Fuerces)</t>
        </is>
      </c>
      <c r="D11441" s="217" t="n">
        <v>80</v>
      </c>
      <c r="E11441" s="25" t="inlineStr">
        <is>
          <t>7"</t>
        </is>
      </c>
      <c r="F11441" s="16" t="inlineStr">
        <is>
          <t>20th Century Records</t>
        </is>
      </c>
      <c r="G11441" s="16" t="inlineStr">
        <is>
          <t>EX</t>
        </is>
      </c>
      <c r="H11441" s="16" t="inlineStr">
        <is>
          <t>VG+</t>
        </is>
      </c>
      <c r="I11441" s="25" t="inlineStr">
        <is>
          <t>SP</t>
        </is>
      </c>
      <c r="J11441" s="25" t="n">
        <v>3</v>
      </c>
      <c r="K11441" s="28" t="inlineStr">
        <is>
          <t>Disco</t>
        </is>
      </c>
      <c r="L11441" s="282" t="inlineStr">
        <is>
          <t>Boogie</t>
        </is>
      </c>
      <c r="W11441" s="193" t="n">
        <v>11467</v>
      </c>
    </row>
    <row r="11442" ht="13.15" customHeight="1">
      <c r="A11442" s="16" t="inlineStr">
        <is>
          <t>Blonde On Blonde</t>
        </is>
      </c>
      <c r="B11442" s="16" t="inlineStr">
        <is>
          <t>Whole Lotta Love</t>
        </is>
      </c>
      <c r="D11442" s="217" t="n">
        <v>80</v>
      </c>
      <c r="E11442" s="25" t="inlineStr">
        <is>
          <t>7"</t>
        </is>
      </c>
      <c r="F11442" s="16" t="inlineStr">
        <is>
          <t>Zafiro</t>
        </is>
      </c>
      <c r="G11442" s="16" t="inlineStr">
        <is>
          <t>VG+</t>
        </is>
      </c>
      <c r="H11442" s="16" t="inlineStr">
        <is>
          <t>VG+</t>
        </is>
      </c>
      <c r="I11442" s="25" t="inlineStr">
        <is>
          <t>SP</t>
        </is>
      </c>
      <c r="J11442" s="25" t="n">
        <v>3</v>
      </c>
      <c r="K11442" s="16" t="inlineStr">
        <is>
          <t>Disco</t>
        </is>
      </c>
      <c r="W11442" s="194" t="n">
        <v>11468</v>
      </c>
    </row>
    <row r="11443" ht="13.15" customHeight="1">
      <c r="A11443" s="16" t="inlineStr">
        <is>
          <t>Yarbrough &amp; Peoples</t>
        </is>
      </c>
      <c r="B11443" s="16" t="inlineStr">
        <is>
          <t>Don't stop the music</t>
        </is>
      </c>
      <c r="D11443" s="32" t="n">
        <v>80</v>
      </c>
      <c r="E11443" s="25" t="inlineStr">
        <is>
          <t>7"</t>
        </is>
      </c>
      <c r="F11443" s="16" t="inlineStr">
        <is>
          <t>Mercury</t>
        </is>
      </c>
      <c r="G11443" s="16" t="inlineStr">
        <is>
          <t>M</t>
        </is>
      </c>
      <c r="H11443" s="108" t="inlineStr">
        <is>
          <t>M</t>
        </is>
      </c>
      <c r="I11443" s="25" t="inlineStr">
        <is>
          <t>SP</t>
        </is>
      </c>
      <c r="J11443" s="26" t="n">
        <v>6</v>
      </c>
      <c r="K11443" s="16" t="inlineStr">
        <is>
          <t>Disco</t>
        </is>
      </c>
      <c r="L11443" s="282" t="inlineStr">
        <is>
          <t>Disco Funk</t>
        </is>
      </c>
      <c r="W11443" s="194" t="n">
        <v>11469</v>
      </c>
    </row>
    <row r="11444" ht="13.15" customHeight="1">
      <c r="A11444" s="16" t="inlineStr">
        <is>
          <t>All &amp; Nothing</t>
        </is>
      </c>
      <c r="B11444" s="16" t="inlineStr">
        <is>
          <t>Pioneros del Rock Andaluz - Rarezas e inéditos (1965-1971)</t>
        </is>
      </c>
      <c r="D11444" s="217" t="n">
        <v>2020</v>
      </c>
      <c r="E11444" s="25" t="inlineStr">
        <is>
          <t>Lp</t>
        </is>
      </c>
      <c r="F11444" s="16" t="inlineStr">
        <is>
          <t>Discos Cada</t>
        </is>
      </c>
      <c r="G11444" s="16" t="inlineStr">
        <is>
          <t>M</t>
        </is>
      </c>
      <c r="H11444" s="16" t="inlineStr">
        <is>
          <t>M</t>
        </is>
      </c>
      <c r="I11444" s="25" t="inlineStr">
        <is>
          <t>SP</t>
        </is>
      </c>
      <c r="J11444" s="25" t="n">
        <v>18</v>
      </c>
      <c r="K11444" s="16" t="inlineStr">
        <is>
          <t>Rock</t>
        </is>
      </c>
      <c r="W11444" s="193" t="n">
        <v>11470</v>
      </c>
    </row>
    <row r="11445" ht="13.15" customHeight="1">
      <c r="A11445" s="16" t="inlineStr">
        <is>
          <t>George Benson</t>
        </is>
      </c>
      <c r="B11445" s="16" t="inlineStr">
        <is>
          <t>Give Me The Night</t>
        </is>
      </c>
      <c r="C11445" s="300" t="inlineStr">
        <is>
          <t>PROMO</t>
        </is>
      </c>
      <c r="D11445" s="217" t="n">
        <v>80</v>
      </c>
      <c r="E11445" s="25" t="inlineStr">
        <is>
          <t>7"</t>
        </is>
      </c>
      <c r="F11445" s="16" t="inlineStr">
        <is>
          <t>Warner bros</t>
        </is>
      </c>
      <c r="G11445" s="16" t="inlineStr">
        <is>
          <t>M</t>
        </is>
      </c>
      <c r="H11445" s="16" t="inlineStr">
        <is>
          <t>M</t>
        </is>
      </c>
      <c r="I11445" s="25" t="inlineStr">
        <is>
          <t>SP</t>
        </is>
      </c>
      <c r="J11445" s="25" t="n">
        <v>25</v>
      </c>
      <c r="K11445" s="28" t="inlineStr">
        <is>
          <t>Disco</t>
        </is>
      </c>
      <c r="L11445" s="282" t="inlineStr">
        <is>
          <t>Boogie</t>
        </is>
      </c>
      <c r="W11445" s="194" t="n">
        <v>11471</v>
      </c>
    </row>
    <row r="11446" ht="13.15" customHeight="1">
      <c r="A11446" s="16" t="inlineStr">
        <is>
          <t>Sombra Y Luz</t>
        </is>
      </c>
      <c r="B11446" s="16" t="inlineStr">
        <is>
          <t>Enamórate / Sueño almohade</t>
        </is>
      </c>
      <c r="D11446" s="217" t="n">
        <v>91</v>
      </c>
      <c r="E11446" s="25" t="inlineStr">
        <is>
          <t>7"</t>
        </is>
      </c>
      <c r="F11446" s="16" t="inlineStr">
        <is>
          <t>Fods</t>
        </is>
      </c>
      <c r="G11446" s="16" t="inlineStr">
        <is>
          <t>EX</t>
        </is>
      </c>
      <c r="H11446" s="16" t="inlineStr">
        <is>
          <t>NM</t>
        </is>
      </c>
      <c r="I11446" s="25" t="inlineStr">
        <is>
          <t>SP</t>
        </is>
      </c>
      <c r="J11446" s="25" t="n">
        <v>19</v>
      </c>
      <c r="K11446" s="108" t="inlineStr">
        <is>
          <t>Electronic</t>
        </is>
      </c>
      <c r="L11446" s="281" t="inlineStr">
        <is>
          <t>Dance</t>
        </is>
      </c>
      <c r="M11446" s="334" t="n"/>
      <c r="N11446" s="310" t="inlineStr">
        <is>
          <t>electro spanish breaks</t>
        </is>
      </c>
      <c r="Q11446" s="230" t="n">
        <v>1</v>
      </c>
      <c r="S11446" s="240" t="n">
        <v>1</v>
      </c>
      <c r="W11446" s="194" t="n">
        <v>11472</v>
      </c>
    </row>
    <row r="11447" ht="13.15" customHeight="1">
      <c r="A11447" s="16" t="inlineStr">
        <is>
          <t>Various</t>
        </is>
      </c>
      <c r="B11447" s="16" t="inlineStr">
        <is>
          <t>Rockopilacion Vol. 1</t>
        </is>
      </c>
      <c r="D11447" s="217" t="n">
        <v>79</v>
      </c>
      <c r="E11447" s="25" t="inlineStr">
        <is>
          <t>Lp</t>
        </is>
      </c>
      <c r="F11447" s="16" t="inlineStr">
        <is>
          <t>Chapa</t>
        </is>
      </c>
      <c r="G11447" s="16" t="inlineStr">
        <is>
          <t>VG+</t>
        </is>
      </c>
      <c r="H11447" s="16" t="inlineStr">
        <is>
          <t>VG</t>
        </is>
      </c>
      <c r="I11447" s="25" t="inlineStr">
        <is>
          <t>SP</t>
        </is>
      </c>
      <c r="J11447" s="25" t="n">
        <v>8</v>
      </c>
      <c r="K11447" s="16" t="inlineStr">
        <is>
          <t>Rock</t>
        </is>
      </c>
      <c r="W11447" s="193" t="n">
        <v>11473</v>
      </c>
    </row>
    <row r="11448" ht="13.15" customHeight="1">
      <c r="A11448" s="16" t="inlineStr">
        <is>
          <t>Bob Dylan</t>
        </is>
      </c>
      <c r="B11448" s="16" t="inlineStr">
        <is>
          <t>Grabado en directo</t>
        </is>
      </c>
      <c r="D11448" s="217" t="n">
        <v>79</v>
      </c>
      <c r="E11448" s="25" t="inlineStr">
        <is>
          <t>2xlp</t>
        </is>
      </c>
      <c r="F11448" s="16" t="inlineStr">
        <is>
          <t>Joker</t>
        </is>
      </c>
      <c r="G11448" s="16" t="inlineStr">
        <is>
          <t>NM</t>
        </is>
      </c>
      <c r="H11448" s="16" t="inlineStr">
        <is>
          <t>VG</t>
        </is>
      </c>
      <c r="I11448" s="25" t="inlineStr">
        <is>
          <t>SP</t>
        </is>
      </c>
      <c r="J11448" s="25" t="n">
        <v>19</v>
      </c>
      <c r="K11448" s="16" t="inlineStr">
        <is>
          <t>Rock</t>
        </is>
      </c>
      <c r="W11448" s="194" t="n">
        <v>11474</v>
      </c>
    </row>
    <row r="11449" ht="13.15" customHeight="1">
      <c r="A11449" s="16" t="inlineStr">
        <is>
          <t>J.J. Cale</t>
        </is>
      </c>
      <c r="B11449" s="16" t="inlineStr">
        <is>
          <t>Really</t>
        </is>
      </c>
      <c r="D11449" s="217" t="n">
        <v>82</v>
      </c>
      <c r="E11449" s="25" t="inlineStr">
        <is>
          <t>Lp</t>
        </is>
      </c>
      <c r="F11449" s="16" t="inlineStr">
        <is>
          <t>Phillips</t>
        </is>
      </c>
      <c r="G11449" s="16" t="inlineStr">
        <is>
          <t>NM</t>
        </is>
      </c>
      <c r="H11449" s="16" t="inlineStr">
        <is>
          <t>EX</t>
        </is>
      </c>
      <c r="I11449" s="25" t="inlineStr">
        <is>
          <t>SP</t>
        </is>
      </c>
      <c r="J11449" s="25" t="n">
        <v>13</v>
      </c>
      <c r="K11449" s="16" t="inlineStr">
        <is>
          <t>Rock</t>
        </is>
      </c>
      <c r="W11449" s="193" t="n">
        <v>11476</v>
      </c>
    </row>
    <row r="11450" ht="13.15" customHeight="1">
      <c r="A11450" s="16" t="inlineStr">
        <is>
          <t>Jon Faddis</t>
        </is>
      </c>
      <c r="B11450" s="16" t="inlineStr">
        <is>
          <t>Good And Plenty</t>
        </is>
      </c>
      <c r="D11450" s="217" t="n">
        <v>79</v>
      </c>
      <c r="E11450" s="25" t="inlineStr">
        <is>
          <t>Lp</t>
        </is>
      </c>
      <c r="F11450" s="16" t="inlineStr">
        <is>
          <t>Buddah</t>
        </is>
      </c>
      <c r="G11450" s="16" t="inlineStr">
        <is>
          <t>NM</t>
        </is>
      </c>
      <c r="H11450" s="16" t="inlineStr">
        <is>
          <t>EX</t>
        </is>
      </c>
      <c r="I11450" s="25" t="inlineStr">
        <is>
          <t>SP</t>
        </is>
      </c>
      <c r="J11450" s="25" t="n">
        <v>14</v>
      </c>
      <c r="K11450" s="16" t="inlineStr">
        <is>
          <t>Rhythm &amp; Blues</t>
        </is>
      </c>
      <c r="L11450" s="282" t="inlineStr">
        <is>
          <t>Funk</t>
        </is>
      </c>
      <c r="W11450" s="194" t="n">
        <v>11477</v>
      </c>
    </row>
    <row r="11451" ht="13.15" customHeight="1">
      <c r="A11451" s="16" t="inlineStr">
        <is>
          <t>Gazebo</t>
        </is>
      </c>
      <c r="B11451" s="16" t="inlineStr">
        <is>
          <t>Masterpiece</t>
        </is>
      </c>
      <c r="D11451" s="217" t="n">
        <v>82</v>
      </c>
      <c r="E11451" s="25" t="inlineStr">
        <is>
          <t>12"</t>
        </is>
      </c>
      <c r="F11451" s="16" t="inlineStr">
        <is>
          <t>Baby</t>
        </is>
      </c>
      <c r="G11451" s="16" t="inlineStr">
        <is>
          <t>M</t>
        </is>
      </c>
      <c r="H11451" s="16" t="inlineStr">
        <is>
          <t>M</t>
        </is>
      </c>
      <c r="I11451" s="25" t="inlineStr">
        <is>
          <t>SP</t>
        </is>
      </c>
      <c r="J11451" s="25" t="n">
        <v>55</v>
      </c>
      <c r="K11451" s="28" t="inlineStr">
        <is>
          <t>Disco</t>
        </is>
      </c>
      <c r="L11451" s="282" t="inlineStr">
        <is>
          <t>Italo Disco</t>
        </is>
      </c>
      <c r="W11451" s="194" t="n">
        <v>11478</v>
      </c>
    </row>
    <row r="11452" ht="13.15" customHeight="1">
      <c r="A11452" s="16" t="inlineStr">
        <is>
          <t>Momo Yang</t>
        </is>
      </c>
      <c r="B11452" s="16" t="inlineStr">
        <is>
          <t>La Malagueña / La Cucaracha</t>
        </is>
      </c>
      <c r="D11452" s="217" t="n">
        <v>79</v>
      </c>
      <c r="E11452" s="25" t="inlineStr">
        <is>
          <t>7"</t>
        </is>
      </c>
      <c r="F11452" s="16" t="inlineStr">
        <is>
          <t>CFE</t>
        </is>
      </c>
      <c r="G11452" s="16" t="inlineStr">
        <is>
          <t>EX</t>
        </is>
      </c>
      <c r="H11452" s="16" t="inlineStr">
        <is>
          <t>EX</t>
        </is>
      </c>
      <c r="I11452" s="25" t="inlineStr">
        <is>
          <t>SP</t>
        </is>
      </c>
      <c r="J11452" s="25" t="n">
        <v>8</v>
      </c>
      <c r="K11452" s="16" t="inlineStr">
        <is>
          <t>Disco</t>
        </is>
      </c>
      <c r="O11452" s="310" t="inlineStr">
        <is>
          <t>spanish breaks</t>
        </is>
      </c>
      <c r="R11452" s="102" t="n">
        <v>1</v>
      </c>
      <c r="W11452" s="193" t="n">
        <v>11479</v>
      </c>
    </row>
    <row r="11453" ht="13.15" customHeight="1">
      <c r="A11453" s="16" t="inlineStr">
        <is>
          <t>Joe Egan</t>
        </is>
      </c>
      <c r="B11453" s="16" t="inlineStr">
        <is>
          <t>Map</t>
        </is>
      </c>
      <c r="D11453" s="217" t="n">
        <v>81</v>
      </c>
      <c r="E11453" s="25" t="inlineStr">
        <is>
          <t>Lp</t>
        </is>
      </c>
      <c r="F11453" s="16" t="inlineStr">
        <is>
          <t>Ariola</t>
        </is>
      </c>
      <c r="G11453" s="16" t="inlineStr">
        <is>
          <t>NM</t>
        </is>
      </c>
      <c r="H11453" s="16" t="inlineStr">
        <is>
          <t>NM</t>
        </is>
      </c>
      <c r="I11453" s="25" t="inlineStr">
        <is>
          <t>SP</t>
        </is>
      </c>
      <c r="J11453" s="25" t="n">
        <v>5</v>
      </c>
      <c r="K11453" s="16" t="inlineStr">
        <is>
          <t>Rock</t>
        </is>
      </c>
      <c r="W11453" s="194" t="n">
        <v>11480</v>
      </c>
    </row>
    <row r="11454" ht="13.15" customHeight="1">
      <c r="A11454" s="16" t="inlineStr">
        <is>
          <t>Manolo Gas &amp; The Tinto Band Bang</t>
        </is>
      </c>
      <c r="B11454" s="16" t="inlineStr">
        <is>
          <t>A Todo Gas</t>
        </is>
      </c>
      <c r="D11454" s="32" t="n">
        <v>76</v>
      </c>
      <c r="E11454" s="25" t="inlineStr">
        <is>
          <t>Lp</t>
        </is>
      </c>
      <c r="F11454" s="16" t="inlineStr">
        <is>
          <t>Polydor</t>
        </is>
      </c>
      <c r="G11454" s="16" t="inlineStr">
        <is>
          <t>VG+</t>
        </is>
      </c>
      <c r="H11454" s="108" t="inlineStr">
        <is>
          <t>EX</t>
        </is>
      </c>
      <c r="I11454" s="25" t="inlineStr">
        <is>
          <t>SP</t>
        </is>
      </c>
      <c r="J11454" s="26" t="n">
        <v>15</v>
      </c>
      <c r="K11454" s="16" t="inlineStr">
        <is>
          <t>Rhythm &amp; Blues</t>
        </is>
      </c>
      <c r="L11454" s="282" t="inlineStr">
        <is>
          <t>Funk</t>
        </is>
      </c>
      <c r="O11454" s="310" t="inlineStr">
        <is>
          <t>spanish breaks</t>
        </is>
      </c>
      <c r="R11454" s="102" t="n">
        <v>1</v>
      </c>
      <c r="W11454" s="194" t="n">
        <v>11481</v>
      </c>
    </row>
    <row r="11455" ht="13.15" customHeight="1">
      <c r="A11455" s="16" t="inlineStr">
        <is>
          <t>Azul y Negro</t>
        </is>
      </c>
      <c r="B11455" s="16" t="inlineStr">
        <is>
          <t>Suspense</t>
        </is>
      </c>
      <c r="C11455" s="300" t="inlineStr">
        <is>
          <t>DOUBLE GATEFOLD, signs of humidity and tears in the inner gatefold</t>
        </is>
      </c>
      <c r="D11455" s="32" t="n">
        <v>84</v>
      </c>
      <c r="E11455" s="25" t="inlineStr">
        <is>
          <t>Lp</t>
        </is>
      </c>
      <c r="F11455" s="16" t="inlineStr">
        <is>
          <t>Mercury</t>
        </is>
      </c>
      <c r="G11455" s="16" t="inlineStr">
        <is>
          <t>EX</t>
        </is>
      </c>
      <c r="H11455" s="108" t="inlineStr">
        <is>
          <t>EX</t>
        </is>
      </c>
      <c r="I11455" s="25" t="inlineStr">
        <is>
          <t>SP</t>
        </is>
      </c>
      <c r="J11455" s="26" t="n">
        <v>6</v>
      </c>
      <c r="K11455" s="16" t="inlineStr">
        <is>
          <t>Pop</t>
        </is>
      </c>
      <c r="L11455" s="282" t="inlineStr">
        <is>
          <t>Synth Pop</t>
        </is>
      </c>
      <c r="W11455" s="193" t="n">
        <v>11482</v>
      </c>
    </row>
    <row r="11456" ht="13.15" customHeight="1">
      <c r="A11456" s="16" t="inlineStr">
        <is>
          <t>Fiction Factory</t>
        </is>
      </c>
      <c r="B11456" s="16" t="inlineStr">
        <is>
          <t>(Feels Like) Heaven</t>
        </is>
      </c>
      <c r="D11456" s="217" t="n">
        <v>84</v>
      </c>
      <c r="E11456" s="25" t="inlineStr">
        <is>
          <t>12"</t>
        </is>
      </c>
      <c r="F11456" s="16" t="inlineStr">
        <is>
          <t>CBS</t>
        </is>
      </c>
      <c r="G11456" s="16" t="inlineStr">
        <is>
          <t>M</t>
        </is>
      </c>
      <c r="H11456" s="16" t="inlineStr">
        <is>
          <t>EX</t>
        </is>
      </c>
      <c r="I11456" s="25" t="inlineStr">
        <is>
          <t>SP</t>
        </is>
      </c>
      <c r="J11456" s="25" t="n">
        <v>20</v>
      </c>
      <c r="K11456" s="16" t="inlineStr">
        <is>
          <t>Pop</t>
        </is>
      </c>
      <c r="L11456" s="282" t="inlineStr">
        <is>
          <t>Synth Pop</t>
        </is>
      </c>
      <c r="W11456" s="194" t="n">
        <v>11483</v>
      </c>
    </row>
    <row r="11457" ht="13.15" customHeight="1">
      <c r="A11457" s="16" t="inlineStr">
        <is>
          <t>Cerrone</t>
        </is>
      </c>
      <c r="B11457" s="16" t="inlineStr">
        <is>
          <t>Freak Connection</t>
        </is>
      </c>
      <c r="D11457" s="217" t="n">
        <v>83</v>
      </c>
      <c r="E11457" s="25" t="inlineStr">
        <is>
          <t>12"</t>
        </is>
      </c>
      <c r="F11457" s="16" t="inlineStr">
        <is>
          <t>Malligator</t>
        </is>
      </c>
      <c r="G11457" s="16" t="inlineStr">
        <is>
          <t>EX</t>
        </is>
      </c>
      <c r="H11457" s="16" t="inlineStr">
        <is>
          <t>M</t>
        </is>
      </c>
      <c r="I11457" s="25" t="inlineStr">
        <is>
          <t>FR</t>
        </is>
      </c>
      <c r="J11457" s="25" t="n">
        <v>10</v>
      </c>
      <c r="K11457" s="16" t="inlineStr">
        <is>
          <t>Disco</t>
        </is>
      </c>
      <c r="W11457" s="194" t="n">
        <v>11484</v>
      </c>
    </row>
    <row r="11458" ht="13.15" customHeight="1">
      <c r="A11458" s="16" t="inlineStr">
        <is>
          <t>Gabriella Ferri</t>
        </is>
      </c>
      <c r="B11458" s="16" t="inlineStr">
        <is>
          <t>Remedios</t>
        </is>
      </c>
      <c r="D11458" s="217" t="n">
        <v>74</v>
      </c>
      <c r="E11458" s="25" t="inlineStr">
        <is>
          <t>Lp</t>
        </is>
      </c>
      <c r="F11458" s="16" t="inlineStr">
        <is>
          <t>Rca</t>
        </is>
      </c>
      <c r="G11458" s="16" t="inlineStr">
        <is>
          <t>NN</t>
        </is>
      </c>
      <c r="H11458" s="16" t="inlineStr">
        <is>
          <t>EX</t>
        </is>
      </c>
      <c r="I11458" s="25" t="inlineStr">
        <is>
          <t>IT</t>
        </is>
      </c>
      <c r="J11458" s="25" t="n">
        <v>15</v>
      </c>
      <c r="K11458" s="16" t="inlineStr">
        <is>
          <t>Pop</t>
        </is>
      </c>
      <c r="W11458" s="193" t="n">
        <v>11485</v>
      </c>
    </row>
    <row r="11459" ht="13.15" customHeight="1">
      <c r="A11459" s="16" t="inlineStr">
        <is>
          <t>Cadillac</t>
        </is>
      </c>
      <c r="B11459" s="16" t="inlineStr">
        <is>
          <t>Funkyllac</t>
        </is>
      </c>
      <c r="D11459" s="217" t="n">
        <v>85</v>
      </c>
      <c r="E11459" s="25" t="inlineStr">
        <is>
          <t>Lp</t>
        </is>
      </c>
      <c r="F11459" s="16" t="inlineStr">
        <is>
          <t>Polydor</t>
        </is>
      </c>
      <c r="G11459" s="16" t="inlineStr">
        <is>
          <t>VG+</t>
        </is>
      </c>
      <c r="H11459" s="16" t="inlineStr">
        <is>
          <t>VG+</t>
        </is>
      </c>
      <c r="I11459" s="25" t="inlineStr">
        <is>
          <t>SP</t>
        </is>
      </c>
      <c r="J11459" s="25" t="n">
        <v>5</v>
      </c>
      <c r="K11459" s="28" t="inlineStr">
        <is>
          <t>Disco</t>
        </is>
      </c>
      <c r="L11459" s="282" t="inlineStr">
        <is>
          <t>Boogie</t>
        </is>
      </c>
      <c r="N11459" s="310" t="inlineStr">
        <is>
          <t>LP BARITOS</t>
        </is>
      </c>
      <c r="W11459" s="194" t="n">
        <v>11486</v>
      </c>
    </row>
    <row r="11460" ht="13.15" customHeight="1">
      <c r="A11460" s="16" t="inlineStr">
        <is>
          <t>El Latino Man</t>
        </is>
      </c>
      <c r="B11460" s="16" t="inlineStr">
        <is>
          <t>Toca Toka</t>
        </is>
      </c>
      <c r="D11460" s="217" t="n">
        <v>95</v>
      </c>
      <c r="E11460" s="25" t="inlineStr">
        <is>
          <t>12"</t>
        </is>
      </c>
      <c r="F11460" s="16" t="inlineStr">
        <is>
          <t>Margarita</t>
        </is>
      </c>
      <c r="G11460" s="16" t="inlineStr">
        <is>
          <t>NM</t>
        </is>
      </c>
      <c r="H11460" s="16" t="inlineStr">
        <is>
          <t>NM</t>
        </is>
      </c>
      <c r="I11460" s="25" t="inlineStr">
        <is>
          <t>IT</t>
        </is>
      </c>
      <c r="J11460" s="25" t="n">
        <v>20</v>
      </c>
      <c r="K11460" s="108" t="inlineStr">
        <is>
          <t>Electronic</t>
        </is>
      </c>
      <c r="L11460" s="281" t="inlineStr">
        <is>
          <t>Dance</t>
        </is>
      </c>
      <c r="M11460" s="334" t="n"/>
      <c r="W11460" s="194" t="n">
        <v>11487</v>
      </c>
    </row>
    <row r="11461" ht="13.15" customHeight="1">
      <c r="A11461" s="16" t="inlineStr">
        <is>
          <t>Sebastião Tapajos</t>
        </is>
      </c>
      <c r="B11461" s="16" t="inlineStr">
        <is>
          <t>Bienvenido Tapajos</t>
        </is>
      </c>
      <c r="D11461" s="217" t="n">
        <v>74</v>
      </c>
      <c r="E11461" s="25" t="inlineStr">
        <is>
          <t>Lp</t>
        </is>
      </c>
      <c r="F11461" s="16" t="inlineStr">
        <is>
          <t>Mps</t>
        </is>
      </c>
      <c r="G11461" s="16" t="inlineStr">
        <is>
          <t>VG+</t>
        </is>
      </c>
      <c r="H11461" s="16" t="inlineStr">
        <is>
          <t>VG+</t>
        </is>
      </c>
      <c r="I11461" s="25" t="inlineStr">
        <is>
          <t>SP</t>
        </is>
      </c>
      <c r="J11461" s="25" t="n">
        <v>9</v>
      </c>
      <c r="K11461" s="16" t="inlineStr">
        <is>
          <t>World</t>
        </is>
      </c>
      <c r="L11461" s="282" t="inlineStr">
        <is>
          <t>Latin</t>
        </is>
      </c>
      <c r="W11461" s="193" t="n">
        <v>11488</v>
      </c>
    </row>
    <row r="11462" ht="13.15" customHeight="1">
      <c r="A11462" s="16" t="inlineStr">
        <is>
          <t>Yello</t>
        </is>
      </c>
      <c r="B11462" s="16" t="inlineStr">
        <is>
          <t>One Second</t>
        </is>
      </c>
      <c r="D11462" s="217" t="n">
        <v>87</v>
      </c>
      <c r="E11462" s="25" t="inlineStr">
        <is>
          <t>Lp</t>
        </is>
      </c>
      <c r="F11462" s="16" t="inlineStr">
        <is>
          <t>Vertigo</t>
        </is>
      </c>
      <c r="G11462" s="16" t="inlineStr">
        <is>
          <t>EX</t>
        </is>
      </c>
      <c r="H11462" s="16" t="inlineStr">
        <is>
          <t>EX</t>
        </is>
      </c>
      <c r="I11462" s="25" t="inlineStr">
        <is>
          <t>SP</t>
        </is>
      </c>
      <c r="J11462" s="25" t="n">
        <v>7</v>
      </c>
      <c r="K11462" s="16" t="inlineStr">
        <is>
          <t>Pop</t>
        </is>
      </c>
      <c r="L11462" s="282" t="inlineStr">
        <is>
          <t>Synth Pop</t>
        </is>
      </c>
      <c r="W11462" s="194" t="n">
        <v>11489</v>
      </c>
    </row>
    <row r="11463" ht="13.15" customHeight="1">
      <c r="A11463" s="16" t="inlineStr">
        <is>
          <t>Duncan Dhu</t>
        </is>
      </c>
      <c r="B11463" s="16" t="inlineStr">
        <is>
          <t>Por Tierras Escocesas</t>
        </is>
      </c>
      <c r="D11463" s="217" t="n">
        <v>85</v>
      </c>
      <c r="E11463" s="25" t="inlineStr">
        <is>
          <t>Lp</t>
        </is>
      </c>
      <c r="F11463" s="16" t="inlineStr">
        <is>
          <t>Gasa</t>
        </is>
      </c>
      <c r="G11463" s="16" t="inlineStr">
        <is>
          <t>EX</t>
        </is>
      </c>
      <c r="H11463" s="16" t="inlineStr">
        <is>
          <t>VG+</t>
        </is>
      </c>
      <c r="I11463" s="25" t="inlineStr">
        <is>
          <t>SP</t>
        </is>
      </c>
      <c r="J11463" s="25" t="n">
        <v>5</v>
      </c>
      <c r="K11463" s="28" t="inlineStr">
        <is>
          <t>Pop</t>
        </is>
      </c>
      <c r="L11463" s="282" t="inlineStr">
        <is>
          <t>60's Spanish Pop</t>
        </is>
      </c>
      <c r="W11463" s="194" t="n">
        <v>11490</v>
      </c>
    </row>
    <row r="11464" ht="13.15" customHeight="1">
      <c r="A11464" s="16" t="inlineStr">
        <is>
          <t>Gabinete Caligari</t>
        </is>
      </c>
      <c r="B11464" s="16" t="inlineStr">
        <is>
          <t>Que Dios Reparta Suerte</t>
        </is>
      </c>
      <c r="D11464" s="217" t="n">
        <v>83</v>
      </c>
      <c r="E11464" s="25" t="inlineStr">
        <is>
          <t>Lp</t>
        </is>
      </c>
      <c r="F11464" s="16" t="inlineStr">
        <is>
          <t>3 Cipreses</t>
        </is>
      </c>
      <c r="G11464" s="16" t="inlineStr">
        <is>
          <t>NM</t>
        </is>
      </c>
      <c r="H11464" s="16" t="inlineStr">
        <is>
          <t>EX</t>
        </is>
      </c>
      <c r="I11464" s="25" t="inlineStr">
        <is>
          <t>SP</t>
        </is>
      </c>
      <c r="J11464" s="25" t="n">
        <v>12</v>
      </c>
      <c r="K11464" s="28" t="inlineStr">
        <is>
          <t>Pop</t>
        </is>
      </c>
      <c r="L11464" s="282" t="inlineStr">
        <is>
          <t>60's Spanish Pop</t>
        </is>
      </c>
      <c r="W11464" s="193" t="n">
        <v>11491</v>
      </c>
    </row>
    <row r="11465" ht="13.15" customHeight="1">
      <c r="A11465" s="16" t="inlineStr">
        <is>
          <t>Golpes Bajos</t>
        </is>
      </c>
      <c r="B11465" s="16" t="inlineStr">
        <is>
          <t>Devocionario</t>
        </is>
      </c>
      <c r="D11465" s="217" t="n">
        <v>85</v>
      </c>
      <c r="E11465" s="25" t="inlineStr">
        <is>
          <t>Lp</t>
        </is>
      </c>
      <c r="F11465" s="16" t="inlineStr">
        <is>
          <t>Nuevos Medios</t>
        </is>
      </c>
      <c r="G11465" s="16" t="inlineStr">
        <is>
          <t>EX</t>
        </is>
      </c>
      <c r="H11465" s="16" t="inlineStr">
        <is>
          <t>VG+</t>
        </is>
      </c>
      <c r="I11465" s="25" t="inlineStr">
        <is>
          <t>SP</t>
        </is>
      </c>
      <c r="J11465" s="25" t="n">
        <v>11</v>
      </c>
      <c r="K11465" s="28" t="inlineStr">
        <is>
          <t>Pop</t>
        </is>
      </c>
      <c r="L11465" s="282" t="inlineStr">
        <is>
          <t>60's Spanish Pop</t>
        </is>
      </c>
      <c r="W11465" s="194" t="n">
        <v>11492</v>
      </c>
    </row>
    <row r="11466" ht="13.15" customHeight="1">
      <c r="A11466" s="16" t="inlineStr">
        <is>
          <t>Los Gatos The Sisters and Brothers</t>
        </is>
      </c>
      <c r="B11466" s="16" t="inlineStr">
        <is>
          <t>Bla bla bla / Tonta gafe y boba</t>
        </is>
      </c>
      <c r="D11466" s="217" t="inlineStr">
        <is>
          <t>??</t>
        </is>
      </c>
      <c r="E11466" s="25" t="inlineStr">
        <is>
          <t>7"</t>
        </is>
      </c>
      <c r="F11466" s="16" t="inlineStr">
        <is>
          <t>Rock</t>
        </is>
      </c>
      <c r="G11466" s="16" t="inlineStr">
        <is>
          <t>NM</t>
        </is>
      </c>
      <c r="H11466" s="16" t="inlineStr">
        <is>
          <t>EX</t>
        </is>
      </c>
      <c r="I11466" s="25" t="inlineStr">
        <is>
          <t>BE</t>
        </is>
      </c>
      <c r="J11466" s="25" t="n">
        <v>500</v>
      </c>
      <c r="K11466" s="16" t="inlineStr">
        <is>
          <t>Rhythm &amp; Blues</t>
        </is>
      </c>
      <c r="L11466" s="282" t="inlineStr">
        <is>
          <t>Soul</t>
        </is>
      </c>
      <c r="W11466" s="194" t="n">
        <v>11493</v>
      </c>
    </row>
    <row r="11467" ht="13.15" customHeight="1">
      <c r="A11467" s="16" t="inlineStr">
        <is>
          <t>Depeche Mode</t>
        </is>
      </c>
      <c r="B11467" s="16" t="inlineStr">
        <is>
          <t>Just Can't Get Enough = No Tengo Bastante</t>
        </is>
      </c>
      <c r="D11467" s="217" t="n">
        <v>81</v>
      </c>
      <c r="E11467" s="25" t="inlineStr">
        <is>
          <t>7"</t>
        </is>
      </c>
      <c r="F11467" s="16" t="inlineStr">
        <is>
          <t>RCA</t>
        </is>
      </c>
      <c r="G11467" s="16" t="inlineStr">
        <is>
          <t>EX</t>
        </is>
      </c>
      <c r="H11467" s="16" t="inlineStr">
        <is>
          <t>EX</t>
        </is>
      </c>
      <c r="I11467" s="25" t="inlineStr">
        <is>
          <t>SP</t>
        </is>
      </c>
      <c r="J11467" s="25" t="n">
        <v>12</v>
      </c>
      <c r="K11467" s="16" t="inlineStr">
        <is>
          <t>Pop</t>
        </is>
      </c>
      <c r="L11467" s="282" t="inlineStr">
        <is>
          <t>Synth Pop</t>
        </is>
      </c>
      <c r="W11467" s="193" t="n">
        <v>11494</v>
      </c>
    </row>
    <row r="11468" ht="13.15" customHeight="1">
      <c r="A11468" s="16" t="inlineStr">
        <is>
          <t>La Canastera</t>
        </is>
      </c>
      <c r="B11468" s="16" t="inlineStr">
        <is>
          <t>El morito almutamid</t>
        </is>
      </c>
      <c r="D11468" s="217" t="n">
        <v>84</v>
      </c>
      <c r="E11468" s="25" t="inlineStr">
        <is>
          <t>7"</t>
        </is>
      </c>
      <c r="F11468" s="16" t="inlineStr">
        <is>
          <t>Hispavox</t>
        </is>
      </c>
      <c r="G11468" s="16" t="inlineStr">
        <is>
          <t>EX</t>
        </is>
      </c>
      <c r="H11468" s="16" t="inlineStr">
        <is>
          <t>EX</t>
        </is>
      </c>
      <c r="I11468" s="25" t="inlineStr">
        <is>
          <t>SP</t>
        </is>
      </c>
      <c r="J11468" s="25" t="n">
        <v>59</v>
      </c>
      <c r="K11468" s="16" t="inlineStr">
        <is>
          <t>World</t>
        </is>
      </c>
      <c r="L11468" s="282" t="inlineStr">
        <is>
          <t>Spanish Rumba</t>
        </is>
      </c>
      <c r="P11468" s="221" t="n">
        <v>1</v>
      </c>
      <c r="W11468" s="194" t="n">
        <v>11495</v>
      </c>
    </row>
    <row r="11469" ht="13.15" customHeight="1">
      <c r="A11469" s="16" t="inlineStr">
        <is>
          <t>Danza Invisible</t>
        </is>
      </c>
      <c r="B11469" s="16" t="inlineStr">
        <is>
          <t>Mis ojos hacia ti / Gente especial / Espiritu irreal</t>
        </is>
      </c>
      <c r="D11469" s="217" t="n">
        <v>83</v>
      </c>
      <c r="E11469" s="25" t="inlineStr">
        <is>
          <t>12"</t>
        </is>
      </c>
      <c r="F11469" s="16" t="inlineStr">
        <is>
          <t>Dro</t>
        </is>
      </c>
      <c r="G11469" s="16" t="inlineStr">
        <is>
          <t>VG+</t>
        </is>
      </c>
      <c r="H11469" s="16" t="inlineStr">
        <is>
          <t>VG+</t>
        </is>
      </c>
      <c r="I11469" s="25" t="inlineStr">
        <is>
          <t>SP</t>
        </is>
      </c>
      <c r="J11469" s="25" t="n">
        <v>5</v>
      </c>
      <c r="K11469" s="28" t="inlineStr">
        <is>
          <t>Pop</t>
        </is>
      </c>
      <c r="L11469" s="282" t="inlineStr">
        <is>
          <t>60's Spanish Pop</t>
        </is>
      </c>
      <c r="W11469" s="194" t="n">
        <v>11496</v>
      </c>
    </row>
    <row r="11470" ht="13.15" customHeight="1">
      <c r="A11470" s="16" t="inlineStr">
        <is>
          <t>Vinicius De Moraes, Maria Creuza Y Toquinho</t>
        </is>
      </c>
      <c r="B11470" s="16" t="inlineStr">
        <is>
          <t>Vinicius De Moraes En La Fusa</t>
        </is>
      </c>
      <c r="D11470" s="217" t="n">
        <v>82</v>
      </c>
      <c r="E11470" s="25" t="inlineStr">
        <is>
          <t>Lp</t>
        </is>
      </c>
      <c r="F11470" s="16" t="inlineStr">
        <is>
          <t>CBS</t>
        </is>
      </c>
      <c r="G11470" s="16" t="inlineStr">
        <is>
          <t>EX</t>
        </is>
      </c>
      <c r="H11470" s="16" t="inlineStr">
        <is>
          <t>EX</t>
        </is>
      </c>
      <c r="I11470" s="25" t="inlineStr">
        <is>
          <t>SP</t>
        </is>
      </c>
      <c r="J11470" s="25" t="n">
        <v>7</v>
      </c>
      <c r="K11470" s="16" t="inlineStr">
        <is>
          <t>World</t>
        </is>
      </c>
      <c r="L11470" s="282" t="inlineStr">
        <is>
          <t>Latin</t>
        </is>
      </c>
      <c r="W11470" s="193" t="n">
        <v>11497</v>
      </c>
    </row>
    <row r="11471" ht="13.15" customHeight="1">
      <c r="A11471" s="16" t="inlineStr">
        <is>
          <t>Nyam Nyam</t>
        </is>
      </c>
      <c r="B11471" s="16" t="inlineStr">
        <is>
          <t>Hope Of Heaven</t>
        </is>
      </c>
      <c r="D11471" s="217" t="n">
        <v>85</v>
      </c>
      <c r="E11471" s="25" t="inlineStr">
        <is>
          <t>Lp</t>
        </is>
      </c>
      <c r="F11471" s="16" t="inlineStr">
        <is>
          <t>Gasa</t>
        </is>
      </c>
      <c r="G11471" s="16" t="inlineStr">
        <is>
          <t>VG</t>
        </is>
      </c>
      <c r="H11471" s="16" t="inlineStr">
        <is>
          <t>VG</t>
        </is>
      </c>
      <c r="I11471" s="25" t="inlineStr">
        <is>
          <t>SP</t>
        </is>
      </c>
      <c r="J11471" s="25" t="n">
        <v>5</v>
      </c>
      <c r="K11471" s="16" t="inlineStr">
        <is>
          <t>Pop</t>
        </is>
      </c>
      <c r="L11471" s="282" t="inlineStr">
        <is>
          <t>Synth Pop</t>
        </is>
      </c>
      <c r="W11471" s="194" t="n">
        <v>11498</v>
      </c>
    </row>
    <row r="11472" ht="13.15" customHeight="1">
      <c r="A11472" s="16" t="inlineStr">
        <is>
          <t>Yazoo</t>
        </is>
      </c>
      <c r="B11472" s="16" t="inlineStr">
        <is>
          <t>You And Me Both = Tu Y Yo, Los Dos</t>
        </is>
      </c>
      <c r="D11472" s="217" t="n">
        <v>85</v>
      </c>
      <c r="E11472" s="25" t="inlineStr">
        <is>
          <t>Lp</t>
        </is>
      </c>
      <c r="F11472" s="16" t="inlineStr">
        <is>
          <t>RCA</t>
        </is>
      </c>
      <c r="G11472" s="16" t="inlineStr">
        <is>
          <t>VG+</t>
        </is>
      </c>
      <c r="H11472" s="16" t="inlineStr">
        <is>
          <t>VG+</t>
        </is>
      </c>
      <c r="I11472" s="25" t="inlineStr">
        <is>
          <t>SP</t>
        </is>
      </c>
      <c r="J11472" s="25" t="n">
        <v>5</v>
      </c>
      <c r="K11472" s="16" t="inlineStr">
        <is>
          <t>Pop</t>
        </is>
      </c>
      <c r="L11472" s="282" t="inlineStr">
        <is>
          <t>Synth Pop</t>
        </is>
      </c>
      <c r="W11472" s="194" t="n">
        <v>11499</v>
      </c>
    </row>
    <row r="11473" ht="13.15" customHeight="1">
      <c r="A11473" s="16" t="inlineStr">
        <is>
          <t>Louis Chedid</t>
        </is>
      </c>
      <c r="B11473" s="16" t="inlineStr">
        <is>
          <t>Que Asi Sea</t>
        </is>
      </c>
      <c r="C11473" s="300" t="inlineStr">
        <is>
          <t>PROMO</t>
        </is>
      </c>
      <c r="D11473" s="217" t="n">
        <v>83</v>
      </c>
      <c r="E11473" s="25" t="inlineStr">
        <is>
          <t>7"</t>
        </is>
      </c>
      <c r="F11473" s="16" t="inlineStr">
        <is>
          <t>RCA</t>
        </is>
      </c>
      <c r="G11473" s="16" t="inlineStr">
        <is>
          <t>M</t>
        </is>
      </c>
      <c r="H11473" s="16" t="inlineStr">
        <is>
          <t>NM</t>
        </is>
      </c>
      <c r="I11473" s="25" t="inlineStr">
        <is>
          <t>SP</t>
        </is>
      </c>
      <c r="J11473" s="25" t="n">
        <v>5</v>
      </c>
      <c r="K11473" s="16" t="inlineStr">
        <is>
          <t>Pop</t>
        </is>
      </c>
      <c r="L11473" s="282" t="inlineStr">
        <is>
          <t>Synth Pop</t>
        </is>
      </c>
      <c r="W11473" s="193" t="n">
        <v>11500</v>
      </c>
    </row>
    <row r="11474" ht="13.15" customHeight="1">
      <c r="A11474" s="16" t="inlineStr">
        <is>
          <t>Instant Funk</t>
        </is>
      </c>
      <c r="B11474" s="28" t="inlineStr">
        <is>
          <t>Hard Days Night / No Stoppin' that rockin'</t>
        </is>
      </c>
      <c r="D11474" s="217" t="n">
        <v>83</v>
      </c>
      <c r="E11474" s="25" t="inlineStr">
        <is>
          <t>7"</t>
        </is>
      </c>
      <c r="F11474" s="16" t="inlineStr">
        <is>
          <t>Belter</t>
        </is>
      </c>
      <c r="G11474" s="16" t="inlineStr">
        <is>
          <t>M</t>
        </is>
      </c>
      <c r="H11474" s="16" t="inlineStr">
        <is>
          <t>NM</t>
        </is>
      </c>
      <c r="I11474" s="25" t="inlineStr">
        <is>
          <t>SP</t>
        </is>
      </c>
      <c r="J11474" s="25" t="n">
        <v>5</v>
      </c>
      <c r="K11474" s="16" t="inlineStr">
        <is>
          <t>Rhythm &amp; Blues</t>
        </is>
      </c>
      <c r="L11474" s="282" t="inlineStr">
        <is>
          <t>Funk</t>
        </is>
      </c>
      <c r="W11474" s="194" t="n">
        <v>11501</v>
      </c>
    </row>
    <row r="11475" ht="13.15" customHeight="1">
      <c r="A11475" s="16" t="inlineStr">
        <is>
          <t>Camel</t>
        </is>
      </c>
      <c r="B11475" s="16" t="inlineStr">
        <is>
          <t>Pressure Points - Live In Concert</t>
        </is>
      </c>
      <c r="D11475" s="217" t="n">
        <v>87</v>
      </c>
      <c r="E11475" s="25" t="inlineStr">
        <is>
          <t>Lp</t>
        </is>
      </c>
      <c r="F11475" s="16" t="inlineStr">
        <is>
          <t>Polydor</t>
        </is>
      </c>
      <c r="G11475" s="16" t="inlineStr">
        <is>
          <t>NM</t>
        </is>
      </c>
      <c r="H11475" s="16" t="inlineStr">
        <is>
          <t>NM</t>
        </is>
      </c>
      <c r="I11475" s="25" t="inlineStr">
        <is>
          <t>SP</t>
        </is>
      </c>
      <c r="J11475" s="25" t="n">
        <v>7</v>
      </c>
      <c r="K11475" s="16" t="inlineStr">
        <is>
          <t>Rock</t>
        </is>
      </c>
      <c r="W11475" s="194" t="n">
        <v>11502</v>
      </c>
    </row>
    <row r="11476" ht="13.15" customHeight="1">
      <c r="A11476" s="16" t="inlineStr">
        <is>
          <t>Daryl Hall &amp; John Oates</t>
        </is>
      </c>
      <c r="B11476" s="16" t="inlineStr">
        <is>
          <t>X-Static</t>
        </is>
      </c>
      <c r="D11476" s="217" t="n">
        <v>85</v>
      </c>
      <c r="E11476" s="25" t="inlineStr">
        <is>
          <t>12"</t>
        </is>
      </c>
      <c r="F11476" s="16" t="inlineStr">
        <is>
          <t>RCA</t>
        </is>
      </c>
      <c r="G11476" s="16" t="inlineStr">
        <is>
          <t>M</t>
        </is>
      </c>
      <c r="H11476" s="16" t="inlineStr">
        <is>
          <t>NM</t>
        </is>
      </c>
      <c r="I11476" s="25" t="inlineStr">
        <is>
          <t>SP</t>
        </is>
      </c>
      <c r="J11476" s="25" t="n">
        <v>6</v>
      </c>
      <c r="K11476" s="16" t="inlineStr">
        <is>
          <t>Pop</t>
        </is>
      </c>
      <c r="L11476" s="282" t="inlineStr">
        <is>
          <t>Synth Pop</t>
        </is>
      </c>
      <c r="W11476" s="193" t="n">
        <v>11503</v>
      </c>
    </row>
    <row r="11477" ht="13.15" customHeight="1">
      <c r="A11477" s="16" t="inlineStr">
        <is>
          <t>The Shadows</t>
        </is>
      </c>
      <c r="B11477" s="16" t="inlineStr">
        <is>
          <t>Apache / Man of mystery / quatermaster´s / the stranger</t>
        </is>
      </c>
      <c r="D11477" s="217" t="n">
        <v>61</v>
      </c>
      <c r="E11477" s="25" t="inlineStr">
        <is>
          <t>7"</t>
        </is>
      </c>
      <c r="F11477" s="16" t="inlineStr">
        <is>
          <t>LA voz de su amo</t>
        </is>
      </c>
      <c r="G11477" s="16" t="inlineStr">
        <is>
          <t>EX</t>
        </is>
      </c>
      <c r="H11477" s="16" t="inlineStr">
        <is>
          <t>NM</t>
        </is>
      </c>
      <c r="I11477" s="25" t="inlineStr">
        <is>
          <t>SP</t>
        </is>
      </c>
      <c r="J11477" s="25" t="n">
        <v>8</v>
      </c>
      <c r="K11477" s="16" t="inlineStr">
        <is>
          <t>Rock</t>
        </is>
      </c>
      <c r="W11477" s="194" t="n">
        <v>11504</v>
      </c>
    </row>
    <row r="11478" ht="13.15" customHeight="1">
      <c r="A11478" s="16" t="inlineStr">
        <is>
          <t>Los Sonor</t>
        </is>
      </c>
      <c r="B11478" s="16" t="inlineStr">
        <is>
          <t>Dominique</t>
        </is>
      </c>
      <c r="D11478" s="217" t="n">
        <v>61</v>
      </c>
      <c r="E11478" s="25" t="inlineStr">
        <is>
          <t>7"</t>
        </is>
      </c>
      <c r="F11478" s="16" t="inlineStr">
        <is>
          <t>Phillips</t>
        </is>
      </c>
      <c r="G11478" s="16" t="inlineStr">
        <is>
          <t>EX</t>
        </is>
      </c>
      <c r="H11478" s="16" t="inlineStr">
        <is>
          <t>NM</t>
        </is>
      </c>
      <c r="I11478" s="25" t="inlineStr">
        <is>
          <t>SP</t>
        </is>
      </c>
      <c r="J11478" s="25" t="n">
        <v>38</v>
      </c>
      <c r="K11478" s="28" t="inlineStr">
        <is>
          <t>Pop</t>
        </is>
      </c>
      <c r="L11478" s="282" t="inlineStr">
        <is>
          <t>60's Spanish Pop</t>
        </is>
      </c>
      <c r="W11478" s="194" t="n">
        <v>11505</v>
      </c>
    </row>
    <row r="11479" ht="13.15" customHeight="1">
      <c r="A11479" s="16" t="inlineStr">
        <is>
          <t>Change</t>
        </is>
      </c>
      <c r="B11479" s="16" t="inlineStr">
        <is>
          <t>This Is Your Time</t>
        </is>
      </c>
      <c r="D11479" s="217" t="n">
        <v>81</v>
      </c>
      <c r="E11479" s="25" t="inlineStr">
        <is>
          <t>Lp</t>
        </is>
      </c>
      <c r="F11479" s="16" t="inlineStr">
        <is>
          <t>Polydor</t>
        </is>
      </c>
      <c r="G11479" s="16" t="inlineStr">
        <is>
          <t>EX</t>
        </is>
      </c>
      <c r="H11479" s="16" t="inlineStr">
        <is>
          <t>EX</t>
        </is>
      </c>
      <c r="I11479" s="25" t="inlineStr">
        <is>
          <t>SP</t>
        </is>
      </c>
      <c r="J11479" s="25" t="n">
        <v>15</v>
      </c>
      <c r="K11479" s="16" t="inlineStr">
        <is>
          <t>Rhythm &amp; Blues</t>
        </is>
      </c>
      <c r="L11479" s="282" t="inlineStr">
        <is>
          <t>Funk</t>
        </is>
      </c>
      <c r="W11479" s="193" t="n">
        <v>11506</v>
      </c>
    </row>
    <row r="11480" ht="13.15" customHeight="1">
      <c r="A11480" s="16" t="inlineStr">
        <is>
          <t>Michael Jackson</t>
        </is>
      </c>
      <c r="B11480" s="16" t="inlineStr">
        <is>
          <t>Got To Be There</t>
        </is>
      </c>
      <c r="D11480" s="217" t="n">
        <v>84</v>
      </c>
      <c r="E11480" s="25" t="inlineStr">
        <is>
          <t>Lp</t>
        </is>
      </c>
      <c r="F11480" s="16" t="inlineStr">
        <is>
          <t>Motown</t>
        </is>
      </c>
      <c r="G11480" s="16" t="inlineStr">
        <is>
          <t>NM</t>
        </is>
      </c>
      <c r="H11480" s="16" t="inlineStr">
        <is>
          <t>VG+</t>
        </is>
      </c>
      <c r="I11480" s="25" t="inlineStr">
        <is>
          <t>SP</t>
        </is>
      </c>
      <c r="J11480" s="25" t="n">
        <v>95</v>
      </c>
      <c r="K11480" s="16" t="inlineStr">
        <is>
          <t>Rhythm &amp; Blues</t>
        </is>
      </c>
      <c r="L11480" s="282" t="inlineStr">
        <is>
          <t>Funk</t>
        </is>
      </c>
      <c r="W11480" s="194" t="n">
        <v>11507</v>
      </c>
    </row>
    <row r="11481" ht="13.15" customHeight="1">
      <c r="A11481" s="16" t="inlineStr">
        <is>
          <t>Johnny Neal</t>
        </is>
      </c>
      <c r="B11481" s="16" t="inlineStr">
        <is>
          <t>Put Your Hand In The Hand / Now</t>
        </is>
      </c>
      <c r="C11481" s="300" t="inlineStr">
        <is>
          <t>PROMO</t>
        </is>
      </c>
      <c r="D11481" s="217" t="n">
        <v>71</v>
      </c>
      <c r="E11481" s="25" t="inlineStr">
        <is>
          <t>7"</t>
        </is>
      </c>
      <c r="F11481" s="16" t="inlineStr">
        <is>
          <t>Belter</t>
        </is>
      </c>
      <c r="G11481" s="16" t="inlineStr">
        <is>
          <t>EX</t>
        </is>
      </c>
      <c r="H11481" s="16" t="inlineStr">
        <is>
          <t>EX</t>
        </is>
      </c>
      <c r="I11481" s="25" t="inlineStr">
        <is>
          <t>SP</t>
        </is>
      </c>
      <c r="J11481" s="25" t="n">
        <v>10</v>
      </c>
      <c r="K11481" s="16" t="inlineStr">
        <is>
          <t>World</t>
        </is>
      </c>
      <c r="L11481" s="282" t="inlineStr">
        <is>
          <t>Folk</t>
        </is>
      </c>
      <c r="O11481" s="310" t="inlineStr">
        <is>
          <t>breaks</t>
        </is>
      </c>
      <c r="W11481" s="194" t="n">
        <v>11508</v>
      </c>
    </row>
    <row r="11482" ht="13.15" customHeight="1">
      <c r="A11482" s="16" t="inlineStr">
        <is>
          <t>Pistones</t>
        </is>
      </c>
      <c r="B11482" s="16" t="inlineStr">
        <is>
          <t>Canciones De Lustre</t>
        </is>
      </c>
      <c r="D11482" s="217" t="n">
        <v>83</v>
      </c>
      <c r="E11482" s="25" t="inlineStr">
        <is>
          <t>Lp</t>
        </is>
      </c>
      <c r="F11482" s="16" t="inlineStr">
        <is>
          <t>Ariola</t>
        </is>
      </c>
      <c r="G11482" s="16" t="inlineStr">
        <is>
          <t>EX</t>
        </is>
      </c>
      <c r="H11482" s="16" t="inlineStr">
        <is>
          <t>EX</t>
        </is>
      </c>
      <c r="I11482" s="25" t="inlineStr">
        <is>
          <t>SP</t>
        </is>
      </c>
      <c r="J11482" s="25" t="n">
        <v>7</v>
      </c>
      <c r="K11482" s="28" t="inlineStr">
        <is>
          <t>Pop</t>
        </is>
      </c>
      <c r="L11482" s="282" t="inlineStr">
        <is>
          <t>60's Spanish Pop</t>
        </is>
      </c>
      <c r="W11482" s="193" t="n">
        <v>11509</v>
      </c>
    </row>
    <row r="11483" ht="13.15" customHeight="1">
      <c r="A11483" s="16" t="inlineStr">
        <is>
          <t>La Mode</t>
        </is>
      </c>
      <c r="B11483" s="16" t="inlineStr">
        <is>
          <t>Asuntos Exteriores</t>
        </is>
      </c>
      <c r="C11483" s="300" t="inlineStr">
        <is>
          <t>Big tear on back cover</t>
        </is>
      </c>
      <c r="D11483" s="217" t="n">
        <v>83</v>
      </c>
      <c r="E11483" s="25" t="inlineStr">
        <is>
          <t>12"</t>
        </is>
      </c>
      <c r="F11483" s="16" t="inlineStr">
        <is>
          <t>Nuevos Medios</t>
        </is>
      </c>
      <c r="G11483" s="16" t="inlineStr">
        <is>
          <t>EX</t>
        </is>
      </c>
      <c r="H11483" s="16" t="inlineStr">
        <is>
          <t>EX</t>
        </is>
      </c>
      <c r="I11483" s="25" t="inlineStr">
        <is>
          <t>SP</t>
        </is>
      </c>
      <c r="J11483" s="25" t="n">
        <v>5</v>
      </c>
      <c r="K11483" s="16" t="inlineStr">
        <is>
          <t>Pop</t>
        </is>
      </c>
      <c r="L11483" s="282" t="inlineStr">
        <is>
          <t>Synth Pop</t>
        </is>
      </c>
      <c r="W11483" s="194" t="n">
        <v>11510</v>
      </c>
    </row>
    <row r="11484" ht="13.15" customHeight="1">
      <c r="A11484" s="16" t="inlineStr">
        <is>
          <t>Michael Jackson</t>
        </is>
      </c>
      <c r="B11484" s="16" t="inlineStr">
        <is>
          <t>Ben</t>
        </is>
      </c>
      <c r="C11484" s="300" t="inlineStr">
        <is>
          <t>picture cover has waves due to humidity</t>
        </is>
      </c>
      <c r="D11484" s="217" t="n">
        <v>84</v>
      </c>
      <c r="E11484" s="25" t="inlineStr">
        <is>
          <t>Lp</t>
        </is>
      </c>
      <c r="F11484" s="16" t="inlineStr">
        <is>
          <t>Motown</t>
        </is>
      </c>
      <c r="G11484" s="16" t="inlineStr">
        <is>
          <t>M</t>
        </is>
      </c>
      <c r="H11484" s="16" t="inlineStr">
        <is>
          <t>EX</t>
        </is>
      </c>
      <c r="I11484" s="25" t="inlineStr">
        <is>
          <t>SP</t>
        </is>
      </c>
      <c r="J11484" s="25" t="n">
        <v>30</v>
      </c>
      <c r="K11484" s="16" t="inlineStr">
        <is>
          <t>Rhythm &amp; Blues</t>
        </is>
      </c>
      <c r="L11484" s="282" t="inlineStr">
        <is>
          <t>Funk</t>
        </is>
      </c>
      <c r="W11484" s="194" t="n">
        <v>11511</v>
      </c>
    </row>
    <row r="11485" ht="13.15" customHeight="1">
      <c r="A11485" s="16" t="inlineStr">
        <is>
          <t>Asfalto</t>
        </is>
      </c>
      <c r="B11485" s="16" t="inlineStr">
        <is>
          <t>¡¡Ahora!!</t>
        </is>
      </c>
      <c r="D11485" s="217" t="n">
        <v>79</v>
      </c>
      <c r="E11485" s="25" t="inlineStr">
        <is>
          <t>Lp</t>
        </is>
      </c>
      <c r="F11485" s="16" t="inlineStr">
        <is>
          <t>Chapa</t>
        </is>
      </c>
      <c r="G11485" s="16" t="inlineStr">
        <is>
          <t>NM</t>
        </is>
      </c>
      <c r="H11485" s="16" t="inlineStr">
        <is>
          <t>EX</t>
        </is>
      </c>
      <c r="I11485" s="25" t="inlineStr">
        <is>
          <t>SP</t>
        </is>
      </c>
      <c r="J11485" s="25" t="n">
        <v>17</v>
      </c>
      <c r="K11485" s="16" t="inlineStr">
        <is>
          <t>Rock</t>
        </is>
      </c>
      <c r="W11485" s="193" t="n">
        <v>11512</v>
      </c>
    </row>
    <row r="11486" ht="13.15" customHeight="1">
      <c r="A11486" s="16" t="inlineStr">
        <is>
          <t>El Loreño</t>
        </is>
      </c>
      <c r="B11486" s="16" t="inlineStr">
        <is>
          <t>Por los cañaverales</t>
        </is>
      </c>
      <c r="D11486" s="217" t="n">
        <v>83</v>
      </c>
      <c r="E11486" s="25" t="inlineStr">
        <is>
          <t>7"</t>
        </is>
      </c>
      <c r="F11486" s="16" t="inlineStr">
        <is>
          <t>Belter</t>
        </is>
      </c>
      <c r="G11486" s="16" t="inlineStr">
        <is>
          <t>VG+</t>
        </is>
      </c>
      <c r="H11486" s="16" t="inlineStr">
        <is>
          <t>VG</t>
        </is>
      </c>
      <c r="I11486" s="25" t="inlineStr">
        <is>
          <t>SP</t>
        </is>
      </c>
      <c r="J11486" s="25" t="n">
        <v>8</v>
      </c>
      <c r="K11486" s="16" t="inlineStr">
        <is>
          <t>World</t>
        </is>
      </c>
      <c r="L11486" s="282" t="inlineStr">
        <is>
          <t>Spanish Rumba</t>
        </is>
      </c>
      <c r="Q11486" s="230" t="n">
        <v>2</v>
      </c>
      <c r="W11486" s="194" t="n">
        <v>11513</v>
      </c>
    </row>
    <row r="11487" ht="13.15" customHeight="1">
      <c r="A11487" s="16" t="inlineStr">
        <is>
          <t>Phil Trim</t>
        </is>
      </c>
      <c r="B11487" s="16" t="inlineStr">
        <is>
          <t>Solo / Give me your love</t>
        </is>
      </c>
      <c r="D11487" s="217" t="n">
        <v>77</v>
      </c>
      <c r="E11487" s="25" t="inlineStr">
        <is>
          <t>7"</t>
        </is>
      </c>
      <c r="F11487" s="16" t="inlineStr">
        <is>
          <t>Explosion</t>
        </is>
      </c>
      <c r="G11487" s="16" t="inlineStr">
        <is>
          <t>M</t>
        </is>
      </c>
      <c r="H11487" s="16" t="inlineStr">
        <is>
          <t>M</t>
        </is>
      </c>
      <c r="I11487" s="25" t="inlineStr">
        <is>
          <t>SP</t>
        </is>
      </c>
      <c r="J11487" s="25" t="n">
        <v>4</v>
      </c>
      <c r="K11487" s="16" t="inlineStr">
        <is>
          <t>Disco</t>
        </is>
      </c>
      <c r="W11487" s="194" t="n">
        <v>11514</v>
      </c>
    </row>
    <row r="11488" ht="13.15" customHeight="1">
      <c r="A11488" s="16" t="inlineStr">
        <is>
          <t>Heart</t>
        </is>
      </c>
      <c r="B11488" s="16" t="inlineStr">
        <is>
          <t>Barracuda</t>
        </is>
      </c>
      <c r="D11488" s="217" t="n">
        <v>77</v>
      </c>
      <c r="E11488" s="25" t="inlineStr">
        <is>
          <t>7"</t>
        </is>
      </c>
      <c r="F11488" s="16" t="inlineStr">
        <is>
          <t>Portrait</t>
        </is>
      </c>
      <c r="G11488" s="16" t="inlineStr">
        <is>
          <t>EX</t>
        </is>
      </c>
      <c r="H11488" s="16" t="inlineStr">
        <is>
          <t>EX</t>
        </is>
      </c>
      <c r="I11488" s="25" t="inlineStr">
        <is>
          <t>SP</t>
        </is>
      </c>
      <c r="J11488" s="25" t="n">
        <v>9</v>
      </c>
      <c r="K11488" s="16" t="inlineStr">
        <is>
          <t>Rock</t>
        </is>
      </c>
      <c r="W11488" s="193" t="n">
        <v>11515</v>
      </c>
    </row>
    <row r="11489" ht="13.15" customHeight="1">
      <c r="A11489" s="16" t="inlineStr">
        <is>
          <t>Various</t>
        </is>
      </c>
      <c r="B11489" s="16" t="inlineStr">
        <is>
          <t>La Unica Alternativa</t>
        </is>
      </c>
      <c r="D11489" s="217" t="n">
        <v>85</v>
      </c>
      <c r="E11489" s="25" t="inlineStr">
        <is>
          <t>Lp</t>
        </is>
      </c>
      <c r="F11489" s="16" t="inlineStr">
        <is>
          <t>Compañias independientes asociadas</t>
        </is>
      </c>
      <c r="G11489" s="16" t="inlineStr">
        <is>
          <t>EX</t>
        </is>
      </c>
      <c r="H11489" s="16" t="inlineStr">
        <is>
          <t>VG-</t>
        </is>
      </c>
      <c r="I11489" s="25" t="inlineStr">
        <is>
          <t>SP</t>
        </is>
      </c>
      <c r="J11489" s="25" t="n">
        <v>14</v>
      </c>
      <c r="K11489" s="16" t="inlineStr">
        <is>
          <t>Pop</t>
        </is>
      </c>
      <c r="L11489" s="282" t="inlineStr">
        <is>
          <t>Synth Pop</t>
        </is>
      </c>
      <c r="W11489" s="194" t="n">
        <v>11516</v>
      </c>
    </row>
    <row r="11490" ht="13.15" customHeight="1">
      <c r="A11490" s="16" t="inlineStr">
        <is>
          <t>The Ventures</t>
        </is>
      </c>
      <c r="B11490" s="16" t="inlineStr">
        <is>
          <t>The Man With The Golden Gun / Theme "Airport 1975"</t>
        </is>
      </c>
      <c r="D11490" s="217" t="n">
        <v>74</v>
      </c>
      <c r="E11490" s="25" t="inlineStr">
        <is>
          <t>7"</t>
        </is>
      </c>
      <c r="F11490" s="16" t="inlineStr">
        <is>
          <t>UA</t>
        </is>
      </c>
      <c r="G11490" s="16" t="inlineStr">
        <is>
          <t>NM</t>
        </is>
      </c>
      <c r="H11490" s="16" t="inlineStr">
        <is>
          <t>EX</t>
        </is>
      </c>
      <c r="I11490" s="25" t="inlineStr">
        <is>
          <t>DE</t>
        </is>
      </c>
      <c r="J11490" s="25" t="n">
        <v>8</v>
      </c>
      <c r="K11490" s="16" t="inlineStr">
        <is>
          <t>Jazz</t>
        </is>
      </c>
      <c r="W11490" s="194" t="n">
        <v>11517</v>
      </c>
    </row>
    <row r="11491" ht="13.15" customHeight="1">
      <c r="A11491" s="16" t="inlineStr">
        <is>
          <t>Rocio Jurado</t>
        </is>
      </c>
      <c r="B11491" s="16" t="inlineStr">
        <is>
          <t>Rocio Jurado</t>
        </is>
      </c>
      <c r="D11491" s="217" t="n">
        <v>73</v>
      </c>
      <c r="E11491" s="25" t="inlineStr">
        <is>
          <t>Lp</t>
        </is>
      </c>
      <c r="F11491" s="16" t="inlineStr">
        <is>
          <t>Columbia</t>
        </is>
      </c>
      <c r="G11491" s="16" t="inlineStr">
        <is>
          <t>NM</t>
        </is>
      </c>
      <c r="H11491" s="16" t="inlineStr">
        <is>
          <t>NM</t>
        </is>
      </c>
      <c r="I11491" s="25" t="inlineStr">
        <is>
          <t>SP</t>
        </is>
      </c>
      <c r="J11491" s="25" t="n">
        <v>10</v>
      </c>
      <c r="K11491" s="16" t="inlineStr">
        <is>
          <t>World</t>
        </is>
      </c>
      <c r="L11491" s="282" t="inlineStr">
        <is>
          <t>Copla</t>
        </is>
      </c>
      <c r="W11491" s="193" t="n">
        <v>11518</v>
      </c>
    </row>
    <row r="11492" ht="13.15" customHeight="1">
      <c r="A11492" s="16" t="inlineStr">
        <is>
          <t>Isabel Pantoja</t>
        </is>
      </c>
      <c r="B11492" s="16" t="inlineStr">
        <is>
          <t>22 Abriles Tengo</t>
        </is>
      </c>
      <c r="D11492" s="217" t="n">
        <v>79</v>
      </c>
      <c r="E11492" s="25" t="inlineStr">
        <is>
          <t>Lp</t>
        </is>
      </c>
      <c r="F11492" s="16" t="inlineStr">
        <is>
          <t>Columbia</t>
        </is>
      </c>
      <c r="G11492" s="16" t="inlineStr">
        <is>
          <t>NM</t>
        </is>
      </c>
      <c r="H11492" s="16" t="inlineStr">
        <is>
          <t>NM</t>
        </is>
      </c>
      <c r="I11492" s="25" t="inlineStr">
        <is>
          <t>SP</t>
        </is>
      </c>
      <c r="J11492" s="25" t="n">
        <v>8</v>
      </c>
      <c r="K11492" s="16" t="inlineStr">
        <is>
          <t>World</t>
        </is>
      </c>
      <c r="L11492" s="282" t="inlineStr">
        <is>
          <t>Copla</t>
        </is>
      </c>
      <c r="W11492" s="194" t="n">
        <v>11519</v>
      </c>
    </row>
    <row r="11493" ht="13.15" customHeight="1">
      <c r="A11493" s="16" t="inlineStr">
        <is>
          <t>Toni Artis</t>
        </is>
      </c>
      <c r="B11493" s="16" t="inlineStr">
        <is>
          <t>Recordando A Nino Bravo</t>
        </is>
      </c>
      <c r="D11493" s="217" t="n">
        <v>76</v>
      </c>
      <c r="E11493" s="25" t="inlineStr">
        <is>
          <t>Lp</t>
        </is>
      </c>
      <c r="F11493" s="16" t="inlineStr">
        <is>
          <t>Gramusic</t>
        </is>
      </c>
      <c r="G11493" s="16" t="inlineStr">
        <is>
          <t>M</t>
        </is>
      </c>
      <c r="H11493" s="16" t="inlineStr">
        <is>
          <t>M</t>
        </is>
      </c>
      <c r="I11493" s="25" t="inlineStr">
        <is>
          <t>SP</t>
        </is>
      </c>
      <c r="J11493" s="25" t="n">
        <v>9</v>
      </c>
      <c r="K11493" s="16" t="inlineStr">
        <is>
          <t>Pop</t>
        </is>
      </c>
      <c r="W11493" s="194" t="n">
        <v>11520</v>
      </c>
    </row>
    <row r="11494" ht="13.15" customHeight="1">
      <c r="A11494" s="16" t="inlineStr">
        <is>
          <t>Los Tamara</t>
        </is>
      </c>
      <c r="B11494" s="16" t="inlineStr">
        <is>
          <t>Los Tamara</t>
        </is>
      </c>
      <c r="D11494" s="32" t="n">
        <v>76</v>
      </c>
      <c r="E11494" s="25" t="inlineStr">
        <is>
          <t>Lp</t>
        </is>
      </c>
      <c r="F11494" s="16" t="inlineStr">
        <is>
          <t>Marfer</t>
        </is>
      </c>
      <c r="G11494" s="16" t="inlineStr">
        <is>
          <t>NM</t>
        </is>
      </c>
      <c r="H11494" s="16" t="inlineStr">
        <is>
          <t>EX</t>
        </is>
      </c>
      <c r="I11494" s="25" t="inlineStr">
        <is>
          <t>SP</t>
        </is>
      </c>
      <c r="J11494" s="25" t="n">
        <v>20</v>
      </c>
      <c r="K11494" s="28" t="inlineStr">
        <is>
          <t>Pop</t>
        </is>
      </c>
      <c r="L11494" s="282" t="inlineStr">
        <is>
          <t>70's Spanish Pop</t>
        </is>
      </c>
      <c r="O11494" s="310" t="inlineStr">
        <is>
          <t>spanish breaks</t>
        </is>
      </c>
      <c r="W11494" s="193" t="n">
        <v>11521</v>
      </c>
    </row>
    <row r="11495" ht="13.15" customHeight="1">
      <c r="A11495" s="16" t="inlineStr">
        <is>
          <t>Commodores</t>
        </is>
      </c>
      <c r="B11495" s="16" t="inlineStr">
        <is>
          <t>Caught In The Act</t>
        </is>
      </c>
      <c r="D11495" s="217" t="n">
        <v>76</v>
      </c>
      <c r="E11495" s="25" t="inlineStr">
        <is>
          <t>Lp</t>
        </is>
      </c>
      <c r="F11495" s="16" t="inlineStr">
        <is>
          <t>Motown</t>
        </is>
      </c>
      <c r="G11495" s="16" t="inlineStr">
        <is>
          <t>M</t>
        </is>
      </c>
      <c r="H11495" s="16" t="inlineStr">
        <is>
          <t>M</t>
        </is>
      </c>
      <c r="I11495" s="25" t="inlineStr">
        <is>
          <t>SP</t>
        </is>
      </c>
      <c r="J11495" s="25" t="n">
        <v>33</v>
      </c>
      <c r="K11495" s="16" t="inlineStr">
        <is>
          <t>Rhythm &amp; Blues</t>
        </is>
      </c>
      <c r="L11495" s="282" t="inlineStr">
        <is>
          <t>Funk</t>
        </is>
      </c>
      <c r="N11495" s="310" t="inlineStr">
        <is>
          <t>creo que otra</t>
        </is>
      </c>
      <c r="W11495" s="194" t="n">
        <v>11522</v>
      </c>
    </row>
    <row r="11496" ht="13.15" customHeight="1">
      <c r="A11496" s="168" t="inlineStr">
        <is>
          <t>Lorenzo Gonzalez</t>
        </is>
      </c>
      <c r="B11496" s="16" t="inlineStr">
        <is>
          <t>Lorenzo Ahora</t>
        </is>
      </c>
      <c r="D11496" s="217" t="n">
        <v>73</v>
      </c>
      <c r="E11496" s="25" t="inlineStr">
        <is>
          <t>Lp</t>
        </is>
      </c>
      <c r="F11496" s="16" t="inlineStr">
        <is>
          <t>Movieplay</t>
        </is>
      </c>
      <c r="G11496" s="16" t="inlineStr">
        <is>
          <t>M</t>
        </is>
      </c>
      <c r="H11496" s="16" t="inlineStr">
        <is>
          <t>M</t>
        </is>
      </c>
      <c r="I11496" s="25" t="inlineStr">
        <is>
          <t>SP</t>
        </is>
      </c>
      <c r="J11496" s="25" t="n">
        <v>8</v>
      </c>
      <c r="K11496" s="16" t="inlineStr">
        <is>
          <t>World</t>
        </is>
      </c>
      <c r="L11496" s="282" t="inlineStr">
        <is>
          <t>Latin</t>
        </is>
      </c>
      <c r="W11496" s="194" t="n">
        <v>11523</v>
      </c>
    </row>
    <row r="11497" ht="13.15" customHeight="1">
      <c r="A11497" s="152" t="inlineStr">
        <is>
          <t>Los Calis</t>
        </is>
      </c>
      <c r="B11497" s="16" t="inlineStr">
        <is>
          <t>Heroina (version especial discotecas)</t>
        </is>
      </c>
      <c r="D11497" s="217" t="n">
        <v>86</v>
      </c>
      <c r="E11497" s="25" t="inlineStr">
        <is>
          <t>12"</t>
        </is>
      </c>
      <c r="F11497" s="16" t="inlineStr">
        <is>
          <t>Fonomusic</t>
        </is>
      </c>
      <c r="G11497" s="16" t="inlineStr">
        <is>
          <t>M</t>
        </is>
      </c>
      <c r="H11497" s="16" t="inlineStr">
        <is>
          <t>M</t>
        </is>
      </c>
      <c r="I11497" s="25" t="inlineStr">
        <is>
          <t>SP</t>
        </is>
      </c>
      <c r="J11497" s="25" t="n">
        <v>30</v>
      </c>
      <c r="K11497" s="16" t="inlineStr">
        <is>
          <t>World</t>
        </is>
      </c>
      <c r="L11497" s="282" t="inlineStr">
        <is>
          <t>Spanish Rumba</t>
        </is>
      </c>
      <c r="W11497" s="193" t="n">
        <v>11524</v>
      </c>
    </row>
    <row r="11498" ht="13.15" customHeight="1">
      <c r="A11498" s="152" t="inlineStr">
        <is>
          <t>Eider</t>
        </is>
      </c>
      <c r="B11498" s="16" t="inlineStr">
        <is>
          <t>Eguberri Abestiak</t>
        </is>
      </c>
      <c r="D11498" s="217" t="n">
        <v>76</v>
      </c>
      <c r="E11498" s="25" t="inlineStr">
        <is>
          <t>Lp</t>
        </is>
      </c>
      <c r="F11498" s="16" t="inlineStr">
        <is>
          <t>Zafiro</t>
        </is>
      </c>
      <c r="G11498" s="16" t="inlineStr">
        <is>
          <t>EX</t>
        </is>
      </c>
      <c r="H11498" s="16" t="inlineStr">
        <is>
          <t>NM</t>
        </is>
      </c>
      <c r="I11498" s="25" t="inlineStr">
        <is>
          <t>SP</t>
        </is>
      </c>
      <c r="J11498" s="25" t="n">
        <v>15</v>
      </c>
      <c r="K11498" s="16" t="inlineStr">
        <is>
          <t>World</t>
        </is>
      </c>
      <c r="L11498" s="282" t="inlineStr">
        <is>
          <t>Folk</t>
        </is>
      </c>
      <c r="W11498" s="194" t="n">
        <v>11525</v>
      </c>
    </row>
    <row r="11499" ht="13.15" customHeight="1">
      <c r="A11499" s="16" t="inlineStr">
        <is>
          <t>Cruz &amp; Colon</t>
        </is>
      </c>
      <c r="B11499" s="16" t="inlineStr">
        <is>
          <t>Only They Could Have Made This Album</t>
        </is>
      </c>
      <c r="D11499" s="217" t="n">
        <v>87</v>
      </c>
      <c r="E11499" s="25" t="inlineStr">
        <is>
          <t>Lp</t>
        </is>
      </c>
      <c r="F11499" s="16" t="inlineStr">
        <is>
          <t>Manzana</t>
        </is>
      </c>
      <c r="G11499" s="16" t="inlineStr">
        <is>
          <t>NM</t>
        </is>
      </c>
      <c r="H11499" s="16" t="inlineStr">
        <is>
          <t>EX</t>
        </is>
      </c>
      <c r="I11499" s="25" t="inlineStr">
        <is>
          <t>SP</t>
        </is>
      </c>
      <c r="J11499" s="25" t="n">
        <v>15</v>
      </c>
      <c r="K11499" s="16" t="inlineStr">
        <is>
          <t>World</t>
        </is>
      </c>
      <c r="L11499" s="282" t="inlineStr">
        <is>
          <t>Salsa</t>
        </is>
      </c>
      <c r="W11499" s="194" t="n">
        <v>11526</v>
      </c>
    </row>
    <row r="11500" ht="13.15" customHeight="1">
      <c r="A11500" s="16" t="inlineStr">
        <is>
          <t>Barry Miles</t>
        </is>
      </c>
      <c r="B11500" s="16" t="inlineStr">
        <is>
          <t>Fusion Is…</t>
        </is>
      </c>
      <c r="D11500" s="217" t="n">
        <v>78</v>
      </c>
      <c r="E11500" s="25" t="inlineStr">
        <is>
          <t>Lp</t>
        </is>
      </c>
      <c r="F11500" s="16" t="inlineStr">
        <is>
          <t>Gryphon</t>
        </is>
      </c>
      <c r="G11500" s="16" t="inlineStr">
        <is>
          <t>EX</t>
        </is>
      </c>
      <c r="H11500" s="16" t="inlineStr">
        <is>
          <t>EX</t>
        </is>
      </c>
      <c r="I11500" s="25" t="inlineStr">
        <is>
          <t>US</t>
        </is>
      </c>
      <c r="J11500" s="25" t="n">
        <v>5</v>
      </c>
      <c r="K11500" s="16" t="inlineStr">
        <is>
          <t>Jazz</t>
        </is>
      </c>
      <c r="W11500" s="193" t="n">
        <v>11527</v>
      </c>
    </row>
    <row r="11501" ht="13.15" customHeight="1">
      <c r="A11501" s="16" t="inlineStr">
        <is>
          <t>Pablo Milanés</t>
        </is>
      </c>
      <c r="B11501" s="16" t="inlineStr">
        <is>
          <t>Pablo Milanés Canta A Nicolás Guillén</t>
        </is>
      </c>
      <c r="D11501" s="217" t="n">
        <v>75</v>
      </c>
      <c r="E11501" s="25" t="inlineStr">
        <is>
          <t>Lp</t>
        </is>
      </c>
      <c r="F11501" s="16" t="inlineStr">
        <is>
          <t>Areito</t>
        </is>
      </c>
      <c r="G11501" s="16" t="inlineStr">
        <is>
          <t>NM</t>
        </is>
      </c>
      <c r="H11501" s="16" t="inlineStr">
        <is>
          <t>NM</t>
        </is>
      </c>
      <c r="I11501" s="25" t="inlineStr">
        <is>
          <t>CU</t>
        </is>
      </c>
      <c r="J11501" s="25" t="n">
        <v>9</v>
      </c>
      <c r="K11501" s="16" t="inlineStr">
        <is>
          <t>World</t>
        </is>
      </c>
      <c r="L11501" s="282" t="inlineStr">
        <is>
          <t>Folk</t>
        </is>
      </c>
      <c r="W11501" s="194" t="n">
        <v>11528</v>
      </c>
    </row>
    <row r="11502" ht="13.15" customHeight="1">
      <c r="A11502" s="16" t="inlineStr">
        <is>
          <t>Flora Purim &amp; Airto</t>
        </is>
      </c>
      <c r="B11502" s="16" t="inlineStr">
        <is>
          <t>Humble People</t>
        </is>
      </c>
      <c r="D11502" s="217" t="n">
        <v>85</v>
      </c>
      <c r="E11502" s="25" t="inlineStr">
        <is>
          <t>Lp</t>
        </is>
      </c>
      <c r="F11502" s="16" t="inlineStr">
        <is>
          <t>Concord Jazz</t>
        </is>
      </c>
      <c r="G11502" s="16" t="inlineStr">
        <is>
          <t>NM</t>
        </is>
      </c>
      <c r="H11502" s="16" t="inlineStr">
        <is>
          <t>EX</t>
        </is>
      </c>
      <c r="I11502" s="25" t="inlineStr">
        <is>
          <t>DE</t>
        </is>
      </c>
      <c r="J11502" s="25" t="n">
        <v>8</v>
      </c>
      <c r="K11502" s="16" t="inlineStr">
        <is>
          <t>World</t>
        </is>
      </c>
      <c r="L11502" s="282" t="inlineStr">
        <is>
          <t>Latin</t>
        </is>
      </c>
      <c r="W11502" s="194" t="n">
        <v>11529</v>
      </c>
    </row>
    <row r="11503" ht="13.15" customHeight="1">
      <c r="A11503" s="16" t="inlineStr">
        <is>
          <t>Labordeta</t>
        </is>
      </c>
      <c r="B11503" s="16" t="inlineStr">
        <is>
          <t>Cantar I Callar</t>
        </is>
      </c>
      <c r="D11503" s="217" t="n">
        <v>74</v>
      </c>
      <c r="E11503" s="25" t="inlineStr">
        <is>
          <t>Lp</t>
        </is>
      </c>
      <c r="F11503" s="16" t="inlineStr">
        <is>
          <t>Le chant du monde</t>
        </is>
      </c>
      <c r="G11503" s="16" t="inlineStr">
        <is>
          <t>M</t>
        </is>
      </c>
      <c r="H11503" s="16" t="inlineStr">
        <is>
          <t>M</t>
        </is>
      </c>
      <c r="I11503" s="25" t="inlineStr">
        <is>
          <t>SP</t>
        </is>
      </c>
      <c r="J11503" s="25" t="n">
        <v>6</v>
      </c>
      <c r="K11503" s="16" t="inlineStr">
        <is>
          <t>World</t>
        </is>
      </c>
      <c r="L11503" s="282" t="inlineStr">
        <is>
          <t>Folk</t>
        </is>
      </c>
      <c r="W11503" s="193" t="n">
        <v>11530</v>
      </c>
    </row>
    <row r="11504" ht="13.15" customHeight="1">
      <c r="A11504" s="16" t="inlineStr">
        <is>
          <t>El Pecho De Andy</t>
        </is>
      </c>
      <c r="B11504" s="16" t="inlineStr">
        <is>
          <t>El Pecho De Andy</t>
        </is>
      </c>
      <c r="D11504" s="217" t="n">
        <v>86</v>
      </c>
      <c r="E11504" s="25" t="inlineStr">
        <is>
          <t>Lp</t>
        </is>
      </c>
      <c r="F11504" s="16" t="inlineStr">
        <is>
          <t>Rocco</t>
        </is>
      </c>
      <c r="G11504" s="16" t="inlineStr">
        <is>
          <t>EX</t>
        </is>
      </c>
      <c r="H11504" s="16" t="inlineStr">
        <is>
          <t>EX</t>
        </is>
      </c>
      <c r="I11504" s="25" t="inlineStr">
        <is>
          <t>SP</t>
        </is>
      </c>
      <c r="J11504" s="25" t="n">
        <v>40</v>
      </c>
      <c r="K11504" s="16" t="inlineStr">
        <is>
          <t>Pop</t>
        </is>
      </c>
      <c r="L11504" s="282" t="inlineStr">
        <is>
          <t>Synth Pop</t>
        </is>
      </c>
      <c r="W11504" s="194" t="n">
        <v>11531</v>
      </c>
    </row>
    <row r="11505" ht="13.15" customHeight="1">
      <c r="A11505" s="16" t="inlineStr">
        <is>
          <t>Burt Bacharach</t>
        </is>
      </c>
      <c r="B11505" s="16" t="inlineStr">
        <is>
          <t>Dos Hombres Y Un Destino (BSO)</t>
        </is>
      </c>
      <c r="D11505" s="217" t="n">
        <v>74</v>
      </c>
      <c r="E11505" s="25" t="inlineStr">
        <is>
          <t>Lp</t>
        </is>
      </c>
      <c r="F11505" s="16" t="inlineStr">
        <is>
          <t>Hispavox</t>
        </is>
      </c>
      <c r="G11505" s="16" t="inlineStr">
        <is>
          <t>EX</t>
        </is>
      </c>
      <c r="H11505" s="16" t="inlineStr">
        <is>
          <t>EX</t>
        </is>
      </c>
      <c r="I11505" s="25" t="inlineStr">
        <is>
          <t>SP</t>
        </is>
      </c>
      <c r="J11505" s="25" t="n">
        <v>6</v>
      </c>
      <c r="K11505" s="16" t="inlineStr">
        <is>
          <t>Orchestral</t>
        </is>
      </c>
      <c r="L11505" s="282" t="inlineStr">
        <is>
          <t>Soundtrack</t>
        </is>
      </c>
      <c r="W11505" s="194" t="n">
        <v>11532</v>
      </c>
    </row>
    <row r="11506" ht="13.15" customHeight="1">
      <c r="A11506" s="16" t="inlineStr">
        <is>
          <t>Pablo Milanés Y Su Grupo</t>
        </is>
      </c>
      <c r="B11506" s="16" t="inlineStr">
        <is>
          <t>Buenos Dias America</t>
        </is>
      </c>
      <c r="D11506" s="217" t="n">
        <v>88</v>
      </c>
      <c r="E11506" s="25" t="inlineStr">
        <is>
          <t>Lp</t>
        </is>
      </c>
      <c r="F11506" s="16" t="inlineStr">
        <is>
          <t>Hispavox</t>
        </is>
      </c>
      <c r="G11506" s="16" t="inlineStr">
        <is>
          <t>NM</t>
        </is>
      </c>
      <c r="H11506" s="16" t="inlineStr">
        <is>
          <t>EX</t>
        </is>
      </c>
      <c r="I11506" s="25" t="inlineStr">
        <is>
          <t>SP</t>
        </is>
      </c>
      <c r="J11506" s="25" t="n">
        <v>8</v>
      </c>
      <c r="K11506" s="16" t="inlineStr">
        <is>
          <t>World</t>
        </is>
      </c>
      <c r="L11506" s="282" t="inlineStr">
        <is>
          <t>Latin</t>
        </is>
      </c>
      <c r="W11506" s="193" t="n">
        <v>11533</v>
      </c>
    </row>
    <row r="11507" ht="13.15" customHeight="1">
      <c r="A11507" s="16" t="inlineStr">
        <is>
          <t>Exit 9</t>
        </is>
      </c>
      <c r="B11507" s="16" t="inlineStr">
        <is>
          <t>Straight Up</t>
        </is>
      </c>
      <c r="C11507" s="300" t="inlineStr">
        <is>
          <t>no black feeling logo</t>
        </is>
      </c>
      <c r="D11507" s="217" t="n">
        <v>76</v>
      </c>
      <c r="E11507" s="25" t="inlineStr">
        <is>
          <t>Lp</t>
        </is>
      </c>
      <c r="F11507" s="16" t="inlineStr">
        <is>
          <t>Zafiro</t>
        </is>
      </c>
      <c r="G11507" s="16" t="inlineStr">
        <is>
          <t>EX</t>
        </is>
      </c>
      <c r="H11507" s="16" t="inlineStr">
        <is>
          <t>EX</t>
        </is>
      </c>
      <c r="I11507" s="25" t="inlineStr">
        <is>
          <t>SP</t>
        </is>
      </c>
      <c r="J11507" s="25" t="n">
        <v>75</v>
      </c>
      <c r="K11507" s="16" t="inlineStr">
        <is>
          <t>Rhythm &amp; Blues</t>
        </is>
      </c>
      <c r="L11507" s="282" t="inlineStr">
        <is>
          <t>Funk</t>
        </is>
      </c>
      <c r="W11507" s="194" t="n">
        <v>11534</v>
      </c>
    </row>
    <row r="11508" ht="13.15" customHeight="1">
      <c r="A11508" s="16" t="inlineStr">
        <is>
          <t>Exit 9</t>
        </is>
      </c>
      <c r="B11508" s="16" t="inlineStr">
        <is>
          <t>Straight Up</t>
        </is>
      </c>
      <c r="C11508" s="300" t="inlineStr">
        <is>
          <t>black feeling logo</t>
        </is>
      </c>
      <c r="D11508" s="217" t="n">
        <v>76</v>
      </c>
      <c r="E11508" s="25" t="inlineStr">
        <is>
          <t>Lp</t>
        </is>
      </c>
      <c r="F11508" s="16" t="inlineStr">
        <is>
          <t>Zafiro</t>
        </is>
      </c>
      <c r="G11508" s="28" t="inlineStr">
        <is>
          <t>NM</t>
        </is>
      </c>
      <c r="H11508" s="28" t="inlineStr">
        <is>
          <t>NM</t>
        </is>
      </c>
      <c r="I11508" s="25" t="inlineStr">
        <is>
          <t>SP</t>
        </is>
      </c>
      <c r="J11508" s="25" t="n">
        <v>60</v>
      </c>
      <c r="K11508" s="16" t="inlineStr">
        <is>
          <t>Rhythm &amp; Blues</t>
        </is>
      </c>
      <c r="L11508" s="282" t="inlineStr">
        <is>
          <t>Funk</t>
        </is>
      </c>
      <c r="W11508" s="194" t="n">
        <v>11535</v>
      </c>
    </row>
    <row r="11509" ht="13.15" customHeight="1">
      <c r="A11509" s="148" t="inlineStr">
        <is>
          <t>Tonio Monti / Meison</t>
        </is>
      </c>
      <c r="B11509" s="28" t="inlineStr">
        <is>
          <t>Tonio Monti &amp; Meison</t>
        </is>
      </c>
      <c r="D11509" s="217" t="n">
        <v>76</v>
      </c>
      <c r="E11509" s="27" t="inlineStr">
        <is>
          <t>7"</t>
        </is>
      </c>
      <c r="F11509" s="28" t="inlineStr">
        <is>
          <t>Audio Video</t>
        </is>
      </c>
      <c r="G11509" s="28" t="inlineStr">
        <is>
          <t>VG+</t>
        </is>
      </c>
      <c r="H11509" s="28" t="inlineStr">
        <is>
          <t>VG+</t>
        </is>
      </c>
      <c r="I11509" s="27" t="inlineStr">
        <is>
          <t>SP</t>
        </is>
      </c>
      <c r="J11509" s="25" t="n">
        <v>60</v>
      </c>
      <c r="K11509" s="16" t="inlineStr">
        <is>
          <t>Rhythm &amp; Blues</t>
        </is>
      </c>
      <c r="L11509" s="282" t="inlineStr">
        <is>
          <t>Funk</t>
        </is>
      </c>
      <c r="W11509" s="193" t="n">
        <v>11536</v>
      </c>
    </row>
    <row r="11510" ht="13.15" customHeight="1">
      <c r="A11510" s="16" t="inlineStr">
        <is>
          <t>Debbie Raymond</t>
        </is>
      </c>
      <c r="B11510" s="16" t="inlineStr">
        <is>
          <t>Roller Disco</t>
        </is>
      </c>
      <c r="D11510" s="217" t="n">
        <v>79</v>
      </c>
      <c r="E11510" s="25" t="inlineStr">
        <is>
          <t>7"</t>
        </is>
      </c>
      <c r="F11510" s="16" t="inlineStr">
        <is>
          <t>Risk</t>
        </is>
      </c>
      <c r="G11510" s="16" t="inlineStr">
        <is>
          <t>M</t>
        </is>
      </c>
      <c r="H11510" s="16" t="inlineStr">
        <is>
          <t>M</t>
        </is>
      </c>
      <c r="I11510" s="25" t="inlineStr">
        <is>
          <t>UK</t>
        </is>
      </c>
      <c r="J11510" s="25" t="n">
        <v>350</v>
      </c>
      <c r="K11510" s="16" t="inlineStr">
        <is>
          <t>Disco</t>
        </is>
      </c>
      <c r="W11510" s="194" t="n">
        <v>11537</v>
      </c>
    </row>
    <row r="11511" ht="13.15" customHeight="1">
      <c r="A11511" s="16" t="inlineStr">
        <is>
          <t>Angela Carrasco</t>
        </is>
      </c>
      <c r="B11511" s="16" t="inlineStr">
        <is>
          <t>Angela Carrasco (Quererte a ti)</t>
        </is>
      </c>
      <c r="D11511" s="217" t="n">
        <v>79</v>
      </c>
      <c r="E11511" s="25" t="inlineStr">
        <is>
          <t>Lp</t>
        </is>
      </c>
      <c r="F11511" s="16" t="inlineStr">
        <is>
          <t>Ariola</t>
        </is>
      </c>
      <c r="G11511" s="16" t="inlineStr">
        <is>
          <t>VG</t>
        </is>
      </c>
      <c r="H11511" s="16" t="inlineStr">
        <is>
          <t>EX</t>
        </is>
      </c>
      <c r="I11511" s="25" t="inlineStr">
        <is>
          <t>SP</t>
        </is>
      </c>
      <c r="J11511" s="25" t="n">
        <v>8</v>
      </c>
      <c r="K11511" s="16" t="inlineStr">
        <is>
          <t>Pop</t>
        </is>
      </c>
      <c r="N11511" s="310" t="inlineStr">
        <is>
          <t>diferentes ediciones</t>
        </is>
      </c>
      <c r="O11511" s="310" t="inlineStr">
        <is>
          <t>spanish breaks</t>
        </is>
      </c>
      <c r="Q11511" s="230" t="n">
        <v>3</v>
      </c>
      <c r="S11511" s="240" t="n">
        <v>1</v>
      </c>
      <c r="W11511" s="194" t="n">
        <v>11538</v>
      </c>
    </row>
    <row r="11512" ht="13.15" customHeight="1">
      <c r="A11512" s="16" t="inlineStr">
        <is>
          <t>Clara</t>
        </is>
      </c>
      <c r="B11512" s="16" t="inlineStr">
        <is>
          <t>O.K / Don Felipon</t>
        </is>
      </c>
      <c r="D11512" s="217" t="n">
        <v>68</v>
      </c>
      <c r="E11512" s="25" t="inlineStr">
        <is>
          <t>7"</t>
        </is>
      </c>
      <c r="F11512" s="16" t="inlineStr">
        <is>
          <t>Columbia</t>
        </is>
      </c>
      <c r="G11512" s="16" t="inlineStr">
        <is>
          <t>EX</t>
        </is>
      </c>
      <c r="H11512" s="16" t="inlineStr">
        <is>
          <t>EX</t>
        </is>
      </c>
      <c r="I11512" s="25" t="inlineStr">
        <is>
          <t>SP</t>
        </is>
      </c>
      <c r="J11512" s="25" t="n">
        <v>19</v>
      </c>
      <c r="K11512" s="28" t="inlineStr">
        <is>
          <t>Pop</t>
        </is>
      </c>
      <c r="L11512" s="282" t="inlineStr">
        <is>
          <t>60's Spanish Pop</t>
        </is>
      </c>
      <c r="R11512" s="102" t="n">
        <v>1</v>
      </c>
      <c r="W11512" s="193" t="n">
        <v>11539</v>
      </c>
    </row>
    <row r="11513" ht="13.15" customHeight="1">
      <c r="A11513" s="16" t="inlineStr">
        <is>
          <t>Elza Soares &amp; Roberto Ribeiro</t>
        </is>
      </c>
      <c r="B11513" s="16" t="inlineStr">
        <is>
          <t>Sangue, Suor e Raça</t>
        </is>
      </c>
      <c r="D11513" s="217" t="n">
        <v>73</v>
      </c>
      <c r="E11513" s="25" t="inlineStr">
        <is>
          <t>Lp</t>
        </is>
      </c>
      <c r="F11513" s="16" t="inlineStr">
        <is>
          <t>Emi</t>
        </is>
      </c>
      <c r="G11513" s="16" t="inlineStr">
        <is>
          <t>EX</t>
        </is>
      </c>
      <c r="H11513" s="16" t="inlineStr">
        <is>
          <t>VG+</t>
        </is>
      </c>
      <c r="I11513" s="25" t="inlineStr">
        <is>
          <t>SP</t>
        </is>
      </c>
      <c r="J11513" s="25" t="n">
        <v>25</v>
      </c>
      <c r="K11513" s="16" t="inlineStr">
        <is>
          <t>World</t>
        </is>
      </c>
      <c r="L11513" s="282" t="inlineStr">
        <is>
          <t>Latin</t>
        </is>
      </c>
      <c r="W11513" s="194" t="n">
        <v>11540</v>
      </c>
    </row>
    <row r="11514" ht="13.15" customHeight="1">
      <c r="A11514" s="16" t="inlineStr">
        <is>
          <t>Francis Lai</t>
        </is>
      </c>
      <c r="B11514" s="16" t="inlineStr">
        <is>
          <t>Love Story - Historia De Amor (Banda Sonora Original De La Pelicula Paramount)</t>
        </is>
      </c>
      <c r="D11514" s="217" t="n">
        <v>68</v>
      </c>
      <c r="E11514" s="25" t="inlineStr">
        <is>
          <t>Lp</t>
        </is>
      </c>
      <c r="F11514" s="16" t="inlineStr">
        <is>
          <t>Hispavox</t>
        </is>
      </c>
      <c r="G11514" s="16" t="inlineStr">
        <is>
          <t>EX</t>
        </is>
      </c>
      <c r="H11514" s="16" t="inlineStr">
        <is>
          <t>EX</t>
        </is>
      </c>
      <c r="I11514" s="25" t="inlineStr">
        <is>
          <t>SP</t>
        </is>
      </c>
      <c r="J11514" s="25" t="n">
        <v>8</v>
      </c>
      <c r="K11514" s="16" t="inlineStr">
        <is>
          <t>Orchestral</t>
        </is>
      </c>
      <c r="L11514" s="282" t="inlineStr">
        <is>
          <t>Soundtrack</t>
        </is>
      </c>
      <c r="W11514" s="194" t="n">
        <v>11541</v>
      </c>
    </row>
    <row r="11515" ht="13.15" customHeight="1">
      <c r="A11515" s="16" t="inlineStr">
        <is>
          <t>Burt Bacharach</t>
        </is>
      </c>
      <c r="B11515" s="16" t="inlineStr">
        <is>
          <t>Dos Hombres y Un Destino (Banda Sonora Original)</t>
        </is>
      </c>
      <c r="D11515" s="217" t="n">
        <v>70</v>
      </c>
      <c r="E11515" s="25" t="inlineStr">
        <is>
          <t>Lp</t>
        </is>
      </c>
      <c r="F11515" s="16" t="inlineStr">
        <is>
          <t>Hispavox</t>
        </is>
      </c>
      <c r="G11515" s="16" t="inlineStr">
        <is>
          <t>VG+</t>
        </is>
      </c>
      <c r="H11515" s="16" t="inlineStr">
        <is>
          <t>EX</t>
        </is>
      </c>
      <c r="I11515" s="25" t="inlineStr">
        <is>
          <t>SP</t>
        </is>
      </c>
      <c r="J11515" s="25" t="n">
        <v>6</v>
      </c>
      <c r="K11515" s="16" t="inlineStr">
        <is>
          <t>Orchestral</t>
        </is>
      </c>
      <c r="L11515" s="282" t="inlineStr">
        <is>
          <t>Soundtrack</t>
        </is>
      </c>
      <c r="W11515" s="193" t="n">
        <v>11542</v>
      </c>
    </row>
    <row r="11516" ht="13.15" customHeight="1">
      <c r="A11516" s="16" t="inlineStr">
        <is>
          <t>Eno</t>
        </is>
      </c>
      <c r="B11516" s="16" t="inlineStr">
        <is>
          <t>Seven Deadly Finns / Later On</t>
        </is>
      </c>
      <c r="D11516" s="217" t="n">
        <v>74</v>
      </c>
      <c r="E11516" s="25" t="inlineStr">
        <is>
          <t>7"</t>
        </is>
      </c>
      <c r="F11516" s="16" t="inlineStr">
        <is>
          <t>Island</t>
        </is>
      </c>
      <c r="G11516" s="16" t="inlineStr">
        <is>
          <t>M</t>
        </is>
      </c>
      <c r="H11516" s="16" t="inlineStr">
        <is>
          <t>NM</t>
        </is>
      </c>
      <c r="I11516" s="25" t="inlineStr">
        <is>
          <t>SP</t>
        </is>
      </c>
      <c r="J11516" s="25" t="n">
        <v>100</v>
      </c>
      <c r="K11516" s="16" t="inlineStr">
        <is>
          <t>Rock</t>
        </is>
      </c>
      <c r="W11516" s="194" t="n">
        <v>11543</v>
      </c>
    </row>
    <row r="11517" ht="13.15" customHeight="1">
      <c r="A11517" s="16" t="inlineStr">
        <is>
          <t>Orquestra Plateria</t>
        </is>
      </c>
      <c r="B11517" s="16" t="inlineStr">
        <is>
          <t>Orquestra Plateria</t>
        </is>
      </c>
      <c r="D11517" s="217" t="n">
        <v>80</v>
      </c>
      <c r="E11517" s="25" t="inlineStr">
        <is>
          <t>Lp</t>
        </is>
      </c>
      <c r="F11517" s="16" t="inlineStr">
        <is>
          <t>Ariola</t>
        </is>
      </c>
      <c r="G11517" s="16" t="inlineStr">
        <is>
          <t>M</t>
        </is>
      </c>
      <c r="H11517" s="16" t="inlineStr">
        <is>
          <t>M</t>
        </is>
      </c>
      <c r="I11517" s="25" t="inlineStr">
        <is>
          <t>SP</t>
        </is>
      </c>
      <c r="J11517" s="25" t="n">
        <v>5</v>
      </c>
      <c r="K11517" s="16" t="inlineStr">
        <is>
          <t>World</t>
        </is>
      </c>
      <c r="L11517" s="282" t="inlineStr">
        <is>
          <t>Folk</t>
        </is>
      </c>
      <c r="W11517" s="194" t="n">
        <v>11544</v>
      </c>
    </row>
    <row r="11518" ht="13.15" customHeight="1">
      <c r="A11518" s="16" t="inlineStr">
        <is>
          <t>Gluck Track</t>
        </is>
      </c>
      <c r="B11518" s="16" t="inlineStr">
        <is>
          <t>Love Concert</t>
        </is>
      </c>
      <c r="D11518" s="217" t="n">
        <v>78</v>
      </c>
      <c r="E11518" s="25" t="inlineStr">
        <is>
          <t>7"</t>
        </is>
      </c>
      <c r="F11518" s="16" t="inlineStr">
        <is>
          <t>Carnaby</t>
        </is>
      </c>
      <c r="G11518" s="16" t="inlineStr">
        <is>
          <t>NM</t>
        </is>
      </c>
      <c r="H11518" s="16" t="inlineStr">
        <is>
          <t>EX</t>
        </is>
      </c>
      <c r="I11518" s="25" t="inlineStr">
        <is>
          <t>SP</t>
        </is>
      </c>
      <c r="J11518" s="25" t="n">
        <v>5</v>
      </c>
      <c r="K11518" s="16" t="inlineStr">
        <is>
          <t>Disco</t>
        </is>
      </c>
      <c r="N11518" s="310" t="inlineStr">
        <is>
          <t>uno O DOS en caja baritos</t>
        </is>
      </c>
      <c r="O11518" s="310" t="inlineStr">
        <is>
          <t>breaks</t>
        </is>
      </c>
      <c r="P11518" s="221" t="n">
        <v>1</v>
      </c>
      <c r="S11518" s="240" t="n">
        <v>1</v>
      </c>
      <c r="T11518" s="250" t="n">
        <v>1</v>
      </c>
      <c r="W11518" s="193" t="n">
        <v>11545</v>
      </c>
    </row>
    <row r="11519" ht="13.15" customHeight="1">
      <c r="A11519" s="16" t="inlineStr">
        <is>
          <t>Lally Stott</t>
        </is>
      </c>
      <c r="B11519" s="16" t="inlineStr">
        <is>
          <t>Chirpy Chirpy, Cheep Cheep</t>
        </is>
      </c>
      <c r="D11519" s="217" t="n">
        <v>71</v>
      </c>
      <c r="E11519" s="25" t="inlineStr">
        <is>
          <t>Lp</t>
        </is>
      </c>
      <c r="F11519" s="16" t="inlineStr">
        <is>
          <t>Fontana</t>
        </is>
      </c>
      <c r="G11519" s="16" t="inlineStr">
        <is>
          <t>M</t>
        </is>
      </c>
      <c r="H11519" s="16" t="inlineStr">
        <is>
          <t>M</t>
        </is>
      </c>
      <c r="I11519" s="25" t="inlineStr">
        <is>
          <t>SP</t>
        </is>
      </c>
      <c r="J11519" s="25" t="n">
        <v>7</v>
      </c>
      <c r="K11519" s="16" t="inlineStr">
        <is>
          <t>Pop</t>
        </is>
      </c>
      <c r="W11519" s="194" t="n">
        <v>11546</v>
      </c>
    </row>
    <row r="11520" ht="13.15" customHeight="1">
      <c r="A11520" s="16" t="inlineStr">
        <is>
          <t>Nino Sanchez</t>
        </is>
      </c>
      <c r="B11520" s="16" t="inlineStr">
        <is>
          <t>Canción de la escuela / Invierno</t>
        </is>
      </c>
      <c r="D11520" s="217" t="n">
        <v>72</v>
      </c>
      <c r="E11520" s="25" t="inlineStr">
        <is>
          <t>7"</t>
        </is>
      </c>
      <c r="F11520" s="16" t="inlineStr">
        <is>
          <t>Palobal</t>
        </is>
      </c>
      <c r="G11520" s="16" t="inlineStr">
        <is>
          <t>M</t>
        </is>
      </c>
      <c r="H11520" s="16" t="inlineStr">
        <is>
          <t>M</t>
        </is>
      </c>
      <c r="I11520" s="25" t="inlineStr">
        <is>
          <t>SP</t>
        </is>
      </c>
      <c r="J11520" s="25" t="n">
        <v>5</v>
      </c>
      <c r="K11520" s="28" t="inlineStr">
        <is>
          <t>Pop</t>
        </is>
      </c>
      <c r="L11520" s="282" t="inlineStr">
        <is>
          <t>70's Spanish Pop</t>
        </is>
      </c>
      <c r="W11520" s="194" t="n">
        <v>11547</v>
      </c>
    </row>
    <row r="11521" ht="13.15" customHeight="1">
      <c r="A11521" s="16" t="inlineStr">
        <is>
          <t>Jose de Aguilar</t>
        </is>
      </c>
      <c r="B11521" s="16" t="inlineStr">
        <is>
          <t>Riaza / Sol Español / Dulce Idilio / Mallorca novia del sol</t>
        </is>
      </c>
      <c r="D11521" s="217" t="n">
        <v>70</v>
      </c>
      <c r="E11521" s="25" t="inlineStr">
        <is>
          <t>7"</t>
        </is>
      </c>
      <c r="F11521" s="16" t="inlineStr">
        <is>
          <t>Iberia</t>
        </is>
      </c>
      <c r="G11521" s="16" t="inlineStr">
        <is>
          <t>M</t>
        </is>
      </c>
      <c r="H11521" s="16" t="inlineStr">
        <is>
          <t>EX</t>
        </is>
      </c>
      <c r="I11521" s="25" t="inlineStr">
        <is>
          <t>SP</t>
        </is>
      </c>
      <c r="J11521" s="25" t="n">
        <v>30</v>
      </c>
      <c r="K11521" s="28" t="inlineStr">
        <is>
          <t>Pop</t>
        </is>
      </c>
      <c r="L11521" s="282" t="inlineStr">
        <is>
          <t>70's Spanish Pop</t>
        </is>
      </c>
      <c r="W11521" s="193" t="n">
        <v>11548</v>
      </c>
    </row>
    <row r="11522" ht="13.15" customHeight="1">
      <c r="A11522" s="16" t="inlineStr">
        <is>
          <t>Sounds of blackness</t>
        </is>
      </c>
      <c r="B11522" s="16" t="inlineStr">
        <is>
          <t>Optimistic</t>
        </is>
      </c>
      <c r="D11522" s="217" t="n">
        <v>91</v>
      </c>
      <c r="E11522" s="25" t="inlineStr">
        <is>
          <t>7"</t>
        </is>
      </c>
      <c r="F11522" s="16" t="inlineStr">
        <is>
          <t>Perspective</t>
        </is>
      </c>
      <c r="G11522" s="16" t="inlineStr">
        <is>
          <t>M</t>
        </is>
      </c>
      <c r="H11522" s="16" t="inlineStr">
        <is>
          <t>NM</t>
        </is>
      </c>
      <c r="I11522" s="25" t="inlineStr">
        <is>
          <t>DE</t>
        </is>
      </c>
      <c r="J11522" s="25" t="n">
        <v>14</v>
      </c>
      <c r="K11522" s="108" t="inlineStr">
        <is>
          <t>Electronic</t>
        </is>
      </c>
      <c r="L11522" s="281" t="inlineStr">
        <is>
          <t>Dance</t>
        </is>
      </c>
      <c r="M11522" s="334" t="n"/>
      <c r="N11522" s="310" t="inlineStr">
        <is>
          <t xml:space="preserve">podria tener mas… </t>
        </is>
      </c>
      <c r="Q11522" s="230" t="n">
        <v>1</v>
      </c>
      <c r="W11522" s="194" t="n">
        <v>11549</v>
      </c>
    </row>
    <row r="11523" ht="13.15" customHeight="1">
      <c r="A11523" s="16" t="inlineStr">
        <is>
          <t>Vega</t>
        </is>
      </c>
      <c r="B11523" s="16" t="inlineStr">
        <is>
          <t>Hornada / Apacible</t>
        </is>
      </c>
      <c r="D11523" s="217" t="n">
        <v>78</v>
      </c>
      <c r="E11523" s="25" t="inlineStr">
        <is>
          <t>7"</t>
        </is>
      </c>
      <c r="F11523" s="16" t="inlineStr">
        <is>
          <t>Movieplay</t>
        </is>
      </c>
      <c r="G11523" s="16" t="inlineStr">
        <is>
          <t>M</t>
        </is>
      </c>
      <c r="H11523" s="16" t="inlineStr">
        <is>
          <t>NM</t>
        </is>
      </c>
      <c r="I11523" s="25" t="inlineStr">
        <is>
          <t>SP</t>
        </is>
      </c>
      <c r="J11523" s="25" t="n">
        <v>20</v>
      </c>
      <c r="K11523" s="16" t="inlineStr">
        <is>
          <t>Jazz</t>
        </is>
      </c>
      <c r="W11523" s="194" t="n">
        <v>11550</v>
      </c>
    </row>
    <row r="11524" ht="13.15" customHeight="1">
      <c r="A11524" s="152" t="inlineStr">
        <is>
          <t>La cabalgata de las walkirias</t>
        </is>
      </c>
      <c r="B11524" s="16" t="inlineStr">
        <is>
          <t>Tema musical del filme "Apocalypse Now" / Fuego magico</t>
        </is>
      </c>
      <c r="D11524" s="217" t="n">
        <v>79</v>
      </c>
      <c r="E11524" s="25" t="inlineStr">
        <is>
          <t>7"</t>
        </is>
      </c>
      <c r="F11524" s="16" t="inlineStr">
        <is>
          <t>Emi</t>
        </is>
      </c>
      <c r="G11524" s="16" t="inlineStr">
        <is>
          <t>M</t>
        </is>
      </c>
      <c r="H11524" s="16" t="inlineStr">
        <is>
          <t>NM</t>
        </is>
      </c>
      <c r="I11524" s="25" t="inlineStr">
        <is>
          <t>SP</t>
        </is>
      </c>
      <c r="J11524" s="25" t="n">
        <v>13</v>
      </c>
      <c r="K11524" s="16" t="inlineStr">
        <is>
          <t>Orchestral</t>
        </is>
      </c>
      <c r="L11524" s="282" t="inlineStr">
        <is>
          <t>Soundtrack</t>
        </is>
      </c>
      <c r="W11524" s="193" t="n">
        <v>11551</v>
      </c>
    </row>
    <row r="11525" ht="13.15" customHeight="1">
      <c r="A11525" s="16" t="inlineStr">
        <is>
          <t>Willie Colón / Ruben Blades</t>
        </is>
      </c>
      <c r="B11525" s="16" t="inlineStr">
        <is>
          <t>Canciones Del Solar De Los Aburridos</t>
        </is>
      </c>
      <c r="D11525" s="217" t="n">
        <v>87</v>
      </c>
      <c r="E11525" s="25" t="inlineStr">
        <is>
          <t>Lp</t>
        </is>
      </c>
      <c r="F11525" s="16" t="inlineStr">
        <is>
          <t>Manzana</t>
        </is>
      </c>
      <c r="G11525" s="16" t="inlineStr">
        <is>
          <t>NM</t>
        </is>
      </c>
      <c r="H11525" s="16" t="inlineStr">
        <is>
          <t>EX</t>
        </is>
      </c>
      <c r="I11525" s="25" t="inlineStr">
        <is>
          <t>SP</t>
        </is>
      </c>
      <c r="J11525" s="25" t="n">
        <v>45</v>
      </c>
      <c r="K11525" s="16" t="inlineStr">
        <is>
          <t>World</t>
        </is>
      </c>
      <c r="L11525" s="282" t="inlineStr">
        <is>
          <t>Salsa</t>
        </is>
      </c>
      <c r="W11525" s="194" t="n">
        <v>11552</v>
      </c>
    </row>
    <row r="11526" ht="13.15" customHeight="1">
      <c r="A11526" s="16" t="inlineStr">
        <is>
          <t>Diane Schuur</t>
        </is>
      </c>
      <c r="B11526" s="16" t="inlineStr">
        <is>
          <t>Deedles</t>
        </is>
      </c>
      <c r="D11526" s="217" t="n">
        <v>84</v>
      </c>
      <c r="E11526" s="25" t="inlineStr">
        <is>
          <t>Lp</t>
        </is>
      </c>
      <c r="F11526" s="16" t="inlineStr">
        <is>
          <t>Grp</t>
        </is>
      </c>
      <c r="G11526" s="16" t="inlineStr">
        <is>
          <t>EX</t>
        </is>
      </c>
      <c r="H11526" s="16" t="inlineStr">
        <is>
          <t>EX</t>
        </is>
      </c>
      <c r="I11526" s="25" t="inlineStr">
        <is>
          <t>SK</t>
        </is>
      </c>
      <c r="J11526" s="25" t="n">
        <v>8</v>
      </c>
      <c r="K11526" s="16" t="inlineStr">
        <is>
          <t>Jazz</t>
        </is>
      </c>
      <c r="W11526" s="194" t="n">
        <v>11553</v>
      </c>
    </row>
    <row r="11527" ht="13.15" customHeight="1">
      <c r="A11527" s="28" t="inlineStr">
        <is>
          <t>Mark Stewart And The Maffia</t>
        </is>
      </c>
      <c r="B11527" s="28" t="inlineStr">
        <is>
          <t>Hypnotized = Hipnotizado</t>
        </is>
      </c>
      <c r="D11527" s="176" t="inlineStr">
        <is>
          <t>85</t>
        </is>
      </c>
      <c r="E11527" s="27" t="inlineStr">
        <is>
          <t>7"</t>
        </is>
      </c>
      <c r="F11527" s="28" t="inlineStr">
        <is>
          <t>RCA</t>
        </is>
      </c>
      <c r="G11527" s="28" t="inlineStr">
        <is>
          <t>M</t>
        </is>
      </c>
      <c r="H11527" s="28" t="inlineStr">
        <is>
          <t>NM</t>
        </is>
      </c>
      <c r="I11527" s="27" t="inlineStr">
        <is>
          <t>SP</t>
        </is>
      </c>
      <c r="J11527" s="25" t="n">
        <v>10</v>
      </c>
      <c r="K11527" s="16" t="inlineStr">
        <is>
          <t>Hip Hop</t>
        </is>
      </c>
      <c r="L11527" s="282" t="inlineStr">
        <is>
          <t>Electro Rap</t>
        </is>
      </c>
      <c r="W11527" s="193" t="n">
        <v>11554</v>
      </c>
    </row>
    <row r="11528" ht="13.15" customHeight="1">
      <c r="A11528" s="16" t="inlineStr">
        <is>
          <t>Los Bohemios</t>
        </is>
      </c>
      <c r="B11528" s="16" t="inlineStr">
        <is>
          <t>Ninguno Me Puede Juzgar</t>
        </is>
      </c>
      <c r="D11528" s="217" t="n">
        <v>66</v>
      </c>
      <c r="E11528" s="25" t="inlineStr">
        <is>
          <t>7"</t>
        </is>
      </c>
      <c r="F11528" s="16" t="inlineStr">
        <is>
          <t>Hispavox</t>
        </is>
      </c>
      <c r="G11528" s="16" t="inlineStr">
        <is>
          <t>EX</t>
        </is>
      </c>
      <c r="H11528" s="16" t="inlineStr">
        <is>
          <t>EX</t>
        </is>
      </c>
      <c r="I11528" s="25" t="inlineStr">
        <is>
          <t>SP</t>
        </is>
      </c>
      <c r="J11528" s="25" t="n">
        <v>7</v>
      </c>
      <c r="K11528" s="28" t="inlineStr">
        <is>
          <t>Pop</t>
        </is>
      </c>
      <c r="L11528" s="282" t="inlineStr">
        <is>
          <t>60's Spanish Pop</t>
        </is>
      </c>
      <c r="W11528" s="194" t="n">
        <v>11555</v>
      </c>
    </row>
    <row r="11529" ht="13.15" customHeight="1">
      <c r="A11529" s="16" t="inlineStr">
        <is>
          <t>Ramsey Lewis &amp; Earth, Wind And Fire</t>
        </is>
      </c>
      <c r="B11529" s="16" t="inlineStr">
        <is>
          <t>Ramsey diosa sol</t>
        </is>
      </c>
      <c r="D11529" s="217" t="n">
        <v>75</v>
      </c>
      <c r="E11529" s="25" t="inlineStr">
        <is>
          <t>7"</t>
        </is>
      </c>
      <c r="F11529" s="16" t="inlineStr">
        <is>
          <t>CBS</t>
        </is>
      </c>
      <c r="G11529" s="16" t="inlineStr">
        <is>
          <t>EX</t>
        </is>
      </c>
      <c r="H11529" s="16" t="inlineStr">
        <is>
          <t>EX</t>
        </is>
      </c>
      <c r="I11529" s="25" t="inlineStr">
        <is>
          <t>SP</t>
        </is>
      </c>
      <c r="J11529" s="25" t="n">
        <v>100</v>
      </c>
      <c r="K11529" s="16" t="inlineStr">
        <is>
          <t>Rhythm &amp; Blues</t>
        </is>
      </c>
      <c r="L11529" s="282" t="inlineStr">
        <is>
          <t>Funk</t>
        </is>
      </c>
      <c r="W11529" s="194" t="n">
        <v>11556</v>
      </c>
    </row>
    <row r="11530" ht="13.15" customHeight="1">
      <c r="A11530" s="16" t="inlineStr">
        <is>
          <t>Gema</t>
        </is>
      </c>
      <c r="B11530" s="16" t="inlineStr">
        <is>
          <t>Cuando Termine El Verano</t>
        </is>
      </c>
      <c r="D11530" s="217" t="n">
        <v>66</v>
      </c>
      <c r="E11530" s="25" t="inlineStr">
        <is>
          <t>7"</t>
        </is>
      </c>
      <c r="F11530" s="16" t="inlineStr">
        <is>
          <t>Hispavox</t>
        </is>
      </c>
      <c r="G11530" s="16" t="inlineStr">
        <is>
          <t>EX</t>
        </is>
      </c>
      <c r="H11530" s="16" t="inlineStr">
        <is>
          <t>EX</t>
        </is>
      </c>
      <c r="I11530" s="25" t="inlineStr">
        <is>
          <t>SP</t>
        </is>
      </c>
      <c r="J11530" s="25" t="n">
        <v>8</v>
      </c>
      <c r="K11530" s="28" t="inlineStr">
        <is>
          <t>Pop</t>
        </is>
      </c>
      <c r="L11530" s="282" t="inlineStr">
        <is>
          <t>60's Spanish Pop</t>
        </is>
      </c>
      <c r="W11530" s="193" t="n">
        <v>11557</v>
      </c>
    </row>
    <row r="11531" ht="13.15" customHeight="1">
      <c r="A11531" s="152" t="inlineStr">
        <is>
          <t>Carlo Rustichelli</t>
        </is>
      </c>
      <c r="B11531" s="16" t="inlineStr">
        <is>
          <t>Satyricon</t>
        </is>
      </c>
      <c r="D11531" s="217" t="n">
        <v>73</v>
      </c>
      <c r="E11531" s="25" t="inlineStr">
        <is>
          <t>Lp</t>
        </is>
      </c>
      <c r="F11531" s="16" t="inlineStr">
        <is>
          <t>Diresa</t>
        </is>
      </c>
      <c r="G11531" s="16" t="inlineStr">
        <is>
          <t>NM</t>
        </is>
      </c>
      <c r="H11531" s="16" t="inlineStr">
        <is>
          <t>EX</t>
        </is>
      </c>
      <c r="I11531" s="25" t="inlineStr">
        <is>
          <t>SP</t>
        </is>
      </c>
      <c r="J11531" s="25" t="n">
        <v>38</v>
      </c>
      <c r="K11531" s="16" t="inlineStr">
        <is>
          <t>Orchestral</t>
        </is>
      </c>
      <c r="L11531" s="282" t="inlineStr">
        <is>
          <t>Soundtrack</t>
        </is>
      </c>
      <c r="W11531" s="194" t="n">
        <v>11558</v>
      </c>
    </row>
    <row r="11532" ht="13.15" customHeight="1">
      <c r="A11532" s="16" t="inlineStr">
        <is>
          <t>Orquesta Red-Key</t>
        </is>
      </c>
      <c r="B11532" s="16" t="inlineStr">
        <is>
          <t>Instrumental</t>
        </is>
      </c>
      <c r="C11532" s="300" t="inlineStr">
        <is>
          <t>includes insert</t>
        </is>
      </c>
      <c r="D11532" s="217" t="n">
        <v>76</v>
      </c>
      <c r="E11532" s="25" t="inlineStr">
        <is>
          <t>7"</t>
        </is>
      </c>
      <c r="F11532" s="16" t="inlineStr">
        <is>
          <t>Discophon</t>
        </is>
      </c>
      <c r="G11532" s="16" t="inlineStr">
        <is>
          <t>EX</t>
        </is>
      </c>
      <c r="H11532" s="16" t="inlineStr">
        <is>
          <t>NM</t>
        </is>
      </c>
      <c r="I11532" s="25" t="inlineStr">
        <is>
          <t>SP</t>
        </is>
      </c>
      <c r="J11532" s="25" t="n">
        <v>13</v>
      </c>
      <c r="K11532" s="16" t="inlineStr">
        <is>
          <t>Orchestral</t>
        </is>
      </c>
      <c r="W11532" s="194" t="n">
        <v>11559</v>
      </c>
    </row>
    <row r="11533" ht="13.15" customHeight="1">
      <c r="A11533" s="16" t="inlineStr">
        <is>
          <t>Celia Cruz &amp; Johnny Pacheco</t>
        </is>
      </c>
      <c r="B11533" s="16" t="inlineStr">
        <is>
          <t>De nuevo</t>
        </is>
      </c>
      <c r="D11533" s="217" t="n">
        <v>87</v>
      </c>
      <c r="E11533" s="25" t="inlineStr">
        <is>
          <t>Lp</t>
        </is>
      </c>
      <c r="F11533" s="16" t="inlineStr">
        <is>
          <t>Manzana</t>
        </is>
      </c>
      <c r="G11533" s="16" t="inlineStr">
        <is>
          <t>NM</t>
        </is>
      </c>
      <c r="H11533" s="16" t="inlineStr">
        <is>
          <t>EX</t>
        </is>
      </c>
      <c r="I11533" s="25" t="inlineStr">
        <is>
          <t>SP</t>
        </is>
      </c>
      <c r="J11533" s="25" t="n">
        <v>6</v>
      </c>
      <c r="K11533" s="16" t="inlineStr">
        <is>
          <t>World</t>
        </is>
      </c>
      <c r="L11533" s="282" t="inlineStr">
        <is>
          <t>Salsa</t>
        </is>
      </c>
      <c r="W11533" s="193" t="n">
        <v>11560</v>
      </c>
    </row>
    <row r="11534" ht="13.15" customHeight="1">
      <c r="A11534" s="16" t="inlineStr">
        <is>
          <t>Jo Basile, Accordion And Orchestra</t>
        </is>
      </c>
      <c r="B11534" s="16" t="inlineStr">
        <is>
          <t>Rio Con Amor</t>
        </is>
      </c>
      <c r="D11534" s="217" t="n">
        <v>70</v>
      </c>
      <c r="E11534" s="25" t="inlineStr">
        <is>
          <t>Lp</t>
        </is>
      </c>
      <c r="F11534" s="16" t="inlineStr">
        <is>
          <t>Audio fidelity</t>
        </is>
      </c>
      <c r="G11534" s="16" t="inlineStr">
        <is>
          <t>NM</t>
        </is>
      </c>
      <c r="H11534" s="16" t="inlineStr">
        <is>
          <t>NM</t>
        </is>
      </c>
      <c r="I11534" s="25" t="inlineStr">
        <is>
          <t>SP</t>
        </is>
      </c>
      <c r="J11534" s="25" t="n">
        <v>7</v>
      </c>
      <c r="K11534" s="16" t="inlineStr">
        <is>
          <t>World</t>
        </is>
      </c>
      <c r="L11534" s="282" t="inlineStr">
        <is>
          <t>Latin</t>
        </is>
      </c>
      <c r="W11534" s="194" t="n">
        <v>11561</v>
      </c>
    </row>
    <row r="11535" ht="13.15" customHeight="1">
      <c r="A11535" s="28" t="inlineStr">
        <is>
          <t>Mezquita</t>
        </is>
      </c>
      <c r="B11535" s="28" t="inlineStr">
        <is>
          <t>Recuerdos De Mi Tierra</t>
        </is>
      </c>
      <c r="C11535" s="300" t="inlineStr">
        <is>
          <t>picture cover and backcover looks good, but inner double gatefold have issues due to humidity</t>
        </is>
      </c>
      <c r="D11535" s="217" t="n">
        <v>79</v>
      </c>
      <c r="E11535" s="27" t="inlineStr">
        <is>
          <t>Lp</t>
        </is>
      </c>
      <c r="F11535" s="28" t="inlineStr">
        <is>
          <t>Chapa</t>
        </is>
      </c>
      <c r="G11535" s="28" t="inlineStr">
        <is>
          <t>NM</t>
        </is>
      </c>
      <c r="H11535" s="28" t="inlineStr">
        <is>
          <t>VG</t>
        </is>
      </c>
      <c r="I11535" s="27" t="inlineStr">
        <is>
          <t>SP</t>
        </is>
      </c>
      <c r="J11535" s="25" t="n">
        <v>125</v>
      </c>
      <c r="K11535" s="16" t="inlineStr">
        <is>
          <t>Rock</t>
        </is>
      </c>
      <c r="L11535" s="282" t="inlineStr">
        <is>
          <t>Progressive Rock</t>
        </is>
      </c>
      <c r="W11535" s="194" t="n">
        <v>11562</v>
      </c>
    </row>
    <row r="11536" ht="13.15" customHeight="1">
      <c r="A11536" s="28" t="inlineStr">
        <is>
          <t>Tato Montana &amp; Los Zopilotes</t>
        </is>
      </c>
      <c r="B11536" s="28" t="inlineStr">
        <is>
          <t>Merry Christmas Más Champañ</t>
        </is>
      </c>
      <c r="D11536" s="217" t="n">
        <v>82</v>
      </c>
      <c r="E11536" s="27" t="inlineStr">
        <is>
          <t>7"</t>
        </is>
      </c>
      <c r="F11536" s="28" t="inlineStr">
        <is>
          <t>Audio Video</t>
        </is>
      </c>
      <c r="G11536" s="28" t="inlineStr">
        <is>
          <t>EX</t>
        </is>
      </c>
      <c r="H11536" s="28" t="inlineStr">
        <is>
          <t>EX</t>
        </is>
      </c>
      <c r="I11536" s="27" t="inlineStr">
        <is>
          <t>SP</t>
        </is>
      </c>
      <c r="J11536" s="25" t="n">
        <v>25</v>
      </c>
      <c r="K11536" s="28" t="inlineStr">
        <is>
          <t>Disco</t>
        </is>
      </c>
      <c r="L11536" s="282" t="inlineStr">
        <is>
          <t>Boogie</t>
        </is>
      </c>
      <c r="Q11536" s="230" t="n">
        <v>1</v>
      </c>
      <c r="W11536" s="193" t="n">
        <v>11563</v>
      </c>
    </row>
    <row r="11537" ht="13.15" customHeight="1">
      <c r="A11537" s="28" t="inlineStr">
        <is>
          <t>Orquesta Cubana De Música Moderna</t>
        </is>
      </c>
      <c r="B11537" s="28" t="inlineStr">
        <is>
          <t>Este Es El Autentico Sonido De Cuba 71</t>
        </is>
      </c>
      <c r="D11537" s="217" t="n">
        <v>71</v>
      </c>
      <c r="E11537" s="27" t="inlineStr">
        <is>
          <t>7"</t>
        </is>
      </c>
      <c r="F11537" s="28" t="inlineStr">
        <is>
          <t>Movieplay</t>
        </is>
      </c>
      <c r="G11537" s="28" t="inlineStr">
        <is>
          <t>M</t>
        </is>
      </c>
      <c r="H11537" s="28" t="inlineStr">
        <is>
          <t>EX</t>
        </is>
      </c>
      <c r="I11537" s="27" t="inlineStr">
        <is>
          <t>SP</t>
        </is>
      </c>
      <c r="J11537" s="25" t="n">
        <v>7</v>
      </c>
      <c r="K11537" s="16" t="inlineStr">
        <is>
          <t>World</t>
        </is>
      </c>
      <c r="L11537" s="282" t="inlineStr">
        <is>
          <t>Latin</t>
        </is>
      </c>
      <c r="W11537" s="194" t="n">
        <v>11564</v>
      </c>
    </row>
    <row r="11538" ht="13.15" customHeight="1">
      <c r="A11538" s="28" t="inlineStr">
        <is>
          <t>The Rivingtons</t>
        </is>
      </c>
      <c r="B11538" s="28" t="inlineStr">
        <is>
          <t>Papa-Oom-Mow-Mow</t>
        </is>
      </c>
      <c r="C11538" s="300" t="inlineStr">
        <is>
          <t>E.T. PC</t>
        </is>
      </c>
      <c r="D11538" s="217" t="n">
        <v>82</v>
      </c>
      <c r="E11538" s="27" t="inlineStr">
        <is>
          <t>7"</t>
        </is>
      </c>
      <c r="F11538" s="28" t="inlineStr">
        <is>
          <t>Liberty</t>
        </is>
      </c>
      <c r="G11538" s="28" t="inlineStr">
        <is>
          <t>NM</t>
        </is>
      </c>
      <c r="H11538" s="28" t="inlineStr">
        <is>
          <t>VG+</t>
        </is>
      </c>
      <c r="I11538" s="27" t="inlineStr">
        <is>
          <t>SP</t>
        </is>
      </c>
      <c r="J11538" s="25" t="n">
        <v>9</v>
      </c>
      <c r="K11538" s="28" t="inlineStr">
        <is>
          <t>Rock</t>
        </is>
      </c>
      <c r="Q11538" s="230" t="n">
        <v>2</v>
      </c>
      <c r="W11538" s="194" t="n">
        <v>11565</v>
      </c>
    </row>
    <row r="11539" ht="13.15" customHeight="1">
      <c r="A11539" s="28" t="inlineStr">
        <is>
          <t>Asha Puthli</t>
        </is>
      </c>
      <c r="B11539" s="28" t="inlineStr">
        <is>
          <t>Voy A Bailar</t>
        </is>
      </c>
      <c r="D11539" s="217" t="n">
        <v>78</v>
      </c>
      <c r="E11539" s="27" t="inlineStr">
        <is>
          <t>7"</t>
        </is>
      </c>
      <c r="F11539" s="28" t="inlineStr">
        <is>
          <t>CBS</t>
        </is>
      </c>
      <c r="G11539" s="28" t="inlineStr">
        <is>
          <t>M</t>
        </is>
      </c>
      <c r="H11539" s="28" t="inlineStr">
        <is>
          <t>NM</t>
        </is>
      </c>
      <c r="I11539" s="27" t="inlineStr">
        <is>
          <t>SP</t>
        </is>
      </c>
      <c r="J11539" s="25" t="n">
        <v>6</v>
      </c>
      <c r="K11539" s="28" t="inlineStr">
        <is>
          <t>Disco</t>
        </is>
      </c>
      <c r="W11539" s="193" t="n">
        <v>11566</v>
      </c>
    </row>
    <row r="11540" ht="13.15" customHeight="1">
      <c r="A11540" s="168" t="inlineStr">
        <is>
          <t>Los Choqueros</t>
        </is>
      </c>
      <c r="B11540" s="168" t="inlineStr">
        <is>
          <t>Los Choqueros</t>
        </is>
      </c>
      <c r="D11540" s="217" t="n">
        <v>78</v>
      </c>
      <c r="E11540" s="27" t="inlineStr">
        <is>
          <t>Lp</t>
        </is>
      </c>
      <c r="F11540" s="28" t="inlineStr">
        <is>
          <t>Zafiro</t>
        </is>
      </c>
      <c r="G11540" s="28" t="inlineStr">
        <is>
          <t>NM</t>
        </is>
      </c>
      <c r="H11540" s="28" t="inlineStr">
        <is>
          <t>EX</t>
        </is>
      </c>
      <c r="I11540" s="27" t="inlineStr">
        <is>
          <t>SP</t>
        </is>
      </c>
      <c r="J11540" s="25" t="n">
        <v>12</v>
      </c>
      <c r="K11540" s="16" t="inlineStr">
        <is>
          <t>World</t>
        </is>
      </c>
      <c r="L11540" s="282" t="inlineStr">
        <is>
          <t>Spanish Rumba</t>
        </is>
      </c>
      <c r="W11540" s="194" t="n">
        <v>11567</v>
      </c>
    </row>
    <row r="11541" ht="13.15" customHeight="1">
      <c r="A11541" s="28" t="inlineStr">
        <is>
          <t>Papa John Creach</t>
        </is>
      </c>
      <c r="B11541" s="28" t="inlineStr">
        <is>
          <t>Over The Rainbow</t>
        </is>
      </c>
      <c r="C11541" s="300" t="inlineStr">
        <is>
          <t>promo</t>
        </is>
      </c>
      <c r="D11541" s="217" t="n">
        <v>72</v>
      </c>
      <c r="E11541" s="27" t="inlineStr">
        <is>
          <t>7"</t>
        </is>
      </c>
      <c r="F11541" s="28" t="inlineStr">
        <is>
          <t>Grunt</t>
        </is>
      </c>
      <c r="G11541" s="28" t="inlineStr">
        <is>
          <t>M</t>
        </is>
      </c>
      <c r="H11541" s="28" t="inlineStr">
        <is>
          <t>NM</t>
        </is>
      </c>
      <c r="I11541" s="27" t="inlineStr">
        <is>
          <t>SP</t>
        </is>
      </c>
      <c r="J11541" s="25" t="n">
        <v>19</v>
      </c>
      <c r="K11541" s="16" t="inlineStr">
        <is>
          <t>Rhythm &amp; Blues</t>
        </is>
      </c>
      <c r="L11541" s="282" t="inlineStr">
        <is>
          <t>Soul</t>
        </is>
      </c>
      <c r="W11541" s="194" t="n">
        <v>11568</v>
      </c>
    </row>
    <row r="11542" ht="13.15" customHeight="1">
      <c r="A11542" s="28" t="inlineStr">
        <is>
          <t>Dino Ray</t>
        </is>
      </c>
      <c r="B11542" s="28" t="inlineStr">
        <is>
          <t>16 Toneladas</t>
        </is>
      </c>
      <c r="D11542" s="217" t="n">
        <v>69</v>
      </c>
      <c r="E11542" s="27" t="inlineStr">
        <is>
          <t>7"</t>
        </is>
      </c>
      <c r="F11542" s="28" t="inlineStr">
        <is>
          <t>Psicofasico</t>
        </is>
      </c>
      <c r="G11542" s="28" t="inlineStr">
        <is>
          <t>NM</t>
        </is>
      </c>
      <c r="H11542" s="28" t="inlineStr">
        <is>
          <t>NM</t>
        </is>
      </c>
      <c r="I11542" s="27" t="inlineStr">
        <is>
          <t>SP</t>
        </is>
      </c>
      <c r="J11542" s="25" t="n">
        <v>390</v>
      </c>
      <c r="K11542" s="16" t="inlineStr">
        <is>
          <t>Rhythm &amp; Blues</t>
        </is>
      </c>
      <c r="L11542" s="282" t="inlineStr">
        <is>
          <t>Soul</t>
        </is>
      </c>
      <c r="W11542" s="193" t="n">
        <v>11569</v>
      </c>
    </row>
    <row r="11543" ht="13.15" customHeight="1">
      <c r="A11543" s="28" t="inlineStr">
        <is>
          <t>Doctor Pop</t>
        </is>
      </c>
      <c r="B11543" s="28" t="inlineStr">
        <is>
          <t>Lucia / I Feel All Right</t>
        </is>
      </c>
      <c r="D11543" s="217" t="n">
        <v>72</v>
      </c>
      <c r="E11543" s="27" t="inlineStr">
        <is>
          <t>7"</t>
        </is>
      </c>
      <c r="F11543" s="28" t="inlineStr">
        <is>
          <t>RCA</t>
        </is>
      </c>
      <c r="G11543" s="28" t="inlineStr">
        <is>
          <t>EX</t>
        </is>
      </c>
      <c r="H11543" s="28" t="inlineStr">
        <is>
          <t>EX</t>
        </is>
      </c>
      <c r="I11543" s="27" t="inlineStr">
        <is>
          <t>SP</t>
        </is>
      </c>
      <c r="J11543" s="25" t="n">
        <v>13</v>
      </c>
      <c r="K11543" s="16" t="inlineStr">
        <is>
          <t>Rhythm &amp; Blues</t>
        </is>
      </c>
      <c r="L11543" s="282" t="inlineStr">
        <is>
          <t>Funk</t>
        </is>
      </c>
      <c r="N11543" s="310" t="inlineStr">
        <is>
          <t>uno en caja baritos</t>
        </is>
      </c>
      <c r="O11543" s="310" t="inlineStr">
        <is>
          <t>spanish breaks</t>
        </is>
      </c>
      <c r="S11543" s="240" t="n">
        <v>1</v>
      </c>
      <c r="W11543" s="194" t="n">
        <v>11570</v>
      </c>
    </row>
    <row r="11544" ht="13.15" customHeight="1">
      <c r="A11544" s="28" t="inlineStr">
        <is>
          <t>Music From Free Creek</t>
        </is>
      </c>
      <c r="B11544" s="28" t="inlineStr">
        <is>
          <t>Lay Lady Lay</t>
        </is>
      </c>
      <c r="D11544" s="217" t="n">
        <v>73</v>
      </c>
      <c r="E11544" s="27" t="inlineStr">
        <is>
          <t>7"</t>
        </is>
      </c>
      <c r="F11544" s="28" t="inlineStr">
        <is>
          <t>Charisma</t>
        </is>
      </c>
      <c r="G11544" s="28" t="inlineStr">
        <is>
          <t>M</t>
        </is>
      </c>
      <c r="H11544" s="28" t="inlineStr">
        <is>
          <t>NM</t>
        </is>
      </c>
      <c r="I11544" s="27" t="inlineStr">
        <is>
          <t>SP</t>
        </is>
      </c>
      <c r="J11544" s="25" t="n">
        <v>7</v>
      </c>
      <c r="K11544" s="16" t="inlineStr">
        <is>
          <t>Rhythm &amp; Blues</t>
        </is>
      </c>
      <c r="L11544" s="282" t="inlineStr">
        <is>
          <t>Funk</t>
        </is>
      </c>
      <c r="W11544" s="194" t="n">
        <v>11571</v>
      </c>
    </row>
    <row r="11545" ht="13.15" customHeight="1">
      <c r="A11545" s="28" t="inlineStr">
        <is>
          <t>Annarly Gordon</t>
        </is>
      </c>
      <c r="B11545" s="28" t="inlineStr">
        <is>
          <t>It's Over Now</t>
        </is>
      </c>
      <c r="D11545" s="176" t="inlineStr">
        <is>
          <t>??</t>
        </is>
      </c>
      <c r="E11545" s="27" t="inlineStr">
        <is>
          <t>7"</t>
        </is>
      </c>
      <c r="F11545" s="28" t="inlineStr">
        <is>
          <t>City Records</t>
        </is>
      </c>
      <c r="G11545" s="28" t="inlineStr">
        <is>
          <t>VG-</t>
        </is>
      </c>
      <c r="H11545" s="28" t="inlineStr">
        <is>
          <t>VG-</t>
        </is>
      </c>
      <c r="I11545" s="27" t="inlineStr">
        <is>
          <t>IT</t>
        </is>
      </c>
      <c r="J11545" s="25" t="n">
        <v>100</v>
      </c>
      <c r="K11545" s="28" t="inlineStr">
        <is>
          <t>Pop</t>
        </is>
      </c>
      <c r="W11545" s="193" t="n">
        <v>11572</v>
      </c>
    </row>
    <row r="11546" ht="13.15" customHeight="1">
      <c r="A11546" s="28" t="inlineStr">
        <is>
          <t>The Mark Feat. Cherish</t>
        </is>
      </c>
      <c r="B11546" s="28" t="inlineStr">
        <is>
          <t>Sleepwalker</t>
        </is>
      </c>
      <c r="D11546" s="217" t="n">
        <v>91</v>
      </c>
      <c r="E11546" s="27" t="inlineStr">
        <is>
          <t>7"</t>
        </is>
      </c>
      <c r="F11546" s="28" t="inlineStr">
        <is>
          <t>Metropol</t>
        </is>
      </c>
      <c r="G11546" s="28" t="inlineStr">
        <is>
          <t>NM</t>
        </is>
      </c>
      <c r="H11546" s="28" t="inlineStr">
        <is>
          <t>EX</t>
        </is>
      </c>
      <c r="I11546" s="27" t="inlineStr">
        <is>
          <t>SP</t>
        </is>
      </c>
      <c r="J11546" s="25" t="n">
        <v>6</v>
      </c>
      <c r="K11546" s="16" t="inlineStr">
        <is>
          <t>Pop</t>
        </is>
      </c>
      <c r="L11546" s="282" t="inlineStr">
        <is>
          <t>Freestyle</t>
        </is>
      </c>
      <c r="Q11546" s="230" t="n">
        <v>2</v>
      </c>
      <c r="W11546" s="194" t="n">
        <v>11573</v>
      </c>
    </row>
    <row r="11547" ht="13.15" customHeight="1">
      <c r="A11547" s="28" t="inlineStr">
        <is>
          <t>Canela en Rama</t>
        </is>
      </c>
      <c r="B11547" s="28" t="inlineStr">
        <is>
          <t>Vengo de cai / con las manos frias</t>
        </is>
      </c>
      <c r="D11547" s="217" t="n">
        <v>77</v>
      </c>
      <c r="E11547" s="27" t="inlineStr">
        <is>
          <t>7"</t>
        </is>
      </c>
      <c r="F11547" s="28" t="inlineStr">
        <is>
          <t>Zafiro</t>
        </is>
      </c>
      <c r="G11547" s="28" t="inlineStr">
        <is>
          <t>VG+</t>
        </is>
      </c>
      <c r="H11547" s="28" t="inlineStr">
        <is>
          <t>VG+</t>
        </is>
      </c>
      <c r="I11547" s="27" t="inlineStr">
        <is>
          <t>SP</t>
        </is>
      </c>
      <c r="J11547" s="25" t="n">
        <v>6</v>
      </c>
      <c r="K11547" s="16" t="inlineStr">
        <is>
          <t>World</t>
        </is>
      </c>
      <c r="L11547" s="282" t="inlineStr">
        <is>
          <t>Spanish Rumba</t>
        </is>
      </c>
      <c r="T11547" s="250" t="n">
        <v>1</v>
      </c>
      <c r="W11547" s="194" t="n">
        <v>11574</v>
      </c>
    </row>
    <row r="11548" ht="13.15" customHeight="1">
      <c r="A11548" s="28" t="inlineStr">
        <is>
          <t>Ariane</t>
        </is>
      </c>
      <c r="B11548" s="28" t="inlineStr">
        <is>
          <t>Boogie Me</t>
        </is>
      </c>
      <c r="D11548" s="217" t="n">
        <v>79</v>
      </c>
      <c r="E11548" s="27" t="inlineStr">
        <is>
          <t>7"</t>
        </is>
      </c>
      <c r="F11548" s="28" t="inlineStr">
        <is>
          <t>CBS</t>
        </is>
      </c>
      <c r="G11548" s="28" t="inlineStr">
        <is>
          <t>NM</t>
        </is>
      </c>
      <c r="H11548" s="28" t="inlineStr">
        <is>
          <t>NM</t>
        </is>
      </c>
      <c r="I11548" s="27" t="inlineStr">
        <is>
          <t>DE</t>
        </is>
      </c>
      <c r="J11548" s="25" t="n">
        <v>5</v>
      </c>
      <c r="K11548" s="28" t="inlineStr">
        <is>
          <t>Disco</t>
        </is>
      </c>
      <c r="W11548" s="193" t="n">
        <v>11575</v>
      </c>
    </row>
    <row r="11549" ht="13.15" customHeight="1">
      <c r="A11549" s="28" t="inlineStr">
        <is>
          <t>Ceniza</t>
        </is>
      </c>
      <c r="B11549" s="28" t="inlineStr">
        <is>
          <t>Taxista Ligón / La Revolución</t>
        </is>
      </c>
      <c r="D11549" s="32" t="n">
        <v>78</v>
      </c>
      <c r="E11549" s="27" t="inlineStr">
        <is>
          <t>7"</t>
        </is>
      </c>
      <c r="F11549" s="28" t="inlineStr">
        <is>
          <t>Faser</t>
        </is>
      </c>
      <c r="G11549" s="28" t="inlineStr">
        <is>
          <t>EX</t>
        </is>
      </c>
      <c r="H11549" s="28" t="inlineStr">
        <is>
          <t>EX</t>
        </is>
      </c>
      <c r="I11549" s="27" t="inlineStr">
        <is>
          <t>SP</t>
        </is>
      </c>
      <c r="J11549" s="26" t="n">
        <v>14</v>
      </c>
      <c r="K11549" s="28" t="inlineStr">
        <is>
          <t>Disco</t>
        </is>
      </c>
      <c r="W11549" s="194" t="n">
        <v>11576</v>
      </c>
    </row>
    <row r="11550" ht="13.15" customHeight="1">
      <c r="A11550" s="28" t="inlineStr">
        <is>
          <t>Alan Clayn</t>
        </is>
      </c>
      <c r="B11550" s="28" t="inlineStr">
        <is>
          <t>Joint / Street Dance</t>
        </is>
      </c>
      <c r="D11550" s="217" t="n">
        <v>87</v>
      </c>
      <c r="E11550" s="27" t="inlineStr">
        <is>
          <t>7"</t>
        </is>
      </c>
      <c r="F11550" s="28" t="inlineStr">
        <is>
          <t>Occidental</t>
        </is>
      </c>
      <c r="G11550" s="28" t="inlineStr">
        <is>
          <t>EX</t>
        </is>
      </c>
      <c r="H11550" s="28" t="inlineStr">
        <is>
          <t>EX</t>
        </is>
      </c>
      <c r="I11550" s="27" t="inlineStr">
        <is>
          <t>BE</t>
        </is>
      </c>
      <c r="J11550" s="25" t="n">
        <v>6</v>
      </c>
      <c r="K11550" s="28" t="inlineStr">
        <is>
          <t>Disco</t>
        </is>
      </c>
      <c r="L11550" s="282" t="inlineStr">
        <is>
          <t>Italo Disco</t>
        </is>
      </c>
      <c r="W11550" s="194" t="n">
        <v>11577</v>
      </c>
    </row>
    <row r="11551" ht="13.15" customHeight="1">
      <c r="A11551" s="28" t="inlineStr">
        <is>
          <t>Lina Morgan</t>
        </is>
      </c>
      <c r="B11551" s="28" t="inlineStr">
        <is>
          <t>La rumba del x-2</t>
        </is>
      </c>
      <c r="D11551" s="217" t="n">
        <v>81</v>
      </c>
      <c r="E11551" s="27" t="inlineStr">
        <is>
          <t>7"</t>
        </is>
      </c>
      <c r="F11551" s="28" t="inlineStr">
        <is>
          <t>Rca</t>
        </is>
      </c>
      <c r="G11551" s="28" t="inlineStr">
        <is>
          <t>VG+</t>
        </is>
      </c>
      <c r="H11551" s="28" t="inlineStr">
        <is>
          <t>Generic</t>
        </is>
      </c>
      <c r="I11551" s="27" t="inlineStr">
        <is>
          <t>SP</t>
        </is>
      </c>
      <c r="J11551" s="25" t="n">
        <v>4</v>
      </c>
      <c r="K11551" s="16" t="inlineStr">
        <is>
          <t>World</t>
        </is>
      </c>
      <c r="L11551" s="282" t="inlineStr">
        <is>
          <t>Spanish Rumba</t>
        </is>
      </c>
      <c r="W11551" s="193" t="n">
        <v>11578</v>
      </c>
    </row>
    <row r="11552" ht="13.15" customHeight="1">
      <c r="A11552" s="28" t="inlineStr">
        <is>
          <t>Average White Band</t>
        </is>
      </c>
      <c r="B11552" s="28" t="inlineStr">
        <is>
          <t>Atlantic Avenue / She´s a dream</t>
        </is>
      </c>
      <c r="C11552" s="300" t="inlineStr">
        <is>
          <t>promo in company sleeve</t>
        </is>
      </c>
      <c r="D11552" s="217" t="n">
        <v>79</v>
      </c>
      <c r="E11552" s="27" t="inlineStr">
        <is>
          <t>7"</t>
        </is>
      </c>
      <c r="F11552" s="28" t="inlineStr">
        <is>
          <t>RCA</t>
        </is>
      </c>
      <c r="G11552" s="28" t="inlineStr">
        <is>
          <t>NM</t>
        </is>
      </c>
      <c r="H11552" s="28" t="inlineStr">
        <is>
          <t>NM</t>
        </is>
      </c>
      <c r="I11552" s="27" t="inlineStr">
        <is>
          <t>SP</t>
        </is>
      </c>
      <c r="J11552" s="25" t="n">
        <v>4</v>
      </c>
      <c r="K11552" s="16" t="inlineStr">
        <is>
          <t>Rhythm &amp; Blues</t>
        </is>
      </c>
      <c r="L11552" s="282" t="inlineStr">
        <is>
          <t>Funk</t>
        </is>
      </c>
      <c r="W11552" s="194" t="n">
        <v>11579</v>
      </c>
    </row>
    <row r="11553" ht="13.15" customHeight="1">
      <c r="A11553" s="28" t="inlineStr">
        <is>
          <t>Alan</t>
        </is>
      </c>
      <c r="B11553" s="28" t="inlineStr">
        <is>
          <t>La noche que te fuiste / El crucifijo de piedra</t>
        </is>
      </c>
      <c r="D11553" s="217" t="n">
        <v>81</v>
      </c>
      <c r="E11553" s="27" t="inlineStr">
        <is>
          <t>7"</t>
        </is>
      </c>
      <c r="F11553" s="28" t="inlineStr">
        <is>
          <t>Olympo</t>
        </is>
      </c>
      <c r="G11553" s="28" t="inlineStr">
        <is>
          <t>NM</t>
        </is>
      </c>
      <c r="H11553" s="28" t="inlineStr">
        <is>
          <t>EX</t>
        </is>
      </c>
      <c r="I11553" s="27" t="inlineStr">
        <is>
          <t>SP</t>
        </is>
      </c>
      <c r="J11553" s="25" t="n">
        <v>6</v>
      </c>
      <c r="K11553" s="16" t="inlineStr">
        <is>
          <t>World</t>
        </is>
      </c>
      <c r="L11553" s="282" t="inlineStr">
        <is>
          <t>Spanish Rumba</t>
        </is>
      </c>
      <c r="W11553" s="194" t="n">
        <v>11580</v>
      </c>
    </row>
    <row r="11554" ht="13.15" customHeight="1">
      <c r="A11554" s="16" t="inlineStr">
        <is>
          <t>Fania All Stars</t>
        </is>
      </c>
      <c r="B11554" s="16" t="inlineStr">
        <is>
          <t>Viva La Charanga</t>
        </is>
      </c>
      <c r="D11554" s="217" t="n">
        <v>87</v>
      </c>
      <c r="E11554" s="25" t="inlineStr">
        <is>
          <t>Lp</t>
        </is>
      </c>
      <c r="F11554" s="16" t="inlineStr">
        <is>
          <t>Manzana</t>
        </is>
      </c>
      <c r="G11554" s="16" t="inlineStr">
        <is>
          <t>NM</t>
        </is>
      </c>
      <c r="H11554" s="16" t="inlineStr">
        <is>
          <t>NM</t>
        </is>
      </c>
      <c r="I11554" s="25" t="inlineStr">
        <is>
          <t>SP</t>
        </is>
      </c>
      <c r="J11554" s="25" t="n">
        <v>9</v>
      </c>
      <c r="K11554" s="16" t="inlineStr">
        <is>
          <t>World</t>
        </is>
      </c>
      <c r="L11554" s="282" t="inlineStr">
        <is>
          <t>Latin</t>
        </is>
      </c>
      <c r="W11554" s="193" t="n">
        <v>11581</v>
      </c>
    </row>
    <row r="11555" ht="13.15" customHeight="1">
      <c r="A11555" s="16" t="inlineStr">
        <is>
          <t>Saccoman</t>
        </is>
      </c>
      <c r="B11555" s="16" t="inlineStr">
        <is>
          <t>Inspiration</t>
        </is>
      </c>
      <c r="D11555" s="217" t="n">
        <v>95</v>
      </c>
      <c r="E11555" s="25" t="inlineStr">
        <is>
          <t>12"</t>
        </is>
      </c>
      <c r="F11555" s="16" t="inlineStr">
        <is>
          <t>Contraseña</t>
        </is>
      </c>
      <c r="G11555" s="16" t="inlineStr">
        <is>
          <t>EX</t>
        </is>
      </c>
      <c r="H11555" s="16" t="inlineStr">
        <is>
          <t>EX</t>
        </is>
      </c>
      <c r="I11555" s="25" t="inlineStr">
        <is>
          <t>SP</t>
        </is>
      </c>
      <c r="J11555" s="25" t="n">
        <v>9</v>
      </c>
      <c r="K11555" s="108" t="inlineStr">
        <is>
          <t>Electronic</t>
        </is>
      </c>
      <c r="L11555" s="281" t="inlineStr">
        <is>
          <t>Dance</t>
        </is>
      </c>
      <c r="M11555" s="334" t="n"/>
      <c r="W11555" s="194" t="n">
        <v>11582</v>
      </c>
    </row>
    <row r="11556" ht="13.15" customHeight="1">
      <c r="A11556" s="16" t="inlineStr">
        <is>
          <t>The Studio Group</t>
        </is>
      </c>
      <c r="B11556" s="16" t="inlineStr">
        <is>
          <t>Starsky &amp; Hutch y Otros Grandes Éxitos de T.V.</t>
        </is>
      </c>
      <c r="D11556" s="217" t="n">
        <v>76</v>
      </c>
      <c r="E11556" s="25" t="inlineStr">
        <is>
          <t>Lp</t>
        </is>
      </c>
      <c r="F11556" s="16" t="inlineStr">
        <is>
          <t>Nevada</t>
        </is>
      </c>
      <c r="G11556" s="16" t="inlineStr">
        <is>
          <t>VG+</t>
        </is>
      </c>
      <c r="H11556" s="16" t="inlineStr">
        <is>
          <t>VG+</t>
        </is>
      </c>
      <c r="I11556" s="25" t="inlineStr">
        <is>
          <t>SP</t>
        </is>
      </c>
      <c r="J11556" s="25" t="n">
        <v>30</v>
      </c>
      <c r="K11556" s="16" t="inlineStr">
        <is>
          <t>Orchestral</t>
        </is>
      </c>
      <c r="L11556" s="282" t="inlineStr">
        <is>
          <t>Soundtrack</t>
        </is>
      </c>
      <c r="O11556" s="310" t="inlineStr">
        <is>
          <t>spanish breaks</t>
        </is>
      </c>
      <c r="W11556" s="194" t="n">
        <v>11583</v>
      </c>
    </row>
    <row r="11557" ht="13.15" customHeight="1">
      <c r="A11557" s="16" t="inlineStr">
        <is>
          <t>Chick Corea, Miroslav Vitous, Roy Haynes</t>
        </is>
      </c>
      <c r="B11557" s="16" t="inlineStr">
        <is>
          <t>Trio Music</t>
        </is>
      </c>
      <c r="D11557" s="217" t="inlineStr">
        <is>
          <t>??</t>
        </is>
      </c>
      <c r="E11557" s="25" t="inlineStr">
        <is>
          <t>2xlp</t>
        </is>
      </c>
      <c r="F11557" s="16" t="inlineStr">
        <is>
          <t>ECM</t>
        </is>
      </c>
      <c r="G11557" s="16" t="inlineStr">
        <is>
          <t>NM</t>
        </is>
      </c>
      <c r="H11557" s="16" t="inlineStr">
        <is>
          <t>VG+</t>
        </is>
      </c>
      <c r="I11557" s="25" t="inlineStr">
        <is>
          <t>SP</t>
        </is>
      </c>
      <c r="J11557" s="25" t="n">
        <v>9</v>
      </c>
      <c r="K11557" s="16" t="inlineStr">
        <is>
          <t>Jazz</t>
        </is>
      </c>
      <c r="W11557" s="193" t="n">
        <v>11584</v>
      </c>
    </row>
    <row r="11558" ht="13.15" customHeight="1">
      <c r="A11558" s="16" t="inlineStr">
        <is>
          <t>Diana Ross</t>
        </is>
      </c>
      <c r="B11558" s="16" t="inlineStr">
        <is>
          <t>Diana</t>
        </is>
      </c>
      <c r="D11558" s="217" t="n">
        <v>80</v>
      </c>
      <c r="E11558" s="25" t="inlineStr">
        <is>
          <t>Lp</t>
        </is>
      </c>
      <c r="F11558" s="16" t="inlineStr">
        <is>
          <t>Motown</t>
        </is>
      </c>
      <c r="G11558" s="16" t="inlineStr">
        <is>
          <t>EX</t>
        </is>
      </c>
      <c r="H11558" s="16" t="inlineStr">
        <is>
          <t>EX</t>
        </is>
      </c>
      <c r="I11558" s="25" t="inlineStr">
        <is>
          <t>SP</t>
        </is>
      </c>
      <c r="J11558" s="25" t="n">
        <v>6</v>
      </c>
      <c r="K11558" s="16" t="inlineStr">
        <is>
          <t>Rhythm &amp; Blues</t>
        </is>
      </c>
      <c r="L11558" s="282" t="inlineStr">
        <is>
          <t>Funk</t>
        </is>
      </c>
      <c r="O11558" s="310" t="inlineStr">
        <is>
          <t>caja baritos</t>
        </is>
      </c>
      <c r="W11558" s="194" t="n">
        <v>11585</v>
      </c>
    </row>
    <row r="11559" ht="13.15" customHeight="1">
      <c r="A11559" s="16" t="inlineStr">
        <is>
          <t>Chaka Khan</t>
        </is>
      </c>
      <c r="B11559" s="16" t="inlineStr">
        <is>
          <t>(Krush Groove) Can't Stop The Street</t>
        </is>
      </c>
      <c r="D11559" s="32" t="inlineStr">
        <is>
          <t>85</t>
        </is>
      </c>
      <c r="E11559" s="25" t="inlineStr">
        <is>
          <t>12"</t>
        </is>
      </c>
      <c r="F11559" s="16" t="inlineStr">
        <is>
          <t>Warner Bros</t>
        </is>
      </c>
      <c r="G11559" s="16" t="inlineStr">
        <is>
          <t>EX</t>
        </is>
      </c>
      <c r="H11559" s="16" t="inlineStr">
        <is>
          <t>EX</t>
        </is>
      </c>
      <c r="I11559" s="25" t="inlineStr">
        <is>
          <t>US</t>
        </is>
      </c>
      <c r="J11559" s="26" t="n">
        <v>5</v>
      </c>
      <c r="K11559" s="16" t="inlineStr">
        <is>
          <t>Hip Hop</t>
        </is>
      </c>
      <c r="L11559" s="282" t="inlineStr">
        <is>
          <t>Electro Rap</t>
        </is>
      </c>
      <c r="W11559" s="194" t="n">
        <v>11586</v>
      </c>
    </row>
    <row r="11560" ht="13.15" customHeight="1">
      <c r="A11560" s="16" t="inlineStr">
        <is>
          <t>Manglis</t>
        </is>
      </c>
      <c r="B11560" s="16" t="inlineStr">
        <is>
          <t>Dama</t>
        </is>
      </c>
      <c r="C11560" s="300" t="inlineStr">
        <is>
          <t>PROMO</t>
        </is>
      </c>
      <c r="D11560" s="217" t="n">
        <v>84</v>
      </c>
      <c r="E11560" s="25" t="inlineStr">
        <is>
          <t>7"</t>
        </is>
      </c>
      <c r="F11560" s="16" t="inlineStr">
        <is>
          <t>Movieplay</t>
        </is>
      </c>
      <c r="G11560" s="16" t="inlineStr">
        <is>
          <t>NM</t>
        </is>
      </c>
      <c r="H11560" s="16" t="inlineStr">
        <is>
          <t>NM</t>
        </is>
      </c>
      <c r="I11560" s="25" t="inlineStr">
        <is>
          <t>SP</t>
        </is>
      </c>
      <c r="J11560" s="25" t="n">
        <v>19</v>
      </c>
      <c r="K11560" s="28" t="inlineStr">
        <is>
          <t>Disco</t>
        </is>
      </c>
      <c r="L11560" s="282" t="inlineStr">
        <is>
          <t>Boogie</t>
        </is>
      </c>
      <c r="O11560" s="310" t="inlineStr">
        <is>
          <t>spanish breaks</t>
        </is>
      </c>
      <c r="Q11560" s="230" t="n">
        <v>1</v>
      </c>
      <c r="W11560" s="193" t="n">
        <v>11587</v>
      </c>
    </row>
    <row r="11561" ht="13.15" customHeight="1">
      <c r="A11561" s="16" t="inlineStr">
        <is>
          <t>Edouard</t>
        </is>
      </c>
      <c r="B11561" s="16" t="inlineStr">
        <is>
          <t>Les Hallucinations D'Edouard</t>
        </is>
      </c>
      <c r="D11561" s="217" t="n">
        <v>66</v>
      </c>
      <c r="E11561" s="25" t="inlineStr">
        <is>
          <t>7"</t>
        </is>
      </c>
      <c r="F11561" s="16" t="inlineStr">
        <is>
          <t>CBS</t>
        </is>
      </c>
      <c r="G11561" s="16" t="inlineStr">
        <is>
          <t>VG</t>
        </is>
      </c>
      <c r="H11561" s="16" t="inlineStr">
        <is>
          <t>EX</t>
        </is>
      </c>
      <c r="I11561" s="25" t="inlineStr">
        <is>
          <t>SP</t>
        </is>
      </c>
      <c r="J11561" s="25" t="n">
        <v>7</v>
      </c>
      <c r="K11561" s="16" t="inlineStr">
        <is>
          <t>Rock</t>
        </is>
      </c>
      <c r="N11561" s="310" t="inlineStr">
        <is>
          <t>en seccion italo-francesa</t>
        </is>
      </c>
      <c r="W11561" s="194" t="n">
        <v>11588</v>
      </c>
    </row>
    <row r="11562" ht="13.15" customHeight="1">
      <c r="A11562" s="16" t="inlineStr">
        <is>
          <t>Los Hidalgos</t>
        </is>
      </c>
      <c r="B11562" s="16" t="inlineStr">
        <is>
          <t>4 Exitos (Allegro, Escarlata, Estarás tu, Eterno soñar)</t>
        </is>
      </c>
      <c r="D11562" s="217" t="n">
        <v>66</v>
      </c>
      <c r="E11562" s="25" t="inlineStr">
        <is>
          <t>7"</t>
        </is>
      </c>
      <c r="F11562" s="16" t="inlineStr">
        <is>
          <t>Discophon</t>
        </is>
      </c>
      <c r="G11562" s="16" t="inlineStr">
        <is>
          <t>EX</t>
        </is>
      </c>
      <c r="H11562" s="16" t="inlineStr">
        <is>
          <t>EX</t>
        </is>
      </c>
      <c r="I11562" s="25" t="inlineStr">
        <is>
          <t>SP</t>
        </is>
      </c>
      <c r="J11562" s="25" t="n">
        <v>30</v>
      </c>
      <c r="K11562" s="28" t="inlineStr">
        <is>
          <t>Pop</t>
        </is>
      </c>
      <c r="L11562" s="282" t="inlineStr">
        <is>
          <t>60's Spanish Pop</t>
        </is>
      </c>
      <c r="O11562" s="310" t="inlineStr">
        <is>
          <t>spanish breaks</t>
        </is>
      </c>
      <c r="W11562" s="194" t="n">
        <v>11589</v>
      </c>
    </row>
    <row r="11563" ht="13.15" customHeight="1">
      <c r="A11563" s="16" t="inlineStr">
        <is>
          <t>Octubre</t>
        </is>
      </c>
      <c r="B11563" s="16" t="inlineStr">
        <is>
          <t>Havana Club</t>
        </is>
      </c>
      <c r="D11563" s="217" t="n">
        <v>86</v>
      </c>
      <c r="E11563" s="25" t="inlineStr">
        <is>
          <t>Lp</t>
        </is>
      </c>
      <c r="F11563" s="16" t="inlineStr">
        <is>
          <t>Salseta</t>
        </is>
      </c>
      <c r="G11563" s="16" t="inlineStr">
        <is>
          <t>M</t>
        </is>
      </c>
      <c r="H11563" s="16" t="inlineStr">
        <is>
          <t>NM</t>
        </is>
      </c>
      <c r="I11563" s="25" t="inlineStr">
        <is>
          <t>SP</t>
        </is>
      </c>
      <c r="J11563" s="25" t="n">
        <v>30</v>
      </c>
      <c r="K11563" s="28" t="inlineStr">
        <is>
          <t>Disco</t>
        </is>
      </c>
      <c r="L11563" s="282" t="inlineStr">
        <is>
          <t>Boogie</t>
        </is>
      </c>
      <c r="N11563" s="310" t="inlineStr">
        <is>
          <t>boogie</t>
        </is>
      </c>
      <c r="O11563" s="310" t="inlineStr">
        <is>
          <t>spanish breaks</t>
        </is>
      </c>
      <c r="W11563" s="193" t="n">
        <v>11590</v>
      </c>
    </row>
    <row r="11564" ht="13.15" customHeight="1">
      <c r="A11564" s="16" t="inlineStr">
        <is>
          <t>Gary's Gang</t>
        </is>
      </c>
      <c r="B11564" s="16" t="inlineStr">
        <is>
          <t>Sigue Bailando</t>
        </is>
      </c>
      <c r="D11564" s="217" t="n">
        <v>79</v>
      </c>
      <c r="E11564" s="25" t="inlineStr">
        <is>
          <t>7"</t>
        </is>
      </c>
      <c r="F11564" s="16" t="inlineStr">
        <is>
          <t>CBS</t>
        </is>
      </c>
      <c r="G11564" s="16" t="inlineStr">
        <is>
          <t>EX</t>
        </is>
      </c>
      <c r="H11564" s="16" t="inlineStr">
        <is>
          <t>EX</t>
        </is>
      </c>
      <c r="I11564" s="25" t="inlineStr">
        <is>
          <t>SP</t>
        </is>
      </c>
      <c r="J11564" s="25" t="n">
        <v>3</v>
      </c>
      <c r="K11564" s="16" t="inlineStr">
        <is>
          <t>Disco</t>
        </is>
      </c>
      <c r="O11564" s="310" t="inlineStr">
        <is>
          <t>caja baritos</t>
        </is>
      </c>
      <c r="W11564" s="194" t="n">
        <v>11591</v>
      </c>
    </row>
    <row r="11565" ht="13.15" customHeight="1">
      <c r="A11565" s="16" t="inlineStr">
        <is>
          <t>Jumpp</t>
        </is>
      </c>
      <c r="B11565" s="16" t="inlineStr">
        <is>
          <t>Bouncy Bouncy</t>
        </is>
      </c>
      <c r="D11565" s="217" t="n">
        <v>81</v>
      </c>
      <c r="E11565" s="25" t="inlineStr">
        <is>
          <t>7"</t>
        </is>
      </c>
      <c r="F11565" s="16" t="inlineStr">
        <is>
          <t>RCA</t>
        </is>
      </c>
      <c r="G11565" s="16" t="inlineStr">
        <is>
          <t>NM</t>
        </is>
      </c>
      <c r="H11565" s="16" t="inlineStr">
        <is>
          <t>NM</t>
        </is>
      </c>
      <c r="I11565" s="25" t="inlineStr">
        <is>
          <t>SP</t>
        </is>
      </c>
      <c r="J11565" s="25" t="n">
        <v>3</v>
      </c>
      <c r="K11565" s="28" t="inlineStr">
        <is>
          <t>Disco</t>
        </is>
      </c>
      <c r="L11565" s="282" t="inlineStr">
        <is>
          <t>Boogie</t>
        </is>
      </c>
      <c r="O11565" s="310" t="inlineStr">
        <is>
          <t>caja baritos</t>
        </is>
      </c>
      <c r="W11565" s="194" t="n">
        <v>11592</v>
      </c>
    </row>
    <row r="11566" ht="13.15" customHeight="1">
      <c r="A11566" s="16" t="inlineStr">
        <is>
          <t>Sharon Paige With Harold Melvin &amp; The Blue Notes</t>
        </is>
      </c>
      <c r="B11566" s="16" t="inlineStr">
        <is>
          <t>Tonight's The Night</t>
        </is>
      </c>
      <c r="D11566" s="217" t="n">
        <v>81</v>
      </c>
      <c r="E11566" s="25" t="inlineStr">
        <is>
          <t>12"</t>
        </is>
      </c>
      <c r="F11566" s="16" t="inlineStr">
        <is>
          <t>Source</t>
        </is>
      </c>
      <c r="G11566" s="16" t="inlineStr">
        <is>
          <t>EX</t>
        </is>
      </c>
      <c r="H11566" s="16" t="inlineStr">
        <is>
          <t>EX</t>
        </is>
      </c>
      <c r="I11566" s="25" t="inlineStr">
        <is>
          <t>US</t>
        </is>
      </c>
      <c r="J11566" s="25" t="n">
        <v>4</v>
      </c>
      <c r="K11566" s="16" t="inlineStr">
        <is>
          <t>Disco</t>
        </is>
      </c>
      <c r="O11566" s="310" t="inlineStr">
        <is>
          <t>caja baritos</t>
        </is>
      </c>
      <c r="W11566" s="193" t="n">
        <v>11593</v>
      </c>
    </row>
    <row r="11567" ht="13.15" customHeight="1">
      <c r="A11567" s="16" t="inlineStr">
        <is>
          <t>La Canastera</t>
        </is>
      </c>
      <c r="B11567" s="16" t="inlineStr">
        <is>
          <t>Sevillanas 84</t>
        </is>
      </c>
      <c r="D11567" s="217" t="n">
        <v>84</v>
      </c>
      <c r="E11567" s="25" t="inlineStr">
        <is>
          <t>Lp</t>
        </is>
      </c>
      <c r="F11567" s="16" t="inlineStr">
        <is>
          <t>Hispavox</t>
        </is>
      </c>
      <c r="G11567" s="16" t="inlineStr">
        <is>
          <t>EX</t>
        </is>
      </c>
      <c r="H11567" s="16" t="inlineStr">
        <is>
          <t>EX</t>
        </is>
      </c>
      <c r="I11567" s="25" t="inlineStr">
        <is>
          <t>SP</t>
        </is>
      </c>
      <c r="J11567" s="25" t="n">
        <v>25</v>
      </c>
      <c r="K11567" s="28" t="inlineStr">
        <is>
          <t>World</t>
        </is>
      </c>
      <c r="L11567" s="282" t="inlineStr">
        <is>
          <t>Flamenco</t>
        </is>
      </c>
      <c r="W11567" s="194" t="n">
        <v>11594</v>
      </c>
    </row>
    <row r="11568" ht="13.15" customHeight="1">
      <c r="A11568" s="16" t="inlineStr">
        <is>
          <t>James Brown</t>
        </is>
      </c>
      <c r="B11568" s="16" t="inlineStr">
        <is>
          <t>Goodbye My Love (Adios Mi Amor) / Shades of brown (Sombras de brown)</t>
        </is>
      </c>
      <c r="D11568" s="217" t="n">
        <v>68</v>
      </c>
      <c r="E11568" s="25" t="inlineStr">
        <is>
          <t>7"</t>
        </is>
      </c>
      <c r="F11568" s="16" t="inlineStr">
        <is>
          <t>Polydor</t>
        </is>
      </c>
      <c r="G11568" s="16" t="inlineStr">
        <is>
          <t>EX</t>
        </is>
      </c>
      <c r="H11568" s="16" t="inlineStr">
        <is>
          <t>EX</t>
        </is>
      </c>
      <c r="I11568" s="25" t="inlineStr">
        <is>
          <t>SP</t>
        </is>
      </c>
      <c r="J11568" s="25" t="n">
        <v>14</v>
      </c>
      <c r="K11568" s="16" t="inlineStr">
        <is>
          <t>Rhythm &amp; Blues</t>
        </is>
      </c>
      <c r="L11568" s="282" t="inlineStr">
        <is>
          <t>Soul</t>
        </is>
      </c>
      <c r="W11568" s="194" t="n">
        <v>11595</v>
      </c>
    </row>
    <row r="11569" ht="13.15" customHeight="1">
      <c r="A11569" s="16" t="inlineStr">
        <is>
          <t>Melba Moore</t>
        </is>
      </c>
      <c r="B11569" s="16" t="inlineStr">
        <is>
          <t>El Amor Está Llegando</t>
        </is>
      </c>
      <c r="D11569" s="217" t="n">
        <v>82</v>
      </c>
      <c r="E11569" s="25" t="inlineStr">
        <is>
          <t>7"</t>
        </is>
      </c>
      <c r="F11569" s="16" t="inlineStr">
        <is>
          <t>Emi</t>
        </is>
      </c>
      <c r="G11569" s="16" t="inlineStr">
        <is>
          <t>NM</t>
        </is>
      </c>
      <c r="H11569" s="16" t="inlineStr">
        <is>
          <t>EX</t>
        </is>
      </c>
      <c r="I11569" s="25" t="inlineStr">
        <is>
          <t>SP</t>
        </is>
      </c>
      <c r="J11569" s="25" t="n">
        <v>4</v>
      </c>
      <c r="K11569" s="28" t="inlineStr">
        <is>
          <t>Disco</t>
        </is>
      </c>
      <c r="L11569" s="282" t="inlineStr">
        <is>
          <t>Boogie</t>
        </is>
      </c>
      <c r="W11569" s="193" t="n">
        <v>11596</v>
      </c>
    </row>
    <row r="11570" ht="13.15" customHeight="1">
      <c r="A11570" s="16" t="inlineStr">
        <is>
          <t>B. Gontan y Lady</t>
        </is>
      </c>
      <c r="B11570" s="16" t="inlineStr">
        <is>
          <t>Piruetas / Cadenitas / Hora Fija / Mi baston</t>
        </is>
      </c>
      <c r="D11570" s="32" t="n">
        <v>76</v>
      </c>
      <c r="E11570" s="25" t="inlineStr">
        <is>
          <t>7"</t>
        </is>
      </c>
      <c r="F11570" s="16" t="inlineStr">
        <is>
          <t>Zeta</t>
        </is>
      </c>
      <c r="G11570" s="16" t="inlineStr">
        <is>
          <t>M</t>
        </is>
      </c>
      <c r="H11570" s="16" t="inlineStr">
        <is>
          <t>NM</t>
        </is>
      </c>
      <c r="I11570" s="25" t="inlineStr">
        <is>
          <t>SP</t>
        </is>
      </c>
      <c r="J11570" s="26" t="n">
        <v>60</v>
      </c>
      <c r="K11570" s="16" t="inlineStr">
        <is>
          <t>Orchestral</t>
        </is>
      </c>
      <c r="N11570" s="310" t="inlineStr">
        <is>
          <t>nada del otro mundo, pero se ve poco, bossa</t>
        </is>
      </c>
      <c r="W11570" s="194" t="n">
        <v>11597</v>
      </c>
    </row>
    <row r="11571" ht="13.15" customHeight="1">
      <c r="A11571" s="16" t="inlineStr">
        <is>
          <t>Larry Wald</t>
        </is>
      </c>
      <c r="B11571" s="16" t="inlineStr">
        <is>
          <t>Mendocino / Siempre estoy triste</t>
        </is>
      </c>
      <c r="D11571" s="217" t="n">
        <v>69</v>
      </c>
      <c r="E11571" s="25" t="inlineStr">
        <is>
          <t>7"</t>
        </is>
      </c>
      <c r="F11571" s="16" t="inlineStr">
        <is>
          <t>Phillips</t>
        </is>
      </c>
      <c r="G11571" s="16" t="inlineStr">
        <is>
          <t>M</t>
        </is>
      </c>
      <c r="H11571" s="16" t="inlineStr">
        <is>
          <t>NM</t>
        </is>
      </c>
      <c r="I11571" s="25" t="inlineStr">
        <is>
          <t>SP</t>
        </is>
      </c>
      <c r="J11571" s="25" t="n">
        <v>40</v>
      </c>
      <c r="K11571" s="16" t="inlineStr">
        <is>
          <t>Rhythm &amp; Blues</t>
        </is>
      </c>
      <c r="L11571" s="282" t="inlineStr">
        <is>
          <t>Soul</t>
        </is>
      </c>
      <c r="W11571" s="194" t="n">
        <v>11598</v>
      </c>
    </row>
    <row r="11572" ht="13.15" customHeight="1">
      <c r="A11572" s="16" t="inlineStr">
        <is>
          <t>Free Tax</t>
        </is>
      </c>
      <c r="B11572" s="16" t="inlineStr">
        <is>
          <t>Paris Babylone</t>
        </is>
      </c>
      <c r="D11572" s="217" t="n">
        <v>84</v>
      </c>
      <c r="E11572" s="25" t="inlineStr">
        <is>
          <t>12"</t>
        </is>
      </c>
      <c r="F11572" s="16" t="inlineStr">
        <is>
          <t>Pdi</t>
        </is>
      </c>
      <c r="G11572" s="16" t="inlineStr">
        <is>
          <t>NM</t>
        </is>
      </c>
      <c r="H11572" s="16" t="inlineStr">
        <is>
          <t>EX</t>
        </is>
      </c>
      <c r="I11572" s="25" t="inlineStr">
        <is>
          <t>SP</t>
        </is>
      </c>
      <c r="J11572" s="25" t="n">
        <v>100</v>
      </c>
      <c r="K11572" s="28" t="inlineStr">
        <is>
          <t>Disco</t>
        </is>
      </c>
      <c r="L11572" s="282" t="inlineStr">
        <is>
          <t>Boogie</t>
        </is>
      </c>
      <c r="W11572" s="193" t="n">
        <v>11599</v>
      </c>
    </row>
    <row r="11573" ht="13.15" customHeight="1">
      <c r="A11573" s="16" t="inlineStr">
        <is>
          <t>Maggie</t>
        </is>
      </c>
      <c r="B11573" s="16" t="inlineStr">
        <is>
          <t>Beat Of The Night (Ritmo De La Noche)</t>
        </is>
      </c>
      <c r="D11573" s="217" t="n">
        <v>84</v>
      </c>
      <c r="E11573" s="25" t="inlineStr">
        <is>
          <t>7"</t>
        </is>
      </c>
      <c r="F11573" s="16" t="inlineStr">
        <is>
          <t>Polydor</t>
        </is>
      </c>
      <c r="G11573" s="16" t="inlineStr">
        <is>
          <t>NM</t>
        </is>
      </c>
      <c r="H11573" s="16" t="inlineStr">
        <is>
          <t>NM</t>
        </is>
      </c>
      <c r="I11573" s="25" t="inlineStr">
        <is>
          <t>SP</t>
        </is>
      </c>
      <c r="J11573" s="25" t="n">
        <v>4</v>
      </c>
      <c r="K11573" s="28" t="inlineStr">
        <is>
          <t>Disco</t>
        </is>
      </c>
      <c r="L11573" s="282" t="inlineStr">
        <is>
          <t>Boogie</t>
        </is>
      </c>
      <c r="O11573" s="310" t="inlineStr">
        <is>
          <t>caja baritos</t>
        </is>
      </c>
      <c r="W11573" s="194" t="n">
        <v>11600</v>
      </c>
    </row>
    <row r="11574" ht="13.15" customHeight="1">
      <c r="A11574" s="16" t="inlineStr">
        <is>
          <t>The Strikers</t>
        </is>
      </c>
      <c r="B11574" s="16" t="inlineStr">
        <is>
          <t>Body Music</t>
        </is>
      </c>
      <c r="D11574" s="217" t="n">
        <v>79</v>
      </c>
      <c r="E11574" s="25" t="inlineStr">
        <is>
          <t>7"</t>
        </is>
      </c>
      <c r="F11574" s="16" t="inlineStr">
        <is>
          <t>Emi</t>
        </is>
      </c>
      <c r="G11574" s="16" t="inlineStr">
        <is>
          <t>EX</t>
        </is>
      </c>
      <c r="H11574" s="16" t="inlineStr">
        <is>
          <t>EX</t>
        </is>
      </c>
      <c r="I11574" s="25" t="inlineStr">
        <is>
          <t>FR</t>
        </is>
      </c>
      <c r="J11574" s="25" t="n">
        <v>4</v>
      </c>
      <c r="K11574" s="28" t="inlineStr">
        <is>
          <t>Disco</t>
        </is>
      </c>
      <c r="L11574" s="282" t="inlineStr">
        <is>
          <t>Boogie</t>
        </is>
      </c>
      <c r="O11574" s="310" t="inlineStr">
        <is>
          <t>caja baritos</t>
        </is>
      </c>
      <c r="W11574" s="194" t="n">
        <v>11601</v>
      </c>
    </row>
    <row r="11575" ht="13.15" customHeight="1">
      <c r="A11575" s="16" t="inlineStr">
        <is>
          <t>Roger Roger Et Son Orchestre</t>
        </is>
      </c>
      <c r="B11575" s="16" t="inlineStr">
        <is>
          <t>Day O (The banana boat song)</t>
        </is>
      </c>
      <c r="D11575" s="217" t="n">
        <v>57</v>
      </c>
      <c r="E11575" s="25" t="inlineStr">
        <is>
          <t>7"</t>
        </is>
      </c>
      <c r="F11575" s="16" t="inlineStr">
        <is>
          <t>Polydor</t>
        </is>
      </c>
      <c r="G11575" s="16" t="inlineStr">
        <is>
          <t>VG+</t>
        </is>
      </c>
      <c r="H11575" s="16" t="inlineStr">
        <is>
          <t>VG+</t>
        </is>
      </c>
      <c r="I11575" s="25" t="inlineStr">
        <is>
          <t>SP</t>
        </is>
      </c>
      <c r="J11575" s="25" t="n">
        <v>5</v>
      </c>
      <c r="K11575" s="16" t="inlineStr">
        <is>
          <t>Jazz</t>
        </is>
      </c>
      <c r="W11575" s="193" t="n">
        <v>11602</v>
      </c>
    </row>
    <row r="11576" ht="13.15" customHeight="1">
      <c r="A11576" s="28" t="inlineStr">
        <is>
          <t>Brainstorm</t>
        </is>
      </c>
      <c r="B11576" s="28" t="inlineStr">
        <is>
          <t>Stormin'</t>
        </is>
      </c>
      <c r="D11576" s="217" t="n">
        <v>77</v>
      </c>
      <c r="E11576" s="27" t="inlineStr">
        <is>
          <t>Lp</t>
        </is>
      </c>
      <c r="F11576" s="28" t="inlineStr">
        <is>
          <t>Tabu</t>
        </is>
      </c>
      <c r="G11576" s="28" t="inlineStr">
        <is>
          <t>VG</t>
        </is>
      </c>
      <c r="H11576" s="28" t="inlineStr">
        <is>
          <t>EX</t>
        </is>
      </c>
      <c r="I11576" s="27" t="inlineStr">
        <is>
          <t>US</t>
        </is>
      </c>
      <c r="J11576" s="25" t="n">
        <v>5</v>
      </c>
      <c r="K11576" s="16" t="inlineStr">
        <is>
          <t>Rhythm &amp; Blues</t>
        </is>
      </c>
      <c r="L11576" s="282" t="inlineStr">
        <is>
          <t>Funk</t>
        </is>
      </c>
      <c r="O11576" s="310" t="inlineStr">
        <is>
          <t>caja baritos</t>
        </is>
      </c>
      <c r="W11576" s="194" t="n">
        <v>11603</v>
      </c>
    </row>
    <row r="11577" ht="13.15" customHeight="1">
      <c r="A11577" s="28" t="inlineStr">
        <is>
          <t>Amanda Miguel</t>
        </is>
      </c>
      <c r="B11577" s="28" t="inlineStr">
        <is>
          <t>Amanda Miguel</t>
        </is>
      </c>
      <c r="C11577" s="300" t="inlineStr">
        <is>
          <t>PROMO in picture cover</t>
        </is>
      </c>
      <c r="D11577" s="217" t="n">
        <v>82</v>
      </c>
      <c r="E11577" s="27" t="inlineStr">
        <is>
          <t>Lp</t>
        </is>
      </c>
      <c r="F11577" s="28" t="inlineStr">
        <is>
          <t>RCA</t>
        </is>
      </c>
      <c r="G11577" s="28" t="inlineStr">
        <is>
          <t>EX</t>
        </is>
      </c>
      <c r="H11577" s="28" t="inlineStr">
        <is>
          <t>EX</t>
        </is>
      </c>
      <c r="I11577" s="27" t="inlineStr">
        <is>
          <t>SP</t>
        </is>
      </c>
      <c r="J11577" s="25" t="n">
        <v>22</v>
      </c>
      <c r="K11577" s="28" t="inlineStr">
        <is>
          <t>Pop</t>
        </is>
      </c>
      <c r="W11577" s="194" t="n">
        <v>11604</v>
      </c>
    </row>
    <row r="11578" ht="13.15" customHeight="1">
      <c r="A11578" s="28" t="inlineStr">
        <is>
          <t>Quincy Jones</t>
        </is>
      </c>
      <c r="B11578" s="28" t="inlineStr">
        <is>
          <t>El Hombre Perdido (The Lost Man - Banda Original Del Film)</t>
        </is>
      </c>
      <c r="D11578" s="217" t="n">
        <v>70</v>
      </c>
      <c r="E11578" s="27" t="inlineStr">
        <is>
          <t>Lp</t>
        </is>
      </c>
      <c r="F11578" s="28" t="inlineStr">
        <is>
          <t>Fontana</t>
        </is>
      </c>
      <c r="G11578" s="28" t="inlineStr">
        <is>
          <t>NM</t>
        </is>
      </c>
      <c r="H11578" s="28" t="inlineStr">
        <is>
          <t>NM</t>
        </is>
      </c>
      <c r="I11578" s="27" t="inlineStr">
        <is>
          <t>SP</t>
        </is>
      </c>
      <c r="J11578" s="25" t="n">
        <v>40</v>
      </c>
      <c r="K11578" s="16" t="inlineStr">
        <is>
          <t>Orchestral</t>
        </is>
      </c>
      <c r="L11578" s="282" t="inlineStr">
        <is>
          <t>Soundtrack</t>
        </is>
      </c>
      <c r="W11578" s="193" t="n">
        <v>11605</v>
      </c>
    </row>
    <row r="11579" ht="13.15" customHeight="1">
      <c r="A11579" s="16" t="inlineStr">
        <is>
          <t>DST</t>
        </is>
      </c>
      <c r="B11579" s="16" t="inlineStr">
        <is>
          <t>Rock The House In Japan</t>
        </is>
      </c>
      <c r="D11579" s="32" t="inlineStr">
        <is>
          <t>85</t>
        </is>
      </c>
      <c r="E11579" s="25" t="inlineStr">
        <is>
          <t>12"</t>
        </is>
      </c>
      <c r="F11579" s="16" t="inlineStr">
        <is>
          <t>Epic</t>
        </is>
      </c>
      <c r="G11579" s="16" t="inlineStr">
        <is>
          <t>M</t>
        </is>
      </c>
      <c r="H11579" s="16" t="inlineStr">
        <is>
          <t>M</t>
        </is>
      </c>
      <c r="I11579" s="25" t="inlineStr">
        <is>
          <t>SP</t>
        </is>
      </c>
      <c r="J11579" s="26" t="n">
        <v>8</v>
      </c>
      <c r="K11579" s="16" t="inlineStr">
        <is>
          <t>Hip Hop</t>
        </is>
      </c>
      <c r="L11579" s="282" t="inlineStr">
        <is>
          <t>Electro Rap</t>
        </is>
      </c>
      <c r="N11579" s="310" t="inlineStr">
        <is>
          <t>seguro que hay mas pero ni idea cuantas</t>
        </is>
      </c>
      <c r="W11579" s="194" t="n">
        <v>11606</v>
      </c>
    </row>
    <row r="11580" ht="13.15" customHeight="1">
      <c r="A11580" s="16" t="inlineStr">
        <is>
          <t>The Rose Brothers</t>
        </is>
      </c>
      <c r="B11580" s="16" t="inlineStr">
        <is>
          <t>The Rose Brothers</t>
        </is>
      </c>
      <c r="D11580" s="32" t="inlineStr">
        <is>
          <t>85</t>
        </is>
      </c>
      <c r="E11580" s="25" t="inlineStr">
        <is>
          <t>Lp</t>
        </is>
      </c>
      <c r="F11580" s="152" t="inlineStr">
        <is>
          <t>Muscle Shoals Sound Records ‎</t>
        </is>
      </c>
      <c r="G11580" s="16" t="inlineStr">
        <is>
          <t>M</t>
        </is>
      </c>
      <c r="H11580" s="16" t="inlineStr">
        <is>
          <t>M</t>
        </is>
      </c>
      <c r="I11580" s="25" t="inlineStr">
        <is>
          <t>US</t>
        </is>
      </c>
      <c r="J11580" s="26" t="n">
        <v>7</v>
      </c>
      <c r="K11580" s="16" t="inlineStr">
        <is>
          <t>Hip Hop</t>
        </is>
      </c>
      <c r="L11580" s="282" t="inlineStr">
        <is>
          <t>Electro Rap</t>
        </is>
      </c>
      <c r="W11580" s="194" t="n">
        <v>11607</v>
      </c>
    </row>
    <row r="11581" ht="13.15" customHeight="1">
      <c r="A11581" s="16" t="inlineStr">
        <is>
          <t>Central Line</t>
        </is>
      </c>
      <c r="B11581" s="16" t="inlineStr">
        <is>
          <t>You've Said Enough (Has Dicho Bastante)</t>
        </is>
      </c>
      <c r="D11581" s="217" t="n">
        <v>82</v>
      </c>
      <c r="E11581" s="25" t="inlineStr">
        <is>
          <t>7"</t>
        </is>
      </c>
      <c r="F11581" s="16" t="inlineStr">
        <is>
          <t>Polydor</t>
        </is>
      </c>
      <c r="G11581" s="16" t="inlineStr">
        <is>
          <t>NM</t>
        </is>
      </c>
      <c r="H11581" s="16" t="inlineStr">
        <is>
          <t>EX</t>
        </is>
      </c>
      <c r="I11581" s="25" t="inlineStr">
        <is>
          <t>SP</t>
        </is>
      </c>
      <c r="J11581" s="25" t="n">
        <v>4</v>
      </c>
      <c r="K11581" s="28" t="inlineStr">
        <is>
          <t>Disco</t>
        </is>
      </c>
      <c r="L11581" s="282" t="inlineStr">
        <is>
          <t>Boogie</t>
        </is>
      </c>
      <c r="W11581" s="193" t="n">
        <v>11608</v>
      </c>
    </row>
    <row r="11582" ht="13.15" customHeight="1">
      <c r="A11582" s="16" t="inlineStr">
        <is>
          <t>Larry Wald</t>
        </is>
      </c>
      <c r="B11582" s="16" t="inlineStr">
        <is>
          <t>Rosemary</t>
        </is>
      </c>
      <c r="D11582" s="217" t="n">
        <v>74</v>
      </c>
      <c r="E11582" s="25" t="inlineStr">
        <is>
          <t>7"</t>
        </is>
      </c>
      <c r="F11582" s="16" t="inlineStr">
        <is>
          <t>Basf</t>
        </is>
      </c>
      <c r="G11582" s="16" t="inlineStr">
        <is>
          <t>NM</t>
        </is>
      </c>
      <c r="H11582" s="16" t="inlineStr">
        <is>
          <t>NM</t>
        </is>
      </c>
      <c r="I11582" s="25" t="inlineStr">
        <is>
          <t>SP</t>
        </is>
      </c>
      <c r="J11582" s="25" t="n">
        <v>18</v>
      </c>
      <c r="K11582" s="16" t="inlineStr">
        <is>
          <t>Rhythm &amp; Blues</t>
        </is>
      </c>
      <c r="L11582" s="282" t="inlineStr">
        <is>
          <t>Soul</t>
        </is>
      </c>
      <c r="W11582" s="194" t="n">
        <v>11609</v>
      </c>
    </row>
    <row r="11583" ht="13.15" customHeight="1">
      <c r="A11583" s="152" t="inlineStr">
        <is>
          <t>Andres Caparros</t>
        </is>
      </c>
      <c r="B11583" s="16" t="inlineStr">
        <is>
          <t>Como el toro</t>
        </is>
      </c>
      <c r="D11583" s="217" t="n">
        <v>76</v>
      </c>
      <c r="E11583" s="25" t="inlineStr">
        <is>
          <t>Lp</t>
        </is>
      </c>
      <c r="F11583" s="16" t="inlineStr">
        <is>
          <t>Polydor</t>
        </is>
      </c>
      <c r="G11583" s="16" t="inlineStr">
        <is>
          <t>NM</t>
        </is>
      </c>
      <c r="H11583" s="16" t="inlineStr">
        <is>
          <t>EX</t>
        </is>
      </c>
      <c r="I11583" s="25" t="inlineStr">
        <is>
          <t>SP</t>
        </is>
      </c>
      <c r="J11583" s="25" t="n">
        <v>50</v>
      </c>
      <c r="K11583" s="16" t="inlineStr">
        <is>
          <t>World</t>
        </is>
      </c>
      <c r="L11583" s="282" t="inlineStr">
        <is>
          <t>Spanish Rumba</t>
        </is>
      </c>
      <c r="O11583" s="310" t="inlineStr">
        <is>
          <t>spanish breaks</t>
        </is>
      </c>
      <c r="P11583" s="221" t="n">
        <v>1</v>
      </c>
      <c r="W11583" s="194" t="n">
        <v>11610</v>
      </c>
    </row>
    <row r="11584" ht="13.15" customHeight="1">
      <c r="A11584" s="16" t="inlineStr">
        <is>
          <t>Disco Fritz &amp; His Sauerkrauts</t>
        </is>
      </c>
      <c r="B11584" s="16" t="inlineStr">
        <is>
          <t>The Yodel Thing (Das Jodel-Ding (El Jodel-Ding)</t>
        </is>
      </c>
      <c r="C11584" s="300" t="inlineStr">
        <is>
          <t>blank label TEST PRESSING</t>
        </is>
      </c>
      <c r="D11584" s="217" t="n">
        <v>77</v>
      </c>
      <c r="E11584" s="25" t="inlineStr">
        <is>
          <t>7"</t>
        </is>
      </c>
      <c r="F11584" s="16" t="inlineStr">
        <is>
          <t>White Label</t>
        </is>
      </c>
      <c r="G11584" s="16" t="inlineStr">
        <is>
          <t>NM</t>
        </is>
      </c>
      <c r="H11584" s="16" t="inlineStr">
        <is>
          <t>Generic</t>
        </is>
      </c>
      <c r="I11584" s="25" t="inlineStr">
        <is>
          <t>SP</t>
        </is>
      </c>
      <c r="J11584" s="25" t="n">
        <v>20</v>
      </c>
      <c r="K11584" s="16" t="inlineStr">
        <is>
          <t>Disco</t>
        </is>
      </c>
      <c r="N11584" s="310" t="inlineStr">
        <is>
          <t>con portada blanca y escrito a maquina en cosmic disco</t>
        </is>
      </c>
      <c r="W11584" s="193" t="n">
        <v>11611</v>
      </c>
    </row>
    <row r="11585" ht="13.15" customHeight="1">
      <c r="A11585" s="16" t="inlineStr">
        <is>
          <t>Rumba Joven</t>
        </is>
      </c>
      <c r="B11585" s="16" t="inlineStr">
        <is>
          <t>Saca El Güisky, Cheli / Sin ton, ni son</t>
        </is>
      </c>
      <c r="D11585" s="217" t="n">
        <v>75</v>
      </c>
      <c r="E11585" s="25" t="inlineStr">
        <is>
          <t>7"</t>
        </is>
      </c>
      <c r="F11585" s="16" t="inlineStr">
        <is>
          <t>Discophon</t>
        </is>
      </c>
      <c r="G11585" s="16" t="inlineStr">
        <is>
          <t>NM</t>
        </is>
      </c>
      <c r="H11585" s="16" t="inlineStr">
        <is>
          <t>EX</t>
        </is>
      </c>
      <c r="I11585" s="25" t="inlineStr">
        <is>
          <t>SP</t>
        </is>
      </c>
      <c r="J11585" s="25" t="n">
        <v>14</v>
      </c>
      <c r="K11585" s="16" t="inlineStr">
        <is>
          <t>World</t>
        </is>
      </c>
      <c r="L11585" s="282" t="inlineStr">
        <is>
          <t>Spanish Rumba</t>
        </is>
      </c>
      <c r="W11585" s="194" t="n">
        <v>11612</v>
      </c>
    </row>
    <row r="11586" ht="13.15" customHeight="1">
      <c r="A11586" s="16" t="inlineStr">
        <is>
          <t>Tibor Levay</t>
        </is>
      </c>
      <c r="B11586" s="16" t="inlineStr">
        <is>
          <t>Gipsy Boobie</t>
        </is>
      </c>
      <c r="D11586" s="217" t="n">
        <v>85</v>
      </c>
      <c r="E11586" s="25" t="inlineStr">
        <is>
          <t>7"</t>
        </is>
      </c>
      <c r="F11586" s="16" t="inlineStr">
        <is>
          <t>Baby</t>
        </is>
      </c>
      <c r="G11586" s="16" t="inlineStr">
        <is>
          <t>EX</t>
        </is>
      </c>
      <c r="H11586" s="16" t="inlineStr">
        <is>
          <t>EX</t>
        </is>
      </c>
      <c r="I11586" s="25" t="inlineStr">
        <is>
          <t>SP</t>
        </is>
      </c>
      <c r="J11586" s="25" t="n">
        <v>5</v>
      </c>
      <c r="K11586" s="28" t="inlineStr">
        <is>
          <t>Disco</t>
        </is>
      </c>
      <c r="L11586" s="282" t="inlineStr">
        <is>
          <t>Italo Disco</t>
        </is>
      </c>
      <c r="W11586" s="194" t="n">
        <v>11613</v>
      </c>
    </row>
    <row r="11587" ht="13.15" customHeight="1">
      <c r="A11587" s="16" t="inlineStr">
        <is>
          <t>Fama</t>
        </is>
      </c>
      <c r="B11587" s="16" t="inlineStr">
        <is>
          <t>Tatuaje</t>
        </is>
      </c>
      <c r="D11587" s="217" t="n">
        <v>83</v>
      </c>
      <c r="E11587" s="25" t="inlineStr">
        <is>
          <t>7"</t>
        </is>
      </c>
      <c r="F11587" s="16" t="inlineStr">
        <is>
          <t>CFE</t>
        </is>
      </c>
      <c r="G11587" s="16" t="inlineStr">
        <is>
          <t>EX</t>
        </is>
      </c>
      <c r="H11587" s="16" t="inlineStr">
        <is>
          <t>EX</t>
        </is>
      </c>
      <c r="I11587" s="25" t="inlineStr">
        <is>
          <t>SP</t>
        </is>
      </c>
      <c r="J11587" s="25" t="n">
        <v>35</v>
      </c>
      <c r="K11587" s="28" t="inlineStr">
        <is>
          <t>Disco</t>
        </is>
      </c>
      <c r="L11587" s="282" t="inlineStr">
        <is>
          <t>Boogie</t>
        </is>
      </c>
      <c r="W11587" s="193" t="n">
        <v>11614</v>
      </c>
    </row>
    <row r="11588" ht="13.15" customHeight="1">
      <c r="A11588" s="16" t="inlineStr">
        <is>
          <t>Commodores</t>
        </is>
      </c>
      <c r="B11588" s="16" t="inlineStr">
        <is>
          <t>Machine Gun</t>
        </is>
      </c>
      <c r="D11588" s="32" t="n">
        <v>74</v>
      </c>
      <c r="E11588" s="25" t="inlineStr">
        <is>
          <t>7"</t>
        </is>
      </c>
      <c r="F11588" s="16" t="inlineStr">
        <is>
          <t>Motown Record Corp.</t>
        </is>
      </c>
      <c r="G11588" s="16" t="inlineStr">
        <is>
          <t>EX</t>
        </is>
      </c>
      <c r="H11588" s="108" t="inlineStr">
        <is>
          <t>EX</t>
        </is>
      </c>
      <c r="I11588" s="25" t="inlineStr">
        <is>
          <t>SP</t>
        </is>
      </c>
      <c r="J11588" s="26" t="n">
        <v>4</v>
      </c>
      <c r="K11588" s="16" t="inlineStr">
        <is>
          <t>Rhythm &amp; Blues</t>
        </is>
      </c>
      <c r="L11588" s="282" t="inlineStr">
        <is>
          <t>Funk</t>
        </is>
      </c>
      <c r="W11588" s="194" t="n">
        <v>11615</v>
      </c>
    </row>
    <row r="11589" ht="13.15" customHeight="1">
      <c r="A11589" s="16" t="inlineStr">
        <is>
          <t>Los Catinos</t>
        </is>
      </c>
      <c r="B11589" s="16" t="inlineStr">
        <is>
          <t>Corazon loco / La inmensidad / Donde iras / G I</t>
        </is>
      </c>
      <c r="D11589" s="217" t="n">
        <v>67</v>
      </c>
      <c r="E11589" s="25" t="inlineStr">
        <is>
          <t>7"</t>
        </is>
      </c>
      <c r="F11589" s="16" t="inlineStr">
        <is>
          <t>Belter</t>
        </is>
      </c>
      <c r="G11589" s="16" t="inlineStr">
        <is>
          <t>M</t>
        </is>
      </c>
      <c r="H11589" s="16" t="inlineStr">
        <is>
          <t>M</t>
        </is>
      </c>
      <c r="I11589" s="25" t="inlineStr">
        <is>
          <t>SP</t>
        </is>
      </c>
      <c r="J11589" s="25" t="n">
        <v>13</v>
      </c>
      <c r="K11589" s="28" t="inlineStr">
        <is>
          <t>Pop</t>
        </is>
      </c>
      <c r="L11589" s="282" t="inlineStr">
        <is>
          <t>60's Spanish Pop</t>
        </is>
      </c>
      <c r="W11589" s="194" t="n">
        <v>11616</v>
      </c>
    </row>
    <row r="11590" ht="13.15" customHeight="1">
      <c r="A11590" s="16" t="inlineStr">
        <is>
          <t>Carole King</t>
        </is>
      </c>
      <c r="B11590" s="16" t="inlineStr">
        <is>
          <t>It's Too Late / I Feel The Earth Move</t>
        </is>
      </c>
      <c r="D11590" s="217" t="n">
        <v>71</v>
      </c>
      <c r="E11590" s="25" t="inlineStr">
        <is>
          <t>7"</t>
        </is>
      </c>
      <c r="F11590" s="16" t="inlineStr">
        <is>
          <t>Ode</t>
        </is>
      </c>
      <c r="G11590" s="16" t="inlineStr">
        <is>
          <t>NM</t>
        </is>
      </c>
      <c r="H11590" s="16" t="inlineStr">
        <is>
          <t>EX</t>
        </is>
      </c>
      <c r="I11590" s="25" t="inlineStr">
        <is>
          <t>US</t>
        </is>
      </c>
      <c r="J11590" s="25" t="n">
        <v>12</v>
      </c>
      <c r="K11590" s="16" t="inlineStr">
        <is>
          <t>Rhythm &amp; Blues</t>
        </is>
      </c>
      <c r="L11590" s="282" t="inlineStr">
        <is>
          <t>Soul</t>
        </is>
      </c>
      <c r="W11590" s="193" t="n">
        <v>11617</v>
      </c>
    </row>
    <row r="11591" ht="13.15" customHeight="1">
      <c r="A11591" s="168" t="inlineStr">
        <is>
          <t>Los Romeros de la Puebla</t>
        </is>
      </c>
      <c r="B11591" s="16" t="inlineStr">
        <is>
          <t>Tierra del sur</t>
        </is>
      </c>
      <c r="D11591" s="217" t="n">
        <v>80</v>
      </c>
      <c r="E11591" s="25" t="inlineStr">
        <is>
          <t>7"</t>
        </is>
      </c>
      <c r="F11591" s="16" t="inlineStr">
        <is>
          <t>Hispavox</t>
        </is>
      </c>
      <c r="G11591" s="16" t="inlineStr">
        <is>
          <t>EX</t>
        </is>
      </c>
      <c r="H11591" s="16" t="inlineStr">
        <is>
          <t>EX</t>
        </is>
      </c>
      <c r="I11591" s="25" t="inlineStr">
        <is>
          <t>SP</t>
        </is>
      </c>
      <c r="J11591" s="25" t="n">
        <v>35</v>
      </c>
      <c r="K11591" s="16" t="inlineStr">
        <is>
          <t>World</t>
        </is>
      </c>
      <c r="L11591" s="282" t="inlineStr">
        <is>
          <t>Spanish Rumba</t>
        </is>
      </c>
      <c r="W11591" s="194" t="n">
        <v>11618</v>
      </c>
    </row>
    <row r="11592" ht="13.15" customHeight="1">
      <c r="A11592" s="16" t="inlineStr">
        <is>
          <t>Eddie Holman</t>
        </is>
      </c>
      <c r="B11592" s="16" t="inlineStr">
        <is>
          <t>Hola, Chica Solitaria (Hey There Lonely Girl) / Te Quiero (I Love You)</t>
        </is>
      </c>
      <c r="D11592" s="217" t="n">
        <v>70</v>
      </c>
      <c r="E11592" s="25" t="inlineStr">
        <is>
          <t>7"</t>
        </is>
      </c>
      <c r="F11592" s="16" t="inlineStr">
        <is>
          <t>Hispavox</t>
        </is>
      </c>
      <c r="G11592" s="16" t="inlineStr">
        <is>
          <t>NM</t>
        </is>
      </c>
      <c r="H11592" s="16" t="inlineStr">
        <is>
          <t>NM</t>
        </is>
      </c>
      <c r="I11592" s="25" t="inlineStr">
        <is>
          <t>SP</t>
        </is>
      </c>
      <c r="J11592" s="25" t="n">
        <v>30</v>
      </c>
      <c r="K11592" s="16" t="inlineStr">
        <is>
          <t>Rhythm &amp; Blues</t>
        </is>
      </c>
      <c r="L11592" s="282" t="inlineStr">
        <is>
          <t>Soul</t>
        </is>
      </c>
      <c r="W11592" s="194" t="n">
        <v>11619</v>
      </c>
    </row>
    <row r="11593" ht="13.15" customHeight="1">
      <c r="A11593" s="16" t="inlineStr">
        <is>
          <t>Phyllis Nelson</t>
        </is>
      </c>
      <c r="B11593" s="16" t="inlineStr">
        <is>
          <t>I Like You</t>
        </is>
      </c>
      <c r="D11593" s="217" t="n">
        <v>85</v>
      </c>
      <c r="E11593" s="25" t="inlineStr">
        <is>
          <t>7"</t>
        </is>
      </c>
      <c r="F11593" s="16" t="inlineStr">
        <is>
          <t>Carrere</t>
        </is>
      </c>
      <c r="G11593" s="16" t="inlineStr">
        <is>
          <t>NM</t>
        </is>
      </c>
      <c r="H11593" s="16" t="inlineStr">
        <is>
          <t>NM</t>
        </is>
      </c>
      <c r="I11593" s="25" t="inlineStr">
        <is>
          <t>SP</t>
        </is>
      </c>
      <c r="J11593" s="25" t="n">
        <v>4</v>
      </c>
      <c r="K11593" s="28" t="inlineStr">
        <is>
          <t>Disco</t>
        </is>
      </c>
      <c r="L11593" s="282" t="inlineStr">
        <is>
          <t>Italo Disco</t>
        </is>
      </c>
      <c r="W11593" s="193" t="n">
        <v>11620</v>
      </c>
    </row>
    <row r="11594" ht="13.15" customHeight="1">
      <c r="A11594" s="16" t="inlineStr">
        <is>
          <t>Hot Blood</t>
        </is>
      </c>
      <c r="B11594" s="16" t="inlineStr">
        <is>
          <t>Terror en la discoteca</t>
        </is>
      </c>
      <c r="C11594" s="300" t="inlineStr">
        <is>
          <t>TEST PRESSING</t>
        </is>
      </c>
      <c r="D11594" s="217" t="n">
        <v>77</v>
      </c>
      <c r="E11594" s="25" t="inlineStr">
        <is>
          <t>7"</t>
        </is>
      </c>
      <c r="F11594" s="16" t="inlineStr">
        <is>
          <t>White Label</t>
        </is>
      </c>
      <c r="G11594" s="16" t="inlineStr">
        <is>
          <t>NM</t>
        </is>
      </c>
      <c r="H11594" s="16" t="inlineStr">
        <is>
          <t>Generic</t>
        </is>
      </c>
      <c r="I11594" s="25" t="inlineStr">
        <is>
          <t>SP</t>
        </is>
      </c>
      <c r="J11594" s="25" t="n">
        <v>9</v>
      </c>
      <c r="K11594" s="16" t="inlineStr">
        <is>
          <t>Disco</t>
        </is>
      </c>
      <c r="W11594" s="194" t="n">
        <v>11621</v>
      </c>
    </row>
    <row r="11595" ht="13.15" customHeight="1">
      <c r="A11595" s="16" t="inlineStr">
        <is>
          <t>John Williams</t>
        </is>
      </c>
      <c r="B11595" s="16" t="inlineStr">
        <is>
          <t>E.T. The Extra-Terrestrial (Music From The Original Motion Picture Soundtrack)</t>
        </is>
      </c>
      <c r="D11595" s="217" t="n">
        <v>81</v>
      </c>
      <c r="E11595" s="25" t="inlineStr">
        <is>
          <t>7"</t>
        </is>
      </c>
      <c r="F11595" s="16" t="inlineStr">
        <is>
          <t>MCA</t>
        </is>
      </c>
      <c r="G11595" s="16" t="inlineStr">
        <is>
          <t>NM</t>
        </is>
      </c>
      <c r="H11595" s="16" t="inlineStr">
        <is>
          <t>EX</t>
        </is>
      </c>
      <c r="I11595" s="25" t="inlineStr">
        <is>
          <t>SP</t>
        </is>
      </c>
      <c r="J11595" s="25" t="n">
        <v>6</v>
      </c>
      <c r="K11595" s="16" t="inlineStr">
        <is>
          <t>Orchestral</t>
        </is>
      </c>
      <c r="L11595" s="282" t="inlineStr">
        <is>
          <t>Soundtrack</t>
        </is>
      </c>
      <c r="W11595" s="194" t="n">
        <v>11622</v>
      </c>
    </row>
    <row r="11596" ht="13.15" customHeight="1">
      <c r="A11596" s="16" t="inlineStr">
        <is>
          <t>Tony Genil</t>
        </is>
      </c>
      <c r="B11596" s="16" t="inlineStr">
        <is>
          <t>Ole, Ole, Ole / Mi patria chica</t>
        </is>
      </c>
      <c r="D11596" s="217" t="n">
        <v>76</v>
      </c>
      <c r="E11596" s="25" t="inlineStr">
        <is>
          <t>7"</t>
        </is>
      </c>
      <c r="F11596" s="16" t="inlineStr">
        <is>
          <t>CBS</t>
        </is>
      </c>
      <c r="G11596" s="16" t="inlineStr">
        <is>
          <t>NM</t>
        </is>
      </c>
      <c r="H11596" s="16" t="inlineStr">
        <is>
          <t>NM</t>
        </is>
      </c>
      <c r="I11596" s="25" t="inlineStr">
        <is>
          <t>SP</t>
        </is>
      </c>
      <c r="J11596" s="25" t="n">
        <v>9</v>
      </c>
      <c r="K11596" s="16" t="inlineStr">
        <is>
          <t>World</t>
        </is>
      </c>
      <c r="L11596" s="282" t="inlineStr">
        <is>
          <t>Spanish Rumba</t>
        </is>
      </c>
      <c r="W11596" s="193" t="n">
        <v>11623</v>
      </c>
    </row>
    <row r="11597" ht="13.15" customHeight="1">
      <c r="A11597" s="16" t="inlineStr">
        <is>
          <t>Los H.H. Con Conjunto "Los Waldos"*</t>
        </is>
      </c>
      <c r="B11597" s="16" t="inlineStr">
        <is>
          <t>El Santo</t>
        </is>
      </c>
      <c r="D11597" s="217" t="n">
        <v>67</v>
      </c>
      <c r="E11597" s="25" t="inlineStr">
        <is>
          <t>7"</t>
        </is>
      </c>
      <c r="F11597" s="16" t="inlineStr">
        <is>
          <t>Hispavox</t>
        </is>
      </c>
      <c r="G11597" s="16" t="inlineStr">
        <is>
          <t>EX</t>
        </is>
      </c>
      <c r="H11597" s="16" t="inlineStr">
        <is>
          <t>NM</t>
        </is>
      </c>
      <c r="I11597" s="25" t="inlineStr">
        <is>
          <t>SP</t>
        </is>
      </c>
      <c r="J11597" s="25" t="n">
        <v>4</v>
      </c>
      <c r="K11597" s="28" t="inlineStr">
        <is>
          <t>Pop</t>
        </is>
      </c>
      <c r="L11597" s="282" t="inlineStr">
        <is>
          <t>60's Spanish Pop</t>
        </is>
      </c>
      <c r="W11597" s="194" t="n">
        <v>11624</v>
      </c>
    </row>
    <row r="11598" ht="13.15" customHeight="1">
      <c r="A11598" s="16" t="inlineStr">
        <is>
          <t>Rocky Roberts</t>
        </is>
      </c>
      <c r="B11598" s="16" t="inlineStr">
        <is>
          <t>Ma Non Ti Lascio / Appassionatamente</t>
        </is>
      </c>
      <c r="D11598" s="217" t="n">
        <v>69</v>
      </c>
      <c r="E11598" s="25" t="inlineStr">
        <is>
          <t>7"</t>
        </is>
      </c>
      <c r="F11598" s="16" t="inlineStr">
        <is>
          <t>Durium</t>
        </is>
      </c>
      <c r="G11598" s="16" t="inlineStr">
        <is>
          <t>NM</t>
        </is>
      </c>
      <c r="H11598" s="16" t="inlineStr">
        <is>
          <t>NM</t>
        </is>
      </c>
      <c r="I11598" s="25" t="inlineStr">
        <is>
          <t>SP</t>
        </is>
      </c>
      <c r="J11598" s="25" t="n">
        <v>6</v>
      </c>
      <c r="K11598" s="16" t="inlineStr">
        <is>
          <t>Rhythm &amp; Blues</t>
        </is>
      </c>
      <c r="L11598" s="282" t="inlineStr">
        <is>
          <t>Soul</t>
        </is>
      </c>
      <c r="N11598" s="310" t="inlineStr">
        <is>
          <t>en italianos</t>
        </is>
      </c>
      <c r="W11598" s="194" t="n">
        <v>11625</v>
      </c>
    </row>
    <row r="11599" ht="13.15" customHeight="1">
      <c r="A11599" s="16" t="inlineStr">
        <is>
          <t>Raffaella Carra</t>
        </is>
      </c>
      <c r="B11599" s="16" t="inlineStr">
        <is>
          <t>Canta En Español: Felicita, Ta, Ta</t>
        </is>
      </c>
      <c r="C11599" s="300" t="inlineStr">
        <is>
          <t>includes 2 x artist bio for radios</t>
        </is>
      </c>
      <c r="D11599" s="217" t="n">
        <v>76</v>
      </c>
      <c r="E11599" s="25" t="inlineStr">
        <is>
          <t>7"</t>
        </is>
      </c>
      <c r="F11599" s="16" t="inlineStr">
        <is>
          <t>CBS</t>
        </is>
      </c>
      <c r="G11599" s="16" t="inlineStr">
        <is>
          <t>M</t>
        </is>
      </c>
      <c r="H11599" s="16" t="inlineStr">
        <is>
          <t>NM</t>
        </is>
      </c>
      <c r="I11599" s="25" t="inlineStr">
        <is>
          <t>SP</t>
        </is>
      </c>
      <c r="J11599" s="25" t="n">
        <v>30</v>
      </c>
      <c r="K11599" s="16" t="inlineStr">
        <is>
          <t>Pop</t>
        </is>
      </c>
      <c r="W11599" s="193" t="n">
        <v>11626</v>
      </c>
    </row>
    <row r="11600" ht="13.15" customHeight="1">
      <c r="A11600" s="16" t="inlineStr">
        <is>
          <t>Banzai</t>
        </is>
      </c>
      <c r="B11600" s="16" t="inlineStr">
        <is>
          <t>I'm Tired Of Being Your Pretty Baby</t>
        </is>
      </c>
      <c r="D11600" s="217" t="n">
        <v>86</v>
      </c>
      <c r="E11600" s="25" t="inlineStr">
        <is>
          <t>7"</t>
        </is>
      </c>
      <c r="F11600" s="16" t="inlineStr">
        <is>
          <t>Emi</t>
        </is>
      </c>
      <c r="G11600" s="16" t="inlineStr">
        <is>
          <t>M</t>
        </is>
      </c>
      <c r="H11600" s="16" t="inlineStr">
        <is>
          <t>NM</t>
        </is>
      </c>
      <c r="I11600" s="25" t="inlineStr">
        <is>
          <t>SP</t>
        </is>
      </c>
      <c r="J11600" s="25" t="n">
        <v>7</v>
      </c>
      <c r="K11600" s="28" t="inlineStr">
        <is>
          <t>Disco</t>
        </is>
      </c>
      <c r="L11600" s="282" t="inlineStr">
        <is>
          <t>Boogie</t>
        </is>
      </c>
      <c r="W11600" s="194" t="n">
        <v>11627</v>
      </c>
    </row>
    <row r="11601" ht="13.15" customHeight="1">
      <c r="A11601" s="16" t="inlineStr">
        <is>
          <t>Heatwave</t>
        </is>
      </c>
      <c r="B11601" s="16" t="inlineStr">
        <is>
          <t>The Groove Line</t>
        </is>
      </c>
      <c r="D11601" s="217" t="n">
        <v>78</v>
      </c>
      <c r="E11601" s="25" t="inlineStr">
        <is>
          <t>7"</t>
        </is>
      </c>
      <c r="F11601" s="16" t="inlineStr">
        <is>
          <t>Epic</t>
        </is>
      </c>
      <c r="G11601" s="16" t="inlineStr">
        <is>
          <t>M</t>
        </is>
      </c>
      <c r="H11601" s="16" t="inlineStr">
        <is>
          <t>NM</t>
        </is>
      </c>
      <c r="I11601" s="25" t="inlineStr">
        <is>
          <t>SP</t>
        </is>
      </c>
      <c r="J11601" s="25" t="n">
        <v>6</v>
      </c>
      <c r="K11601" s="16" t="inlineStr">
        <is>
          <t>Rhythm &amp; Blues</t>
        </is>
      </c>
      <c r="L11601" s="282" t="inlineStr">
        <is>
          <t>Funk</t>
        </is>
      </c>
      <c r="W11601" s="194" t="n">
        <v>11628</v>
      </c>
    </row>
    <row r="11602" ht="13.15" customHeight="1">
      <c r="A11602" s="16" t="inlineStr">
        <is>
          <t>Otto Arztmann Trio</t>
        </is>
      </c>
      <c r="B11602" s="16" t="inlineStr">
        <is>
          <t>La Chica De Ipanema / Strangers In The Night / Laura / I Wish You Love</t>
        </is>
      </c>
      <c r="D11602" s="217" t="n">
        <v>67</v>
      </c>
      <c r="E11602" s="25" t="inlineStr">
        <is>
          <t>7"</t>
        </is>
      </c>
      <c r="F11602" s="16" t="inlineStr">
        <is>
          <t>Fideas</t>
        </is>
      </c>
      <c r="G11602" s="16" t="inlineStr">
        <is>
          <t>M</t>
        </is>
      </c>
      <c r="H11602" s="16" t="inlineStr">
        <is>
          <t>M</t>
        </is>
      </c>
      <c r="I11602" s="25" t="inlineStr">
        <is>
          <t>SP</t>
        </is>
      </c>
      <c r="J11602" s="25" t="n">
        <v>100</v>
      </c>
      <c r="K11602" s="16" t="inlineStr">
        <is>
          <t>Jazz</t>
        </is>
      </c>
      <c r="W11602" s="193" t="n">
        <v>11629</v>
      </c>
    </row>
    <row r="11603" ht="13.15" customHeight="1">
      <c r="A11603" s="16" t="inlineStr">
        <is>
          <t>Otto Arztmann Trio</t>
        </is>
      </c>
      <c r="B11603" s="16" t="inlineStr">
        <is>
          <t>Wallkin' Organ / Walkin' On The Wild Side / Tuxedo Junction / Oinciana</t>
        </is>
      </c>
      <c r="D11603" s="217" t="n">
        <v>66</v>
      </c>
      <c r="E11603" s="25" t="inlineStr">
        <is>
          <t>7"</t>
        </is>
      </c>
      <c r="F11603" s="16" t="inlineStr">
        <is>
          <t>Fideas</t>
        </is>
      </c>
      <c r="G11603" s="16" t="inlineStr">
        <is>
          <t>M</t>
        </is>
      </c>
      <c r="H11603" s="16" t="inlineStr">
        <is>
          <t>M</t>
        </is>
      </c>
      <c r="I11603" s="25" t="inlineStr">
        <is>
          <t>SP</t>
        </is>
      </c>
      <c r="J11603" s="25" t="n">
        <v>100</v>
      </c>
      <c r="K11603" s="16" t="inlineStr">
        <is>
          <t>Jazz</t>
        </is>
      </c>
      <c r="W11603" s="194" t="n">
        <v>11630</v>
      </c>
    </row>
    <row r="11604" ht="13.15" customHeight="1">
      <c r="A11604" s="16" t="inlineStr">
        <is>
          <t>Otto Arztmann Trio</t>
        </is>
      </c>
      <c r="B11604" s="16" t="inlineStr">
        <is>
          <t>Take Five / Call Me / ¿Por Qué? / I Left My Heart In San Francisco</t>
        </is>
      </c>
      <c r="D11604" s="217" t="n">
        <v>67</v>
      </c>
      <c r="E11604" s="25" t="inlineStr">
        <is>
          <t>7"</t>
        </is>
      </c>
      <c r="F11604" s="16" t="inlineStr">
        <is>
          <t>Fideas</t>
        </is>
      </c>
      <c r="G11604" s="16" t="inlineStr">
        <is>
          <t>M</t>
        </is>
      </c>
      <c r="H11604" s="16" t="inlineStr">
        <is>
          <t>M</t>
        </is>
      </c>
      <c r="I11604" s="25" t="inlineStr">
        <is>
          <t>SP</t>
        </is>
      </c>
      <c r="J11604" s="25" t="n">
        <v>100</v>
      </c>
      <c r="K11604" s="16" t="inlineStr">
        <is>
          <t>Jazz</t>
        </is>
      </c>
      <c r="Q11604" s="230" t="n">
        <v>1</v>
      </c>
      <c r="W11604" s="194" t="n">
        <v>11631</v>
      </c>
    </row>
    <row r="11605" ht="13.15" customHeight="1">
      <c r="A11605" s="16" t="inlineStr">
        <is>
          <t>Cipó</t>
        </is>
      </c>
      <c r="B11605" s="16" t="inlineStr">
        <is>
          <t>A Gafieira</t>
        </is>
      </c>
      <c r="D11605" s="217" t="n">
        <v>79</v>
      </c>
      <c r="E11605" s="25" t="inlineStr">
        <is>
          <t>Lp</t>
        </is>
      </c>
      <c r="F11605" s="16" t="inlineStr">
        <is>
          <t>CID</t>
        </is>
      </c>
      <c r="G11605" s="16" t="inlineStr">
        <is>
          <t>M</t>
        </is>
      </c>
      <c r="H11605" s="16" t="inlineStr">
        <is>
          <t>NM</t>
        </is>
      </c>
      <c r="I11605" s="25" t="inlineStr">
        <is>
          <t>BR</t>
        </is>
      </c>
      <c r="J11605" s="25" t="n">
        <v>45</v>
      </c>
      <c r="K11605" s="16" t="inlineStr">
        <is>
          <t>World</t>
        </is>
      </c>
      <c r="L11605" s="282" t="inlineStr">
        <is>
          <t>Latin</t>
        </is>
      </c>
      <c r="W11605" s="193" t="n">
        <v>11632</v>
      </c>
    </row>
    <row r="11606" ht="13.15" customHeight="1">
      <c r="A11606" s="16" t="inlineStr">
        <is>
          <t>Revólver</t>
        </is>
      </c>
      <c r="B11606" s="16" t="inlineStr">
        <is>
          <t>Como Unico Equipaje</t>
        </is>
      </c>
      <c r="D11606" s="217" t="n">
        <v>90</v>
      </c>
      <c r="E11606" s="25" t="inlineStr">
        <is>
          <t>7"</t>
        </is>
      </c>
      <c r="F11606" s="16" t="inlineStr">
        <is>
          <t>Wea</t>
        </is>
      </c>
      <c r="G11606" s="16" t="inlineStr">
        <is>
          <t>M</t>
        </is>
      </c>
      <c r="H11606" s="16" t="inlineStr">
        <is>
          <t>NM</t>
        </is>
      </c>
      <c r="I11606" s="25" t="inlineStr">
        <is>
          <t>SP</t>
        </is>
      </c>
      <c r="J11606" s="25" t="n">
        <v>4</v>
      </c>
      <c r="K11606" s="16" t="inlineStr">
        <is>
          <t>Rock</t>
        </is>
      </c>
      <c r="W11606" s="194" t="n">
        <v>11633</v>
      </c>
    </row>
    <row r="11607" ht="13.15" customHeight="1">
      <c r="A11607" s="16" t="inlineStr">
        <is>
          <t>Ray Parker Jr.</t>
        </is>
      </c>
      <c r="B11607" s="16" t="inlineStr">
        <is>
          <t>The Other Woman</t>
        </is>
      </c>
      <c r="D11607" s="217" t="n">
        <v>81</v>
      </c>
      <c r="E11607" s="25" t="inlineStr">
        <is>
          <t>7"</t>
        </is>
      </c>
      <c r="F11607" s="16" t="inlineStr">
        <is>
          <t>Arista</t>
        </is>
      </c>
      <c r="G11607" s="16" t="inlineStr">
        <is>
          <t>EX</t>
        </is>
      </c>
      <c r="H11607" s="16" t="inlineStr">
        <is>
          <t>VG+</t>
        </is>
      </c>
      <c r="I11607" s="25" t="inlineStr">
        <is>
          <t>SP</t>
        </is>
      </c>
      <c r="J11607" s="25" t="n">
        <v>3</v>
      </c>
      <c r="K11607" s="28" t="inlineStr">
        <is>
          <t>Disco</t>
        </is>
      </c>
      <c r="L11607" s="282" t="inlineStr">
        <is>
          <t>Boogie</t>
        </is>
      </c>
      <c r="O11607" s="310" t="inlineStr">
        <is>
          <t>caja baritos</t>
        </is>
      </c>
      <c r="W11607" s="194" t="n">
        <v>11634</v>
      </c>
    </row>
    <row r="11608" ht="13.15" customHeight="1">
      <c r="A11608" s="28" t="inlineStr">
        <is>
          <t>Michael Winslow</t>
        </is>
      </c>
      <c r="B11608" s="28" t="inlineStr">
        <is>
          <t>I Am My Own Walkman</t>
        </is>
      </c>
      <c r="D11608" s="32" t="n">
        <v>85</v>
      </c>
      <c r="E11608" s="27" t="inlineStr">
        <is>
          <t>12"</t>
        </is>
      </c>
      <c r="F11608" s="28" t="inlineStr">
        <is>
          <t>Emi</t>
        </is>
      </c>
      <c r="G11608" s="28" t="inlineStr">
        <is>
          <t>EX</t>
        </is>
      </c>
      <c r="H11608" s="202" t="inlineStr">
        <is>
          <t>EX</t>
        </is>
      </c>
      <c r="I11608" s="27" t="inlineStr">
        <is>
          <t>SP</t>
        </is>
      </c>
      <c r="J11608" s="25" t="n">
        <v>4</v>
      </c>
      <c r="K11608" s="28" t="inlineStr">
        <is>
          <t>Disco</t>
        </is>
      </c>
      <c r="L11608" s="282" t="inlineStr">
        <is>
          <t>Boogie</t>
        </is>
      </c>
      <c r="O11608" s="310" t="inlineStr">
        <is>
          <t>caja baritos</t>
        </is>
      </c>
      <c r="W11608" s="193" t="n">
        <v>11635</v>
      </c>
    </row>
    <row r="11609" ht="13.15" customHeight="1">
      <c r="A11609" s="16" t="inlineStr">
        <is>
          <t>Laid Back</t>
        </is>
      </c>
      <c r="B11609" s="16" t="inlineStr">
        <is>
          <t>White horse</t>
        </is>
      </c>
      <c r="D11609" s="32" t="n">
        <v>82</v>
      </c>
      <c r="E11609" s="25" t="inlineStr">
        <is>
          <t>7"</t>
        </is>
      </c>
      <c r="F11609" s="16" t="inlineStr">
        <is>
          <t>CBS</t>
        </is>
      </c>
      <c r="G11609" s="16" t="inlineStr">
        <is>
          <t>EX</t>
        </is>
      </c>
      <c r="H11609" s="108" t="inlineStr">
        <is>
          <t>EX</t>
        </is>
      </c>
      <c r="I11609" s="25" t="inlineStr">
        <is>
          <t>SP</t>
        </is>
      </c>
      <c r="J11609" s="26" t="n">
        <v>4</v>
      </c>
      <c r="K11609" s="28" t="inlineStr">
        <is>
          <t>Disco</t>
        </is>
      </c>
      <c r="L11609" s="282" t="inlineStr">
        <is>
          <t>Cosmic Disco</t>
        </is>
      </c>
      <c r="O11609" s="310" t="inlineStr">
        <is>
          <t>caja baritos</t>
        </is>
      </c>
      <c r="W11609" s="194" t="n">
        <v>11636</v>
      </c>
    </row>
    <row r="11610" ht="13.15" customHeight="1">
      <c r="A11610" s="16" t="inlineStr">
        <is>
          <t>Scorpions</t>
        </is>
      </c>
      <c r="B11610" s="16" t="inlineStr">
        <is>
          <t>Hit Between The Eyes (Freejack Soundtrack)</t>
        </is>
      </c>
      <c r="D11610" s="217" t="n">
        <v>92</v>
      </c>
      <c r="E11610" s="25" t="inlineStr">
        <is>
          <t>7"</t>
        </is>
      </c>
      <c r="F11610" s="16" t="inlineStr">
        <is>
          <t>Mercury</t>
        </is>
      </c>
      <c r="G11610" s="16" t="inlineStr">
        <is>
          <t>EX</t>
        </is>
      </c>
      <c r="H11610" s="16" t="inlineStr">
        <is>
          <t>NM</t>
        </is>
      </c>
      <c r="I11610" s="25" t="inlineStr">
        <is>
          <t>SP</t>
        </is>
      </c>
      <c r="J11610" s="25" t="n">
        <v>4</v>
      </c>
      <c r="K11610" s="16" t="inlineStr">
        <is>
          <t>Rock</t>
        </is>
      </c>
      <c r="W11610" s="194" t="n">
        <v>11637</v>
      </c>
    </row>
    <row r="11611" ht="13.15" customHeight="1">
      <c r="A11611" s="16" t="inlineStr">
        <is>
          <t>M.C. Sayrie</t>
        </is>
      </c>
      <c r="B11611" s="16" t="inlineStr">
        <is>
          <t>Nosy people</t>
        </is>
      </c>
      <c r="D11611" s="32" t="inlineStr">
        <is>
          <t>85?</t>
        </is>
      </c>
      <c r="E11611" s="25" t="inlineStr">
        <is>
          <t>12"</t>
        </is>
      </c>
      <c r="F11611" s="16" t="inlineStr">
        <is>
          <t>Money Three</t>
        </is>
      </c>
      <c r="G11611" s="205" t="inlineStr">
        <is>
          <t>M</t>
        </is>
      </c>
      <c r="H11611" s="16" t="inlineStr">
        <is>
          <t>??</t>
        </is>
      </c>
      <c r="I11611" s="25" t="inlineStr">
        <is>
          <t>US</t>
        </is>
      </c>
      <c r="J11611" s="26" t="n">
        <v>15</v>
      </c>
      <c r="K11611" s="16" t="inlineStr">
        <is>
          <t>Hip Hop</t>
        </is>
      </c>
      <c r="L11611" s="282" t="inlineStr">
        <is>
          <t>Electro Rap</t>
        </is>
      </c>
      <c r="P11611" s="222" t="n"/>
      <c r="U11611" s="261" t="n"/>
      <c r="W11611" s="193" t="n">
        <v>11638</v>
      </c>
    </row>
    <row r="11612" ht="13.15" customHeight="1">
      <c r="A11612" s="16" t="inlineStr">
        <is>
          <t>Grover Washington, Jr.</t>
        </is>
      </c>
      <c r="B11612" s="16" t="inlineStr">
        <is>
          <t>Jus the two of us</t>
        </is>
      </c>
      <c r="D11612" s="217" t="n">
        <v>81</v>
      </c>
      <c r="E11612" s="25" t="inlineStr">
        <is>
          <t>7"</t>
        </is>
      </c>
      <c r="F11612" s="16" t="inlineStr">
        <is>
          <t>Elektra</t>
        </is>
      </c>
      <c r="G11612" s="16" t="inlineStr">
        <is>
          <t>EX</t>
        </is>
      </c>
      <c r="H11612" s="16" t="inlineStr">
        <is>
          <t>VG</t>
        </is>
      </c>
      <c r="I11612" s="25" t="inlineStr">
        <is>
          <t>SP</t>
        </is>
      </c>
      <c r="J11612" s="25" t="n">
        <v>4</v>
      </c>
      <c r="K11612" s="28" t="inlineStr">
        <is>
          <t>Disco</t>
        </is>
      </c>
      <c r="L11612" s="282" t="inlineStr">
        <is>
          <t>Boogie</t>
        </is>
      </c>
      <c r="W11612" s="194" t="n">
        <v>11639</v>
      </c>
    </row>
    <row r="11613" ht="13.15" customHeight="1">
      <c r="A11613" s="16" t="inlineStr">
        <is>
          <t>Los Guapos</t>
        </is>
      </c>
      <c r="B11613" s="16" t="inlineStr">
        <is>
          <t>Soviet Ye Yé</t>
        </is>
      </c>
      <c r="D11613" s="217" t="n">
        <v>88</v>
      </c>
      <c r="E11613" s="25" t="inlineStr">
        <is>
          <t>7"</t>
        </is>
      </c>
      <c r="F11613" s="16" t="inlineStr">
        <is>
          <t>Matasellos</t>
        </is>
      </c>
      <c r="G11613" s="16" t="inlineStr">
        <is>
          <t>M</t>
        </is>
      </c>
      <c r="H11613" s="16" t="inlineStr">
        <is>
          <t>NM</t>
        </is>
      </c>
      <c r="I11613" s="25" t="inlineStr">
        <is>
          <t>SP</t>
        </is>
      </c>
      <c r="J11613" s="25" t="n">
        <v>4</v>
      </c>
      <c r="K11613" s="28" t="inlineStr">
        <is>
          <t>Pop</t>
        </is>
      </c>
      <c r="L11613" s="282" t="inlineStr">
        <is>
          <t>60's Spanish Pop</t>
        </is>
      </c>
      <c r="W11613" s="194" t="n">
        <v>11640</v>
      </c>
    </row>
    <row r="11614" ht="13.15" customHeight="1">
      <c r="A11614" s="16" t="inlineStr">
        <is>
          <t>Los Maravilla</t>
        </is>
      </c>
      <c r="B11614" s="16" t="inlineStr">
        <is>
          <t>Camino de Marta / La distancia</t>
        </is>
      </c>
      <c r="D11614" s="217" t="n">
        <v>75</v>
      </c>
      <c r="E11614" s="25" t="inlineStr">
        <is>
          <t>7"</t>
        </is>
      </c>
      <c r="F11614" s="16" t="inlineStr">
        <is>
          <t>Discophon</t>
        </is>
      </c>
      <c r="G11614" s="16" t="inlineStr">
        <is>
          <t>EX</t>
        </is>
      </c>
      <c r="H11614" s="16" t="inlineStr">
        <is>
          <t>EX</t>
        </is>
      </c>
      <c r="I11614" s="25" t="inlineStr">
        <is>
          <t>SP</t>
        </is>
      </c>
      <c r="J11614" s="25" t="n">
        <v>20</v>
      </c>
      <c r="K11614" s="16" t="inlineStr">
        <is>
          <t>World</t>
        </is>
      </c>
      <c r="L11614" s="282" t="inlineStr">
        <is>
          <t>Spanish Rumba</t>
        </is>
      </c>
      <c r="W11614" s="193" t="n">
        <v>11641</v>
      </c>
    </row>
    <row r="11615" ht="13.15" customHeight="1">
      <c r="A11615" s="16" t="inlineStr">
        <is>
          <t>Johnny Juerga Y Los Que Remontan El Pisuerga</t>
        </is>
      </c>
      <c r="B11615" s="16" t="inlineStr">
        <is>
          <t>Por El Desfiladero</t>
        </is>
      </c>
      <c r="D11615" s="217" t="n">
        <v>87</v>
      </c>
      <c r="E11615" s="25" t="inlineStr">
        <is>
          <t>7"</t>
        </is>
      </c>
      <c r="F11615" s="16" t="inlineStr">
        <is>
          <t>La rosa</t>
        </is>
      </c>
      <c r="G11615" s="16" t="inlineStr">
        <is>
          <t>M</t>
        </is>
      </c>
      <c r="H11615" s="16" t="inlineStr">
        <is>
          <t>NM</t>
        </is>
      </c>
      <c r="I11615" s="25" t="inlineStr">
        <is>
          <t>SP</t>
        </is>
      </c>
      <c r="J11615" s="25" t="n">
        <v>3</v>
      </c>
      <c r="K11615" s="28" t="inlineStr">
        <is>
          <t>Pop</t>
        </is>
      </c>
      <c r="L11615" s="282" t="inlineStr">
        <is>
          <t>60's Spanish Pop</t>
        </is>
      </c>
      <c r="W11615" s="194" t="n">
        <v>11642</v>
      </c>
    </row>
    <row r="11616" ht="13.15" customHeight="1">
      <c r="A11616" s="16" t="inlineStr">
        <is>
          <t>Kate</t>
        </is>
      </c>
      <c r="B11616" s="16" t="inlineStr">
        <is>
          <t>Denne Natt</t>
        </is>
      </c>
      <c r="D11616" s="217" t="n">
        <v>83</v>
      </c>
      <c r="E11616" s="25" t="inlineStr">
        <is>
          <t>7"</t>
        </is>
      </c>
      <c r="F11616" s="16" t="inlineStr">
        <is>
          <t>Arco</t>
        </is>
      </c>
      <c r="G11616" s="16" t="inlineStr">
        <is>
          <t>M</t>
        </is>
      </c>
      <c r="H11616" s="16" t="inlineStr">
        <is>
          <t>NM</t>
        </is>
      </c>
      <c r="I11616" s="25" t="inlineStr">
        <is>
          <t>NW</t>
        </is>
      </c>
      <c r="J11616" s="25" t="n">
        <v>10</v>
      </c>
      <c r="K11616" s="16" t="inlineStr">
        <is>
          <t>Pop</t>
        </is>
      </c>
      <c r="P11616" s="221" t="n">
        <v>1</v>
      </c>
      <c r="W11616" s="194" t="n">
        <v>11643</v>
      </c>
    </row>
    <row r="11617" ht="13.15" customHeight="1">
      <c r="A11617" s="16" t="inlineStr">
        <is>
          <t>Speedy G. &amp; D.j. Tiz</t>
        </is>
      </c>
      <c r="B11617" s="16" t="inlineStr">
        <is>
          <t>Get down</t>
        </is>
      </c>
      <c r="D11617" s="32" t="inlineStr">
        <is>
          <t>85?</t>
        </is>
      </c>
      <c r="E11617" s="25" t="inlineStr">
        <is>
          <t>12"</t>
        </is>
      </c>
      <c r="F11617" s="16" t="inlineStr">
        <is>
          <t>April Records</t>
        </is>
      </c>
      <c r="G11617" s="205" t="inlineStr">
        <is>
          <t>M</t>
        </is>
      </c>
      <c r="H11617" s="28" t="inlineStr">
        <is>
          <t>M</t>
        </is>
      </c>
      <c r="I11617" s="25" t="inlineStr">
        <is>
          <t>US</t>
        </is>
      </c>
      <c r="J11617" s="26" t="n">
        <v>13</v>
      </c>
      <c r="K11617" s="16" t="inlineStr">
        <is>
          <t>Hip Hop</t>
        </is>
      </c>
      <c r="L11617" s="282" t="inlineStr">
        <is>
          <t>Electro Rap</t>
        </is>
      </c>
      <c r="P11617" s="222" t="n"/>
      <c r="U11617" s="261" t="n"/>
      <c r="W11617" s="193" t="n">
        <v>11644</v>
      </c>
    </row>
    <row r="11618" ht="13.15" customHeight="1">
      <c r="A11618" s="16" t="inlineStr">
        <is>
          <t>Fruittis</t>
        </is>
      </c>
      <c r="B11618" s="16" t="inlineStr">
        <is>
          <t>Los Fruittis / El bosque de los fruittis</t>
        </is>
      </c>
      <c r="D11618" s="217" t="n">
        <v>90</v>
      </c>
      <c r="E11618" s="25" t="inlineStr">
        <is>
          <t>7"</t>
        </is>
      </c>
      <c r="F11618" s="16" t="inlineStr">
        <is>
          <t>Trumpi</t>
        </is>
      </c>
      <c r="G11618" s="16" t="inlineStr">
        <is>
          <t>M</t>
        </is>
      </c>
      <c r="H11618" s="16" t="inlineStr">
        <is>
          <t>NM</t>
        </is>
      </c>
      <c r="I11618" s="25" t="inlineStr">
        <is>
          <t>SP</t>
        </is>
      </c>
      <c r="J11618" s="25" t="n">
        <v>9</v>
      </c>
      <c r="K11618" s="16" t="inlineStr">
        <is>
          <t>Orchestral</t>
        </is>
      </c>
      <c r="L11618" s="282" t="inlineStr">
        <is>
          <t>Soundtrack</t>
        </is>
      </c>
      <c r="W11618" s="194" t="n">
        <v>11645</v>
      </c>
    </row>
    <row r="11619" ht="13.15" customHeight="1">
      <c r="A11619" s="16" t="inlineStr">
        <is>
          <t>Skid Row</t>
        </is>
      </c>
      <c r="B11619" s="16" t="inlineStr">
        <is>
          <t>18 And Life</t>
        </is>
      </c>
      <c r="D11619" s="217" t="n">
        <v>89</v>
      </c>
      <c r="E11619" s="25" t="inlineStr">
        <is>
          <t>7"</t>
        </is>
      </c>
      <c r="F11619" s="16" t="inlineStr">
        <is>
          <t>Atlantic</t>
        </is>
      </c>
      <c r="G11619" s="16" t="inlineStr">
        <is>
          <t>M</t>
        </is>
      </c>
      <c r="H11619" s="16" t="inlineStr">
        <is>
          <t>NM</t>
        </is>
      </c>
      <c r="I11619" s="25" t="inlineStr">
        <is>
          <t>SP</t>
        </is>
      </c>
      <c r="J11619" s="25" t="n">
        <v>7</v>
      </c>
      <c r="K11619" s="16" t="inlineStr">
        <is>
          <t>Rock</t>
        </is>
      </c>
      <c r="W11619" s="194" t="n">
        <v>11646</v>
      </c>
    </row>
    <row r="11620" ht="13.15" customHeight="1">
      <c r="A11620" s="16" t="inlineStr">
        <is>
          <t>Henry Mancini</t>
        </is>
      </c>
      <c r="B11620" s="16" t="inlineStr">
        <is>
          <t>Cuando / Tibet Twist / Querido corazón / Soldado bajo la lluvia</t>
        </is>
      </c>
      <c r="D11620" s="217" t="n">
        <v>64</v>
      </c>
      <c r="E11620" s="25" t="inlineStr">
        <is>
          <t>7"</t>
        </is>
      </c>
      <c r="F11620" s="16" t="inlineStr">
        <is>
          <t>RCA</t>
        </is>
      </c>
      <c r="G11620" s="16" t="inlineStr">
        <is>
          <t>EX</t>
        </is>
      </c>
      <c r="H11620" s="16" t="inlineStr">
        <is>
          <t>EX</t>
        </is>
      </c>
      <c r="I11620" s="25" t="inlineStr">
        <is>
          <t>SP</t>
        </is>
      </c>
      <c r="J11620" s="25" t="n">
        <v>10</v>
      </c>
      <c r="K11620" s="16" t="inlineStr">
        <is>
          <t>Orchestral</t>
        </is>
      </c>
      <c r="W11620" s="193" t="n">
        <v>11647</v>
      </c>
    </row>
    <row r="11621" ht="13.15" customHeight="1">
      <c r="A11621" s="16" t="inlineStr">
        <is>
          <t>Kool &amp; The Gang</t>
        </is>
      </c>
      <c r="B11621" s="16" t="inlineStr">
        <is>
          <t>Open Sesame</t>
        </is>
      </c>
      <c r="D11621" s="217" t="n">
        <v>76</v>
      </c>
      <c r="E11621" s="25" t="inlineStr">
        <is>
          <t>7"</t>
        </is>
      </c>
      <c r="F11621" s="16" t="inlineStr">
        <is>
          <t>Delite</t>
        </is>
      </c>
      <c r="G11621" s="16" t="inlineStr">
        <is>
          <t>EX</t>
        </is>
      </c>
      <c r="H11621" s="16" t="inlineStr">
        <is>
          <t>Generic</t>
        </is>
      </c>
      <c r="I11621" s="25" t="inlineStr">
        <is>
          <t>US</t>
        </is>
      </c>
      <c r="J11621" s="25" t="n">
        <v>4</v>
      </c>
      <c r="K11621" s="16" t="inlineStr">
        <is>
          <t>Rhythm &amp; Blues</t>
        </is>
      </c>
      <c r="L11621" s="282" t="inlineStr">
        <is>
          <t>Funk</t>
        </is>
      </c>
      <c r="W11621" s="194" t="n">
        <v>11648</v>
      </c>
    </row>
    <row r="11622" ht="13.15" customHeight="1">
      <c r="A11622" s="16" t="inlineStr">
        <is>
          <t>El Fary</t>
        </is>
      </c>
      <c r="B11622" s="16" t="inlineStr">
        <is>
          <t>Rompecorazones</t>
        </is>
      </c>
      <c r="D11622" s="217" t="n">
        <v>85</v>
      </c>
      <c r="E11622" s="25" t="inlineStr">
        <is>
          <t>Lp</t>
        </is>
      </c>
      <c r="F11622" s="16" t="inlineStr">
        <is>
          <t>Ariola</t>
        </is>
      </c>
      <c r="G11622" s="16" t="inlineStr">
        <is>
          <t>NM</t>
        </is>
      </c>
      <c r="H11622" s="16" t="inlineStr">
        <is>
          <t>EX</t>
        </is>
      </c>
      <c r="I11622" s="25" t="inlineStr">
        <is>
          <t>SP</t>
        </is>
      </c>
      <c r="J11622" s="25" t="n">
        <v>7</v>
      </c>
      <c r="K11622" s="28" t="inlineStr">
        <is>
          <t>World</t>
        </is>
      </c>
      <c r="L11622" s="282" t="inlineStr">
        <is>
          <t>Flamenco</t>
        </is>
      </c>
      <c r="N11622" s="310" t="inlineStr">
        <is>
          <t>La m es mi copia</t>
        </is>
      </c>
      <c r="O11622" s="310" t="inlineStr">
        <is>
          <t>spanish breaks</t>
        </is>
      </c>
      <c r="P11622" s="221" t="n">
        <v>1</v>
      </c>
      <c r="R11622" s="102" t="n">
        <v>1</v>
      </c>
      <c r="V11622" s="71" t="inlineStr">
        <is>
          <t>x</t>
        </is>
      </c>
      <c r="W11622" s="194" t="n">
        <v>11649</v>
      </c>
    </row>
    <row r="11623" ht="13.15" customHeight="1">
      <c r="A11623" s="16" t="inlineStr">
        <is>
          <t>Lina Morgan</t>
        </is>
      </c>
      <c r="B11623" s="16" t="inlineStr">
        <is>
          <t>Lina Morgan En Sus Exitos De "La Marina Te Llama", "Pura Metalúrgica", "Casta Ella, Casto El"</t>
        </is>
      </c>
      <c r="D11623" s="217" t="n">
        <v>80</v>
      </c>
      <c r="E11623" s="25" t="inlineStr">
        <is>
          <t>Lp</t>
        </is>
      </c>
      <c r="F11623" s="16" t="inlineStr">
        <is>
          <t>Marfer</t>
        </is>
      </c>
      <c r="G11623" s="16" t="inlineStr">
        <is>
          <t>M</t>
        </is>
      </c>
      <c r="H11623" s="16" t="inlineStr">
        <is>
          <t>NM</t>
        </is>
      </c>
      <c r="I11623" s="25" t="inlineStr">
        <is>
          <t>SP</t>
        </is>
      </c>
      <c r="J11623" s="25" t="n">
        <v>70</v>
      </c>
      <c r="K11623" s="16" t="inlineStr">
        <is>
          <t>Orchestral</t>
        </is>
      </c>
      <c r="O11623" s="310" t="inlineStr">
        <is>
          <t>spanish breaks</t>
        </is>
      </c>
      <c r="P11623" s="221" t="n">
        <v>2</v>
      </c>
      <c r="R11623" s="102" t="n">
        <v>1</v>
      </c>
      <c r="W11623" s="193" t="n">
        <v>11650</v>
      </c>
    </row>
    <row r="11624" ht="13.15" customHeight="1">
      <c r="A11624" s="16" t="inlineStr">
        <is>
          <t>Joselu</t>
        </is>
      </c>
      <c r="B11624" s="16" t="inlineStr">
        <is>
          <t>Están Llamándome</t>
        </is>
      </c>
      <c r="D11624" s="217" t="n">
        <v>83</v>
      </c>
      <c r="E11624" s="25" t="inlineStr">
        <is>
          <t>7"</t>
        </is>
      </c>
      <c r="F11624" s="16" t="inlineStr">
        <is>
          <t>Coliseum</t>
        </is>
      </c>
      <c r="G11624" s="16" t="inlineStr">
        <is>
          <t>EX</t>
        </is>
      </c>
      <c r="H11624" s="16" t="inlineStr">
        <is>
          <t>EX</t>
        </is>
      </c>
      <c r="I11624" s="25" t="inlineStr">
        <is>
          <t>SP</t>
        </is>
      </c>
      <c r="J11624" s="25" t="n">
        <v>20</v>
      </c>
      <c r="K11624" s="16" t="inlineStr">
        <is>
          <t>Pop</t>
        </is>
      </c>
      <c r="W11624" s="194" t="n">
        <v>11651</v>
      </c>
    </row>
    <row r="11625" ht="13.15" customHeight="1">
      <c r="A11625" s="16" t="inlineStr">
        <is>
          <t>Sony Y Mayca</t>
        </is>
      </c>
      <c r="B11625" s="16" t="inlineStr">
        <is>
          <t>Sony Y Mayca</t>
        </is>
      </c>
      <c r="D11625" s="217" t="n">
        <v>75</v>
      </c>
      <c r="E11625" s="25" t="inlineStr">
        <is>
          <t>Lp</t>
        </is>
      </c>
      <c r="F11625" s="16" t="inlineStr">
        <is>
          <t>Olympo</t>
        </is>
      </c>
      <c r="G11625" s="16" t="inlineStr">
        <is>
          <t>NM</t>
        </is>
      </c>
      <c r="H11625" s="16" t="inlineStr">
        <is>
          <t>EX</t>
        </is>
      </c>
      <c r="I11625" s="25" t="inlineStr">
        <is>
          <t>SP</t>
        </is>
      </c>
      <c r="J11625" s="25" t="n">
        <v>15</v>
      </c>
      <c r="K11625" s="28" t="inlineStr">
        <is>
          <t>World</t>
        </is>
      </c>
      <c r="L11625" s="282" t="inlineStr">
        <is>
          <t>Flamenco</t>
        </is>
      </c>
      <c r="W11625" s="194" t="n">
        <v>11652</v>
      </c>
    </row>
    <row r="11626" ht="13.15" customHeight="1">
      <c r="A11626" s="16" t="inlineStr">
        <is>
          <t>Teresa Cano</t>
        </is>
      </c>
      <c r="B11626" s="16" t="inlineStr">
        <is>
          <t>Si Las Cosas No Fueran Tan Enojosas</t>
        </is>
      </c>
      <c r="C11626" s="300" t="inlineStr">
        <is>
          <t>small stickers on the picture cover, small ballpoint writing on the label otherise a solid copy</t>
        </is>
      </c>
      <c r="D11626" s="217" t="n">
        <v>77</v>
      </c>
      <c r="E11626" s="25" t="inlineStr">
        <is>
          <t>Lp</t>
        </is>
      </c>
      <c r="F11626" s="16" t="inlineStr">
        <is>
          <t>Nevada</t>
        </is>
      </c>
      <c r="G11626" s="16" t="inlineStr">
        <is>
          <t>NM</t>
        </is>
      </c>
      <c r="H11626" s="16" t="inlineStr">
        <is>
          <t>NM</t>
        </is>
      </c>
      <c r="I11626" s="25" t="inlineStr">
        <is>
          <t>SP</t>
        </is>
      </c>
      <c r="J11626" s="25" t="n">
        <v>42</v>
      </c>
      <c r="K11626" s="16" t="inlineStr">
        <is>
          <t>World</t>
        </is>
      </c>
      <c r="L11626" s="282" t="inlineStr">
        <is>
          <t>Folk</t>
        </is>
      </c>
      <c r="W11626" s="193" t="n">
        <v>11653</v>
      </c>
    </row>
    <row r="11627" ht="13.15" customHeight="1">
      <c r="A11627" s="17" t="inlineStr">
        <is>
          <t>Penumbra</t>
        </is>
      </c>
      <c r="B11627" s="17" t="inlineStr">
        <is>
          <t>Penumbra</t>
        </is>
      </c>
      <c r="C11627" s="307" t="inlineStr">
        <is>
          <t>PROMO</t>
        </is>
      </c>
      <c r="D11627" s="32" t="n">
        <v>81</v>
      </c>
      <c r="E11627" s="25" t="inlineStr">
        <is>
          <t>Lp</t>
        </is>
      </c>
      <c r="F11627" s="17" t="inlineStr">
        <is>
          <t>RCA</t>
        </is>
      </c>
      <c r="G11627" s="16" t="inlineStr">
        <is>
          <t>NM</t>
        </is>
      </c>
      <c r="H11627" s="16" t="inlineStr">
        <is>
          <t>NM</t>
        </is>
      </c>
      <c r="I11627" s="25" t="inlineStr">
        <is>
          <t>SP</t>
        </is>
      </c>
      <c r="J11627" s="25" t="n">
        <v>30</v>
      </c>
      <c r="K11627" s="16" t="inlineStr">
        <is>
          <t>World</t>
        </is>
      </c>
      <c r="L11627" s="282" t="inlineStr">
        <is>
          <t>Spanish Rumba</t>
        </is>
      </c>
      <c r="N11627" s="310" t="inlineStr">
        <is>
          <t>uno con hoja promo</t>
        </is>
      </c>
      <c r="P11627" s="221" t="n">
        <v>2</v>
      </c>
      <c r="W11627" s="194" t="n">
        <v>11654</v>
      </c>
    </row>
    <row r="11628" ht="13.15" customHeight="1">
      <c r="A11628" s="16" t="inlineStr">
        <is>
          <t>The Waters</t>
        </is>
      </c>
      <c r="B11628" s="16" t="inlineStr">
        <is>
          <t>Find It / To be there</t>
        </is>
      </c>
      <c r="D11628" s="217" t="n">
        <v>75</v>
      </c>
      <c r="E11628" s="25" t="inlineStr">
        <is>
          <t>7"</t>
        </is>
      </c>
      <c r="F11628" s="16" t="inlineStr">
        <is>
          <t>Blue Note</t>
        </is>
      </c>
      <c r="G11628" s="16" t="inlineStr">
        <is>
          <t>NM</t>
        </is>
      </c>
      <c r="H11628" s="16" t="inlineStr">
        <is>
          <t>EX</t>
        </is>
      </c>
      <c r="I11628" s="25" t="inlineStr">
        <is>
          <t>SP</t>
        </is>
      </c>
      <c r="J11628" s="25" t="n">
        <v>8</v>
      </c>
      <c r="K11628" s="16" t="inlineStr">
        <is>
          <t>Rhythm &amp; Blues</t>
        </is>
      </c>
      <c r="L11628" s="282" t="inlineStr">
        <is>
          <t>Funk</t>
        </is>
      </c>
      <c r="W11628" s="194" t="n">
        <v>11655</v>
      </c>
    </row>
    <row r="11629" ht="13.15" customHeight="1">
      <c r="A11629" s="16" t="inlineStr">
        <is>
          <t>Sam And Dave</t>
        </is>
      </c>
      <c r="B11629" s="16" t="inlineStr">
        <is>
          <t>Under The Boardwalk / Give it what you can</t>
        </is>
      </c>
      <c r="D11629" s="217" t="n">
        <v>75</v>
      </c>
      <c r="E11629" s="25" t="inlineStr">
        <is>
          <t>7"</t>
        </is>
      </c>
      <c r="F11629" s="16" t="inlineStr">
        <is>
          <t>UA</t>
        </is>
      </c>
      <c r="G11629" s="16" t="inlineStr">
        <is>
          <t>NM</t>
        </is>
      </c>
      <c r="H11629" s="16" t="inlineStr">
        <is>
          <t>Generic</t>
        </is>
      </c>
      <c r="I11629" s="25" t="inlineStr">
        <is>
          <t>SP</t>
        </is>
      </c>
      <c r="J11629" s="25" t="n">
        <v>3</v>
      </c>
      <c r="K11629" s="16" t="inlineStr">
        <is>
          <t>Rhythm &amp; Blues</t>
        </is>
      </c>
      <c r="L11629" s="282" t="inlineStr">
        <is>
          <t>Soul</t>
        </is>
      </c>
      <c r="W11629" s="193" t="n">
        <v>11656</v>
      </c>
    </row>
    <row r="11630" ht="13.15" customHeight="1">
      <c r="A11630" s="16" t="inlineStr">
        <is>
          <t>Secret Mission</t>
        </is>
      </c>
      <c r="B11630" s="16" t="inlineStr">
        <is>
          <t>Strange Afternoon</t>
        </is>
      </c>
      <c r="D11630" s="217" t="n">
        <v>91</v>
      </c>
      <c r="E11630" s="25" t="inlineStr">
        <is>
          <t>Lp</t>
        </is>
      </c>
      <c r="F11630" s="16" t="inlineStr">
        <is>
          <t>Emi</t>
        </is>
      </c>
      <c r="G11630" s="16" t="inlineStr">
        <is>
          <t>NM</t>
        </is>
      </c>
      <c r="H11630" s="16" t="inlineStr">
        <is>
          <t>NM</t>
        </is>
      </c>
      <c r="I11630" s="25" t="inlineStr">
        <is>
          <t>DE</t>
        </is>
      </c>
      <c r="J11630" s="25" t="n">
        <v>7</v>
      </c>
      <c r="K11630" s="16" t="inlineStr">
        <is>
          <t>Rock</t>
        </is>
      </c>
      <c r="W11630" s="194" t="n">
        <v>11657</v>
      </c>
    </row>
    <row r="11631" ht="13.15" customHeight="1">
      <c r="A11631" s="16" t="inlineStr">
        <is>
          <t>Buckeye Politicias</t>
        </is>
      </c>
      <c r="B11631" s="16" t="inlineStr">
        <is>
          <t>Ride on the rhythm</t>
        </is>
      </c>
      <c r="D11631" s="32" t="inlineStr">
        <is>
          <t>86</t>
        </is>
      </c>
      <c r="E11631" s="25" t="inlineStr">
        <is>
          <t>12"</t>
        </is>
      </c>
      <c r="F11631" s="16" t="inlineStr">
        <is>
          <t>Macola Record co.</t>
        </is>
      </c>
      <c r="G11631" s="205" t="inlineStr">
        <is>
          <t>EX</t>
        </is>
      </c>
      <c r="H11631" s="16" t="inlineStr">
        <is>
          <t>??</t>
        </is>
      </c>
      <c r="I11631" s="25" t="inlineStr">
        <is>
          <t>US</t>
        </is>
      </c>
      <c r="J11631" s="26" t="n">
        <v>7</v>
      </c>
      <c r="K11631" s="16" t="inlineStr">
        <is>
          <t>Hip Hop</t>
        </is>
      </c>
      <c r="L11631" s="282" t="inlineStr">
        <is>
          <t>Electro Rap</t>
        </is>
      </c>
      <c r="P11631" s="222" t="n"/>
      <c r="U11631" s="261" t="n"/>
      <c r="W11631" s="194" t="n">
        <v>11658</v>
      </c>
    </row>
    <row r="11632" ht="13.15" customHeight="1">
      <c r="A11632" s="16" t="inlineStr">
        <is>
          <t>Chuck Brown</t>
        </is>
      </c>
      <c r="B11632" s="16" t="inlineStr">
        <is>
          <t>Go go swing</t>
        </is>
      </c>
      <c r="D11632" s="32" t="inlineStr">
        <is>
          <t>86</t>
        </is>
      </c>
      <c r="E11632" s="25" t="inlineStr">
        <is>
          <t>12"</t>
        </is>
      </c>
      <c r="F11632" s="16" t="inlineStr">
        <is>
          <t>Future Records &amp; Tapes</t>
        </is>
      </c>
      <c r="G11632" s="205" t="inlineStr">
        <is>
          <t>VG+</t>
        </is>
      </c>
      <c r="H11632" s="16" t="inlineStr">
        <is>
          <t>Generic</t>
        </is>
      </c>
      <c r="I11632" s="25" t="inlineStr">
        <is>
          <t>US</t>
        </is>
      </c>
      <c r="J11632" s="26" t="n">
        <v>6</v>
      </c>
      <c r="K11632" s="16" t="inlineStr">
        <is>
          <t>Hip Hop</t>
        </is>
      </c>
      <c r="L11632" s="282" t="inlineStr">
        <is>
          <t>Electro Rap</t>
        </is>
      </c>
      <c r="N11632" s="317" t="inlineStr">
        <is>
          <t>?</t>
        </is>
      </c>
      <c r="O11632" s="328" t="n"/>
      <c r="P11632" s="222" t="n"/>
      <c r="Q11632" s="235" t="n"/>
      <c r="R11632" s="134" t="n"/>
      <c r="S11632" s="245" t="n"/>
      <c r="T11632" s="255" t="n"/>
      <c r="U11632" s="261" t="n"/>
      <c r="W11632" s="193" t="n">
        <v>11659</v>
      </c>
    </row>
    <row r="11633" ht="13.15" customHeight="1">
      <c r="A11633" s="16" t="inlineStr">
        <is>
          <t>Bloco Carnavalesco Bafo da Onça</t>
        </is>
      </c>
      <c r="B11633" s="16" t="inlineStr">
        <is>
          <t>Bloco Carnavalesco Bafo da Onça Volume II</t>
        </is>
      </c>
      <c r="D11633" s="217" t="inlineStr">
        <is>
          <t>??</t>
        </is>
      </c>
      <c r="E11633" s="25" t="inlineStr">
        <is>
          <t>Lp</t>
        </is>
      </c>
      <c r="F11633" s="16" t="inlineStr">
        <is>
          <t>Mocambo</t>
        </is>
      </c>
      <c r="G11633" s="16" t="inlineStr">
        <is>
          <t>EX</t>
        </is>
      </c>
      <c r="H11633" s="16" t="inlineStr">
        <is>
          <t>EX</t>
        </is>
      </c>
      <c r="I11633" s="25" t="inlineStr">
        <is>
          <t>BR</t>
        </is>
      </c>
      <c r="J11633" s="25" t="n">
        <v>7</v>
      </c>
      <c r="K11633" s="16" t="inlineStr">
        <is>
          <t>World</t>
        </is>
      </c>
      <c r="L11633" s="282" t="inlineStr">
        <is>
          <t>Latin</t>
        </is>
      </c>
      <c r="W11633" s="194" t="n">
        <v>11660</v>
      </c>
    </row>
    <row r="11634" ht="13.15" customHeight="1">
      <c r="A11634" s="16" t="inlineStr">
        <is>
          <t>Cheb Kader</t>
        </is>
      </c>
      <c r="B11634" s="16" t="inlineStr">
        <is>
          <t>Rai Derli</t>
        </is>
      </c>
      <c r="D11634" s="217" t="n">
        <v>91</v>
      </c>
      <c r="E11634" s="25" t="inlineStr">
        <is>
          <t>7"</t>
        </is>
      </c>
      <c r="F11634" s="16" t="inlineStr">
        <is>
          <t>Nola!</t>
        </is>
      </c>
      <c r="G11634" s="16" t="inlineStr">
        <is>
          <t>M</t>
        </is>
      </c>
      <c r="H11634" s="16" t="inlineStr">
        <is>
          <t>EX</t>
        </is>
      </c>
      <c r="I11634" s="25" t="inlineStr">
        <is>
          <t>SP</t>
        </is>
      </c>
      <c r="J11634" s="25" t="n">
        <v>13</v>
      </c>
      <c r="K11634" s="16" t="inlineStr">
        <is>
          <t>World</t>
        </is>
      </c>
      <c r="L11634" s="282" t="inlineStr">
        <is>
          <t>Folk</t>
        </is>
      </c>
      <c r="W11634" s="194" t="n">
        <v>11661</v>
      </c>
    </row>
    <row r="11635" ht="13.15" customHeight="1">
      <c r="A11635" s="16" t="inlineStr">
        <is>
          <t>Tapiman</t>
        </is>
      </c>
      <c r="B11635" s="16" t="inlineStr">
        <is>
          <t>Love Country</t>
        </is>
      </c>
      <c r="D11635" s="217" t="n">
        <v>71</v>
      </c>
      <c r="E11635" s="25" t="inlineStr">
        <is>
          <t>7"</t>
        </is>
      </c>
      <c r="F11635" s="16" t="inlineStr">
        <is>
          <t>Edigsa</t>
        </is>
      </c>
      <c r="G11635" s="16" t="inlineStr">
        <is>
          <t>EX</t>
        </is>
      </c>
      <c r="H11635" s="16" t="inlineStr">
        <is>
          <t>EX</t>
        </is>
      </c>
      <c r="I11635" s="25" t="inlineStr">
        <is>
          <t>SP</t>
        </is>
      </c>
      <c r="J11635" s="25" t="n">
        <v>16</v>
      </c>
      <c r="K11635" s="16" t="inlineStr">
        <is>
          <t>Rock</t>
        </is>
      </c>
      <c r="L11635" s="282" t="inlineStr">
        <is>
          <t>Progressive Rock</t>
        </is>
      </c>
      <c r="W11635" s="193" t="n">
        <v>11662</v>
      </c>
    </row>
    <row r="11636" ht="13.15" customHeight="1">
      <c r="A11636" s="16" t="inlineStr">
        <is>
          <t>Aretha Franklin</t>
        </is>
      </c>
      <c r="B11636" s="16" t="inlineStr">
        <is>
          <t>Piensa / Me Emocionas</t>
        </is>
      </c>
      <c r="D11636" s="217" t="n">
        <v>68</v>
      </c>
      <c r="E11636" s="25" t="inlineStr">
        <is>
          <t>7"</t>
        </is>
      </c>
      <c r="F11636" s="16" t="inlineStr">
        <is>
          <t>Atlantic</t>
        </is>
      </c>
      <c r="G11636" s="16" t="inlineStr">
        <is>
          <t>EX</t>
        </is>
      </c>
      <c r="H11636" s="16" t="inlineStr">
        <is>
          <t>EX</t>
        </is>
      </c>
      <c r="I11636" s="25" t="inlineStr">
        <is>
          <t>SP</t>
        </is>
      </c>
      <c r="J11636" s="25" t="n">
        <v>5</v>
      </c>
      <c r="K11636" s="16" t="inlineStr">
        <is>
          <t>Rhythm &amp; Blues</t>
        </is>
      </c>
      <c r="L11636" s="282" t="inlineStr">
        <is>
          <t>Soul</t>
        </is>
      </c>
      <c r="W11636" s="194" t="n">
        <v>11663</v>
      </c>
    </row>
    <row r="11637" ht="13.15" customHeight="1">
      <c r="A11637" s="16" t="inlineStr">
        <is>
          <t>Rosalia</t>
        </is>
      </c>
      <c r="B11637" s="16" t="inlineStr">
        <is>
          <t>Interpresa exitos de Selles (Lllamame / Cada cual / Nuestro mundo / La Hora)</t>
        </is>
      </c>
      <c r="D11637" s="217" t="n">
        <v>64</v>
      </c>
      <c r="E11637" s="25" t="inlineStr">
        <is>
          <t>7"</t>
        </is>
      </c>
      <c r="F11637" s="16" t="inlineStr">
        <is>
          <t>Zafiro</t>
        </is>
      </c>
      <c r="G11637" s="16" t="inlineStr">
        <is>
          <t>VG</t>
        </is>
      </c>
      <c r="H11637" s="16" t="inlineStr">
        <is>
          <t>VG</t>
        </is>
      </c>
      <c r="I11637" s="25" t="inlineStr">
        <is>
          <t>SP</t>
        </is>
      </c>
      <c r="J11637" s="25" t="n">
        <v>12</v>
      </c>
      <c r="K11637" s="28" t="inlineStr">
        <is>
          <t>Pop</t>
        </is>
      </c>
      <c r="L11637" s="282" t="inlineStr">
        <is>
          <t>60's Spanish Pop</t>
        </is>
      </c>
      <c r="W11637" s="194" t="n">
        <v>11664</v>
      </c>
    </row>
    <row r="11638" ht="13.15" customHeight="1">
      <c r="A11638" s="152" t="inlineStr">
        <is>
          <t>Los Maravilla</t>
        </is>
      </c>
      <c r="B11638" s="152" t="inlineStr">
        <is>
          <t>Los Maravilla</t>
        </is>
      </c>
      <c r="D11638" s="217" t="n">
        <v>78</v>
      </c>
      <c r="E11638" s="25" t="inlineStr">
        <is>
          <t>Lp</t>
        </is>
      </c>
      <c r="F11638" s="16" t="inlineStr">
        <is>
          <t>Discophon</t>
        </is>
      </c>
      <c r="G11638" s="16" t="inlineStr">
        <is>
          <t>EX</t>
        </is>
      </c>
      <c r="H11638" s="16" t="inlineStr">
        <is>
          <t>VG+</t>
        </is>
      </c>
      <c r="I11638" s="25" t="inlineStr">
        <is>
          <t>SP</t>
        </is>
      </c>
      <c r="J11638" s="25" t="n">
        <v>15</v>
      </c>
      <c r="K11638" s="16" t="inlineStr">
        <is>
          <t>World</t>
        </is>
      </c>
      <c r="L11638" s="282" t="inlineStr">
        <is>
          <t>Spanish Rumba</t>
        </is>
      </c>
      <c r="W11638" s="193" t="n">
        <v>11665</v>
      </c>
    </row>
    <row r="11639" ht="13.15" customHeight="1">
      <c r="A11639" s="16" t="inlineStr">
        <is>
          <t>Escamillo</t>
        </is>
      </c>
      <c r="B11639" s="16" t="inlineStr">
        <is>
          <t>Un Caballero</t>
        </is>
      </c>
      <c r="C11639" s="300" t="inlineStr">
        <is>
          <t>Gay and cabaret music</t>
        </is>
      </c>
      <c r="D11639" s="217" t="n">
        <v>81</v>
      </c>
      <c r="E11639" s="25" t="inlineStr">
        <is>
          <t>Lp</t>
        </is>
      </c>
      <c r="F11639" s="16" t="inlineStr">
        <is>
          <t>Levante</t>
        </is>
      </c>
      <c r="G11639" s="16" t="inlineStr">
        <is>
          <t>M</t>
        </is>
      </c>
      <c r="H11639" s="16" t="inlineStr">
        <is>
          <t>NM</t>
        </is>
      </c>
      <c r="I11639" s="25" t="inlineStr">
        <is>
          <t>SP</t>
        </is>
      </c>
      <c r="J11639" s="25" t="n">
        <v>8</v>
      </c>
      <c r="K11639" s="16" t="inlineStr">
        <is>
          <t>Orchestral</t>
        </is>
      </c>
      <c r="W11639" s="194" t="n">
        <v>11666</v>
      </c>
    </row>
    <row r="11640" ht="13.15" customHeight="1">
      <c r="A11640" s="16" t="inlineStr">
        <is>
          <t>Paul King</t>
        </is>
      </c>
      <c r="B11640" s="16" t="inlineStr">
        <is>
          <t>Mabrouk / Ya Nada Es Igual (Dominique Is Gone)</t>
        </is>
      </c>
      <c r="D11640" s="217" t="n">
        <v>67</v>
      </c>
      <c r="E11640" s="25" t="inlineStr">
        <is>
          <t>7"</t>
        </is>
      </c>
      <c r="F11640" s="16" t="inlineStr">
        <is>
          <t>Columbia</t>
        </is>
      </c>
      <c r="G11640" s="16" t="inlineStr">
        <is>
          <t>EX</t>
        </is>
      </c>
      <c r="H11640" s="16" t="inlineStr">
        <is>
          <t>EX</t>
        </is>
      </c>
      <c r="I11640" s="25" t="inlineStr">
        <is>
          <t>SP</t>
        </is>
      </c>
      <c r="J11640" s="25" t="n">
        <v>400</v>
      </c>
      <c r="K11640" s="16" t="inlineStr">
        <is>
          <t>Rhythm &amp; Blues</t>
        </is>
      </c>
      <c r="L11640" s="282" t="inlineStr">
        <is>
          <t>Soul</t>
        </is>
      </c>
      <c r="W11640" s="194" t="n">
        <v>11667</v>
      </c>
    </row>
    <row r="11641" ht="13.15" customHeight="1">
      <c r="A11641" s="16" t="inlineStr">
        <is>
          <t>Seiko</t>
        </is>
      </c>
      <c r="B11641" s="16" t="inlineStr">
        <is>
          <t>Dancing Shoes / Crazy Me, Crazy For You</t>
        </is>
      </c>
      <c r="C11641" s="300" t="inlineStr">
        <is>
          <t>small sticker and ringwear on back pc</t>
        </is>
      </c>
      <c r="D11641" s="217" t="n">
        <v>85</v>
      </c>
      <c r="E11641" s="25" t="inlineStr">
        <is>
          <t>7"</t>
        </is>
      </c>
      <c r="F11641" s="16" t="inlineStr">
        <is>
          <t>Epic</t>
        </is>
      </c>
      <c r="G11641" s="16" t="inlineStr">
        <is>
          <t>M</t>
        </is>
      </c>
      <c r="H11641" s="16" t="inlineStr">
        <is>
          <t>NM</t>
        </is>
      </c>
      <c r="I11641" s="25" t="inlineStr">
        <is>
          <t>SP</t>
        </is>
      </c>
      <c r="J11641" s="25" t="n">
        <v>7</v>
      </c>
      <c r="K11641" s="16" t="inlineStr">
        <is>
          <t>Pop</t>
        </is>
      </c>
      <c r="W11641" s="193" t="n">
        <v>11668</v>
      </c>
    </row>
    <row r="11642" ht="13.15" customHeight="1">
      <c r="A11642" s="16" t="inlineStr">
        <is>
          <t>Starflight</t>
        </is>
      </c>
      <c r="B11642" s="16" t="inlineStr">
        <is>
          <t>Dancer</t>
        </is>
      </c>
      <c r="D11642" s="217" t="n">
        <v>84</v>
      </c>
      <c r="E11642" s="25" t="inlineStr">
        <is>
          <t>12"</t>
        </is>
      </c>
      <c r="F11642" s="16" t="inlineStr">
        <is>
          <t>Bmc</t>
        </is>
      </c>
      <c r="G11642" s="16" t="inlineStr">
        <is>
          <t>VG+</t>
        </is>
      </c>
      <c r="H11642" s="16" t="inlineStr">
        <is>
          <t>VG+</t>
        </is>
      </c>
      <c r="I11642" s="25" t="inlineStr">
        <is>
          <t>BE</t>
        </is>
      </c>
      <c r="J11642" s="25" t="n">
        <v>8</v>
      </c>
      <c r="K11642" s="28" t="inlineStr">
        <is>
          <t>Disco</t>
        </is>
      </c>
      <c r="L11642" s="282" t="inlineStr">
        <is>
          <t>Italo Disco</t>
        </is>
      </c>
      <c r="W11642" s="194" t="n">
        <v>11669</v>
      </c>
    </row>
    <row r="11643" ht="13.15" customHeight="1">
      <c r="A11643" s="16" t="inlineStr">
        <is>
          <t>Los Doñana</t>
        </is>
      </c>
      <c r="B11643" s="16" t="inlineStr">
        <is>
          <t>Solo decir tu nombre</t>
        </is>
      </c>
      <c r="D11643" s="217" t="n">
        <v>80</v>
      </c>
      <c r="E11643" s="25" t="inlineStr">
        <is>
          <t>Lp</t>
        </is>
      </c>
      <c r="F11643" s="16" t="inlineStr">
        <is>
          <t>Movieplay</t>
        </is>
      </c>
      <c r="G11643" s="16" t="inlineStr">
        <is>
          <t>NM</t>
        </is>
      </c>
      <c r="H11643" s="16" t="inlineStr">
        <is>
          <t>NM</t>
        </is>
      </c>
      <c r="I11643" s="25" t="inlineStr">
        <is>
          <t>SP</t>
        </is>
      </c>
      <c r="J11643" s="25" t="n">
        <v>30</v>
      </c>
      <c r="K11643" s="16" t="inlineStr">
        <is>
          <t>World</t>
        </is>
      </c>
      <c r="L11643" s="282" t="inlineStr">
        <is>
          <t>Spanish Rumba</t>
        </is>
      </c>
      <c r="O11643" s="310" t="inlineStr">
        <is>
          <t>spanish breaks</t>
        </is>
      </c>
      <c r="Q11643" s="230" t="n">
        <v>1</v>
      </c>
      <c r="W11643" s="194" t="n">
        <v>11670</v>
      </c>
    </row>
    <row r="11644" ht="13.15" customHeight="1">
      <c r="A11644" s="16" t="inlineStr">
        <is>
          <t>Ibio</t>
        </is>
      </c>
      <c r="B11644" s="16" t="inlineStr">
        <is>
          <t>La Baila De Ibio</t>
        </is>
      </c>
      <c r="D11644" s="217" t="n">
        <v>78</v>
      </c>
      <c r="E11644" s="25" t="inlineStr">
        <is>
          <t>7"</t>
        </is>
      </c>
      <c r="F11644" s="16" t="inlineStr">
        <is>
          <t>Movieplay</t>
        </is>
      </c>
      <c r="G11644" s="16" t="inlineStr">
        <is>
          <t>M</t>
        </is>
      </c>
      <c r="H11644" s="16" t="inlineStr">
        <is>
          <t>NM</t>
        </is>
      </c>
      <c r="I11644" s="25" t="inlineStr">
        <is>
          <t>SP</t>
        </is>
      </c>
      <c r="J11644" s="25" t="n">
        <v>20</v>
      </c>
      <c r="K11644" s="16" t="inlineStr">
        <is>
          <t>Rock</t>
        </is>
      </c>
      <c r="L11644" s="282" t="inlineStr">
        <is>
          <t>Progressive Rock</t>
        </is>
      </c>
      <c r="W11644" s="193" t="n">
        <v>11671</v>
      </c>
    </row>
    <row r="11645" ht="13.15" customHeight="1">
      <c r="A11645" s="16" t="inlineStr">
        <is>
          <t>María Mérida Y Su Grupo Canario</t>
        </is>
      </c>
      <c r="B11645" s="16" t="inlineStr">
        <is>
          <t>Ecos Canarios / Vol. II</t>
        </is>
      </c>
      <c r="D11645" s="217" t="n">
        <v>68</v>
      </c>
      <c r="E11645" s="25" t="inlineStr">
        <is>
          <t>7"</t>
        </is>
      </c>
      <c r="F11645" s="16" t="inlineStr">
        <is>
          <t>Hispavox</t>
        </is>
      </c>
      <c r="G11645" s="16" t="inlineStr">
        <is>
          <t>NM</t>
        </is>
      </c>
      <c r="H11645" s="16" t="inlineStr">
        <is>
          <t>NM</t>
        </is>
      </c>
      <c r="I11645" s="25" t="inlineStr">
        <is>
          <t>SP</t>
        </is>
      </c>
      <c r="J11645" s="25" t="n">
        <v>8</v>
      </c>
      <c r="K11645" s="16" t="inlineStr">
        <is>
          <t>World</t>
        </is>
      </c>
      <c r="L11645" s="282" t="inlineStr">
        <is>
          <t>Folk</t>
        </is>
      </c>
      <c r="W11645" s="194" t="n">
        <v>11672</v>
      </c>
    </row>
    <row r="11646" ht="13.15" customHeight="1">
      <c r="A11646" s="16" t="inlineStr">
        <is>
          <t>Betty Wright</t>
        </is>
      </c>
      <c r="B11646" s="16" t="inlineStr">
        <is>
          <t>Las Chicas No Pueden Hacer Lo Que Los Chicos</t>
        </is>
      </c>
      <c r="D11646" s="217" t="n">
        <v>68</v>
      </c>
      <c r="E11646" s="25" t="inlineStr">
        <is>
          <t>7"</t>
        </is>
      </c>
      <c r="F11646" s="16" t="inlineStr">
        <is>
          <t>Atlantic</t>
        </is>
      </c>
      <c r="G11646" s="16" t="inlineStr">
        <is>
          <t>EX</t>
        </is>
      </c>
      <c r="H11646" s="16" t="inlineStr">
        <is>
          <t>NM</t>
        </is>
      </c>
      <c r="I11646" s="25" t="inlineStr">
        <is>
          <t>SP</t>
        </is>
      </c>
      <c r="J11646" s="25" t="n">
        <v>18</v>
      </c>
      <c r="K11646" s="16" t="inlineStr">
        <is>
          <t>Rhythm &amp; Blues</t>
        </is>
      </c>
      <c r="L11646" s="282" t="inlineStr">
        <is>
          <t>Soul</t>
        </is>
      </c>
      <c r="W11646" s="194" t="n">
        <v>11673</v>
      </c>
    </row>
    <row r="11647" ht="13.15" customHeight="1">
      <c r="A11647" s="16" t="inlineStr">
        <is>
          <t>Mariah Carey</t>
        </is>
      </c>
      <c r="B11647" s="16" t="inlineStr">
        <is>
          <t>Emotions</t>
        </is>
      </c>
      <c r="C11647" s="300" t="inlineStr">
        <is>
          <t>promo in pc</t>
        </is>
      </c>
      <c r="D11647" s="217" t="n">
        <v>91</v>
      </c>
      <c r="E11647" s="25" t="inlineStr">
        <is>
          <t>7"</t>
        </is>
      </c>
      <c r="F11647" s="16" t="inlineStr">
        <is>
          <t>CBS</t>
        </is>
      </c>
      <c r="G11647" s="16" t="inlineStr">
        <is>
          <t>M</t>
        </is>
      </c>
      <c r="H11647" s="16" t="inlineStr">
        <is>
          <t>M</t>
        </is>
      </c>
      <c r="I11647" s="25" t="inlineStr">
        <is>
          <t>SP</t>
        </is>
      </c>
      <c r="J11647" s="25" t="n">
        <v>36</v>
      </c>
      <c r="K11647" s="16" t="inlineStr">
        <is>
          <t>Pop</t>
        </is>
      </c>
      <c r="W11647" s="193" t="n">
        <v>11674</v>
      </c>
    </row>
    <row r="11648" ht="13.15" customHeight="1">
      <c r="A11648" s="16" t="inlineStr">
        <is>
          <t>War</t>
        </is>
      </c>
      <c r="B11648" s="16" t="inlineStr">
        <is>
          <t>Gypsy Man / Cede La Palabra</t>
        </is>
      </c>
      <c r="D11648" s="217" t="n">
        <v>73</v>
      </c>
      <c r="E11648" s="25" t="inlineStr">
        <is>
          <t>7"</t>
        </is>
      </c>
      <c r="F11648" s="16" t="inlineStr">
        <is>
          <t>UA</t>
        </is>
      </c>
      <c r="G11648" s="16" t="inlineStr">
        <is>
          <t>VG+</t>
        </is>
      </c>
      <c r="H11648" s="16" t="inlineStr">
        <is>
          <t>VG+</t>
        </is>
      </c>
      <c r="I11648" s="25" t="inlineStr">
        <is>
          <t>SP</t>
        </is>
      </c>
      <c r="J11648" s="25" t="n">
        <v>3</v>
      </c>
      <c r="K11648" s="16" t="inlineStr">
        <is>
          <t>Rhythm &amp; Blues</t>
        </is>
      </c>
      <c r="L11648" s="282" t="inlineStr">
        <is>
          <t>Funk</t>
        </is>
      </c>
      <c r="O11648" s="310" t="inlineStr">
        <is>
          <t>caja baritos</t>
        </is>
      </c>
      <c r="W11648" s="194" t="n">
        <v>11675</v>
      </c>
    </row>
    <row r="11649" ht="13.15" customHeight="1">
      <c r="A11649" s="16" t="inlineStr">
        <is>
          <t>Aldo Pagani Y Su Conjunto</t>
        </is>
      </c>
      <c r="B11649" s="16" t="inlineStr">
        <is>
          <t>The Italian Theme</t>
        </is>
      </c>
      <c r="D11649" s="217" t="n">
        <v>59</v>
      </c>
      <c r="E11649" s="25" t="inlineStr">
        <is>
          <t>7"</t>
        </is>
      </c>
      <c r="F11649" s="16" t="inlineStr">
        <is>
          <t>Belter</t>
        </is>
      </c>
      <c r="G11649" s="16" t="inlineStr">
        <is>
          <t>VG</t>
        </is>
      </c>
      <c r="H11649" s="16" t="inlineStr">
        <is>
          <t>VG</t>
        </is>
      </c>
      <c r="I11649" s="25" t="inlineStr">
        <is>
          <t>SP</t>
        </is>
      </c>
      <c r="J11649" s="25" t="n">
        <v>4</v>
      </c>
      <c r="K11649" s="28" t="inlineStr">
        <is>
          <t>World</t>
        </is>
      </c>
      <c r="L11649" s="282" t="inlineStr">
        <is>
          <t>Bossa Nova</t>
        </is>
      </c>
      <c r="W11649" s="194" t="n">
        <v>11676</v>
      </c>
    </row>
    <row r="11650" ht="13.15" customHeight="1">
      <c r="A11650" s="16" t="inlineStr">
        <is>
          <t>La Llave</t>
        </is>
      </c>
      <c r="B11650" s="16" t="inlineStr">
        <is>
          <t>La Bruja / Un Jardin En La Tierra</t>
        </is>
      </c>
      <c r="D11650" s="217" t="n">
        <v>71</v>
      </c>
      <c r="E11650" s="25" t="inlineStr">
        <is>
          <t>7"</t>
        </is>
      </c>
      <c r="F11650" s="16" t="inlineStr">
        <is>
          <t>Spiral</t>
        </is>
      </c>
      <c r="G11650" s="16" t="inlineStr">
        <is>
          <t>EX</t>
        </is>
      </c>
      <c r="H11650" s="16" t="inlineStr">
        <is>
          <t>EX</t>
        </is>
      </c>
      <c r="I11650" s="25" t="inlineStr">
        <is>
          <t>SP</t>
        </is>
      </c>
      <c r="J11650" s="25" t="n">
        <v>130</v>
      </c>
      <c r="K11650" s="16" t="inlineStr">
        <is>
          <t>Rock</t>
        </is>
      </c>
      <c r="L11650" s="282" t="inlineStr">
        <is>
          <t>Progressive Rock</t>
        </is>
      </c>
      <c r="W11650" s="193" t="n">
        <v>11677</v>
      </c>
    </row>
    <row r="11651" ht="13.15" customHeight="1">
      <c r="A11651" s="16" t="inlineStr">
        <is>
          <t>John Campbell</t>
        </is>
      </c>
      <c r="B11651" s="16" t="inlineStr">
        <is>
          <t>Restless Hands / Waiting For The Man To Come</t>
        </is>
      </c>
      <c r="D11651" s="217" t="n">
        <v>72</v>
      </c>
      <c r="E11651" s="25" t="inlineStr">
        <is>
          <t>7"</t>
        </is>
      </c>
      <c r="F11651" s="16" t="inlineStr">
        <is>
          <t>Diabolo</t>
        </is>
      </c>
      <c r="G11651" s="16" t="inlineStr">
        <is>
          <t>EX</t>
        </is>
      </c>
      <c r="H11651" s="16" t="inlineStr">
        <is>
          <t>EX</t>
        </is>
      </c>
      <c r="I11651" s="25" t="inlineStr">
        <is>
          <t>SP</t>
        </is>
      </c>
      <c r="J11651" s="25" t="n">
        <v>8</v>
      </c>
      <c r="K11651" s="16" t="inlineStr">
        <is>
          <t>Rock</t>
        </is>
      </c>
      <c r="W11651" s="194" t="n">
        <v>11678</v>
      </c>
    </row>
    <row r="11652" ht="13.15" customHeight="1">
      <c r="A11652" s="16" t="inlineStr">
        <is>
          <t>Body Count</t>
        </is>
      </c>
      <c r="B11652" s="16" t="inlineStr">
        <is>
          <t>Cop killer</t>
        </is>
      </c>
      <c r="C11652" s="300" t="inlineStr">
        <is>
          <t>promo, radio stamp on label</t>
        </is>
      </c>
      <c r="D11652" s="217" t="n">
        <v>92</v>
      </c>
      <c r="E11652" s="25" t="inlineStr">
        <is>
          <t>7"</t>
        </is>
      </c>
      <c r="F11652" s="16" t="inlineStr">
        <is>
          <t>Warner</t>
        </is>
      </c>
      <c r="G11652" s="16" t="inlineStr">
        <is>
          <t>M</t>
        </is>
      </c>
      <c r="H11652" s="16" t="inlineStr">
        <is>
          <t>NM</t>
        </is>
      </c>
      <c r="I11652" s="25" t="inlineStr">
        <is>
          <t>SP</t>
        </is>
      </c>
      <c r="J11652" s="25" t="n">
        <v>90</v>
      </c>
      <c r="K11652" s="16" t="inlineStr">
        <is>
          <t>Rock</t>
        </is>
      </c>
      <c r="P11652" s="221" t="n">
        <v>1</v>
      </c>
      <c r="Q11652" s="230" t="n">
        <v>1</v>
      </c>
      <c r="W11652" s="194" t="n">
        <v>11679</v>
      </c>
    </row>
    <row r="11653" ht="13.15" customHeight="1">
      <c r="A11653" s="16" t="inlineStr">
        <is>
          <t>Debla</t>
        </is>
      </c>
      <c r="B11653" s="16" t="inlineStr">
        <is>
          <t>Sigue Bailando / Chica De Instituto</t>
        </is>
      </c>
      <c r="D11653" s="217" t="n">
        <v>87</v>
      </c>
      <c r="E11653" s="25" t="inlineStr">
        <is>
          <t>7"</t>
        </is>
      </c>
      <c r="F11653" s="16" t="inlineStr">
        <is>
          <t>Senador</t>
        </is>
      </c>
      <c r="G11653" s="16" t="inlineStr">
        <is>
          <t>NM</t>
        </is>
      </c>
      <c r="H11653" s="16" t="inlineStr">
        <is>
          <t>EX</t>
        </is>
      </c>
      <c r="I11653" s="25" t="inlineStr">
        <is>
          <t>SP</t>
        </is>
      </c>
      <c r="J11653" s="25" t="n">
        <v>300</v>
      </c>
      <c r="K11653" s="16" t="inlineStr">
        <is>
          <t>World</t>
        </is>
      </c>
      <c r="L11653" s="282" t="inlineStr">
        <is>
          <t>Spanish Rumba</t>
        </is>
      </c>
      <c r="W11653" s="193" t="n">
        <v>11680</v>
      </c>
    </row>
    <row r="11654" ht="13.15" customHeight="1">
      <c r="A11654" s="16" t="inlineStr">
        <is>
          <t>Tip Tap</t>
        </is>
      </c>
      <c r="B11654" s="16" t="inlineStr">
        <is>
          <t>Vamos al cole / Hip Hip Hip</t>
        </is>
      </c>
      <c r="D11654" s="217" t="n">
        <v>89</v>
      </c>
      <c r="E11654" s="25" t="inlineStr">
        <is>
          <t>7"</t>
        </is>
      </c>
      <c r="F11654" s="16" t="inlineStr">
        <is>
          <t>PPH</t>
        </is>
      </c>
      <c r="G11654" s="16" t="inlineStr">
        <is>
          <t>M</t>
        </is>
      </c>
      <c r="H11654" s="16" t="inlineStr">
        <is>
          <t>NM</t>
        </is>
      </c>
      <c r="I11654" s="25" t="inlineStr">
        <is>
          <t>SP</t>
        </is>
      </c>
      <c r="J11654" s="25" t="n">
        <v>25</v>
      </c>
      <c r="K11654" s="16" t="inlineStr">
        <is>
          <t>Pop</t>
        </is>
      </c>
      <c r="W11654" s="194" t="n">
        <v>11681</v>
      </c>
    </row>
    <row r="11655" ht="13.15" customHeight="1">
      <c r="A11655" s="176" t="inlineStr">
        <is>
          <t>Nins</t>
        </is>
      </c>
      <c r="B11655" s="177" t="inlineStr">
        <is>
          <t>Buscando a Nins desesperadamente</t>
        </is>
      </c>
      <c r="D11655" s="58" t="n">
        <v>85</v>
      </c>
      <c r="E11655" s="27" t="inlineStr">
        <is>
          <t>Lp</t>
        </is>
      </c>
      <c r="F11655" s="178" t="inlineStr">
        <is>
          <t>Horus</t>
        </is>
      </c>
      <c r="G11655" s="16" t="inlineStr">
        <is>
          <t>EX</t>
        </is>
      </c>
      <c r="H11655" s="16" t="inlineStr">
        <is>
          <t>EX</t>
        </is>
      </c>
      <c r="I11655" s="25" t="inlineStr">
        <is>
          <t>SP</t>
        </is>
      </c>
      <c r="J11655" s="25" t="n">
        <v>30</v>
      </c>
      <c r="K11655" s="16" t="inlineStr">
        <is>
          <t>Disco</t>
        </is>
      </c>
      <c r="N11655" s="310" t="inlineStr">
        <is>
          <t>La m es mi copia</t>
        </is>
      </c>
      <c r="P11655" s="221" t="n">
        <v>1</v>
      </c>
      <c r="W11655" s="194" t="n">
        <v>11682</v>
      </c>
    </row>
    <row r="11656" ht="13.15" customHeight="1">
      <c r="A11656" s="16" t="inlineStr">
        <is>
          <t>Eurogroove Feat. Dominique*, Einstein</t>
        </is>
      </c>
      <c r="B11656" s="16" t="inlineStr">
        <is>
          <t>Scan Me</t>
        </is>
      </c>
      <c r="D11656" s="217" t="n">
        <v>94</v>
      </c>
      <c r="E11656" s="25" t="inlineStr">
        <is>
          <t>12"</t>
        </is>
      </c>
      <c r="F11656" s="16" t="inlineStr">
        <is>
          <t>Aries Records</t>
        </is>
      </c>
      <c r="G11656" s="16" t="inlineStr">
        <is>
          <t>VG</t>
        </is>
      </c>
      <c r="H11656" s="16" t="inlineStr">
        <is>
          <t>VG</t>
        </is>
      </c>
      <c r="I11656" s="25" t="inlineStr">
        <is>
          <t>IT</t>
        </is>
      </c>
      <c r="J11656" s="25" t="n">
        <v>8</v>
      </c>
      <c r="K11656" s="108" t="inlineStr">
        <is>
          <t>Electronic</t>
        </is>
      </c>
      <c r="L11656" s="281" t="inlineStr">
        <is>
          <t>Dance</t>
        </is>
      </c>
      <c r="M11656" s="334" t="n"/>
      <c r="W11656" s="193" t="n">
        <v>11683</v>
      </c>
    </row>
    <row r="11657" ht="13.15" customHeight="1">
      <c r="A11657" s="16" t="inlineStr">
        <is>
          <t>U2</t>
        </is>
      </c>
      <c r="B11657" s="16" t="inlineStr">
        <is>
          <t>I Still Haven't Found What I'm Looking For</t>
        </is>
      </c>
      <c r="D11657" s="217" t="n">
        <v>87</v>
      </c>
      <c r="E11657" s="25" t="inlineStr">
        <is>
          <t>7"</t>
        </is>
      </c>
      <c r="F11657" s="16" t="inlineStr">
        <is>
          <t>Island</t>
        </is>
      </c>
      <c r="G11657" s="16" t="inlineStr">
        <is>
          <t>M</t>
        </is>
      </c>
      <c r="H11657" s="16" t="inlineStr">
        <is>
          <t>NM</t>
        </is>
      </c>
      <c r="I11657" s="25" t="inlineStr">
        <is>
          <t>SP</t>
        </is>
      </c>
      <c r="J11657" s="25" t="n">
        <v>10</v>
      </c>
      <c r="K11657" s="16" t="inlineStr">
        <is>
          <t>Pop</t>
        </is>
      </c>
      <c r="W11657" s="194" t="n">
        <v>11684</v>
      </c>
    </row>
    <row r="11658" ht="13.15" customHeight="1">
      <c r="A11658" s="16" t="inlineStr">
        <is>
          <t>Sombra Y Luz</t>
        </is>
      </c>
      <c r="B11658" s="16" t="inlineStr">
        <is>
          <t>Vive Tu Vida</t>
        </is>
      </c>
      <c r="D11658" s="217" t="n">
        <v>86</v>
      </c>
      <c r="E11658" s="25" t="inlineStr">
        <is>
          <t>Lp</t>
        </is>
      </c>
      <c r="F11658" s="16" t="inlineStr">
        <is>
          <t>Coliseum</t>
        </is>
      </c>
      <c r="G11658" s="16" t="inlineStr">
        <is>
          <t>VG-</t>
        </is>
      </c>
      <c r="H11658" s="16" t="inlineStr">
        <is>
          <t>VG-</t>
        </is>
      </c>
      <c r="I11658" s="25" t="inlineStr">
        <is>
          <t>SP</t>
        </is>
      </c>
      <c r="J11658" s="25" t="n">
        <v>19</v>
      </c>
      <c r="K11658" s="16" t="inlineStr">
        <is>
          <t>World</t>
        </is>
      </c>
      <c r="L11658" s="282" t="inlineStr">
        <is>
          <t>Spanish Rumba</t>
        </is>
      </c>
      <c r="W11658" s="194" t="n">
        <v>11685</v>
      </c>
    </row>
    <row r="11659" ht="13.15" customHeight="1">
      <c r="A11659" s="16" t="inlineStr">
        <is>
          <t>Percy Faith</t>
        </is>
      </c>
      <c r="B11659" s="16" t="inlineStr">
        <is>
          <t>Black Magic Woman</t>
        </is>
      </c>
      <c r="D11659" s="217" t="n">
        <v>71</v>
      </c>
      <c r="E11659" s="25" t="inlineStr">
        <is>
          <t>Lp</t>
        </is>
      </c>
      <c r="F11659" s="16" t="inlineStr">
        <is>
          <t>CBS</t>
        </is>
      </c>
      <c r="G11659" s="16" t="inlineStr">
        <is>
          <t>EX</t>
        </is>
      </c>
      <c r="H11659" s="16" t="inlineStr">
        <is>
          <t>EX</t>
        </is>
      </c>
      <c r="I11659" s="25" t="inlineStr">
        <is>
          <t>SP</t>
        </is>
      </c>
      <c r="J11659" s="25" t="n">
        <v>16</v>
      </c>
      <c r="K11659" s="16" t="inlineStr">
        <is>
          <t>Jazz</t>
        </is>
      </c>
      <c r="W11659" s="193" t="n">
        <v>11686</v>
      </c>
    </row>
    <row r="11660" ht="13.15" customHeight="1">
      <c r="A11660" s="16" t="inlineStr">
        <is>
          <t>Isabel Pantoja</t>
        </is>
      </c>
      <c r="B11660" s="16" t="inlineStr">
        <is>
          <t>Ay Torre, Torremolinos</t>
        </is>
      </c>
      <c r="C11660" s="300" t="inlineStr">
        <is>
          <t>promo in pc</t>
        </is>
      </c>
      <c r="D11660" s="217" t="n">
        <v>79</v>
      </c>
      <c r="E11660" s="25" t="inlineStr">
        <is>
          <t>7"</t>
        </is>
      </c>
      <c r="F11660" s="16" t="inlineStr">
        <is>
          <t>Columbia</t>
        </is>
      </c>
      <c r="G11660" s="16" t="inlineStr">
        <is>
          <t>M</t>
        </is>
      </c>
      <c r="H11660" s="16" t="inlineStr">
        <is>
          <t>NM</t>
        </is>
      </c>
      <c r="I11660" s="25" t="inlineStr">
        <is>
          <t>SP</t>
        </is>
      </c>
      <c r="J11660" s="25" t="n">
        <v>10</v>
      </c>
      <c r="K11660" s="28" t="inlineStr">
        <is>
          <t>World</t>
        </is>
      </c>
      <c r="L11660" s="282" t="inlineStr">
        <is>
          <t>Flamenco</t>
        </is>
      </c>
      <c r="W11660" s="194" t="n">
        <v>11687</v>
      </c>
    </row>
    <row r="11661" ht="13.15" customHeight="1">
      <c r="A11661" s="16" t="inlineStr">
        <is>
          <t>Gino Soccio</t>
        </is>
      </c>
      <c r="B11661" s="16" t="inlineStr">
        <is>
          <t>Outline</t>
        </is>
      </c>
      <c r="D11661" s="217" t="n">
        <v>79</v>
      </c>
      <c r="E11661" s="25" t="inlineStr">
        <is>
          <t>Lp</t>
        </is>
      </c>
      <c r="F11661" s="16" t="inlineStr">
        <is>
          <t>Hispavox</t>
        </is>
      </c>
      <c r="G11661" s="16" t="inlineStr">
        <is>
          <t>VG</t>
        </is>
      </c>
      <c r="H11661" s="16" t="inlineStr">
        <is>
          <t>VG</t>
        </is>
      </c>
      <c r="I11661" s="25" t="inlineStr">
        <is>
          <t>SP</t>
        </is>
      </c>
      <c r="J11661" s="25" t="n">
        <v>3</v>
      </c>
      <c r="K11661" s="16" t="inlineStr">
        <is>
          <t>Rhythm &amp; Blues</t>
        </is>
      </c>
      <c r="L11661" s="282" t="inlineStr">
        <is>
          <t>Funk</t>
        </is>
      </c>
      <c r="O11661" s="310" t="inlineStr">
        <is>
          <t>caja baritos</t>
        </is>
      </c>
      <c r="W11661" s="194" t="n">
        <v>11688</v>
      </c>
    </row>
    <row r="11662" ht="13.15" customHeight="1">
      <c r="A11662" s="16" t="inlineStr">
        <is>
          <t>Helios</t>
        </is>
      </c>
      <c r="B11662" s="16" t="inlineStr">
        <is>
          <t>Una hoja / El mundo gira / Nuestra conversación / El fuego de tu piel</t>
        </is>
      </c>
      <c r="C11662" s="300" t="inlineStr">
        <is>
          <t>in generic sleeve</t>
        </is>
      </c>
      <c r="D11662" s="217" t="n">
        <v>76</v>
      </c>
      <c r="E11662" s="25" t="inlineStr">
        <is>
          <t>7"</t>
        </is>
      </c>
      <c r="F11662" s="16" t="inlineStr">
        <is>
          <t>Audio</t>
        </is>
      </c>
      <c r="G11662" s="16" t="inlineStr">
        <is>
          <t>EX</t>
        </is>
      </c>
      <c r="H11662" s="16" t="inlineStr">
        <is>
          <t>Generic</t>
        </is>
      </c>
      <c r="I11662" s="25" t="inlineStr">
        <is>
          <t>SP</t>
        </is>
      </c>
      <c r="J11662" s="25" t="n">
        <v>16</v>
      </c>
      <c r="K11662" s="16" t="inlineStr">
        <is>
          <t>Pop</t>
        </is>
      </c>
      <c r="W11662" s="193" t="n">
        <v>11689</v>
      </c>
    </row>
    <row r="11663" ht="13.15" customHeight="1">
      <c r="A11663" s="16" t="inlineStr">
        <is>
          <t>Antonio Ribera</t>
        </is>
      </c>
      <c r="B11663" s="16" t="inlineStr">
        <is>
          <t>Realidad de los Ovnis</t>
        </is>
      </c>
      <c r="D11663" s="217" t="inlineStr">
        <is>
          <t>??</t>
        </is>
      </c>
      <c r="E11663" s="25" t="inlineStr">
        <is>
          <t>Lp</t>
        </is>
      </c>
      <c r="F11663" s="16" t="inlineStr">
        <is>
          <t>Testimonio</t>
        </is>
      </c>
      <c r="G11663" s="16" t="inlineStr">
        <is>
          <t>EX</t>
        </is>
      </c>
      <c r="H11663" s="16" t="inlineStr">
        <is>
          <t>EX</t>
        </is>
      </c>
      <c r="I11663" s="25" t="inlineStr">
        <is>
          <t>MX</t>
        </is>
      </c>
      <c r="J11663" s="25" t="n">
        <v>400</v>
      </c>
      <c r="K11663" s="16" t="inlineStr">
        <is>
          <t>World</t>
        </is>
      </c>
      <c r="L11663" s="282" t="inlineStr">
        <is>
          <t>Spoken</t>
        </is>
      </c>
      <c r="W11663" s="194" t="n">
        <v>11690</v>
      </c>
    </row>
    <row r="11664" ht="13.15" customHeight="1">
      <c r="A11664" s="16" t="inlineStr">
        <is>
          <t>Various</t>
        </is>
      </c>
      <c r="B11664" s="16" t="inlineStr">
        <is>
          <t>Sampladelia 2021</t>
        </is>
      </c>
      <c r="D11664" s="217" t="n">
        <v>21</v>
      </c>
      <c r="E11664" s="25" t="inlineStr">
        <is>
          <t>Lp</t>
        </is>
      </c>
      <c r="F11664" s="16" t="inlineStr">
        <is>
          <t>Enlace Funk</t>
        </is>
      </c>
      <c r="G11664" s="16" t="inlineStr">
        <is>
          <t>S</t>
        </is>
      </c>
      <c r="H11664" s="16" t="inlineStr">
        <is>
          <t>S</t>
        </is>
      </c>
      <c r="I11664" s="25" t="inlineStr">
        <is>
          <t>SP</t>
        </is>
      </c>
      <c r="J11664" s="25" t="n">
        <v>15</v>
      </c>
      <c r="K11664" s="16" t="inlineStr">
        <is>
          <t>Rhythm &amp; Blues</t>
        </is>
      </c>
      <c r="L11664" s="282" t="inlineStr">
        <is>
          <t>Funk</t>
        </is>
      </c>
      <c r="W11664" s="194" t="n">
        <v>11691</v>
      </c>
    </row>
    <row r="11665" ht="13.15" customHeight="1">
      <c r="A11665" s="16" t="inlineStr">
        <is>
          <t>Los Choli</t>
        </is>
      </c>
      <c r="B11665" s="16" t="inlineStr">
        <is>
          <t>!Qué será lo que tiene la rumba</t>
        </is>
      </c>
      <c r="D11665" s="217" t="n">
        <v>88</v>
      </c>
      <c r="E11665" s="25" t="inlineStr">
        <is>
          <t>Lp</t>
        </is>
      </c>
      <c r="F11665" s="16" t="inlineStr">
        <is>
          <t>Marbella Sound</t>
        </is>
      </c>
      <c r="G11665" s="16" t="inlineStr">
        <is>
          <t>EX</t>
        </is>
      </c>
      <c r="H11665" s="16" t="inlineStr">
        <is>
          <t>EX</t>
        </is>
      </c>
      <c r="I11665" s="25" t="inlineStr">
        <is>
          <t>SP</t>
        </is>
      </c>
      <c r="J11665" s="25" t="n">
        <v>19</v>
      </c>
      <c r="K11665" s="16" t="inlineStr">
        <is>
          <t>World</t>
        </is>
      </c>
      <c r="L11665" s="282" t="inlineStr">
        <is>
          <t>Spanish Rumba</t>
        </is>
      </c>
      <c r="W11665" s="193" t="n">
        <v>11692</v>
      </c>
    </row>
    <row r="11666" ht="13.15" customHeight="1">
      <c r="A11666" s="16" t="inlineStr">
        <is>
          <t>Red Hot Chili Peppers</t>
        </is>
      </c>
      <c r="B11666" s="16" t="inlineStr">
        <is>
          <t>Give It Away</t>
        </is>
      </c>
      <c r="C11666" s="300" t="inlineStr">
        <is>
          <t>PROMO in picture cover</t>
        </is>
      </c>
      <c r="D11666" s="217" t="n">
        <v>93</v>
      </c>
      <c r="E11666" s="25" t="inlineStr">
        <is>
          <t>7"</t>
        </is>
      </c>
      <c r="F11666" s="16" t="inlineStr">
        <is>
          <t>Warner</t>
        </is>
      </c>
      <c r="G11666" s="16" t="inlineStr">
        <is>
          <t>M</t>
        </is>
      </c>
      <c r="H11666" s="16" t="inlineStr">
        <is>
          <t>M</t>
        </is>
      </c>
      <c r="I11666" s="25" t="inlineStr">
        <is>
          <t>SP</t>
        </is>
      </c>
      <c r="J11666" s="25" t="n">
        <v>100</v>
      </c>
      <c r="K11666" s="16" t="inlineStr">
        <is>
          <t>Rock</t>
        </is>
      </c>
      <c r="W11666" s="194" t="n">
        <v>11693</v>
      </c>
    </row>
    <row r="11667" ht="13.15" customHeight="1">
      <c r="A11667" s="16" t="inlineStr">
        <is>
          <t>The Crusaders</t>
        </is>
      </c>
      <c r="B11667" s="16" t="inlineStr">
        <is>
          <t>Free As The Wind</t>
        </is>
      </c>
      <c r="D11667" s="217" t="n">
        <v>77</v>
      </c>
      <c r="E11667" s="25" t="inlineStr">
        <is>
          <t>Lp</t>
        </is>
      </c>
      <c r="F11667" s="16" t="inlineStr">
        <is>
          <t>ABC</t>
        </is>
      </c>
      <c r="G11667" s="16" t="inlineStr">
        <is>
          <t>M</t>
        </is>
      </c>
      <c r="H11667" s="16" t="inlineStr">
        <is>
          <t>EX</t>
        </is>
      </c>
      <c r="I11667" s="25" t="inlineStr">
        <is>
          <t>SP</t>
        </is>
      </c>
      <c r="J11667" s="25" t="n">
        <v>12</v>
      </c>
      <c r="K11667" s="16" t="inlineStr">
        <is>
          <t>Rhythm &amp; Blues</t>
        </is>
      </c>
      <c r="L11667" s="282" t="inlineStr">
        <is>
          <t>Funk</t>
        </is>
      </c>
      <c r="W11667" s="194" t="n">
        <v>11694</v>
      </c>
    </row>
    <row r="11668" ht="13.15" customHeight="1">
      <c r="A11668" s="28" t="inlineStr">
        <is>
          <t>Skyy</t>
        </is>
      </c>
      <c r="B11668" s="28" t="inlineStr">
        <is>
          <t>Skyyjammer</t>
        </is>
      </c>
      <c r="D11668" s="217" t="n">
        <v>81</v>
      </c>
      <c r="E11668" s="27" t="inlineStr">
        <is>
          <t>Lp</t>
        </is>
      </c>
      <c r="F11668" s="28" t="inlineStr">
        <is>
          <t>Salsoul</t>
        </is>
      </c>
      <c r="G11668" s="28" t="inlineStr">
        <is>
          <t>NM</t>
        </is>
      </c>
      <c r="H11668" s="28" t="inlineStr">
        <is>
          <t>NM</t>
        </is>
      </c>
      <c r="I11668" s="27" t="inlineStr">
        <is>
          <t>SP</t>
        </is>
      </c>
      <c r="J11668" s="25" t="n">
        <v>6</v>
      </c>
      <c r="K11668" s="16" t="inlineStr">
        <is>
          <t>Rhythm &amp; Blues</t>
        </is>
      </c>
      <c r="L11668" s="282" t="inlineStr">
        <is>
          <t>Funk</t>
        </is>
      </c>
      <c r="W11668" s="193" t="n">
        <v>11695</v>
      </c>
    </row>
    <row r="11669" ht="13.15" customHeight="1">
      <c r="A11669" s="28" t="inlineStr">
        <is>
          <t>Azuzena</t>
        </is>
      </c>
      <c r="B11669" s="28" t="inlineStr">
        <is>
          <t>La Estrella Del Rock</t>
        </is>
      </c>
      <c r="D11669" s="217" t="n">
        <v>88</v>
      </c>
      <c r="E11669" s="27" t="inlineStr">
        <is>
          <t>7"</t>
        </is>
      </c>
      <c r="F11669" s="28" t="inlineStr">
        <is>
          <t>IDM</t>
        </is>
      </c>
      <c r="G11669" s="28" t="inlineStr">
        <is>
          <t>M</t>
        </is>
      </c>
      <c r="H11669" s="28" t="inlineStr">
        <is>
          <t>NM</t>
        </is>
      </c>
      <c r="I11669" s="27" t="inlineStr">
        <is>
          <t>SP</t>
        </is>
      </c>
      <c r="J11669" s="25" t="n">
        <v>7</v>
      </c>
      <c r="K11669" s="28" t="inlineStr">
        <is>
          <t>Rock</t>
        </is>
      </c>
      <c r="W11669" s="194" t="n">
        <v>11697</v>
      </c>
    </row>
    <row r="11670" ht="13.15" customHeight="1">
      <c r="A11670" s="28" t="inlineStr">
        <is>
          <t>La Corona Magica</t>
        </is>
      </c>
      <c r="B11670" s="28" t="inlineStr">
        <is>
          <t>Banda Sonora Original</t>
        </is>
      </c>
      <c r="D11670" s="217" t="n">
        <v>89</v>
      </c>
      <c r="E11670" s="27" t="inlineStr">
        <is>
          <t>Lp</t>
        </is>
      </c>
      <c r="F11670" s="28" t="inlineStr">
        <is>
          <t>Perfil</t>
        </is>
      </c>
      <c r="G11670" s="28" t="inlineStr">
        <is>
          <t>VG+</t>
        </is>
      </c>
      <c r="H11670" s="28" t="inlineStr">
        <is>
          <t>EX</t>
        </is>
      </c>
      <c r="I11670" s="27" t="inlineStr">
        <is>
          <t>SP</t>
        </is>
      </c>
      <c r="J11670" s="25" t="n">
        <v>12</v>
      </c>
      <c r="K11670" s="16" t="inlineStr">
        <is>
          <t>Orchestral</t>
        </is>
      </c>
      <c r="L11670" s="282" t="inlineStr">
        <is>
          <t>Soundtrack</t>
        </is>
      </c>
      <c r="W11670" s="193" t="n">
        <v>11698</v>
      </c>
    </row>
    <row r="11671" ht="13.15" customHeight="1">
      <c r="A11671" s="16" t="inlineStr">
        <is>
          <t>Popitos</t>
        </is>
      </c>
      <c r="B11671" s="16" t="inlineStr">
        <is>
          <t>Erase una vez el hombre…</t>
        </is>
      </c>
      <c r="D11671" s="217" t="n">
        <v>83</v>
      </c>
      <c r="E11671" s="25" t="inlineStr">
        <is>
          <t>Lp</t>
        </is>
      </c>
      <c r="F11671" s="16" t="inlineStr">
        <is>
          <t>Belter</t>
        </is>
      </c>
      <c r="G11671" s="16" t="inlineStr">
        <is>
          <t>EX</t>
        </is>
      </c>
      <c r="H11671" s="16" t="inlineStr">
        <is>
          <t>EX</t>
        </is>
      </c>
      <c r="I11671" s="25" t="inlineStr">
        <is>
          <t>SP</t>
        </is>
      </c>
      <c r="J11671" s="25" t="n">
        <v>7</v>
      </c>
      <c r="K11671" s="16" t="inlineStr">
        <is>
          <t>Orchestral</t>
        </is>
      </c>
      <c r="L11671" s="282" t="inlineStr">
        <is>
          <t>Soundtrack</t>
        </is>
      </c>
      <c r="W11671" s="194" t="n">
        <v>11699</v>
      </c>
    </row>
    <row r="11672" ht="13.15" customHeight="1">
      <c r="A11672" s="16" t="inlineStr">
        <is>
          <t>Aki Izum</t>
        </is>
      </c>
      <c r="B11672" s="16" t="inlineStr">
        <is>
          <t>Yuyake No Aitsu / Kore ga koi kashira</t>
        </is>
      </c>
      <c r="D11672" s="217" t="n">
        <v>68</v>
      </c>
      <c r="E11672" s="25" t="inlineStr">
        <is>
          <t>7"</t>
        </is>
      </c>
      <c r="F11672" s="16" t="inlineStr">
        <is>
          <t>Crown</t>
        </is>
      </c>
      <c r="G11672" s="16" t="inlineStr">
        <is>
          <t>NM</t>
        </is>
      </c>
      <c r="H11672" s="16" t="inlineStr">
        <is>
          <t>NM</t>
        </is>
      </c>
      <c r="I11672" s="25" t="inlineStr">
        <is>
          <t>JP</t>
        </is>
      </c>
      <c r="J11672" s="25" t="n">
        <v>28</v>
      </c>
      <c r="K11672" s="16" t="inlineStr">
        <is>
          <t>Pop</t>
        </is>
      </c>
      <c r="N11672" s="310" t="inlineStr">
        <is>
          <t>en zona folk</t>
        </is>
      </c>
      <c r="W11672" s="194" t="n">
        <v>11700</v>
      </c>
    </row>
    <row r="11673" ht="13.15" customHeight="1">
      <c r="A11673" s="16" t="inlineStr">
        <is>
          <t>Chipen</t>
        </is>
      </c>
      <c r="B11673" s="16" t="inlineStr">
        <is>
          <t>Piraña / No se nada / Oh que me han dicho</t>
        </is>
      </c>
      <c r="D11673" s="217" t="n">
        <v>86</v>
      </c>
      <c r="E11673" s="25" t="inlineStr">
        <is>
          <t>7"</t>
        </is>
      </c>
      <c r="F11673" s="16" t="inlineStr">
        <is>
          <t>Horus</t>
        </is>
      </c>
      <c r="G11673" s="16" t="inlineStr">
        <is>
          <t>EX</t>
        </is>
      </c>
      <c r="H11673" s="16" t="inlineStr">
        <is>
          <t>EX</t>
        </is>
      </c>
      <c r="I11673" s="25" t="inlineStr">
        <is>
          <t>SP</t>
        </is>
      </c>
      <c r="J11673" s="25" t="n">
        <v>15</v>
      </c>
      <c r="K11673" s="16" t="inlineStr">
        <is>
          <t>World</t>
        </is>
      </c>
      <c r="L11673" s="282" t="inlineStr">
        <is>
          <t>Spanish Rumba</t>
        </is>
      </c>
      <c r="N11673" s="310" t="inlineStr">
        <is>
          <t>boogie</t>
        </is>
      </c>
      <c r="O11673" s="310" t="inlineStr">
        <is>
          <t>spanish breaks</t>
        </is>
      </c>
      <c r="Q11673" s="230" t="n">
        <v>1</v>
      </c>
      <c r="W11673" s="193" t="n">
        <v>11701</v>
      </c>
    </row>
    <row r="11674" ht="13.15" customHeight="1">
      <c r="A11674" s="16" t="inlineStr">
        <is>
          <t>Eric Clapton</t>
        </is>
      </c>
      <c r="B11674" s="16" t="inlineStr">
        <is>
          <t>Tranquila Linda=Slow Down Linda / The Shape You're In</t>
        </is>
      </c>
      <c r="C11674" s="300" t="inlineStr">
        <is>
          <t>PROMO sheet for radios</t>
        </is>
      </c>
      <c r="D11674" s="217" t="n">
        <v>83</v>
      </c>
      <c r="E11674" s="25" t="inlineStr">
        <is>
          <t>7"</t>
        </is>
      </c>
      <c r="F11674" s="16" t="inlineStr">
        <is>
          <t>Wea</t>
        </is>
      </c>
      <c r="G11674" s="16" t="inlineStr">
        <is>
          <t>M</t>
        </is>
      </c>
      <c r="H11674" s="16" t="inlineStr">
        <is>
          <t>NM</t>
        </is>
      </c>
      <c r="I11674" s="25" t="inlineStr">
        <is>
          <t>SP</t>
        </is>
      </c>
      <c r="J11674" s="25" t="n">
        <v>10</v>
      </c>
      <c r="K11674" s="16" t="inlineStr">
        <is>
          <t>Rock</t>
        </is>
      </c>
      <c r="W11674" s="194" t="n">
        <v>11702</v>
      </c>
    </row>
    <row r="11675" ht="13.15" customHeight="1">
      <c r="A11675" s="16" t="inlineStr">
        <is>
          <t>Eric Clapton</t>
        </is>
      </c>
      <c r="B11675" s="16" t="inlineStr">
        <is>
          <t>Pretending</t>
        </is>
      </c>
      <c r="C11675" s="300" t="inlineStr">
        <is>
          <t>side A only</t>
        </is>
      </c>
      <c r="D11675" s="217" t="n">
        <v>89</v>
      </c>
      <c r="E11675" s="25" t="inlineStr">
        <is>
          <t>7"</t>
        </is>
      </c>
      <c r="F11675" s="16" t="inlineStr">
        <is>
          <t>Wea</t>
        </is>
      </c>
      <c r="G11675" s="16" t="inlineStr">
        <is>
          <t>M</t>
        </is>
      </c>
      <c r="H11675" s="16" t="inlineStr">
        <is>
          <t>NM</t>
        </is>
      </c>
      <c r="I11675" s="25" t="inlineStr">
        <is>
          <t>SP</t>
        </is>
      </c>
      <c r="J11675" s="25" t="n">
        <v>5</v>
      </c>
      <c r="K11675" s="16" t="inlineStr">
        <is>
          <t>Rock</t>
        </is>
      </c>
      <c r="W11675" s="194" t="n">
        <v>11703</v>
      </c>
    </row>
    <row r="11676" ht="13.15" customHeight="1">
      <c r="A11676" s="16" t="inlineStr">
        <is>
          <t>Los Marismeños</t>
        </is>
      </c>
      <c r="B11676" s="16" t="inlineStr">
        <is>
          <t>Las turistas / Pensamiento</t>
        </is>
      </c>
      <c r="C11676" s="300" t="inlineStr">
        <is>
          <t>PROMO sheet for radios</t>
        </is>
      </c>
      <c r="D11676" s="217" t="n">
        <v>74</v>
      </c>
      <c r="E11676" s="25" t="inlineStr">
        <is>
          <t>7"</t>
        </is>
      </c>
      <c r="F11676" s="16" t="inlineStr">
        <is>
          <t>Hispavox</t>
        </is>
      </c>
      <c r="G11676" s="16" t="inlineStr">
        <is>
          <t>M</t>
        </is>
      </c>
      <c r="H11676" s="16" t="inlineStr">
        <is>
          <t>NM</t>
        </is>
      </c>
      <c r="I11676" s="25" t="inlineStr">
        <is>
          <t>SP</t>
        </is>
      </c>
      <c r="J11676" s="25" t="n">
        <v>10</v>
      </c>
      <c r="K11676" s="16" t="inlineStr">
        <is>
          <t>World</t>
        </is>
      </c>
      <c r="L11676" s="282" t="inlineStr">
        <is>
          <t>Spanish Rumba</t>
        </is>
      </c>
      <c r="W11676" s="193" t="n">
        <v>11704</v>
      </c>
    </row>
    <row r="11677" ht="13.15" customHeight="1">
      <c r="A11677" s="16" t="inlineStr">
        <is>
          <t>Mogambo</t>
        </is>
      </c>
      <c r="B11677" s="16" t="inlineStr">
        <is>
          <t>Tiempo cero / Dando vueltas</t>
        </is>
      </c>
      <c r="D11677" s="217" t="n">
        <v>86</v>
      </c>
      <c r="E11677" s="25" t="inlineStr">
        <is>
          <t>7"</t>
        </is>
      </c>
      <c r="F11677" s="16" t="inlineStr">
        <is>
          <t>Tenessy</t>
        </is>
      </c>
      <c r="G11677" s="16" t="inlineStr">
        <is>
          <t>EX</t>
        </is>
      </c>
      <c r="H11677" s="16" t="inlineStr">
        <is>
          <t>EX</t>
        </is>
      </c>
      <c r="I11677" s="25" t="inlineStr">
        <is>
          <t>SP</t>
        </is>
      </c>
      <c r="J11677" s="25" t="n">
        <v>33</v>
      </c>
      <c r="K11677" s="28" t="inlineStr">
        <is>
          <t>Disco</t>
        </is>
      </c>
      <c r="L11677" s="282" t="inlineStr">
        <is>
          <t>Boogie</t>
        </is>
      </c>
      <c r="W11677" s="194" t="n">
        <v>11705</v>
      </c>
    </row>
    <row r="11678" ht="13.15" customHeight="1">
      <c r="A11678" s="16" t="inlineStr">
        <is>
          <t>Peret</t>
        </is>
      </c>
      <c r="B11678" s="16" t="inlineStr">
        <is>
          <t>Canta Y Se Feliz (test pressing)</t>
        </is>
      </c>
      <c r="C11678" s="300" t="inlineStr">
        <is>
          <t>white label test pressing</t>
        </is>
      </c>
      <c r="D11678" s="217" t="n">
        <v>74</v>
      </c>
      <c r="E11678" s="25" t="inlineStr">
        <is>
          <t>7"</t>
        </is>
      </c>
      <c r="F11678" s="16" t="inlineStr">
        <is>
          <t>White Label</t>
        </is>
      </c>
      <c r="G11678" s="16" t="inlineStr">
        <is>
          <t>EX</t>
        </is>
      </c>
      <c r="H11678" s="16" t="inlineStr">
        <is>
          <t>EX</t>
        </is>
      </c>
      <c r="I11678" s="25" t="inlineStr">
        <is>
          <t>SP</t>
        </is>
      </c>
      <c r="J11678" s="25" t="n">
        <v>15</v>
      </c>
      <c r="K11678" s="16" t="inlineStr">
        <is>
          <t>World</t>
        </is>
      </c>
      <c r="L11678" s="282" t="inlineStr">
        <is>
          <t>Spanish Rumba</t>
        </is>
      </c>
      <c r="W11678" s="194" t="n">
        <v>11706</v>
      </c>
    </row>
    <row r="11679" ht="13.15" customHeight="1">
      <c r="A11679" s="16" t="inlineStr">
        <is>
          <t>Z.Z. Hill</t>
        </is>
      </c>
      <c r="B11679" s="16" t="inlineStr">
        <is>
          <t>I Keep On Lovin' You / Who Ever's Thrilling You Is Killing Me</t>
        </is>
      </c>
      <c r="D11679" s="217" t="n">
        <v>78</v>
      </c>
      <c r="E11679" s="25" t="inlineStr">
        <is>
          <t>7"</t>
        </is>
      </c>
      <c r="F11679" s="16" t="inlineStr">
        <is>
          <t>UA</t>
        </is>
      </c>
      <c r="G11679" s="16" t="inlineStr">
        <is>
          <t>NM</t>
        </is>
      </c>
      <c r="H11679" s="16" t="inlineStr">
        <is>
          <t>EX</t>
        </is>
      </c>
      <c r="I11679" s="25" t="inlineStr">
        <is>
          <t>SP</t>
        </is>
      </c>
      <c r="J11679" s="25" t="n">
        <v>3</v>
      </c>
      <c r="K11679" s="16" t="inlineStr">
        <is>
          <t>Rhythm &amp; Blues</t>
        </is>
      </c>
      <c r="L11679" s="282" t="inlineStr">
        <is>
          <t>Funk</t>
        </is>
      </c>
      <c r="O11679" s="310" t="inlineStr">
        <is>
          <t>caja baritos</t>
        </is>
      </c>
      <c r="W11679" s="193" t="n">
        <v>11707</v>
      </c>
    </row>
    <row r="11680" ht="13.15" customHeight="1">
      <c r="A11680" s="16" t="inlineStr">
        <is>
          <t>Chaka Khan</t>
        </is>
      </c>
      <c r="B11680" s="16" t="inlineStr">
        <is>
          <t>I'm Every Woman</t>
        </is>
      </c>
      <c r="D11680" s="217" t="n">
        <v>78</v>
      </c>
      <c r="E11680" s="25" t="inlineStr">
        <is>
          <t>7"</t>
        </is>
      </c>
      <c r="F11680" s="16" t="inlineStr">
        <is>
          <t>Hispavox</t>
        </is>
      </c>
      <c r="G11680" s="16" t="inlineStr">
        <is>
          <t>M</t>
        </is>
      </c>
      <c r="H11680" s="16" t="inlineStr">
        <is>
          <t>NM</t>
        </is>
      </c>
      <c r="I11680" s="25" t="inlineStr">
        <is>
          <t>SP</t>
        </is>
      </c>
      <c r="J11680" s="25" t="n">
        <v>7</v>
      </c>
      <c r="K11680" s="16" t="inlineStr">
        <is>
          <t>Rhythm &amp; Blues</t>
        </is>
      </c>
      <c r="L11680" s="282" t="inlineStr">
        <is>
          <t>Funk</t>
        </is>
      </c>
      <c r="W11680" s="194" t="n">
        <v>11708</v>
      </c>
    </row>
    <row r="11681" ht="13.15" customHeight="1">
      <c r="A11681" s="16" t="inlineStr">
        <is>
          <t>Mochi Erasmo</t>
        </is>
      </c>
      <c r="B11681" s="16" t="inlineStr">
        <is>
          <t>Guitarras Contra La Guerra / Señor canibal / Hijo unico / Odio tu alianza</t>
        </is>
      </c>
      <c r="C11681" s="300" t="inlineStr">
        <is>
          <t>signed by the artists himself</t>
        </is>
      </c>
      <c r="D11681" s="217" t="n">
        <v>67</v>
      </c>
      <c r="E11681" s="25" t="inlineStr">
        <is>
          <t>7"</t>
        </is>
      </c>
      <c r="F11681" s="16" t="inlineStr">
        <is>
          <t>Novola</t>
        </is>
      </c>
      <c r="G11681" s="16" t="inlineStr">
        <is>
          <t>VG</t>
        </is>
      </c>
      <c r="H11681" s="16" t="inlineStr">
        <is>
          <t>VG</t>
        </is>
      </c>
      <c r="I11681" s="25" t="inlineStr">
        <is>
          <t>SP</t>
        </is>
      </c>
      <c r="J11681" s="25" t="n">
        <v>7</v>
      </c>
      <c r="K11681" s="28" t="inlineStr">
        <is>
          <t>Pop</t>
        </is>
      </c>
      <c r="L11681" s="282" t="inlineStr">
        <is>
          <t>60's Spanish Pop</t>
        </is>
      </c>
      <c r="W11681" s="194" t="n">
        <v>11709</v>
      </c>
    </row>
    <row r="11682" ht="13.15" customHeight="1">
      <c r="A11682" s="176" t="inlineStr">
        <is>
          <t>Dolores Abril</t>
        </is>
      </c>
      <c r="B11682" s="16" t="inlineStr">
        <is>
          <t>Embustero / Amanecio</t>
        </is>
      </c>
      <c r="D11682" s="217" t="n">
        <v>75</v>
      </c>
      <c r="E11682" s="25" t="inlineStr">
        <is>
          <t>7"</t>
        </is>
      </c>
      <c r="F11682" s="16" t="inlineStr">
        <is>
          <t>Belter</t>
        </is>
      </c>
      <c r="G11682" s="16" t="inlineStr">
        <is>
          <t>M</t>
        </is>
      </c>
      <c r="H11682" s="16" t="inlineStr">
        <is>
          <t>M</t>
        </is>
      </c>
      <c r="I11682" s="25" t="inlineStr">
        <is>
          <t>SP</t>
        </is>
      </c>
      <c r="J11682" s="25" t="n">
        <v>20</v>
      </c>
      <c r="K11682" s="16" t="inlineStr">
        <is>
          <t>World</t>
        </is>
      </c>
      <c r="L11682" s="282" t="inlineStr">
        <is>
          <t>Spanish Rumba</t>
        </is>
      </c>
      <c r="W11682" s="193" t="n">
        <v>11710</v>
      </c>
    </row>
    <row r="11683" ht="13.15" customHeight="1">
      <c r="A11683" s="16" t="inlineStr">
        <is>
          <t>Orange Peel</t>
        </is>
      </c>
      <c r="B11683" s="16" t="inlineStr">
        <is>
          <t>I Got No Time / Searching For A Place To Hide</t>
        </is>
      </c>
      <c r="D11683" s="217" t="n">
        <v>70</v>
      </c>
      <c r="E11683" s="25" t="inlineStr">
        <is>
          <t>7"</t>
        </is>
      </c>
      <c r="F11683" s="16" t="inlineStr">
        <is>
          <t>Columbia</t>
        </is>
      </c>
      <c r="G11683" s="16" t="inlineStr">
        <is>
          <t>VG</t>
        </is>
      </c>
      <c r="H11683" s="16" t="inlineStr">
        <is>
          <t>Generic</t>
        </is>
      </c>
      <c r="I11683" s="25" t="inlineStr">
        <is>
          <t>SP</t>
        </is>
      </c>
      <c r="J11683" s="25" t="n">
        <v>7</v>
      </c>
      <c r="K11683" s="16" t="inlineStr">
        <is>
          <t>Rock</t>
        </is>
      </c>
      <c r="L11683" s="282" t="inlineStr">
        <is>
          <t>Progressive Rock</t>
        </is>
      </c>
      <c r="N11683" s="310" t="inlineStr">
        <is>
          <t>En funda plastico en int 70s</t>
        </is>
      </c>
      <c r="W11683" s="194" t="n">
        <v>11711</v>
      </c>
    </row>
    <row r="11684" ht="13.15" customHeight="1">
      <c r="A11684" s="28" t="inlineStr">
        <is>
          <t>Cortylandia</t>
        </is>
      </c>
      <c r="B11684" s="28" t="inlineStr">
        <is>
          <t>Cortylandia El arca de Noe / La diosa de la selva</t>
        </is>
      </c>
      <c r="D11684" s="217" t="n">
        <v>88</v>
      </c>
      <c r="E11684" s="27" t="inlineStr">
        <is>
          <t>Lp</t>
        </is>
      </c>
      <c r="F11684" s="28" t="inlineStr">
        <is>
          <t>Ana</t>
        </is>
      </c>
      <c r="G11684" s="28" t="inlineStr">
        <is>
          <t>EX</t>
        </is>
      </c>
      <c r="H11684" s="28" t="inlineStr">
        <is>
          <t>EX</t>
        </is>
      </c>
      <c r="I11684" s="27" t="inlineStr">
        <is>
          <t>SP</t>
        </is>
      </c>
      <c r="J11684" s="27" t="n">
        <v>15</v>
      </c>
      <c r="K11684" s="16" t="inlineStr">
        <is>
          <t>Orchestral</t>
        </is>
      </c>
      <c r="L11684" s="282" t="inlineStr">
        <is>
          <t>Soundtrack</t>
        </is>
      </c>
      <c r="W11684" s="194" t="n">
        <v>11712</v>
      </c>
    </row>
    <row r="11685" ht="13.15" customHeight="1">
      <c r="A11685" s="16" t="inlineStr">
        <is>
          <t>Daniele Patucchi &amp; Stefano Torossi</t>
        </is>
      </c>
      <c r="B11685" s="16" t="inlineStr">
        <is>
          <t>Música Y Canciones Para Amar</t>
        </is>
      </c>
      <c r="D11685" s="217" t="n">
        <v>76</v>
      </c>
      <c r="E11685" s="25" t="inlineStr">
        <is>
          <t>Lp</t>
        </is>
      </c>
      <c r="F11685" s="16" t="inlineStr">
        <is>
          <t>Seven</t>
        </is>
      </c>
      <c r="G11685" s="16" t="inlineStr">
        <is>
          <t>VG</t>
        </is>
      </c>
      <c r="H11685" s="16" t="inlineStr">
        <is>
          <t>EX</t>
        </is>
      </c>
      <c r="I11685" s="25" t="inlineStr">
        <is>
          <t>SP</t>
        </is>
      </c>
      <c r="J11685" s="25" t="n">
        <v>16</v>
      </c>
      <c r="K11685" s="16" t="inlineStr">
        <is>
          <t>Orchestral</t>
        </is>
      </c>
      <c r="L11685" s="282" t="inlineStr">
        <is>
          <t>Soundtrack</t>
        </is>
      </c>
      <c r="N11685" s="310" t="inlineStr">
        <is>
          <t>OTRA MAS?</t>
        </is>
      </c>
      <c r="P11685" s="221" t="n">
        <v>1</v>
      </c>
      <c r="W11685" s="193" t="n">
        <v>11713</v>
      </c>
    </row>
    <row r="11686" ht="13.15" customHeight="1">
      <c r="A11686" s="16" t="inlineStr">
        <is>
          <t>The Pointer Sisters</t>
        </is>
      </c>
      <c r="B11686" s="16" t="inlineStr">
        <is>
          <t>Going Down Slowly</t>
        </is>
      </c>
      <c r="D11686" s="217" t="n">
        <v>76</v>
      </c>
      <c r="E11686" s="25" t="inlineStr">
        <is>
          <t>7"</t>
        </is>
      </c>
      <c r="F11686" s="16" t="inlineStr">
        <is>
          <t>Abc</t>
        </is>
      </c>
      <c r="G11686" s="16" t="inlineStr">
        <is>
          <t>NM</t>
        </is>
      </c>
      <c r="H11686" s="16" t="inlineStr">
        <is>
          <t>NM</t>
        </is>
      </c>
      <c r="I11686" s="25" t="inlineStr">
        <is>
          <t>SP</t>
        </is>
      </c>
      <c r="J11686" s="25" t="n">
        <v>10</v>
      </c>
      <c r="K11686" s="16" t="inlineStr">
        <is>
          <t>Rhythm &amp; Blues</t>
        </is>
      </c>
      <c r="L11686" s="282" t="inlineStr">
        <is>
          <t>Funk</t>
        </is>
      </c>
      <c r="W11686" s="194" t="n">
        <v>11714</v>
      </c>
    </row>
    <row r="11687" ht="13.15" customHeight="1">
      <c r="A11687" s="16" t="inlineStr">
        <is>
          <t>Sandie Shaw</t>
        </is>
      </c>
      <c r="B11687" s="16" t="inlineStr">
        <is>
          <t>Canta En Español (Eurovision '67)</t>
        </is>
      </c>
      <c r="D11687" s="217" t="n">
        <v>67</v>
      </c>
      <c r="E11687" s="25" t="inlineStr">
        <is>
          <t>7"</t>
        </is>
      </c>
      <c r="F11687" s="16" t="inlineStr">
        <is>
          <t>Pye</t>
        </is>
      </c>
      <c r="G11687" s="16" t="inlineStr">
        <is>
          <t>NM</t>
        </is>
      </c>
      <c r="H11687" s="16" t="inlineStr">
        <is>
          <t>M</t>
        </is>
      </c>
      <c r="I11687" s="25" t="inlineStr">
        <is>
          <t>SP</t>
        </is>
      </c>
      <c r="J11687" s="25" t="n">
        <v>5</v>
      </c>
      <c r="K11687" s="16" t="inlineStr">
        <is>
          <t>Pop</t>
        </is>
      </c>
      <c r="W11687" s="194" t="n">
        <v>11715</v>
      </c>
    </row>
    <row r="11688" ht="13.15" customHeight="1">
      <c r="A11688" s="16" t="inlineStr">
        <is>
          <t>Ola &amp; The Janglers</t>
        </is>
      </c>
      <c r="B11688" s="16" t="inlineStr">
        <is>
          <t>I Can Wait / Eeny Meeny Miney Moe</t>
        </is>
      </c>
      <c r="D11688" s="217" t="n">
        <v>67</v>
      </c>
      <c r="E11688" s="25" t="inlineStr">
        <is>
          <t>7"</t>
        </is>
      </c>
      <c r="F11688" s="16" t="inlineStr">
        <is>
          <t>Discophon</t>
        </is>
      </c>
      <c r="G11688" s="16" t="inlineStr">
        <is>
          <t>EX</t>
        </is>
      </c>
      <c r="H11688" s="16" t="inlineStr">
        <is>
          <t>EX</t>
        </is>
      </c>
      <c r="I11688" s="25" t="inlineStr">
        <is>
          <t>SP</t>
        </is>
      </c>
      <c r="J11688" s="25" t="n">
        <v>8</v>
      </c>
      <c r="K11688" s="16" t="inlineStr">
        <is>
          <t>Pop</t>
        </is>
      </c>
      <c r="W11688" s="193" t="n">
        <v>11716</v>
      </c>
    </row>
    <row r="11689" ht="13.15" customHeight="1">
      <c r="A11689" s="16" t="inlineStr">
        <is>
          <t>Sergio Mendes &amp; Brasil '66</t>
        </is>
      </c>
      <c r="B11689" s="16" t="inlineStr">
        <is>
          <t>El Muelle De La Bahia</t>
        </is>
      </c>
      <c r="D11689" s="217" t="n">
        <v>69</v>
      </c>
      <c r="E11689" s="25" t="inlineStr">
        <is>
          <t>7"</t>
        </is>
      </c>
      <c r="F11689" s="16" t="inlineStr">
        <is>
          <t>A&amp;M</t>
        </is>
      </c>
      <c r="G11689" s="16" t="inlineStr">
        <is>
          <t>EX</t>
        </is>
      </c>
      <c r="H11689" s="16" t="inlineStr">
        <is>
          <t>EX</t>
        </is>
      </c>
      <c r="I11689" s="25" t="inlineStr">
        <is>
          <t>SP</t>
        </is>
      </c>
      <c r="J11689" s="25" t="n">
        <v>5</v>
      </c>
      <c r="K11689" s="16" t="inlineStr">
        <is>
          <t>Rhythm &amp; Blues</t>
        </is>
      </c>
      <c r="L11689" s="282" t="inlineStr">
        <is>
          <t>Soul</t>
        </is>
      </c>
      <c r="O11689" s="310" t="inlineStr">
        <is>
          <t>caja baritos</t>
        </is>
      </c>
      <c r="Q11689" s="230" t="n">
        <v>1</v>
      </c>
      <c r="R11689" s="102" t="n">
        <v>1</v>
      </c>
      <c r="W11689" s="194" t="n">
        <v>11717</v>
      </c>
    </row>
    <row r="11690" ht="13.15" customHeight="1">
      <c r="A11690" s="16" t="inlineStr">
        <is>
          <t>Nancy Sinatra</t>
        </is>
      </c>
      <c r="B11690" s="16" t="inlineStr">
        <is>
          <t>La Canción De La Autopista</t>
        </is>
      </c>
      <c r="D11690" s="217" t="n">
        <v>69</v>
      </c>
      <c r="E11690" s="25" t="inlineStr">
        <is>
          <t>7"</t>
        </is>
      </c>
      <c r="F11690" s="16" t="inlineStr">
        <is>
          <t>Atlantic</t>
        </is>
      </c>
      <c r="G11690" s="16" t="inlineStr">
        <is>
          <t>NM</t>
        </is>
      </c>
      <c r="H11690" s="16" t="inlineStr">
        <is>
          <t>EX</t>
        </is>
      </c>
      <c r="I11690" s="25" t="inlineStr">
        <is>
          <t>SP</t>
        </is>
      </c>
      <c r="J11690" s="25" t="n">
        <v>7</v>
      </c>
      <c r="K11690" s="16" t="inlineStr">
        <is>
          <t>Rhythm &amp; Blues</t>
        </is>
      </c>
      <c r="L11690" s="282" t="inlineStr">
        <is>
          <t>Soul</t>
        </is>
      </c>
      <c r="O11690" s="310" t="inlineStr">
        <is>
          <t>breaks</t>
        </is>
      </c>
      <c r="W11690" s="194" t="n">
        <v>11718</v>
      </c>
    </row>
    <row r="11691" ht="13.15" customHeight="1">
      <c r="A11691" s="176" t="inlineStr">
        <is>
          <t>Leugim con el cumbeat de duarte jr.</t>
        </is>
      </c>
      <c r="B11691" s="177" t="inlineStr">
        <is>
          <t>El cabezón / Kumare</t>
        </is>
      </c>
      <c r="D11691" s="58" t="inlineStr">
        <is>
          <t>71</t>
        </is>
      </c>
      <c r="E11691" s="27" t="inlineStr">
        <is>
          <t>7"</t>
        </is>
      </c>
      <c r="F11691" s="178" t="inlineStr">
        <is>
          <t>RCA</t>
        </is>
      </c>
      <c r="G11691" s="16" t="inlineStr">
        <is>
          <t>EX</t>
        </is>
      </c>
      <c r="H11691" s="16" t="inlineStr">
        <is>
          <t>EX</t>
        </is>
      </c>
      <c r="I11691" s="25" t="inlineStr">
        <is>
          <t>SP</t>
        </is>
      </c>
      <c r="J11691" s="25" t="n">
        <v>20</v>
      </c>
      <c r="K11691" s="16" t="inlineStr">
        <is>
          <t>Rhythm &amp; Blues</t>
        </is>
      </c>
      <c r="L11691" s="282" t="inlineStr">
        <is>
          <t>Funk</t>
        </is>
      </c>
      <c r="N11691" s="310" t="inlineStr">
        <is>
          <t>no es el mio</t>
        </is>
      </c>
      <c r="W11691" s="193" t="n">
        <v>11719</v>
      </c>
    </row>
    <row r="11692" ht="13.15" customHeight="1">
      <c r="A11692" s="16" t="inlineStr">
        <is>
          <t>Barry ST. John</t>
        </is>
      </c>
      <c r="B11692" s="16" t="inlineStr">
        <is>
          <t>Lo Mejor De Barry St. John (Cry like a baby / Fa Fa Fa)</t>
        </is>
      </c>
      <c r="D11692" s="217" t="n">
        <v>69</v>
      </c>
      <c r="E11692" s="25" t="inlineStr">
        <is>
          <t>7"</t>
        </is>
      </c>
      <c r="F11692" s="16" t="inlineStr">
        <is>
          <t>Sonoplay</t>
        </is>
      </c>
      <c r="G11692" s="16" t="inlineStr">
        <is>
          <t>NM</t>
        </is>
      </c>
      <c r="H11692" s="16" t="inlineStr">
        <is>
          <t>EX</t>
        </is>
      </c>
      <c r="I11692" s="25" t="inlineStr">
        <is>
          <t>SP</t>
        </is>
      </c>
      <c r="J11692" s="25" t="n">
        <v>15</v>
      </c>
      <c r="K11692" s="16" t="inlineStr">
        <is>
          <t>Rhythm &amp; Blues</t>
        </is>
      </c>
      <c r="L11692" s="282" t="inlineStr">
        <is>
          <t>Soul</t>
        </is>
      </c>
      <c r="W11692" s="194" t="n">
        <v>11720</v>
      </c>
    </row>
    <row r="11693" ht="13.15" customHeight="1">
      <c r="A11693" s="16" t="inlineStr">
        <is>
          <t>Gwen Perry</t>
        </is>
      </c>
      <c r="B11693" s="16" t="inlineStr">
        <is>
          <t>Turn me on / Before I go (TEST PRESSING)</t>
        </is>
      </c>
      <c r="C11693" s="300" t="inlineStr">
        <is>
          <t>TEST PRESSING</t>
        </is>
      </c>
      <c r="D11693" s="217" t="n">
        <v>79</v>
      </c>
      <c r="E11693" s="25" t="inlineStr">
        <is>
          <t>7"</t>
        </is>
      </c>
      <c r="F11693" s="16" t="inlineStr">
        <is>
          <t>White Label</t>
        </is>
      </c>
      <c r="G11693" s="16" t="inlineStr">
        <is>
          <t>NM</t>
        </is>
      </c>
      <c r="H11693" s="16" t="inlineStr">
        <is>
          <t>Generic</t>
        </is>
      </c>
      <c r="I11693" s="25" t="inlineStr">
        <is>
          <t>SP</t>
        </is>
      </c>
      <c r="J11693" s="25" t="n">
        <v>25</v>
      </c>
      <c r="K11693" s="16" t="inlineStr">
        <is>
          <t>Rhythm &amp; Blues</t>
        </is>
      </c>
      <c r="L11693" s="282" t="inlineStr">
        <is>
          <t>Soul</t>
        </is>
      </c>
      <c r="W11693" s="194" t="n">
        <v>11721</v>
      </c>
    </row>
    <row r="11694" ht="13.15" customHeight="1">
      <c r="A11694" s="16" t="inlineStr">
        <is>
          <t>The Scaffold</t>
        </is>
      </c>
      <c r="B11694" s="16" t="inlineStr">
        <is>
          <t>1-2-3 / Today</t>
        </is>
      </c>
      <c r="D11694" s="217" t="n">
        <v>68</v>
      </c>
      <c r="E11694" s="25" t="inlineStr">
        <is>
          <t>7"</t>
        </is>
      </c>
      <c r="F11694" s="16" t="inlineStr">
        <is>
          <t>Emi</t>
        </is>
      </c>
      <c r="G11694" s="16" t="inlineStr">
        <is>
          <t>EX</t>
        </is>
      </c>
      <c r="H11694" s="16" t="inlineStr">
        <is>
          <t>EX</t>
        </is>
      </c>
      <c r="I11694" s="25" t="inlineStr">
        <is>
          <t>SP</t>
        </is>
      </c>
      <c r="J11694" s="25" t="n">
        <v>7</v>
      </c>
      <c r="K11694" s="16" t="inlineStr">
        <is>
          <t>Pop</t>
        </is>
      </c>
      <c r="W11694" s="193" t="n">
        <v>11722</v>
      </c>
    </row>
    <row r="11695" ht="13.15" customHeight="1">
      <c r="A11695" s="16" t="inlineStr">
        <is>
          <t>Jimmy "Bo" Horne</t>
        </is>
      </c>
      <c r="B11695" s="16" t="inlineStr">
        <is>
          <t>Baila A Través Del Suelo</t>
        </is>
      </c>
      <c r="D11695" s="217" t="n">
        <v>78</v>
      </c>
      <c r="E11695" s="25" t="inlineStr">
        <is>
          <t>7"</t>
        </is>
      </c>
      <c r="F11695" s="16" t="inlineStr">
        <is>
          <t>Epic</t>
        </is>
      </c>
      <c r="G11695" s="16" t="inlineStr">
        <is>
          <t>NM</t>
        </is>
      </c>
      <c r="H11695" s="16" t="inlineStr">
        <is>
          <t>NM</t>
        </is>
      </c>
      <c r="I11695" s="25" t="inlineStr">
        <is>
          <t>SP</t>
        </is>
      </c>
      <c r="J11695" s="25" t="n">
        <v>16</v>
      </c>
      <c r="K11695" s="16" t="inlineStr">
        <is>
          <t>Rhythm &amp; Blues</t>
        </is>
      </c>
      <c r="L11695" s="282" t="inlineStr">
        <is>
          <t>Funk</t>
        </is>
      </c>
      <c r="W11695" s="194" t="n">
        <v>11723</v>
      </c>
    </row>
    <row r="11696" ht="13.15" customHeight="1">
      <c r="A11696" s="16" t="inlineStr">
        <is>
          <t>Otto Arztmann Trio</t>
        </is>
      </c>
      <c r="B11696" s="16" t="inlineStr">
        <is>
          <t>Tema De Lara / Los Paraguas De Cherburgo (I) / Three Coins In The Fountain / Los Paraguas De Cherburgo (II)</t>
        </is>
      </c>
      <c r="D11696" s="217" t="n">
        <v>67</v>
      </c>
      <c r="E11696" s="25" t="inlineStr">
        <is>
          <t>7"</t>
        </is>
      </c>
      <c r="F11696" s="16" t="inlineStr">
        <is>
          <t>Fideas</t>
        </is>
      </c>
      <c r="G11696" s="16" t="inlineStr">
        <is>
          <t>M</t>
        </is>
      </c>
      <c r="H11696" s="16" t="inlineStr">
        <is>
          <t>M</t>
        </is>
      </c>
      <c r="I11696" s="25" t="inlineStr">
        <is>
          <t>SP</t>
        </is>
      </c>
      <c r="J11696" s="25" t="n">
        <v>17</v>
      </c>
      <c r="K11696" s="16" t="inlineStr">
        <is>
          <t>Jazz</t>
        </is>
      </c>
      <c r="W11696" s="194" t="n">
        <v>11724</v>
      </c>
    </row>
    <row r="11697" ht="13.15" customHeight="1">
      <c r="A11697" s="16" t="inlineStr">
        <is>
          <t>Il Guardiano Del Faro</t>
        </is>
      </c>
      <c r="B11697" s="16" t="inlineStr">
        <is>
          <t>Domani</t>
        </is>
      </c>
      <c r="D11697" s="217" t="n">
        <v>78</v>
      </c>
      <c r="E11697" s="25" t="inlineStr">
        <is>
          <t>Lp</t>
        </is>
      </c>
      <c r="F11697" s="16" t="inlineStr">
        <is>
          <t>RCA</t>
        </is>
      </c>
      <c r="G11697" s="16" t="inlineStr">
        <is>
          <t>VG+</t>
        </is>
      </c>
      <c r="H11697" s="16" t="inlineStr">
        <is>
          <t>VG</t>
        </is>
      </c>
      <c r="I11697" s="25" t="inlineStr">
        <is>
          <t>SP</t>
        </is>
      </c>
      <c r="J11697" s="25" t="n">
        <v>5</v>
      </c>
      <c r="K11697" s="28" t="inlineStr">
        <is>
          <t>Disco</t>
        </is>
      </c>
      <c r="L11697" s="282" t="inlineStr">
        <is>
          <t>Cosmic Disco</t>
        </is>
      </c>
      <c r="W11697" s="193" t="n">
        <v>11725</v>
      </c>
    </row>
    <row r="11698" ht="13.15" customHeight="1">
      <c r="A11698" s="16" t="inlineStr">
        <is>
          <t>Alan Jack Civilization</t>
        </is>
      </c>
      <c r="B11698" s="16" t="inlineStr">
        <is>
          <t>N'y Change Rien / J'ai Besoin De La Terre</t>
        </is>
      </c>
      <c r="D11698" s="217" t="n">
        <v>70</v>
      </c>
      <c r="E11698" s="25" t="inlineStr">
        <is>
          <t>7"</t>
        </is>
      </c>
      <c r="F11698" s="16" t="inlineStr">
        <is>
          <t>Byg</t>
        </is>
      </c>
      <c r="G11698" s="16" t="inlineStr">
        <is>
          <t>EX</t>
        </is>
      </c>
      <c r="H11698" s="16" t="inlineStr">
        <is>
          <t>M</t>
        </is>
      </c>
      <c r="I11698" s="25" t="inlineStr">
        <is>
          <t>FR</t>
        </is>
      </c>
      <c r="J11698" s="25" t="n">
        <v>10</v>
      </c>
      <c r="K11698" s="16" t="inlineStr">
        <is>
          <t>Blues</t>
        </is>
      </c>
      <c r="L11698" s="282" t="inlineStr">
        <is>
          <t>Classic Blues</t>
        </is>
      </c>
      <c r="W11698" s="194" t="n">
        <v>11726</v>
      </c>
    </row>
    <row r="11699" ht="13.15" customHeight="1">
      <c r="A11699" s="28" t="inlineStr">
        <is>
          <t>David Joseph</t>
        </is>
      </c>
      <c r="B11699" s="28" t="inlineStr">
        <is>
          <t>You Can't Hide (Your Love From Me)</t>
        </is>
      </c>
      <c r="D11699" s="32" t="n">
        <v>83</v>
      </c>
      <c r="E11699" s="27" t="inlineStr">
        <is>
          <t>12"</t>
        </is>
      </c>
      <c r="F11699" s="28" t="inlineStr">
        <is>
          <t>Island</t>
        </is>
      </c>
      <c r="G11699" s="28" t="inlineStr">
        <is>
          <t>M</t>
        </is>
      </c>
      <c r="H11699" s="108" t="inlineStr">
        <is>
          <t>M</t>
        </is>
      </c>
      <c r="I11699" s="27" t="inlineStr">
        <is>
          <t>SP</t>
        </is>
      </c>
      <c r="J11699" s="26" t="n">
        <v>24</v>
      </c>
      <c r="K11699" s="28" t="inlineStr">
        <is>
          <t>Disco</t>
        </is>
      </c>
      <c r="L11699" s="282" t="inlineStr">
        <is>
          <t>Boogie</t>
        </is>
      </c>
      <c r="W11699" s="194" t="n">
        <v>11727</v>
      </c>
    </row>
    <row r="11700" ht="13.15" customHeight="1">
      <c r="A11700" s="16" t="inlineStr">
        <is>
          <t>Georgette Y Jose</t>
        </is>
      </c>
      <c r="B11700" s="16" t="inlineStr">
        <is>
          <t>Quiero Volver A La Bahía / Andrea</t>
        </is>
      </c>
      <c r="D11700" s="217" t="n">
        <v>70</v>
      </c>
      <c r="E11700" s="25" t="inlineStr">
        <is>
          <t>7"</t>
        </is>
      </c>
      <c r="F11700" s="16" t="inlineStr">
        <is>
          <t>Hispavox</t>
        </is>
      </c>
      <c r="G11700" s="16" t="inlineStr">
        <is>
          <t>NM</t>
        </is>
      </c>
      <c r="H11700" s="16" t="inlineStr">
        <is>
          <t>EX</t>
        </is>
      </c>
      <c r="I11700" s="25" t="inlineStr">
        <is>
          <t>SP</t>
        </is>
      </c>
      <c r="J11700" s="25" t="n">
        <v>11</v>
      </c>
      <c r="K11700" s="16" t="inlineStr">
        <is>
          <t>Pop</t>
        </is>
      </c>
      <c r="W11700" s="193" t="n">
        <v>11728</v>
      </c>
    </row>
    <row r="11701" ht="13.15" customHeight="1">
      <c r="A11701" s="16" t="inlineStr">
        <is>
          <t>Jimmy "Bo" Horne</t>
        </is>
      </c>
      <c r="B11701" s="16" t="inlineStr">
        <is>
          <t>Alegrate / Es tu dulce amor</t>
        </is>
      </c>
      <c r="D11701" s="217" t="n">
        <v>78</v>
      </c>
      <c r="E11701" s="25" t="inlineStr">
        <is>
          <t>7"</t>
        </is>
      </c>
      <c r="F11701" s="16" t="inlineStr">
        <is>
          <t>TK</t>
        </is>
      </c>
      <c r="G11701" s="16" t="inlineStr">
        <is>
          <t>EX</t>
        </is>
      </c>
      <c r="H11701" s="16" t="inlineStr">
        <is>
          <t>EX</t>
        </is>
      </c>
      <c r="I11701" s="25" t="inlineStr">
        <is>
          <t>SP</t>
        </is>
      </c>
      <c r="J11701" s="25" t="n">
        <v>5</v>
      </c>
      <c r="K11701" s="16" t="inlineStr">
        <is>
          <t>Rhythm &amp; Blues</t>
        </is>
      </c>
      <c r="L11701" s="282" t="inlineStr">
        <is>
          <t>Funk</t>
        </is>
      </c>
      <c r="P11701" s="221" t="n">
        <v>1</v>
      </c>
      <c r="W11701" s="194" t="n">
        <v>11729</v>
      </c>
    </row>
    <row r="11702" ht="13.15" customHeight="1">
      <c r="A11702" s="16" t="inlineStr">
        <is>
          <t>France Gall</t>
        </is>
      </c>
      <c r="B11702" s="16" t="inlineStr">
        <is>
          <t>La Lluvia En Español - San Remo '69</t>
        </is>
      </c>
      <c r="D11702" s="217" t="n">
        <v>69</v>
      </c>
      <c r="E11702" s="25" t="inlineStr">
        <is>
          <t>7"</t>
        </is>
      </c>
      <c r="F11702" s="16" t="inlineStr">
        <is>
          <t>Movieplay</t>
        </is>
      </c>
      <c r="G11702" s="16" t="inlineStr">
        <is>
          <t>G</t>
        </is>
      </c>
      <c r="H11702" s="16" t="inlineStr">
        <is>
          <t>G</t>
        </is>
      </c>
      <c r="I11702" s="25" t="inlineStr">
        <is>
          <t>SP</t>
        </is>
      </c>
      <c r="J11702" s="25" t="n">
        <v>5</v>
      </c>
      <c r="K11702" s="16" t="inlineStr">
        <is>
          <t>Pop</t>
        </is>
      </c>
      <c r="W11702" s="194" t="n">
        <v>11730</v>
      </c>
    </row>
    <row r="11703" ht="13.15" customHeight="1">
      <c r="A11703" s="16" t="inlineStr">
        <is>
          <t>Rosario y Antonio</t>
        </is>
      </c>
      <c r="B11703" s="16" t="inlineStr">
        <is>
          <t>Andalucia y sus bailes</t>
        </is>
      </c>
      <c r="D11703" s="217" t="n">
        <v>58</v>
      </c>
      <c r="E11703" s="25" t="inlineStr">
        <is>
          <t>7"</t>
        </is>
      </c>
      <c r="F11703" s="16" t="inlineStr">
        <is>
          <t>Regal</t>
        </is>
      </c>
      <c r="G11703" s="16" t="inlineStr">
        <is>
          <t>EX</t>
        </is>
      </c>
      <c r="H11703" s="16" t="inlineStr">
        <is>
          <t>NM</t>
        </is>
      </c>
      <c r="I11703" s="25" t="inlineStr">
        <is>
          <t>SP</t>
        </is>
      </c>
      <c r="J11703" s="25" t="n">
        <v>5</v>
      </c>
      <c r="K11703" s="28" t="inlineStr">
        <is>
          <t>World</t>
        </is>
      </c>
      <c r="L11703" s="282" t="inlineStr">
        <is>
          <t>Flamenco</t>
        </is>
      </c>
      <c r="W11703" s="193" t="n">
        <v>11731</v>
      </c>
    </row>
    <row r="11704" ht="13.15" customHeight="1">
      <c r="A11704" s="16" t="inlineStr">
        <is>
          <t>Los Del Río</t>
        </is>
      </c>
      <c r="B11704" s="16" t="inlineStr">
        <is>
          <t>Sevillanas Y Rumbas</t>
        </is>
      </c>
      <c r="D11704" s="217" t="n">
        <v>72</v>
      </c>
      <c r="E11704" s="25" t="inlineStr">
        <is>
          <t>Lp</t>
        </is>
      </c>
      <c r="F11704" s="16" t="inlineStr">
        <is>
          <t>Discophon</t>
        </is>
      </c>
      <c r="G11704" s="16" t="inlineStr">
        <is>
          <t>EX</t>
        </is>
      </c>
      <c r="H11704" s="16" t="inlineStr">
        <is>
          <t>EX</t>
        </is>
      </c>
      <c r="I11704" s="25" t="inlineStr">
        <is>
          <t>SP</t>
        </is>
      </c>
      <c r="J11704" s="25" t="n">
        <v>7</v>
      </c>
      <c r="K11704" s="16" t="inlineStr">
        <is>
          <t>World</t>
        </is>
      </c>
      <c r="L11704" s="282" t="inlineStr">
        <is>
          <t>Spanish Rumba</t>
        </is>
      </c>
      <c r="W11704" s="194" t="n">
        <v>11732</v>
      </c>
    </row>
    <row r="11705" ht="13.15" customHeight="1">
      <c r="A11705" s="16" t="inlineStr">
        <is>
          <t>Los Muchachos</t>
        </is>
      </c>
      <c r="B11705" s="16" t="inlineStr">
        <is>
          <t>Viva el Circo (Canciones del show circo Muchachos stor)</t>
        </is>
      </c>
      <c r="D11705" s="217" t="n">
        <v>73</v>
      </c>
      <c r="E11705" s="25" t="inlineStr">
        <is>
          <t>Lp</t>
        </is>
      </c>
      <c r="F11705" s="16" t="inlineStr">
        <is>
          <t>Poplandia</t>
        </is>
      </c>
      <c r="G11705" s="16" t="inlineStr">
        <is>
          <t>M</t>
        </is>
      </c>
      <c r="H11705" s="16" t="inlineStr">
        <is>
          <t>M</t>
        </is>
      </c>
      <c r="I11705" s="25" t="inlineStr">
        <is>
          <t>SP</t>
        </is>
      </c>
      <c r="J11705" s="25" t="n">
        <v>35</v>
      </c>
      <c r="K11705" s="16" t="inlineStr">
        <is>
          <t>Orchestral</t>
        </is>
      </c>
      <c r="W11705" s="194" t="n">
        <v>11733</v>
      </c>
    </row>
    <row r="11706" ht="13.15" customHeight="1">
      <c r="A11706" s="16" t="inlineStr">
        <is>
          <t>Paco Aroca (El Jareño)</t>
        </is>
      </c>
      <c r="B11706" s="16" t="inlineStr">
        <is>
          <t>Romance a dos Luceros / El amor de las mujeres / Tu criticas por costumbre</t>
        </is>
      </c>
      <c r="D11706" s="217" t="n">
        <v>72</v>
      </c>
      <c r="E11706" s="25" t="inlineStr">
        <is>
          <t>7"</t>
        </is>
      </c>
      <c r="F11706" s="16" t="inlineStr">
        <is>
          <t>Victoria</t>
        </is>
      </c>
      <c r="G11706" s="16" t="inlineStr">
        <is>
          <t>M</t>
        </is>
      </c>
      <c r="H11706" s="16" t="inlineStr">
        <is>
          <t>NM</t>
        </is>
      </c>
      <c r="I11706" s="25" t="inlineStr">
        <is>
          <t>SP</t>
        </is>
      </c>
      <c r="J11706" s="25" t="n">
        <v>25</v>
      </c>
      <c r="K11706" s="28" t="inlineStr">
        <is>
          <t>World</t>
        </is>
      </c>
      <c r="L11706" s="282" t="inlineStr">
        <is>
          <t>Flamenco</t>
        </is>
      </c>
      <c r="N11706" s="310" t="inlineStr">
        <is>
          <t>flamenco puro raro</t>
        </is>
      </c>
      <c r="W11706" s="193" t="n">
        <v>11734</v>
      </c>
    </row>
    <row r="11707" ht="13.15" customHeight="1">
      <c r="A11707" s="16" t="inlineStr">
        <is>
          <t>Los Teen Tops</t>
        </is>
      </c>
      <c r="B11707" s="16" t="inlineStr">
        <is>
          <t>El Trepidante Rock And Roll De Los Teen Tops</t>
        </is>
      </c>
      <c r="D11707" s="217" t="n">
        <v>60</v>
      </c>
      <c r="E11707" s="25" t="inlineStr">
        <is>
          <t>7"</t>
        </is>
      </c>
      <c r="F11707" s="16" t="inlineStr">
        <is>
          <t>Fontana</t>
        </is>
      </c>
      <c r="G11707" s="16" t="inlineStr">
        <is>
          <t>VG+</t>
        </is>
      </c>
      <c r="H11707" s="16" t="inlineStr">
        <is>
          <t>EX</t>
        </is>
      </c>
      <c r="I11707" s="25" t="inlineStr">
        <is>
          <t>SP</t>
        </is>
      </c>
      <c r="J11707" s="25" t="n">
        <v>8</v>
      </c>
      <c r="K11707" s="16" t="inlineStr">
        <is>
          <t>Rock</t>
        </is>
      </c>
      <c r="W11707" s="194" t="n">
        <v>11735</v>
      </c>
    </row>
    <row r="11708" ht="13.15" customHeight="1">
      <c r="A11708" s="16" t="inlineStr">
        <is>
          <t>Life</t>
        </is>
      </c>
      <c r="B11708" s="16" t="inlineStr">
        <is>
          <t>I'm Caught Up</t>
        </is>
      </c>
      <c r="D11708" s="217" t="n">
        <v>79</v>
      </c>
      <c r="E11708" s="25" t="inlineStr">
        <is>
          <t>12"</t>
        </is>
      </c>
      <c r="F11708" s="16" t="inlineStr">
        <is>
          <t>TCT</t>
        </is>
      </c>
      <c r="G11708" s="16" t="inlineStr">
        <is>
          <t>EX</t>
        </is>
      </c>
      <c r="H11708" s="16" t="inlineStr">
        <is>
          <t>EX</t>
        </is>
      </c>
      <c r="I11708" s="25" t="inlineStr">
        <is>
          <t>US</t>
        </is>
      </c>
      <c r="J11708" s="25" t="n">
        <v>12</v>
      </c>
      <c r="K11708" s="16" t="inlineStr">
        <is>
          <t>Disco</t>
        </is>
      </c>
      <c r="W11708" s="194" t="n">
        <v>11736</v>
      </c>
    </row>
    <row r="11709" ht="13.15" customHeight="1">
      <c r="A11709" s="16" t="inlineStr">
        <is>
          <t>Juan Bautista</t>
        </is>
      </c>
      <c r="B11709" s="16" t="inlineStr">
        <is>
          <t>Los Colores De Tu Cara</t>
        </is>
      </c>
      <c r="D11709" s="217" t="n">
        <v>72</v>
      </c>
      <c r="E11709" s="25" t="inlineStr">
        <is>
          <t>7"</t>
        </is>
      </c>
      <c r="F11709" s="16" t="inlineStr">
        <is>
          <t>Polydor</t>
        </is>
      </c>
      <c r="G11709" s="16" t="inlineStr">
        <is>
          <t>EX</t>
        </is>
      </c>
      <c r="H11709" s="16" t="inlineStr">
        <is>
          <t>EX</t>
        </is>
      </c>
      <c r="I11709" s="25" t="inlineStr">
        <is>
          <t>SP</t>
        </is>
      </c>
      <c r="J11709" s="25" t="n">
        <v>19</v>
      </c>
      <c r="K11709" s="16" t="inlineStr">
        <is>
          <t>World</t>
        </is>
      </c>
      <c r="L11709" s="282" t="inlineStr">
        <is>
          <t>Spanish Rumba</t>
        </is>
      </c>
      <c r="P11709" s="221" t="n">
        <v>2</v>
      </c>
      <c r="W11709" s="193" t="n">
        <v>11737</v>
      </c>
    </row>
    <row r="11710" ht="13.15" customHeight="1">
      <c r="A11710" s="16" t="inlineStr">
        <is>
          <t>Mania</t>
        </is>
      </c>
      <c r="B11710" s="16" t="inlineStr">
        <is>
          <t>Made in Japan</t>
        </is>
      </c>
      <c r="D11710" s="217" t="n">
        <v>84</v>
      </c>
      <c r="E11710" s="25" t="inlineStr">
        <is>
          <t>12"</t>
        </is>
      </c>
      <c r="F11710" s="16" t="inlineStr">
        <is>
          <t>Citra</t>
        </is>
      </c>
      <c r="G11710" s="16" t="inlineStr">
        <is>
          <t>M</t>
        </is>
      </c>
      <c r="H11710" s="16" t="inlineStr">
        <is>
          <t>M</t>
        </is>
      </c>
      <c r="I11710" s="25" t="inlineStr">
        <is>
          <t>SP</t>
        </is>
      </c>
      <c r="J11710" s="25" t="n">
        <v>5</v>
      </c>
      <c r="K11710" s="16" t="inlineStr">
        <is>
          <t>Pop</t>
        </is>
      </c>
      <c r="L11710" s="282" t="inlineStr">
        <is>
          <t>Synth Pop</t>
        </is>
      </c>
      <c r="W11710" s="194" t="n">
        <v>11738</v>
      </c>
    </row>
    <row r="11711" ht="13.15" customHeight="1">
      <c r="A11711" s="16" t="inlineStr">
        <is>
          <t>Jose Zara</t>
        </is>
      </c>
      <c r="B11711" s="16" t="inlineStr">
        <is>
          <t xml:space="preserve">Sonrie a la vida / Dulce amor </t>
        </is>
      </c>
      <c r="C11711" s="300" t="inlineStr">
        <is>
          <t>promo</t>
        </is>
      </c>
      <c r="D11711" s="217" t="n">
        <v>73</v>
      </c>
      <c r="E11711" s="25" t="inlineStr">
        <is>
          <t>7"</t>
        </is>
      </c>
      <c r="F11711" s="16" t="inlineStr">
        <is>
          <t>Columbia</t>
        </is>
      </c>
      <c r="G11711" s="16" t="inlineStr">
        <is>
          <t>NM</t>
        </is>
      </c>
      <c r="H11711" s="16" t="inlineStr">
        <is>
          <t>EX</t>
        </is>
      </c>
      <c r="I11711" s="25" t="inlineStr">
        <is>
          <t>SP</t>
        </is>
      </c>
      <c r="J11711" s="25" t="n">
        <v>18</v>
      </c>
      <c r="K11711" s="16" t="inlineStr">
        <is>
          <t>Pop</t>
        </is>
      </c>
      <c r="W11711" s="194" t="n">
        <v>11739</v>
      </c>
    </row>
    <row r="11712" ht="13.15" customHeight="1">
      <c r="A11712" s="28" t="inlineStr">
        <is>
          <t>Gazebo</t>
        </is>
      </c>
      <c r="B11712" s="28" t="inlineStr">
        <is>
          <t>Univision</t>
        </is>
      </c>
      <c r="D11712" s="217" t="n">
        <v>86</v>
      </c>
      <c r="E11712" s="27" t="inlineStr">
        <is>
          <t>Lp</t>
        </is>
      </c>
      <c r="F11712" s="28" t="inlineStr">
        <is>
          <t>Sanni</t>
        </is>
      </c>
      <c r="G11712" s="28" t="inlineStr">
        <is>
          <t>EX</t>
        </is>
      </c>
      <c r="H11712" s="28" t="inlineStr">
        <is>
          <t>VG</t>
        </is>
      </c>
      <c r="I11712" s="27" t="inlineStr">
        <is>
          <t>SP</t>
        </is>
      </c>
      <c r="J11712" s="25" t="n">
        <v>5</v>
      </c>
      <c r="K11712" s="28" t="inlineStr">
        <is>
          <t>Disco</t>
        </is>
      </c>
      <c r="L11712" s="282" t="inlineStr">
        <is>
          <t>Italo Disco</t>
        </is>
      </c>
      <c r="P11712" s="221" t="n">
        <v>1</v>
      </c>
      <c r="S11712" s="240" t="n">
        <v>1</v>
      </c>
      <c r="W11712" s="193" t="n">
        <v>11740</v>
      </c>
    </row>
    <row r="11713" ht="13.15" customHeight="1">
      <c r="A11713" s="28" t="inlineStr">
        <is>
          <t>Sundae Times</t>
        </is>
      </c>
      <c r="B11713" s="28" t="inlineStr">
        <is>
          <t>Baby Don't Cry / Aba-Aba</t>
        </is>
      </c>
      <c r="D11713" s="217" t="n">
        <v>69</v>
      </c>
      <c r="E11713" s="27" t="inlineStr">
        <is>
          <t>7"</t>
        </is>
      </c>
      <c r="F11713" s="28" t="inlineStr">
        <is>
          <t>Sintonia</t>
        </is>
      </c>
      <c r="G11713" s="28" t="inlineStr">
        <is>
          <t>VG+</t>
        </is>
      </c>
      <c r="H11713" s="28" t="inlineStr">
        <is>
          <t>VG+</t>
        </is>
      </c>
      <c r="I11713" s="27" t="inlineStr">
        <is>
          <t>SP</t>
        </is>
      </c>
      <c r="J11713" s="25" t="n">
        <v>5</v>
      </c>
      <c r="K11713" s="16" t="inlineStr">
        <is>
          <t>Rhythm &amp; Blues</t>
        </is>
      </c>
      <c r="L11713" s="282" t="inlineStr">
        <is>
          <t>Soul</t>
        </is>
      </c>
      <c r="O11713" s="310" t="inlineStr">
        <is>
          <t>caja baritos</t>
        </is>
      </c>
      <c r="W11713" s="194" t="n">
        <v>11741</v>
      </c>
    </row>
    <row r="11714" ht="13.15" customHeight="1">
      <c r="A11714" s="28" t="inlineStr">
        <is>
          <t>Numbers</t>
        </is>
      </c>
      <c r="B11714" s="28" t="inlineStr">
        <is>
          <t>Big Beat / Telephone</t>
        </is>
      </c>
      <c r="D11714" s="217" t="n">
        <v>83</v>
      </c>
      <c r="E11714" s="27" t="inlineStr">
        <is>
          <t>12"</t>
        </is>
      </c>
      <c r="F11714" s="28" t="inlineStr">
        <is>
          <t>RCA</t>
        </is>
      </c>
      <c r="G11714" s="28" t="inlineStr">
        <is>
          <t>EX</t>
        </is>
      </c>
      <c r="H11714" s="28" t="inlineStr">
        <is>
          <t>EX</t>
        </is>
      </c>
      <c r="I11714" s="27" t="inlineStr">
        <is>
          <t>SP</t>
        </is>
      </c>
      <c r="J11714" s="25" t="n">
        <v>6</v>
      </c>
      <c r="K11714" s="16" t="inlineStr">
        <is>
          <t>Pop</t>
        </is>
      </c>
      <c r="L11714" s="282" t="inlineStr">
        <is>
          <t>Synth Pop</t>
        </is>
      </c>
      <c r="W11714" s="194" t="n">
        <v>11742</v>
      </c>
    </row>
    <row r="11715" ht="13.15" customHeight="1">
      <c r="A11715" s="16" t="inlineStr">
        <is>
          <t>Isaac Hayes</t>
        </is>
      </c>
      <c r="B11715" s="16" t="inlineStr">
        <is>
          <t>Shaft</t>
        </is>
      </c>
      <c r="C11715" s="300" t="inlineStr">
        <is>
          <t>only DISC 1</t>
        </is>
      </c>
      <c r="D11715" s="217" t="n">
        <v>71</v>
      </c>
      <c r="E11715" s="25" t="inlineStr">
        <is>
          <t>Lp</t>
        </is>
      </c>
      <c r="F11715" s="16" t="inlineStr">
        <is>
          <t>Mgm</t>
        </is>
      </c>
      <c r="G11715" s="16" t="inlineStr">
        <is>
          <t>EX</t>
        </is>
      </c>
      <c r="H11715" s="16" t="inlineStr">
        <is>
          <t>EX</t>
        </is>
      </c>
      <c r="I11715" s="25" t="inlineStr">
        <is>
          <t>SP</t>
        </is>
      </c>
      <c r="J11715" s="25" t="n">
        <v>4</v>
      </c>
      <c r="K11715" s="16" t="inlineStr">
        <is>
          <t>Rhythm &amp; Blues</t>
        </is>
      </c>
      <c r="L11715" s="282" t="inlineStr">
        <is>
          <t>Funk</t>
        </is>
      </c>
      <c r="W11715" s="193" t="n">
        <v>11743</v>
      </c>
    </row>
    <row r="11716" ht="13.15" customHeight="1">
      <c r="A11716" s="16" t="inlineStr">
        <is>
          <t>Universal Energy</t>
        </is>
      </c>
      <c r="B11716" s="16" t="inlineStr">
        <is>
          <t>Universal Energy</t>
        </is>
      </c>
      <c r="D11716" s="217" t="n">
        <v>77</v>
      </c>
      <c r="E11716" s="25" t="inlineStr">
        <is>
          <t>Lp</t>
        </is>
      </c>
      <c r="F11716" s="16" t="inlineStr">
        <is>
          <t>Reflejo</t>
        </is>
      </c>
      <c r="G11716" s="16" t="inlineStr">
        <is>
          <t>VG</t>
        </is>
      </c>
      <c r="H11716" s="16" t="inlineStr">
        <is>
          <t>VG</t>
        </is>
      </c>
      <c r="I11716" s="25" t="inlineStr">
        <is>
          <t>SP</t>
        </is>
      </c>
      <c r="J11716" s="25" t="n">
        <v>4</v>
      </c>
      <c r="K11716" s="28" t="inlineStr">
        <is>
          <t>Disco</t>
        </is>
      </c>
      <c r="L11716" s="282" t="inlineStr">
        <is>
          <t>Cosmic Disco</t>
        </is>
      </c>
      <c r="W11716" s="194" t="n">
        <v>11744</v>
      </c>
    </row>
    <row r="11717" ht="13.15" customHeight="1">
      <c r="A11717" s="16" t="inlineStr">
        <is>
          <t>Bateria Fantástica Da Portela</t>
        </is>
      </c>
      <c r="B11717" s="16" t="inlineStr">
        <is>
          <t>Bateria Fantástica Da Portela</t>
        </is>
      </c>
      <c r="D11717" s="217" t="n">
        <v>74</v>
      </c>
      <c r="E11717" s="25" t="inlineStr">
        <is>
          <t>Lp</t>
        </is>
      </c>
      <c r="F11717" s="16" t="inlineStr">
        <is>
          <t>Continental</t>
        </is>
      </c>
      <c r="G11717" s="16" t="inlineStr">
        <is>
          <t>EX</t>
        </is>
      </c>
      <c r="H11717" s="16" t="inlineStr">
        <is>
          <t>EX</t>
        </is>
      </c>
      <c r="I11717" s="25" t="inlineStr">
        <is>
          <t>BR</t>
        </is>
      </c>
      <c r="J11717" s="25" t="n">
        <v>15</v>
      </c>
      <c r="K11717" s="16" t="inlineStr">
        <is>
          <t>World</t>
        </is>
      </c>
      <c r="L11717" s="282" t="inlineStr">
        <is>
          <t>Latin</t>
        </is>
      </c>
      <c r="W11717" s="194" t="n">
        <v>11745</v>
      </c>
    </row>
    <row r="11718" ht="13.15" customHeight="1">
      <c r="A11718" s="16" t="inlineStr">
        <is>
          <t>Diana Ross</t>
        </is>
      </c>
      <c r="B11718" s="16" t="inlineStr">
        <is>
          <t>Theme From Mahogany (Do You Know Where You're Going To)</t>
        </is>
      </c>
      <c r="D11718" s="217" t="n">
        <v>75</v>
      </c>
      <c r="E11718" s="25" t="inlineStr">
        <is>
          <t>7"</t>
        </is>
      </c>
      <c r="F11718" s="16" t="inlineStr">
        <is>
          <t>Motown</t>
        </is>
      </c>
      <c r="G11718" s="16" t="inlineStr">
        <is>
          <t>EX</t>
        </is>
      </c>
      <c r="H11718" s="16" t="inlineStr">
        <is>
          <t>EX</t>
        </is>
      </c>
      <c r="I11718" s="25" t="inlineStr">
        <is>
          <t>SP</t>
        </is>
      </c>
      <c r="J11718" s="25" t="n">
        <v>3</v>
      </c>
      <c r="K11718" s="16" t="inlineStr">
        <is>
          <t>Rhythm &amp; Blues</t>
        </is>
      </c>
      <c r="L11718" s="282" t="inlineStr">
        <is>
          <t>Soul</t>
        </is>
      </c>
      <c r="W11718" s="193" t="n">
        <v>11746</v>
      </c>
    </row>
    <row r="11719" ht="13.15" customHeight="1">
      <c r="A11719" s="16" t="inlineStr">
        <is>
          <t>Eclipse &amp; Carlos Oroza</t>
        </is>
      </c>
      <c r="B11719" s="16" t="inlineStr">
        <is>
          <t>Malu</t>
        </is>
      </c>
      <c r="D11719" s="217" t="n">
        <v>75</v>
      </c>
      <c r="E11719" s="25" t="inlineStr">
        <is>
          <t>7"</t>
        </is>
      </c>
      <c r="F11719" s="16" t="inlineStr">
        <is>
          <t>Ariola</t>
        </is>
      </c>
      <c r="G11719" s="16" t="inlineStr">
        <is>
          <t>NM</t>
        </is>
      </c>
      <c r="H11719" s="16" t="inlineStr">
        <is>
          <t>EX</t>
        </is>
      </c>
      <c r="I11719" s="25" t="inlineStr">
        <is>
          <t>SP</t>
        </is>
      </c>
      <c r="J11719" s="25" t="n">
        <v>40</v>
      </c>
      <c r="K11719" s="16" t="inlineStr">
        <is>
          <t>Rhythm &amp; Blues</t>
        </is>
      </c>
      <c r="L11719" s="282" t="inlineStr">
        <is>
          <t>Funk</t>
        </is>
      </c>
      <c r="W11719" s="194" t="n">
        <v>11747</v>
      </c>
    </row>
    <row r="11720" ht="13.15" customHeight="1">
      <c r="A11720" s="16" t="inlineStr">
        <is>
          <t>Baltimore</t>
        </is>
      </c>
      <c r="B11720" s="16" t="inlineStr">
        <is>
          <t>Tarzan Boy</t>
        </is>
      </c>
      <c r="D11720" s="217" t="n">
        <v>85</v>
      </c>
      <c r="E11720" s="25" t="inlineStr">
        <is>
          <t>12"</t>
        </is>
      </c>
      <c r="F11720" s="28" t="inlineStr">
        <is>
          <t>Max Music</t>
        </is>
      </c>
      <c r="G11720" s="16" t="inlineStr">
        <is>
          <t>VG</t>
        </is>
      </c>
      <c r="H11720" s="16" t="inlineStr">
        <is>
          <t>VG+</t>
        </is>
      </c>
      <c r="I11720" s="25" t="inlineStr">
        <is>
          <t>SP</t>
        </is>
      </c>
      <c r="J11720" s="25" t="n">
        <v>10</v>
      </c>
      <c r="K11720" s="28" t="inlineStr">
        <is>
          <t>Disco</t>
        </is>
      </c>
      <c r="L11720" s="282" t="inlineStr">
        <is>
          <t>Italo Disco</t>
        </is>
      </c>
      <c r="W11720" s="194" t="n">
        <v>11748</v>
      </c>
    </row>
    <row r="11721" ht="13.15" customHeight="1">
      <c r="A11721" s="16" t="inlineStr">
        <is>
          <t>Georgie Dann</t>
        </is>
      </c>
      <c r="B11721" s="16" t="inlineStr">
        <is>
          <t>El show de Georgie Dann</t>
        </is>
      </c>
      <c r="D11721" s="217" t="n">
        <v>72</v>
      </c>
      <c r="E11721" s="27" t="inlineStr">
        <is>
          <t>Lp</t>
        </is>
      </c>
      <c r="F11721" s="16" t="inlineStr">
        <is>
          <t>Discophon</t>
        </is>
      </c>
      <c r="G11721" s="16" t="inlineStr">
        <is>
          <t>EX</t>
        </is>
      </c>
      <c r="H11721" s="16" t="inlineStr">
        <is>
          <t>EX</t>
        </is>
      </c>
      <c r="I11721" s="25" t="inlineStr">
        <is>
          <t>SP</t>
        </is>
      </c>
      <c r="J11721" s="25" t="n">
        <v>15</v>
      </c>
      <c r="K11721" s="16" t="inlineStr">
        <is>
          <t>Pop</t>
        </is>
      </c>
      <c r="O11721" s="310" t="inlineStr">
        <is>
          <t>spanish breaks</t>
        </is>
      </c>
      <c r="Q11721" s="230" t="n">
        <v>1</v>
      </c>
      <c r="W11721" s="193" t="n">
        <v>11749</v>
      </c>
    </row>
    <row r="11722" ht="13.15" customHeight="1">
      <c r="A11722" s="16" t="inlineStr">
        <is>
          <t>Barry Gray</t>
        </is>
      </c>
      <c r="B11722" s="16" t="inlineStr">
        <is>
          <t>Space: 1999 (Espacio 1999) Banda Sonora Original de la Serie de T.V.</t>
        </is>
      </c>
      <c r="D11722" s="217" t="n">
        <v>76</v>
      </c>
      <c r="E11722" s="25" t="inlineStr">
        <is>
          <t>Lp</t>
        </is>
      </c>
      <c r="F11722" s="16" t="inlineStr">
        <is>
          <t>RCA</t>
        </is>
      </c>
      <c r="G11722" s="16" t="inlineStr">
        <is>
          <t>M</t>
        </is>
      </c>
      <c r="H11722" s="16" t="inlineStr">
        <is>
          <t>M</t>
        </is>
      </c>
      <c r="I11722" s="25" t="inlineStr">
        <is>
          <t>SP</t>
        </is>
      </c>
      <c r="J11722" s="25" t="n">
        <v>150</v>
      </c>
      <c r="K11722" s="16" t="inlineStr">
        <is>
          <t>Orchestral</t>
        </is>
      </c>
      <c r="L11722" s="282" t="inlineStr">
        <is>
          <t>Soundtrack</t>
        </is>
      </c>
      <c r="W11722" s="194" t="n">
        <v>11750</v>
      </c>
    </row>
    <row r="11723" ht="13.15" customHeight="1">
      <c r="A11723" s="16" t="inlineStr">
        <is>
          <t>Ruth Copeland And Daryl Hall</t>
        </is>
      </c>
      <c r="B11723" s="16" t="inlineStr">
        <is>
          <t>Heaven</t>
        </is>
      </c>
      <c r="C11723" s="300" t="inlineStr">
        <is>
          <t>promo in pc</t>
        </is>
      </c>
      <c r="D11723" s="217" t="n">
        <v>77</v>
      </c>
      <c r="E11723" s="25" t="inlineStr">
        <is>
          <t>7"</t>
        </is>
      </c>
      <c r="F11723" s="16" t="inlineStr">
        <is>
          <t>RCA</t>
        </is>
      </c>
      <c r="G11723" s="16" t="inlineStr">
        <is>
          <t>M</t>
        </is>
      </c>
      <c r="H11723" s="16" t="inlineStr">
        <is>
          <t>NM</t>
        </is>
      </c>
      <c r="I11723" s="25" t="inlineStr">
        <is>
          <t>SP</t>
        </is>
      </c>
      <c r="J11723" s="25" t="n">
        <v>34</v>
      </c>
      <c r="K11723" s="16" t="inlineStr">
        <is>
          <t>Rhythm &amp; Blues</t>
        </is>
      </c>
      <c r="L11723" s="282" t="inlineStr">
        <is>
          <t>Funk</t>
        </is>
      </c>
      <c r="Q11723" s="230" t="n">
        <v>1</v>
      </c>
      <c r="W11723" s="194" t="n">
        <v>11751</v>
      </c>
    </row>
    <row r="11724" ht="13.15" customHeight="1">
      <c r="A11724" s="16" t="inlineStr">
        <is>
          <t>Ruth Copeland And Daryl Hall</t>
        </is>
      </c>
      <c r="B11724" s="16" t="inlineStr">
        <is>
          <t>Heaven</t>
        </is>
      </c>
      <c r="D11724" s="217" t="n">
        <v>77</v>
      </c>
      <c r="E11724" s="25" t="inlineStr">
        <is>
          <t>7"</t>
        </is>
      </c>
      <c r="F11724" s="16" t="inlineStr">
        <is>
          <t>RCA</t>
        </is>
      </c>
      <c r="G11724" s="16" t="inlineStr">
        <is>
          <t>EX</t>
        </is>
      </c>
      <c r="H11724" s="16" t="inlineStr">
        <is>
          <t>EX</t>
        </is>
      </c>
      <c r="I11724" s="25" t="inlineStr">
        <is>
          <t>SP</t>
        </is>
      </c>
      <c r="J11724" s="25" t="n">
        <v>15</v>
      </c>
      <c r="K11724" s="16" t="inlineStr">
        <is>
          <t>Rhythm &amp; Blues</t>
        </is>
      </c>
      <c r="L11724" s="282" t="inlineStr">
        <is>
          <t>Funk</t>
        </is>
      </c>
      <c r="W11724" s="193" t="n">
        <v>11752</v>
      </c>
    </row>
    <row r="11725" ht="13.15" customHeight="1">
      <c r="A11725" s="16" t="inlineStr">
        <is>
          <t>José Antonio G. Morato*, Oscar Gomez*, Juan Faner, Antonio Gil</t>
        </is>
      </c>
      <c r="B11725" s="16" t="inlineStr">
        <is>
          <t>Don Bosco (Comedia Musical)</t>
        </is>
      </c>
      <c r="D11725" s="217" t="n">
        <v>87</v>
      </c>
      <c r="E11725" s="25" t="inlineStr">
        <is>
          <t>Lp</t>
        </is>
      </c>
      <c r="F11725" s="16" t="inlineStr">
        <is>
          <t>Bat</t>
        </is>
      </c>
      <c r="G11725" s="16" t="inlineStr">
        <is>
          <t>NM</t>
        </is>
      </c>
      <c r="H11725" s="16" t="inlineStr">
        <is>
          <t>M</t>
        </is>
      </c>
      <c r="I11725" s="25" t="inlineStr">
        <is>
          <t>SP</t>
        </is>
      </c>
      <c r="J11725" s="25" t="n">
        <v>7</v>
      </c>
      <c r="K11725" s="16" t="inlineStr">
        <is>
          <t>Rock</t>
        </is>
      </c>
      <c r="P11725" s="221" t="n">
        <v>1</v>
      </c>
      <c r="W11725" s="194" t="n">
        <v>11753</v>
      </c>
    </row>
    <row r="11726" ht="13.15" customHeight="1">
      <c r="A11726" s="16" t="inlineStr">
        <is>
          <t>Mary Ely, Amador Martínez López</t>
        </is>
      </c>
      <c r="B11726" s="16" t="inlineStr">
        <is>
          <t>Primer Festival De La Canción Blanca</t>
        </is>
      </c>
      <c r="D11726" s="217" t="n">
        <v>68</v>
      </c>
      <c r="E11726" s="25" t="inlineStr">
        <is>
          <t>7"</t>
        </is>
      </c>
      <c r="F11726" s="16" t="inlineStr">
        <is>
          <t>Iberofon</t>
        </is>
      </c>
      <c r="G11726" s="16" t="inlineStr">
        <is>
          <t>VG+</t>
        </is>
      </c>
      <c r="H11726" s="16" t="inlineStr">
        <is>
          <t>VG+</t>
        </is>
      </c>
      <c r="I11726" s="25" t="inlineStr">
        <is>
          <t>SP</t>
        </is>
      </c>
      <c r="J11726" s="25" t="n">
        <v>10</v>
      </c>
      <c r="K11726" s="16" t="inlineStr">
        <is>
          <t>Pop</t>
        </is>
      </c>
      <c r="W11726" s="194" t="n">
        <v>11754</v>
      </c>
    </row>
    <row r="11727" ht="13.15" customHeight="1">
      <c r="A11727" s="16" t="inlineStr">
        <is>
          <t>Paul McCartney</t>
        </is>
      </c>
      <c r="B11727" s="16" t="inlineStr">
        <is>
          <t>Wonderful Christmastime = Maravillosa Navidad</t>
        </is>
      </c>
      <c r="D11727" s="217" t="n">
        <v>79</v>
      </c>
      <c r="E11727" s="25" t="inlineStr">
        <is>
          <t>7"</t>
        </is>
      </c>
      <c r="F11727" s="16" t="inlineStr">
        <is>
          <t>Emi</t>
        </is>
      </c>
      <c r="G11727" s="16" t="inlineStr">
        <is>
          <t>M</t>
        </is>
      </c>
      <c r="H11727" s="16" t="inlineStr">
        <is>
          <t>NM</t>
        </is>
      </c>
      <c r="I11727" s="25" t="inlineStr">
        <is>
          <t>SP</t>
        </is>
      </c>
      <c r="J11727" s="25" t="n">
        <v>25</v>
      </c>
      <c r="K11727" s="16" t="inlineStr">
        <is>
          <t>Pop</t>
        </is>
      </c>
      <c r="W11727" s="193" t="n">
        <v>11755</v>
      </c>
    </row>
    <row r="11728" ht="13.15" customHeight="1">
      <c r="A11728" s="16" t="inlineStr">
        <is>
          <t>Kairoi</t>
        </is>
      </c>
      <c r="B11728" s="16" t="inlineStr">
        <is>
          <t>Jesus es el señor</t>
        </is>
      </c>
      <c r="C11728" s="300" t="inlineStr">
        <is>
          <t>xian pop</t>
        </is>
      </c>
      <c r="D11728" s="217" t="n">
        <v>79</v>
      </c>
      <c r="E11728" s="25" t="inlineStr">
        <is>
          <t>Lp</t>
        </is>
      </c>
      <c r="F11728" s="16" t="inlineStr">
        <is>
          <t>Pax</t>
        </is>
      </c>
      <c r="G11728" s="16" t="inlineStr">
        <is>
          <t>NM</t>
        </is>
      </c>
      <c r="H11728" s="16" t="inlineStr">
        <is>
          <t>M</t>
        </is>
      </c>
      <c r="I11728" s="25" t="inlineStr">
        <is>
          <t>SP</t>
        </is>
      </c>
      <c r="J11728" s="25" t="n">
        <v>10</v>
      </c>
      <c r="K11728" s="16" t="inlineStr">
        <is>
          <t>Orchestral</t>
        </is>
      </c>
      <c r="O11728" s="310" t="inlineStr">
        <is>
          <t>spanish breaks</t>
        </is>
      </c>
      <c r="W11728" s="194" t="n">
        <v>11756</v>
      </c>
    </row>
    <row r="11729" ht="13.15" customHeight="1">
      <c r="A11729" s="16" t="inlineStr">
        <is>
          <t>Pacos Y Pepes</t>
        </is>
      </c>
      <c r="B11729" s="16" t="inlineStr">
        <is>
          <t>Rumbas</t>
        </is>
      </c>
      <c r="D11729" s="217" t="n">
        <v>78</v>
      </c>
      <c r="E11729" s="25" t="inlineStr">
        <is>
          <t>Lp</t>
        </is>
      </c>
      <c r="F11729" s="16" t="inlineStr">
        <is>
          <t>Caudal</t>
        </is>
      </c>
      <c r="G11729" s="16" t="inlineStr">
        <is>
          <t>M</t>
        </is>
      </c>
      <c r="H11729" s="16" t="inlineStr">
        <is>
          <t>EX</t>
        </is>
      </c>
      <c r="I11729" s="25" t="inlineStr">
        <is>
          <t>SP</t>
        </is>
      </c>
      <c r="J11729" s="25" t="n">
        <v>75</v>
      </c>
      <c r="K11729" s="16" t="inlineStr">
        <is>
          <t>World</t>
        </is>
      </c>
      <c r="L11729" s="282" t="inlineStr">
        <is>
          <t>Spanish Rumba</t>
        </is>
      </c>
      <c r="W11729" s="194" t="n">
        <v>11757</v>
      </c>
    </row>
    <row r="11730" ht="13.15" customHeight="1">
      <c r="A11730" s="16" t="inlineStr">
        <is>
          <t>Ramon Gil</t>
        </is>
      </c>
      <c r="B11730" s="16" t="inlineStr">
        <is>
          <t>Atlantida</t>
        </is>
      </c>
      <c r="D11730" s="217" t="n">
        <v>80</v>
      </c>
      <c r="E11730" s="25" t="inlineStr">
        <is>
          <t>Lp</t>
        </is>
      </c>
      <c r="F11730" s="16" t="inlineStr">
        <is>
          <t>Movieplay</t>
        </is>
      </c>
      <c r="G11730" s="16" t="inlineStr">
        <is>
          <t>M</t>
        </is>
      </c>
      <c r="H11730" s="16" t="inlineStr">
        <is>
          <t>M</t>
        </is>
      </c>
      <c r="I11730" s="25" t="inlineStr">
        <is>
          <t>SP</t>
        </is>
      </c>
      <c r="J11730" s="25" t="n">
        <v>10</v>
      </c>
      <c r="K11730" s="16" t="inlineStr">
        <is>
          <t>World</t>
        </is>
      </c>
      <c r="L11730" s="282" t="inlineStr">
        <is>
          <t>Folk</t>
        </is>
      </c>
      <c r="W11730" s="193" t="n">
        <v>11758</v>
      </c>
    </row>
    <row r="11731" ht="13.15" customHeight="1">
      <c r="A11731" s="16" t="inlineStr">
        <is>
          <t>Club Nouveau</t>
        </is>
      </c>
      <c r="B11731" s="16" t="inlineStr">
        <is>
          <t>Jealousy</t>
        </is>
      </c>
      <c r="D11731" s="32" t="inlineStr">
        <is>
          <t>86</t>
        </is>
      </c>
      <c r="E11731" s="25" t="inlineStr">
        <is>
          <t>12"</t>
        </is>
      </c>
      <c r="F11731" s="16" t="inlineStr">
        <is>
          <t>Tommy Boy</t>
        </is>
      </c>
      <c r="G11731" s="205" t="inlineStr">
        <is>
          <t>VG+</t>
        </is>
      </c>
      <c r="H11731" s="16" t="inlineStr">
        <is>
          <t>??</t>
        </is>
      </c>
      <c r="I11731" s="25" t="inlineStr">
        <is>
          <t>US</t>
        </is>
      </c>
      <c r="J11731" s="26" t="n">
        <v>4</v>
      </c>
      <c r="K11731" s="16" t="inlineStr">
        <is>
          <t>Hip Hop</t>
        </is>
      </c>
      <c r="L11731" s="282" t="inlineStr">
        <is>
          <t>Electro Rap</t>
        </is>
      </c>
      <c r="P11731" s="222" t="n"/>
      <c r="U11731" s="261" t="n"/>
      <c r="W11731" s="194" t="n">
        <v>11759</v>
      </c>
    </row>
    <row r="11732" ht="13.15" customHeight="1">
      <c r="A11732" s="16" t="inlineStr">
        <is>
          <t>Paúl Revere Y The Raiders</t>
        </is>
      </c>
      <c r="B11732" s="16" t="inlineStr">
        <is>
          <t>The Great Airplane Strike / In My Community</t>
        </is>
      </c>
      <c r="D11732" s="217" t="n">
        <v>67</v>
      </c>
      <c r="E11732" s="25" t="inlineStr">
        <is>
          <t>7"</t>
        </is>
      </c>
      <c r="F11732" s="16" t="inlineStr">
        <is>
          <t>CBS</t>
        </is>
      </c>
      <c r="G11732" s="16" t="inlineStr">
        <is>
          <t>EX</t>
        </is>
      </c>
      <c r="H11732" s="16" t="inlineStr">
        <is>
          <t>EX</t>
        </is>
      </c>
      <c r="I11732" s="25" t="inlineStr">
        <is>
          <t>SP</t>
        </is>
      </c>
      <c r="J11732" s="25" t="n">
        <v>6</v>
      </c>
      <c r="K11732" s="16" t="inlineStr">
        <is>
          <t>Rock</t>
        </is>
      </c>
      <c r="W11732" s="194" t="n">
        <v>11760</v>
      </c>
    </row>
    <row r="11733" ht="13.15" customHeight="1">
      <c r="A11733" s="16" t="inlineStr">
        <is>
          <t>Gina Corelli</t>
        </is>
      </c>
      <c r="B11733" s="16" t="inlineStr">
        <is>
          <t>En La Carretera</t>
        </is>
      </c>
      <c r="D11733" s="217" t="n">
        <v>67</v>
      </c>
      <c r="E11733" s="25" t="inlineStr">
        <is>
          <t>7"</t>
        </is>
      </c>
      <c r="F11733" s="16" t="inlineStr">
        <is>
          <t>Sesion</t>
        </is>
      </c>
      <c r="G11733" s="16" t="inlineStr">
        <is>
          <t>NM</t>
        </is>
      </c>
      <c r="H11733" s="16" t="inlineStr">
        <is>
          <t>NM</t>
        </is>
      </c>
      <c r="I11733" s="25" t="inlineStr">
        <is>
          <t>SP</t>
        </is>
      </c>
      <c r="J11733" s="25" t="n">
        <v>7</v>
      </c>
      <c r="K11733" s="16" t="inlineStr">
        <is>
          <t>World</t>
        </is>
      </c>
      <c r="L11733" s="282" t="inlineStr">
        <is>
          <t>Latin</t>
        </is>
      </c>
      <c r="W11733" s="193" t="n">
        <v>11761</v>
      </c>
    </row>
    <row r="11734" ht="13.15" customHeight="1">
      <c r="A11734" s="16" t="inlineStr">
        <is>
          <t>D.J. Hollywood</t>
        </is>
      </c>
      <c r="B11734" s="16" t="inlineStr">
        <is>
          <t>To whoever it may concern</t>
        </is>
      </c>
      <c r="D11734" s="32" t="inlineStr">
        <is>
          <t>86</t>
        </is>
      </c>
      <c r="E11734" s="25" t="inlineStr">
        <is>
          <t>12"</t>
        </is>
      </c>
      <c r="F11734" s="16" t="inlineStr">
        <is>
          <t>Spring</t>
        </is>
      </c>
      <c r="G11734" s="205" t="inlineStr">
        <is>
          <t>M</t>
        </is>
      </c>
      <c r="H11734" s="16" t="inlineStr">
        <is>
          <t>??</t>
        </is>
      </c>
      <c r="I11734" s="25" t="inlineStr">
        <is>
          <t>US</t>
        </is>
      </c>
      <c r="J11734" s="26" t="n">
        <v>12</v>
      </c>
      <c r="K11734" s="16" t="inlineStr">
        <is>
          <t>Hip Hop</t>
        </is>
      </c>
      <c r="L11734" s="282" t="inlineStr">
        <is>
          <t>Electro Rap</t>
        </is>
      </c>
      <c r="P11734" s="222" t="n"/>
      <c r="U11734" s="261" t="n"/>
      <c r="W11734" s="194" t="n">
        <v>11762</v>
      </c>
    </row>
    <row r="11735" ht="13.15" customHeight="1">
      <c r="A11735" s="16" t="inlineStr">
        <is>
          <t>Vanilla Fudge</t>
        </is>
      </c>
      <c r="B11735" s="16" t="inlineStr">
        <is>
          <t>Me Mantienes Colgado / Tenme Durante Un Rato</t>
        </is>
      </c>
      <c r="D11735" s="217" t="n">
        <v>67</v>
      </c>
      <c r="E11735" s="25" t="inlineStr">
        <is>
          <t>7"</t>
        </is>
      </c>
      <c r="F11735" s="16" t="inlineStr">
        <is>
          <t>Atlantic</t>
        </is>
      </c>
      <c r="G11735" s="16" t="inlineStr">
        <is>
          <t>NM</t>
        </is>
      </c>
      <c r="H11735" s="16" t="inlineStr">
        <is>
          <t>NM</t>
        </is>
      </c>
      <c r="I11735" s="25" t="inlineStr">
        <is>
          <t>SP</t>
        </is>
      </c>
      <c r="J11735" s="25" t="n">
        <v>9</v>
      </c>
      <c r="K11735" s="28" t="inlineStr">
        <is>
          <t>Rock</t>
        </is>
      </c>
      <c r="L11735" s="282" t="inlineStr">
        <is>
          <t>Psychedelic Rock</t>
        </is>
      </c>
      <c r="W11735" s="194" t="n">
        <v>11763</v>
      </c>
    </row>
    <row r="11736" ht="13.15" customHeight="1">
      <c r="A11736" s="16" t="inlineStr">
        <is>
          <t>Los Diablos Blancos</t>
        </is>
      </c>
      <c r="B11736" s="16" t="inlineStr">
        <is>
          <t>Tu Boca Miente / Incomprension / Tan lejos de ti / No quiero tu amor</t>
        </is>
      </c>
      <c r="D11736" s="217" t="n">
        <v>69</v>
      </c>
      <c r="E11736" s="25" t="inlineStr">
        <is>
          <t>7"</t>
        </is>
      </c>
      <c r="F11736" s="16" t="inlineStr">
        <is>
          <t>Victoria</t>
        </is>
      </c>
      <c r="G11736" s="16" t="inlineStr">
        <is>
          <t>VG</t>
        </is>
      </c>
      <c r="H11736" s="16" t="inlineStr">
        <is>
          <t>VG+</t>
        </is>
      </c>
      <c r="I11736" s="25" t="inlineStr">
        <is>
          <t>SP</t>
        </is>
      </c>
      <c r="J11736" s="25" t="n">
        <v>100</v>
      </c>
      <c r="K11736" s="28" t="inlineStr">
        <is>
          <t>Pop</t>
        </is>
      </c>
      <c r="L11736" s="282" t="inlineStr">
        <is>
          <t>60's Spanish Pop</t>
        </is>
      </c>
      <c r="W11736" s="193" t="n">
        <v>11764</v>
      </c>
    </row>
    <row r="11737" ht="13.15" customHeight="1">
      <c r="A11737" s="16" t="inlineStr">
        <is>
          <t>Rodney Franklin</t>
        </is>
      </c>
      <c r="B11737" s="16" t="inlineStr">
        <is>
          <t>The Groove</t>
        </is>
      </c>
      <c r="D11737" s="217" t="n">
        <v>80</v>
      </c>
      <c r="E11737" s="25" t="inlineStr">
        <is>
          <t>12"</t>
        </is>
      </c>
      <c r="F11737" s="16" t="inlineStr">
        <is>
          <t>CBS</t>
        </is>
      </c>
      <c r="G11737" s="16" t="inlineStr">
        <is>
          <t>VG+</t>
        </is>
      </c>
      <c r="H11737" s="16" t="inlineStr">
        <is>
          <t>VG+</t>
        </is>
      </c>
      <c r="I11737" s="25" t="inlineStr">
        <is>
          <t>FR</t>
        </is>
      </c>
      <c r="J11737" s="25" t="n">
        <v>3</v>
      </c>
      <c r="K11737" s="28" t="inlineStr">
        <is>
          <t>Disco</t>
        </is>
      </c>
      <c r="L11737" s="282" t="inlineStr">
        <is>
          <t>Boogie</t>
        </is>
      </c>
      <c r="W11737" s="194" t="n">
        <v>11765</v>
      </c>
    </row>
    <row r="11738" ht="13.15" customHeight="1">
      <c r="A11738" s="16" t="inlineStr">
        <is>
          <t>Jose Feliciano</t>
        </is>
      </c>
      <c r="B11738" s="16" t="inlineStr">
        <is>
          <t>Enciende Mi Pasion</t>
        </is>
      </c>
      <c r="D11738" s="217" t="n">
        <v>68</v>
      </c>
      <c r="E11738" s="25" t="inlineStr">
        <is>
          <t>7"</t>
        </is>
      </c>
      <c r="F11738" s="16" t="inlineStr">
        <is>
          <t>RCA</t>
        </is>
      </c>
      <c r="G11738" s="16" t="inlineStr">
        <is>
          <t>EX</t>
        </is>
      </c>
      <c r="H11738" s="16" t="inlineStr">
        <is>
          <t>EX</t>
        </is>
      </c>
      <c r="I11738" s="25" t="inlineStr">
        <is>
          <t>SP</t>
        </is>
      </c>
      <c r="J11738" s="25" t="n">
        <v>4</v>
      </c>
      <c r="K11738" s="16" t="inlineStr">
        <is>
          <t>Rhythm &amp; Blues</t>
        </is>
      </c>
      <c r="L11738" s="282" t="inlineStr">
        <is>
          <t>Soul</t>
        </is>
      </c>
      <c r="O11738" s="310" t="inlineStr">
        <is>
          <t>caja baritos</t>
        </is>
      </c>
      <c r="W11738" s="194" t="n">
        <v>11766</v>
      </c>
    </row>
    <row r="11739" ht="13.15" customHeight="1">
      <c r="A11739" s="16" t="inlineStr">
        <is>
          <t>Chubby Checker</t>
        </is>
      </c>
      <c r="B11739" s="16" t="inlineStr">
        <is>
          <t>Surf Party Con Chubby Checker</t>
        </is>
      </c>
      <c r="D11739" s="217" t="n">
        <v>67</v>
      </c>
      <c r="E11739" s="25" t="inlineStr">
        <is>
          <t>7"</t>
        </is>
      </c>
      <c r="F11739" s="16" t="inlineStr">
        <is>
          <t>Cameo</t>
        </is>
      </c>
      <c r="G11739" s="16" t="inlineStr">
        <is>
          <t>NM</t>
        </is>
      </c>
      <c r="H11739" s="16" t="inlineStr">
        <is>
          <t>M</t>
        </is>
      </c>
      <c r="I11739" s="25" t="inlineStr">
        <is>
          <t>SP</t>
        </is>
      </c>
      <c r="J11739" s="25" t="n">
        <v>24</v>
      </c>
      <c r="K11739" s="16" t="inlineStr">
        <is>
          <t>Rock</t>
        </is>
      </c>
      <c r="L11739" s="282" t="inlineStr">
        <is>
          <t>Surf Rock</t>
        </is>
      </c>
      <c r="W11739" s="193" t="n">
        <v>11767</v>
      </c>
    </row>
    <row r="11740" ht="13.15" customHeight="1">
      <c r="A11740" s="16" t="inlineStr">
        <is>
          <t>Herbie Mann</t>
        </is>
      </c>
      <c r="B11740" s="16" t="inlineStr">
        <is>
          <t>Hi-Jack / The Orient Express</t>
        </is>
      </c>
      <c r="D11740" s="217" t="n">
        <v>78</v>
      </c>
      <c r="E11740" s="25" t="inlineStr">
        <is>
          <t>7"</t>
        </is>
      </c>
      <c r="F11740" s="16" t="inlineStr">
        <is>
          <t>Atlantic</t>
        </is>
      </c>
      <c r="G11740" s="16" t="inlineStr">
        <is>
          <t>NM</t>
        </is>
      </c>
      <c r="H11740" s="16" t="inlineStr">
        <is>
          <t>EX</t>
        </is>
      </c>
      <c r="I11740" s="25" t="inlineStr">
        <is>
          <t>SP</t>
        </is>
      </c>
      <c r="J11740" s="25" t="n">
        <v>5</v>
      </c>
      <c r="K11740" s="16" t="inlineStr">
        <is>
          <t>Disco</t>
        </is>
      </c>
      <c r="W11740" s="194" t="n">
        <v>11768</v>
      </c>
    </row>
    <row r="11741" ht="13.15" customHeight="1">
      <c r="A11741" s="16" t="inlineStr">
        <is>
          <t>Vainica Doble</t>
        </is>
      </c>
      <c r="B11741" s="16" t="inlineStr">
        <is>
          <t>Todo Desaparecio</t>
        </is>
      </c>
      <c r="D11741" s="217" t="n">
        <v>77</v>
      </c>
      <c r="E11741" s="25" t="inlineStr">
        <is>
          <t>7"</t>
        </is>
      </c>
      <c r="F11741" s="16" t="inlineStr">
        <is>
          <t>Gong</t>
        </is>
      </c>
      <c r="G11741" s="16" t="inlineStr">
        <is>
          <t>M</t>
        </is>
      </c>
      <c r="H11741" s="16" t="inlineStr">
        <is>
          <t>M</t>
        </is>
      </c>
      <c r="I11741" s="25" t="inlineStr">
        <is>
          <t>SP</t>
        </is>
      </c>
      <c r="J11741" s="25" t="n">
        <v>24</v>
      </c>
      <c r="K11741" s="16" t="inlineStr">
        <is>
          <t>World</t>
        </is>
      </c>
      <c r="L11741" s="282" t="inlineStr">
        <is>
          <t>Folk</t>
        </is>
      </c>
      <c r="W11741" s="194" t="n">
        <v>11769</v>
      </c>
    </row>
    <row r="11742" ht="13.15" customHeight="1">
      <c r="A11742" s="16" t="inlineStr">
        <is>
          <t>El Indio Gitano</t>
        </is>
      </c>
      <c r="B11742" s="16" t="inlineStr">
        <is>
          <t>Aires Canasteros / Fandangos Naturales</t>
        </is>
      </c>
      <c r="D11742" s="217" t="n">
        <v>70</v>
      </c>
      <c r="E11742" s="25" t="inlineStr">
        <is>
          <t>7"</t>
        </is>
      </c>
      <c r="F11742" s="16" t="inlineStr">
        <is>
          <t>Acropol</t>
        </is>
      </c>
      <c r="G11742" s="16" t="inlineStr">
        <is>
          <t>VG+</t>
        </is>
      </c>
      <c r="H11742" s="16" t="inlineStr">
        <is>
          <t>Generic</t>
        </is>
      </c>
      <c r="I11742" s="25" t="inlineStr">
        <is>
          <t>SP</t>
        </is>
      </c>
      <c r="J11742" s="25" t="n">
        <v>9</v>
      </c>
      <c r="K11742" s="28" t="inlineStr">
        <is>
          <t>World</t>
        </is>
      </c>
      <c r="L11742" s="282" t="inlineStr">
        <is>
          <t>Flamenco</t>
        </is>
      </c>
      <c r="S11742" s="240" t="n">
        <v>1</v>
      </c>
      <c r="W11742" s="193" t="n">
        <v>11770</v>
      </c>
    </row>
    <row r="11743" ht="13.15" customHeight="1">
      <c r="A11743" s="16" t="inlineStr">
        <is>
          <t>Orquesta De Udo Reichel*, The Hiltonaires</t>
        </is>
      </c>
      <c r="B11743" s="16" t="inlineStr">
        <is>
          <t>El Padrino / Hey you</t>
        </is>
      </c>
      <c r="D11743" s="217" t="n">
        <v>72</v>
      </c>
      <c r="E11743" s="25" t="inlineStr">
        <is>
          <t>7"</t>
        </is>
      </c>
      <c r="F11743" s="16" t="inlineStr">
        <is>
          <t>Dim</t>
        </is>
      </c>
      <c r="G11743" s="16" t="inlineStr">
        <is>
          <t>M</t>
        </is>
      </c>
      <c r="H11743" s="16" t="inlineStr">
        <is>
          <t>M</t>
        </is>
      </c>
      <c r="I11743" s="25" t="inlineStr">
        <is>
          <t>SP</t>
        </is>
      </c>
      <c r="J11743" s="25" t="n">
        <v>25</v>
      </c>
      <c r="K11743" s="16" t="inlineStr">
        <is>
          <t>Rhythm &amp; Blues</t>
        </is>
      </c>
      <c r="L11743" s="282" t="inlineStr">
        <is>
          <t>Soul</t>
        </is>
      </c>
      <c r="W11743" s="194" t="n">
        <v>11771</v>
      </c>
    </row>
    <row r="11744" ht="13.15" customHeight="1">
      <c r="A11744" s="16" t="inlineStr">
        <is>
          <t>Padre Alejandro</t>
        </is>
      </c>
      <c r="B11744" s="16" t="inlineStr">
        <is>
          <t>Las Alegres Canciones Del Padre Alejandro</t>
        </is>
      </c>
      <c r="C11744" s="300" t="inlineStr">
        <is>
          <t>second press</t>
        </is>
      </c>
      <c r="D11744" s="217" t="n">
        <v>62</v>
      </c>
      <c r="E11744" s="25" t="inlineStr">
        <is>
          <t>7"</t>
        </is>
      </c>
      <c r="F11744" s="16" t="inlineStr">
        <is>
          <t>CBS</t>
        </is>
      </c>
      <c r="G11744" s="16" t="inlineStr">
        <is>
          <t>M</t>
        </is>
      </c>
      <c r="H11744" s="16" t="inlineStr">
        <is>
          <t>M</t>
        </is>
      </c>
      <c r="I11744" s="25" t="inlineStr">
        <is>
          <t>SP</t>
        </is>
      </c>
      <c r="J11744" s="25" t="n">
        <v>12</v>
      </c>
      <c r="K11744" s="16" t="inlineStr">
        <is>
          <t>Pop</t>
        </is>
      </c>
      <c r="W11744" s="194" t="n">
        <v>11772</v>
      </c>
    </row>
    <row r="11745" ht="13.15" customHeight="1">
      <c r="A11745" s="16" t="inlineStr">
        <is>
          <t>Centro Catequistico Paulino</t>
        </is>
      </c>
      <c r="B11745" s="16" t="inlineStr">
        <is>
          <t>Haré De Mi Vida Un Sí</t>
        </is>
      </c>
      <c r="D11745" s="217" t="n">
        <v>66</v>
      </c>
      <c r="E11745" s="25" t="inlineStr">
        <is>
          <t>7"</t>
        </is>
      </c>
      <c r="F11745" s="16" t="inlineStr">
        <is>
          <t>Aep</t>
        </is>
      </c>
      <c r="G11745" s="16" t="inlineStr">
        <is>
          <t>EX</t>
        </is>
      </c>
      <c r="H11745" s="16" t="inlineStr">
        <is>
          <t>EX</t>
        </is>
      </c>
      <c r="I11745" s="25" t="inlineStr">
        <is>
          <t>SP</t>
        </is>
      </c>
      <c r="J11745" s="25" t="n">
        <v>6</v>
      </c>
      <c r="K11745" s="16" t="inlineStr">
        <is>
          <t>World</t>
        </is>
      </c>
      <c r="L11745" s="282" t="inlineStr">
        <is>
          <t>Spoken</t>
        </is>
      </c>
      <c r="W11745" s="193" t="n">
        <v>11773</v>
      </c>
    </row>
    <row r="11746" ht="13.15" customHeight="1">
      <c r="A11746" s="16" t="inlineStr">
        <is>
          <t>Molly Hatchet</t>
        </is>
      </c>
      <c r="B11746" s="16" t="inlineStr">
        <is>
          <t>Power Play</t>
        </is>
      </c>
      <c r="D11746" s="217" t="n">
        <v>82</v>
      </c>
      <c r="E11746" s="25" t="inlineStr">
        <is>
          <t>7"</t>
        </is>
      </c>
      <c r="F11746" s="16" t="inlineStr">
        <is>
          <t>Epic</t>
        </is>
      </c>
      <c r="G11746" s="16" t="inlineStr">
        <is>
          <t>NM</t>
        </is>
      </c>
      <c r="H11746" s="16" t="inlineStr">
        <is>
          <t>NM</t>
        </is>
      </c>
      <c r="I11746" s="25" t="inlineStr">
        <is>
          <t>SP</t>
        </is>
      </c>
      <c r="J11746" s="25" t="n">
        <v>13</v>
      </c>
      <c r="K11746" s="16" t="inlineStr">
        <is>
          <t>Rock</t>
        </is>
      </c>
      <c r="W11746" s="194" t="n">
        <v>11774</v>
      </c>
    </row>
    <row r="11747" ht="13.15" customHeight="1">
      <c r="A11747" s="16" t="inlineStr">
        <is>
          <t>Diana Ross</t>
        </is>
      </c>
      <c r="B11747" s="16" t="inlineStr">
        <is>
          <t>Ain't No Mountain High Enough / Reach Out And Touch (Somebody's Hand)</t>
        </is>
      </c>
      <c r="D11747" s="217" t="n">
        <v>70</v>
      </c>
      <c r="E11747" s="25" t="inlineStr">
        <is>
          <t>7"</t>
        </is>
      </c>
      <c r="F11747" s="16" t="inlineStr">
        <is>
          <t>Tamla Motown</t>
        </is>
      </c>
      <c r="G11747" s="16" t="inlineStr">
        <is>
          <t>NM</t>
        </is>
      </c>
      <c r="H11747" s="16" t="inlineStr">
        <is>
          <t>NM</t>
        </is>
      </c>
      <c r="I11747" s="25" t="inlineStr">
        <is>
          <t>SP</t>
        </is>
      </c>
      <c r="J11747" s="25" t="n">
        <v>17</v>
      </c>
      <c r="K11747" s="16" t="inlineStr">
        <is>
          <t>Rhythm &amp; Blues</t>
        </is>
      </c>
      <c r="L11747" s="282" t="inlineStr">
        <is>
          <t>Soul</t>
        </is>
      </c>
      <c r="W11747" s="194" t="n">
        <v>11775</v>
      </c>
    </row>
    <row r="11748" ht="13.15" customHeight="1">
      <c r="A11748" s="16" t="inlineStr">
        <is>
          <t>Ike &amp; Tina Turner</t>
        </is>
      </c>
      <c r="B11748" s="16" t="inlineStr">
        <is>
          <t>Please, Please, Please / He's The One</t>
        </is>
      </c>
      <c r="C11748" s="300" t="inlineStr">
        <is>
          <t>PROMO</t>
        </is>
      </c>
      <c r="D11748" s="217" t="n">
        <v>69</v>
      </c>
      <c r="E11748" s="25" t="inlineStr">
        <is>
          <t>7"</t>
        </is>
      </c>
      <c r="F11748" s="16" t="inlineStr">
        <is>
          <t>Exit</t>
        </is>
      </c>
      <c r="G11748" s="16" t="inlineStr">
        <is>
          <t>NM</t>
        </is>
      </c>
      <c r="H11748" s="16" t="inlineStr">
        <is>
          <t>NM</t>
        </is>
      </c>
      <c r="I11748" s="25" t="inlineStr">
        <is>
          <t>SP</t>
        </is>
      </c>
      <c r="J11748" s="25" t="n">
        <v>13</v>
      </c>
      <c r="K11748" s="16" t="inlineStr">
        <is>
          <t>Rhythm &amp; Blues</t>
        </is>
      </c>
      <c r="L11748" s="282" t="inlineStr">
        <is>
          <t>Soul</t>
        </is>
      </c>
      <c r="W11748" s="193" t="n">
        <v>11776</v>
      </c>
    </row>
    <row r="11749" ht="13.15" customHeight="1">
      <c r="A11749" s="16" t="inlineStr">
        <is>
          <t>Stevie B</t>
        </is>
      </c>
      <c r="B11749" s="16" t="inlineStr">
        <is>
          <t>Party Your Body</t>
        </is>
      </c>
      <c r="D11749" s="217" t="n">
        <v>88</v>
      </c>
      <c r="E11749" s="25" t="inlineStr">
        <is>
          <t>Lp</t>
        </is>
      </c>
      <c r="F11749" s="16" t="inlineStr">
        <is>
          <t>Boy</t>
        </is>
      </c>
      <c r="G11749" s="16" t="inlineStr">
        <is>
          <t>M</t>
        </is>
      </c>
      <c r="H11749" s="16" t="inlineStr">
        <is>
          <t>M</t>
        </is>
      </c>
      <c r="I11749" s="25" t="inlineStr">
        <is>
          <t>SP</t>
        </is>
      </c>
      <c r="J11749" s="25" t="n">
        <v>15</v>
      </c>
      <c r="K11749" s="16" t="inlineStr">
        <is>
          <t>Pop</t>
        </is>
      </c>
      <c r="L11749" s="282" t="inlineStr">
        <is>
          <t>Freestyle</t>
        </is>
      </c>
      <c r="W11749" s="194" t="n">
        <v>11777</v>
      </c>
    </row>
    <row r="11750" ht="13.15" customHeight="1">
      <c r="A11750" s="16" t="inlineStr">
        <is>
          <t>Stevie B</t>
        </is>
      </c>
      <c r="B11750" s="16" t="inlineStr">
        <is>
          <t>Party Your Body</t>
        </is>
      </c>
      <c r="D11750" s="217" t="n">
        <v>88</v>
      </c>
      <c r="E11750" s="25" t="inlineStr">
        <is>
          <t>Lp</t>
        </is>
      </c>
      <c r="F11750" s="16" t="inlineStr">
        <is>
          <t>LMR</t>
        </is>
      </c>
      <c r="G11750" s="16" t="inlineStr">
        <is>
          <t>M</t>
        </is>
      </c>
      <c r="H11750" s="16" t="inlineStr">
        <is>
          <t>M</t>
        </is>
      </c>
      <c r="I11750" s="25" t="inlineStr">
        <is>
          <t>US</t>
        </is>
      </c>
      <c r="J11750" s="25" t="n">
        <v>75</v>
      </c>
      <c r="K11750" s="16" t="inlineStr">
        <is>
          <t>Pop</t>
        </is>
      </c>
      <c r="L11750" s="282" t="inlineStr">
        <is>
          <t>Freestyle</t>
        </is>
      </c>
      <c r="W11750" s="194" t="n">
        <v>11778</v>
      </c>
    </row>
    <row r="11751" ht="13.15" customHeight="1">
      <c r="A11751" s="16" t="inlineStr">
        <is>
          <t>Various</t>
        </is>
      </c>
      <c r="B11751" s="16" t="inlineStr">
        <is>
          <t>El Resplandor (The Shining) (Banda Sonora Original De La Película)</t>
        </is>
      </c>
      <c r="D11751" s="217" t="n">
        <v>80</v>
      </c>
      <c r="E11751" s="25" t="inlineStr">
        <is>
          <t>Lp</t>
        </is>
      </c>
      <c r="F11751" s="16" t="inlineStr">
        <is>
          <t>Warner</t>
        </is>
      </c>
      <c r="G11751" s="16" t="inlineStr">
        <is>
          <t>M</t>
        </is>
      </c>
      <c r="H11751" s="16" t="inlineStr">
        <is>
          <t>M</t>
        </is>
      </c>
      <c r="I11751" s="25" t="inlineStr">
        <is>
          <t>SP</t>
        </is>
      </c>
      <c r="J11751" s="25" t="n">
        <v>500</v>
      </c>
      <c r="K11751" s="16" t="inlineStr">
        <is>
          <t>Orchestral</t>
        </is>
      </c>
      <c r="L11751" s="282" t="inlineStr">
        <is>
          <t>Soundtrack</t>
        </is>
      </c>
      <c r="W11751" s="193" t="n">
        <v>11779</v>
      </c>
    </row>
    <row r="11752" ht="13.15" customHeight="1">
      <c r="A11752" s="16" t="inlineStr">
        <is>
          <t>Juan Carlos Calderon (Calderon)</t>
        </is>
      </c>
      <c r="B11752" s="16" t="inlineStr">
        <is>
          <t>Disco</t>
        </is>
      </c>
      <c r="D11752" s="217" t="n">
        <v>79</v>
      </c>
      <c r="E11752" s="25" t="inlineStr">
        <is>
          <t>Lp</t>
        </is>
      </c>
      <c r="F11752" s="16" t="inlineStr">
        <is>
          <t>CBS</t>
        </is>
      </c>
      <c r="G11752" s="16" t="inlineStr">
        <is>
          <t>M</t>
        </is>
      </c>
      <c r="H11752" s="16" t="inlineStr">
        <is>
          <t>M</t>
        </is>
      </c>
      <c r="I11752" s="25" t="inlineStr">
        <is>
          <t>SP</t>
        </is>
      </c>
      <c r="J11752" s="25" t="n">
        <v>300</v>
      </c>
      <c r="K11752" s="16" t="inlineStr">
        <is>
          <t>Disco</t>
        </is>
      </c>
      <c r="V11752" s="71" t="inlineStr">
        <is>
          <t>SI</t>
        </is>
      </c>
      <c r="W11752" s="194" t="n">
        <v>11780</v>
      </c>
    </row>
    <row r="11753" ht="13.15" customHeight="1">
      <c r="A11753" s="16" t="inlineStr">
        <is>
          <t>P. Eduardo</t>
        </is>
      </c>
      <c r="B11753" s="16" t="inlineStr">
        <is>
          <t>Buenas Noches, Padre Dios</t>
        </is>
      </c>
      <c r="D11753" s="217" t="n">
        <v>71</v>
      </c>
      <c r="E11753" s="25" t="inlineStr">
        <is>
          <t>7"</t>
        </is>
      </c>
      <c r="F11753" s="16" t="inlineStr">
        <is>
          <t>Ediciones Paulinas</t>
        </is>
      </c>
      <c r="G11753" s="16" t="inlineStr">
        <is>
          <t>NM</t>
        </is>
      </c>
      <c r="H11753" s="16" t="inlineStr">
        <is>
          <t>NM</t>
        </is>
      </c>
      <c r="I11753" s="25" t="inlineStr">
        <is>
          <t>SP</t>
        </is>
      </c>
      <c r="J11753" s="25" t="n">
        <v>6</v>
      </c>
      <c r="K11753" s="16" t="inlineStr">
        <is>
          <t>World</t>
        </is>
      </c>
      <c r="L11753" s="282" t="inlineStr">
        <is>
          <t>Folk</t>
        </is>
      </c>
      <c r="W11753" s="194" t="n">
        <v>11781</v>
      </c>
    </row>
    <row r="11754" ht="13.15" customHeight="1">
      <c r="A11754" s="16" t="inlineStr">
        <is>
          <t>Edith Piaf</t>
        </is>
      </c>
      <c r="B11754" s="16" t="inlineStr">
        <is>
          <t>La Vie En Rose</t>
        </is>
      </c>
      <c r="C11754" s="300" t="inlineStr">
        <is>
          <t>mono reissue</t>
        </is>
      </c>
      <c r="D11754" s="217" t="inlineStr">
        <is>
          <t>??</t>
        </is>
      </c>
      <c r="E11754" s="25" t="inlineStr">
        <is>
          <t>7"</t>
        </is>
      </c>
      <c r="F11754" s="16" t="inlineStr">
        <is>
          <t>Columbia</t>
        </is>
      </c>
      <c r="G11754" s="16" t="inlineStr">
        <is>
          <t>EX</t>
        </is>
      </c>
      <c r="H11754" s="16" t="inlineStr">
        <is>
          <t>NM</t>
        </is>
      </c>
      <c r="I11754" s="25" t="inlineStr">
        <is>
          <t>SP</t>
        </is>
      </c>
      <c r="J11754" s="25" t="n">
        <v>5</v>
      </c>
      <c r="K11754" s="16" t="inlineStr">
        <is>
          <t>Pop</t>
        </is>
      </c>
      <c r="W11754" s="193" t="n">
        <v>11782</v>
      </c>
    </row>
    <row r="11755" ht="13.15" customHeight="1">
      <c r="A11755" s="16" t="inlineStr">
        <is>
          <t>The Parade</t>
        </is>
      </c>
      <c r="B11755" s="16" t="inlineStr">
        <is>
          <t>Sunshine Girl / This Old Melody</t>
        </is>
      </c>
      <c r="D11755" s="217" t="n">
        <v>67</v>
      </c>
      <c r="E11755" s="25" t="inlineStr">
        <is>
          <t>7"</t>
        </is>
      </c>
      <c r="F11755" s="16" t="inlineStr">
        <is>
          <t>A&amp;M</t>
        </is>
      </c>
      <c r="G11755" s="16" t="inlineStr">
        <is>
          <t>NM</t>
        </is>
      </c>
      <c r="H11755" s="16" t="inlineStr">
        <is>
          <t>NM</t>
        </is>
      </c>
      <c r="I11755" s="25" t="inlineStr">
        <is>
          <t>SP</t>
        </is>
      </c>
      <c r="J11755" s="25" t="n">
        <v>32</v>
      </c>
      <c r="K11755" s="16" t="inlineStr">
        <is>
          <t>Rock</t>
        </is>
      </c>
      <c r="W11755" s="194" t="n">
        <v>11783</v>
      </c>
    </row>
    <row r="11756" ht="13.15" customHeight="1">
      <c r="A11756" s="16" t="inlineStr">
        <is>
          <t>James And Bobby Purify</t>
        </is>
      </c>
      <c r="B11756" s="16" t="inlineStr">
        <is>
          <t>I Can Remember (Not Too Long Ago) / I Was Born To Lose Out</t>
        </is>
      </c>
      <c r="D11756" s="217" t="n">
        <v>68</v>
      </c>
      <c r="E11756" s="25" t="inlineStr">
        <is>
          <t>7"</t>
        </is>
      </c>
      <c r="F11756" s="16" t="inlineStr">
        <is>
          <t>Stateside</t>
        </is>
      </c>
      <c r="G11756" s="16" t="inlineStr">
        <is>
          <t>EX</t>
        </is>
      </c>
      <c r="H11756" s="16" t="inlineStr">
        <is>
          <t>EX</t>
        </is>
      </c>
      <c r="I11756" s="25" t="inlineStr">
        <is>
          <t>SP</t>
        </is>
      </c>
      <c r="J11756" s="25" t="n">
        <v>9</v>
      </c>
      <c r="K11756" s="16" t="inlineStr">
        <is>
          <t>Rhythm &amp; Blues</t>
        </is>
      </c>
      <c r="L11756" s="282" t="inlineStr">
        <is>
          <t>Soul</t>
        </is>
      </c>
      <c r="W11756" s="194" t="n">
        <v>11784</v>
      </c>
    </row>
    <row r="11757" ht="13.15" customHeight="1">
      <c r="A11757" s="16" t="inlineStr">
        <is>
          <t>Ricardo Cantalapiedra, Joanna, Isa Zaro, Javier</t>
        </is>
      </c>
      <c r="B11757" s="16" t="inlineStr">
        <is>
          <t>El trovador / Tenemos la esperanza / Luz y color / Soñar</t>
        </is>
      </c>
      <c r="D11757" s="217" t="n">
        <v>71</v>
      </c>
      <c r="E11757" s="25" t="inlineStr">
        <is>
          <t>7"</t>
        </is>
      </c>
      <c r="F11757" s="16" t="inlineStr">
        <is>
          <t>Pax</t>
        </is>
      </c>
      <c r="G11757" s="16" t="inlineStr">
        <is>
          <t>NM</t>
        </is>
      </c>
      <c r="H11757" s="16" t="inlineStr">
        <is>
          <t>NM</t>
        </is>
      </c>
      <c r="I11757" s="25" t="inlineStr">
        <is>
          <t>SP</t>
        </is>
      </c>
      <c r="J11757" s="25" t="n">
        <v>36</v>
      </c>
      <c r="K11757" s="16" t="inlineStr">
        <is>
          <t>World</t>
        </is>
      </c>
      <c r="L11757" s="282" t="inlineStr">
        <is>
          <t>Folk</t>
        </is>
      </c>
      <c r="O11757" s="310" t="inlineStr">
        <is>
          <t>spanish breaks</t>
        </is>
      </c>
      <c r="W11757" s="193" t="n">
        <v>11785</v>
      </c>
    </row>
    <row r="11758" ht="13.15" customHeight="1">
      <c r="A11758" s="16" t="inlineStr">
        <is>
          <t>R.E.M.</t>
        </is>
      </c>
      <c r="B11758" s="16" t="inlineStr">
        <is>
          <t>The One I Love</t>
        </is>
      </c>
      <c r="D11758" s="217" t="n">
        <v>91</v>
      </c>
      <c r="E11758" s="25" t="inlineStr">
        <is>
          <t>7"</t>
        </is>
      </c>
      <c r="F11758" s="16" t="inlineStr">
        <is>
          <t>IRS</t>
        </is>
      </c>
      <c r="G11758" s="16" t="inlineStr">
        <is>
          <t>EX</t>
        </is>
      </c>
      <c r="H11758" s="16" t="inlineStr">
        <is>
          <t>EX</t>
        </is>
      </c>
      <c r="I11758" s="25" t="inlineStr">
        <is>
          <t>SP</t>
        </is>
      </c>
      <c r="J11758" s="25" t="n">
        <v>8</v>
      </c>
      <c r="K11758" s="16" t="inlineStr">
        <is>
          <t>Rock</t>
        </is>
      </c>
      <c r="L11758" s="282" t="inlineStr">
        <is>
          <t>Alternative Rock</t>
        </is>
      </c>
      <c r="W11758" s="194" t="n">
        <v>11786</v>
      </c>
    </row>
    <row r="11759" ht="13.15" customHeight="1">
      <c r="A11759" s="16" t="inlineStr">
        <is>
          <t>Johnny Guitar Watson</t>
        </is>
      </c>
      <c r="B11759" s="16" t="inlineStr">
        <is>
          <t>I Don't Want To Be A Lone Ranger = No Quiero Ser Un Ranchero Solitario / You Can Stay But The Noise Must Go</t>
        </is>
      </c>
      <c r="D11759" s="217" t="n">
        <v>75</v>
      </c>
      <c r="E11759" s="25" t="inlineStr">
        <is>
          <t>7"</t>
        </is>
      </c>
      <c r="F11759" s="16" t="inlineStr">
        <is>
          <t>Fantasy</t>
        </is>
      </c>
      <c r="G11759" s="16" t="inlineStr">
        <is>
          <t>M</t>
        </is>
      </c>
      <c r="H11759" s="16" t="inlineStr">
        <is>
          <t>M</t>
        </is>
      </c>
      <c r="I11759" s="25" t="inlineStr">
        <is>
          <t>SP</t>
        </is>
      </c>
      <c r="J11759" s="25" t="n">
        <v>8</v>
      </c>
      <c r="K11759" s="16" t="inlineStr">
        <is>
          <t>Rhythm &amp; Blues</t>
        </is>
      </c>
      <c r="L11759" s="282" t="inlineStr">
        <is>
          <t>Funk</t>
        </is>
      </c>
      <c r="W11759" s="194" t="n">
        <v>11787</v>
      </c>
    </row>
    <row r="11760" ht="13.15" customHeight="1">
      <c r="A11760" s="16" t="inlineStr">
        <is>
          <t>James Brown</t>
        </is>
      </c>
      <c r="B11760" s="16" t="inlineStr">
        <is>
          <t>It´s a man´s world</t>
        </is>
      </c>
      <c r="D11760" s="217" t="n">
        <v>67</v>
      </c>
      <c r="E11760" s="25" t="inlineStr">
        <is>
          <t>7"</t>
        </is>
      </c>
      <c r="F11760" s="16" t="inlineStr">
        <is>
          <t>Sonoplay</t>
        </is>
      </c>
      <c r="G11760" s="16" t="inlineStr">
        <is>
          <t>VG</t>
        </is>
      </c>
      <c r="H11760" s="16" t="inlineStr">
        <is>
          <t>VG</t>
        </is>
      </c>
      <c r="I11760" s="25" t="inlineStr">
        <is>
          <t>SP</t>
        </is>
      </c>
      <c r="J11760" s="25" t="n">
        <v>3</v>
      </c>
      <c r="K11760" s="16" t="inlineStr">
        <is>
          <t>Rhythm &amp; Blues</t>
        </is>
      </c>
      <c r="L11760" s="282" t="inlineStr">
        <is>
          <t>Soul</t>
        </is>
      </c>
      <c r="O11760" s="310" t="inlineStr">
        <is>
          <t>caja baritos</t>
        </is>
      </c>
      <c r="W11760" s="193" t="n">
        <v>11788</v>
      </c>
    </row>
    <row r="11761" ht="13.15" customHeight="1">
      <c r="A11761" s="16" t="inlineStr">
        <is>
          <t>Raphael</t>
        </is>
      </c>
      <c r="B11761" s="16" t="inlineStr">
        <is>
          <t>Aleluya…</t>
        </is>
      </c>
      <c r="D11761" s="217" t="n">
        <v>70</v>
      </c>
      <c r="E11761" s="25" t="inlineStr">
        <is>
          <t>Lp</t>
        </is>
      </c>
      <c r="F11761" s="16" t="inlineStr">
        <is>
          <t>Hispavox</t>
        </is>
      </c>
      <c r="G11761" s="16" t="inlineStr">
        <is>
          <t>NM</t>
        </is>
      </c>
      <c r="H11761" s="16" t="inlineStr">
        <is>
          <t>M</t>
        </is>
      </c>
      <c r="I11761" s="25" t="inlineStr">
        <is>
          <t>SP</t>
        </is>
      </c>
      <c r="J11761" s="25" t="n">
        <v>14</v>
      </c>
      <c r="K11761" s="16" t="inlineStr">
        <is>
          <t>Pop</t>
        </is>
      </c>
      <c r="W11761" s="194" t="n">
        <v>11789</v>
      </c>
    </row>
    <row r="11762" ht="13.15" customHeight="1">
      <c r="A11762" s="16" t="inlineStr">
        <is>
          <t>The Four Seasons</t>
        </is>
      </c>
      <c r="B11762" s="16" t="inlineStr">
        <is>
          <t>Baile El Jerk Con The 4 Seasons</t>
        </is>
      </c>
      <c r="D11762" s="217" t="n">
        <v>67</v>
      </c>
      <c r="E11762" s="25" t="inlineStr">
        <is>
          <t>7"</t>
        </is>
      </c>
      <c r="F11762" s="16" t="inlineStr">
        <is>
          <t>Phillips</t>
        </is>
      </c>
      <c r="G11762" s="16" t="inlineStr">
        <is>
          <t>EX</t>
        </is>
      </c>
      <c r="H11762" s="16" t="inlineStr">
        <is>
          <t>EX</t>
        </is>
      </c>
      <c r="I11762" s="25" t="inlineStr">
        <is>
          <t>SP</t>
        </is>
      </c>
      <c r="J11762" s="25" t="n">
        <v>8</v>
      </c>
      <c r="K11762" s="16" t="inlineStr">
        <is>
          <t>Pop</t>
        </is>
      </c>
      <c r="W11762" s="194" t="n">
        <v>11790</v>
      </c>
    </row>
    <row r="11763" ht="13.15" customHeight="1">
      <c r="A11763" s="16" t="inlineStr">
        <is>
          <t>Sam &amp; Dave</t>
        </is>
      </c>
      <c r="B11763" s="16" t="inlineStr">
        <is>
          <t>¿No Puedes Encontrar Otra Manera De Hacerlo?</t>
        </is>
      </c>
      <c r="D11763" s="217" t="n">
        <v>68</v>
      </c>
      <c r="E11763" s="25" t="inlineStr">
        <is>
          <t>7"</t>
        </is>
      </c>
      <c r="F11763" s="16" t="inlineStr">
        <is>
          <t>Atlantic</t>
        </is>
      </c>
      <c r="G11763" s="16" t="inlineStr">
        <is>
          <t>EX</t>
        </is>
      </c>
      <c r="H11763" s="16" t="inlineStr">
        <is>
          <t>EX</t>
        </is>
      </c>
      <c r="I11763" s="25" t="inlineStr">
        <is>
          <t>SP</t>
        </is>
      </c>
      <c r="J11763" s="25" t="n">
        <v>6</v>
      </c>
      <c r="K11763" s="16" t="inlineStr">
        <is>
          <t>Rhythm &amp; Blues</t>
        </is>
      </c>
      <c r="L11763" s="282" t="inlineStr">
        <is>
          <t>Funk</t>
        </is>
      </c>
      <c r="W11763" s="193" t="n">
        <v>11791</v>
      </c>
    </row>
    <row r="11764" ht="13.15" customHeight="1">
      <c r="A11764" s="16" t="inlineStr">
        <is>
          <t>Manzanita</t>
        </is>
      </c>
      <c r="B11764" s="16" t="inlineStr">
        <is>
          <t>Rumba escabrosa / Pena y fuego</t>
        </is>
      </c>
      <c r="D11764" s="217" t="n">
        <v>77</v>
      </c>
      <c r="E11764" s="25" t="inlineStr">
        <is>
          <t>7"</t>
        </is>
      </c>
      <c r="F11764" s="16" t="inlineStr">
        <is>
          <t>CBS</t>
        </is>
      </c>
      <c r="G11764" s="16" t="inlineStr">
        <is>
          <t>EX</t>
        </is>
      </c>
      <c r="H11764" s="16" t="inlineStr">
        <is>
          <t>EX</t>
        </is>
      </c>
      <c r="I11764" s="25" t="inlineStr">
        <is>
          <t>SP</t>
        </is>
      </c>
      <c r="J11764" s="25" t="n">
        <v>50</v>
      </c>
      <c r="K11764" s="16" t="inlineStr">
        <is>
          <t>World</t>
        </is>
      </c>
      <c r="L11764" s="282" t="inlineStr">
        <is>
          <t>Spanish Rumba</t>
        </is>
      </c>
      <c r="Q11764" s="230" t="n">
        <v>1</v>
      </c>
      <c r="W11764" s="194" t="n">
        <v>11792</v>
      </c>
    </row>
    <row r="11765" ht="13.15" customHeight="1">
      <c r="A11765" s="16" t="inlineStr">
        <is>
          <t>Johnnie Lee / Valerie Masters / Roy Young / Jackie Rae</t>
        </is>
      </c>
      <c r="B11765" s="16" t="inlineStr">
        <is>
          <t>4 Artistas 4 Exitos (Poetry in motion / No one understands / Taboo / Summer place)</t>
        </is>
      </c>
      <c r="D11765" s="217" t="n">
        <v>61</v>
      </c>
      <c r="E11765" s="25" t="inlineStr">
        <is>
          <t>7"</t>
        </is>
      </c>
      <c r="F11765" s="16" t="inlineStr">
        <is>
          <t>Fontana</t>
        </is>
      </c>
      <c r="G11765" s="16" t="inlineStr">
        <is>
          <t>NM</t>
        </is>
      </c>
      <c r="H11765" s="16" t="inlineStr">
        <is>
          <t>EX</t>
        </is>
      </c>
      <c r="I11765" s="25" t="inlineStr">
        <is>
          <t>SP</t>
        </is>
      </c>
      <c r="J11765" s="25" t="n">
        <v>9</v>
      </c>
      <c r="K11765" s="16" t="inlineStr">
        <is>
          <t>Pop</t>
        </is>
      </c>
      <c r="W11765" s="194" t="n">
        <v>11793</v>
      </c>
    </row>
    <row r="11766" ht="13.15" customHeight="1">
      <c r="A11766" s="16" t="inlineStr">
        <is>
          <t>Armando Rey</t>
        </is>
      </c>
      <c r="B11766" s="16" t="inlineStr">
        <is>
          <t>Yo Soy El Que Soy / No Te Creo / Mi Vida Eres Tu / Es Un Secreto</t>
        </is>
      </c>
      <c r="D11766" s="217" t="n">
        <v>64</v>
      </c>
      <c r="E11766" s="25" t="inlineStr">
        <is>
          <t>7"</t>
        </is>
      </c>
      <c r="F11766" s="16" t="inlineStr">
        <is>
          <t>Columbia</t>
        </is>
      </c>
      <c r="G11766" s="16" t="inlineStr">
        <is>
          <t>EX</t>
        </is>
      </c>
      <c r="H11766" s="16" t="inlineStr">
        <is>
          <t>NM</t>
        </is>
      </c>
      <c r="I11766" s="25" t="inlineStr">
        <is>
          <t>SP</t>
        </is>
      </c>
      <c r="J11766" s="25" t="n">
        <v>9</v>
      </c>
      <c r="K11766" s="16" t="inlineStr">
        <is>
          <t>Pop</t>
        </is>
      </c>
      <c r="W11766" s="193" t="n">
        <v>11794</v>
      </c>
    </row>
    <row r="11767" ht="13.15" customHeight="1">
      <c r="A11767" s="16" t="inlineStr">
        <is>
          <t>Pierre Akendengue</t>
        </is>
      </c>
      <c r="B11767" s="16" t="inlineStr">
        <is>
          <t>Ka'Bo</t>
        </is>
      </c>
      <c r="D11767" s="217" t="n">
        <v>87</v>
      </c>
      <c r="E11767" s="25" t="inlineStr">
        <is>
          <t>7"</t>
        </is>
      </c>
      <c r="F11767" s="16" t="inlineStr">
        <is>
          <t>CBS</t>
        </is>
      </c>
      <c r="G11767" s="16" t="inlineStr">
        <is>
          <t>NM</t>
        </is>
      </c>
      <c r="H11767" s="16" t="inlineStr">
        <is>
          <t>EX</t>
        </is>
      </c>
      <c r="I11767" s="25" t="inlineStr">
        <is>
          <t>SP</t>
        </is>
      </c>
      <c r="J11767" s="25" t="n">
        <v>4</v>
      </c>
      <c r="K11767" s="16" t="inlineStr">
        <is>
          <t>World</t>
        </is>
      </c>
      <c r="L11767" s="282" t="inlineStr">
        <is>
          <t>African</t>
        </is>
      </c>
      <c r="W11767" s="194" t="n">
        <v>11795</v>
      </c>
    </row>
    <row r="11768" ht="13.15" customHeight="1">
      <c r="A11768" s="16" t="inlineStr">
        <is>
          <t>D.J. Hollywood</t>
        </is>
      </c>
      <c r="B11768" s="16" t="inlineStr">
        <is>
          <t>To whoever it may concern</t>
        </is>
      </c>
      <c r="D11768" s="32" t="inlineStr">
        <is>
          <t>86</t>
        </is>
      </c>
      <c r="E11768" s="25" t="inlineStr">
        <is>
          <t>12"</t>
        </is>
      </c>
      <c r="F11768" s="16" t="inlineStr">
        <is>
          <t>World to World Records Inc.</t>
        </is>
      </c>
      <c r="G11768" s="205" t="inlineStr">
        <is>
          <t>M</t>
        </is>
      </c>
      <c r="H11768" s="108" t="inlineStr">
        <is>
          <t>??</t>
        </is>
      </c>
      <c r="I11768" s="25" t="inlineStr">
        <is>
          <t>US</t>
        </is>
      </c>
      <c r="J11768" s="26" t="n">
        <v>15</v>
      </c>
      <c r="K11768" s="16" t="inlineStr">
        <is>
          <t>Hip Hop</t>
        </is>
      </c>
      <c r="L11768" s="282" t="inlineStr">
        <is>
          <t>Electro Rap</t>
        </is>
      </c>
      <c r="P11768" s="222" t="n">
        <v>1</v>
      </c>
      <c r="U11768" s="261" t="n">
        <v>1</v>
      </c>
      <c r="W11768" s="194" t="n">
        <v>11796</v>
      </c>
    </row>
    <row r="11769" ht="13.15" customHeight="1">
      <c r="A11769" s="16" t="inlineStr">
        <is>
          <t>James Brown</t>
        </is>
      </c>
      <c r="B11769" s="16" t="inlineStr">
        <is>
          <t>Regrets / Stoen cold drag</t>
        </is>
      </c>
      <c r="D11769" s="217" t="n">
        <v>79</v>
      </c>
      <c r="E11769" s="25" t="inlineStr">
        <is>
          <t>7"</t>
        </is>
      </c>
      <c r="F11769" s="16" t="inlineStr">
        <is>
          <t>Polydor</t>
        </is>
      </c>
      <c r="G11769" s="16" t="inlineStr">
        <is>
          <t>EX</t>
        </is>
      </c>
      <c r="H11769" s="16" t="inlineStr">
        <is>
          <t>EX</t>
        </is>
      </c>
      <c r="I11769" s="25" t="inlineStr">
        <is>
          <t>UK</t>
        </is>
      </c>
      <c r="J11769" s="25" t="n">
        <v>2</v>
      </c>
      <c r="K11769" s="16" t="inlineStr">
        <is>
          <t>Rhythm &amp; Blues</t>
        </is>
      </c>
      <c r="L11769" s="282" t="inlineStr">
        <is>
          <t>Funk</t>
        </is>
      </c>
      <c r="W11769" s="193" t="n">
        <v>11797</v>
      </c>
    </row>
    <row r="11770" ht="13.15" customHeight="1">
      <c r="A11770" s="16" t="inlineStr">
        <is>
          <t>Matia Bazar</t>
        </is>
      </c>
      <c r="B11770" s="16" t="inlineStr">
        <is>
          <t>Canta En Español · Solo Tu</t>
        </is>
      </c>
      <c r="D11770" s="217" t="n">
        <v>78</v>
      </c>
      <c r="E11770" s="25" t="inlineStr">
        <is>
          <t>7"</t>
        </is>
      </c>
      <c r="F11770" s="16" t="inlineStr">
        <is>
          <t>Hispavox</t>
        </is>
      </c>
      <c r="G11770" s="16" t="inlineStr">
        <is>
          <t>NM</t>
        </is>
      </c>
      <c r="H11770" s="16" t="inlineStr">
        <is>
          <t>M</t>
        </is>
      </c>
      <c r="I11770" s="25" t="inlineStr">
        <is>
          <t>SP</t>
        </is>
      </c>
      <c r="J11770" s="25" t="n">
        <v>5</v>
      </c>
      <c r="K11770" s="16" t="inlineStr">
        <is>
          <t>Pop</t>
        </is>
      </c>
      <c r="W11770" s="194" t="n">
        <v>11798</v>
      </c>
    </row>
    <row r="11771" ht="13.15" customHeight="1">
      <c r="A11771" s="16" t="inlineStr">
        <is>
          <t>Vicente Fernandez</t>
        </is>
      </c>
      <c r="B11771" s="16" t="inlineStr">
        <is>
          <t>El Rey</t>
        </is>
      </c>
      <c r="D11771" s="217" t="n">
        <v>75</v>
      </c>
      <c r="E11771" s="25" t="inlineStr">
        <is>
          <t>7"</t>
        </is>
      </c>
      <c r="F11771" s="16" t="inlineStr">
        <is>
          <t>CBS</t>
        </is>
      </c>
      <c r="G11771" s="16" t="inlineStr">
        <is>
          <t>NM</t>
        </is>
      </c>
      <c r="H11771" s="16" t="inlineStr">
        <is>
          <t>NM</t>
        </is>
      </c>
      <c r="I11771" s="25" t="inlineStr">
        <is>
          <t>SP</t>
        </is>
      </c>
      <c r="J11771" s="25" t="n">
        <v>4</v>
      </c>
      <c r="K11771" s="16" t="inlineStr">
        <is>
          <t>World</t>
        </is>
      </c>
      <c r="L11771" s="282" t="inlineStr">
        <is>
          <t>Folk</t>
        </is>
      </c>
      <c r="W11771" s="194" t="n">
        <v>11799</v>
      </c>
    </row>
    <row r="11772" ht="13.15" customHeight="1">
      <c r="A11772" s="16" t="inlineStr">
        <is>
          <t>Tin Tin</t>
        </is>
      </c>
      <c r="B11772" s="16" t="inlineStr">
        <is>
          <t>Toast And Marmalade For Tea</t>
        </is>
      </c>
      <c r="D11772" s="217" t="n">
        <v>71</v>
      </c>
      <c r="E11772" s="25" t="inlineStr">
        <is>
          <t>7"</t>
        </is>
      </c>
      <c r="F11772" s="16" t="inlineStr">
        <is>
          <t>Polydor</t>
        </is>
      </c>
      <c r="G11772" s="16" t="inlineStr">
        <is>
          <t>EX</t>
        </is>
      </c>
      <c r="H11772" s="16" t="inlineStr">
        <is>
          <t>NM</t>
        </is>
      </c>
      <c r="I11772" s="25" t="inlineStr">
        <is>
          <t>SP</t>
        </is>
      </c>
      <c r="J11772" s="25" t="n">
        <v>4</v>
      </c>
      <c r="K11772" s="16" t="inlineStr">
        <is>
          <t>Pop</t>
        </is>
      </c>
      <c r="W11772" s="193" t="n">
        <v>11800</v>
      </c>
    </row>
    <row r="11773" ht="13.15" customHeight="1">
      <c r="A11773" s="16" t="inlineStr">
        <is>
          <t>Shakatak</t>
        </is>
      </c>
      <c r="B11773" s="16" t="inlineStr">
        <is>
          <t>Night Birds</t>
        </is>
      </c>
      <c r="D11773" s="217" t="n">
        <v>82</v>
      </c>
      <c r="E11773" s="25" t="inlineStr">
        <is>
          <t>7"</t>
        </is>
      </c>
      <c r="F11773" s="16" t="inlineStr">
        <is>
          <t>Polydor</t>
        </is>
      </c>
      <c r="G11773" s="16" t="inlineStr">
        <is>
          <t>NM</t>
        </is>
      </c>
      <c r="H11773" s="16" t="inlineStr">
        <is>
          <t>EX</t>
        </is>
      </c>
      <c r="I11773" s="25" t="inlineStr">
        <is>
          <t>FR</t>
        </is>
      </c>
      <c r="J11773" s="25" t="n">
        <v>4</v>
      </c>
      <c r="K11773" s="28" t="inlineStr">
        <is>
          <t>Disco</t>
        </is>
      </c>
      <c r="L11773" s="282" t="inlineStr">
        <is>
          <t>Boogie</t>
        </is>
      </c>
      <c r="W11773" s="194" t="n">
        <v>11801</v>
      </c>
    </row>
    <row r="11774" ht="13.15" customHeight="1">
      <c r="A11774" s="16" t="inlineStr">
        <is>
          <t>Heart</t>
        </is>
      </c>
      <c r="B11774" s="16" t="inlineStr">
        <is>
          <t>Adelante</t>
        </is>
      </c>
      <c r="D11774" s="217" t="n">
        <v>78</v>
      </c>
      <c r="E11774" s="25" t="inlineStr">
        <is>
          <t>7"</t>
        </is>
      </c>
      <c r="F11774" s="16" t="inlineStr">
        <is>
          <t>Portrait</t>
        </is>
      </c>
      <c r="G11774" s="16" t="inlineStr">
        <is>
          <t>EX</t>
        </is>
      </c>
      <c r="H11774" s="16" t="inlineStr">
        <is>
          <t>NM</t>
        </is>
      </c>
      <c r="I11774" s="25" t="inlineStr">
        <is>
          <t>SP</t>
        </is>
      </c>
      <c r="J11774" s="25" t="n">
        <v>4</v>
      </c>
      <c r="K11774" s="16" t="inlineStr">
        <is>
          <t>Rock</t>
        </is>
      </c>
      <c r="W11774" s="194" t="n">
        <v>11802</v>
      </c>
    </row>
    <row r="11775" ht="13.15" customHeight="1">
      <c r="A11775" s="16" t="inlineStr">
        <is>
          <t>Teddy Pendergrass</t>
        </is>
      </c>
      <c r="B11775" s="16" t="inlineStr">
        <is>
          <t>Cierra La Puerta</t>
        </is>
      </c>
      <c r="D11775" s="217" t="n">
        <v>78</v>
      </c>
      <c r="E11775" s="25" t="inlineStr">
        <is>
          <t>7"</t>
        </is>
      </c>
      <c r="F11775" s="16" t="inlineStr">
        <is>
          <t>Pir</t>
        </is>
      </c>
      <c r="G11775" s="16" t="inlineStr">
        <is>
          <t>EX</t>
        </is>
      </c>
      <c r="H11775" s="16" t="inlineStr">
        <is>
          <t>EX</t>
        </is>
      </c>
      <c r="I11775" s="25" t="inlineStr">
        <is>
          <t>SP</t>
        </is>
      </c>
      <c r="J11775" s="25" t="n">
        <v>12</v>
      </c>
      <c r="K11775" s="16" t="inlineStr">
        <is>
          <t>Rhythm &amp; Blues</t>
        </is>
      </c>
      <c r="L11775" s="282" t="inlineStr">
        <is>
          <t>Funk</t>
        </is>
      </c>
      <c r="W11775" s="193" t="n">
        <v>11803</v>
      </c>
    </row>
    <row r="11776" ht="13.15" customHeight="1">
      <c r="A11776" s="16" t="inlineStr">
        <is>
          <t>Matia Bazar</t>
        </is>
      </c>
      <c r="B11776" s="16" t="inlineStr">
        <is>
          <t>Vacanze Romane</t>
        </is>
      </c>
      <c r="D11776" s="217" t="n">
        <v>83</v>
      </c>
      <c r="E11776" s="25" t="inlineStr">
        <is>
          <t>7"</t>
        </is>
      </c>
      <c r="F11776" s="16" t="inlineStr">
        <is>
          <t>Epic</t>
        </is>
      </c>
      <c r="G11776" s="16" t="inlineStr">
        <is>
          <t>M</t>
        </is>
      </c>
      <c r="H11776" s="16" t="inlineStr">
        <is>
          <t>NM</t>
        </is>
      </c>
      <c r="I11776" s="25" t="inlineStr">
        <is>
          <t>SP</t>
        </is>
      </c>
      <c r="J11776" s="25" t="n">
        <v>4</v>
      </c>
      <c r="K11776" s="16" t="inlineStr">
        <is>
          <t>Pop</t>
        </is>
      </c>
      <c r="L11776" s="282" t="inlineStr">
        <is>
          <t>Synth Pop</t>
        </is>
      </c>
      <c r="W11776" s="194" t="n">
        <v>11804</v>
      </c>
    </row>
    <row r="11777" ht="13.15" customHeight="1">
      <c r="A11777" s="16" t="inlineStr">
        <is>
          <t>Seison Show</t>
        </is>
      </c>
      <c r="B11777" s="16" t="inlineStr">
        <is>
          <t>Ayer / Cuando llegue la noche / Le quiero / Los pasos de surf</t>
        </is>
      </c>
      <c r="D11777" s="217" t="n">
        <v>65</v>
      </c>
      <c r="E11777" s="25" t="inlineStr">
        <is>
          <t>7"</t>
        </is>
      </c>
      <c r="F11777" s="16" t="inlineStr">
        <is>
          <t>Belter</t>
        </is>
      </c>
      <c r="G11777" s="16" t="inlineStr">
        <is>
          <t>NM</t>
        </is>
      </c>
      <c r="H11777" s="16" t="inlineStr">
        <is>
          <t>EX</t>
        </is>
      </c>
      <c r="I11777" s="25" t="inlineStr">
        <is>
          <t>SP</t>
        </is>
      </c>
      <c r="J11777" s="25" t="n">
        <v>6</v>
      </c>
      <c r="K11777" s="16" t="inlineStr">
        <is>
          <t>Pop</t>
        </is>
      </c>
      <c r="W11777" s="194" t="n">
        <v>11805</v>
      </c>
    </row>
    <row r="11778" ht="13.15" customHeight="1">
      <c r="A11778" s="16" t="inlineStr">
        <is>
          <t>The Tremeloes</t>
        </is>
      </c>
      <c r="B11778" s="16" t="inlineStr">
        <is>
          <t>Here Comes My Baby</t>
        </is>
      </c>
      <c r="D11778" s="217" t="n">
        <v>67</v>
      </c>
      <c r="E11778" s="25" t="inlineStr">
        <is>
          <t>7"</t>
        </is>
      </c>
      <c r="F11778" s="16" t="inlineStr">
        <is>
          <t>CBS</t>
        </is>
      </c>
      <c r="G11778" s="16" t="inlineStr">
        <is>
          <t>NM</t>
        </is>
      </c>
      <c r="H11778" s="16" t="inlineStr">
        <is>
          <t>EX</t>
        </is>
      </c>
      <c r="I11778" s="25" t="inlineStr">
        <is>
          <t>SP</t>
        </is>
      </c>
      <c r="J11778" s="25" t="n">
        <v>7</v>
      </c>
      <c r="K11778" s="16" t="inlineStr">
        <is>
          <t>Rock</t>
        </is>
      </c>
      <c r="W11778" s="193" t="n">
        <v>11806</v>
      </c>
    </row>
    <row r="11779" ht="13.15" customHeight="1">
      <c r="A11779" s="16" t="inlineStr">
        <is>
          <t>Styx</t>
        </is>
      </c>
      <c r="B11779" s="16" t="inlineStr">
        <is>
          <t>Lorelei / Midnight range</t>
        </is>
      </c>
      <c r="D11779" s="217" t="n">
        <v>75</v>
      </c>
      <c r="E11779" s="25" t="inlineStr">
        <is>
          <t>7"</t>
        </is>
      </c>
      <c r="F11779" s="16" t="inlineStr">
        <is>
          <t>A&amp;M</t>
        </is>
      </c>
      <c r="G11779" s="16" t="inlineStr">
        <is>
          <t>EX</t>
        </is>
      </c>
      <c r="H11779" s="16" t="inlineStr">
        <is>
          <t>EX</t>
        </is>
      </c>
      <c r="I11779" s="25" t="inlineStr">
        <is>
          <t>FR</t>
        </is>
      </c>
      <c r="J11779" s="25" t="n">
        <v>4</v>
      </c>
      <c r="K11779" s="16" t="inlineStr">
        <is>
          <t>Rock</t>
        </is>
      </c>
      <c r="W11779" s="194" t="n">
        <v>11807</v>
      </c>
    </row>
    <row r="11780" ht="13.15" customHeight="1">
      <c r="A11780" s="16" t="inlineStr">
        <is>
          <t>The Brecker Brothers</t>
        </is>
      </c>
      <c r="B11780" s="16" t="inlineStr">
        <is>
          <t>Sneakin'Up Behind You</t>
        </is>
      </c>
      <c r="D11780" s="217" t="n">
        <v>75</v>
      </c>
      <c r="E11780" s="25" t="inlineStr">
        <is>
          <t>7"</t>
        </is>
      </c>
      <c r="F11780" s="16" t="inlineStr">
        <is>
          <t>Arista</t>
        </is>
      </c>
      <c r="G11780" s="16" t="inlineStr">
        <is>
          <t>EX</t>
        </is>
      </c>
      <c r="H11780" s="16" t="inlineStr">
        <is>
          <t>EX</t>
        </is>
      </c>
      <c r="I11780" s="25" t="inlineStr">
        <is>
          <t>FR</t>
        </is>
      </c>
      <c r="J11780" s="25" t="n">
        <v>4</v>
      </c>
      <c r="K11780" s="16" t="inlineStr">
        <is>
          <t>Rhythm &amp; Blues</t>
        </is>
      </c>
      <c r="L11780" s="282" t="inlineStr">
        <is>
          <t>Funk</t>
        </is>
      </c>
      <c r="O11780" s="310" t="inlineStr">
        <is>
          <t>caja baritos</t>
        </is>
      </c>
      <c r="W11780" s="194" t="n">
        <v>11808</v>
      </c>
    </row>
    <row r="11781" ht="13.15" customHeight="1">
      <c r="A11781" s="16" t="inlineStr">
        <is>
          <t>George Michael</t>
        </is>
      </c>
      <c r="B11781" s="16" t="inlineStr">
        <is>
          <t>Careless Whisper</t>
        </is>
      </c>
      <c r="D11781" s="217" t="n">
        <v>84</v>
      </c>
      <c r="E11781" s="25" t="inlineStr">
        <is>
          <t>7"</t>
        </is>
      </c>
      <c r="F11781" s="16" t="inlineStr">
        <is>
          <t>CBS</t>
        </is>
      </c>
      <c r="G11781" s="16" t="inlineStr">
        <is>
          <t>NM</t>
        </is>
      </c>
      <c r="H11781" s="16" t="inlineStr">
        <is>
          <t>EX</t>
        </is>
      </c>
      <c r="I11781" s="25" t="inlineStr">
        <is>
          <t>SP</t>
        </is>
      </c>
      <c r="J11781" s="25" t="n">
        <v>4</v>
      </c>
      <c r="K11781" s="16" t="inlineStr">
        <is>
          <t>Pop</t>
        </is>
      </c>
      <c r="W11781" s="193" t="n">
        <v>11809</v>
      </c>
    </row>
    <row r="11782" ht="13.15" customHeight="1">
      <c r="A11782" s="16" t="inlineStr">
        <is>
          <t>I.R.M. Crew</t>
        </is>
      </c>
      <c r="B11782" s="16" t="inlineStr">
        <is>
          <t>I Dream of D.J.'s / Desease Amerika / Uh  Baby / Let's Dance</t>
        </is>
      </c>
      <c r="D11782" s="32" t="inlineStr">
        <is>
          <t>86</t>
        </is>
      </c>
      <c r="E11782" s="25" t="inlineStr">
        <is>
          <t>12"</t>
        </is>
      </c>
      <c r="F11782" s="16" t="inlineStr">
        <is>
          <t>Cchill</t>
        </is>
      </c>
      <c r="G11782" s="205" t="inlineStr">
        <is>
          <t>NM</t>
        </is>
      </c>
      <c r="H11782" s="16" t="inlineStr">
        <is>
          <t>??</t>
        </is>
      </c>
      <c r="I11782" s="25" t="inlineStr">
        <is>
          <t>US</t>
        </is>
      </c>
      <c r="J11782" s="26" t="n">
        <v>20</v>
      </c>
      <c r="K11782" s="16" t="inlineStr">
        <is>
          <t>Hip Hop</t>
        </is>
      </c>
      <c r="L11782" s="282" t="inlineStr">
        <is>
          <t>Electro Rap</t>
        </is>
      </c>
      <c r="P11782" s="222" t="n"/>
      <c r="U11782" s="261" t="n"/>
      <c r="W11782" s="194" t="n">
        <v>11810</v>
      </c>
    </row>
    <row r="11783" ht="13.15" customHeight="1">
      <c r="A11783" s="16" t="inlineStr">
        <is>
          <t>Kc and the Sunshine Band</t>
        </is>
      </c>
      <c r="B11783" s="16" t="inlineStr">
        <is>
          <t>That´s the way (I like it)</t>
        </is>
      </c>
      <c r="D11783" s="217" t="n">
        <v>72</v>
      </c>
      <c r="E11783" s="25" t="inlineStr">
        <is>
          <t>7"</t>
        </is>
      </c>
      <c r="F11783" s="16" t="inlineStr">
        <is>
          <t>RCA</t>
        </is>
      </c>
      <c r="G11783" s="16" t="inlineStr">
        <is>
          <t>EX</t>
        </is>
      </c>
      <c r="H11783" s="16" t="inlineStr">
        <is>
          <t>NM</t>
        </is>
      </c>
      <c r="I11783" s="25" t="inlineStr">
        <is>
          <t>SP</t>
        </is>
      </c>
      <c r="J11783" s="25" t="n">
        <v>4</v>
      </c>
      <c r="K11783" s="16" t="inlineStr">
        <is>
          <t>Rhythm &amp; Blues</t>
        </is>
      </c>
      <c r="L11783" s="282" t="inlineStr">
        <is>
          <t>Funk</t>
        </is>
      </c>
      <c r="O11783" s="310" t="inlineStr">
        <is>
          <t>caja baritos</t>
        </is>
      </c>
      <c r="W11783" s="194" t="n">
        <v>11811</v>
      </c>
    </row>
    <row r="11784" ht="13.15" customHeight="1">
      <c r="A11784" s="16" t="inlineStr">
        <is>
          <t>Kat Mandu</t>
        </is>
      </c>
      <c r="B11784" s="16" t="inlineStr">
        <is>
          <t>The Kat Is Back / Super Lady II</t>
        </is>
      </c>
      <c r="D11784" s="217" t="n">
        <v>82</v>
      </c>
      <c r="E11784" s="25" t="inlineStr">
        <is>
          <t>7"</t>
        </is>
      </c>
      <c r="F11784" s="16" t="inlineStr">
        <is>
          <t>Barclay</t>
        </is>
      </c>
      <c r="G11784" s="16" t="inlineStr">
        <is>
          <t>EX</t>
        </is>
      </c>
      <c r="H11784" s="16" t="inlineStr">
        <is>
          <t>EX</t>
        </is>
      </c>
      <c r="I11784" s="25" t="inlineStr">
        <is>
          <t>FR</t>
        </is>
      </c>
      <c r="J11784" s="25" t="n">
        <v>3</v>
      </c>
      <c r="K11784" s="16" t="inlineStr">
        <is>
          <t>Rhythm &amp; Blues</t>
        </is>
      </c>
      <c r="L11784" s="282" t="inlineStr">
        <is>
          <t>Funk</t>
        </is>
      </c>
      <c r="O11784" s="310" t="inlineStr">
        <is>
          <t>caja baritos</t>
        </is>
      </c>
      <c r="W11784" s="193" t="n">
        <v>11812</v>
      </c>
    </row>
    <row r="11785" ht="13.15" customHeight="1">
      <c r="A11785" s="176" t="inlineStr">
        <is>
          <t>Alfonso Santisteban</t>
        </is>
      </c>
      <c r="B11785" s="177" t="inlineStr">
        <is>
          <t>Banda sonora de las peliculas Volveré a nacer / El padrino y sus ahijados</t>
        </is>
      </c>
      <c r="D11785" s="58" t="n">
        <v>73</v>
      </c>
      <c r="E11785" s="27" t="inlineStr">
        <is>
          <t>Lp</t>
        </is>
      </c>
      <c r="F11785" s="178" t="inlineStr">
        <is>
          <t>Marfer</t>
        </is>
      </c>
      <c r="G11785" s="28" t="inlineStr">
        <is>
          <t>NM</t>
        </is>
      </c>
      <c r="H11785" s="28" t="inlineStr">
        <is>
          <t>NM</t>
        </is>
      </c>
      <c r="I11785" s="27" t="inlineStr">
        <is>
          <t>SP</t>
        </is>
      </c>
      <c r="J11785" s="25" t="n">
        <v>80</v>
      </c>
      <c r="K11785" s="16" t="inlineStr">
        <is>
          <t>Orchestral</t>
        </is>
      </c>
      <c r="L11785" s="282" t="inlineStr">
        <is>
          <t>Soundtrack</t>
        </is>
      </c>
      <c r="W11785" s="194" t="n">
        <v>11813</v>
      </c>
    </row>
    <row r="11786" ht="13.15" customHeight="1">
      <c r="A11786" s="28" t="inlineStr">
        <is>
          <t>Chagrin D'Amour</t>
        </is>
      </c>
      <c r="B11786" s="28" t="inlineStr">
        <is>
          <t>Chacun Fait (C'qui Lui Plait)</t>
        </is>
      </c>
      <c r="D11786" s="217" t="n">
        <v>81</v>
      </c>
      <c r="E11786" s="27" t="inlineStr">
        <is>
          <t>7"</t>
        </is>
      </c>
      <c r="F11786" s="28" t="inlineStr">
        <is>
          <t>Barclay</t>
        </is>
      </c>
      <c r="G11786" s="28" t="inlineStr">
        <is>
          <t>EX</t>
        </is>
      </c>
      <c r="H11786" s="28" t="inlineStr">
        <is>
          <t>EX</t>
        </is>
      </c>
      <c r="I11786" s="27" t="inlineStr">
        <is>
          <t>FR</t>
        </is>
      </c>
      <c r="J11786" s="25" t="n">
        <v>3</v>
      </c>
      <c r="K11786" s="28" t="inlineStr">
        <is>
          <t>Disco</t>
        </is>
      </c>
      <c r="L11786" s="282" t="inlineStr">
        <is>
          <t>Boogie</t>
        </is>
      </c>
      <c r="O11786" s="310" t="inlineStr">
        <is>
          <t>caja baritos</t>
        </is>
      </c>
      <c r="W11786" s="194" t="n">
        <v>11814</v>
      </c>
    </row>
    <row r="11787" ht="13.15" customHeight="1">
      <c r="A11787" s="28" t="inlineStr">
        <is>
          <t>Chagrin D'Amour</t>
        </is>
      </c>
      <c r="B11787" s="28" t="inlineStr">
        <is>
          <t>Chacun Fait (C'qui Lui Plait)</t>
        </is>
      </c>
      <c r="D11787" s="217" t="n">
        <v>81</v>
      </c>
      <c r="E11787" s="27" t="inlineStr">
        <is>
          <t>7"</t>
        </is>
      </c>
      <c r="F11787" s="28" t="inlineStr">
        <is>
          <t>Barclay</t>
        </is>
      </c>
      <c r="G11787" s="28" t="inlineStr">
        <is>
          <t>EX</t>
        </is>
      </c>
      <c r="H11787" s="28" t="inlineStr">
        <is>
          <t>EX</t>
        </is>
      </c>
      <c r="I11787" s="27" t="inlineStr">
        <is>
          <t>SP</t>
        </is>
      </c>
      <c r="J11787" s="25" t="n">
        <v>4</v>
      </c>
      <c r="K11787" s="28" t="inlineStr">
        <is>
          <t>Disco</t>
        </is>
      </c>
      <c r="L11787" s="282" t="inlineStr">
        <is>
          <t>Boogie</t>
        </is>
      </c>
      <c r="N11787" s="310" t="inlineStr">
        <is>
          <t>alguno en caja baritos</t>
        </is>
      </c>
      <c r="O11787" s="310" t="inlineStr">
        <is>
          <t>caja baritos</t>
        </is>
      </c>
      <c r="Q11787" s="230" t="n">
        <v>2</v>
      </c>
      <c r="W11787" s="193" t="n">
        <v>11815</v>
      </c>
    </row>
    <row r="11788" ht="13.15" customHeight="1">
      <c r="A11788" s="16" t="inlineStr">
        <is>
          <t>Diana Ross</t>
        </is>
      </c>
      <c r="B11788" s="16" t="inlineStr">
        <is>
          <t>Love Hangover</t>
        </is>
      </c>
      <c r="D11788" s="217" t="n">
        <v>76</v>
      </c>
      <c r="E11788" s="25" t="inlineStr">
        <is>
          <t>7"</t>
        </is>
      </c>
      <c r="F11788" s="16" t="inlineStr">
        <is>
          <t>Tamla Motown</t>
        </is>
      </c>
      <c r="G11788" s="16" t="inlineStr">
        <is>
          <t>EX</t>
        </is>
      </c>
      <c r="H11788" s="16" t="inlineStr">
        <is>
          <t>EX</t>
        </is>
      </c>
      <c r="I11788" s="25" t="inlineStr">
        <is>
          <t>NL</t>
        </is>
      </c>
      <c r="J11788" s="25" t="n">
        <v>3</v>
      </c>
      <c r="K11788" s="16" t="inlineStr">
        <is>
          <t>Rhythm &amp; Blues</t>
        </is>
      </c>
      <c r="L11788" s="282" t="inlineStr">
        <is>
          <t>Funk</t>
        </is>
      </c>
      <c r="O11788" s="310" t="inlineStr">
        <is>
          <t>caja baritos</t>
        </is>
      </c>
      <c r="W11788" s="194" t="n">
        <v>11816</v>
      </c>
    </row>
    <row r="11789" ht="13.15" customHeight="1">
      <c r="A11789" s="16" t="inlineStr">
        <is>
          <t>A Taste Of Honey</t>
        </is>
      </c>
      <c r="B11789" s="16" t="inlineStr">
        <is>
          <t>Boogie Oogie Oogie</t>
        </is>
      </c>
      <c r="D11789" s="217" t="n">
        <v>78</v>
      </c>
      <c r="E11789" s="25" t="inlineStr">
        <is>
          <t>7"</t>
        </is>
      </c>
      <c r="F11789" s="16" t="inlineStr">
        <is>
          <t>Capitol</t>
        </is>
      </c>
      <c r="G11789" s="16" t="inlineStr">
        <is>
          <t>NM</t>
        </is>
      </c>
      <c r="H11789" s="16" t="inlineStr">
        <is>
          <t>NM</t>
        </is>
      </c>
      <c r="I11789" s="25" t="inlineStr">
        <is>
          <t>SP</t>
        </is>
      </c>
      <c r="J11789" s="25" t="n">
        <v>5</v>
      </c>
      <c r="K11789" s="28" t="inlineStr">
        <is>
          <t>Disco</t>
        </is>
      </c>
      <c r="L11789" s="282" t="inlineStr">
        <is>
          <t>Boogie</t>
        </is>
      </c>
      <c r="O11789" s="310" t="inlineStr">
        <is>
          <t>caja baritos</t>
        </is>
      </c>
      <c r="W11789" s="194" t="n">
        <v>11817</v>
      </c>
    </row>
    <row r="11790" ht="13.15" customHeight="1">
      <c r="A11790" s="16" t="inlineStr">
        <is>
          <t>Hermanas Navarro</t>
        </is>
      </c>
      <c r="B11790" s="16" t="inlineStr">
        <is>
          <t>Twist Del Perico</t>
        </is>
      </c>
      <c r="D11790" s="217" t="n">
        <v>62</v>
      </c>
      <c r="E11790" s="25" t="inlineStr">
        <is>
          <t>7"</t>
        </is>
      </c>
      <c r="F11790" s="16" t="inlineStr">
        <is>
          <t>RCA</t>
        </is>
      </c>
      <c r="G11790" s="16" t="inlineStr">
        <is>
          <t>EX</t>
        </is>
      </c>
      <c r="H11790" s="16" t="inlineStr">
        <is>
          <t>EX</t>
        </is>
      </c>
      <c r="I11790" s="25" t="inlineStr">
        <is>
          <t>SP</t>
        </is>
      </c>
      <c r="J11790" s="25" t="n">
        <v>100</v>
      </c>
      <c r="K11790" s="16" t="inlineStr">
        <is>
          <t>Rock</t>
        </is>
      </c>
      <c r="W11790" s="193" t="n">
        <v>11818</v>
      </c>
    </row>
    <row r="11791" ht="13.15" customHeight="1">
      <c r="A11791" s="16" t="inlineStr">
        <is>
          <t>Sottomayor</t>
        </is>
      </c>
      <c r="B11791" s="16" t="inlineStr">
        <is>
          <t>Take Me Now</t>
        </is>
      </c>
      <c r="D11791" s="217" t="n">
        <v>82</v>
      </c>
      <c r="E11791" s="25" t="inlineStr">
        <is>
          <t>7"</t>
        </is>
      </c>
      <c r="F11791" s="16" t="inlineStr">
        <is>
          <t>Général Music France</t>
        </is>
      </c>
      <c r="G11791" s="16" t="inlineStr">
        <is>
          <t>EX</t>
        </is>
      </c>
      <c r="H11791" s="16" t="inlineStr">
        <is>
          <t>NM</t>
        </is>
      </c>
      <c r="I11791" s="25" t="inlineStr">
        <is>
          <t>SP</t>
        </is>
      </c>
      <c r="J11791" s="25" t="n">
        <v>30</v>
      </c>
      <c r="K11791" s="28" t="inlineStr">
        <is>
          <t>Disco</t>
        </is>
      </c>
      <c r="L11791" s="282" t="inlineStr">
        <is>
          <t>Boogie</t>
        </is>
      </c>
      <c r="W11791" s="194" t="n">
        <v>11819</v>
      </c>
    </row>
    <row r="11792" ht="13.15" customHeight="1">
      <c r="A11792" s="16" t="inlineStr">
        <is>
          <t>The Cross</t>
        </is>
      </c>
      <c r="B11792" s="16" t="inlineStr">
        <is>
          <t>Shove It</t>
        </is>
      </c>
      <c r="D11792" s="217" t="n">
        <v>88</v>
      </c>
      <c r="E11792" s="25" t="inlineStr">
        <is>
          <t>Lp</t>
        </is>
      </c>
      <c r="F11792" s="16" t="inlineStr">
        <is>
          <t>Virgin</t>
        </is>
      </c>
      <c r="G11792" s="16" t="inlineStr">
        <is>
          <t>NM</t>
        </is>
      </c>
      <c r="H11792" s="16" t="inlineStr">
        <is>
          <t>NM</t>
        </is>
      </c>
      <c r="I11792" s="25" t="inlineStr">
        <is>
          <t>SP</t>
        </is>
      </c>
      <c r="J11792" s="25" t="n">
        <v>15</v>
      </c>
      <c r="K11792" s="16" t="inlineStr">
        <is>
          <t>Rock</t>
        </is>
      </c>
      <c r="W11792" s="194" t="n">
        <v>11820</v>
      </c>
    </row>
    <row r="11793" ht="13.15" customHeight="1">
      <c r="A11793" s="16" t="inlineStr">
        <is>
          <t>Los Magnates</t>
        </is>
      </c>
      <c r="B11793" s="16" t="inlineStr">
        <is>
          <t>Memphis Tennessee</t>
        </is>
      </c>
      <c r="D11793" s="217" t="n">
        <v>65</v>
      </c>
      <c r="E11793" s="25" t="inlineStr">
        <is>
          <t>7"</t>
        </is>
      </c>
      <c r="F11793" s="16" t="inlineStr">
        <is>
          <t>Belter</t>
        </is>
      </c>
      <c r="G11793" s="16" t="inlineStr">
        <is>
          <t>NM</t>
        </is>
      </c>
      <c r="H11793" s="16" t="inlineStr">
        <is>
          <t>NM</t>
        </is>
      </c>
      <c r="I11793" s="25" t="inlineStr">
        <is>
          <t>SP</t>
        </is>
      </c>
      <c r="J11793" s="25" t="n">
        <v>10</v>
      </c>
      <c r="K11793" s="16" t="inlineStr">
        <is>
          <t>Rock</t>
        </is>
      </c>
      <c r="W11793" s="193" t="n">
        <v>11821</v>
      </c>
    </row>
    <row r="11794" ht="13.15" customHeight="1">
      <c r="A11794" s="16" t="inlineStr">
        <is>
          <t>Kleeer</t>
        </is>
      </c>
      <c r="B11794" s="16" t="inlineStr">
        <is>
          <t>I Love To Dance</t>
        </is>
      </c>
      <c r="D11794" s="217" t="n">
        <v>79</v>
      </c>
      <c r="E11794" s="25" t="inlineStr">
        <is>
          <t>Lp</t>
        </is>
      </c>
      <c r="F11794" s="16" t="inlineStr">
        <is>
          <t>Atlantic</t>
        </is>
      </c>
      <c r="G11794" s="16" t="inlineStr">
        <is>
          <t>NM</t>
        </is>
      </c>
      <c r="H11794" s="16" t="inlineStr">
        <is>
          <t>NM</t>
        </is>
      </c>
      <c r="I11794" s="25" t="inlineStr">
        <is>
          <t>VE</t>
        </is>
      </c>
      <c r="J11794" s="25" t="n">
        <v>75</v>
      </c>
      <c r="K11794" s="16" t="inlineStr">
        <is>
          <t>Disco</t>
        </is>
      </c>
      <c r="W11794" s="194" t="n">
        <v>11822</v>
      </c>
    </row>
    <row r="11795" ht="13.15" customHeight="1">
      <c r="A11795" s="16" t="inlineStr">
        <is>
          <t>Chris Andrews</t>
        </is>
      </c>
      <c r="B11795" s="16" t="inlineStr">
        <is>
          <t>Stop That Girl</t>
        </is>
      </c>
      <c r="C11795" s="300" t="inlineStr">
        <is>
          <t>PICTURE COVER AND TRI CENTER</t>
        </is>
      </c>
      <c r="D11795" s="217" t="n">
        <v>68</v>
      </c>
      <c r="E11795" s="25" t="inlineStr">
        <is>
          <t>7"</t>
        </is>
      </c>
      <c r="F11795" s="16" t="inlineStr">
        <is>
          <t>Decca</t>
        </is>
      </c>
      <c r="G11795" s="16" t="inlineStr">
        <is>
          <t>EX</t>
        </is>
      </c>
      <c r="H11795" s="16" t="inlineStr">
        <is>
          <t>EX</t>
        </is>
      </c>
      <c r="I11795" s="25" t="inlineStr">
        <is>
          <t>SP</t>
        </is>
      </c>
      <c r="J11795" s="25" t="n">
        <v>40</v>
      </c>
      <c r="K11795" s="16" t="inlineStr">
        <is>
          <t>Pop</t>
        </is>
      </c>
      <c r="W11795" s="194" t="n">
        <v>11823</v>
      </c>
    </row>
    <row r="11796" ht="13.15" customHeight="1">
      <c r="A11796" s="16" t="inlineStr">
        <is>
          <t>Earth, Wind &amp; Fire</t>
        </is>
      </c>
      <c r="B11796" s="16" t="inlineStr">
        <is>
          <t>Let's Groove</t>
        </is>
      </c>
      <c r="D11796" s="217" t="n">
        <v>81</v>
      </c>
      <c r="E11796" s="25" t="inlineStr">
        <is>
          <t>7"</t>
        </is>
      </c>
      <c r="F11796" s="16" t="inlineStr">
        <is>
          <t>CBS</t>
        </is>
      </c>
      <c r="G11796" s="16" t="inlineStr">
        <is>
          <t>EX</t>
        </is>
      </c>
      <c r="H11796" s="16" t="inlineStr">
        <is>
          <t>EX</t>
        </is>
      </c>
      <c r="I11796" s="25" t="inlineStr">
        <is>
          <t>EU</t>
        </is>
      </c>
      <c r="J11796" s="25" t="n">
        <v>3</v>
      </c>
      <c r="K11796" s="28" t="inlineStr">
        <is>
          <t>Disco</t>
        </is>
      </c>
      <c r="L11796" s="282" t="inlineStr">
        <is>
          <t>Boogie</t>
        </is>
      </c>
      <c r="O11796" s="310" t="inlineStr">
        <is>
          <t>caja baritos</t>
        </is>
      </c>
      <c r="W11796" s="193" t="n">
        <v>11824</v>
      </c>
    </row>
    <row r="11797" ht="13.15" customHeight="1">
      <c r="A11797" s="16" t="inlineStr">
        <is>
          <t>Kairoi, Comunidad Marista</t>
        </is>
      </c>
      <c r="B11797" s="16" t="inlineStr">
        <is>
          <t>Y Ahora, Señor</t>
        </is>
      </c>
      <c r="D11797" s="217" t="n">
        <v>85</v>
      </c>
      <c r="E11797" s="25" t="inlineStr">
        <is>
          <t>Lp</t>
        </is>
      </c>
      <c r="F11797" s="16" t="inlineStr">
        <is>
          <t>Pax</t>
        </is>
      </c>
      <c r="G11797" s="16" t="inlineStr">
        <is>
          <t>NM</t>
        </is>
      </c>
      <c r="H11797" s="16" t="inlineStr">
        <is>
          <t>M</t>
        </is>
      </c>
      <c r="I11797" s="25" t="inlineStr">
        <is>
          <t>SP</t>
        </is>
      </c>
      <c r="J11797" s="25" t="n">
        <v>19</v>
      </c>
      <c r="K11797" s="16" t="inlineStr">
        <is>
          <t>World</t>
        </is>
      </c>
      <c r="L11797" s="282" t="inlineStr">
        <is>
          <t>Folk</t>
        </is>
      </c>
      <c r="W11797" s="194" t="n">
        <v>11825</v>
      </c>
    </row>
    <row r="11798" ht="13.15" customHeight="1">
      <c r="A11798" s="16" t="inlineStr">
        <is>
          <t>Sly &amp; The Family Stone</t>
        </is>
      </c>
      <c r="B11798" s="16" t="inlineStr">
        <is>
          <t>Ain't But The One Way</t>
        </is>
      </c>
      <c r="D11798" s="217" t="n">
        <v>82</v>
      </c>
      <c r="E11798" s="25" t="inlineStr">
        <is>
          <t>Lp</t>
        </is>
      </c>
      <c r="F11798" s="16" t="inlineStr">
        <is>
          <t>Wea</t>
        </is>
      </c>
      <c r="G11798" s="16" t="inlineStr">
        <is>
          <t>M</t>
        </is>
      </c>
      <c r="H11798" s="16" t="inlineStr">
        <is>
          <t>M</t>
        </is>
      </c>
      <c r="I11798" s="25" t="inlineStr">
        <is>
          <t>DE</t>
        </is>
      </c>
      <c r="J11798" s="25" t="n">
        <v>27</v>
      </c>
      <c r="K11798" s="16" t="inlineStr">
        <is>
          <t>Rhythm &amp; Blues</t>
        </is>
      </c>
      <c r="L11798" s="282" t="inlineStr">
        <is>
          <t>Funk</t>
        </is>
      </c>
      <c r="W11798" s="194" t="n">
        <v>11826</v>
      </c>
    </row>
    <row r="11799" ht="13.15" customHeight="1">
      <c r="A11799" s="16" t="inlineStr">
        <is>
          <t>Juan y Juan</t>
        </is>
      </c>
      <c r="B11799" s="16" t="inlineStr">
        <is>
          <t>Vivo solo a mi manera</t>
        </is>
      </c>
      <c r="D11799" s="217" t="n">
        <v>72</v>
      </c>
      <c r="E11799" s="25" t="inlineStr">
        <is>
          <t>7"</t>
        </is>
      </c>
      <c r="F11799" s="16" t="inlineStr">
        <is>
          <t>RCA</t>
        </is>
      </c>
      <c r="G11799" s="16" t="inlineStr">
        <is>
          <t>VG+</t>
        </is>
      </c>
      <c r="H11799" s="16" t="inlineStr">
        <is>
          <t>VG</t>
        </is>
      </c>
      <c r="I11799" s="25" t="inlineStr">
        <is>
          <t>SP</t>
        </is>
      </c>
      <c r="J11799" s="25" t="n">
        <v>5</v>
      </c>
      <c r="K11799" s="16" t="inlineStr">
        <is>
          <t>Pop</t>
        </is>
      </c>
      <c r="N11799" s="310" t="inlineStr">
        <is>
          <t>open break pero no muy bueno</t>
        </is>
      </c>
      <c r="O11799" s="310" t="inlineStr">
        <is>
          <t>spanish breaks</t>
        </is>
      </c>
      <c r="W11799" s="193" t="n">
        <v>11827</v>
      </c>
    </row>
    <row r="11800" ht="13.15" customHeight="1">
      <c r="A11800" s="16" t="inlineStr">
        <is>
          <t>Half Crown</t>
        </is>
      </c>
      <c r="B11800" s="16" t="inlineStr">
        <is>
          <t>Here Comes The Day / The Sun Is Coming Out Again</t>
        </is>
      </c>
      <c r="D11800" s="217" t="n">
        <v>71</v>
      </c>
      <c r="E11800" s="25" t="inlineStr">
        <is>
          <t>7"</t>
        </is>
      </c>
      <c r="F11800" s="16" t="inlineStr">
        <is>
          <t>Pirates</t>
        </is>
      </c>
      <c r="G11800" s="16" t="inlineStr">
        <is>
          <t>M</t>
        </is>
      </c>
      <c r="H11800" s="16" t="inlineStr">
        <is>
          <t>NM</t>
        </is>
      </c>
      <c r="I11800" s="25" t="inlineStr">
        <is>
          <t>SP</t>
        </is>
      </c>
      <c r="J11800" s="25" t="n">
        <v>21</v>
      </c>
      <c r="K11800" s="16" t="inlineStr">
        <is>
          <t>Rhythm &amp; Blues</t>
        </is>
      </c>
      <c r="L11800" s="282" t="inlineStr">
        <is>
          <t>Funk</t>
        </is>
      </c>
      <c r="W11800" s="194" t="n">
        <v>11828</v>
      </c>
    </row>
    <row r="11801" ht="13.15" customHeight="1">
      <c r="A11801" s="16" t="inlineStr">
        <is>
          <t>Raydio</t>
        </is>
      </c>
      <c r="B11801" s="16" t="inlineStr">
        <is>
          <t>Hot Stuff / Honey I'm A Star</t>
        </is>
      </c>
      <c r="D11801" s="217" t="n">
        <v>79</v>
      </c>
      <c r="E11801" s="25" t="inlineStr">
        <is>
          <t>7"</t>
        </is>
      </c>
      <c r="F11801" s="16" t="inlineStr">
        <is>
          <t>Arista</t>
        </is>
      </c>
      <c r="G11801" s="16" t="inlineStr">
        <is>
          <t>NM</t>
        </is>
      </c>
      <c r="H11801" s="16" t="inlineStr">
        <is>
          <t>EX</t>
        </is>
      </c>
      <c r="I11801" s="25" t="inlineStr">
        <is>
          <t>FR</t>
        </is>
      </c>
      <c r="J11801" s="25" t="n">
        <v>4</v>
      </c>
      <c r="K11801" s="28" t="inlineStr">
        <is>
          <t>Disco</t>
        </is>
      </c>
      <c r="L11801" s="282" t="inlineStr">
        <is>
          <t>Boogie</t>
        </is>
      </c>
      <c r="W11801" s="194" t="n">
        <v>11829</v>
      </c>
    </row>
    <row r="11802" ht="13.15" customHeight="1">
      <c r="A11802" s="16" t="inlineStr">
        <is>
          <t>Bachman-Turner Overdrive</t>
        </is>
      </c>
      <c r="B11802" s="16" t="inlineStr">
        <is>
          <t>Gimme Your Money Please / Little Gandy Dancer</t>
        </is>
      </c>
      <c r="D11802" s="217" t="n">
        <v>73</v>
      </c>
      <c r="E11802" s="25" t="inlineStr">
        <is>
          <t>7"</t>
        </is>
      </c>
      <c r="F11802" s="16" t="inlineStr">
        <is>
          <t>Mercury</t>
        </is>
      </c>
      <c r="G11802" s="16" t="inlineStr">
        <is>
          <t>M</t>
        </is>
      </c>
      <c r="H11802" s="16" t="inlineStr">
        <is>
          <t>M</t>
        </is>
      </c>
      <c r="I11802" s="25" t="inlineStr">
        <is>
          <t>SP</t>
        </is>
      </c>
      <c r="J11802" s="25" t="n">
        <v>7</v>
      </c>
      <c r="K11802" s="16" t="inlineStr">
        <is>
          <t>Rock</t>
        </is>
      </c>
      <c r="W11802" s="193" t="n">
        <v>11830</v>
      </c>
    </row>
    <row r="11803" ht="13.15" customHeight="1">
      <c r="A11803" s="152" t="inlineStr">
        <is>
          <t>Los 5 Musicales</t>
        </is>
      </c>
      <c r="B11803" s="16" t="inlineStr">
        <is>
          <t>Voy A Hacer Una Canción / Voy A Pintar Las Paredes Con Tu Nombre</t>
        </is>
      </c>
      <c r="D11803" s="217" t="n">
        <v>69</v>
      </c>
      <c r="E11803" s="25" t="inlineStr">
        <is>
          <t>7"</t>
        </is>
      </c>
      <c r="F11803" s="16" t="inlineStr">
        <is>
          <t>Palobal</t>
        </is>
      </c>
      <c r="G11803" s="16" t="inlineStr">
        <is>
          <t>NM</t>
        </is>
      </c>
      <c r="H11803" s="16" t="inlineStr">
        <is>
          <t>VG+</t>
        </is>
      </c>
      <c r="I11803" s="25" t="inlineStr">
        <is>
          <t>SP</t>
        </is>
      </c>
      <c r="J11803" s="25" t="n">
        <v>9</v>
      </c>
      <c r="K11803" s="28" t="inlineStr">
        <is>
          <t>Pop</t>
        </is>
      </c>
      <c r="L11803" s="282" t="inlineStr">
        <is>
          <t>60's Spanish Pop</t>
        </is>
      </c>
      <c r="O11803" s="310" t="inlineStr">
        <is>
          <t>spanish breaks</t>
        </is>
      </c>
      <c r="W11803" s="194" t="n">
        <v>11831</v>
      </c>
    </row>
    <row r="11804" ht="13.15" customHeight="1">
      <c r="A11804" s="16" t="inlineStr">
        <is>
          <t>Dionne Warwick</t>
        </is>
      </c>
      <c r="B11804" s="16" t="inlineStr">
        <is>
          <t>I'll Never Fall In Love Again / What The World Needs Now Is Love</t>
        </is>
      </c>
      <c r="D11804" s="217" t="n">
        <v>70</v>
      </c>
      <c r="E11804" s="25" t="inlineStr">
        <is>
          <t>7"</t>
        </is>
      </c>
      <c r="F11804" s="16" t="inlineStr">
        <is>
          <t>Discophon</t>
        </is>
      </c>
      <c r="G11804" s="16" t="inlineStr">
        <is>
          <t>VG+</t>
        </is>
      </c>
      <c r="H11804" s="16" t="inlineStr">
        <is>
          <t>VG+</t>
        </is>
      </c>
      <c r="I11804" s="25" t="inlineStr">
        <is>
          <t>SP</t>
        </is>
      </c>
      <c r="J11804" s="25" t="n">
        <v>3</v>
      </c>
      <c r="K11804" s="16" t="inlineStr">
        <is>
          <t>Rhythm &amp; Blues</t>
        </is>
      </c>
      <c r="L11804" s="282" t="inlineStr">
        <is>
          <t>Soul</t>
        </is>
      </c>
      <c r="W11804" s="194" t="n">
        <v>11832</v>
      </c>
    </row>
    <row r="11805" ht="13.15" customHeight="1">
      <c r="A11805" s="16" t="inlineStr">
        <is>
          <t>Barry Manilow</t>
        </is>
      </c>
      <c r="B11805" s="16" t="inlineStr">
        <is>
          <t>Copacabana (En El Copa)</t>
        </is>
      </c>
      <c r="C11805" s="300" t="inlineStr">
        <is>
          <t>Sung in spanish</t>
        </is>
      </c>
      <c r="D11805" s="217" t="n">
        <v>78</v>
      </c>
      <c r="E11805" s="25" t="inlineStr">
        <is>
          <t>7"</t>
        </is>
      </c>
      <c r="F11805" s="16" t="inlineStr">
        <is>
          <t>Arista</t>
        </is>
      </c>
      <c r="G11805" s="16" t="inlineStr">
        <is>
          <t>NM</t>
        </is>
      </c>
      <c r="H11805" s="16" t="inlineStr">
        <is>
          <t>NM</t>
        </is>
      </c>
      <c r="I11805" s="25" t="inlineStr">
        <is>
          <t>SP</t>
        </is>
      </c>
      <c r="J11805" s="25" t="n">
        <v>5</v>
      </c>
      <c r="K11805" s="16" t="inlineStr">
        <is>
          <t>Disco</t>
        </is>
      </c>
      <c r="W11805" s="193" t="n">
        <v>11833</v>
      </c>
    </row>
    <row r="11806" ht="13.15" customHeight="1">
      <c r="A11806" s="16" t="inlineStr">
        <is>
          <t>Stevie B</t>
        </is>
      </c>
      <c r="B11806" s="16" t="inlineStr">
        <is>
          <t>Spring Love / I Need You</t>
        </is>
      </c>
      <c r="C11806" s="300" t="inlineStr">
        <is>
          <t>promo</t>
        </is>
      </c>
      <c r="D11806" s="217" t="n">
        <v>83</v>
      </c>
      <c r="E11806" s="25" t="inlineStr">
        <is>
          <t>7"</t>
        </is>
      </c>
      <c r="F11806" s="16" t="inlineStr">
        <is>
          <t>Boy Records</t>
        </is>
      </c>
      <c r="G11806" s="16" t="inlineStr">
        <is>
          <t>M</t>
        </is>
      </c>
      <c r="H11806" s="16" t="inlineStr">
        <is>
          <t>M</t>
        </is>
      </c>
      <c r="I11806" s="25" t="inlineStr">
        <is>
          <t>SP</t>
        </is>
      </c>
      <c r="J11806" s="25" t="n">
        <v>7</v>
      </c>
      <c r="K11806" s="16" t="inlineStr">
        <is>
          <t>Pop</t>
        </is>
      </c>
      <c r="L11806" s="282" t="inlineStr">
        <is>
          <t>Freestyle</t>
        </is>
      </c>
      <c r="W11806" s="194" t="n">
        <v>11834</v>
      </c>
    </row>
    <row r="11807" ht="13.15" customHeight="1">
      <c r="A11807" s="16" t="inlineStr">
        <is>
          <t>Del Shannon</t>
        </is>
      </c>
      <c r="B11807" s="16" t="inlineStr">
        <is>
          <t>Ginny In The Mirror / The Swiss Mais / Cry Myself To Sleep / I'm Gonna Move</t>
        </is>
      </c>
      <c r="D11807" s="217" t="n">
        <v>62</v>
      </c>
      <c r="E11807" s="25" t="inlineStr">
        <is>
          <t>7"</t>
        </is>
      </c>
      <c r="F11807" s="16" t="inlineStr">
        <is>
          <t>London</t>
        </is>
      </c>
      <c r="G11807" s="16" t="inlineStr">
        <is>
          <t>M</t>
        </is>
      </c>
      <c r="H11807" s="16" t="inlineStr">
        <is>
          <t>EX</t>
        </is>
      </c>
      <c r="I11807" s="25" t="inlineStr">
        <is>
          <t>SP</t>
        </is>
      </c>
      <c r="J11807" s="25" t="n">
        <v>95</v>
      </c>
      <c r="K11807" s="16" t="inlineStr">
        <is>
          <t>Rock</t>
        </is>
      </c>
      <c r="L11807" s="282" t="inlineStr">
        <is>
          <t>Rock and Roll</t>
        </is>
      </c>
      <c r="W11807" s="194" t="n">
        <v>11835</v>
      </c>
    </row>
    <row r="11808" ht="13.15" customHeight="1">
      <c r="A11808" s="16" t="inlineStr">
        <is>
          <t>Baby's Gang</t>
        </is>
      </c>
      <c r="B11808" s="16" t="inlineStr">
        <is>
          <t>Happy song</t>
        </is>
      </c>
      <c r="D11808" s="32" t="n">
        <v>84</v>
      </c>
      <c r="E11808" s="25" t="inlineStr">
        <is>
          <t>7"</t>
        </is>
      </c>
      <c r="F11808" s="16" t="inlineStr">
        <is>
          <t>Blanco y Negro</t>
        </is>
      </c>
      <c r="G11808" s="16" t="inlineStr">
        <is>
          <t>EX</t>
        </is>
      </c>
      <c r="H11808" s="108" t="inlineStr">
        <is>
          <t>NM</t>
        </is>
      </c>
      <c r="I11808" s="25" t="inlineStr">
        <is>
          <t>SP</t>
        </is>
      </c>
      <c r="J11808" s="26" t="n">
        <v>5</v>
      </c>
      <c r="K11808" s="28" t="inlineStr">
        <is>
          <t>Disco</t>
        </is>
      </c>
      <c r="L11808" s="282" t="inlineStr">
        <is>
          <t>Italo Disco</t>
        </is>
      </c>
      <c r="W11808" s="193" t="n">
        <v>11836</v>
      </c>
    </row>
    <row r="11809" ht="13.15" customHeight="1">
      <c r="A11809" s="16" t="inlineStr">
        <is>
          <t>The Strikers</t>
        </is>
      </c>
      <c r="B11809" s="16" t="inlineStr">
        <is>
          <t>Body Music</t>
        </is>
      </c>
      <c r="D11809" s="217" t="n">
        <v>81</v>
      </c>
      <c r="E11809" s="25" t="inlineStr">
        <is>
          <t>7"</t>
        </is>
      </c>
      <c r="F11809" s="16" t="inlineStr">
        <is>
          <t>Pathe</t>
        </is>
      </c>
      <c r="G11809" s="16" t="inlineStr">
        <is>
          <t>EX</t>
        </is>
      </c>
      <c r="H11809" s="16" t="inlineStr">
        <is>
          <t>VG+</t>
        </is>
      </c>
      <c r="I11809" s="25" t="inlineStr">
        <is>
          <t>FR</t>
        </is>
      </c>
      <c r="J11809" s="25" t="n">
        <v>4</v>
      </c>
      <c r="K11809" s="28" t="inlineStr">
        <is>
          <t>Disco</t>
        </is>
      </c>
      <c r="L11809" s="282" t="inlineStr">
        <is>
          <t>Boogie</t>
        </is>
      </c>
      <c r="W11809" s="194" t="n">
        <v>11837</v>
      </c>
    </row>
    <row r="11810" ht="13.15" customHeight="1">
      <c r="A11810" s="16" t="inlineStr">
        <is>
          <t>Mike Oldfield</t>
        </is>
      </c>
      <c r="B11810" s="16" t="inlineStr">
        <is>
          <t>Portsmouth / Argiers</t>
        </is>
      </c>
      <c r="D11810" s="217" t="n">
        <v>76</v>
      </c>
      <c r="E11810" s="25" t="inlineStr">
        <is>
          <t>7"</t>
        </is>
      </c>
      <c r="F11810" s="16" t="inlineStr">
        <is>
          <t>Virgin</t>
        </is>
      </c>
      <c r="G11810" s="16" t="inlineStr">
        <is>
          <t>NM</t>
        </is>
      </c>
      <c r="H11810" s="16" t="inlineStr">
        <is>
          <t>EX</t>
        </is>
      </c>
      <c r="I11810" s="25" t="inlineStr">
        <is>
          <t>SP</t>
        </is>
      </c>
      <c r="J11810" s="25" t="n">
        <v>8</v>
      </c>
      <c r="K11810" s="16" t="inlineStr">
        <is>
          <t>World</t>
        </is>
      </c>
      <c r="L11810" s="282" t="inlineStr">
        <is>
          <t>Folk</t>
        </is>
      </c>
      <c r="W11810" s="194" t="n">
        <v>11838</v>
      </c>
    </row>
    <row r="11811" ht="13.15" customHeight="1">
      <c r="A11811" s="16" t="inlineStr">
        <is>
          <t>Stelvio Cipriani</t>
        </is>
      </c>
      <c r="B11811" s="16" t="inlineStr">
        <is>
          <t>Timanfaya (Amor Prohibido)</t>
        </is>
      </c>
      <c r="D11811" s="32" t="n">
        <v>72</v>
      </c>
      <c r="E11811" s="25" t="inlineStr">
        <is>
          <t>Lp</t>
        </is>
      </c>
      <c r="F11811" s="16" t="inlineStr">
        <is>
          <t>Hispavox</t>
        </is>
      </c>
      <c r="G11811" s="16" t="inlineStr">
        <is>
          <t>EX</t>
        </is>
      </c>
      <c r="H11811" s="108" t="inlineStr">
        <is>
          <t>NM</t>
        </is>
      </c>
      <c r="I11811" s="25" t="inlineStr">
        <is>
          <t>SP</t>
        </is>
      </c>
      <c r="J11811" s="26" t="n">
        <v>45</v>
      </c>
      <c r="K11811" s="16" t="inlineStr">
        <is>
          <t>Orchestral</t>
        </is>
      </c>
      <c r="L11811" s="282" t="inlineStr">
        <is>
          <t>Soundtrack</t>
        </is>
      </c>
      <c r="W11811" s="193" t="n">
        <v>11839</v>
      </c>
    </row>
    <row r="11812" ht="13.15" customHeight="1">
      <c r="A11812" s="16" t="inlineStr">
        <is>
          <t>Stuff Smith And The Oscar Peterson Quartet</t>
        </is>
      </c>
      <c r="B11812" s="16" t="inlineStr">
        <is>
          <t>Soft Winds / Desert Sands</t>
        </is>
      </c>
      <c r="D11812" s="217" t="inlineStr">
        <is>
          <t>??</t>
        </is>
      </c>
      <c r="E11812" s="25" t="inlineStr">
        <is>
          <t>7"</t>
        </is>
      </c>
      <c r="F11812" s="16" t="inlineStr">
        <is>
          <t>Verve</t>
        </is>
      </c>
      <c r="G11812" s="16" t="inlineStr">
        <is>
          <t>M</t>
        </is>
      </c>
      <c r="H11812" s="16" t="inlineStr">
        <is>
          <t>NM</t>
        </is>
      </c>
      <c r="I11812" s="25" t="inlineStr">
        <is>
          <t>EU</t>
        </is>
      </c>
      <c r="J11812" s="25" t="n">
        <v>10</v>
      </c>
      <c r="K11812" s="16" t="inlineStr">
        <is>
          <t>Jazz</t>
        </is>
      </c>
      <c r="W11812" s="194" t="n">
        <v>11840</v>
      </c>
    </row>
    <row r="11813" ht="13.15" customHeight="1">
      <c r="A11813" s="16" t="inlineStr">
        <is>
          <t>The O'Jays</t>
        </is>
      </c>
      <c r="B11813" s="16" t="inlineStr">
        <is>
          <t>Mensaje En Nuestra Musica</t>
        </is>
      </c>
      <c r="D11813" s="217" t="n">
        <v>76</v>
      </c>
      <c r="E11813" s="25" t="inlineStr">
        <is>
          <t>7"</t>
        </is>
      </c>
      <c r="F11813" s="16" t="inlineStr">
        <is>
          <t>Pir</t>
        </is>
      </c>
      <c r="G11813" s="16" t="inlineStr">
        <is>
          <t>EX</t>
        </is>
      </c>
      <c r="H11813" s="16" t="inlineStr">
        <is>
          <t>NM</t>
        </is>
      </c>
      <c r="I11813" s="25" t="inlineStr">
        <is>
          <t>SP</t>
        </is>
      </c>
      <c r="J11813" s="25" t="n">
        <v>4</v>
      </c>
      <c r="K11813" s="16" t="inlineStr">
        <is>
          <t>Disco</t>
        </is>
      </c>
      <c r="W11813" s="194" t="n">
        <v>11841</v>
      </c>
    </row>
    <row r="11814" ht="13.15" customHeight="1">
      <c r="A11814" s="16" t="inlineStr">
        <is>
          <t>Zacarias Costa</t>
        </is>
      </c>
      <c r="B11814" s="16" t="inlineStr">
        <is>
          <t>Castelos De Areia / An Affair To Remember</t>
        </is>
      </c>
      <c r="D11814" s="217" t="n">
        <v>76</v>
      </c>
      <c r="E11814" s="25" t="inlineStr">
        <is>
          <t>7"</t>
        </is>
      </c>
      <c r="F11814" s="16" t="inlineStr">
        <is>
          <t>Saab</t>
        </is>
      </c>
      <c r="G11814" s="16" t="inlineStr">
        <is>
          <t>NM</t>
        </is>
      </c>
      <c r="H11814" s="16" t="inlineStr">
        <is>
          <t>EX</t>
        </is>
      </c>
      <c r="I11814" s="25" t="inlineStr">
        <is>
          <t>BR</t>
        </is>
      </c>
      <c r="J11814" s="25" t="n">
        <v>6</v>
      </c>
      <c r="K11814" s="28" t="inlineStr">
        <is>
          <t>World</t>
        </is>
      </c>
      <c r="L11814" s="282" t="inlineStr">
        <is>
          <t>Bossa Nova</t>
        </is>
      </c>
      <c r="W11814" s="193" t="n">
        <v>11842</v>
      </c>
    </row>
    <row r="11815" ht="13.15" customHeight="1">
      <c r="A11815" s="16" t="inlineStr">
        <is>
          <t>Babe Ruth</t>
        </is>
      </c>
      <c r="B11815" s="16" t="inlineStr">
        <is>
          <t>Evasivo</t>
        </is>
      </c>
      <c r="D11815" s="217" t="n">
        <v>76</v>
      </c>
      <c r="E11815" s="25" t="inlineStr">
        <is>
          <t>7"</t>
        </is>
      </c>
      <c r="F11815" s="16" t="inlineStr">
        <is>
          <t>Emi</t>
        </is>
      </c>
      <c r="G11815" s="16" t="inlineStr">
        <is>
          <t>EX</t>
        </is>
      </c>
      <c r="H11815" s="16" t="inlineStr">
        <is>
          <t>NM</t>
        </is>
      </c>
      <c r="I11815" s="25" t="inlineStr">
        <is>
          <t>SP</t>
        </is>
      </c>
      <c r="J11815" s="25" t="n">
        <v>3</v>
      </c>
      <c r="K11815" s="16" t="inlineStr">
        <is>
          <t>Rhythm &amp; Blues</t>
        </is>
      </c>
      <c r="L11815" s="282" t="inlineStr">
        <is>
          <t>Funk</t>
        </is>
      </c>
      <c r="O11815" s="310" t="inlineStr">
        <is>
          <t>caja baritos</t>
        </is>
      </c>
      <c r="W11815" s="194" t="n">
        <v>11843</v>
      </c>
    </row>
    <row r="11816" ht="13.15" customHeight="1">
      <c r="A11816" s="16" t="inlineStr">
        <is>
          <t>Juan Antonio Espinosa</t>
        </is>
      </c>
      <c r="B11816" s="16" t="inlineStr">
        <is>
          <t>Escucha Nuestros Gritos En la Noche</t>
        </is>
      </c>
      <c r="D11816" s="217" t="n">
        <v>74</v>
      </c>
      <c r="E11816" s="25" t="inlineStr">
        <is>
          <t>Lp</t>
        </is>
      </c>
      <c r="F11816" s="16" t="inlineStr">
        <is>
          <t>Eapsa</t>
        </is>
      </c>
      <c r="G11816" s="16" t="inlineStr">
        <is>
          <t>NM</t>
        </is>
      </c>
      <c r="H11816" s="16" t="inlineStr">
        <is>
          <t>NM</t>
        </is>
      </c>
      <c r="I11816" s="25" t="inlineStr">
        <is>
          <t>SP</t>
        </is>
      </c>
      <c r="J11816" s="25" t="n">
        <v>13</v>
      </c>
      <c r="K11816" s="16" t="inlineStr">
        <is>
          <t>World</t>
        </is>
      </c>
      <c r="L11816" s="282" t="inlineStr">
        <is>
          <t>Folk</t>
        </is>
      </c>
      <c r="W11816" s="194" t="n">
        <v>11844</v>
      </c>
    </row>
    <row r="11817" ht="13.15" customHeight="1">
      <c r="A11817" s="16" t="inlineStr">
        <is>
          <t>Red Berets Featuring Rhetta Hughes</t>
        </is>
      </c>
      <c r="B11817" s="16" t="inlineStr">
        <is>
          <t>Angel Man</t>
        </is>
      </c>
      <c r="D11817" s="217" t="n">
        <v>83</v>
      </c>
      <c r="E11817" s="25" t="inlineStr">
        <is>
          <t>7"</t>
        </is>
      </c>
      <c r="F11817" s="16" t="inlineStr">
        <is>
          <t>Barclay</t>
        </is>
      </c>
      <c r="G11817" s="16" t="inlineStr">
        <is>
          <t>NM</t>
        </is>
      </c>
      <c r="H11817" s="16" t="inlineStr">
        <is>
          <t>NM</t>
        </is>
      </c>
      <c r="I11817" s="25" t="inlineStr">
        <is>
          <t>FR</t>
        </is>
      </c>
      <c r="J11817" s="25" t="n">
        <v>4</v>
      </c>
      <c r="K11817" s="16" t="inlineStr">
        <is>
          <t>Disco</t>
        </is>
      </c>
      <c r="W11817" s="193" t="n">
        <v>11845</v>
      </c>
    </row>
    <row r="11818" ht="13.15" customHeight="1">
      <c r="A11818" s="16" t="inlineStr">
        <is>
          <t>Crazy Elephant</t>
        </is>
      </c>
      <c r="B11818" s="16" t="inlineStr">
        <is>
          <t>Sunshine, Red Wine (Sol Y Vino Tinto)</t>
        </is>
      </c>
      <c r="D11818" s="217" t="n">
        <v>69</v>
      </c>
      <c r="E11818" s="25" t="inlineStr">
        <is>
          <t>7"</t>
        </is>
      </c>
      <c r="F11818" s="16" t="inlineStr">
        <is>
          <t>Emi</t>
        </is>
      </c>
      <c r="G11818" s="16" t="inlineStr">
        <is>
          <t>NM</t>
        </is>
      </c>
      <c r="H11818" s="16" t="inlineStr">
        <is>
          <t>NM</t>
        </is>
      </c>
      <c r="I11818" s="25" t="inlineStr">
        <is>
          <t>SP</t>
        </is>
      </c>
      <c r="J11818" s="25" t="n">
        <v>7</v>
      </c>
      <c r="K11818" s="16" t="inlineStr">
        <is>
          <t>Rock</t>
        </is>
      </c>
      <c r="O11818" s="310" t="inlineStr">
        <is>
          <t>breaks</t>
        </is>
      </c>
      <c r="W11818" s="194" t="n">
        <v>11846</v>
      </c>
    </row>
    <row r="11819" ht="13.15" customHeight="1">
      <c r="A11819" s="16" t="inlineStr">
        <is>
          <t>Chicago</t>
        </is>
      </c>
      <c r="B11819" s="16" t="inlineStr">
        <is>
          <t>I´m a man (Soy Un Hombre)</t>
        </is>
      </c>
      <c r="D11819" s="32" t="n">
        <v>78</v>
      </c>
      <c r="E11819" s="25" t="inlineStr">
        <is>
          <t>7"</t>
        </is>
      </c>
      <c r="F11819" s="16" t="inlineStr">
        <is>
          <t>CBS</t>
        </is>
      </c>
      <c r="G11819" s="16" t="inlineStr">
        <is>
          <t>EX</t>
        </is>
      </c>
      <c r="H11819" s="108" t="inlineStr">
        <is>
          <t>EX</t>
        </is>
      </c>
      <c r="I11819" s="25" t="inlineStr">
        <is>
          <t>SP</t>
        </is>
      </c>
      <c r="J11819" s="26" t="n">
        <v>4</v>
      </c>
      <c r="K11819" s="16" t="inlineStr">
        <is>
          <t>Rhythm &amp; Blues</t>
        </is>
      </c>
      <c r="L11819" s="282" t="inlineStr">
        <is>
          <t>Funk</t>
        </is>
      </c>
      <c r="W11819" s="194" t="n">
        <v>11847</v>
      </c>
      <c r="Z11819" s="195" t="inlineStr">
        <is>
          <t>ZD</t>
        </is>
      </c>
    </row>
    <row r="11820" ht="13.15" customHeight="1">
      <c r="A11820" s="16" t="inlineStr">
        <is>
          <t>Linda Lewis</t>
        </is>
      </c>
      <c r="B11820" s="16" t="inlineStr">
        <is>
          <t>It's In His Kiss</t>
        </is>
      </c>
      <c r="D11820" s="217" t="n">
        <v>75</v>
      </c>
      <c r="E11820" s="25" t="inlineStr">
        <is>
          <t>7"</t>
        </is>
      </c>
      <c r="F11820" s="16" t="inlineStr">
        <is>
          <t>Arista</t>
        </is>
      </c>
      <c r="G11820" s="16" t="inlineStr">
        <is>
          <t>NM</t>
        </is>
      </c>
      <c r="H11820" s="16" t="inlineStr">
        <is>
          <t>EX</t>
        </is>
      </c>
      <c r="I11820" s="25" t="inlineStr">
        <is>
          <t>SP</t>
        </is>
      </c>
      <c r="J11820" s="25" t="n">
        <v>4</v>
      </c>
      <c r="K11820" s="16" t="inlineStr">
        <is>
          <t>Disco</t>
        </is>
      </c>
      <c r="W11820" s="193" t="n">
        <v>11848</v>
      </c>
    </row>
    <row r="11821" ht="13.15" customHeight="1">
      <c r="A11821" s="16" t="inlineStr">
        <is>
          <t>Jean Michel Jarre</t>
        </is>
      </c>
      <c r="B11821" s="16" t="inlineStr">
        <is>
          <t>Rendez-Vous Lyon</t>
        </is>
      </c>
      <c r="D11821" s="217" t="n">
        <v>87</v>
      </c>
      <c r="E11821" s="25" t="inlineStr">
        <is>
          <t>7"</t>
        </is>
      </c>
      <c r="F11821" s="16" t="inlineStr">
        <is>
          <t>Disques Dreyfus</t>
        </is>
      </c>
      <c r="G11821" s="16" t="inlineStr">
        <is>
          <t>NM</t>
        </is>
      </c>
      <c r="H11821" s="16" t="inlineStr">
        <is>
          <t>NM</t>
        </is>
      </c>
      <c r="I11821" s="25" t="inlineStr">
        <is>
          <t>FR</t>
        </is>
      </c>
      <c r="J11821" s="25" t="n">
        <v>4</v>
      </c>
      <c r="K11821" s="28" t="inlineStr">
        <is>
          <t>Disco</t>
        </is>
      </c>
      <c r="L11821" s="282" t="inlineStr">
        <is>
          <t>Cosmic Disco</t>
        </is>
      </c>
      <c r="W11821" s="194" t="n">
        <v>11849</v>
      </c>
    </row>
    <row r="11822" ht="13.15" customHeight="1">
      <c r="A11822" s="16" t="inlineStr">
        <is>
          <t>Johnny Johnson And His Bandwagon</t>
        </is>
      </c>
      <c r="B11822" s="16" t="inlineStr">
        <is>
          <t>(Blame It) On The Pony Express</t>
        </is>
      </c>
      <c r="D11822" s="217" t="n">
        <v>70</v>
      </c>
      <c r="E11822" s="25" t="inlineStr">
        <is>
          <t>7"</t>
        </is>
      </c>
      <c r="F11822" s="16" t="inlineStr">
        <is>
          <t>Emi</t>
        </is>
      </c>
      <c r="G11822" s="16" t="inlineStr">
        <is>
          <t>VG+</t>
        </is>
      </c>
      <c r="H11822" s="16" t="inlineStr">
        <is>
          <t>VG+</t>
        </is>
      </c>
      <c r="I11822" s="25" t="inlineStr">
        <is>
          <t>SP</t>
        </is>
      </c>
      <c r="J11822" s="25" t="n">
        <v>3</v>
      </c>
      <c r="K11822" s="16" t="inlineStr">
        <is>
          <t>Rhythm &amp; Blues</t>
        </is>
      </c>
      <c r="L11822" s="282" t="inlineStr">
        <is>
          <t>Funk</t>
        </is>
      </c>
      <c r="W11822" s="194" t="n">
        <v>11850</v>
      </c>
    </row>
    <row r="11823" ht="13.15" customHeight="1">
      <c r="A11823" s="16" t="inlineStr">
        <is>
          <t>Le King Set</t>
        </is>
      </c>
      <c r="B11823" s="16" t="inlineStr">
        <is>
          <t>Apesanteur (Ingravidez)</t>
        </is>
      </c>
      <c r="D11823" s="217" t="n">
        <v>67</v>
      </c>
      <c r="E11823" s="25" t="inlineStr">
        <is>
          <t>7"</t>
        </is>
      </c>
      <c r="F11823" s="16" t="inlineStr">
        <is>
          <t>Az</t>
        </is>
      </c>
      <c r="G11823" s="16" t="inlineStr">
        <is>
          <t>EX</t>
        </is>
      </c>
      <c r="H11823" s="16" t="inlineStr">
        <is>
          <t>EX</t>
        </is>
      </c>
      <c r="I11823" s="25" t="inlineStr">
        <is>
          <t>SP</t>
        </is>
      </c>
      <c r="J11823" s="25" t="n">
        <v>18</v>
      </c>
      <c r="K11823" s="16" t="inlineStr">
        <is>
          <t>Rhythm &amp; Blues</t>
        </is>
      </c>
      <c r="L11823" s="282" t="inlineStr">
        <is>
          <t>Soul</t>
        </is>
      </c>
      <c r="W11823" s="193" t="n">
        <v>11851</v>
      </c>
    </row>
    <row r="11824" ht="13.15" customHeight="1">
      <c r="A11824" s="16" t="inlineStr">
        <is>
          <t>MFSB</t>
        </is>
      </c>
      <c r="B11824" s="16" t="inlineStr">
        <is>
          <t>K-Jee</t>
        </is>
      </c>
      <c r="D11824" s="217" t="n">
        <v>78</v>
      </c>
      <c r="E11824" s="25" t="inlineStr">
        <is>
          <t>7"</t>
        </is>
      </c>
      <c r="F11824" s="16" t="inlineStr">
        <is>
          <t>Pir</t>
        </is>
      </c>
      <c r="G11824" s="16" t="inlineStr">
        <is>
          <t>NM</t>
        </is>
      </c>
      <c r="H11824" s="16" t="inlineStr">
        <is>
          <t>EX</t>
        </is>
      </c>
      <c r="I11824" s="25" t="inlineStr">
        <is>
          <t>FR</t>
        </is>
      </c>
      <c r="J11824" s="25" t="n">
        <v>7</v>
      </c>
      <c r="K11824" s="16" t="inlineStr">
        <is>
          <t>Rhythm &amp; Blues</t>
        </is>
      </c>
      <c r="L11824" s="282" t="inlineStr">
        <is>
          <t>Funk</t>
        </is>
      </c>
      <c r="W11824" s="194" t="n">
        <v>11852</v>
      </c>
    </row>
    <row r="11825" ht="13.15" customHeight="1">
      <c r="A11825" s="28" t="inlineStr">
        <is>
          <t>Mila con Los Sonor</t>
        </is>
      </c>
      <c r="B11825" s="28" t="inlineStr">
        <is>
          <t>Papel Borrador / Que Lindo Es / Hully Gully / Cuadrángulo De Amor</t>
        </is>
      </c>
      <c r="D11825" s="217" t="n">
        <v>64</v>
      </c>
      <c r="E11825" s="27" t="inlineStr">
        <is>
          <t>7"</t>
        </is>
      </c>
      <c r="F11825" s="28" t="inlineStr">
        <is>
          <t>Phillips</t>
        </is>
      </c>
      <c r="G11825" s="28" t="inlineStr">
        <is>
          <t>NM</t>
        </is>
      </c>
      <c r="H11825" s="28" t="inlineStr">
        <is>
          <t>NM</t>
        </is>
      </c>
      <c r="I11825" s="27" t="inlineStr">
        <is>
          <t>SP</t>
        </is>
      </c>
      <c r="J11825" s="25" t="n">
        <v>40</v>
      </c>
      <c r="K11825" s="28" t="inlineStr">
        <is>
          <t>Pop</t>
        </is>
      </c>
      <c r="L11825" s="282" t="inlineStr">
        <is>
          <t>60's Spanish Pop</t>
        </is>
      </c>
      <c r="W11825" s="194" t="n">
        <v>11853</v>
      </c>
    </row>
    <row r="11826" ht="13.15" customHeight="1">
      <c r="A11826" s="28" t="inlineStr">
        <is>
          <t>Latimore</t>
        </is>
      </c>
      <c r="B11826" s="28" t="inlineStr">
        <is>
          <t>Let´s straighten it out / I don´t know</t>
        </is>
      </c>
      <c r="D11826" s="217" t="n">
        <v>74</v>
      </c>
      <c r="E11826" s="27" t="inlineStr">
        <is>
          <t>7"</t>
        </is>
      </c>
      <c r="F11826" s="28" t="inlineStr">
        <is>
          <t>RCA</t>
        </is>
      </c>
      <c r="G11826" s="28" t="inlineStr">
        <is>
          <t>EX</t>
        </is>
      </c>
      <c r="H11826" s="28" t="inlineStr">
        <is>
          <t>EX</t>
        </is>
      </c>
      <c r="I11826" s="27" t="inlineStr">
        <is>
          <t>SP</t>
        </is>
      </c>
      <c r="J11826" s="25" t="n">
        <v>5</v>
      </c>
      <c r="K11826" s="16" t="inlineStr">
        <is>
          <t>Rhythm &amp; Blues</t>
        </is>
      </c>
      <c r="L11826" s="282" t="inlineStr">
        <is>
          <t>Soul</t>
        </is>
      </c>
      <c r="W11826" s="193" t="n">
        <v>11854</v>
      </c>
    </row>
    <row r="11827" ht="13.15" customHeight="1">
      <c r="A11827" s="16" t="inlineStr">
        <is>
          <t>Girl Talk</t>
        </is>
      </c>
      <c r="B11827" s="16" t="inlineStr">
        <is>
          <t>Kiss In The Dark</t>
        </is>
      </c>
      <c r="D11827" s="217" t="n">
        <v>87</v>
      </c>
      <c r="E11827" s="25" t="inlineStr">
        <is>
          <t>12"</t>
        </is>
      </c>
      <c r="F11827" s="16" t="inlineStr">
        <is>
          <t>Aspa</t>
        </is>
      </c>
      <c r="G11827" s="16" t="inlineStr">
        <is>
          <t>M</t>
        </is>
      </c>
      <c r="H11827" s="16" t="inlineStr">
        <is>
          <t>M</t>
        </is>
      </c>
      <c r="I11827" s="25" t="inlineStr">
        <is>
          <t>SP</t>
        </is>
      </c>
      <c r="J11827" s="25" t="n">
        <v>5</v>
      </c>
      <c r="K11827" s="28" t="inlineStr">
        <is>
          <t>Disco</t>
        </is>
      </c>
      <c r="L11827" s="282" t="inlineStr">
        <is>
          <t>Italo Disco</t>
        </is>
      </c>
      <c r="W11827" s="194" t="n">
        <v>11855</v>
      </c>
    </row>
    <row r="11828" ht="13.15" customHeight="1">
      <c r="A11828" s="16" t="inlineStr">
        <is>
          <t>Wayne Fontana</t>
        </is>
      </c>
      <c r="B11828" s="16" t="inlineStr">
        <is>
          <t>The Words Of Bartholomew</t>
        </is>
      </c>
      <c r="D11828" s="217" t="inlineStr">
        <is>
          <t>??</t>
        </is>
      </c>
      <c r="E11828" s="25" t="inlineStr">
        <is>
          <t>7"</t>
        </is>
      </c>
      <c r="F11828" s="16" t="inlineStr">
        <is>
          <t>Fontana</t>
        </is>
      </c>
      <c r="G11828" s="16" t="inlineStr">
        <is>
          <t>EX</t>
        </is>
      </c>
      <c r="H11828" s="16" t="inlineStr">
        <is>
          <t>EX</t>
        </is>
      </c>
      <c r="I11828" s="25" t="inlineStr">
        <is>
          <t>SP</t>
        </is>
      </c>
      <c r="J11828" s="25" t="n">
        <v>5</v>
      </c>
      <c r="K11828" s="16" t="inlineStr">
        <is>
          <t>Rock</t>
        </is>
      </c>
      <c r="W11828" s="194" t="n">
        <v>11856</v>
      </c>
    </row>
    <row r="11829" ht="13.15" customHeight="1">
      <c r="A11829" s="16" t="inlineStr">
        <is>
          <t>Neil Young</t>
        </is>
      </c>
      <c r="B11829" s="16" t="inlineStr">
        <is>
          <t>Corazon De Oro / Montaña De Azucar</t>
        </is>
      </c>
      <c r="D11829" s="217" t="n">
        <v>72</v>
      </c>
      <c r="E11829" s="25" t="inlineStr">
        <is>
          <t>7"</t>
        </is>
      </c>
      <c r="F11829" s="16" t="inlineStr">
        <is>
          <t>Reprise</t>
        </is>
      </c>
      <c r="G11829" s="16" t="inlineStr">
        <is>
          <t>VG+</t>
        </is>
      </c>
      <c r="H11829" s="16" t="inlineStr">
        <is>
          <t>EX</t>
        </is>
      </c>
      <c r="I11829" s="25" t="inlineStr">
        <is>
          <t>SP</t>
        </is>
      </c>
      <c r="J11829" s="25" t="n">
        <v>4</v>
      </c>
      <c r="K11829" s="16" t="inlineStr">
        <is>
          <t>Rock</t>
        </is>
      </c>
      <c r="W11829" s="193" t="n">
        <v>11857</v>
      </c>
    </row>
    <row r="11830" ht="13.15" customHeight="1">
      <c r="A11830" s="16" t="inlineStr">
        <is>
          <t>Grover Washington, Jr.</t>
        </is>
      </c>
      <c r="B11830" s="16" t="inlineStr">
        <is>
          <t>Just The Two Of Us (Solo Nosotros Dos)</t>
        </is>
      </c>
      <c r="D11830" s="217" t="n">
        <v>81</v>
      </c>
      <c r="E11830" s="25" t="inlineStr">
        <is>
          <t>7"</t>
        </is>
      </c>
      <c r="F11830" s="16" t="inlineStr">
        <is>
          <t>Hispavox</t>
        </is>
      </c>
      <c r="G11830" s="16" t="inlineStr">
        <is>
          <t>M</t>
        </is>
      </c>
      <c r="H11830" s="16" t="inlineStr">
        <is>
          <t>NM</t>
        </is>
      </c>
      <c r="I11830" s="25" t="inlineStr">
        <is>
          <t>SP</t>
        </is>
      </c>
      <c r="J11830" s="25" t="n">
        <v>8</v>
      </c>
      <c r="K11830" s="16" t="inlineStr">
        <is>
          <t>Rhythm &amp; Blues</t>
        </is>
      </c>
      <c r="L11830" s="282" t="inlineStr">
        <is>
          <t>Funk</t>
        </is>
      </c>
      <c r="W11830" s="194" t="n">
        <v>11858</v>
      </c>
    </row>
    <row r="11831" ht="13.15" customHeight="1">
      <c r="A11831" s="16" t="inlineStr">
        <is>
          <t>Gli Ypsylon</t>
        </is>
      </c>
      <c r="B11831" s="16" t="inlineStr">
        <is>
          <t>Astro Robot Contatto Ypsylon</t>
        </is>
      </c>
      <c r="D11831" s="217" t="n">
        <v>80</v>
      </c>
      <c r="E11831" s="25" t="inlineStr">
        <is>
          <t>7"</t>
        </is>
      </c>
      <c r="F11831" s="16" t="inlineStr">
        <is>
          <t>Celtra</t>
        </is>
      </c>
      <c r="G11831" s="16" t="inlineStr">
        <is>
          <t>VG+</t>
        </is>
      </c>
      <c r="H11831" s="16" t="inlineStr">
        <is>
          <t>VG</t>
        </is>
      </c>
      <c r="I11831" s="25" t="inlineStr">
        <is>
          <t>IT</t>
        </is>
      </c>
      <c r="J11831" s="25" t="n">
        <v>4</v>
      </c>
      <c r="K11831" s="16" t="inlineStr">
        <is>
          <t>Orchestral</t>
        </is>
      </c>
      <c r="L11831" s="282" t="inlineStr">
        <is>
          <t>Soundtrack</t>
        </is>
      </c>
      <c r="W11831" s="194" t="n">
        <v>11859</v>
      </c>
    </row>
    <row r="11832" ht="13.15" customHeight="1">
      <c r="A11832" s="16" t="inlineStr">
        <is>
          <t>Valerie Dore</t>
        </is>
      </c>
      <c r="B11832" s="16" t="inlineStr">
        <is>
          <t>Lancelot</t>
        </is>
      </c>
      <c r="D11832" s="217" t="n">
        <v>87</v>
      </c>
      <c r="E11832" s="25" t="inlineStr">
        <is>
          <t>7"</t>
        </is>
      </c>
      <c r="F11832" s="16" t="inlineStr">
        <is>
          <t>Hispavox</t>
        </is>
      </c>
      <c r="G11832" s="16" t="inlineStr">
        <is>
          <t>M</t>
        </is>
      </c>
      <c r="H11832" s="16" t="inlineStr">
        <is>
          <t>NM</t>
        </is>
      </c>
      <c r="I11832" s="25" t="inlineStr">
        <is>
          <t>SP</t>
        </is>
      </c>
      <c r="J11832" s="25" t="n">
        <v>5</v>
      </c>
      <c r="K11832" s="28" t="inlineStr">
        <is>
          <t>Disco</t>
        </is>
      </c>
      <c r="L11832" s="282" t="inlineStr">
        <is>
          <t>Italo Disco</t>
        </is>
      </c>
      <c r="W11832" s="193" t="n">
        <v>11860</v>
      </c>
    </row>
    <row r="11833" ht="13.15" customHeight="1">
      <c r="A11833" s="16" t="inlineStr">
        <is>
          <t>The Isley Brothers</t>
        </is>
      </c>
      <c r="B11833" s="16" t="inlineStr">
        <is>
          <t>Cosecha Para El Mundo</t>
        </is>
      </c>
      <c r="D11833" s="217" t="n">
        <v>76</v>
      </c>
      <c r="E11833" s="25" t="inlineStr">
        <is>
          <t>7"</t>
        </is>
      </c>
      <c r="F11833" s="16" t="inlineStr">
        <is>
          <t>Epic</t>
        </is>
      </c>
      <c r="G11833" s="16" t="inlineStr">
        <is>
          <t>M</t>
        </is>
      </c>
      <c r="H11833" s="16" t="inlineStr">
        <is>
          <t>NM</t>
        </is>
      </c>
      <c r="I11833" s="25" t="inlineStr">
        <is>
          <t>SP</t>
        </is>
      </c>
      <c r="J11833" s="25" t="n">
        <v>8</v>
      </c>
      <c r="K11833" s="16" t="inlineStr">
        <is>
          <t>Rhythm &amp; Blues</t>
        </is>
      </c>
      <c r="L11833" s="282" t="inlineStr">
        <is>
          <t>Soul</t>
        </is>
      </c>
      <c r="W11833" s="194" t="n">
        <v>11861</v>
      </c>
    </row>
    <row r="11834" ht="13.15" customHeight="1">
      <c r="A11834" s="16" t="inlineStr">
        <is>
          <t>Kairoi, Comunidad Marista</t>
        </is>
      </c>
      <c r="B11834" s="16" t="inlineStr">
        <is>
          <t>Maria, Musica de Dios</t>
        </is>
      </c>
      <c r="D11834" s="217" t="n">
        <v>80</v>
      </c>
      <c r="E11834" s="25" t="inlineStr">
        <is>
          <t>Lp</t>
        </is>
      </c>
      <c r="F11834" s="16" t="inlineStr">
        <is>
          <t>Pax</t>
        </is>
      </c>
      <c r="G11834" s="16" t="inlineStr">
        <is>
          <t>NM</t>
        </is>
      </c>
      <c r="H11834" s="16" t="inlineStr">
        <is>
          <t>NM</t>
        </is>
      </c>
      <c r="I11834" s="25" t="inlineStr">
        <is>
          <t>SP</t>
        </is>
      </c>
      <c r="J11834" s="25" t="n">
        <v>20</v>
      </c>
      <c r="K11834" s="28" t="inlineStr">
        <is>
          <t>World</t>
        </is>
      </c>
      <c r="L11834" s="282" t="inlineStr">
        <is>
          <t>Religious</t>
        </is>
      </c>
      <c r="W11834" s="194" t="n">
        <v>11862</v>
      </c>
    </row>
    <row r="11835" ht="13.15" customHeight="1">
      <c r="A11835" s="16" t="inlineStr">
        <is>
          <t>Orquesta Los Satelites</t>
        </is>
      </c>
      <c r="B11835" s="16" t="inlineStr">
        <is>
          <t>Los Satelites</t>
        </is>
      </c>
      <c r="D11835" s="217" t="n">
        <v>76</v>
      </c>
      <c r="E11835" s="25" t="inlineStr">
        <is>
          <t>Lp</t>
        </is>
      </c>
      <c r="F11835" s="16" t="inlineStr">
        <is>
          <t>Emi</t>
        </is>
      </c>
      <c r="G11835" s="16" t="inlineStr">
        <is>
          <t>M</t>
        </is>
      </c>
      <c r="H11835" s="16" t="inlineStr">
        <is>
          <t>EX</t>
        </is>
      </c>
      <c r="I11835" s="25" t="inlineStr">
        <is>
          <t>SP</t>
        </is>
      </c>
      <c r="J11835" s="25" t="n">
        <v>25</v>
      </c>
      <c r="K11835" s="16" t="inlineStr">
        <is>
          <t>World</t>
        </is>
      </c>
      <c r="L11835" s="282" t="inlineStr">
        <is>
          <t>Salsa</t>
        </is>
      </c>
      <c r="W11835" s="193" t="n">
        <v>11863</v>
      </c>
    </row>
    <row r="11836" ht="13.15" customHeight="1">
      <c r="A11836" s="16" t="inlineStr">
        <is>
          <t>O'Jays</t>
        </is>
      </c>
      <c r="B11836" s="16" t="inlineStr">
        <is>
          <t>Time To Get Down</t>
        </is>
      </c>
      <c r="D11836" s="217" t="n">
        <v>73</v>
      </c>
      <c r="E11836" s="25" t="inlineStr">
        <is>
          <t>7"</t>
        </is>
      </c>
      <c r="F11836" s="16" t="inlineStr">
        <is>
          <t>Epic</t>
        </is>
      </c>
      <c r="G11836" s="16" t="inlineStr">
        <is>
          <t>NM</t>
        </is>
      </c>
      <c r="H11836" s="16" t="inlineStr">
        <is>
          <t>EX</t>
        </is>
      </c>
      <c r="I11836" s="25" t="inlineStr">
        <is>
          <t>SP</t>
        </is>
      </c>
      <c r="J11836" s="25" t="n">
        <v>4</v>
      </c>
      <c r="K11836" s="16" t="inlineStr">
        <is>
          <t>Rhythm &amp; Blues</t>
        </is>
      </c>
      <c r="L11836" s="282" t="inlineStr">
        <is>
          <t>Funk</t>
        </is>
      </c>
      <c r="O11836" s="310" t="inlineStr">
        <is>
          <t>caja baritos</t>
        </is>
      </c>
      <c r="W11836" s="194" t="n">
        <v>11864</v>
      </c>
    </row>
    <row r="11837" ht="13.15" customHeight="1">
      <c r="A11837" s="16" t="inlineStr">
        <is>
          <t>Joe Tex</t>
        </is>
      </c>
      <c r="B11837" s="16" t="inlineStr">
        <is>
          <t>No Bailaré Más (Con Ninguna Mujer Grande Y Gorda)</t>
        </is>
      </c>
      <c r="D11837" s="217" t="n">
        <v>77</v>
      </c>
      <c r="E11837" s="25" t="inlineStr">
        <is>
          <t>7"</t>
        </is>
      </c>
      <c r="F11837" s="16" t="inlineStr">
        <is>
          <t>Epìc</t>
        </is>
      </c>
      <c r="G11837" s="16" t="inlineStr">
        <is>
          <t>NM</t>
        </is>
      </c>
      <c r="H11837" s="16" t="inlineStr">
        <is>
          <t>M</t>
        </is>
      </c>
      <c r="I11837" s="25" t="inlineStr">
        <is>
          <t>SP</t>
        </is>
      </c>
      <c r="J11837" s="25" t="n">
        <v>5</v>
      </c>
      <c r="K11837" s="16" t="inlineStr">
        <is>
          <t>Disco</t>
        </is>
      </c>
      <c r="W11837" s="194" t="n">
        <v>11865</v>
      </c>
    </row>
    <row r="11838" ht="13.15" customHeight="1">
      <c r="A11838" s="16" t="inlineStr">
        <is>
          <t>Various</t>
        </is>
      </c>
      <c r="B11838" s="16" t="inlineStr">
        <is>
          <t>Maxiverano 92'</t>
        </is>
      </c>
      <c r="D11838" s="217" t="n">
        <v>92</v>
      </c>
      <c r="E11838" s="25" t="inlineStr">
        <is>
          <t>Lp</t>
        </is>
      </c>
      <c r="F11838" s="16" t="inlineStr">
        <is>
          <t>Phillips</t>
        </is>
      </c>
      <c r="G11838" s="16" t="inlineStr">
        <is>
          <t>NM</t>
        </is>
      </c>
      <c r="H11838" s="16" t="inlineStr">
        <is>
          <t>M</t>
        </is>
      </c>
      <c r="I11838" s="25" t="inlineStr">
        <is>
          <t>SP</t>
        </is>
      </c>
      <c r="J11838" s="25" t="n">
        <v>5</v>
      </c>
      <c r="K11838" s="16" t="inlineStr">
        <is>
          <t>Pop</t>
        </is>
      </c>
      <c r="W11838" s="193" t="n">
        <v>11866</v>
      </c>
    </row>
    <row r="11839" ht="13.15" customHeight="1">
      <c r="A11839" s="16" t="inlineStr">
        <is>
          <t>Mad Curry</t>
        </is>
      </c>
      <c r="B11839" s="16" t="inlineStr">
        <is>
          <t>Antwerp</t>
        </is>
      </c>
      <c r="D11839" s="217" t="n">
        <v>71</v>
      </c>
      <c r="E11839" s="25" t="inlineStr">
        <is>
          <t>7"</t>
        </is>
      </c>
      <c r="F11839" s="16" t="inlineStr">
        <is>
          <t>Pirates</t>
        </is>
      </c>
      <c r="G11839" s="16" t="inlineStr">
        <is>
          <t>NM</t>
        </is>
      </c>
      <c r="H11839" s="16" t="inlineStr">
        <is>
          <t>EX</t>
        </is>
      </c>
      <c r="I11839" s="25" t="inlineStr">
        <is>
          <t>SP</t>
        </is>
      </c>
      <c r="J11839" s="25" t="n">
        <v>20</v>
      </c>
      <c r="K11839" s="16" t="inlineStr">
        <is>
          <t>Rock</t>
        </is>
      </c>
      <c r="L11839" s="282" t="inlineStr">
        <is>
          <t>Progressive Rock</t>
        </is>
      </c>
      <c r="W11839" s="194" t="n">
        <v>11867</v>
      </c>
    </row>
    <row r="11840" ht="13.15" customHeight="1">
      <c r="A11840" s="16" t="inlineStr">
        <is>
          <t>Samantha</t>
        </is>
      </c>
      <c r="B11840" s="16" t="inlineStr">
        <is>
          <t>El Chico Del Camión</t>
        </is>
      </c>
      <c r="D11840" s="217" t="n">
        <v>80</v>
      </c>
      <c r="E11840" s="25" t="inlineStr">
        <is>
          <t>7"</t>
        </is>
      </c>
      <c r="F11840" s="16" t="inlineStr">
        <is>
          <t>Eda</t>
        </is>
      </c>
      <c r="G11840" s="16" t="inlineStr">
        <is>
          <t>M</t>
        </is>
      </c>
      <c r="H11840" s="16" t="inlineStr">
        <is>
          <t>EX</t>
        </is>
      </c>
      <c r="I11840" s="25" t="inlineStr">
        <is>
          <t>SP</t>
        </is>
      </c>
      <c r="J11840" s="25" t="n">
        <v>200</v>
      </c>
      <c r="K11840" s="16" t="inlineStr">
        <is>
          <t>Disco</t>
        </is>
      </c>
      <c r="W11840" s="194" t="n">
        <v>11868</v>
      </c>
    </row>
    <row r="11841" ht="13.15" customHeight="1">
      <c r="A11841" s="16" t="inlineStr">
        <is>
          <t>Donna Summer</t>
        </is>
      </c>
      <c r="B11841" s="16" t="inlineStr">
        <is>
          <t>The Hostage</t>
        </is>
      </c>
      <c r="D11841" s="217" t="n">
        <v>74</v>
      </c>
      <c r="E11841" s="25" t="inlineStr">
        <is>
          <t>7"</t>
        </is>
      </c>
      <c r="F11841" s="16" t="inlineStr">
        <is>
          <t>Wea</t>
        </is>
      </c>
      <c r="G11841" s="16" t="inlineStr">
        <is>
          <t>EX</t>
        </is>
      </c>
      <c r="H11841" s="16" t="inlineStr">
        <is>
          <t>EX</t>
        </is>
      </c>
      <c r="I11841" s="25" t="inlineStr">
        <is>
          <t>FR</t>
        </is>
      </c>
      <c r="J11841" s="25" t="n">
        <v>3</v>
      </c>
      <c r="K11841" s="16" t="inlineStr">
        <is>
          <t>Rhythm &amp; Blues</t>
        </is>
      </c>
      <c r="L11841" s="282" t="inlineStr">
        <is>
          <t>Funk</t>
        </is>
      </c>
      <c r="O11841" s="310" t="inlineStr">
        <is>
          <t>caja baritos</t>
        </is>
      </c>
      <c r="W11841" s="193" t="n">
        <v>11869</v>
      </c>
    </row>
    <row r="11842" ht="13.15" customHeight="1">
      <c r="A11842" s="16" t="inlineStr">
        <is>
          <t>Tubeway Army</t>
        </is>
      </c>
      <c r="B11842" s="16" t="inlineStr">
        <is>
          <t>Are friends electric?</t>
        </is>
      </c>
      <c r="D11842" s="217" t="n">
        <v>79</v>
      </c>
      <c r="E11842" s="25" t="inlineStr">
        <is>
          <t>7"</t>
        </is>
      </c>
      <c r="F11842" s="16" t="inlineStr">
        <is>
          <t>Hispavox</t>
        </is>
      </c>
      <c r="G11842" s="16" t="inlineStr">
        <is>
          <t>NM</t>
        </is>
      </c>
      <c r="H11842" s="16" t="inlineStr">
        <is>
          <t>NM</t>
        </is>
      </c>
      <c r="I11842" s="25" t="inlineStr">
        <is>
          <t>SP</t>
        </is>
      </c>
      <c r="J11842" s="25" t="n">
        <v>45</v>
      </c>
      <c r="K11842" s="16" t="inlineStr">
        <is>
          <t>Pop</t>
        </is>
      </c>
      <c r="L11842" s="282" t="inlineStr">
        <is>
          <t>Synth Pop</t>
        </is>
      </c>
      <c r="W11842" s="194" t="n">
        <v>11870</v>
      </c>
    </row>
    <row r="11843" ht="13.15" customHeight="1">
      <c r="A11843" s="16" t="inlineStr">
        <is>
          <t>Francisco Burrull Con La Orquesta Montoliu</t>
        </is>
      </c>
      <c r="B11843" s="16" t="inlineStr">
        <is>
          <t>Fantasia Musical Thailandesa</t>
        </is>
      </c>
      <c r="D11843" s="217" t="n">
        <v>62</v>
      </c>
      <c r="E11843" s="25" t="inlineStr">
        <is>
          <t>7"</t>
        </is>
      </c>
      <c r="F11843" s="16" t="inlineStr">
        <is>
          <t>Saef</t>
        </is>
      </c>
      <c r="G11843" s="16" t="inlineStr">
        <is>
          <t>VG+</t>
        </is>
      </c>
      <c r="H11843" s="16" t="inlineStr">
        <is>
          <t>VG+</t>
        </is>
      </c>
      <c r="I11843" s="25" t="inlineStr">
        <is>
          <t>SP</t>
        </is>
      </c>
      <c r="J11843" s="25" t="n">
        <v>9</v>
      </c>
      <c r="K11843" s="16" t="inlineStr">
        <is>
          <t>Jazz</t>
        </is>
      </c>
      <c r="R11843" s="102" t="n">
        <v>1</v>
      </c>
      <c r="W11843" s="194" t="n">
        <v>11871</v>
      </c>
    </row>
    <row r="11844" ht="13.15" customHeight="1">
      <c r="A11844" s="16" t="inlineStr">
        <is>
          <t>Conjunto Focs</t>
        </is>
      </c>
      <c r="B11844" s="16" t="inlineStr">
        <is>
          <t>Mikalor</t>
        </is>
      </c>
      <c r="D11844" s="217" t="n">
        <v>73</v>
      </c>
      <c r="E11844" s="25" t="inlineStr">
        <is>
          <t>7"</t>
        </is>
      </c>
      <c r="F11844" s="16" t="inlineStr">
        <is>
          <t>Audio</t>
        </is>
      </c>
      <c r="G11844" s="16" t="inlineStr">
        <is>
          <t>VG+</t>
        </is>
      </c>
      <c r="H11844" s="16" t="inlineStr">
        <is>
          <t>EX</t>
        </is>
      </c>
      <c r="I11844" s="25" t="inlineStr">
        <is>
          <t>SP</t>
        </is>
      </c>
      <c r="J11844" s="25" t="n">
        <v>10</v>
      </c>
      <c r="K11844" s="16" t="inlineStr">
        <is>
          <t>Rhythm &amp; Blues</t>
        </is>
      </c>
      <c r="L11844" s="282" t="inlineStr">
        <is>
          <t>Funk</t>
        </is>
      </c>
      <c r="O11844" s="310" t="inlineStr">
        <is>
          <t>spanish breaks</t>
        </is>
      </c>
      <c r="P11844" s="221" t="n">
        <v>1</v>
      </c>
      <c r="W11844" s="193" t="n">
        <v>11872</v>
      </c>
    </row>
    <row r="11845" ht="13.15" customHeight="1">
      <c r="A11845" s="16" t="inlineStr">
        <is>
          <t>N.Y.C. Fat girls</t>
        </is>
      </c>
      <c r="B11845" s="16" t="inlineStr">
        <is>
          <t>Here comes the fat girls</t>
        </is>
      </c>
      <c r="D11845" s="32" t="inlineStr">
        <is>
          <t>86</t>
        </is>
      </c>
      <c r="E11845" s="25" t="inlineStr">
        <is>
          <t>12"</t>
        </is>
      </c>
      <c r="F11845" s="16" t="inlineStr">
        <is>
          <t>Posse Records</t>
        </is>
      </c>
      <c r="G11845" s="206" t="inlineStr">
        <is>
          <t>S</t>
        </is>
      </c>
      <c r="H11845" s="16" t="inlineStr">
        <is>
          <t>??</t>
        </is>
      </c>
      <c r="I11845" s="25" t="inlineStr">
        <is>
          <t>US</t>
        </is>
      </c>
      <c r="J11845" s="25" t="n">
        <v>7</v>
      </c>
      <c r="K11845" s="16" t="inlineStr">
        <is>
          <t>Hip Hop</t>
        </is>
      </c>
      <c r="L11845" s="282" t="inlineStr">
        <is>
          <t>Electro Rap</t>
        </is>
      </c>
      <c r="P11845" s="222" t="n">
        <v>1</v>
      </c>
      <c r="U11845" s="261" t="n"/>
      <c r="W11845" s="194" t="n">
        <v>11873</v>
      </c>
    </row>
    <row r="11846" ht="13.15" customHeight="1">
      <c r="A11846" s="16" t="inlineStr">
        <is>
          <t>Imagination</t>
        </is>
      </c>
      <c r="B11846" s="16" t="inlineStr">
        <is>
          <t>Vanilla (calypso nights)</t>
        </is>
      </c>
      <c r="D11846" s="217" t="n">
        <v>83</v>
      </c>
      <c r="E11846" s="25" t="inlineStr">
        <is>
          <t>7"</t>
        </is>
      </c>
      <c r="F11846" s="16" t="inlineStr">
        <is>
          <t>Bennet</t>
        </is>
      </c>
      <c r="G11846" s="16" t="inlineStr">
        <is>
          <t>NM</t>
        </is>
      </c>
      <c r="H11846" s="16" t="inlineStr">
        <is>
          <t>NM</t>
        </is>
      </c>
      <c r="I11846" s="25" t="inlineStr">
        <is>
          <t>FR</t>
        </is>
      </c>
      <c r="J11846" s="25" t="n">
        <v>4</v>
      </c>
      <c r="K11846" s="28" t="inlineStr">
        <is>
          <t>Disco</t>
        </is>
      </c>
      <c r="L11846" s="282" t="inlineStr">
        <is>
          <t>Italo Disco</t>
        </is>
      </c>
      <c r="W11846" s="194" t="n">
        <v>11874</v>
      </c>
    </row>
    <row r="11847" ht="13.15" customHeight="1">
      <c r="A11847" s="16" t="inlineStr">
        <is>
          <t>Dr. Hook &amp; The Medicine Show</t>
        </is>
      </c>
      <c r="B11847" s="16" t="inlineStr">
        <is>
          <t>La Madre De Silvia</t>
        </is>
      </c>
      <c r="D11847" s="217" t="n">
        <v>72</v>
      </c>
      <c r="E11847" s="25" t="inlineStr">
        <is>
          <t>7"</t>
        </is>
      </c>
      <c r="F11847" s="16" t="inlineStr">
        <is>
          <t>CBS</t>
        </is>
      </c>
      <c r="G11847" s="16" t="inlineStr">
        <is>
          <t>NM</t>
        </is>
      </c>
      <c r="H11847" s="16" t="inlineStr">
        <is>
          <t>M</t>
        </is>
      </c>
      <c r="I11847" s="25" t="inlineStr">
        <is>
          <t>SP</t>
        </is>
      </c>
      <c r="J11847" s="25" t="n">
        <v>4</v>
      </c>
      <c r="K11847" s="16" t="inlineStr">
        <is>
          <t>Rock</t>
        </is>
      </c>
      <c r="W11847" s="193" t="n">
        <v>11875</v>
      </c>
    </row>
    <row r="11848" ht="13.15" customHeight="1">
      <c r="A11848" s="16" t="inlineStr">
        <is>
          <t>Los Gemelos De España</t>
        </is>
      </c>
      <c r="B11848" s="16" t="inlineStr">
        <is>
          <t>Tierra Manchega</t>
        </is>
      </c>
      <c r="D11848" s="217" t="n">
        <v>76</v>
      </c>
      <c r="E11848" s="25" t="inlineStr">
        <is>
          <t>7"</t>
        </is>
      </c>
      <c r="F11848" s="16" t="inlineStr">
        <is>
          <t>Euterpe</t>
        </is>
      </c>
      <c r="G11848" s="16" t="inlineStr">
        <is>
          <t>M</t>
        </is>
      </c>
      <c r="H11848" s="16" t="inlineStr">
        <is>
          <t>NM</t>
        </is>
      </c>
      <c r="I11848" s="25" t="inlineStr">
        <is>
          <t>SP</t>
        </is>
      </c>
      <c r="J11848" s="25" t="n">
        <v>15</v>
      </c>
      <c r="K11848" s="16" t="inlineStr">
        <is>
          <t>World</t>
        </is>
      </c>
      <c r="L11848" s="282" t="inlineStr">
        <is>
          <t>Spanish Rumba</t>
        </is>
      </c>
      <c r="O11848" s="310" t="inlineStr">
        <is>
          <t>spanish breaks</t>
        </is>
      </c>
      <c r="P11848" s="221" t="n">
        <v>1</v>
      </c>
      <c r="Q11848" s="230" t="n">
        <v>1</v>
      </c>
      <c r="W11848" s="194" t="n">
        <v>11877</v>
      </c>
    </row>
    <row r="11849" ht="13.15" customHeight="1">
      <c r="A11849" s="16" t="inlineStr">
        <is>
          <t>Billy Paul</t>
        </is>
      </c>
      <c r="B11849" s="16" t="inlineStr">
        <is>
          <t>Yo Y La Sra. Jones</t>
        </is>
      </c>
      <c r="D11849" s="217" t="n">
        <v>73</v>
      </c>
      <c r="E11849" s="25" t="inlineStr">
        <is>
          <t>7"</t>
        </is>
      </c>
      <c r="F11849" s="16" t="inlineStr">
        <is>
          <t>Epic</t>
        </is>
      </c>
      <c r="G11849" s="16" t="inlineStr">
        <is>
          <t>VG+</t>
        </is>
      </c>
      <c r="H11849" s="16" t="inlineStr">
        <is>
          <t>VG+</t>
        </is>
      </c>
      <c r="I11849" s="25" t="inlineStr">
        <is>
          <t>SP</t>
        </is>
      </c>
      <c r="J11849" s="25" t="n">
        <v>3</v>
      </c>
      <c r="K11849" s="16" t="inlineStr">
        <is>
          <t>Rhythm &amp; Blues</t>
        </is>
      </c>
      <c r="L11849" s="282" t="inlineStr">
        <is>
          <t>Funk</t>
        </is>
      </c>
      <c r="N11849" s="310" t="inlineStr">
        <is>
          <t>ambos caja baritos</t>
        </is>
      </c>
      <c r="O11849" s="328" t="n"/>
      <c r="T11849" s="250" t="n">
        <v>1</v>
      </c>
      <c r="W11849" s="193" t="n">
        <v>11878</v>
      </c>
    </row>
    <row r="11850" ht="13.15" customHeight="1">
      <c r="A11850" s="16" t="inlineStr">
        <is>
          <t>Lucho Neves</t>
        </is>
      </c>
      <c r="B11850" s="16" t="inlineStr">
        <is>
          <t>Peru Moderno</t>
        </is>
      </c>
      <c r="D11850" s="217" t="n">
        <v>65</v>
      </c>
      <c r="E11850" s="25" t="inlineStr">
        <is>
          <t>Lp</t>
        </is>
      </c>
      <c r="F11850" s="16" t="inlineStr">
        <is>
          <t>Odeon</t>
        </is>
      </c>
      <c r="G11850" s="16" t="inlineStr">
        <is>
          <t>EX</t>
        </is>
      </c>
      <c r="H11850" s="16" t="inlineStr">
        <is>
          <t>EX</t>
        </is>
      </c>
      <c r="I11850" s="25" t="inlineStr">
        <is>
          <t>PE</t>
        </is>
      </c>
      <c r="J11850" s="25" t="n">
        <v>100</v>
      </c>
      <c r="K11850" s="16" t="inlineStr">
        <is>
          <t>Jazz</t>
        </is>
      </c>
      <c r="W11850" s="194" t="n">
        <v>11879</v>
      </c>
    </row>
    <row r="11851" ht="13.15" customHeight="1">
      <c r="A11851" s="16" t="inlineStr">
        <is>
          <t>The Lambrettas</t>
        </is>
      </c>
      <c r="B11851" s="16" t="inlineStr">
        <is>
          <t>D-a-a-ance</t>
        </is>
      </c>
      <c r="D11851" s="217" t="n">
        <v>80</v>
      </c>
      <c r="E11851" s="25" t="inlineStr">
        <is>
          <t>7"</t>
        </is>
      </c>
      <c r="F11851" s="16" t="inlineStr">
        <is>
          <t>Rocket company</t>
        </is>
      </c>
      <c r="G11851" s="16" t="inlineStr">
        <is>
          <t>M</t>
        </is>
      </c>
      <c r="H11851" s="16" t="inlineStr">
        <is>
          <t>EX</t>
        </is>
      </c>
      <c r="I11851" s="25" t="inlineStr">
        <is>
          <t>SP</t>
        </is>
      </c>
      <c r="J11851" s="25" t="n">
        <v>27</v>
      </c>
      <c r="K11851" s="16" t="inlineStr">
        <is>
          <t>Rock</t>
        </is>
      </c>
      <c r="W11851" s="194" t="n">
        <v>11880</v>
      </c>
    </row>
    <row r="11852" ht="13.15" customHeight="1">
      <c r="A11852" s="16" t="inlineStr">
        <is>
          <t>Roy Brown</t>
        </is>
      </c>
      <c r="B11852" s="16" t="inlineStr">
        <is>
          <t>Yo Protesto</t>
        </is>
      </c>
      <c r="D11852" s="217" t="n">
        <v>70</v>
      </c>
      <c r="E11852" s="25" t="inlineStr">
        <is>
          <t>Lp</t>
        </is>
      </c>
      <c r="F11852" s="16" t="inlineStr">
        <is>
          <t>Vanguardia</t>
        </is>
      </c>
      <c r="G11852" s="16" t="inlineStr">
        <is>
          <t>EX</t>
        </is>
      </c>
      <c r="H11852" s="16" t="inlineStr">
        <is>
          <t>VG</t>
        </is>
      </c>
      <c r="I11852" s="25" t="inlineStr">
        <is>
          <t>US</t>
        </is>
      </c>
      <c r="J11852" s="25" t="n">
        <v>50</v>
      </c>
      <c r="K11852" s="16" t="inlineStr">
        <is>
          <t>World</t>
        </is>
      </c>
      <c r="L11852" s="282" t="inlineStr">
        <is>
          <t>Latin</t>
        </is>
      </c>
      <c r="W11852" s="193" t="n">
        <v>11881</v>
      </c>
    </row>
    <row r="11853" ht="13.15" customHeight="1">
      <c r="A11853" s="28" t="inlineStr">
        <is>
          <t>Mc Lane Explosion</t>
        </is>
      </c>
      <c r="B11853" s="28" t="inlineStr">
        <is>
          <t>Oxygene / Onyx</t>
        </is>
      </c>
      <c r="D11853" s="217" t="n">
        <v>77</v>
      </c>
      <c r="E11853" s="27" t="inlineStr">
        <is>
          <t>7"</t>
        </is>
      </c>
      <c r="F11853" s="28" t="inlineStr">
        <is>
          <t>Hispavox</t>
        </is>
      </c>
      <c r="G11853" s="28" t="inlineStr">
        <is>
          <t>NM</t>
        </is>
      </c>
      <c r="H11853" s="28" t="inlineStr">
        <is>
          <t>NM</t>
        </is>
      </c>
      <c r="I11853" s="27" t="inlineStr">
        <is>
          <t>SP</t>
        </is>
      </c>
      <c r="J11853" s="25" t="n">
        <v>4</v>
      </c>
      <c r="K11853" s="28" t="inlineStr">
        <is>
          <t>Disco</t>
        </is>
      </c>
      <c r="L11853" s="282" t="inlineStr">
        <is>
          <t>Cosmic Disco</t>
        </is>
      </c>
      <c r="W11853" s="194" t="n">
        <v>11882</v>
      </c>
    </row>
    <row r="11854" ht="13.15" customHeight="1">
      <c r="A11854" s="28" t="inlineStr">
        <is>
          <t>Karimu</t>
        </is>
      </c>
      <c r="B11854" s="28" t="inlineStr">
        <is>
          <t>Blackmail</t>
        </is>
      </c>
      <c r="D11854" s="217" t="n">
        <v>84</v>
      </c>
      <c r="E11854" s="27" t="inlineStr">
        <is>
          <t>Lp</t>
        </is>
      </c>
      <c r="F11854" s="28" t="inlineStr">
        <is>
          <t>CFE</t>
        </is>
      </c>
      <c r="G11854" s="28" t="inlineStr">
        <is>
          <t>M</t>
        </is>
      </c>
      <c r="H11854" s="28" t="inlineStr">
        <is>
          <t>M</t>
        </is>
      </c>
      <c r="I11854" s="27" t="inlineStr">
        <is>
          <t>SP</t>
        </is>
      </c>
      <c r="J11854" s="25" t="n">
        <v>15</v>
      </c>
      <c r="K11854" s="16" t="inlineStr">
        <is>
          <t>Pop</t>
        </is>
      </c>
      <c r="L11854" s="282" t="inlineStr">
        <is>
          <t>Synth Pop</t>
        </is>
      </c>
      <c r="W11854" s="194" t="n">
        <v>11883</v>
      </c>
    </row>
    <row r="11855" ht="13.15" customHeight="1">
      <c r="A11855" s="16" t="inlineStr">
        <is>
          <t>Los Relampagos</t>
        </is>
      </c>
      <c r="B11855" s="16" t="inlineStr">
        <is>
          <t>Los Vikingos / El Paso De Los Urales</t>
        </is>
      </c>
      <c r="D11855" s="217" t="n">
        <v>67</v>
      </c>
      <c r="E11855" s="25" t="inlineStr">
        <is>
          <t>7"</t>
        </is>
      </c>
      <c r="F11855" s="16" t="inlineStr">
        <is>
          <t>Phillips</t>
        </is>
      </c>
      <c r="G11855" s="16" t="inlineStr">
        <is>
          <t>EX</t>
        </is>
      </c>
      <c r="H11855" s="16" t="inlineStr">
        <is>
          <t>EX</t>
        </is>
      </c>
      <c r="I11855" s="25" t="inlineStr">
        <is>
          <t>SP</t>
        </is>
      </c>
      <c r="J11855" s="25" t="n">
        <v>5</v>
      </c>
      <c r="K11855" s="16" t="inlineStr">
        <is>
          <t>Rock</t>
        </is>
      </c>
      <c r="L11855" s="282" t="inlineStr">
        <is>
          <t>Surf Rock</t>
        </is>
      </c>
      <c r="W11855" s="193" t="n">
        <v>11884</v>
      </c>
    </row>
    <row r="11856" ht="13.15" customHeight="1">
      <c r="A11856" s="16" t="inlineStr">
        <is>
          <t>Peoples Choice</t>
        </is>
      </c>
      <c r="B11856" s="16" t="inlineStr">
        <is>
          <t>Hazlo Como Quieras (Do It Any Way You Wanna)</t>
        </is>
      </c>
      <c r="D11856" s="217" t="n">
        <v>76</v>
      </c>
      <c r="E11856" s="25" t="inlineStr">
        <is>
          <t>7"</t>
        </is>
      </c>
      <c r="F11856" s="16" t="inlineStr">
        <is>
          <t>PIR</t>
        </is>
      </c>
      <c r="G11856" s="16" t="inlineStr">
        <is>
          <t>EX</t>
        </is>
      </c>
      <c r="H11856" s="16" t="inlineStr">
        <is>
          <t>EX</t>
        </is>
      </c>
      <c r="I11856" s="25" t="inlineStr">
        <is>
          <t>SP</t>
        </is>
      </c>
      <c r="J11856" s="25" t="n">
        <v>4</v>
      </c>
      <c r="K11856" s="16" t="inlineStr">
        <is>
          <t>Disco</t>
        </is>
      </c>
      <c r="W11856" s="194" t="n">
        <v>11885</v>
      </c>
    </row>
    <row r="11857" ht="13.15" customHeight="1">
      <c r="A11857" s="16" t="inlineStr">
        <is>
          <t>Chico Buarque De Hollanda - Ennio Morricone</t>
        </is>
      </c>
      <c r="B11857" s="16" t="inlineStr">
        <is>
          <t>Sambas do brasil</t>
        </is>
      </c>
      <c r="C11857" s="300" t="inlineStr">
        <is>
          <t>VERY USED VINYL AND SEAM SPLITTED PICTURE COVER, LOT OF DAMAGES</t>
        </is>
      </c>
      <c r="D11857" s="217" t="n">
        <v>70</v>
      </c>
      <c r="E11857" s="25" t="inlineStr">
        <is>
          <t>Lp</t>
        </is>
      </c>
      <c r="F11857" s="16" t="inlineStr">
        <is>
          <t>Phillips</t>
        </is>
      </c>
      <c r="G11857" s="16" t="inlineStr">
        <is>
          <t>VG-</t>
        </is>
      </c>
      <c r="H11857" s="16" t="inlineStr">
        <is>
          <t>VG-</t>
        </is>
      </c>
      <c r="I11857" s="25" t="inlineStr">
        <is>
          <t>BR</t>
        </is>
      </c>
      <c r="J11857" s="25" t="n">
        <v>10</v>
      </c>
      <c r="K11857" s="28" t="inlineStr">
        <is>
          <t>World</t>
        </is>
      </c>
      <c r="L11857" s="282" t="inlineStr">
        <is>
          <t>Bossa Nova</t>
        </is>
      </c>
      <c r="W11857" s="194" t="n">
        <v>11886</v>
      </c>
    </row>
    <row r="11858" ht="13.15" customHeight="1">
      <c r="A11858" s="16" t="inlineStr">
        <is>
          <t>The Turtles</t>
        </is>
      </c>
      <c r="B11858" s="16" t="inlineStr">
        <is>
          <t>Happy Together / We'll Meet Again</t>
        </is>
      </c>
      <c r="C11858" s="300" t="inlineStr">
        <is>
          <t>tricenter</t>
        </is>
      </c>
      <c r="D11858" s="217" t="n">
        <v>67</v>
      </c>
      <c r="E11858" s="25" t="inlineStr">
        <is>
          <t>7"</t>
        </is>
      </c>
      <c r="F11858" s="16" t="inlineStr">
        <is>
          <t>London</t>
        </is>
      </c>
      <c r="G11858" s="16" t="inlineStr">
        <is>
          <t>EX</t>
        </is>
      </c>
      <c r="H11858" s="16" t="inlineStr">
        <is>
          <t>VG</t>
        </is>
      </c>
      <c r="I11858" s="25" t="inlineStr">
        <is>
          <t>SP</t>
        </is>
      </c>
      <c r="J11858" s="25" t="n">
        <v>4</v>
      </c>
      <c r="K11858" s="16" t="inlineStr">
        <is>
          <t>Pop</t>
        </is>
      </c>
      <c r="T11858" s="250" t="n">
        <v>1</v>
      </c>
      <c r="W11858" s="193" t="n">
        <v>11887</v>
      </c>
    </row>
    <row r="11859" ht="13.15" customHeight="1">
      <c r="A11859" s="16" t="inlineStr">
        <is>
          <t>Lalo Schifrin</t>
        </is>
      </c>
      <c r="B11859" s="16" t="inlineStr">
        <is>
          <t>Mision: Imposible</t>
        </is>
      </c>
      <c r="D11859" s="217" t="n">
        <v>68</v>
      </c>
      <c r="E11859" s="25" t="inlineStr">
        <is>
          <t>7"</t>
        </is>
      </c>
      <c r="F11859" s="16" t="inlineStr">
        <is>
          <t>Dot</t>
        </is>
      </c>
      <c r="G11859" s="16" t="inlineStr">
        <is>
          <t>EX</t>
        </is>
      </c>
      <c r="H11859" s="16" t="inlineStr">
        <is>
          <t>EX</t>
        </is>
      </c>
      <c r="I11859" s="25" t="inlineStr">
        <is>
          <t>SP</t>
        </is>
      </c>
      <c r="J11859" s="25" t="n">
        <v>15</v>
      </c>
      <c r="K11859" s="16" t="inlineStr">
        <is>
          <t>Orchestral</t>
        </is>
      </c>
      <c r="L11859" s="282" t="inlineStr">
        <is>
          <t>Soundtrack</t>
        </is>
      </c>
      <c r="W11859" s="194" t="n">
        <v>11888</v>
      </c>
    </row>
    <row r="11860" ht="13.15" customHeight="1">
      <c r="A11860" s="16" t="inlineStr">
        <is>
          <t>The Bee Gees</t>
        </is>
      </c>
      <c r="B11860" s="16" t="inlineStr">
        <is>
          <t>Words</t>
        </is>
      </c>
      <c r="D11860" s="217" t="n">
        <v>68</v>
      </c>
      <c r="E11860" s="25" t="inlineStr">
        <is>
          <t>7"</t>
        </is>
      </c>
      <c r="F11860" s="16" t="inlineStr">
        <is>
          <t>Polydor</t>
        </is>
      </c>
      <c r="G11860" s="16" t="inlineStr">
        <is>
          <t>EX</t>
        </is>
      </c>
      <c r="H11860" s="16" t="inlineStr">
        <is>
          <t>EX</t>
        </is>
      </c>
      <c r="I11860" s="25" t="inlineStr">
        <is>
          <t>SP</t>
        </is>
      </c>
      <c r="J11860" s="25" t="n">
        <v>4</v>
      </c>
      <c r="K11860" s="16" t="inlineStr">
        <is>
          <t>Rock</t>
        </is>
      </c>
      <c r="W11860" s="194" t="n">
        <v>11889</v>
      </c>
    </row>
    <row r="11861" ht="13.15" customHeight="1">
      <c r="A11861" s="16" t="inlineStr">
        <is>
          <t>Entra Live</t>
        </is>
      </c>
      <c r="B11861" s="16" t="inlineStr">
        <is>
          <t>Live Lights</t>
        </is>
      </c>
      <c r="D11861" s="217" t="n">
        <v>89</v>
      </c>
      <c r="E11861" s="25" t="inlineStr">
        <is>
          <t>Lp</t>
        </is>
      </c>
      <c r="F11861" s="16" t="inlineStr">
        <is>
          <t>Timeless</t>
        </is>
      </c>
      <c r="G11861" s="16" t="inlineStr">
        <is>
          <t>EX</t>
        </is>
      </c>
      <c r="H11861" s="16" t="inlineStr">
        <is>
          <t>EX</t>
        </is>
      </c>
      <c r="I11861" s="25" t="inlineStr">
        <is>
          <t>NL</t>
        </is>
      </c>
      <c r="J11861" s="25" t="n">
        <v>9</v>
      </c>
      <c r="K11861" s="16" t="inlineStr">
        <is>
          <t>Jazz</t>
        </is>
      </c>
      <c r="W11861" s="193" t="n">
        <v>11890</v>
      </c>
    </row>
    <row r="11862" ht="13.15" customHeight="1">
      <c r="A11862" s="16" t="inlineStr">
        <is>
          <t>The Main Ingredient</t>
        </is>
      </c>
      <c r="B11862" s="16" t="inlineStr">
        <is>
          <t>Happiness Is Just Around The Bend ("La Felicidad Está Cerca")</t>
        </is>
      </c>
      <c r="D11862" s="217" t="n">
        <v>74</v>
      </c>
      <c r="E11862" s="25" t="inlineStr">
        <is>
          <t>7"</t>
        </is>
      </c>
      <c r="F11862" s="16" t="inlineStr">
        <is>
          <t>RCA</t>
        </is>
      </c>
      <c r="G11862" s="16" t="inlineStr">
        <is>
          <t>NM</t>
        </is>
      </c>
      <c r="H11862" s="16" t="inlineStr">
        <is>
          <t>NM</t>
        </is>
      </c>
      <c r="I11862" s="25" t="inlineStr">
        <is>
          <t>SP</t>
        </is>
      </c>
      <c r="J11862" s="25" t="n">
        <v>4</v>
      </c>
      <c r="K11862" s="16" t="inlineStr">
        <is>
          <t>Disco</t>
        </is>
      </c>
      <c r="W11862" s="194" t="n">
        <v>11891</v>
      </c>
    </row>
    <row r="11863" ht="13.15" customHeight="1">
      <c r="A11863" s="16" t="inlineStr">
        <is>
          <t>War</t>
        </is>
      </c>
      <c r="B11863" s="16" t="inlineStr">
        <is>
          <t>Cabeza Espumosa (Tema De «Ghetto Man») / Moviendose En La Oscuridad</t>
        </is>
      </c>
      <c r="D11863" s="217" t="n">
        <v>72</v>
      </c>
      <c r="E11863" s="25" t="inlineStr">
        <is>
          <t>7"</t>
        </is>
      </c>
      <c r="F11863" s="16" t="inlineStr">
        <is>
          <t>UA</t>
        </is>
      </c>
      <c r="G11863" s="16" t="inlineStr">
        <is>
          <t>NM</t>
        </is>
      </c>
      <c r="H11863" s="16" t="inlineStr">
        <is>
          <t>NM</t>
        </is>
      </c>
      <c r="I11863" s="25" t="inlineStr">
        <is>
          <t>SP</t>
        </is>
      </c>
      <c r="J11863" s="25" t="n">
        <v>5</v>
      </c>
      <c r="K11863" s="16" t="inlineStr">
        <is>
          <t>Rhythm &amp; Blues</t>
        </is>
      </c>
      <c r="L11863" s="282" t="inlineStr">
        <is>
          <t>Funk</t>
        </is>
      </c>
      <c r="W11863" s="194" t="n">
        <v>11892</v>
      </c>
    </row>
    <row r="11864" ht="13.15" customHeight="1">
      <c r="A11864" s="16" t="inlineStr">
        <is>
          <t>Billy Paul</t>
        </is>
      </c>
      <c r="B11864" s="16" t="inlineStr">
        <is>
          <t>Brown Baby / It's Too Late</t>
        </is>
      </c>
      <c r="D11864" s="217" t="n">
        <v>73</v>
      </c>
      <c r="E11864" s="25" t="inlineStr">
        <is>
          <t>7"</t>
        </is>
      </c>
      <c r="F11864" s="16" t="inlineStr">
        <is>
          <t>Epic</t>
        </is>
      </c>
      <c r="G11864" s="16" t="inlineStr">
        <is>
          <t>EX</t>
        </is>
      </c>
      <c r="H11864" s="16" t="inlineStr">
        <is>
          <t>EX</t>
        </is>
      </c>
      <c r="I11864" s="25" t="inlineStr">
        <is>
          <t>SP</t>
        </is>
      </c>
      <c r="J11864" s="25" t="n">
        <v>4</v>
      </c>
      <c r="K11864" s="16" t="inlineStr">
        <is>
          <t>Rhythm &amp; Blues</t>
        </is>
      </c>
      <c r="L11864" s="282" t="inlineStr">
        <is>
          <t>Funk</t>
        </is>
      </c>
      <c r="R11864" s="102" t="n">
        <v>1</v>
      </c>
      <c r="W11864" s="193" t="n">
        <v>11893</v>
      </c>
    </row>
    <row r="11865" ht="13.15" customHeight="1">
      <c r="A11865" s="16" t="inlineStr">
        <is>
          <t>Tony Gray</t>
        </is>
      </c>
      <c r="B11865" s="16" t="inlineStr">
        <is>
          <t>Serenata / Has Olvidado / Quiero Ser Asi / Porque, Porque</t>
        </is>
      </c>
      <c r="D11865" s="217" t="n">
        <v>71</v>
      </c>
      <c r="E11865" s="25" t="inlineStr">
        <is>
          <t>7"</t>
        </is>
      </c>
      <c r="F11865" s="16" t="inlineStr">
        <is>
          <t>Ana</t>
        </is>
      </c>
      <c r="G11865" s="16" t="inlineStr">
        <is>
          <t>EX</t>
        </is>
      </c>
      <c r="H11865" s="16" t="inlineStr">
        <is>
          <t>EX</t>
        </is>
      </c>
      <c r="I11865" s="25" t="inlineStr">
        <is>
          <t>SP</t>
        </is>
      </c>
      <c r="J11865" s="25" t="n">
        <v>5</v>
      </c>
      <c r="K11865" s="28" t="inlineStr">
        <is>
          <t>Pop</t>
        </is>
      </c>
      <c r="L11865" s="282" t="inlineStr">
        <is>
          <t>70's Spanish Pop</t>
        </is>
      </c>
      <c r="W11865" s="194" t="n">
        <v>11894</v>
      </c>
    </row>
    <row r="11866" ht="13.15" customHeight="1">
      <c r="A11866" s="16" t="inlineStr">
        <is>
          <t>Paola</t>
        </is>
      </c>
      <c r="B11866" s="16" t="inlineStr">
        <is>
          <t>Cine</t>
        </is>
      </c>
      <c r="D11866" s="217" t="n">
        <v>80</v>
      </c>
      <c r="E11866" s="25" t="inlineStr">
        <is>
          <t>7"</t>
        </is>
      </c>
      <c r="F11866" s="16" t="inlineStr">
        <is>
          <t>CBS</t>
        </is>
      </c>
      <c r="G11866" s="16" t="inlineStr">
        <is>
          <t>M</t>
        </is>
      </c>
      <c r="H11866" s="16" t="inlineStr">
        <is>
          <t>EX</t>
        </is>
      </c>
      <c r="I11866" s="25" t="inlineStr">
        <is>
          <t>SP</t>
        </is>
      </c>
      <c r="J11866" s="25" t="n">
        <v>50</v>
      </c>
      <c r="K11866" s="16" t="inlineStr">
        <is>
          <t>Pop</t>
        </is>
      </c>
      <c r="W11866" s="194" t="n">
        <v>11895</v>
      </c>
    </row>
    <row r="11867" ht="13.15" customHeight="1">
      <c r="A11867" s="16" t="inlineStr">
        <is>
          <t>Tony El Gitano</t>
        </is>
      </c>
      <c r="B11867" s="16" t="inlineStr">
        <is>
          <t>Garra</t>
        </is>
      </c>
      <c r="D11867" s="217" t="n">
        <v>80</v>
      </c>
      <c r="E11867" s="25" t="inlineStr">
        <is>
          <t>Lp</t>
        </is>
      </c>
      <c r="F11867" s="16" t="inlineStr">
        <is>
          <t>Columbia</t>
        </is>
      </c>
      <c r="G11867" s="16" t="inlineStr">
        <is>
          <t>EX</t>
        </is>
      </c>
      <c r="H11867" s="16" t="inlineStr">
        <is>
          <t>EX</t>
        </is>
      </c>
      <c r="I11867" s="25" t="inlineStr">
        <is>
          <t>SP</t>
        </is>
      </c>
      <c r="J11867" s="25" t="n">
        <v>40</v>
      </c>
      <c r="K11867" s="16" t="inlineStr">
        <is>
          <t>World</t>
        </is>
      </c>
      <c r="L11867" s="282" t="inlineStr">
        <is>
          <t>Spanish Rumba</t>
        </is>
      </c>
      <c r="W11867" s="193" t="n">
        <v>11896</v>
      </c>
    </row>
    <row r="11868" ht="13.15" customHeight="1">
      <c r="A11868" s="16" t="inlineStr">
        <is>
          <t>The Mamas And The Papas</t>
        </is>
      </c>
      <c r="B11868" s="16" t="inlineStr">
        <is>
          <t>Words Of Love / Dancing In The Street</t>
        </is>
      </c>
      <c r="D11868" s="217" t="n">
        <v>66</v>
      </c>
      <c r="E11868" s="25" t="inlineStr">
        <is>
          <t>7"</t>
        </is>
      </c>
      <c r="F11868" s="16" t="inlineStr">
        <is>
          <t>Rca Victor</t>
        </is>
      </c>
      <c r="G11868" s="16" t="inlineStr">
        <is>
          <t>EX</t>
        </is>
      </c>
      <c r="H11868" s="16" t="inlineStr">
        <is>
          <t>EX</t>
        </is>
      </c>
      <c r="I11868" s="25" t="inlineStr">
        <is>
          <t>SP</t>
        </is>
      </c>
      <c r="J11868" s="25" t="n">
        <v>4</v>
      </c>
      <c r="K11868" s="16" t="inlineStr">
        <is>
          <t>Pop</t>
        </is>
      </c>
      <c r="W11868" s="194" t="n">
        <v>11897</v>
      </c>
    </row>
    <row r="11869" ht="13.15" customHeight="1">
      <c r="A11869" s="16" t="inlineStr">
        <is>
          <t>Raymond Lefèvre</t>
        </is>
      </c>
      <c r="B11869" s="16" t="inlineStr">
        <is>
          <t>Future Symphonies ("Sinfonias Del Futuro")</t>
        </is>
      </c>
      <c r="D11869" s="217" t="n">
        <v>80</v>
      </c>
      <c r="E11869" s="25" t="inlineStr">
        <is>
          <t>Lp</t>
        </is>
      </c>
      <c r="F11869" s="16" t="inlineStr">
        <is>
          <t>Barclay</t>
        </is>
      </c>
      <c r="G11869" s="16" t="inlineStr">
        <is>
          <t>M</t>
        </is>
      </c>
      <c r="H11869" s="16" t="inlineStr">
        <is>
          <t>M</t>
        </is>
      </c>
      <c r="I11869" s="25" t="inlineStr">
        <is>
          <t>SP</t>
        </is>
      </c>
      <c r="J11869" s="25" t="n">
        <v>8</v>
      </c>
      <c r="K11869" s="28" t="inlineStr">
        <is>
          <t>Disco</t>
        </is>
      </c>
      <c r="L11869" s="282" t="inlineStr">
        <is>
          <t>Cosmic Disco</t>
        </is>
      </c>
      <c r="W11869" s="194" t="n">
        <v>11898</v>
      </c>
    </row>
    <row r="11870" ht="13.15" customHeight="1">
      <c r="A11870" s="16" t="inlineStr">
        <is>
          <t>Rafael Eduardo y su Digital Sound</t>
        </is>
      </c>
      <c r="B11870" s="16" t="inlineStr">
        <is>
          <t>We'll Dance All Night</t>
        </is>
      </c>
      <c r="D11870" s="217" t="n">
        <v>87</v>
      </c>
      <c r="E11870" s="25" t="inlineStr">
        <is>
          <t>7"</t>
        </is>
      </c>
      <c r="F11870" s="16" t="inlineStr">
        <is>
          <t>Perfil</t>
        </is>
      </c>
      <c r="G11870" s="16" t="inlineStr">
        <is>
          <t>M</t>
        </is>
      </c>
      <c r="H11870" s="16" t="inlineStr">
        <is>
          <t>NM</t>
        </is>
      </c>
      <c r="I11870" s="25" t="inlineStr">
        <is>
          <t>SP</t>
        </is>
      </c>
      <c r="J11870" s="25" t="n">
        <v>120</v>
      </c>
      <c r="K11870" s="28" t="inlineStr">
        <is>
          <t>Disco</t>
        </is>
      </c>
      <c r="L11870" s="282" t="inlineStr">
        <is>
          <t>Italo Disco</t>
        </is>
      </c>
      <c r="W11870" s="193" t="n">
        <v>11899</v>
      </c>
    </row>
    <row r="11871" ht="13.15" customHeight="1">
      <c r="A11871" s="16" t="inlineStr">
        <is>
          <t>Los Angeles</t>
        </is>
      </c>
      <c r="B11871" s="16" t="inlineStr">
        <is>
          <t>Los Angeles</t>
        </is>
      </c>
      <c r="D11871" s="217" t="n">
        <v>67</v>
      </c>
      <c r="E11871" s="25" t="inlineStr">
        <is>
          <t>Lp</t>
        </is>
      </c>
      <c r="F11871" s="16" t="inlineStr">
        <is>
          <t>Hispavox</t>
        </is>
      </c>
      <c r="G11871" s="16" t="inlineStr">
        <is>
          <t>EX</t>
        </is>
      </c>
      <c r="H11871" s="16" t="inlineStr">
        <is>
          <t>EX</t>
        </is>
      </c>
      <c r="I11871" s="25" t="inlineStr">
        <is>
          <t>SP</t>
        </is>
      </c>
      <c r="J11871" s="25" t="n">
        <v>45</v>
      </c>
      <c r="K11871" s="16" t="inlineStr">
        <is>
          <t>Rock</t>
        </is>
      </c>
      <c r="W11871" s="194" t="n">
        <v>11900</v>
      </c>
    </row>
    <row r="11872" ht="13.15" customHeight="1">
      <c r="A11872" s="16" t="inlineStr">
        <is>
          <t>James Horner</t>
        </is>
      </c>
      <c r="B11872" s="16" t="inlineStr">
        <is>
          <t>Aliens (Original Motion Picture Soundtrack)</t>
        </is>
      </c>
      <c r="D11872" s="217" t="n">
        <v>86</v>
      </c>
      <c r="E11872" s="25" t="inlineStr">
        <is>
          <t>Lp</t>
        </is>
      </c>
      <c r="F11872" s="16" t="inlineStr">
        <is>
          <t>Vinilo</t>
        </is>
      </c>
      <c r="G11872" s="16" t="inlineStr">
        <is>
          <t>NM</t>
        </is>
      </c>
      <c r="H11872" s="16" t="inlineStr">
        <is>
          <t>NM</t>
        </is>
      </c>
      <c r="I11872" s="25" t="inlineStr">
        <is>
          <t>SP</t>
        </is>
      </c>
      <c r="J11872" s="25" t="n">
        <v>90</v>
      </c>
      <c r="K11872" s="16" t="inlineStr">
        <is>
          <t>Orchestral</t>
        </is>
      </c>
      <c r="L11872" s="282" t="inlineStr">
        <is>
          <t>Soundtrack</t>
        </is>
      </c>
      <c r="W11872" s="194" t="n">
        <v>11901</v>
      </c>
    </row>
    <row r="11873" ht="13.15" customHeight="1">
      <c r="A11873" s="16" t="inlineStr">
        <is>
          <t>Manzanita</t>
        </is>
      </c>
      <c r="B11873" s="16" t="inlineStr">
        <is>
          <t>Espiritu Sin Nombre</t>
        </is>
      </c>
      <c r="D11873" s="217" t="n">
        <v>80</v>
      </c>
      <c r="E11873" s="25" t="inlineStr">
        <is>
          <t>Lp</t>
        </is>
      </c>
      <c r="F11873" s="16" t="inlineStr">
        <is>
          <t>CBS</t>
        </is>
      </c>
      <c r="G11873" s="16" t="inlineStr">
        <is>
          <t>EX</t>
        </is>
      </c>
      <c r="H11873" s="16" t="inlineStr">
        <is>
          <t>EX</t>
        </is>
      </c>
      <c r="I11873" s="25" t="inlineStr">
        <is>
          <t>SP</t>
        </is>
      </c>
      <c r="J11873" s="25" t="n">
        <v>6</v>
      </c>
      <c r="K11873" s="28" t="inlineStr">
        <is>
          <t>World</t>
        </is>
      </c>
      <c r="L11873" s="282" t="inlineStr">
        <is>
          <t>Flamenco</t>
        </is>
      </c>
      <c r="W11873" s="193" t="n">
        <v>11902</v>
      </c>
    </row>
    <row r="11874" ht="13.15" customHeight="1">
      <c r="A11874" s="16" t="inlineStr">
        <is>
          <t>The Classics</t>
        </is>
      </c>
      <c r="B11874" s="16" t="inlineStr">
        <is>
          <t>Honey Bee / History Of Africa</t>
        </is>
      </c>
      <c r="D11874" s="217" t="n">
        <v>71</v>
      </c>
      <c r="E11874" s="25" t="inlineStr">
        <is>
          <t>7"</t>
        </is>
      </c>
      <c r="F11874" s="16" t="inlineStr">
        <is>
          <t>Pama</t>
        </is>
      </c>
      <c r="G11874" s="16" t="inlineStr">
        <is>
          <t>EX</t>
        </is>
      </c>
      <c r="H11874" s="16" t="inlineStr">
        <is>
          <t>EX</t>
        </is>
      </c>
      <c r="I11874" s="25" t="inlineStr">
        <is>
          <t>SP</t>
        </is>
      </c>
      <c r="J11874" s="25" t="n">
        <v>19</v>
      </c>
      <c r="K11874" s="16" t="inlineStr">
        <is>
          <t>Reggae</t>
        </is>
      </c>
      <c r="W11874" s="194" t="n">
        <v>11903</v>
      </c>
    </row>
    <row r="11875" ht="13.15" customHeight="1">
      <c r="A11875" s="16" t="inlineStr">
        <is>
          <t>Winston Francis</t>
        </is>
      </c>
      <c r="B11875" s="16" t="inlineStr">
        <is>
          <t>One Step Ahead / Knock On My Door</t>
        </is>
      </c>
      <c r="D11875" s="217" t="n">
        <v>80</v>
      </c>
      <c r="E11875" s="25" t="inlineStr">
        <is>
          <t>7"</t>
        </is>
      </c>
      <c r="F11875" s="16" t="inlineStr">
        <is>
          <t>RCA</t>
        </is>
      </c>
      <c r="G11875" s="16" t="inlineStr">
        <is>
          <t>NM</t>
        </is>
      </c>
      <c r="H11875" s="16" t="inlineStr">
        <is>
          <t>NM</t>
        </is>
      </c>
      <c r="I11875" s="25" t="inlineStr">
        <is>
          <t>SP</t>
        </is>
      </c>
      <c r="J11875" s="25" t="n">
        <v>9</v>
      </c>
      <c r="K11875" s="16" t="inlineStr">
        <is>
          <t>Rhythm &amp; Blues</t>
        </is>
      </c>
      <c r="L11875" s="282" t="inlineStr">
        <is>
          <t>Funk</t>
        </is>
      </c>
      <c r="W11875" s="194" t="n">
        <v>11904</v>
      </c>
    </row>
    <row r="11876" ht="13.15" customHeight="1">
      <c r="A11876" s="16" t="inlineStr">
        <is>
          <t>Cuban Combo</t>
        </is>
      </c>
      <c r="B11876" s="16" t="inlineStr">
        <is>
          <t>Venezuela</t>
        </is>
      </c>
      <c r="D11876" s="217" t="n">
        <v>58</v>
      </c>
      <c r="E11876" s="25" t="inlineStr">
        <is>
          <t>7"</t>
        </is>
      </c>
      <c r="F11876" s="16" t="inlineStr">
        <is>
          <t>Fontana</t>
        </is>
      </c>
      <c r="G11876" s="16" t="inlineStr">
        <is>
          <t>VG+</t>
        </is>
      </c>
      <c r="H11876" s="16" t="inlineStr">
        <is>
          <t>VG+</t>
        </is>
      </c>
      <c r="I11876" s="25" t="inlineStr">
        <is>
          <t>SP</t>
        </is>
      </c>
      <c r="J11876" s="25" t="n">
        <v>5</v>
      </c>
      <c r="K11876" s="16" t="inlineStr">
        <is>
          <t>World</t>
        </is>
      </c>
      <c r="L11876" s="282" t="inlineStr">
        <is>
          <t>Latin</t>
        </is>
      </c>
      <c r="W11876" s="194" t="n">
        <v>11906</v>
      </c>
    </row>
    <row r="11877" ht="13.15" customHeight="1">
      <c r="A11877" s="16" t="inlineStr">
        <is>
          <t>Millie</t>
        </is>
      </c>
      <c r="B11877" s="16" t="inlineStr">
        <is>
          <t>My Boy Lollipop / Oh Henry / Sweet William / Something's Gotta Be Done</t>
        </is>
      </c>
      <c r="D11877" s="217" t="n">
        <v>64</v>
      </c>
      <c r="E11877" s="25" t="inlineStr">
        <is>
          <t>7"</t>
        </is>
      </c>
      <c r="F11877" s="16" t="inlineStr">
        <is>
          <t>Fontana</t>
        </is>
      </c>
      <c r="G11877" s="16" t="inlineStr">
        <is>
          <t>NM</t>
        </is>
      </c>
      <c r="H11877" s="16" t="inlineStr">
        <is>
          <t>NM</t>
        </is>
      </c>
      <c r="I11877" s="25" t="inlineStr">
        <is>
          <t>SP</t>
        </is>
      </c>
      <c r="J11877" s="25" t="n">
        <v>60</v>
      </c>
      <c r="K11877" s="16" t="inlineStr">
        <is>
          <t>Reggae</t>
        </is>
      </c>
      <c r="L11877" s="282" t="inlineStr">
        <is>
          <t>Ska</t>
        </is>
      </c>
      <c r="W11877" s="194" t="n">
        <v>11907</v>
      </c>
    </row>
    <row r="11878" ht="13.15" customHeight="1">
      <c r="A11878" s="16" t="inlineStr">
        <is>
          <t>Diana Ross</t>
        </is>
      </c>
      <c r="B11878" s="16" t="inlineStr">
        <is>
          <t>Decir Lo Siento No Es Siempre La Solucion</t>
        </is>
      </c>
      <c r="D11878" s="217" t="n">
        <v>75</v>
      </c>
      <c r="E11878" s="25" t="inlineStr">
        <is>
          <t>7"</t>
        </is>
      </c>
      <c r="F11878" s="16" t="inlineStr">
        <is>
          <t>Tamla Motown</t>
        </is>
      </c>
      <c r="G11878" s="16" t="inlineStr">
        <is>
          <t>EX</t>
        </is>
      </c>
      <c r="H11878" s="16" t="inlineStr">
        <is>
          <t>EX</t>
        </is>
      </c>
      <c r="I11878" s="25" t="inlineStr">
        <is>
          <t>SP</t>
        </is>
      </c>
      <c r="J11878" s="25" t="n">
        <v>5</v>
      </c>
      <c r="K11878" s="16" t="inlineStr">
        <is>
          <t>Rhythm &amp; Blues</t>
        </is>
      </c>
      <c r="L11878" s="282" t="inlineStr">
        <is>
          <t>Soul</t>
        </is>
      </c>
      <c r="W11878" s="193" t="n">
        <v>11908</v>
      </c>
    </row>
    <row r="11879" ht="13.15" customHeight="1">
      <c r="A11879" s="16" t="inlineStr">
        <is>
          <t>Antonia</t>
        </is>
      </c>
      <c r="B11879" s="16" t="inlineStr">
        <is>
          <t>La bamba / Sweet love</t>
        </is>
      </c>
      <c r="D11879" s="217" t="inlineStr">
        <is>
          <t>??</t>
        </is>
      </c>
      <c r="E11879" s="25" t="inlineStr">
        <is>
          <t>7"</t>
        </is>
      </c>
      <c r="F11879" s="16" t="inlineStr">
        <is>
          <t>Sauce</t>
        </is>
      </c>
      <c r="G11879" s="16" t="inlineStr">
        <is>
          <t>NM</t>
        </is>
      </c>
      <c r="H11879" s="16" t="inlineStr">
        <is>
          <t>NM</t>
        </is>
      </c>
      <c r="I11879" s="25" t="inlineStr">
        <is>
          <t>SP</t>
        </is>
      </c>
      <c r="J11879" s="25" t="n">
        <v>4</v>
      </c>
      <c r="K11879" s="16" t="inlineStr">
        <is>
          <t>Disco</t>
        </is>
      </c>
      <c r="O11879" s="310" t="inlineStr">
        <is>
          <t>caja baritos</t>
        </is>
      </c>
      <c r="W11879" s="194" t="n">
        <v>11909</v>
      </c>
    </row>
    <row r="11880" ht="13.15" customHeight="1">
      <c r="A11880" s="16" t="inlineStr">
        <is>
          <t>Alarma!!!</t>
        </is>
      </c>
      <c r="B11880" s="16" t="inlineStr">
        <is>
          <t>Frío</t>
        </is>
      </c>
      <c r="D11880" s="217" t="n">
        <v>85</v>
      </c>
      <c r="E11880" s="25" t="inlineStr">
        <is>
          <t>7"</t>
        </is>
      </c>
      <c r="F11880" s="16" t="inlineStr">
        <is>
          <t>Mercury</t>
        </is>
      </c>
      <c r="G11880" s="16" t="inlineStr">
        <is>
          <t>NM</t>
        </is>
      </c>
      <c r="H11880" s="16" t="inlineStr">
        <is>
          <t>EX</t>
        </is>
      </c>
      <c r="I11880" s="25" t="inlineStr">
        <is>
          <t>SP</t>
        </is>
      </c>
      <c r="J11880" s="25" t="n">
        <v>11</v>
      </c>
      <c r="K11880" s="16" t="inlineStr">
        <is>
          <t>Rock</t>
        </is>
      </c>
      <c r="W11880" s="194" t="n">
        <v>11910</v>
      </c>
    </row>
    <row r="11881" ht="13.15" customHeight="1">
      <c r="A11881" s="16" t="inlineStr">
        <is>
          <t>Niño Ricardo</t>
        </is>
      </c>
      <c r="B11881" s="16" t="inlineStr">
        <is>
          <t>Rosa Flamenca / Fantasía Salinera / Sevilla Es Mi Tierra</t>
        </is>
      </c>
      <c r="D11881" s="217" t="n">
        <v>65</v>
      </c>
      <c r="E11881" s="25" t="inlineStr">
        <is>
          <t>7"</t>
        </is>
      </c>
      <c r="F11881" s="16" t="inlineStr">
        <is>
          <t>Odeon</t>
        </is>
      </c>
      <c r="G11881" s="16" t="inlineStr">
        <is>
          <t>EX</t>
        </is>
      </c>
      <c r="H11881" s="16" t="inlineStr">
        <is>
          <t>NM</t>
        </is>
      </c>
      <c r="I11881" s="25" t="inlineStr">
        <is>
          <t>SP</t>
        </is>
      </c>
      <c r="J11881" s="25" t="n">
        <v>16</v>
      </c>
      <c r="K11881" s="28" t="inlineStr">
        <is>
          <t>World</t>
        </is>
      </c>
      <c r="L11881" s="282" t="inlineStr">
        <is>
          <t>Flamenco</t>
        </is>
      </c>
      <c r="W11881" s="193" t="n">
        <v>11911</v>
      </c>
    </row>
    <row r="11882" ht="13.15" customHeight="1">
      <c r="A11882" s="16" t="inlineStr">
        <is>
          <t>The Blackbyrds</t>
        </is>
      </c>
      <c r="B11882" s="16" t="inlineStr">
        <is>
          <t>Walking In Rhythm / The Baby</t>
        </is>
      </c>
      <c r="D11882" s="217" t="n">
        <v>74</v>
      </c>
      <c r="E11882" s="25" t="inlineStr">
        <is>
          <t>7"</t>
        </is>
      </c>
      <c r="F11882" s="16" t="inlineStr">
        <is>
          <t>Fantasy</t>
        </is>
      </c>
      <c r="G11882" s="16" t="inlineStr">
        <is>
          <t>VG+</t>
        </is>
      </c>
      <c r="H11882" s="16" t="inlineStr">
        <is>
          <t>Generic</t>
        </is>
      </c>
      <c r="I11882" s="25" t="inlineStr">
        <is>
          <t>US</t>
        </is>
      </c>
      <c r="J11882" s="25" t="n">
        <v>4</v>
      </c>
      <c r="K11882" s="16" t="inlineStr">
        <is>
          <t>Rhythm &amp; Blues</t>
        </is>
      </c>
      <c r="L11882" s="282" t="inlineStr">
        <is>
          <t>Funk</t>
        </is>
      </c>
      <c r="N11882" s="310" t="inlineStr">
        <is>
          <t>en bolsita</t>
        </is>
      </c>
      <c r="W11882" s="194" t="n">
        <v>11912</v>
      </c>
    </row>
    <row r="11883" ht="13.15" customHeight="1">
      <c r="A11883" s="16" t="inlineStr">
        <is>
          <t>Jayme Marques</t>
        </is>
      </c>
      <c r="B11883" s="16" t="inlineStr">
        <is>
          <t>A Ritmo Brasileño (Upa negunho / Onda / Canto de Ossanha / Samba de orfeu )</t>
        </is>
      </c>
      <c r="D11883" s="217" t="n">
        <v>71</v>
      </c>
      <c r="E11883" s="25" t="inlineStr">
        <is>
          <t>7"</t>
        </is>
      </c>
      <c r="F11883" s="16" t="inlineStr">
        <is>
          <t>Belter</t>
        </is>
      </c>
      <c r="G11883" s="16" t="inlineStr">
        <is>
          <t>M</t>
        </is>
      </c>
      <c r="H11883" s="16" t="inlineStr">
        <is>
          <t>M</t>
        </is>
      </c>
      <c r="I11883" s="25" t="inlineStr">
        <is>
          <t>SP</t>
        </is>
      </c>
      <c r="J11883" s="25" t="n">
        <v>12</v>
      </c>
      <c r="K11883" s="28" t="inlineStr">
        <is>
          <t>World</t>
        </is>
      </c>
      <c r="L11883" s="282" t="inlineStr">
        <is>
          <t>Bossa Nova</t>
        </is>
      </c>
      <c r="W11883" s="194" t="n">
        <v>11913</v>
      </c>
    </row>
    <row r="11884" ht="13.15" customHeight="1">
      <c r="A11884" s="16" t="inlineStr">
        <is>
          <t xml:space="preserve">Norberto De Nöah </t>
        </is>
      </c>
      <c r="B11884" s="16" t="inlineStr">
        <is>
          <t>The Spanish Black Boy</t>
        </is>
      </c>
      <c r="D11884" s="217" t="n">
        <v>89</v>
      </c>
      <c r="E11884" s="25" t="inlineStr">
        <is>
          <t>7"</t>
        </is>
      </c>
      <c r="F11884" s="16" t="inlineStr">
        <is>
          <t>Kilimanjaro Productions</t>
        </is>
      </c>
      <c r="G11884" s="16" t="inlineStr">
        <is>
          <t>M</t>
        </is>
      </c>
      <c r="H11884" s="16" t="inlineStr">
        <is>
          <t>NM</t>
        </is>
      </c>
      <c r="I11884" s="25" t="inlineStr">
        <is>
          <t>SP</t>
        </is>
      </c>
      <c r="J11884" s="25" t="n">
        <v>10</v>
      </c>
      <c r="K11884" s="108" t="inlineStr">
        <is>
          <t>Electronic</t>
        </is>
      </c>
      <c r="L11884" s="281" t="inlineStr">
        <is>
          <t>Dance</t>
        </is>
      </c>
      <c r="M11884" s="334" t="n"/>
      <c r="Q11884" s="230" t="n">
        <v>1</v>
      </c>
      <c r="W11884" s="193" t="n">
        <v>11914</v>
      </c>
    </row>
    <row r="11885" ht="13.15" customHeight="1">
      <c r="A11885" s="16" t="inlineStr">
        <is>
          <t>José Solá Y Su Orquesta</t>
        </is>
      </c>
      <c r="B11885" s="16" t="inlineStr">
        <is>
          <t>La Noria</t>
        </is>
      </c>
      <c r="D11885" s="217" t="n">
        <v>66</v>
      </c>
      <c r="E11885" s="25" t="inlineStr">
        <is>
          <t>7"</t>
        </is>
      </c>
      <c r="F11885" s="16" t="inlineStr">
        <is>
          <t>Columbia</t>
        </is>
      </c>
      <c r="G11885" s="16" t="inlineStr">
        <is>
          <t>NM</t>
        </is>
      </c>
      <c r="H11885" s="16" t="inlineStr">
        <is>
          <t>EX</t>
        </is>
      </c>
      <c r="I11885" s="25" t="inlineStr">
        <is>
          <t>SP</t>
        </is>
      </c>
      <c r="J11885" s="25" t="n">
        <v>19</v>
      </c>
      <c r="K11885" s="16" t="inlineStr">
        <is>
          <t>Orchestral</t>
        </is>
      </c>
      <c r="W11885" s="194" t="n">
        <v>11915</v>
      </c>
    </row>
    <row r="11886" ht="13.15" customHeight="1">
      <c r="A11886" s="16" t="inlineStr">
        <is>
          <t>Jimmy Stone</t>
        </is>
      </c>
      <c r="B11886" s="16" t="inlineStr">
        <is>
          <t>Mexican Puppeteer</t>
        </is>
      </c>
      <c r="D11886" s="217" t="n">
        <v>63</v>
      </c>
      <c r="E11886" s="25" t="inlineStr">
        <is>
          <t>7"</t>
        </is>
      </c>
      <c r="F11886" s="16" t="inlineStr">
        <is>
          <t>Palobal</t>
        </is>
      </c>
      <c r="G11886" s="16" t="inlineStr">
        <is>
          <t>VG+</t>
        </is>
      </c>
      <c r="H11886" s="16" t="inlineStr">
        <is>
          <t>VG+</t>
        </is>
      </c>
      <c r="I11886" s="25" t="inlineStr">
        <is>
          <t>SP</t>
        </is>
      </c>
      <c r="J11886" s="25" t="n">
        <v>7</v>
      </c>
      <c r="K11886" s="16" t="inlineStr">
        <is>
          <t>Pop</t>
        </is>
      </c>
      <c r="W11886" s="194" t="n">
        <v>11916</v>
      </c>
    </row>
    <row r="11887" ht="13.15" customHeight="1">
      <c r="A11887" s="16" t="inlineStr">
        <is>
          <t>Famas Unidas</t>
        </is>
      </c>
      <c r="B11887" s="16" t="inlineStr">
        <is>
          <t>Zig zag zigzag / En el jardin</t>
        </is>
      </c>
      <c r="D11887" s="217" t="n">
        <v>71</v>
      </c>
      <c r="E11887" s="25" t="inlineStr">
        <is>
          <t>7"</t>
        </is>
      </c>
      <c r="F11887" s="16" t="inlineStr">
        <is>
          <t>Expanse</t>
        </is>
      </c>
      <c r="G11887" s="16" t="inlineStr">
        <is>
          <t>EX</t>
        </is>
      </c>
      <c r="H11887" s="16" t="inlineStr">
        <is>
          <t>EX</t>
        </is>
      </c>
      <c r="I11887" s="25" t="inlineStr">
        <is>
          <t>SP</t>
        </is>
      </c>
      <c r="J11887" s="25" t="n">
        <v>500</v>
      </c>
      <c r="K11887" s="28" t="inlineStr">
        <is>
          <t>Pop</t>
        </is>
      </c>
      <c r="L11887" s="282" t="inlineStr">
        <is>
          <t>70's Spanish Pop</t>
        </is>
      </c>
      <c r="W11887" s="193" t="n">
        <v>11917</v>
      </c>
    </row>
    <row r="11888" ht="13.15" customHeight="1">
      <c r="A11888" s="16" t="inlineStr">
        <is>
          <t>Terry Reid</t>
        </is>
      </c>
      <c r="B11888" s="16" t="inlineStr">
        <is>
          <t>Ooh Baby (Make Me Feel So Young)</t>
        </is>
      </c>
      <c r="D11888" s="217" t="n">
        <v>76</v>
      </c>
      <c r="E11888" s="25" t="inlineStr">
        <is>
          <t>7"</t>
        </is>
      </c>
      <c r="F11888" s="16" t="inlineStr">
        <is>
          <t>ABC Records</t>
        </is>
      </c>
      <c r="G11888" s="16" t="inlineStr">
        <is>
          <t>NM</t>
        </is>
      </c>
      <c r="H11888" s="16" t="inlineStr">
        <is>
          <t>NM</t>
        </is>
      </c>
      <c r="I11888" s="25" t="inlineStr">
        <is>
          <t>SP</t>
        </is>
      </c>
      <c r="J11888" s="25" t="n">
        <v>20</v>
      </c>
      <c r="K11888" s="16" t="inlineStr">
        <is>
          <t>Rock</t>
        </is>
      </c>
      <c r="W11888" s="194" t="n">
        <v>11918</v>
      </c>
    </row>
    <row r="11889" ht="13.15" customHeight="1">
      <c r="A11889" s="16" t="inlineStr">
        <is>
          <t>San Quintin</t>
        </is>
      </c>
      <c r="B11889" s="16" t="inlineStr">
        <is>
          <t>Blackie / Perezoso</t>
        </is>
      </c>
      <c r="D11889" s="217" t="inlineStr">
        <is>
          <t>??</t>
        </is>
      </c>
      <c r="E11889" s="25" t="inlineStr">
        <is>
          <t>7"</t>
        </is>
      </c>
      <c r="F11889" s="16" t="inlineStr">
        <is>
          <t>Phillips</t>
        </is>
      </c>
      <c r="G11889" s="16" t="inlineStr">
        <is>
          <t>EX</t>
        </is>
      </c>
      <c r="H11889" s="16" t="inlineStr">
        <is>
          <t>EX</t>
        </is>
      </c>
      <c r="I11889" s="25" t="inlineStr">
        <is>
          <t>SP</t>
        </is>
      </c>
      <c r="J11889" s="25" t="n">
        <v>7</v>
      </c>
      <c r="K11889" s="16" t="inlineStr">
        <is>
          <t>Rock</t>
        </is>
      </c>
      <c r="L11889" s="282" t="inlineStr">
        <is>
          <t>Progressive Rock</t>
        </is>
      </c>
      <c r="W11889" s="194" t="n">
        <v>11919</v>
      </c>
    </row>
    <row r="11890" ht="13.15" customHeight="1">
      <c r="A11890" s="16" t="inlineStr">
        <is>
          <t>James Brown / Herb Hardesty</t>
        </is>
      </c>
      <c r="B11890" s="16" t="inlineStr">
        <is>
          <t>Pegadizo / Suds / Perdido street / Adam and Eva</t>
        </is>
      </c>
      <c r="D11890" s="217" t="n">
        <v>61</v>
      </c>
      <c r="E11890" s="25" t="inlineStr">
        <is>
          <t>7"</t>
        </is>
      </c>
      <c r="F11890" s="16" t="inlineStr">
        <is>
          <t>Discophon</t>
        </is>
      </c>
      <c r="G11890" s="16" t="inlineStr">
        <is>
          <t>EX</t>
        </is>
      </c>
      <c r="H11890" s="16" t="inlineStr">
        <is>
          <t>EX</t>
        </is>
      </c>
      <c r="I11890" s="25" t="inlineStr">
        <is>
          <t>SP</t>
        </is>
      </c>
      <c r="J11890" s="25" t="n">
        <v>55</v>
      </c>
      <c r="K11890" s="16" t="inlineStr">
        <is>
          <t>Rhythm &amp; Blues</t>
        </is>
      </c>
      <c r="L11890" s="282" t="inlineStr">
        <is>
          <t>Soul</t>
        </is>
      </c>
      <c r="W11890" s="193" t="n">
        <v>11920</v>
      </c>
    </row>
    <row r="11891" ht="13.15" customHeight="1">
      <c r="A11891" s="16" t="inlineStr">
        <is>
          <t>The Mike Curb Congregation</t>
        </is>
      </c>
      <c r="B11891" s="16" t="inlineStr">
        <is>
          <t>Las Mejores Orquestas Del Mundo Vol. 10</t>
        </is>
      </c>
      <c r="D11891" s="217" t="n">
        <v>72</v>
      </c>
      <c r="E11891" s="25" t="inlineStr">
        <is>
          <t>Lp</t>
        </is>
      </c>
      <c r="F11891" s="16" t="inlineStr">
        <is>
          <t>Polydor</t>
        </is>
      </c>
      <c r="G11891" s="16" t="inlineStr">
        <is>
          <t>M</t>
        </is>
      </c>
      <c r="H11891" s="16" t="inlineStr">
        <is>
          <t>M</t>
        </is>
      </c>
      <c r="I11891" s="25" t="inlineStr">
        <is>
          <t>SP</t>
        </is>
      </c>
      <c r="J11891" s="25" t="n">
        <v>20</v>
      </c>
      <c r="K11891" s="16" t="inlineStr">
        <is>
          <t>Rhythm &amp; Blues</t>
        </is>
      </c>
      <c r="L11891" s="282" t="inlineStr">
        <is>
          <t>Funk</t>
        </is>
      </c>
      <c r="O11891" s="310" t="inlineStr">
        <is>
          <t>breaks</t>
        </is>
      </c>
      <c r="P11891" s="221" t="n">
        <v>1</v>
      </c>
      <c r="W11891" s="194" t="n">
        <v>11921</v>
      </c>
    </row>
    <row r="11892" ht="13.15" customHeight="1">
      <c r="A11892" s="16" t="inlineStr">
        <is>
          <t>Oskorri</t>
        </is>
      </c>
      <c r="B11892" s="16" t="inlineStr">
        <is>
          <t>Aita Semeak / Gosetea</t>
        </is>
      </c>
      <c r="D11892" s="217" t="n">
        <v>75</v>
      </c>
      <c r="E11892" s="25" t="inlineStr">
        <is>
          <t>7"</t>
        </is>
      </c>
      <c r="F11892" s="16" t="inlineStr">
        <is>
          <t>CBS</t>
        </is>
      </c>
      <c r="G11892" s="16" t="inlineStr">
        <is>
          <t>EX</t>
        </is>
      </c>
      <c r="H11892" s="16" t="inlineStr">
        <is>
          <t>NM</t>
        </is>
      </c>
      <c r="I11892" s="25" t="inlineStr">
        <is>
          <t>SP</t>
        </is>
      </c>
      <c r="J11892" s="25" t="n">
        <v>7</v>
      </c>
      <c r="K11892" s="16" t="inlineStr">
        <is>
          <t>World</t>
        </is>
      </c>
      <c r="L11892" s="282" t="inlineStr">
        <is>
          <t>Folk</t>
        </is>
      </c>
      <c r="W11892" s="194" t="n">
        <v>11922</v>
      </c>
    </row>
    <row r="11893" ht="13.15" customHeight="1">
      <c r="A11893" s="16" t="inlineStr">
        <is>
          <t>Kim Larsen</t>
        </is>
      </c>
      <c r="B11893" s="16" t="inlineStr">
        <is>
          <t>Knock Knock / Sköna Flicka</t>
        </is>
      </c>
      <c r="C11893" s="300" t="inlineStr">
        <is>
          <t>little seam split</t>
        </is>
      </c>
      <c r="D11893" s="217" t="n">
        <v>84</v>
      </c>
      <c r="E11893" s="25" t="inlineStr">
        <is>
          <t>12"</t>
        </is>
      </c>
      <c r="F11893" s="16" t="inlineStr">
        <is>
          <t>Cook</t>
        </is>
      </c>
      <c r="G11893" s="16" t="inlineStr">
        <is>
          <t>EX</t>
        </is>
      </c>
      <c r="H11893" s="16" t="inlineStr">
        <is>
          <t>VG+</t>
        </is>
      </c>
      <c r="I11893" s="25" t="inlineStr">
        <is>
          <t>SP</t>
        </is>
      </c>
      <c r="J11893" s="25" t="n">
        <v>150</v>
      </c>
      <c r="K11893" s="16" t="inlineStr">
        <is>
          <t>Rock</t>
        </is>
      </c>
      <c r="W11893" s="193" t="n">
        <v>11923</v>
      </c>
    </row>
    <row r="11894" ht="13.15" customHeight="1">
      <c r="A11894" s="16" t="inlineStr">
        <is>
          <t>Guy Pedersen Y Su Gran Orquesta</t>
        </is>
      </c>
      <c r="B11894" s="16" t="inlineStr">
        <is>
          <t>Sucesos</t>
        </is>
      </c>
      <c r="D11894" s="217" t="n">
        <v>67</v>
      </c>
      <c r="E11894" s="25" t="inlineStr">
        <is>
          <t>7"</t>
        </is>
      </c>
      <c r="F11894" s="16" t="inlineStr">
        <is>
          <t>Visadisc</t>
        </is>
      </c>
      <c r="G11894" s="16" t="inlineStr">
        <is>
          <t>EX</t>
        </is>
      </c>
      <c r="H11894" s="16" t="inlineStr">
        <is>
          <t>EX</t>
        </is>
      </c>
      <c r="I11894" s="25" t="inlineStr">
        <is>
          <t>SP</t>
        </is>
      </c>
      <c r="J11894" s="25" t="n">
        <v>10</v>
      </c>
      <c r="K11894" s="16" t="inlineStr">
        <is>
          <t>Jazz</t>
        </is>
      </c>
      <c r="W11894" s="194" t="n">
        <v>11924</v>
      </c>
    </row>
    <row r="11895" ht="13.15" customHeight="1">
      <c r="A11895" s="28" t="inlineStr">
        <is>
          <t>Lakeside</t>
        </is>
      </c>
      <c r="B11895" s="28" t="inlineStr">
        <is>
          <t>It's All The Way Live</t>
        </is>
      </c>
      <c r="D11895" s="217" t="n">
        <v>78</v>
      </c>
      <c r="E11895" s="25" t="inlineStr">
        <is>
          <t>7"</t>
        </is>
      </c>
      <c r="F11895" s="16" t="inlineStr">
        <is>
          <t>Solar</t>
        </is>
      </c>
      <c r="G11895" s="16" t="inlineStr">
        <is>
          <t>VG+</t>
        </is>
      </c>
      <c r="H11895" s="16" t="inlineStr">
        <is>
          <t>VG+</t>
        </is>
      </c>
      <c r="I11895" s="25" t="inlineStr">
        <is>
          <t>US</t>
        </is>
      </c>
      <c r="J11895" s="25" t="n">
        <v>3</v>
      </c>
      <c r="K11895" s="16" t="inlineStr">
        <is>
          <t>Rhythm &amp; Blues</t>
        </is>
      </c>
      <c r="L11895" s="282" t="inlineStr">
        <is>
          <t>Funk</t>
        </is>
      </c>
      <c r="O11895" s="310" t="inlineStr">
        <is>
          <t>caja baritos</t>
        </is>
      </c>
      <c r="W11895" s="194" t="n">
        <v>11925</v>
      </c>
    </row>
    <row r="11896" ht="13.15" customHeight="1">
      <c r="A11896" s="16" t="inlineStr">
        <is>
          <t>Elsa Baeza</t>
        </is>
      </c>
      <c r="B11896" s="16" t="inlineStr">
        <is>
          <t>Junto Al Mar (Danza Española Nº 5 - Andaluza)</t>
        </is>
      </c>
      <c r="D11896" s="217" t="n">
        <v>74</v>
      </c>
      <c r="E11896" s="25" t="inlineStr">
        <is>
          <t>7"</t>
        </is>
      </c>
      <c r="F11896" s="16" t="inlineStr">
        <is>
          <t>Hispavox</t>
        </is>
      </c>
      <c r="G11896" s="16" t="inlineStr">
        <is>
          <t>VG+</t>
        </is>
      </c>
      <c r="H11896" s="16" t="inlineStr">
        <is>
          <t>VG</t>
        </is>
      </c>
      <c r="I11896" s="25" t="inlineStr">
        <is>
          <t>SP</t>
        </is>
      </c>
      <c r="J11896" s="25" t="n">
        <v>5</v>
      </c>
      <c r="K11896" s="28" t="inlineStr">
        <is>
          <t>World</t>
        </is>
      </c>
      <c r="L11896" s="282" t="inlineStr">
        <is>
          <t>Bossa Nova</t>
        </is>
      </c>
      <c r="W11896" s="193" t="n">
        <v>11926</v>
      </c>
    </row>
    <row r="11897" ht="13.15" customHeight="1">
      <c r="A11897" s="16" t="inlineStr">
        <is>
          <t>Nice &amp; Wild</t>
        </is>
      </c>
      <c r="B11897" s="16" t="inlineStr">
        <is>
          <t>Diamond Girl</t>
        </is>
      </c>
      <c r="D11897" s="32" t="inlineStr">
        <is>
          <t>86</t>
        </is>
      </c>
      <c r="E11897" s="25" t="inlineStr">
        <is>
          <t>12"</t>
        </is>
      </c>
      <c r="F11897" s="16" t="inlineStr">
        <is>
          <t>Top Hits</t>
        </is>
      </c>
      <c r="G11897" s="206" t="inlineStr">
        <is>
          <t>EX</t>
        </is>
      </c>
      <c r="H11897" s="16" t="inlineStr">
        <is>
          <t>??</t>
        </is>
      </c>
      <c r="I11897" s="25" t="inlineStr">
        <is>
          <t>US</t>
        </is>
      </c>
      <c r="J11897" s="25" t="n">
        <v>9</v>
      </c>
      <c r="K11897" s="16" t="inlineStr">
        <is>
          <t>Hip Hop</t>
        </is>
      </c>
      <c r="L11897" s="282" t="inlineStr">
        <is>
          <t>Electro Rap</t>
        </is>
      </c>
      <c r="P11897" s="222" t="n">
        <v>2</v>
      </c>
      <c r="U11897" s="261" t="n"/>
      <c r="W11897" s="194" t="n">
        <v>11927</v>
      </c>
    </row>
    <row r="11898" ht="13.15" customHeight="1">
      <c r="A11898" s="16" t="inlineStr">
        <is>
          <t>Guadalquivir</t>
        </is>
      </c>
      <c r="B11898" s="16" t="inlineStr">
        <is>
          <t>Ostalinda / El Vuelo De Una Lágrima</t>
        </is>
      </c>
      <c r="D11898" s="217" t="n">
        <v>79</v>
      </c>
      <c r="E11898" s="25" t="inlineStr">
        <is>
          <t>7"</t>
        </is>
      </c>
      <c r="F11898" s="16" t="inlineStr">
        <is>
          <t>Emi</t>
        </is>
      </c>
      <c r="G11898" s="16" t="inlineStr">
        <is>
          <t>NM</t>
        </is>
      </c>
      <c r="H11898" s="16" t="inlineStr">
        <is>
          <t>NM</t>
        </is>
      </c>
      <c r="I11898" s="25" t="inlineStr">
        <is>
          <t>SP</t>
        </is>
      </c>
      <c r="J11898" s="25" t="n">
        <v>7</v>
      </c>
      <c r="K11898" s="16" t="inlineStr">
        <is>
          <t>Jazz</t>
        </is>
      </c>
      <c r="W11898" s="194" t="n">
        <v>11928</v>
      </c>
    </row>
    <row r="11899" ht="13.15" customHeight="1">
      <c r="A11899" s="16" t="inlineStr">
        <is>
          <t>Enric Hernaez</t>
        </is>
      </c>
      <c r="B11899" s="16" t="inlineStr">
        <is>
          <t>Es Converteix En Un Peix</t>
        </is>
      </c>
      <c r="D11899" s="217" t="n">
        <v>89</v>
      </c>
      <c r="E11899" s="25" t="inlineStr">
        <is>
          <t>7"</t>
        </is>
      </c>
      <c r="F11899" s="16" t="inlineStr">
        <is>
          <t>Àudiovisuals de Sarrià</t>
        </is>
      </c>
      <c r="G11899" s="16" t="inlineStr">
        <is>
          <t>NM</t>
        </is>
      </c>
      <c r="H11899" s="16" t="inlineStr">
        <is>
          <t>EX</t>
        </is>
      </c>
      <c r="I11899" s="25" t="inlineStr">
        <is>
          <t>SP</t>
        </is>
      </c>
      <c r="J11899" s="25" t="n">
        <v>8</v>
      </c>
      <c r="K11899" s="16" t="inlineStr">
        <is>
          <t>Pop</t>
        </is>
      </c>
      <c r="W11899" s="193" t="n">
        <v>11929</v>
      </c>
    </row>
    <row r="11900" ht="13.15" customHeight="1">
      <c r="A11900" s="16" t="inlineStr">
        <is>
          <t>Scorpions</t>
        </is>
      </c>
      <c r="B11900" s="16" t="inlineStr">
        <is>
          <t>In Trance</t>
        </is>
      </c>
      <c r="D11900" s="217" t="n">
        <v>76</v>
      </c>
      <c r="E11900" s="25" t="inlineStr">
        <is>
          <t>7"</t>
        </is>
      </c>
      <c r="F11900" s="16" t="inlineStr">
        <is>
          <t>RCA</t>
        </is>
      </c>
      <c r="G11900" s="16" t="inlineStr">
        <is>
          <t>M</t>
        </is>
      </c>
      <c r="H11900" s="16" t="inlineStr">
        <is>
          <t>NM</t>
        </is>
      </c>
      <c r="I11900" s="25" t="inlineStr">
        <is>
          <t>SP</t>
        </is>
      </c>
      <c r="J11900" s="25" t="n">
        <v>45</v>
      </c>
      <c r="K11900" s="16" t="inlineStr">
        <is>
          <t>Rock</t>
        </is>
      </c>
      <c r="Q11900" s="230" t="n">
        <v>1</v>
      </c>
      <c r="W11900" s="194" t="n">
        <v>11930</v>
      </c>
    </row>
    <row r="11901" ht="13.15" customHeight="1">
      <c r="A11901" s="16" t="inlineStr">
        <is>
          <t>Various</t>
        </is>
      </c>
      <c r="B11901" s="16" t="inlineStr">
        <is>
          <t>The Original Motion Picture Soundtrack Teenage Mutant Ninja Turtles</t>
        </is>
      </c>
      <c r="D11901" s="217" t="n">
        <v>90</v>
      </c>
      <c r="E11901" s="25" t="inlineStr">
        <is>
          <t>Lp</t>
        </is>
      </c>
      <c r="F11901" s="16" t="inlineStr">
        <is>
          <t>Sbk</t>
        </is>
      </c>
      <c r="G11901" s="16" t="inlineStr">
        <is>
          <t>EX</t>
        </is>
      </c>
      <c r="H11901" s="16" t="inlineStr">
        <is>
          <t>EX</t>
        </is>
      </c>
      <c r="I11901" s="25" t="inlineStr">
        <is>
          <t>SP</t>
        </is>
      </c>
      <c r="J11901" s="25" t="n">
        <v>40</v>
      </c>
      <c r="K11901" s="16" t="inlineStr">
        <is>
          <t>Orchestral</t>
        </is>
      </c>
      <c r="L11901" s="282" t="inlineStr">
        <is>
          <t>Soundtrack</t>
        </is>
      </c>
      <c r="W11901" s="194" t="n">
        <v>11931</v>
      </c>
    </row>
    <row r="11902" ht="13.15" customHeight="1">
      <c r="A11902" s="16" t="inlineStr">
        <is>
          <t>Bruno Battisti D'Amario</t>
        </is>
      </c>
      <c r="B11902" s="16" t="inlineStr">
        <is>
          <t>Sueños</t>
        </is>
      </c>
      <c r="D11902" s="217" t="n">
        <v>69</v>
      </c>
      <c r="E11902" s="25" t="inlineStr">
        <is>
          <t>Lp</t>
        </is>
      </c>
      <c r="F11902" s="16" t="inlineStr">
        <is>
          <t>Phase 6 Super Stereo</t>
        </is>
      </c>
      <c r="G11902" s="16" t="inlineStr">
        <is>
          <t>NM</t>
        </is>
      </c>
      <c r="H11902" s="16" t="inlineStr">
        <is>
          <t>NM</t>
        </is>
      </c>
      <c r="I11902" s="25" t="inlineStr">
        <is>
          <t>SP</t>
        </is>
      </c>
      <c r="J11902" s="25" t="n">
        <v>8</v>
      </c>
      <c r="K11902" s="16" t="inlineStr">
        <is>
          <t>Orchestral</t>
        </is>
      </c>
      <c r="W11902" s="193" t="n">
        <v>11932</v>
      </c>
    </row>
    <row r="11903" ht="13.15" customHeight="1">
      <c r="A11903" s="16" t="inlineStr">
        <is>
          <t>Ricardo Ceratto</t>
        </is>
      </c>
      <c r="B11903" s="16" t="inlineStr">
        <is>
          <t>Margarita</t>
        </is>
      </c>
      <c r="D11903" s="217" t="n">
        <v>68</v>
      </c>
      <c r="E11903" s="25" t="inlineStr">
        <is>
          <t>Lp</t>
        </is>
      </c>
      <c r="F11903" s="16" t="inlineStr">
        <is>
          <t>Belter</t>
        </is>
      </c>
      <c r="G11903" s="16" t="inlineStr">
        <is>
          <t>NM</t>
        </is>
      </c>
      <c r="H11903" s="16" t="inlineStr">
        <is>
          <t>EX</t>
        </is>
      </c>
      <c r="I11903" s="25" t="inlineStr">
        <is>
          <t>SP</t>
        </is>
      </c>
      <c r="J11903" s="25" t="n">
        <v>8</v>
      </c>
      <c r="K11903" s="16" t="inlineStr">
        <is>
          <t>Orchestral</t>
        </is>
      </c>
      <c r="W11903" s="194" t="n">
        <v>11933</v>
      </c>
    </row>
    <row r="11904" ht="13.15" customHeight="1">
      <c r="A11904" s="16" t="inlineStr">
        <is>
          <t>Jerome</t>
        </is>
      </c>
      <c r="B11904" s="16" t="inlineStr">
        <is>
          <t>Alexander (Nosy Rosy ) / Tilly Tilly</t>
        </is>
      </c>
      <c r="C11904" s="300" t="inlineStr">
        <is>
          <t>PROMO</t>
        </is>
      </c>
      <c r="D11904" s="32" t="n">
        <v>72</v>
      </c>
      <c r="E11904" s="25" t="inlineStr">
        <is>
          <t>7"</t>
        </is>
      </c>
      <c r="F11904" s="16" t="inlineStr">
        <is>
          <t>Belter</t>
        </is>
      </c>
      <c r="G11904" s="16" t="inlineStr">
        <is>
          <t>NM</t>
        </is>
      </c>
      <c r="H11904" s="108" t="inlineStr">
        <is>
          <t>NM</t>
        </is>
      </c>
      <c r="I11904" s="25" t="inlineStr">
        <is>
          <t>SP</t>
        </is>
      </c>
      <c r="J11904" s="26" t="n">
        <v>12</v>
      </c>
      <c r="K11904" s="16" t="inlineStr">
        <is>
          <t>Rock</t>
        </is>
      </c>
      <c r="L11904" s="282" t="inlineStr">
        <is>
          <t>Progressive Rock</t>
        </is>
      </c>
      <c r="W11904" s="194" t="n">
        <v>11934</v>
      </c>
    </row>
    <row r="11905" ht="13.15" customHeight="1">
      <c r="A11905" s="16" t="inlineStr">
        <is>
          <t>Blue System</t>
        </is>
      </c>
      <c r="B11905" s="16" t="inlineStr">
        <is>
          <t>Twilight</t>
        </is>
      </c>
      <c r="D11905" s="217" t="n">
        <v>89</v>
      </c>
      <c r="E11905" s="25" t="inlineStr">
        <is>
          <t>Lp</t>
        </is>
      </c>
      <c r="F11905" s="16" t="inlineStr">
        <is>
          <t>Ariola</t>
        </is>
      </c>
      <c r="G11905" s="16" t="inlineStr">
        <is>
          <t>M</t>
        </is>
      </c>
      <c r="H11905" s="16" t="inlineStr">
        <is>
          <t>M</t>
        </is>
      </c>
      <c r="I11905" s="25" t="inlineStr">
        <is>
          <t>SP</t>
        </is>
      </c>
      <c r="J11905" s="25" t="n">
        <v>14</v>
      </c>
      <c r="K11905" s="28" t="inlineStr">
        <is>
          <t>Disco</t>
        </is>
      </c>
      <c r="L11905" s="282" t="inlineStr">
        <is>
          <t>Italo Disco</t>
        </is>
      </c>
      <c r="W11905" s="193" t="n">
        <v>11935</v>
      </c>
    </row>
    <row r="11906" ht="13.15" customHeight="1">
      <c r="A11906" s="28" t="inlineStr">
        <is>
          <t>Los Flamencos de la puebla</t>
        </is>
      </c>
      <c r="B11906" s="16" t="inlineStr">
        <is>
          <t>Yo te quiero / Pensamiento</t>
        </is>
      </c>
      <c r="D11906" s="217" t="n">
        <v>73</v>
      </c>
      <c r="E11906" s="25" t="inlineStr">
        <is>
          <t>7"</t>
        </is>
      </c>
      <c r="F11906" s="16" t="inlineStr">
        <is>
          <t>RCA</t>
        </is>
      </c>
      <c r="G11906" s="16" t="inlineStr">
        <is>
          <t>NM</t>
        </is>
      </c>
      <c r="H11906" s="16" t="inlineStr">
        <is>
          <t>EX</t>
        </is>
      </c>
      <c r="I11906" s="25" t="inlineStr">
        <is>
          <t>SP</t>
        </is>
      </c>
      <c r="J11906" s="25" t="n">
        <v>7</v>
      </c>
      <c r="K11906" s="16" t="inlineStr">
        <is>
          <t>World</t>
        </is>
      </c>
      <c r="L11906" s="282" t="inlineStr">
        <is>
          <t>Spanish Rumba</t>
        </is>
      </c>
      <c r="O11906" s="310" t="inlineStr">
        <is>
          <t>spanish breaks</t>
        </is>
      </c>
      <c r="Q11906" s="230" t="n">
        <v>1</v>
      </c>
      <c r="W11906" s="194" t="n">
        <v>11936</v>
      </c>
    </row>
    <row r="11907" ht="13.15" customHeight="1">
      <c r="A11907" s="16" t="inlineStr">
        <is>
          <t>Stevie Wonder</t>
        </is>
      </c>
      <c r="B11907" s="16" t="inlineStr">
        <is>
          <t>Superwoman (Where Were You When I Needed You) / I Love Every Little Thing About You</t>
        </is>
      </c>
      <c r="D11907" s="217" t="n">
        <v>72</v>
      </c>
      <c r="E11907" s="25" t="inlineStr">
        <is>
          <t>7"</t>
        </is>
      </c>
      <c r="F11907" s="16" t="inlineStr">
        <is>
          <t>Tamla Motown</t>
        </is>
      </c>
      <c r="G11907" s="16" t="inlineStr">
        <is>
          <t>M</t>
        </is>
      </c>
      <c r="H11907" s="16" t="inlineStr">
        <is>
          <t>EX</t>
        </is>
      </c>
      <c r="I11907" s="25" t="inlineStr">
        <is>
          <t>SP</t>
        </is>
      </c>
      <c r="J11907" s="25" t="n">
        <v>9</v>
      </c>
      <c r="K11907" s="16" t="inlineStr">
        <is>
          <t>Rhythm &amp; Blues</t>
        </is>
      </c>
      <c r="L11907" s="282" t="inlineStr">
        <is>
          <t>Soul</t>
        </is>
      </c>
      <c r="W11907" s="194" t="n">
        <v>11937</v>
      </c>
    </row>
    <row r="11908" ht="13.15" customHeight="1">
      <c r="A11908" s="16" t="inlineStr">
        <is>
          <t>Marilyn McCoo &amp; Billy Davis Jr.</t>
        </is>
      </c>
      <c r="B11908" s="16" t="inlineStr">
        <is>
          <t>I Hope We Get To Love In Time</t>
        </is>
      </c>
      <c r="D11908" s="217" t="n">
        <v>76</v>
      </c>
      <c r="E11908" s="25" t="inlineStr">
        <is>
          <t>Lp</t>
        </is>
      </c>
      <c r="F11908" s="16" t="inlineStr">
        <is>
          <t>ABC</t>
        </is>
      </c>
      <c r="G11908" s="16" t="inlineStr">
        <is>
          <t>M</t>
        </is>
      </c>
      <c r="H11908" s="16" t="inlineStr">
        <is>
          <t>M</t>
        </is>
      </c>
      <c r="I11908" s="25" t="inlineStr">
        <is>
          <t>SP</t>
        </is>
      </c>
      <c r="J11908" s="25" t="n">
        <v>7</v>
      </c>
      <c r="K11908" s="16" t="inlineStr">
        <is>
          <t>Rhythm &amp; Blues</t>
        </is>
      </c>
      <c r="L11908" s="282" t="inlineStr">
        <is>
          <t>Soul</t>
        </is>
      </c>
      <c r="W11908" s="193" t="n">
        <v>11938</v>
      </c>
    </row>
    <row r="11909" ht="13.15" customHeight="1">
      <c r="A11909" s="16" t="inlineStr">
        <is>
          <t>Jermaine Jackson</t>
        </is>
      </c>
      <c r="B11909" s="16" t="inlineStr">
        <is>
          <t>That's How Love Goes / I Lost My Love In The Big City (Perdí Mi Amor)</t>
        </is>
      </c>
      <c r="C11909" s="300" t="inlineStr">
        <is>
          <t>sticker and torn in pc</t>
        </is>
      </c>
      <c r="D11909" s="217" t="n">
        <v>72</v>
      </c>
      <c r="E11909" s="25" t="inlineStr">
        <is>
          <t>7"</t>
        </is>
      </c>
      <c r="F11909" s="16" t="inlineStr">
        <is>
          <t>Tamla Motown</t>
        </is>
      </c>
      <c r="G11909" s="16" t="inlineStr">
        <is>
          <t>M</t>
        </is>
      </c>
      <c r="H11909" s="16" t="inlineStr">
        <is>
          <t>EX</t>
        </is>
      </c>
      <c r="I11909" s="25" t="inlineStr">
        <is>
          <t>SP</t>
        </is>
      </c>
      <c r="J11909" s="25" t="n">
        <v>7</v>
      </c>
      <c r="K11909" s="16" t="inlineStr">
        <is>
          <t>Rhythm &amp; Blues</t>
        </is>
      </c>
      <c r="L11909" s="282" t="inlineStr">
        <is>
          <t>Soul</t>
        </is>
      </c>
      <c r="W11909" s="194" t="n">
        <v>11939</v>
      </c>
    </row>
    <row r="11910" ht="13.15" customHeight="1">
      <c r="A11910" s="16" t="inlineStr">
        <is>
          <t>Fausto Papetti</t>
        </is>
      </c>
      <c r="B11910" s="16" t="inlineStr">
        <is>
          <t>21.ª Raccolta</t>
        </is>
      </c>
      <c r="D11910" s="217" t="n">
        <v>77</v>
      </c>
      <c r="E11910" s="25" t="inlineStr">
        <is>
          <t>Lp</t>
        </is>
      </c>
      <c r="F11910" s="16" t="inlineStr">
        <is>
          <t>Durium</t>
        </is>
      </c>
      <c r="G11910" s="16" t="inlineStr">
        <is>
          <t>EX</t>
        </is>
      </c>
      <c r="H11910" s="16" t="inlineStr">
        <is>
          <t>EX</t>
        </is>
      </c>
      <c r="I11910" s="25" t="inlineStr">
        <is>
          <t>SP</t>
        </is>
      </c>
      <c r="J11910" s="25" t="n">
        <v>15</v>
      </c>
      <c r="K11910" s="16" t="inlineStr">
        <is>
          <t>Rhythm &amp; Blues</t>
        </is>
      </c>
      <c r="L11910" s="282" t="inlineStr">
        <is>
          <t>Funk</t>
        </is>
      </c>
      <c r="W11910" s="194" t="n">
        <v>11940</v>
      </c>
    </row>
    <row r="11911" ht="13.15" customHeight="1">
      <c r="A11911" s="16" t="inlineStr">
        <is>
          <t>Marilyn Chambers</t>
        </is>
      </c>
      <c r="B11911" s="16" t="inlineStr">
        <is>
          <t>Benihana / So I Cried A Little Bit</t>
        </is>
      </c>
      <c r="D11911" s="217" t="n">
        <v>77</v>
      </c>
      <c r="E11911" s="25" t="inlineStr">
        <is>
          <t>7"</t>
        </is>
      </c>
      <c r="F11911" s="16" t="inlineStr">
        <is>
          <t>Roulette</t>
        </is>
      </c>
      <c r="G11911" s="16" t="inlineStr">
        <is>
          <t>NM</t>
        </is>
      </c>
      <c r="H11911" s="16" t="inlineStr">
        <is>
          <t>NM</t>
        </is>
      </c>
      <c r="I11911" s="25" t="inlineStr">
        <is>
          <t>SP</t>
        </is>
      </c>
      <c r="J11911" s="25" t="n">
        <v>14</v>
      </c>
      <c r="K11911" s="16" t="inlineStr">
        <is>
          <t>Disco</t>
        </is>
      </c>
      <c r="W11911" s="193" t="n">
        <v>11941</v>
      </c>
    </row>
    <row r="11912" ht="13.15" customHeight="1">
      <c r="A11912" s="16" t="inlineStr">
        <is>
          <t>Bohannon</t>
        </is>
      </c>
      <c r="B11912" s="16" t="inlineStr">
        <is>
          <t>Bohannon</t>
        </is>
      </c>
      <c r="D11912" s="217" t="n">
        <v>76</v>
      </c>
      <c r="E11912" s="25" t="inlineStr">
        <is>
          <t>Lp</t>
        </is>
      </c>
      <c r="F11912" s="16" t="inlineStr">
        <is>
          <t>Zafiro</t>
        </is>
      </c>
      <c r="G11912" s="16" t="inlineStr">
        <is>
          <t>M</t>
        </is>
      </c>
      <c r="H11912" s="16" t="inlineStr">
        <is>
          <t>NM</t>
        </is>
      </c>
      <c r="I11912" s="25" t="inlineStr">
        <is>
          <t>SP</t>
        </is>
      </c>
      <c r="J11912" s="25" t="n">
        <v>9</v>
      </c>
      <c r="K11912" s="16" t="inlineStr">
        <is>
          <t>Disco</t>
        </is>
      </c>
      <c r="Q11912" s="230" t="n">
        <v>1</v>
      </c>
      <c r="W11912" s="194" t="n">
        <v>11942</v>
      </c>
    </row>
    <row r="11913" ht="13.15" customHeight="1">
      <c r="A11913" s="16" t="inlineStr">
        <is>
          <t>Tapiman</t>
        </is>
      </c>
      <c r="B11913" s="16" t="inlineStr">
        <is>
          <t>Tapiman</t>
        </is>
      </c>
      <c r="D11913" s="217" t="n">
        <v>72</v>
      </c>
      <c r="E11913" s="25" t="inlineStr">
        <is>
          <t>Lp</t>
        </is>
      </c>
      <c r="F11913" s="16" t="inlineStr">
        <is>
          <t>Edigsa</t>
        </is>
      </c>
      <c r="G11913" s="16" t="inlineStr">
        <is>
          <t>M</t>
        </is>
      </c>
      <c r="H11913" s="16" t="inlineStr">
        <is>
          <t>EX</t>
        </is>
      </c>
      <c r="I11913" s="25" t="inlineStr">
        <is>
          <t>SP</t>
        </is>
      </c>
      <c r="J11913" s="25" t="n">
        <v>700</v>
      </c>
      <c r="K11913" s="16" t="inlineStr">
        <is>
          <t>Rock</t>
        </is>
      </c>
      <c r="L11913" s="282" t="inlineStr">
        <is>
          <t>Progressive Rock</t>
        </is>
      </c>
      <c r="W11913" s="194" t="n">
        <v>11943</v>
      </c>
    </row>
    <row r="11914" ht="13.15" customHeight="1">
      <c r="A11914" s="16" t="inlineStr">
        <is>
          <t>Christian Vander</t>
        </is>
      </c>
      <c r="B11914" s="16" t="inlineStr">
        <is>
          <t>Tristan Et Iseult</t>
        </is>
      </c>
      <c r="D11914" s="217" t="n">
        <v>78</v>
      </c>
      <c r="E11914" s="25" t="inlineStr">
        <is>
          <t>Lp</t>
        </is>
      </c>
      <c r="F11914" s="16" t="inlineStr">
        <is>
          <t>EGG</t>
        </is>
      </c>
      <c r="G11914" s="16" t="inlineStr">
        <is>
          <t>M</t>
        </is>
      </c>
      <c r="H11914" s="16" t="inlineStr">
        <is>
          <t>NM</t>
        </is>
      </c>
      <c r="I11914" s="25" t="inlineStr">
        <is>
          <t>SP</t>
        </is>
      </c>
      <c r="J11914" s="25" t="n">
        <v>15</v>
      </c>
      <c r="K11914" s="16" t="inlineStr">
        <is>
          <t>Orchestral</t>
        </is>
      </c>
      <c r="L11914" s="282" t="inlineStr">
        <is>
          <t>Soundtrack</t>
        </is>
      </c>
      <c r="W11914" s="193" t="n">
        <v>11944</v>
      </c>
    </row>
    <row r="11915" ht="13.15" customHeight="1">
      <c r="A11915" s="16" t="inlineStr">
        <is>
          <t>Astrud Gilberto</t>
        </is>
      </c>
      <c r="B11915" s="16" t="inlineStr">
        <is>
          <t>If Not For You / Brazilian Tapestry</t>
        </is>
      </c>
      <c r="D11915" s="217" t="n">
        <v>71</v>
      </c>
      <c r="E11915" s="25" t="inlineStr">
        <is>
          <t>7"</t>
        </is>
      </c>
      <c r="F11915" s="16" t="inlineStr">
        <is>
          <t>CTI</t>
        </is>
      </c>
      <c r="G11915" s="16" t="inlineStr">
        <is>
          <t>EX</t>
        </is>
      </c>
      <c r="H11915" s="16" t="inlineStr">
        <is>
          <t>EX</t>
        </is>
      </c>
      <c r="I11915" s="25" t="inlineStr">
        <is>
          <t>SP</t>
        </is>
      </c>
      <c r="J11915" s="25" t="n">
        <v>11</v>
      </c>
      <c r="K11915" s="28" t="inlineStr">
        <is>
          <t>World</t>
        </is>
      </c>
      <c r="L11915" s="282" t="inlineStr">
        <is>
          <t>Bossa Nova</t>
        </is>
      </c>
      <c r="W11915" s="194" t="n">
        <v>11945</v>
      </c>
    </row>
    <row r="11916" ht="13.15" customHeight="1">
      <c r="A11916" s="16" t="inlineStr">
        <is>
          <t>Episode Six</t>
        </is>
      </c>
      <c r="B11916" s="16" t="inlineStr">
        <is>
          <t>Mozart Versus The Rest</t>
        </is>
      </c>
      <c r="D11916" s="217" t="n">
        <v>69</v>
      </c>
      <c r="E11916" s="25" t="inlineStr">
        <is>
          <t>7"</t>
        </is>
      </c>
      <c r="F11916" s="16" t="inlineStr">
        <is>
          <t>Chapter One</t>
        </is>
      </c>
      <c r="G11916" s="16" t="inlineStr">
        <is>
          <t>EX</t>
        </is>
      </c>
      <c r="H11916" s="16" t="inlineStr">
        <is>
          <t>EX</t>
        </is>
      </c>
      <c r="I11916" s="25" t="inlineStr">
        <is>
          <t>SP</t>
        </is>
      </c>
      <c r="J11916" s="25" t="n">
        <v>30</v>
      </c>
      <c r="K11916" s="16" t="inlineStr">
        <is>
          <t>Rock</t>
        </is>
      </c>
      <c r="L11916" s="282" t="inlineStr">
        <is>
          <t>Progressive Rock</t>
        </is>
      </c>
      <c r="W11916" s="194" t="n">
        <v>11946</v>
      </c>
    </row>
    <row r="11917" ht="13.15" customHeight="1">
      <c r="A11917" s="16" t="inlineStr">
        <is>
          <t>The Ides Of March</t>
        </is>
      </c>
      <c r="B11917" s="16" t="inlineStr">
        <is>
          <t>Vehiculo / Llevame A Casa Despacio</t>
        </is>
      </c>
      <c r="D11917" s="217" t="n">
        <v>70</v>
      </c>
      <c r="E11917" s="25" t="inlineStr">
        <is>
          <t>7"</t>
        </is>
      </c>
      <c r="F11917" s="16" t="inlineStr">
        <is>
          <t>Magnet</t>
        </is>
      </c>
      <c r="G11917" s="16" t="inlineStr">
        <is>
          <t>EX</t>
        </is>
      </c>
      <c r="H11917" s="16" t="inlineStr">
        <is>
          <t>EX</t>
        </is>
      </c>
      <c r="I11917" s="25" t="inlineStr">
        <is>
          <t>SP</t>
        </is>
      </c>
      <c r="J11917" s="25" t="n">
        <v>7</v>
      </c>
      <c r="K11917" s="16" t="inlineStr">
        <is>
          <t>Rhythm &amp; Blues</t>
        </is>
      </c>
      <c r="L11917" s="282" t="inlineStr">
        <is>
          <t>Funk</t>
        </is>
      </c>
      <c r="O11917" s="310" t="inlineStr">
        <is>
          <t>breaks</t>
        </is>
      </c>
      <c r="W11917" s="193" t="n">
        <v>11947</v>
      </c>
    </row>
    <row r="11918" ht="13.15" customHeight="1">
      <c r="A11918" s="16" t="inlineStr">
        <is>
          <t>Kathy Mathis</t>
        </is>
      </c>
      <c r="B11918" s="16" t="inlineStr">
        <is>
          <t>Late Night Hour (Special 12" Mix)</t>
        </is>
      </c>
      <c r="D11918" s="217" t="n">
        <v>87</v>
      </c>
      <c r="E11918" s="25" t="inlineStr">
        <is>
          <t>12"</t>
        </is>
      </c>
      <c r="F11918" s="16" t="inlineStr">
        <is>
          <t>Tabu</t>
        </is>
      </c>
      <c r="G11918" s="16" t="inlineStr">
        <is>
          <t>M</t>
        </is>
      </c>
      <c r="H11918" s="16" t="inlineStr">
        <is>
          <t>M</t>
        </is>
      </c>
      <c r="I11918" s="25" t="inlineStr">
        <is>
          <t>UK</t>
        </is>
      </c>
      <c r="J11918" s="25" t="n">
        <v>5</v>
      </c>
      <c r="K11918" s="28" t="inlineStr">
        <is>
          <t>Disco</t>
        </is>
      </c>
      <c r="L11918" s="282" t="inlineStr">
        <is>
          <t>Boogie</t>
        </is>
      </c>
      <c r="W11918" s="194" t="n">
        <v>11948</v>
      </c>
    </row>
    <row r="11919" ht="13.15" customHeight="1">
      <c r="A11919" s="16" t="inlineStr">
        <is>
          <t>Wayne Hernandez</t>
        </is>
      </c>
      <c r="B11919" s="16" t="inlineStr">
        <is>
          <t>Let me call you angel</t>
        </is>
      </c>
      <c r="D11919" s="217" t="n">
        <v>87</v>
      </c>
      <c r="E11919" s="25" t="inlineStr">
        <is>
          <t>12"</t>
        </is>
      </c>
      <c r="F11919" s="16" t="inlineStr">
        <is>
          <t>Epic</t>
        </is>
      </c>
      <c r="G11919" s="16" t="inlineStr">
        <is>
          <t>M</t>
        </is>
      </c>
      <c r="H11919" s="16" t="inlineStr">
        <is>
          <t>NM</t>
        </is>
      </c>
      <c r="I11919" s="25" t="inlineStr">
        <is>
          <t>UK</t>
        </is>
      </c>
      <c r="J11919" s="25" t="n">
        <v>4</v>
      </c>
      <c r="K11919" s="16" t="inlineStr">
        <is>
          <t>Rhythm &amp; Blues</t>
        </is>
      </c>
      <c r="L11919" s="282" t="inlineStr">
        <is>
          <t>Funk</t>
        </is>
      </c>
      <c r="W11919" s="194" t="n">
        <v>11949</v>
      </c>
    </row>
    <row r="11920" ht="13.15" customHeight="1">
      <c r="A11920" s="16" t="inlineStr">
        <is>
          <t>Whizz For Atoms</t>
        </is>
      </c>
      <c r="B11920" s="16" t="inlineStr">
        <is>
          <t>That Sinking Feeling</t>
        </is>
      </c>
      <c r="D11920" s="217" t="n">
        <v>84</v>
      </c>
      <c r="E11920" s="25" t="inlineStr">
        <is>
          <t>12"</t>
        </is>
      </c>
      <c r="F11920" s="16" t="inlineStr">
        <is>
          <t>Graduate</t>
        </is>
      </c>
      <c r="G11920" s="16" t="inlineStr">
        <is>
          <t>M</t>
        </is>
      </c>
      <c r="H11920" s="16" t="inlineStr">
        <is>
          <t>M</t>
        </is>
      </c>
      <c r="I11920" s="25" t="inlineStr">
        <is>
          <t>UK</t>
        </is>
      </c>
      <c r="J11920" s="25" t="n">
        <v>5</v>
      </c>
      <c r="K11920" s="28" t="inlineStr">
        <is>
          <t>Disco</t>
        </is>
      </c>
      <c r="L11920" s="282" t="inlineStr">
        <is>
          <t>Boogie</t>
        </is>
      </c>
      <c r="W11920" s="193" t="n">
        <v>11950</v>
      </c>
    </row>
    <row r="11921" ht="13.15" customHeight="1">
      <c r="A11921" s="16" t="inlineStr">
        <is>
          <t>Pánico En El Teléfono</t>
        </is>
      </c>
      <c r="B11921" s="16" t="inlineStr">
        <is>
          <t>Línea Directa</t>
        </is>
      </c>
      <c r="D11921" s="217" t="n">
        <v>88</v>
      </c>
      <c r="E11921" s="25" t="inlineStr">
        <is>
          <t>Lp</t>
        </is>
      </c>
      <c r="F11921" s="16" t="inlineStr">
        <is>
          <t>Luna</t>
        </is>
      </c>
      <c r="G11921" s="16" t="inlineStr">
        <is>
          <t>M</t>
        </is>
      </c>
      <c r="H11921" s="16" t="inlineStr">
        <is>
          <t>M</t>
        </is>
      </c>
      <c r="I11921" s="25" t="inlineStr">
        <is>
          <t>SP</t>
        </is>
      </c>
      <c r="J11921" s="25" t="n">
        <v>5</v>
      </c>
      <c r="K11921" s="16" t="inlineStr">
        <is>
          <t>Rock</t>
        </is>
      </c>
      <c r="P11921" s="221" t="n">
        <v>1</v>
      </c>
      <c r="W11921" s="194" t="n">
        <v>11951</v>
      </c>
    </row>
    <row r="11922" ht="13.15" customHeight="1">
      <c r="A11922" s="16" t="inlineStr">
        <is>
          <t>Magerit</t>
        </is>
      </c>
      <c r="B11922" s="16" t="inlineStr">
        <is>
          <t>Caballeros De La Eternidad</t>
        </is>
      </c>
      <c r="D11922" s="217" t="n">
        <v>2017</v>
      </c>
      <c r="E11922" s="25" t="inlineStr">
        <is>
          <t>Lp</t>
        </is>
      </c>
      <c r="F11922" s="16" t="inlineStr">
        <is>
          <t>Cada</t>
        </is>
      </c>
      <c r="G11922" s="16" t="inlineStr">
        <is>
          <t>M</t>
        </is>
      </c>
      <c r="H11922" s="16" t="inlineStr">
        <is>
          <t>M</t>
        </is>
      </c>
      <c r="I11922" s="25" t="inlineStr">
        <is>
          <t>SP</t>
        </is>
      </c>
      <c r="J11922" s="25" t="n">
        <v>15</v>
      </c>
      <c r="K11922" s="16" t="inlineStr">
        <is>
          <t>Rock</t>
        </is>
      </c>
      <c r="L11922" s="282" t="inlineStr">
        <is>
          <t>Progressive Rock</t>
        </is>
      </c>
      <c r="W11922" s="194" t="n">
        <v>11952</v>
      </c>
    </row>
    <row r="11923" ht="13.15" customHeight="1">
      <c r="A11923" s="16" t="inlineStr">
        <is>
          <t>Ke No Falte</t>
        </is>
      </c>
      <c r="B11923" s="16" t="inlineStr">
        <is>
          <t>Ke Rule</t>
        </is>
      </c>
      <c r="D11923" s="217" t="n">
        <v>95</v>
      </c>
      <c r="E11923" s="25" t="inlineStr">
        <is>
          <t>Lp</t>
        </is>
      </c>
      <c r="F11923" s="16" t="inlineStr">
        <is>
          <t>Local</t>
        </is>
      </c>
      <c r="G11923" s="16" t="inlineStr">
        <is>
          <t>M</t>
        </is>
      </c>
      <c r="H11923" s="16" t="inlineStr">
        <is>
          <t>M</t>
        </is>
      </c>
      <c r="I11923" s="25" t="inlineStr">
        <is>
          <t>SP</t>
        </is>
      </c>
      <c r="J11923" s="25" t="n">
        <v>14</v>
      </c>
      <c r="K11923" s="16" t="inlineStr">
        <is>
          <t>Reggae</t>
        </is>
      </c>
      <c r="N11923" s="310" t="inlineStr">
        <is>
          <t>en spanish pop lps</t>
        </is>
      </c>
      <c r="P11923" s="221" t="n">
        <v>1</v>
      </c>
      <c r="W11923" s="193" t="n">
        <v>11953</v>
      </c>
    </row>
    <row r="11924" ht="13.15" customHeight="1">
      <c r="A11924" s="16" t="inlineStr">
        <is>
          <t>Jesús Cisneros</t>
        </is>
      </c>
      <c r="B11924" s="16" t="inlineStr">
        <is>
          <t>Solo Para Los Dos</t>
        </is>
      </c>
      <c r="D11924" s="217" t="n">
        <v>92</v>
      </c>
      <c r="E11924" s="25" t="inlineStr">
        <is>
          <t>CD</t>
        </is>
      </c>
      <c r="F11924" s="16" t="inlineStr">
        <is>
          <t>Espectacular</t>
        </is>
      </c>
      <c r="G11924" s="16" t="inlineStr">
        <is>
          <t>M</t>
        </is>
      </c>
      <c r="H11924" s="16" t="inlineStr">
        <is>
          <t>M</t>
        </is>
      </c>
      <c r="I11924" s="25" t="inlineStr">
        <is>
          <t>SP</t>
        </is>
      </c>
      <c r="J11924" s="25" t="n">
        <v>5</v>
      </c>
      <c r="K11924" s="16" t="inlineStr">
        <is>
          <t>Pop</t>
        </is>
      </c>
      <c r="W11924" s="194" t="n">
        <v>11954</v>
      </c>
    </row>
    <row r="11925" ht="13.15" customHeight="1">
      <c r="A11925" s="16" t="inlineStr">
        <is>
          <t>Garth Brooks</t>
        </is>
      </c>
      <c r="B11925" s="16" t="inlineStr">
        <is>
          <t>The Chase</t>
        </is>
      </c>
      <c r="D11925" s="217" t="n">
        <v>92</v>
      </c>
      <c r="E11925" s="25" t="inlineStr">
        <is>
          <t>Lp</t>
        </is>
      </c>
      <c r="F11925" s="16" t="inlineStr">
        <is>
          <t>Emi</t>
        </is>
      </c>
      <c r="G11925" s="16" t="inlineStr">
        <is>
          <t>VG</t>
        </is>
      </c>
      <c r="H11925" s="16" t="inlineStr">
        <is>
          <t>VG</t>
        </is>
      </c>
      <c r="I11925" s="25" t="inlineStr">
        <is>
          <t>SP</t>
        </is>
      </c>
      <c r="J11925" s="25" t="n">
        <v>15</v>
      </c>
      <c r="K11925" s="16" t="inlineStr">
        <is>
          <t>World</t>
        </is>
      </c>
      <c r="L11925" s="282" t="inlineStr">
        <is>
          <t>Folk</t>
        </is>
      </c>
      <c r="W11925" s="194" t="n">
        <v>11955</v>
      </c>
    </row>
    <row r="11926" ht="13.15" customHeight="1">
      <c r="A11926" s="16" t="inlineStr">
        <is>
          <t>Dan Perlman</t>
        </is>
      </c>
      <c r="B11926" s="16" t="inlineStr">
        <is>
          <t>You Know Me, I Know You / Disco Samba</t>
        </is>
      </c>
      <c r="C11926" s="300" t="inlineStr">
        <is>
          <t>TEST PRESSING</t>
        </is>
      </c>
      <c r="D11926" s="217" t="n">
        <v>79</v>
      </c>
      <c r="E11926" s="25" t="inlineStr">
        <is>
          <t>12"</t>
        </is>
      </c>
      <c r="F11926" s="16" t="inlineStr">
        <is>
          <t>Test Pressing</t>
        </is>
      </c>
      <c r="G11926" s="16" t="inlineStr">
        <is>
          <t>M</t>
        </is>
      </c>
      <c r="H11926" s="16" t="inlineStr">
        <is>
          <t>M</t>
        </is>
      </c>
      <c r="I11926" s="25" t="inlineStr">
        <is>
          <t>FR</t>
        </is>
      </c>
      <c r="J11926" s="25" t="n">
        <v>300</v>
      </c>
      <c r="K11926" s="16" t="inlineStr">
        <is>
          <t>Disco</t>
        </is>
      </c>
      <c r="W11926" s="193" t="n">
        <v>11956</v>
      </c>
    </row>
    <row r="11927" ht="13.15" customHeight="1">
      <c r="A11927" s="16" t="inlineStr">
        <is>
          <t>Heinz</t>
        </is>
      </c>
      <c r="B11927" s="16" t="inlineStr">
        <is>
          <t>Tribute to eddie (Ep)</t>
        </is>
      </c>
      <c r="C11927" s="300" t="inlineStr">
        <is>
          <t>ref : SDGE 80883</t>
        </is>
      </c>
      <c r="D11927" s="217" t="n">
        <v>64</v>
      </c>
      <c r="E11927" s="25" t="inlineStr">
        <is>
          <t>7"</t>
        </is>
      </c>
      <c r="F11927" s="16" t="inlineStr">
        <is>
          <t>Decca</t>
        </is>
      </c>
      <c r="G11927" s="16" t="inlineStr">
        <is>
          <t>EX</t>
        </is>
      </c>
      <c r="H11927" s="16" t="inlineStr">
        <is>
          <t>EX</t>
        </is>
      </c>
      <c r="I11927" s="25" t="inlineStr">
        <is>
          <t>SP</t>
        </is>
      </c>
      <c r="J11927" s="25" t="n">
        <v>100</v>
      </c>
      <c r="K11927" s="16" t="inlineStr">
        <is>
          <t>Rock</t>
        </is>
      </c>
      <c r="L11927" s="282" t="inlineStr">
        <is>
          <t>Rock and Roll</t>
        </is>
      </c>
      <c r="W11927" s="194" t="n">
        <v>11957</v>
      </c>
    </row>
    <row r="11928" ht="13.15" customHeight="1">
      <c r="A11928" s="16" t="inlineStr">
        <is>
          <t>Bunny Sigler</t>
        </is>
      </c>
      <c r="B11928" s="16" t="inlineStr">
        <is>
          <t>Mr. Emotion</t>
        </is>
      </c>
      <c r="C11928" s="300" t="inlineStr">
        <is>
          <t>in picture cover</t>
        </is>
      </c>
      <c r="D11928" s="217" t="n">
        <v>67</v>
      </c>
      <c r="E11928" s="25" t="inlineStr">
        <is>
          <t>7"</t>
        </is>
      </c>
      <c r="F11928" s="16" t="inlineStr">
        <is>
          <t>Cameo</t>
        </is>
      </c>
      <c r="G11928" s="16" t="inlineStr">
        <is>
          <t>NM</t>
        </is>
      </c>
      <c r="H11928" s="16" t="inlineStr">
        <is>
          <t>EX</t>
        </is>
      </c>
      <c r="I11928" s="25" t="inlineStr">
        <is>
          <t>SP</t>
        </is>
      </c>
      <c r="J11928" s="25" t="n">
        <v>12</v>
      </c>
      <c r="K11928" s="16" t="inlineStr">
        <is>
          <t>Rhythm &amp; Blues</t>
        </is>
      </c>
      <c r="L11928" s="282" t="inlineStr">
        <is>
          <t>Soul</t>
        </is>
      </c>
      <c r="W11928" s="194" t="n">
        <v>11958</v>
      </c>
    </row>
    <row r="11929" ht="13.15" customHeight="1">
      <c r="A11929" s="16" t="inlineStr">
        <is>
          <t>Syreeta</t>
        </is>
      </c>
      <c r="B11929" s="16" t="inlineStr">
        <is>
          <t>Amor Y Armonia</t>
        </is>
      </c>
      <c r="D11929" s="217" t="n">
        <v>75</v>
      </c>
      <c r="E11929" s="25" t="inlineStr">
        <is>
          <t>7"</t>
        </is>
      </c>
      <c r="F11929" s="16" t="inlineStr">
        <is>
          <t>Tamla Motown</t>
        </is>
      </c>
      <c r="G11929" s="16" t="inlineStr">
        <is>
          <t>NM</t>
        </is>
      </c>
      <c r="H11929" s="16" t="inlineStr">
        <is>
          <t>NM</t>
        </is>
      </c>
      <c r="I11929" s="25" t="inlineStr">
        <is>
          <t>SP</t>
        </is>
      </c>
      <c r="J11929" s="25" t="n">
        <v>6</v>
      </c>
      <c r="K11929" s="16" t="inlineStr">
        <is>
          <t>Rhythm &amp; Blues</t>
        </is>
      </c>
      <c r="L11929" s="282" t="inlineStr">
        <is>
          <t>Soul</t>
        </is>
      </c>
      <c r="W11929" s="193" t="n">
        <v>11959</v>
      </c>
    </row>
    <row r="11930" ht="13.15" customHeight="1">
      <c r="A11930" s="16" t="inlineStr">
        <is>
          <t>Quinteto Diamond</t>
        </is>
      </c>
      <c r="B11930" s="16" t="inlineStr">
        <is>
          <t>Grandes Intérpretes De Jazz</t>
        </is>
      </c>
      <c r="D11930" s="217" t="n">
        <v>67</v>
      </c>
      <c r="E11930" s="25" t="inlineStr">
        <is>
          <t>7"</t>
        </is>
      </c>
      <c r="F11930" s="16" t="inlineStr">
        <is>
          <t>Madrid Musical</t>
        </is>
      </c>
      <c r="G11930" s="16" t="inlineStr">
        <is>
          <t>EX</t>
        </is>
      </c>
      <c r="H11930" s="16" t="inlineStr">
        <is>
          <t>EX</t>
        </is>
      </c>
      <c r="I11930" s="25" t="inlineStr">
        <is>
          <t>SP</t>
        </is>
      </c>
      <c r="J11930" s="25" t="n">
        <v>300</v>
      </c>
      <c r="K11930" s="16" t="inlineStr">
        <is>
          <t>Jazz</t>
        </is>
      </c>
      <c r="N11930" s="310" t="inlineStr">
        <is>
          <t>el M es mi copia</t>
        </is>
      </c>
      <c r="P11930" s="221" t="n">
        <v>1</v>
      </c>
      <c r="W11930" s="194" t="n">
        <v>11960</v>
      </c>
    </row>
    <row r="11931" ht="13.15" customHeight="1">
      <c r="A11931" s="152" t="inlineStr">
        <is>
          <t>Los Albas</t>
        </is>
      </c>
      <c r="B11931" s="16" t="inlineStr">
        <is>
          <t>Historia de un amor / Ole.. El verano</t>
        </is>
      </c>
      <c r="D11931" s="217" t="n">
        <v>70</v>
      </c>
      <c r="E11931" s="25" t="inlineStr">
        <is>
          <t>7"</t>
        </is>
      </c>
      <c r="F11931" s="16" t="inlineStr">
        <is>
          <t>Vergara</t>
        </is>
      </c>
      <c r="G11931" s="16" t="inlineStr">
        <is>
          <t>EX</t>
        </is>
      </c>
      <c r="H11931" s="16" t="inlineStr">
        <is>
          <t>EX</t>
        </is>
      </c>
      <c r="I11931" s="25" t="inlineStr">
        <is>
          <t>SP</t>
        </is>
      </c>
      <c r="J11931" s="25" t="n">
        <v>7</v>
      </c>
      <c r="K11931" s="28" t="inlineStr">
        <is>
          <t>Pop</t>
        </is>
      </c>
      <c r="L11931" s="282" t="inlineStr">
        <is>
          <t>70's Spanish Pop</t>
        </is>
      </c>
      <c r="O11931" s="310" t="inlineStr">
        <is>
          <t>spanish breaks</t>
        </is>
      </c>
      <c r="W11931" s="194" t="n">
        <v>11961</v>
      </c>
    </row>
    <row r="11932" ht="13.15" customHeight="1">
      <c r="A11932" s="16" t="inlineStr">
        <is>
          <t>The Happenings</t>
        </is>
      </c>
      <c r="B11932" s="16" t="inlineStr">
        <is>
          <t>Breaking Up Is Hard To Do</t>
        </is>
      </c>
      <c r="D11932" s="217" t="n">
        <v>68</v>
      </c>
      <c r="E11932" s="25" t="inlineStr">
        <is>
          <t>7"</t>
        </is>
      </c>
      <c r="F11932" s="16" t="inlineStr">
        <is>
          <t>BT Pupy Records</t>
        </is>
      </c>
      <c r="G11932" s="16" t="inlineStr">
        <is>
          <t>M</t>
        </is>
      </c>
      <c r="H11932" s="16" t="inlineStr">
        <is>
          <t>NM</t>
        </is>
      </c>
      <c r="I11932" s="25" t="inlineStr">
        <is>
          <t>SP</t>
        </is>
      </c>
      <c r="J11932" s="25" t="n">
        <v>10</v>
      </c>
      <c r="K11932" s="16" t="inlineStr">
        <is>
          <t>Pop</t>
        </is>
      </c>
      <c r="W11932" s="193" t="n">
        <v>11962</v>
      </c>
    </row>
    <row r="11933" ht="13.15" customHeight="1">
      <c r="A11933" s="16" t="inlineStr">
        <is>
          <t>John Williams</t>
        </is>
      </c>
      <c r="B11933" s="16" t="inlineStr">
        <is>
          <t>Superman El Film (Banda Sonora Original)</t>
        </is>
      </c>
      <c r="D11933" s="217" t="n">
        <v>78</v>
      </c>
      <c r="E11933" s="25" t="inlineStr">
        <is>
          <t>2xLp</t>
        </is>
      </c>
      <c r="F11933" s="16" t="inlineStr">
        <is>
          <t>Warner</t>
        </is>
      </c>
      <c r="G11933" s="16" t="inlineStr">
        <is>
          <t>M</t>
        </is>
      </c>
      <c r="H11933" s="16" t="inlineStr">
        <is>
          <t>M</t>
        </is>
      </c>
      <c r="I11933" s="25" t="inlineStr">
        <is>
          <t>SP</t>
        </is>
      </c>
      <c r="J11933" s="25" t="n">
        <v>40</v>
      </c>
      <c r="K11933" s="16" t="inlineStr">
        <is>
          <t>Orchestral</t>
        </is>
      </c>
      <c r="L11933" s="282" t="inlineStr">
        <is>
          <t>Soundtrack</t>
        </is>
      </c>
      <c r="P11933" s="221" t="n">
        <v>1</v>
      </c>
      <c r="W11933" s="194" t="n">
        <v>11963</v>
      </c>
    </row>
    <row r="11934" ht="13.15" customHeight="1">
      <c r="A11934" s="16" t="inlineStr">
        <is>
          <t>Warning</t>
        </is>
      </c>
      <c r="B11934" s="16" t="inlineStr">
        <is>
          <t>Journey To The Other Side (Viaje Al Otro Lado)</t>
        </is>
      </c>
      <c r="D11934" s="217" t="n">
        <v>83</v>
      </c>
      <c r="E11934" s="25" t="inlineStr">
        <is>
          <t>7"</t>
        </is>
      </c>
      <c r="F11934" s="16" t="inlineStr">
        <is>
          <t>Polydor</t>
        </is>
      </c>
      <c r="G11934" s="16" t="inlineStr">
        <is>
          <t>NM</t>
        </is>
      </c>
      <c r="H11934" s="16" t="inlineStr">
        <is>
          <t>NM</t>
        </is>
      </c>
      <c r="I11934" s="25" t="inlineStr">
        <is>
          <t>SP</t>
        </is>
      </c>
      <c r="J11934" s="25" t="n">
        <v>12</v>
      </c>
      <c r="K11934" s="28" t="inlineStr">
        <is>
          <t>Disco</t>
        </is>
      </c>
      <c r="L11934" s="282" t="inlineStr">
        <is>
          <t>Cosmic Disco</t>
        </is>
      </c>
      <c r="W11934" s="194" t="n">
        <v>11964</v>
      </c>
    </row>
    <row r="11935" ht="13.15" customHeight="1">
      <c r="A11935" s="16" t="inlineStr">
        <is>
          <t>Mariah Carey</t>
        </is>
      </c>
      <c r="B11935" s="16" t="inlineStr">
        <is>
          <t>Music Box</t>
        </is>
      </c>
      <c r="D11935" s="217" t="n">
        <v>93</v>
      </c>
      <c r="E11935" s="25" t="inlineStr">
        <is>
          <t>Lp</t>
        </is>
      </c>
      <c r="F11935" s="16" t="inlineStr">
        <is>
          <t>Columbia</t>
        </is>
      </c>
      <c r="G11935" s="16" t="inlineStr">
        <is>
          <t>VG-</t>
        </is>
      </c>
      <c r="H11935" s="16" t="inlineStr">
        <is>
          <t>VG+</t>
        </is>
      </c>
      <c r="I11935" s="25" t="inlineStr">
        <is>
          <t>EU</t>
        </is>
      </c>
      <c r="J11935" s="25" t="n">
        <v>7</v>
      </c>
      <c r="K11935" s="16" t="inlineStr">
        <is>
          <t>Pop</t>
        </is>
      </c>
      <c r="W11935" s="193" t="n">
        <v>11965</v>
      </c>
    </row>
    <row r="11936" ht="13.15" customHeight="1">
      <c r="A11936" s="16" t="inlineStr">
        <is>
          <t>James Brown</t>
        </is>
      </c>
      <c r="B11936" s="16" t="inlineStr">
        <is>
          <t>Let The Funk Flow (Part. 1 y 2)</t>
        </is>
      </c>
      <c r="D11936" s="217" t="n">
        <v>80</v>
      </c>
      <c r="E11936" s="25" t="inlineStr">
        <is>
          <t>7"</t>
        </is>
      </c>
      <c r="F11936" s="16" t="inlineStr">
        <is>
          <t>Polydor</t>
        </is>
      </c>
      <c r="G11936" s="16" t="inlineStr">
        <is>
          <t>M</t>
        </is>
      </c>
      <c r="H11936" s="16" t="inlineStr">
        <is>
          <t>M</t>
        </is>
      </c>
      <c r="I11936" s="25" t="inlineStr">
        <is>
          <t>SP</t>
        </is>
      </c>
      <c r="J11936" s="25" t="n">
        <v>9</v>
      </c>
      <c r="K11936" s="16" t="inlineStr">
        <is>
          <t>Rhythm &amp; Blues</t>
        </is>
      </c>
      <c r="L11936" s="282" t="inlineStr">
        <is>
          <t>Funk</t>
        </is>
      </c>
      <c r="W11936" s="194" t="n">
        <v>11966</v>
      </c>
    </row>
    <row r="11937" ht="13.15" customHeight="1">
      <c r="A11937" s="16" t="inlineStr">
        <is>
          <t>Passion Fodder</t>
        </is>
      </c>
      <c r="B11937" s="16" t="inlineStr">
        <is>
          <t>4 Songs</t>
        </is>
      </c>
      <c r="D11937" s="217" t="n">
        <v>84</v>
      </c>
      <c r="E11937" s="25" t="inlineStr">
        <is>
          <t>12"</t>
        </is>
      </c>
      <c r="F11937" s="16" t="inlineStr">
        <is>
          <t>Producciones Twins</t>
        </is>
      </c>
      <c r="G11937" s="16" t="inlineStr">
        <is>
          <t>M</t>
        </is>
      </c>
      <c r="H11937" s="16" t="inlineStr">
        <is>
          <t>EX</t>
        </is>
      </c>
      <c r="I11937" s="25" t="inlineStr">
        <is>
          <t>SP</t>
        </is>
      </c>
      <c r="J11937" s="25" t="n">
        <v>7</v>
      </c>
      <c r="K11937" s="16" t="inlineStr">
        <is>
          <t>Rock</t>
        </is>
      </c>
      <c r="W11937" s="194" t="n">
        <v>11967</v>
      </c>
    </row>
    <row r="11938" ht="13.15" customHeight="1">
      <c r="A11938" s="16" t="inlineStr">
        <is>
          <t>Violeta Parra / Isabel Y Angel Parra / Los Calchakis</t>
        </is>
      </c>
      <c r="B11938" s="16" t="inlineStr">
        <is>
          <t>Cantan A Chile</t>
        </is>
      </c>
      <c r="C11938" s="300" t="inlineStr">
        <is>
          <t>includes radio sheets</t>
        </is>
      </c>
      <c r="D11938" s="217" t="n">
        <v>74</v>
      </c>
      <c r="E11938" s="25" t="inlineStr">
        <is>
          <t>Lp</t>
        </is>
      </c>
      <c r="F11938" s="16" t="inlineStr">
        <is>
          <t>Arion</t>
        </is>
      </c>
      <c r="G11938" s="16" t="inlineStr">
        <is>
          <t>M</t>
        </is>
      </c>
      <c r="H11938" s="16" t="inlineStr">
        <is>
          <t>NM</t>
        </is>
      </c>
      <c r="I11938" s="25" t="inlineStr">
        <is>
          <t>SP</t>
        </is>
      </c>
      <c r="J11938" s="25" t="n">
        <v>30</v>
      </c>
      <c r="K11938" s="16" t="inlineStr">
        <is>
          <t>World</t>
        </is>
      </c>
      <c r="L11938" s="282" t="inlineStr">
        <is>
          <t>Folk</t>
        </is>
      </c>
      <c r="N11938" s="310" t="inlineStr">
        <is>
          <t>en zona latin</t>
        </is>
      </c>
      <c r="W11938" s="193" t="n">
        <v>11968</v>
      </c>
    </row>
    <row r="11939" ht="13.15" customHeight="1">
      <c r="A11939" s="16" t="inlineStr">
        <is>
          <t>Music From Free Creek</t>
        </is>
      </c>
      <c r="B11939" s="16" t="inlineStr">
        <is>
          <t>Music From Free Creek Vol.2</t>
        </is>
      </c>
      <c r="D11939" s="217" t="n">
        <v>72</v>
      </c>
      <c r="E11939" s="25" t="inlineStr">
        <is>
          <t>Lp</t>
        </is>
      </c>
      <c r="F11939" s="16" t="inlineStr">
        <is>
          <t>Charisma</t>
        </is>
      </c>
      <c r="G11939" s="16" t="inlineStr">
        <is>
          <t>M</t>
        </is>
      </c>
      <c r="H11939" s="16" t="inlineStr">
        <is>
          <t>M</t>
        </is>
      </c>
      <c r="I11939" s="25" t="inlineStr">
        <is>
          <t>SP</t>
        </is>
      </c>
      <c r="J11939" s="25" t="n">
        <v>25</v>
      </c>
      <c r="K11939" s="16" t="inlineStr">
        <is>
          <t>Rock</t>
        </is>
      </c>
      <c r="W11939" s="194" t="n">
        <v>11969</v>
      </c>
    </row>
    <row r="11940" ht="13.15" customHeight="1">
      <c r="A11940" s="16" t="inlineStr">
        <is>
          <t>Albert Band</t>
        </is>
      </c>
      <c r="B11940" s="16" t="inlineStr">
        <is>
          <t>Looky Looky / En Sueños</t>
        </is>
      </c>
      <c r="D11940" s="217" t="n">
        <v>70</v>
      </c>
      <c r="E11940" s="25" t="inlineStr">
        <is>
          <t>7"</t>
        </is>
      </c>
      <c r="F11940" s="16" t="inlineStr">
        <is>
          <t>Belter</t>
        </is>
      </c>
      <c r="G11940" s="16" t="inlineStr">
        <is>
          <t>NM</t>
        </is>
      </c>
      <c r="H11940" s="16" t="inlineStr">
        <is>
          <t>EX</t>
        </is>
      </c>
      <c r="I11940" s="25" t="inlineStr">
        <is>
          <t>SP</t>
        </is>
      </c>
      <c r="J11940" s="25" t="n">
        <v>10</v>
      </c>
      <c r="K11940" s="28" t="inlineStr">
        <is>
          <t>Pop</t>
        </is>
      </c>
      <c r="L11940" s="282" t="inlineStr">
        <is>
          <t>70's Spanish Pop</t>
        </is>
      </c>
      <c r="W11940" s="194" t="n">
        <v>11970</v>
      </c>
    </row>
    <row r="11941" ht="13.15" customHeight="1">
      <c r="A11941" s="16" t="inlineStr">
        <is>
          <t>Average White Band</t>
        </is>
      </c>
      <c r="B11941" s="16" t="inlineStr">
        <is>
          <t>Feel No Fret</t>
        </is>
      </c>
      <c r="C11941" s="300" t="inlineStr">
        <is>
          <t>includes insert</t>
        </is>
      </c>
      <c r="D11941" s="217" t="n">
        <v>79</v>
      </c>
      <c r="E11941" s="25" t="inlineStr">
        <is>
          <t>Lp</t>
        </is>
      </c>
      <c r="F11941" s="16" t="inlineStr">
        <is>
          <t>RCA</t>
        </is>
      </c>
      <c r="G11941" s="16" t="inlineStr">
        <is>
          <t>NM</t>
        </is>
      </c>
      <c r="H11941" s="16" t="inlineStr">
        <is>
          <t>M</t>
        </is>
      </c>
      <c r="I11941" s="25" t="inlineStr">
        <is>
          <t>SP</t>
        </is>
      </c>
      <c r="J11941" s="25" t="n">
        <v>15</v>
      </c>
      <c r="K11941" s="16" t="inlineStr">
        <is>
          <t>Rhythm &amp; Blues</t>
        </is>
      </c>
      <c r="L11941" s="282" t="inlineStr">
        <is>
          <t>Funk</t>
        </is>
      </c>
      <c r="W11941" s="193" t="n">
        <v>11971</v>
      </c>
    </row>
    <row r="11942" ht="13.15" customHeight="1">
      <c r="A11942" s="16" t="inlineStr">
        <is>
          <t>Average White Band</t>
        </is>
      </c>
      <c r="B11942" s="16" t="inlineStr">
        <is>
          <t>Feel No Fret</t>
        </is>
      </c>
      <c r="C11942" s="300" t="inlineStr">
        <is>
          <t>double gatefold cover, white label promo, insert included, + press note from warner/RCA to spanish radios in spanish, all in pristine condition</t>
        </is>
      </c>
      <c r="D11942" s="217" t="n">
        <v>79</v>
      </c>
      <c r="E11942" s="25" t="inlineStr">
        <is>
          <t>Lp</t>
        </is>
      </c>
      <c r="F11942" s="16" t="inlineStr">
        <is>
          <t>RCA</t>
        </is>
      </c>
      <c r="G11942" s="16" t="inlineStr">
        <is>
          <t>M</t>
        </is>
      </c>
      <c r="H11942" s="16" t="inlineStr">
        <is>
          <t>M</t>
        </is>
      </c>
      <c r="I11942" s="25" t="inlineStr">
        <is>
          <t>SP</t>
        </is>
      </c>
      <c r="J11942" s="25" t="n">
        <v>50</v>
      </c>
      <c r="K11942" s="16" t="inlineStr">
        <is>
          <t>Rhythm &amp; Blues</t>
        </is>
      </c>
      <c r="L11942" s="282" t="inlineStr">
        <is>
          <t>Funk</t>
        </is>
      </c>
      <c r="W11942" s="194" t="n">
        <v>11972</v>
      </c>
    </row>
    <row r="11943" ht="13.15" customHeight="1">
      <c r="A11943" s="16" t="inlineStr">
        <is>
          <t>Lucecita</t>
        </is>
      </c>
      <c r="B11943" s="16" t="inlineStr">
        <is>
          <t>Una Muchacha Y Una Guitarra / La Vida</t>
        </is>
      </c>
      <c r="D11943" s="217" t="n">
        <v>77</v>
      </c>
      <c r="E11943" s="25" t="inlineStr">
        <is>
          <t>7"</t>
        </is>
      </c>
      <c r="F11943" s="16" t="inlineStr">
        <is>
          <t>RCA</t>
        </is>
      </c>
      <c r="G11943" s="16" t="inlineStr">
        <is>
          <t>NM</t>
        </is>
      </c>
      <c r="H11943" s="16" t="inlineStr">
        <is>
          <t>EX</t>
        </is>
      </c>
      <c r="I11943" s="25" t="inlineStr">
        <is>
          <t>SP</t>
        </is>
      </c>
      <c r="J11943" s="25" t="n">
        <v>8</v>
      </c>
      <c r="K11943" s="16" t="inlineStr">
        <is>
          <t>World</t>
        </is>
      </c>
      <c r="L11943" s="282" t="inlineStr">
        <is>
          <t>Latin</t>
        </is>
      </c>
      <c r="W11943" s="194" t="n">
        <v>11973</v>
      </c>
    </row>
    <row r="11944" ht="13.15" customHeight="1">
      <c r="A11944" s="16" t="inlineStr">
        <is>
          <t>B.J. Thomas</t>
        </is>
      </c>
      <c r="B11944" s="16" t="inlineStr">
        <is>
          <t>(Hey Won't You Play) Another Somebody Done Somebody Wrong Song</t>
        </is>
      </c>
      <c r="C11944" s="300" t="inlineStr">
        <is>
          <t>TEST PRESSING</t>
        </is>
      </c>
      <c r="D11944" s="217" t="n">
        <v>75</v>
      </c>
      <c r="E11944" s="25" t="inlineStr">
        <is>
          <t>7"</t>
        </is>
      </c>
      <c r="F11944" s="16" t="inlineStr">
        <is>
          <t>White Label</t>
        </is>
      </c>
      <c r="G11944" s="16" t="inlineStr">
        <is>
          <t>EX</t>
        </is>
      </c>
      <c r="H11944" s="16" t="inlineStr">
        <is>
          <t>EX</t>
        </is>
      </c>
      <c r="I11944" s="25" t="inlineStr">
        <is>
          <t>SP</t>
        </is>
      </c>
      <c r="J11944" s="25" t="n">
        <v>10</v>
      </c>
      <c r="K11944" s="16" t="inlineStr">
        <is>
          <t>World</t>
        </is>
      </c>
      <c r="L11944" s="282" t="inlineStr">
        <is>
          <t>Folk</t>
        </is>
      </c>
      <c r="W11944" s="193" t="n">
        <v>11974</v>
      </c>
    </row>
    <row r="11945" ht="13.15" customHeight="1">
      <c r="A11945" s="16" t="inlineStr">
        <is>
          <t>Skylark</t>
        </is>
      </c>
      <c r="B11945" s="16" t="inlineStr">
        <is>
          <t>Wildflower / The Writing's On The Wall</t>
        </is>
      </c>
      <c r="D11945" s="217" t="n">
        <v>73</v>
      </c>
      <c r="E11945" s="25" t="inlineStr">
        <is>
          <t>7"</t>
        </is>
      </c>
      <c r="F11945" s="16" t="inlineStr">
        <is>
          <t>Emi</t>
        </is>
      </c>
      <c r="G11945" s="16" t="inlineStr">
        <is>
          <t>NM</t>
        </is>
      </c>
      <c r="H11945" s="16" t="inlineStr">
        <is>
          <t>EX</t>
        </is>
      </c>
      <c r="I11945" s="25" t="inlineStr">
        <is>
          <t>SP</t>
        </is>
      </c>
      <c r="J11945" s="25" t="n">
        <v>7</v>
      </c>
      <c r="K11945" s="16" t="inlineStr">
        <is>
          <t>Rock</t>
        </is>
      </c>
      <c r="O11945" s="310" t="inlineStr">
        <is>
          <t>breaks</t>
        </is>
      </c>
      <c r="S11945" s="240" t="n">
        <v>1</v>
      </c>
      <c r="W11945" s="194" t="n">
        <v>11975</v>
      </c>
    </row>
    <row r="11946" ht="13.15" customHeight="1">
      <c r="A11946" s="16" t="inlineStr">
        <is>
          <t>Doc &amp; Prohibition</t>
        </is>
      </c>
      <c r="B11946" s="16" t="inlineStr">
        <is>
          <t>Superman</t>
        </is>
      </c>
      <c r="D11946" s="217" t="n">
        <v>72</v>
      </c>
      <c r="E11946" s="25" t="inlineStr">
        <is>
          <t>7"</t>
        </is>
      </c>
      <c r="F11946" s="16" t="inlineStr">
        <is>
          <t>Boccacio</t>
        </is>
      </c>
      <c r="G11946" s="16" t="inlineStr">
        <is>
          <t>VG</t>
        </is>
      </c>
      <c r="H11946" s="16" t="inlineStr">
        <is>
          <t>VG</t>
        </is>
      </c>
      <c r="I11946" s="25" t="inlineStr">
        <is>
          <t>SP</t>
        </is>
      </c>
      <c r="J11946" s="25" t="n">
        <v>4</v>
      </c>
      <c r="K11946" s="16" t="inlineStr">
        <is>
          <t>Rhythm &amp; Blues</t>
        </is>
      </c>
      <c r="L11946" s="282" t="inlineStr">
        <is>
          <t>Funk</t>
        </is>
      </c>
      <c r="O11946" s="310" t="inlineStr">
        <is>
          <t>caja baritos</t>
        </is>
      </c>
      <c r="R11946" s="102" t="n">
        <v>2</v>
      </c>
      <c r="W11946" s="194" t="n">
        <v>11976</v>
      </c>
    </row>
    <row r="11947" ht="13.15" customHeight="1">
      <c r="A11947" s="16" t="inlineStr">
        <is>
          <t>Los Dominic's</t>
        </is>
      </c>
      <c r="B11947" s="16" t="inlineStr">
        <is>
          <t>Pulpa De Tamarindo</t>
        </is>
      </c>
      <c r="D11947" s="217" t="n">
        <v>67</v>
      </c>
      <c r="E11947" s="25" t="inlineStr">
        <is>
          <t>7"</t>
        </is>
      </c>
      <c r="F11947" s="16" t="inlineStr">
        <is>
          <t>Polydor</t>
        </is>
      </c>
      <c r="G11947" s="16" t="inlineStr">
        <is>
          <t>EX</t>
        </is>
      </c>
      <c r="H11947" s="16" t="inlineStr">
        <is>
          <t>VG</t>
        </is>
      </c>
      <c r="I11947" s="25" t="inlineStr">
        <is>
          <t>SP</t>
        </is>
      </c>
      <c r="J11947" s="25" t="n">
        <v>15</v>
      </c>
      <c r="K11947" s="16" t="inlineStr">
        <is>
          <t>World</t>
        </is>
      </c>
      <c r="L11947" s="282" t="inlineStr">
        <is>
          <t>Latin</t>
        </is>
      </c>
      <c r="W11947" s="194" t="n">
        <v>11978</v>
      </c>
    </row>
    <row r="11948" ht="13.15" customHeight="1">
      <c r="A11948" s="16" t="inlineStr">
        <is>
          <t>Eddie Floyd</t>
        </is>
      </c>
      <c r="B11948" s="16" t="inlineStr">
        <is>
          <t>I've Never Found A Girl (To Love Me Like You Do) / I'm Just The Kind Of Fool</t>
        </is>
      </c>
      <c r="D11948" s="217" t="n">
        <v>67</v>
      </c>
      <c r="E11948" s="25" t="inlineStr">
        <is>
          <t>7"</t>
        </is>
      </c>
      <c r="F11948" s="16" t="inlineStr">
        <is>
          <t>Stax</t>
        </is>
      </c>
      <c r="G11948" s="16" t="inlineStr">
        <is>
          <t>M</t>
        </is>
      </c>
      <c r="H11948" s="16" t="inlineStr">
        <is>
          <t>VG+</t>
        </is>
      </c>
      <c r="I11948" s="25" t="inlineStr">
        <is>
          <t>SP</t>
        </is>
      </c>
      <c r="J11948" s="25" t="n">
        <v>6</v>
      </c>
      <c r="K11948" s="16" t="inlineStr">
        <is>
          <t>Rhythm &amp; Blues</t>
        </is>
      </c>
      <c r="L11948" s="282" t="inlineStr">
        <is>
          <t>Soul</t>
        </is>
      </c>
      <c r="W11948" s="194" t="n">
        <v>11979</v>
      </c>
    </row>
    <row r="11949" ht="13.15" customHeight="1">
      <c r="A11949" s="16" t="inlineStr">
        <is>
          <t>The Friends Of Distinction</t>
        </is>
      </c>
      <c r="B11949" s="16" t="inlineStr">
        <is>
          <t>Whatever</t>
        </is>
      </c>
      <c r="D11949" s="217" t="n">
        <v>70</v>
      </c>
      <c r="E11949" s="25" t="inlineStr">
        <is>
          <t>7"</t>
        </is>
      </c>
      <c r="F11949" s="16" t="inlineStr">
        <is>
          <t>RCA</t>
        </is>
      </c>
      <c r="G11949" s="16" t="inlineStr">
        <is>
          <t>M</t>
        </is>
      </c>
      <c r="H11949" s="16" t="inlineStr">
        <is>
          <t>M</t>
        </is>
      </c>
      <c r="I11949" s="25" t="inlineStr">
        <is>
          <t>SP</t>
        </is>
      </c>
      <c r="J11949" s="25" t="n">
        <v>50</v>
      </c>
      <c r="K11949" s="16" t="inlineStr">
        <is>
          <t>Rhythm &amp; Blues</t>
        </is>
      </c>
      <c r="L11949" s="282" t="inlineStr">
        <is>
          <t>Soul</t>
        </is>
      </c>
      <c r="W11949" s="193" t="n">
        <v>11980</v>
      </c>
    </row>
    <row r="11950" ht="13.15" customHeight="1">
      <c r="A11950" s="16" t="inlineStr">
        <is>
          <t>El Agujetas</t>
        </is>
      </c>
      <c r="B11950" s="16" t="inlineStr">
        <is>
          <t>Cante viejo</t>
        </is>
      </c>
      <c r="D11950" s="217" t="n">
        <v>74</v>
      </c>
      <c r="E11950" s="25" t="inlineStr">
        <is>
          <t>Lp</t>
        </is>
      </c>
      <c r="F11950" s="16" t="inlineStr">
        <is>
          <t>Benzo</t>
        </is>
      </c>
      <c r="G11950" s="16" t="inlineStr">
        <is>
          <t>M</t>
        </is>
      </c>
      <c r="H11950" s="16" t="inlineStr">
        <is>
          <t>M</t>
        </is>
      </c>
      <c r="I11950" s="25" t="inlineStr">
        <is>
          <t>SP</t>
        </is>
      </c>
      <c r="J11950" s="25" t="n">
        <v>400</v>
      </c>
      <c r="K11950" s="28" t="inlineStr">
        <is>
          <t>World</t>
        </is>
      </c>
      <c r="L11950" s="282" t="inlineStr">
        <is>
          <t>Flamenco</t>
        </is>
      </c>
      <c r="W11950" s="194" t="n">
        <v>11981</v>
      </c>
    </row>
    <row r="11951" ht="13.15" customHeight="1">
      <c r="A11951" s="16" t="inlineStr">
        <is>
          <t>Archie Bell &amp; The Drells</t>
        </is>
      </c>
      <c r="B11951" s="16" t="inlineStr">
        <is>
          <t>No Puedo Parar De Bailar ( I Can't Stop Dancing)</t>
        </is>
      </c>
      <c r="D11951" s="217" t="n">
        <v>68</v>
      </c>
      <c r="E11951" s="25" t="inlineStr">
        <is>
          <t>7"</t>
        </is>
      </c>
      <c r="F11951" s="16" t="inlineStr">
        <is>
          <t>Atlantic</t>
        </is>
      </c>
      <c r="G11951" s="16" t="inlineStr">
        <is>
          <t>EX</t>
        </is>
      </c>
      <c r="H11951" s="16" t="inlineStr">
        <is>
          <t>EX</t>
        </is>
      </c>
      <c r="I11951" s="25" t="inlineStr">
        <is>
          <t>SP</t>
        </is>
      </c>
      <c r="J11951" s="25" t="n">
        <v>10</v>
      </c>
      <c r="K11951" s="16" t="inlineStr">
        <is>
          <t>Rhythm &amp; Blues</t>
        </is>
      </c>
      <c r="L11951" s="282" t="inlineStr">
        <is>
          <t>Soul</t>
        </is>
      </c>
      <c r="W11951" s="194" t="n">
        <v>11982</v>
      </c>
    </row>
    <row r="11952" ht="13.15" customHeight="1">
      <c r="A11952" s="16" t="inlineStr">
        <is>
          <t>Smitty "D" &amp; Rock Squad</t>
        </is>
      </c>
      <c r="B11952" s="16" t="inlineStr">
        <is>
          <t>Kic Kic / Let's Kick it (Kic kic)</t>
        </is>
      </c>
      <c r="D11952" s="32" t="inlineStr">
        <is>
          <t>86</t>
        </is>
      </c>
      <c r="E11952" s="25" t="inlineStr">
        <is>
          <t>12"</t>
        </is>
      </c>
      <c r="F11952" s="16" t="inlineStr">
        <is>
          <t>Body Rock / Tommy Boy Records</t>
        </is>
      </c>
      <c r="G11952" s="205" t="inlineStr">
        <is>
          <t>M</t>
        </is>
      </c>
      <c r="H11952" s="16" t="inlineStr">
        <is>
          <t>??</t>
        </is>
      </c>
      <c r="I11952" s="25" t="inlineStr">
        <is>
          <t>US</t>
        </is>
      </c>
      <c r="J11952" s="26" t="n">
        <v>10</v>
      </c>
      <c r="K11952" s="16" t="inlineStr">
        <is>
          <t>Hip Hop</t>
        </is>
      </c>
      <c r="L11952" s="282" t="inlineStr">
        <is>
          <t>Electro Rap</t>
        </is>
      </c>
      <c r="P11952" s="222" t="n"/>
      <c r="U11952" s="261" t="n"/>
      <c r="W11952" s="193" t="n">
        <v>11983</v>
      </c>
    </row>
    <row r="11953" ht="13.15" customHeight="1">
      <c r="A11953" s="16" t="inlineStr">
        <is>
          <t>Steinski &amp; The Mass Media featuring D.J. E.T. (DISCONET VOLUME 8 PROGRAM 11)</t>
        </is>
      </c>
      <c r="B11953" s="16" t="inlineStr">
        <is>
          <t>The Motorcade Sped on</t>
        </is>
      </c>
      <c r="D11953" s="32" t="inlineStr">
        <is>
          <t>86</t>
        </is>
      </c>
      <c r="E11953" s="25" t="inlineStr">
        <is>
          <t>12"</t>
        </is>
      </c>
      <c r="F11953" s="16" t="inlineStr">
        <is>
          <t>Disconet</t>
        </is>
      </c>
      <c r="G11953" s="205" t="inlineStr">
        <is>
          <t>EX</t>
        </is>
      </c>
      <c r="H11953" s="16" t="inlineStr">
        <is>
          <t>??</t>
        </is>
      </c>
      <c r="I11953" s="25" t="inlineStr">
        <is>
          <t>US</t>
        </is>
      </c>
      <c r="J11953" s="26" t="n">
        <v>55</v>
      </c>
      <c r="K11953" s="16" t="inlineStr">
        <is>
          <t>Hip Hop</t>
        </is>
      </c>
      <c r="L11953" s="282" t="inlineStr">
        <is>
          <t>Electro Rap</t>
        </is>
      </c>
      <c r="P11953" s="222" t="n">
        <v>1</v>
      </c>
      <c r="Q11953" s="230" t="n">
        <v>1</v>
      </c>
      <c r="U11953" s="261" t="n"/>
      <c r="W11953" s="194" t="n">
        <v>11984</v>
      </c>
    </row>
    <row r="11954" ht="13.15" customHeight="1">
      <c r="A11954" s="157" t="inlineStr">
        <is>
          <t>Thomas Brown III</t>
        </is>
      </c>
      <c r="B11954" s="34" t="inlineStr">
        <is>
          <t>Body Overdrive / Dance with me</t>
        </is>
      </c>
      <c r="D11954" s="23" t="inlineStr">
        <is>
          <t>86</t>
        </is>
      </c>
      <c r="E11954" s="24" t="inlineStr">
        <is>
          <t>12"</t>
        </is>
      </c>
      <c r="F11954" s="34" t="inlineStr">
        <is>
          <t>Southern Sound Records</t>
        </is>
      </c>
      <c r="G11954" s="16" t="inlineStr">
        <is>
          <t>M</t>
        </is>
      </c>
      <c r="H11954" s="16" t="inlineStr">
        <is>
          <t>??</t>
        </is>
      </c>
      <c r="I11954" s="25" t="inlineStr">
        <is>
          <t>US</t>
        </is>
      </c>
      <c r="J11954" s="26" t="n">
        <v>48</v>
      </c>
      <c r="K11954" s="16" t="inlineStr">
        <is>
          <t>Hip Hop</t>
        </is>
      </c>
      <c r="L11954" s="282" t="inlineStr">
        <is>
          <t>Electro Rap</t>
        </is>
      </c>
      <c r="W11954" s="194" t="n">
        <v>11985</v>
      </c>
    </row>
    <row r="11955" ht="13.15" customHeight="1">
      <c r="A11955" s="16" t="inlineStr">
        <is>
          <t>The Spinners</t>
        </is>
      </c>
      <c r="B11955" s="16" t="inlineStr">
        <is>
          <t>Mighty Love (Amor Intenso)</t>
        </is>
      </c>
      <c r="D11955" s="217" t="n">
        <v>74</v>
      </c>
      <c r="E11955" s="25" t="inlineStr">
        <is>
          <t>7"</t>
        </is>
      </c>
      <c r="F11955" s="16" t="inlineStr">
        <is>
          <t>Atlantic</t>
        </is>
      </c>
      <c r="G11955" s="16" t="inlineStr">
        <is>
          <t>EX</t>
        </is>
      </c>
      <c r="H11955" s="16" t="inlineStr">
        <is>
          <t>EX</t>
        </is>
      </c>
      <c r="I11955" s="25" t="inlineStr">
        <is>
          <t>SP</t>
        </is>
      </c>
      <c r="J11955" s="25" t="n">
        <v>6</v>
      </c>
      <c r="K11955" s="16" t="inlineStr">
        <is>
          <t>Rhythm &amp; Blues</t>
        </is>
      </c>
      <c r="L11955" s="282" t="inlineStr">
        <is>
          <t>Soul</t>
        </is>
      </c>
      <c r="W11955" s="193" t="n">
        <v>11986</v>
      </c>
    </row>
    <row r="11956" ht="13.15" customHeight="1">
      <c r="A11956" s="16" t="inlineStr">
        <is>
          <t>The Weathermen</t>
        </is>
      </c>
      <c r="B11956" s="16" t="inlineStr">
        <is>
          <t>It's The Same Old Song (Es La Misma Antigua Cancion)</t>
        </is>
      </c>
      <c r="D11956" s="217" t="n">
        <v>71</v>
      </c>
      <c r="E11956" s="25" t="inlineStr">
        <is>
          <t>7"</t>
        </is>
      </c>
      <c r="F11956" s="16" t="inlineStr">
        <is>
          <t>Phillips</t>
        </is>
      </c>
      <c r="G11956" s="16" t="inlineStr">
        <is>
          <t>VG+</t>
        </is>
      </c>
      <c r="H11956" s="16" t="inlineStr">
        <is>
          <t>VG+</t>
        </is>
      </c>
      <c r="I11956" s="25" t="inlineStr">
        <is>
          <t>SP</t>
        </is>
      </c>
      <c r="J11956" s="25" t="n">
        <v>5</v>
      </c>
      <c r="K11956" s="16" t="inlineStr">
        <is>
          <t>Pop</t>
        </is>
      </c>
      <c r="O11956" s="310" t="inlineStr">
        <is>
          <t>breaks</t>
        </is>
      </c>
      <c r="Q11956" s="230" t="n">
        <v>1</v>
      </c>
      <c r="W11956" s="194" t="n">
        <v>11987</v>
      </c>
    </row>
    <row r="11957" ht="13.15" customHeight="1">
      <c r="A11957" s="16" t="inlineStr">
        <is>
          <t>Eydie Gorme con Los Panchos</t>
        </is>
      </c>
      <c r="B11957" s="16" t="inlineStr">
        <is>
          <t>Eydie Gorme Canta En Español Con Los Panchos</t>
        </is>
      </c>
      <c r="D11957" s="217" t="n">
        <v>92</v>
      </c>
      <c r="E11957" s="25" t="inlineStr">
        <is>
          <t>Lp</t>
        </is>
      </c>
      <c r="F11957" s="16" t="inlineStr">
        <is>
          <t>Sony</t>
        </is>
      </c>
      <c r="G11957" s="16" t="inlineStr">
        <is>
          <t>M</t>
        </is>
      </c>
      <c r="H11957" s="16" t="inlineStr">
        <is>
          <t>M</t>
        </is>
      </c>
      <c r="I11957" s="25" t="inlineStr">
        <is>
          <t>SP</t>
        </is>
      </c>
      <c r="J11957" s="25" t="n">
        <v>30</v>
      </c>
      <c r="K11957" s="16" t="inlineStr">
        <is>
          <t>World</t>
        </is>
      </c>
      <c r="L11957" s="282" t="inlineStr">
        <is>
          <t>Latin</t>
        </is>
      </c>
      <c r="W11957" s="194" t="n">
        <v>11988</v>
      </c>
    </row>
    <row r="11958" ht="13.15" customHeight="1">
      <c r="A11958" s="16" t="inlineStr">
        <is>
          <t>Eydie Gorme con Los Panchos</t>
        </is>
      </c>
      <c r="B11958" s="16" t="inlineStr">
        <is>
          <t>Eydie Gorme Canta En Español Con Los Panchos</t>
        </is>
      </c>
      <c r="D11958" s="217" t="n">
        <v>70</v>
      </c>
      <c r="E11958" s="25" t="inlineStr">
        <is>
          <t>Lp</t>
        </is>
      </c>
      <c r="F11958" s="16" t="inlineStr">
        <is>
          <t>Sony</t>
        </is>
      </c>
      <c r="G11958" s="16" t="inlineStr">
        <is>
          <t>M</t>
        </is>
      </c>
      <c r="H11958" s="16" t="inlineStr">
        <is>
          <t>NM</t>
        </is>
      </c>
      <c r="I11958" s="25" t="inlineStr">
        <is>
          <t>SP</t>
        </is>
      </c>
      <c r="J11958" s="25" t="n">
        <v>39</v>
      </c>
      <c r="K11958" s="16" t="inlineStr">
        <is>
          <t>World</t>
        </is>
      </c>
      <c r="L11958" s="282" t="inlineStr">
        <is>
          <t>Latin</t>
        </is>
      </c>
      <c r="W11958" s="193" t="n">
        <v>11989</v>
      </c>
    </row>
    <row r="11959" ht="13.15" customHeight="1">
      <c r="A11959" s="16" t="inlineStr">
        <is>
          <t>Eydie Gorme con Los Panchos</t>
        </is>
      </c>
      <c r="B11959" s="16" t="inlineStr">
        <is>
          <t>Eydie Gorme Canta En Español Con Los Panchos</t>
        </is>
      </c>
      <c r="C11959" s="300" t="inlineStr">
        <is>
          <t>ref : CBS 32250</t>
        </is>
      </c>
      <c r="D11959" s="217" t="inlineStr">
        <is>
          <t>82</t>
        </is>
      </c>
      <c r="E11959" s="25" t="inlineStr">
        <is>
          <t>Lp</t>
        </is>
      </c>
      <c r="F11959" s="16" t="inlineStr">
        <is>
          <t>CBS</t>
        </is>
      </c>
      <c r="G11959" s="16" t="inlineStr">
        <is>
          <t>EX</t>
        </is>
      </c>
      <c r="H11959" s="16" t="inlineStr">
        <is>
          <t>EX</t>
        </is>
      </c>
      <c r="I11959" s="25" t="inlineStr">
        <is>
          <t>SP</t>
        </is>
      </c>
      <c r="J11959" s="25" t="n">
        <v>19</v>
      </c>
      <c r="K11959" s="16" t="inlineStr">
        <is>
          <t>World</t>
        </is>
      </c>
      <c r="L11959" s="282" t="inlineStr">
        <is>
          <t>Latin</t>
        </is>
      </c>
      <c r="W11959" s="194" t="n">
        <v>11990</v>
      </c>
    </row>
    <row r="11960" ht="13.15" customHeight="1">
      <c r="A11960" s="16" t="inlineStr">
        <is>
          <t>Carlos Santana &amp; Buddy Miles</t>
        </is>
      </c>
      <c r="B11960" s="16" t="inlineStr">
        <is>
          <t>Evil ways</t>
        </is>
      </c>
      <c r="D11960" s="217" t="n">
        <v>72</v>
      </c>
      <c r="E11960" s="25" t="inlineStr">
        <is>
          <t>7"</t>
        </is>
      </c>
      <c r="F11960" s="16" t="inlineStr">
        <is>
          <t>CBS</t>
        </is>
      </c>
      <c r="G11960" s="16" t="inlineStr">
        <is>
          <t>M</t>
        </is>
      </c>
      <c r="H11960" s="16" t="inlineStr">
        <is>
          <t>NM</t>
        </is>
      </c>
      <c r="I11960" s="25" t="inlineStr">
        <is>
          <t>SP</t>
        </is>
      </c>
      <c r="J11960" s="25" t="n">
        <v>7</v>
      </c>
      <c r="K11960" s="16" t="inlineStr">
        <is>
          <t>World</t>
        </is>
      </c>
      <c r="L11960" s="282" t="inlineStr">
        <is>
          <t>Latin</t>
        </is>
      </c>
      <c r="W11960" s="194" t="n">
        <v>11991</v>
      </c>
    </row>
    <row r="11961" ht="13.15" customHeight="1">
      <c r="A11961" s="16" t="inlineStr">
        <is>
          <t>Skin Alley</t>
        </is>
      </c>
      <c r="B11961" s="16" t="inlineStr">
        <is>
          <t>You Got Me Danglin' / Skin Valley Serenade</t>
        </is>
      </c>
      <c r="D11961" s="217" t="n">
        <v>72</v>
      </c>
      <c r="E11961" s="25" t="inlineStr">
        <is>
          <t>7"</t>
        </is>
      </c>
      <c r="F11961" s="16" t="inlineStr">
        <is>
          <t>Transatlantic Records</t>
        </is>
      </c>
      <c r="G11961" s="16" t="inlineStr">
        <is>
          <t>NM</t>
        </is>
      </c>
      <c r="H11961" s="16" t="inlineStr">
        <is>
          <t>EX</t>
        </is>
      </c>
      <c r="I11961" s="25" t="inlineStr">
        <is>
          <t>SP</t>
        </is>
      </c>
      <c r="J11961" s="25" t="n">
        <v>7</v>
      </c>
      <c r="K11961" s="16" t="inlineStr">
        <is>
          <t>Rock</t>
        </is>
      </c>
      <c r="L11961" s="282" t="inlineStr">
        <is>
          <t>Progressive Rock</t>
        </is>
      </c>
      <c r="W11961" s="193" t="n">
        <v>11992</v>
      </c>
    </row>
    <row r="11962" ht="13.15" customHeight="1">
      <c r="A11962" s="16" t="inlineStr">
        <is>
          <t>Sam The Sam And The Faraones</t>
        </is>
      </c>
      <c r="B11962" s="16" t="inlineStr">
        <is>
          <t>Old MacDonald Had A Boogaloo Farm / I Never Had No One</t>
        </is>
      </c>
      <c r="D11962" s="217" t="n">
        <v>68</v>
      </c>
      <c r="E11962" s="25" t="inlineStr">
        <is>
          <t>7"</t>
        </is>
      </c>
      <c r="F11962" s="16" t="inlineStr">
        <is>
          <t>Mgm</t>
        </is>
      </c>
      <c r="G11962" s="16" t="inlineStr">
        <is>
          <t>NM</t>
        </is>
      </c>
      <c r="H11962" s="16" t="inlineStr">
        <is>
          <t>M</t>
        </is>
      </c>
      <c r="I11962" s="25" t="inlineStr">
        <is>
          <t>SP</t>
        </is>
      </c>
      <c r="J11962" s="25" t="n">
        <v>24</v>
      </c>
      <c r="K11962" s="16" t="inlineStr">
        <is>
          <t>Rock</t>
        </is>
      </c>
      <c r="L11962" s="282" t="inlineStr">
        <is>
          <t>Progressive Rock</t>
        </is>
      </c>
      <c r="W11962" s="194" t="n">
        <v>11993</v>
      </c>
    </row>
    <row r="11963" ht="13.15" customHeight="1">
      <c r="A11963" s="16" t="inlineStr">
        <is>
          <t>Barbados Climax</t>
        </is>
      </c>
      <c r="B11963" s="16" t="inlineStr">
        <is>
          <t>Sexation (TEST PRESSING)</t>
        </is>
      </c>
      <c r="D11963" s="217" t="n">
        <v>81</v>
      </c>
      <c r="E11963" s="25" t="inlineStr">
        <is>
          <t>Lp</t>
        </is>
      </c>
      <c r="F11963" s="16" t="inlineStr">
        <is>
          <t>White Label</t>
        </is>
      </c>
      <c r="G11963" s="16" t="inlineStr">
        <is>
          <t>NM</t>
        </is>
      </c>
      <c r="H11963" s="16" t="inlineStr">
        <is>
          <t>Generic</t>
        </is>
      </c>
      <c r="I11963" s="25" t="inlineStr">
        <is>
          <t>IT</t>
        </is>
      </c>
      <c r="J11963" s="25" t="n">
        <v>100</v>
      </c>
      <c r="K11963" s="16" t="inlineStr">
        <is>
          <t>Disco</t>
        </is>
      </c>
      <c r="W11963" s="194" t="n">
        <v>11994</v>
      </c>
    </row>
    <row r="11964" ht="13.15" customHeight="1">
      <c r="A11964" s="16" t="inlineStr">
        <is>
          <t>Various (Abel Ganz, Coltsfoot, Pharaon..)</t>
        </is>
      </c>
      <c r="B11964" s="16" t="inlineStr">
        <is>
          <t>Exposure</t>
        </is>
      </c>
      <c r="D11964" s="217" t="n">
        <v>86</v>
      </c>
      <c r="E11964" s="25" t="inlineStr">
        <is>
          <t>Lp</t>
        </is>
      </c>
      <c r="F11964" s="152" t="inlineStr">
        <is>
          <t>Not On Label (Steven Wilson Self-released)</t>
        </is>
      </c>
      <c r="G11964" s="16" t="inlineStr">
        <is>
          <t>M</t>
        </is>
      </c>
      <c r="H11964" s="16" t="inlineStr">
        <is>
          <t>NM</t>
        </is>
      </c>
      <c r="I11964" s="25" t="inlineStr">
        <is>
          <t>UK</t>
        </is>
      </c>
      <c r="J11964" s="25" t="n">
        <v>60</v>
      </c>
      <c r="K11964" s="16" t="inlineStr">
        <is>
          <t>Rock</t>
        </is>
      </c>
      <c r="W11964" s="193" t="n">
        <v>11995</v>
      </c>
    </row>
    <row r="11965" ht="13.15" customHeight="1">
      <c r="A11965" s="16" t="inlineStr">
        <is>
          <t>Ennio Morricone</t>
        </is>
      </c>
      <c r="B11965" s="16" t="inlineStr">
        <is>
          <t>¡Agáchate, Maldito!</t>
        </is>
      </c>
      <c r="D11965" s="217" t="n">
        <v>78</v>
      </c>
      <c r="E11965" s="25" t="inlineStr">
        <is>
          <t>Lp</t>
        </is>
      </c>
      <c r="F11965" s="16" t="inlineStr">
        <is>
          <t>United Artists</t>
        </is>
      </c>
      <c r="G11965" s="16" t="inlineStr">
        <is>
          <t>M</t>
        </is>
      </c>
      <c r="H11965" s="16" t="inlineStr">
        <is>
          <t>M</t>
        </is>
      </c>
      <c r="I11965" s="25" t="inlineStr">
        <is>
          <t>SP</t>
        </is>
      </c>
      <c r="J11965" s="25" t="n">
        <v>50</v>
      </c>
      <c r="K11965" s="16" t="inlineStr">
        <is>
          <t>Orchestral</t>
        </is>
      </c>
      <c r="L11965" s="282" t="inlineStr">
        <is>
          <t>Soundtrack</t>
        </is>
      </c>
      <c r="W11965" s="194" t="n">
        <v>11996</v>
      </c>
    </row>
    <row r="11966" ht="13.15" customHeight="1">
      <c r="A11966" s="16" t="inlineStr">
        <is>
          <t>Carmen Sevilla Y Paco Rabal</t>
        </is>
      </c>
      <c r="B11966" s="16" t="inlineStr">
        <is>
          <t>Palabras, Palabras / Como un Garçon</t>
        </is>
      </c>
      <c r="D11966" s="217" t="n">
        <v>73</v>
      </c>
      <c r="E11966" s="25" t="inlineStr">
        <is>
          <t>7"</t>
        </is>
      </c>
      <c r="F11966" s="16" t="inlineStr">
        <is>
          <t>Belter</t>
        </is>
      </c>
      <c r="G11966" s="16" t="inlineStr">
        <is>
          <t>EX</t>
        </is>
      </c>
      <c r="H11966" s="16" t="inlineStr">
        <is>
          <t>EX</t>
        </is>
      </c>
      <c r="I11966" s="25" t="inlineStr">
        <is>
          <t>SP</t>
        </is>
      </c>
      <c r="J11966" s="25" t="n">
        <v>20</v>
      </c>
      <c r="K11966" s="16" t="inlineStr">
        <is>
          <t>Pop</t>
        </is>
      </c>
      <c r="O11966" s="310" t="inlineStr">
        <is>
          <t>spanish breaks</t>
        </is>
      </c>
      <c r="P11966" s="221" t="n">
        <v>1</v>
      </c>
      <c r="Q11966" s="230" t="n">
        <v>2</v>
      </c>
      <c r="V11966" s="71" t="inlineStr">
        <is>
          <t>si, el de la hoja promo</t>
        </is>
      </c>
      <c r="W11966" s="194" t="n">
        <v>11997</v>
      </c>
    </row>
    <row r="11967" ht="13.15" customHeight="1">
      <c r="A11967" s="16" t="inlineStr">
        <is>
          <t>Felipe Lara</t>
        </is>
      </c>
      <c r="B11967" s="16" t="inlineStr">
        <is>
          <t>Juventud, Grita Fuerte</t>
        </is>
      </c>
      <c r="D11967" s="217" t="n">
        <v>69</v>
      </c>
      <c r="E11967" s="25" t="inlineStr">
        <is>
          <t>7"</t>
        </is>
      </c>
      <c r="F11967" s="16" t="inlineStr">
        <is>
          <t>Audio Ediciones Paulinas</t>
        </is>
      </c>
      <c r="G11967" s="16" t="inlineStr">
        <is>
          <t>EX</t>
        </is>
      </c>
      <c r="H11967" s="16" t="inlineStr">
        <is>
          <t>NM</t>
        </is>
      </c>
      <c r="I11967" s="25" t="inlineStr">
        <is>
          <t>SP</t>
        </is>
      </c>
      <c r="J11967" s="25" t="n">
        <v>4</v>
      </c>
      <c r="K11967" s="16" t="inlineStr">
        <is>
          <t>World</t>
        </is>
      </c>
      <c r="L11967" s="282" t="inlineStr">
        <is>
          <t>Xian</t>
        </is>
      </c>
      <c r="W11967" s="193" t="n">
        <v>11998</v>
      </c>
    </row>
    <row r="11968" ht="13.15" customHeight="1">
      <c r="A11968" s="157" t="inlineStr">
        <is>
          <t>Mercedez</t>
        </is>
      </c>
      <c r="B11968" s="34" t="inlineStr">
        <is>
          <t>We got it going on / Come see about me</t>
        </is>
      </c>
      <c r="D11968" s="23" t="inlineStr">
        <is>
          <t>86</t>
        </is>
      </c>
      <c r="E11968" s="24" t="inlineStr">
        <is>
          <t>12"</t>
        </is>
      </c>
      <c r="F11968" s="34" t="inlineStr">
        <is>
          <t>Griffin</t>
        </is>
      </c>
      <c r="G11968" s="16" t="inlineStr">
        <is>
          <t>M</t>
        </is>
      </c>
      <c r="H11968" s="16" t="inlineStr">
        <is>
          <t>??</t>
        </is>
      </c>
      <c r="I11968" s="25" t="inlineStr">
        <is>
          <t>US</t>
        </is>
      </c>
      <c r="J11968" s="26" t="n">
        <v>30</v>
      </c>
      <c r="K11968" s="16" t="inlineStr">
        <is>
          <t>Hip Hop</t>
        </is>
      </c>
      <c r="L11968" s="282" t="inlineStr">
        <is>
          <t>Electro Rap</t>
        </is>
      </c>
      <c r="U11968" s="260" t="n">
        <v>1</v>
      </c>
      <c r="W11968" s="194" t="n">
        <v>11999</v>
      </c>
    </row>
    <row r="11969" ht="13.15" customHeight="1">
      <c r="A11969" s="16" t="inlineStr">
        <is>
          <t>Tommy James</t>
        </is>
      </c>
      <c r="B11969" s="16" t="inlineStr">
        <is>
          <t>Tell'em Willie Boy's A' Comin' / Nothing To Hide</t>
        </is>
      </c>
      <c r="C11969" s="300" t="inlineStr">
        <is>
          <t>promo in pc</t>
        </is>
      </c>
      <c r="D11969" s="217" t="n">
        <v>72</v>
      </c>
      <c r="E11969" s="25" t="inlineStr">
        <is>
          <t>7"</t>
        </is>
      </c>
      <c r="F11969" s="16" t="inlineStr">
        <is>
          <t>Carnaby</t>
        </is>
      </c>
      <c r="G11969" s="16" t="inlineStr">
        <is>
          <t>NM</t>
        </is>
      </c>
      <c r="H11969" s="16" t="inlineStr">
        <is>
          <t>EX</t>
        </is>
      </c>
      <c r="I11969" s="25" t="inlineStr">
        <is>
          <t>SP</t>
        </is>
      </c>
      <c r="J11969" s="25" t="n">
        <v>7</v>
      </c>
      <c r="K11969" s="16" t="inlineStr">
        <is>
          <t>Rock</t>
        </is>
      </c>
      <c r="W11969" s="194" t="n">
        <v>12000</v>
      </c>
    </row>
    <row r="11970" ht="13.15" customHeight="1">
      <c r="A11970" s="16" t="inlineStr">
        <is>
          <t>Shirley Bassey</t>
        </is>
      </c>
      <c r="B11970" s="16" t="inlineStr">
        <is>
          <t xml:space="preserve">Canta (Sing) </t>
        </is>
      </c>
      <c r="D11970" s="217" t="n">
        <v>75</v>
      </c>
      <c r="E11970" s="25" t="inlineStr">
        <is>
          <t>7"</t>
        </is>
      </c>
      <c r="F11970" s="16" t="inlineStr">
        <is>
          <t>UA</t>
        </is>
      </c>
      <c r="G11970" s="16" t="inlineStr">
        <is>
          <t>EX</t>
        </is>
      </c>
      <c r="H11970" s="16" t="inlineStr">
        <is>
          <t>EX</t>
        </is>
      </c>
      <c r="I11970" s="25" t="inlineStr">
        <is>
          <t>SP</t>
        </is>
      </c>
      <c r="J11970" s="25" t="n">
        <v>8</v>
      </c>
      <c r="K11970" s="16" t="inlineStr">
        <is>
          <t>Rhythm &amp; Blues</t>
        </is>
      </c>
      <c r="L11970" s="282" t="inlineStr">
        <is>
          <t>Soul</t>
        </is>
      </c>
      <c r="W11970" s="193" t="n">
        <v>12001</v>
      </c>
    </row>
    <row r="11971" ht="13.15" customHeight="1">
      <c r="A11971" s="16" t="inlineStr">
        <is>
          <t>Jimmy James And The Vagabonds</t>
        </is>
      </c>
      <c r="B11971" s="16" t="inlineStr">
        <is>
          <t>You Don't Stand A Chance If You Can't Dance</t>
        </is>
      </c>
      <c r="D11971" s="217" t="n">
        <v>76</v>
      </c>
      <c r="E11971" s="25" t="inlineStr">
        <is>
          <t>Lp</t>
        </is>
      </c>
      <c r="F11971" s="16" t="inlineStr">
        <is>
          <t>Pye</t>
        </is>
      </c>
      <c r="G11971" s="16" t="inlineStr">
        <is>
          <t>M</t>
        </is>
      </c>
      <c r="H11971" s="16" t="inlineStr">
        <is>
          <t>NM</t>
        </is>
      </c>
      <c r="I11971" s="25" t="inlineStr">
        <is>
          <t>SP</t>
        </is>
      </c>
      <c r="J11971" s="25" t="n">
        <v>11</v>
      </c>
      <c r="K11971" s="16" t="inlineStr">
        <is>
          <t>Rhythm &amp; Blues</t>
        </is>
      </c>
      <c r="L11971" s="282" t="inlineStr">
        <is>
          <t>Funk</t>
        </is>
      </c>
      <c r="W11971" s="194" t="n">
        <v>12002</v>
      </c>
    </row>
    <row r="11972" ht="13.15" customHeight="1">
      <c r="A11972" s="16" t="inlineStr">
        <is>
          <t>Sam &amp; Dave</t>
        </is>
      </c>
      <c r="B11972" s="16" t="inlineStr">
        <is>
          <t>Soul Sister, Brown Sugar / Todos Deben Creer En Alguien</t>
        </is>
      </c>
      <c r="D11972" s="217" t="n">
        <v>67</v>
      </c>
      <c r="E11972" s="25" t="inlineStr">
        <is>
          <t>7"</t>
        </is>
      </c>
      <c r="F11972" s="16" t="inlineStr">
        <is>
          <t>Atlantic</t>
        </is>
      </c>
      <c r="G11972" s="16" t="inlineStr">
        <is>
          <t>EX</t>
        </is>
      </c>
      <c r="H11972" s="16" t="inlineStr">
        <is>
          <t>EX</t>
        </is>
      </c>
      <c r="I11972" s="25" t="inlineStr">
        <is>
          <t>SP</t>
        </is>
      </c>
      <c r="J11972" s="25" t="n">
        <v>6</v>
      </c>
      <c r="K11972" s="16" t="inlineStr">
        <is>
          <t>Rhythm &amp; Blues</t>
        </is>
      </c>
      <c r="L11972" s="282" t="inlineStr">
        <is>
          <t>Funk</t>
        </is>
      </c>
      <c r="W11972" s="194" t="n">
        <v>12003</v>
      </c>
    </row>
    <row r="11973" ht="13.15" customHeight="1">
      <c r="A11973" s="16" t="inlineStr">
        <is>
          <t>Viviana</t>
        </is>
      </c>
      <c r="B11973" s="16" t="inlineStr">
        <is>
          <t>Enseña tus manos / Contigo / Viejo piano / Rama tronchada</t>
        </is>
      </c>
      <c r="D11973" s="217" t="n">
        <v>63</v>
      </c>
      <c r="E11973" s="25" t="inlineStr">
        <is>
          <t>7"</t>
        </is>
      </c>
      <c r="F11973" s="16" t="inlineStr">
        <is>
          <t>Emi</t>
        </is>
      </c>
      <c r="G11973" s="16" t="inlineStr">
        <is>
          <t>M</t>
        </is>
      </c>
      <c r="H11973" s="16" t="inlineStr">
        <is>
          <t>NM</t>
        </is>
      </c>
      <c r="I11973" s="25" t="inlineStr">
        <is>
          <t>SP</t>
        </is>
      </c>
      <c r="J11973" s="25" t="n">
        <v>400</v>
      </c>
      <c r="K11973" s="28" t="inlineStr">
        <is>
          <t>Pop</t>
        </is>
      </c>
      <c r="L11973" s="282" t="inlineStr">
        <is>
          <t>60's Spanish Pop</t>
        </is>
      </c>
      <c r="W11973" s="193" t="n">
        <v>12004</v>
      </c>
    </row>
    <row r="11974" ht="13.15" customHeight="1">
      <c r="A11974" s="16" t="inlineStr">
        <is>
          <t>Wilson Pickett</t>
        </is>
      </c>
      <c r="B11974" s="16" t="inlineStr">
        <is>
          <t>Actuación En Vivo En Japón</t>
        </is>
      </c>
      <c r="C11974" s="300" t="inlineStr">
        <is>
          <t>PROMO in pc</t>
        </is>
      </c>
      <c r="D11974" s="217" t="n">
        <v>75</v>
      </c>
      <c r="E11974" s="25" t="inlineStr">
        <is>
          <t>2xLp</t>
        </is>
      </c>
      <c r="F11974" s="16" t="inlineStr">
        <is>
          <t>RCA</t>
        </is>
      </c>
      <c r="G11974" s="16" t="inlineStr">
        <is>
          <t>M</t>
        </is>
      </c>
      <c r="H11974" s="16" t="inlineStr">
        <is>
          <t>NM</t>
        </is>
      </c>
      <c r="I11974" s="25" t="inlineStr">
        <is>
          <t>SP</t>
        </is>
      </c>
      <c r="J11974" s="25" t="n">
        <v>50</v>
      </c>
      <c r="K11974" s="16" t="inlineStr">
        <is>
          <t>Rhythm &amp; Blues</t>
        </is>
      </c>
      <c r="L11974" s="282" t="inlineStr">
        <is>
          <t>Funk</t>
        </is>
      </c>
      <c r="W11974" s="194" t="n">
        <v>12005</v>
      </c>
    </row>
    <row r="11975" ht="13.15" customHeight="1">
      <c r="A11975" s="16" t="inlineStr">
        <is>
          <t>David Gray</t>
        </is>
      </c>
      <c r="B11975" s="16" t="inlineStr">
        <is>
          <t>Let´s dance tonight</t>
        </is>
      </c>
      <c r="D11975" s="217" t="n">
        <v>87</v>
      </c>
      <c r="E11975" s="25" t="inlineStr">
        <is>
          <t>12"</t>
        </is>
      </c>
      <c r="F11975" s="16" t="inlineStr">
        <is>
          <t>Zafiro</t>
        </is>
      </c>
      <c r="G11975" s="16" t="inlineStr">
        <is>
          <t>M</t>
        </is>
      </c>
      <c r="H11975" s="16" t="inlineStr">
        <is>
          <t>M</t>
        </is>
      </c>
      <c r="I11975" s="25" t="inlineStr">
        <is>
          <t>SP</t>
        </is>
      </c>
      <c r="J11975" s="25" t="n">
        <v>255</v>
      </c>
      <c r="K11975" s="28" t="inlineStr">
        <is>
          <t>Disco</t>
        </is>
      </c>
      <c r="L11975" s="282" t="inlineStr">
        <is>
          <t>Italo Disco</t>
        </is>
      </c>
      <c r="W11975" s="194" t="n">
        <v>12006</v>
      </c>
    </row>
    <row r="11976" ht="13.15" customHeight="1">
      <c r="A11976" s="16" t="inlineStr">
        <is>
          <t>Elsa Baeza</t>
        </is>
      </c>
      <c r="B11976" s="16" t="inlineStr">
        <is>
          <t>No Te Mires En El Rio / No Me Dejes</t>
        </is>
      </c>
      <c r="D11976" s="217" t="n">
        <v>70</v>
      </c>
      <c r="E11976" s="25" t="inlineStr">
        <is>
          <t>7"</t>
        </is>
      </c>
      <c r="F11976" s="16" t="inlineStr">
        <is>
          <t>RCA</t>
        </is>
      </c>
      <c r="G11976" s="16" t="inlineStr">
        <is>
          <t>NM</t>
        </is>
      </c>
      <c r="H11976" s="16" t="inlineStr">
        <is>
          <t>EX</t>
        </is>
      </c>
      <c r="I11976" s="25" t="inlineStr">
        <is>
          <t>SP</t>
        </is>
      </c>
      <c r="J11976" s="25" t="n">
        <v>9</v>
      </c>
      <c r="K11976" s="16" t="inlineStr">
        <is>
          <t>Pop</t>
        </is>
      </c>
      <c r="Q11976" s="230" t="n">
        <v>1</v>
      </c>
      <c r="W11976" s="193" t="n">
        <v>12007</v>
      </c>
    </row>
    <row r="11977" ht="13.15" customHeight="1">
      <c r="A11977" s="16" t="inlineStr">
        <is>
          <t>Regolí</t>
        </is>
      </c>
      <c r="B11977" s="16" t="inlineStr">
        <is>
          <t>Ritmo Y Percusión</t>
        </is>
      </c>
      <c r="D11977" s="217" t="n">
        <v>68</v>
      </c>
      <c r="E11977" s="25" t="inlineStr">
        <is>
          <t>Lp</t>
        </is>
      </c>
      <c r="F11977" s="16" t="inlineStr">
        <is>
          <t>Hispavox</t>
        </is>
      </c>
      <c r="G11977" s="16" t="inlineStr">
        <is>
          <t>EX</t>
        </is>
      </c>
      <c r="H11977" s="16" t="inlineStr">
        <is>
          <t>VG</t>
        </is>
      </c>
      <c r="I11977" s="25" t="inlineStr">
        <is>
          <t>SP</t>
        </is>
      </c>
      <c r="J11977" s="25" t="n">
        <v>12</v>
      </c>
      <c r="K11977" s="16" t="inlineStr">
        <is>
          <t>Jazz</t>
        </is>
      </c>
      <c r="W11977" s="194" t="n">
        <v>12008</v>
      </c>
    </row>
    <row r="11978" ht="13.15" customHeight="1">
      <c r="A11978" s="16" t="inlineStr">
        <is>
          <t>Los Maravilla</t>
        </is>
      </c>
      <c r="B11978" s="16" t="inlineStr">
        <is>
          <t>Echate "pa lla" / Carmen carmela</t>
        </is>
      </c>
      <c r="D11978" s="217" t="n">
        <v>80</v>
      </c>
      <c r="E11978" s="25" t="inlineStr">
        <is>
          <t>7"</t>
        </is>
      </c>
      <c r="F11978" s="16" t="inlineStr">
        <is>
          <t>Belter</t>
        </is>
      </c>
      <c r="G11978" s="16" t="inlineStr">
        <is>
          <t>EX</t>
        </is>
      </c>
      <c r="H11978" s="16" t="inlineStr">
        <is>
          <t>EX</t>
        </is>
      </c>
      <c r="I11978" s="25" t="inlineStr">
        <is>
          <t>SP</t>
        </is>
      </c>
      <c r="J11978" s="25" t="n">
        <v>20</v>
      </c>
      <c r="K11978" s="16" t="inlineStr">
        <is>
          <t>World</t>
        </is>
      </c>
      <c r="L11978" s="282" t="inlineStr">
        <is>
          <t>Spanish Rumba</t>
        </is>
      </c>
      <c r="W11978" s="194" t="n">
        <v>12009</v>
      </c>
    </row>
    <row r="11979" ht="13.15" customHeight="1">
      <c r="A11979" s="16" t="inlineStr">
        <is>
          <t>Jack Nitzsche</t>
        </is>
      </c>
      <c r="B11979" s="16" t="inlineStr">
        <is>
          <t>Starman (Original Motion Picture Soundtrack)</t>
        </is>
      </c>
      <c r="D11979" s="217" t="n">
        <v>85</v>
      </c>
      <c r="E11979" s="25" t="inlineStr">
        <is>
          <t>Lp</t>
        </is>
      </c>
      <c r="F11979" s="16" t="inlineStr">
        <is>
          <t>Vinilo</t>
        </is>
      </c>
      <c r="G11979" s="16" t="inlineStr">
        <is>
          <t>M</t>
        </is>
      </c>
      <c r="H11979" s="16" t="inlineStr">
        <is>
          <t>NM</t>
        </is>
      </c>
      <c r="I11979" s="25" t="inlineStr">
        <is>
          <t>SP</t>
        </is>
      </c>
      <c r="J11979" s="25" t="n">
        <v>40</v>
      </c>
      <c r="K11979" s="16" t="inlineStr">
        <is>
          <t>Orchestral</t>
        </is>
      </c>
      <c r="L11979" s="282" t="inlineStr">
        <is>
          <t>Soundtrack</t>
        </is>
      </c>
      <c r="P11979" s="221" t="n">
        <v>1</v>
      </c>
      <c r="W11979" s="193" t="n">
        <v>12010</v>
      </c>
    </row>
    <row r="11980" ht="13.15" customHeight="1">
      <c r="A11980" s="16" t="inlineStr">
        <is>
          <t>Celebration</t>
        </is>
      </c>
      <c r="B11980" s="16" t="inlineStr">
        <is>
          <t>You've Got A Friend / You're All I Need To Fet By (Medley) / A House Is Not A Home</t>
        </is>
      </c>
      <c r="C11980" s="300" t="inlineStr">
        <is>
          <t>includes radio sheets</t>
        </is>
      </c>
      <c r="D11980" s="217" t="n">
        <v>73</v>
      </c>
      <c r="E11980" s="25" t="inlineStr">
        <is>
          <t>7"</t>
        </is>
      </c>
      <c r="F11980" s="16" t="inlineStr">
        <is>
          <t>Tamla Motown</t>
        </is>
      </c>
      <c r="G11980" s="16" t="inlineStr">
        <is>
          <t>NM</t>
        </is>
      </c>
      <c r="H11980" s="16" t="inlineStr">
        <is>
          <t>NM</t>
        </is>
      </c>
      <c r="I11980" s="25" t="inlineStr">
        <is>
          <t>SP</t>
        </is>
      </c>
      <c r="J11980" s="25" t="n">
        <v>23</v>
      </c>
      <c r="K11980" s="16" t="inlineStr">
        <is>
          <t>Rhythm &amp; Blues</t>
        </is>
      </c>
      <c r="L11980" s="282" t="inlineStr">
        <is>
          <t>Funk</t>
        </is>
      </c>
      <c r="Q11980" s="230" t="n">
        <v>1</v>
      </c>
      <c r="W11980" s="194" t="n">
        <v>12011</v>
      </c>
    </row>
    <row r="11981" ht="13.15" customHeight="1">
      <c r="A11981" s="16" t="inlineStr">
        <is>
          <t>Shalamar</t>
        </is>
      </c>
      <c r="B11981" s="16" t="inlineStr">
        <is>
          <t>Disco Gardens</t>
        </is>
      </c>
      <c r="D11981" s="217" t="n">
        <v>78</v>
      </c>
      <c r="E11981" s="25" t="inlineStr">
        <is>
          <t>Lp</t>
        </is>
      </c>
      <c r="F11981" s="16" t="inlineStr">
        <is>
          <t>RCA</t>
        </is>
      </c>
      <c r="G11981" s="16" t="inlineStr">
        <is>
          <t>NM</t>
        </is>
      </c>
      <c r="H11981" s="16" t="inlineStr">
        <is>
          <t>NM</t>
        </is>
      </c>
      <c r="I11981" s="25" t="inlineStr">
        <is>
          <t>SP</t>
        </is>
      </c>
      <c r="J11981" s="25" t="n">
        <v>7</v>
      </c>
      <c r="K11981" s="16" t="inlineStr">
        <is>
          <t>Rhythm &amp; Blues</t>
        </is>
      </c>
      <c r="L11981" s="282" t="inlineStr">
        <is>
          <t>Funk</t>
        </is>
      </c>
      <c r="W11981" s="194" t="n">
        <v>12012</v>
      </c>
    </row>
    <row r="11982" ht="13.15" customHeight="1">
      <c r="A11982" s="16" t="inlineStr">
        <is>
          <t>Dorsey Dodd</t>
        </is>
      </c>
      <c r="B11982" s="16" t="inlineStr">
        <is>
          <t>Intimità: Le 4 Tastiere Dell'Organo Di Dorsey Dodd</t>
        </is>
      </c>
      <c r="D11982" s="217" t="n">
        <v>69</v>
      </c>
      <c r="E11982" s="25" t="inlineStr">
        <is>
          <t>Lp</t>
        </is>
      </c>
      <c r="F11982" s="16" t="inlineStr">
        <is>
          <t>Vedette Records</t>
        </is>
      </c>
      <c r="G11982" s="16" t="inlineStr">
        <is>
          <t>NM</t>
        </is>
      </c>
      <c r="H11982" s="16" t="inlineStr">
        <is>
          <t>NM</t>
        </is>
      </c>
      <c r="I11982" s="25" t="inlineStr">
        <is>
          <t>SP</t>
        </is>
      </c>
      <c r="J11982" s="25" t="n">
        <v>11</v>
      </c>
      <c r="K11982" s="16" t="inlineStr">
        <is>
          <t>Orchestral</t>
        </is>
      </c>
      <c r="W11982" s="193" t="n">
        <v>12013</v>
      </c>
    </row>
    <row r="11983" ht="13.15" customHeight="1">
      <c r="A11983" s="16" t="inlineStr">
        <is>
          <t>Ma Ritter</t>
        </is>
      </c>
      <c r="B11983" s="16" t="inlineStr">
        <is>
          <t>Flamenco rap (In the land of my dreams) / I no coreeda</t>
        </is>
      </c>
      <c r="D11983" s="217" t="n">
        <v>88</v>
      </c>
      <c r="E11983" s="25" t="inlineStr">
        <is>
          <t>7"</t>
        </is>
      </c>
      <c r="F11983" s="16" t="inlineStr">
        <is>
          <t>Horus</t>
        </is>
      </c>
      <c r="G11983" s="16" t="inlineStr">
        <is>
          <t>EX</t>
        </is>
      </c>
      <c r="H11983" s="16" t="inlineStr">
        <is>
          <t>EX</t>
        </is>
      </c>
      <c r="I11983" s="25" t="inlineStr">
        <is>
          <t>SP</t>
        </is>
      </c>
      <c r="J11983" s="25" t="n">
        <v>60</v>
      </c>
      <c r="K11983" s="28" t="inlineStr">
        <is>
          <t>Disco</t>
        </is>
      </c>
      <c r="L11983" s="282" t="inlineStr">
        <is>
          <t>Boogie</t>
        </is>
      </c>
      <c r="P11983" s="221" t="n">
        <v>1</v>
      </c>
      <c r="S11983" s="240" t="n">
        <v>1</v>
      </c>
      <c r="W11983" s="194" t="n">
        <v>12014</v>
      </c>
    </row>
    <row r="11984" ht="13.15" customHeight="1">
      <c r="A11984" s="16" t="inlineStr">
        <is>
          <t>Aurora</t>
        </is>
      </c>
      <c r="B11984" s="16" t="inlineStr">
        <is>
          <t>Yo le digo al viento</t>
        </is>
      </c>
      <c r="D11984" s="32" t="n">
        <v>83</v>
      </c>
      <c r="E11984" s="25" t="inlineStr">
        <is>
          <t>7"</t>
        </is>
      </c>
      <c r="F11984" s="16" t="inlineStr">
        <is>
          <t>Phillips</t>
        </is>
      </c>
      <c r="G11984" s="28" t="inlineStr">
        <is>
          <t>NM</t>
        </is>
      </c>
      <c r="H11984" s="108" t="inlineStr">
        <is>
          <t>NM</t>
        </is>
      </c>
      <c r="I11984" s="25" t="inlineStr">
        <is>
          <t>SP</t>
        </is>
      </c>
      <c r="J11984" s="26" t="n">
        <v>7</v>
      </c>
      <c r="K11984" s="16" t="inlineStr">
        <is>
          <t>World</t>
        </is>
      </c>
      <c r="L11984" s="282" t="inlineStr">
        <is>
          <t>Spanish Rumba</t>
        </is>
      </c>
      <c r="P11984" s="221" t="n">
        <v>1</v>
      </c>
      <c r="W11984" s="194" t="n">
        <v>12015</v>
      </c>
      <c r="Z11984" s="195" t="inlineStr">
        <is>
          <t>ZD</t>
        </is>
      </c>
    </row>
    <row r="11985" ht="13.15" customHeight="1">
      <c r="A11985" s="16" t="inlineStr">
        <is>
          <t>X-IT</t>
        </is>
      </c>
      <c r="B11985" s="16" t="inlineStr">
        <is>
          <t>I Need Your Love (Give It To Me) / Moving from the city</t>
        </is>
      </c>
      <c r="D11985" s="217" t="n">
        <v>74</v>
      </c>
      <c r="E11985" s="25" t="inlineStr">
        <is>
          <t>7"</t>
        </is>
      </c>
      <c r="F11985" s="16" t="inlineStr">
        <is>
          <t>Motown</t>
        </is>
      </c>
      <c r="G11985" s="16" t="inlineStr">
        <is>
          <t>EX</t>
        </is>
      </c>
      <c r="H11985" s="16" t="inlineStr">
        <is>
          <t>EX</t>
        </is>
      </c>
      <c r="I11985" s="25" t="inlineStr">
        <is>
          <t>US</t>
        </is>
      </c>
      <c r="J11985" s="25" t="n">
        <v>5</v>
      </c>
      <c r="K11985" s="16" t="inlineStr">
        <is>
          <t>Rock</t>
        </is>
      </c>
      <c r="N11985" s="310" t="inlineStr">
        <is>
          <t>en caja us funk</t>
        </is>
      </c>
      <c r="W11985" s="193" t="n">
        <v>12016</v>
      </c>
    </row>
    <row r="11986" ht="13.15" customHeight="1">
      <c r="A11986" s="16" t="inlineStr">
        <is>
          <t>Cool Jerks</t>
        </is>
      </c>
      <c r="B11986" s="16" t="inlineStr">
        <is>
          <t>Soul Teller</t>
        </is>
      </c>
      <c r="D11986" s="217" t="n">
        <v>91</v>
      </c>
      <c r="E11986" s="25" t="inlineStr">
        <is>
          <t>Lp</t>
        </is>
      </c>
      <c r="F11986" s="16" t="inlineStr">
        <is>
          <t>La Fabrica Magnetica</t>
        </is>
      </c>
      <c r="G11986" s="16" t="inlineStr">
        <is>
          <t>NM</t>
        </is>
      </c>
      <c r="H11986" s="16" t="inlineStr">
        <is>
          <t>NM</t>
        </is>
      </c>
      <c r="I11986" s="25" t="inlineStr">
        <is>
          <t>SP</t>
        </is>
      </c>
      <c r="J11986" s="25" t="n">
        <v>15</v>
      </c>
      <c r="K11986" s="16" t="inlineStr">
        <is>
          <t>Rhythm &amp; Blues</t>
        </is>
      </c>
      <c r="L11986" s="282" t="inlineStr">
        <is>
          <t>Soul</t>
        </is>
      </c>
      <c r="W11986" s="194" t="n">
        <v>12018</v>
      </c>
    </row>
    <row r="11987" ht="13.15" customHeight="1">
      <c r="A11987" s="16" t="inlineStr">
        <is>
          <t>Lalla Castellano</t>
        </is>
      </c>
      <c r="B11987" s="16" t="inlineStr">
        <is>
          <t>Justo Para Nosotros / Un Gran Abrazo / Es Hora De Decir La Verdad / No Puedo Cambiar El Mundo</t>
        </is>
      </c>
      <c r="D11987" s="217" t="n">
        <v>67</v>
      </c>
      <c r="E11987" s="25" t="inlineStr">
        <is>
          <t>7"</t>
        </is>
      </c>
      <c r="F11987" s="16" t="inlineStr">
        <is>
          <t>CEM</t>
        </is>
      </c>
      <c r="G11987" s="16" t="inlineStr">
        <is>
          <t>NM</t>
        </is>
      </c>
      <c r="H11987" s="16" t="inlineStr">
        <is>
          <t>NM</t>
        </is>
      </c>
      <c r="I11987" s="25" t="inlineStr">
        <is>
          <t>SP</t>
        </is>
      </c>
      <c r="J11987" s="25" t="n">
        <v>30</v>
      </c>
      <c r="K11987" s="28" t="inlineStr">
        <is>
          <t>Pop</t>
        </is>
      </c>
      <c r="L11987" s="282" t="inlineStr">
        <is>
          <t>60's Spanish Pop</t>
        </is>
      </c>
      <c r="W11987" s="193" t="n">
        <v>12019</v>
      </c>
    </row>
    <row r="11988" ht="13.15" customHeight="1">
      <c r="A11988" s="16" t="inlineStr">
        <is>
          <t>Diana Ross And The Supremes  With The Temptations</t>
        </is>
      </c>
      <c r="B11988" s="16" t="inlineStr">
        <is>
          <t>En Directo</t>
        </is>
      </c>
      <c r="D11988" s="217" t="n">
        <v>69</v>
      </c>
      <c r="E11988" s="25" t="inlineStr">
        <is>
          <t>Lp</t>
        </is>
      </c>
      <c r="F11988" s="16" t="inlineStr">
        <is>
          <t>Tamla Motown</t>
        </is>
      </c>
      <c r="G11988" s="16" t="inlineStr">
        <is>
          <t>EX</t>
        </is>
      </c>
      <c r="H11988" s="16" t="inlineStr">
        <is>
          <t>EX</t>
        </is>
      </c>
      <c r="I11988" s="25" t="inlineStr">
        <is>
          <t>SP</t>
        </is>
      </c>
      <c r="J11988" s="25" t="n">
        <v>15</v>
      </c>
      <c r="K11988" s="16" t="inlineStr">
        <is>
          <t>Rhythm &amp; Blues</t>
        </is>
      </c>
      <c r="L11988" s="282" t="inlineStr">
        <is>
          <t>Soul</t>
        </is>
      </c>
      <c r="W11988" s="194" t="n">
        <v>12020</v>
      </c>
    </row>
    <row r="11989" ht="13.15" customHeight="1">
      <c r="A11989" s="16" t="inlineStr">
        <is>
          <t>Aretha Franklin</t>
        </is>
      </c>
      <c r="B11989" s="16" t="inlineStr">
        <is>
          <t>No Toques Esa Cancion</t>
        </is>
      </c>
      <c r="D11989" s="217" t="n">
        <v>70</v>
      </c>
      <c r="E11989" s="25" t="inlineStr">
        <is>
          <t>7"</t>
        </is>
      </c>
      <c r="F11989" s="16" t="inlineStr">
        <is>
          <t>Atlantic</t>
        </is>
      </c>
      <c r="G11989" s="16" t="inlineStr">
        <is>
          <t>M</t>
        </is>
      </c>
      <c r="H11989" s="16" t="inlineStr">
        <is>
          <t>NM</t>
        </is>
      </c>
      <c r="I11989" s="25" t="inlineStr">
        <is>
          <t>SP</t>
        </is>
      </c>
      <c r="J11989" s="25" t="n">
        <v>21</v>
      </c>
      <c r="K11989" s="16" t="inlineStr">
        <is>
          <t>Rhythm &amp; Blues</t>
        </is>
      </c>
      <c r="L11989" s="282" t="inlineStr">
        <is>
          <t>Soul</t>
        </is>
      </c>
      <c r="W11989" s="194" t="n">
        <v>12021</v>
      </c>
    </row>
    <row r="11990" ht="13.15" customHeight="1">
      <c r="A11990" s="16" t="inlineStr">
        <is>
          <t>Seison Show</t>
        </is>
      </c>
      <c r="B11990" s="16" t="inlineStr">
        <is>
          <t>Un largo camino</t>
        </is>
      </c>
      <c r="D11990" s="217" t="n">
        <v>65</v>
      </c>
      <c r="E11990" s="25" t="inlineStr">
        <is>
          <t>7"</t>
        </is>
      </c>
      <c r="F11990" s="16" t="inlineStr">
        <is>
          <t>Belter</t>
        </is>
      </c>
      <c r="G11990" s="16" t="inlineStr">
        <is>
          <t>M</t>
        </is>
      </c>
      <c r="H11990" s="16" t="inlineStr">
        <is>
          <t>EX</t>
        </is>
      </c>
      <c r="I11990" s="25" t="inlineStr">
        <is>
          <t>SP</t>
        </is>
      </c>
      <c r="J11990" s="25" t="n">
        <v>9</v>
      </c>
      <c r="K11990" s="28" t="inlineStr">
        <is>
          <t>Pop</t>
        </is>
      </c>
      <c r="L11990" s="282" t="inlineStr">
        <is>
          <t>60's Spanish Pop</t>
        </is>
      </c>
      <c r="W11990" s="193" t="n">
        <v>12022</v>
      </c>
    </row>
    <row r="11991" ht="13.15" customHeight="1">
      <c r="A11991" s="16" t="inlineStr">
        <is>
          <t>Wilson Pickett</t>
        </is>
      </c>
      <c r="B11991" s="16" t="inlineStr">
        <is>
          <t>No Desprecies Mi Amor (Parte 1 / Parte 2)</t>
        </is>
      </c>
      <c r="D11991" s="217" t="n">
        <v>71</v>
      </c>
      <c r="E11991" s="25" t="inlineStr">
        <is>
          <t>7"</t>
        </is>
      </c>
      <c r="F11991" s="16" t="inlineStr">
        <is>
          <t>Atlantic</t>
        </is>
      </c>
      <c r="G11991" s="16" t="inlineStr">
        <is>
          <t>M</t>
        </is>
      </c>
      <c r="H11991" s="16" t="inlineStr">
        <is>
          <t>NM</t>
        </is>
      </c>
      <c r="I11991" s="25" t="inlineStr">
        <is>
          <t>SP</t>
        </is>
      </c>
      <c r="J11991" s="25" t="n">
        <v>6</v>
      </c>
      <c r="K11991" s="16" t="inlineStr">
        <is>
          <t>Rhythm &amp; Blues</t>
        </is>
      </c>
      <c r="L11991" s="282" t="inlineStr">
        <is>
          <t>Soul</t>
        </is>
      </c>
      <c r="W11991" s="194" t="n">
        <v>12023</v>
      </c>
    </row>
    <row r="11992" ht="13.15" customHeight="1">
      <c r="A11992" s="16" t="inlineStr">
        <is>
          <t>Savage</t>
        </is>
      </c>
      <c r="B11992" s="16" t="inlineStr">
        <is>
          <t>Only you</t>
        </is>
      </c>
      <c r="D11992" s="217" t="n">
        <v>83</v>
      </c>
      <c r="E11992" s="25" t="inlineStr">
        <is>
          <t>12"</t>
        </is>
      </c>
      <c r="F11992" s="16" t="inlineStr">
        <is>
          <t>Hispavox</t>
        </is>
      </c>
      <c r="G11992" s="16" t="inlineStr">
        <is>
          <t>M</t>
        </is>
      </c>
      <c r="H11992" s="16" t="inlineStr">
        <is>
          <t>NM</t>
        </is>
      </c>
      <c r="I11992" s="25" t="inlineStr">
        <is>
          <t>SP</t>
        </is>
      </c>
      <c r="J11992" s="25" t="n">
        <v>11</v>
      </c>
      <c r="K11992" s="28" t="inlineStr">
        <is>
          <t>Disco</t>
        </is>
      </c>
      <c r="L11992" s="282" t="inlineStr">
        <is>
          <t>Italo Disco</t>
        </is>
      </c>
      <c r="N11992" s="307" t="inlineStr">
        <is>
          <t>no lo encontre una vez</t>
        </is>
      </c>
      <c r="W11992" s="194" t="n">
        <v>12024</v>
      </c>
    </row>
    <row r="11993" ht="13.15" customHeight="1">
      <c r="A11993" s="16" t="inlineStr">
        <is>
          <t>Ronnie Jack</t>
        </is>
      </c>
      <c r="B11993" s="16" t="inlineStr">
        <is>
          <t>Motor Riding</t>
        </is>
      </c>
      <c r="D11993" s="217" t="n">
        <v>82</v>
      </c>
      <c r="E11993" s="25" t="inlineStr">
        <is>
          <t>Lp</t>
        </is>
      </c>
      <c r="F11993" s="16" t="inlineStr">
        <is>
          <t>Polydor</t>
        </is>
      </c>
      <c r="G11993" s="16" t="inlineStr">
        <is>
          <t>EX</t>
        </is>
      </c>
      <c r="H11993" s="16" t="inlineStr">
        <is>
          <t>VG+</t>
        </is>
      </c>
      <c r="I11993" s="25" t="inlineStr">
        <is>
          <t>SE</t>
        </is>
      </c>
      <c r="J11993" s="25" t="n">
        <v>9</v>
      </c>
      <c r="K11993" s="16" t="inlineStr">
        <is>
          <t>Rock</t>
        </is>
      </c>
      <c r="W11993" s="193" t="n">
        <v>12025</v>
      </c>
    </row>
    <row r="11994" ht="13.15" customHeight="1">
      <c r="A11994" s="16" t="inlineStr">
        <is>
          <t>Magic-A</t>
        </is>
      </c>
      <c r="B11994" s="16" t="inlineStr">
        <is>
          <t>Heaven Is A Secret</t>
        </is>
      </c>
      <c r="D11994" s="217" t="n">
        <v>86</v>
      </c>
      <c r="E11994" s="25" t="inlineStr">
        <is>
          <t>12"</t>
        </is>
      </c>
      <c r="F11994" s="16" t="inlineStr">
        <is>
          <t>Rainbow</t>
        </is>
      </c>
      <c r="G11994" s="16" t="inlineStr">
        <is>
          <t>EX</t>
        </is>
      </c>
      <c r="H11994" s="16" t="inlineStr">
        <is>
          <t>EX</t>
        </is>
      </c>
      <c r="I11994" s="25" t="inlineStr">
        <is>
          <t>IT</t>
        </is>
      </c>
      <c r="J11994" s="25" t="n">
        <v>8</v>
      </c>
      <c r="K11994" s="28" t="inlineStr">
        <is>
          <t>Disco</t>
        </is>
      </c>
      <c r="L11994" s="282" t="inlineStr">
        <is>
          <t>Italo Disco</t>
        </is>
      </c>
      <c r="W11994" s="194" t="n">
        <v>12026</v>
      </c>
    </row>
    <row r="11995" ht="13.15" customHeight="1">
      <c r="A11995" s="16" t="inlineStr">
        <is>
          <t>El Hombre De Pekin</t>
        </is>
      </c>
      <c r="B11995" s="16" t="inlineStr">
        <is>
          <t>Usa Silex</t>
        </is>
      </c>
      <c r="D11995" s="217" t="n">
        <v>86</v>
      </c>
      <c r="E11995" s="25" t="inlineStr">
        <is>
          <t>12"</t>
        </is>
      </c>
      <c r="F11995" s="16" t="inlineStr">
        <is>
          <t>Gira</t>
        </is>
      </c>
      <c r="G11995" s="16" t="inlineStr">
        <is>
          <t>EX</t>
        </is>
      </c>
      <c r="H11995" s="16" t="inlineStr">
        <is>
          <t>EX</t>
        </is>
      </c>
      <c r="I11995" s="25" t="inlineStr">
        <is>
          <t>SP</t>
        </is>
      </c>
      <c r="J11995" s="25" t="n">
        <v>7</v>
      </c>
      <c r="K11995" s="16" t="inlineStr">
        <is>
          <t>Pop</t>
        </is>
      </c>
      <c r="N11995" s="310" t="inlineStr">
        <is>
          <t>pop español</t>
        </is>
      </c>
      <c r="W11995" s="194" t="n">
        <v>12027</v>
      </c>
    </row>
    <row r="11996" ht="13.15" customHeight="1">
      <c r="A11996" s="16" t="inlineStr">
        <is>
          <t>Catalonia Concerts Jazz</t>
        </is>
      </c>
      <c r="B11996" s="16" t="inlineStr">
        <is>
          <t>M. De Falla - Avui</t>
        </is>
      </c>
      <c r="D11996" s="217" t="n">
        <v>76</v>
      </c>
      <c r="E11996" s="25" t="inlineStr">
        <is>
          <t>Lp</t>
        </is>
      </c>
      <c r="F11996" s="16" t="inlineStr">
        <is>
          <t>Eurodisc</t>
        </is>
      </c>
      <c r="G11996" s="16" t="inlineStr">
        <is>
          <t>M</t>
        </is>
      </c>
      <c r="H11996" s="16" t="inlineStr">
        <is>
          <t>M</t>
        </is>
      </c>
      <c r="I11996" s="25" t="inlineStr">
        <is>
          <t>SP</t>
        </is>
      </c>
      <c r="J11996" s="25" t="n">
        <v>50</v>
      </c>
      <c r="K11996" s="16" t="inlineStr">
        <is>
          <t>Jazz</t>
        </is>
      </c>
      <c r="W11996" s="193" t="n">
        <v>12028</v>
      </c>
    </row>
    <row r="11997" ht="13.15" customHeight="1">
      <c r="A11997" s="16" t="inlineStr">
        <is>
          <t>Taja Sevelle</t>
        </is>
      </c>
      <c r="B11997" s="16" t="inlineStr">
        <is>
          <t>Wouldn't You Love To Love Me?</t>
        </is>
      </c>
      <c r="C11997" s="300" t="inlineStr">
        <is>
          <t>promo 45 in pc</t>
        </is>
      </c>
      <c r="D11997" s="217" t="n">
        <v>87</v>
      </c>
      <c r="E11997" s="25" t="inlineStr">
        <is>
          <t>7"</t>
        </is>
      </c>
      <c r="F11997" s="16" t="inlineStr">
        <is>
          <t>Paisley Park</t>
        </is>
      </c>
      <c r="G11997" s="16" t="inlineStr">
        <is>
          <t>M</t>
        </is>
      </c>
      <c r="H11997" s="16" t="inlineStr">
        <is>
          <t>EX</t>
        </is>
      </c>
      <c r="I11997" s="25" t="inlineStr">
        <is>
          <t>SP</t>
        </is>
      </c>
      <c r="J11997" s="25" t="n">
        <v>6</v>
      </c>
      <c r="K11997" s="16" t="inlineStr">
        <is>
          <t>Rhythm &amp; Blues</t>
        </is>
      </c>
      <c r="L11997" s="282" t="inlineStr">
        <is>
          <t>Funk</t>
        </is>
      </c>
      <c r="W11997" s="194" t="n">
        <v>12029</v>
      </c>
    </row>
    <row r="11998" ht="13.15" customHeight="1">
      <c r="A11998" s="16" t="inlineStr">
        <is>
          <t>The Stylistics</t>
        </is>
      </c>
      <c r="B11998" s="16" t="inlineStr">
        <is>
          <t>Betcha By Golly, Wow / Ebony Eyes</t>
        </is>
      </c>
      <c r="C11998" s="300" t="inlineStr">
        <is>
          <t>promo in pc, PC has torns of removed stickers</t>
        </is>
      </c>
      <c r="D11998" s="217" t="n">
        <v>72</v>
      </c>
      <c r="E11998" s="25" t="inlineStr">
        <is>
          <t>7"</t>
        </is>
      </c>
      <c r="F11998" s="16" t="inlineStr">
        <is>
          <t>Avco</t>
        </is>
      </c>
      <c r="G11998" s="16" t="inlineStr">
        <is>
          <t>M</t>
        </is>
      </c>
      <c r="H11998" s="16" t="inlineStr">
        <is>
          <t>EX</t>
        </is>
      </c>
      <c r="I11998" s="25" t="inlineStr">
        <is>
          <t>SP</t>
        </is>
      </c>
      <c r="J11998" s="25" t="n">
        <v>7</v>
      </c>
      <c r="K11998" s="16" t="inlineStr">
        <is>
          <t>Rhythm &amp; Blues</t>
        </is>
      </c>
      <c r="L11998" s="282" t="inlineStr">
        <is>
          <t>Soul</t>
        </is>
      </c>
      <c r="W11998" s="194" t="n">
        <v>12030</v>
      </c>
    </row>
    <row r="11999" ht="13.15" customHeight="1">
      <c r="A11999" s="16" t="inlineStr">
        <is>
          <t>Sticky Fingers</t>
        </is>
      </c>
      <c r="B11999" s="16" t="inlineStr">
        <is>
          <t>Wastin' My Love</t>
        </is>
      </c>
      <c r="C11999" s="300" t="inlineStr">
        <is>
          <t>PROMO, includes radio PROMO sheet, UNPLAYABLE SIDE B</t>
        </is>
      </c>
      <c r="D11999" s="217" t="n">
        <v>79</v>
      </c>
      <c r="E11999" s="25" t="inlineStr">
        <is>
          <t>7"</t>
        </is>
      </c>
      <c r="F11999" s="16" t="inlineStr">
        <is>
          <t>Zafiro</t>
        </is>
      </c>
      <c r="G11999" s="16" t="inlineStr">
        <is>
          <t>M</t>
        </is>
      </c>
      <c r="H11999" s="16" t="inlineStr">
        <is>
          <t>M</t>
        </is>
      </c>
      <c r="I11999" s="25" t="inlineStr">
        <is>
          <t>SP</t>
        </is>
      </c>
      <c r="J11999" s="25" t="n">
        <v>20</v>
      </c>
      <c r="K11999" s="16" t="inlineStr">
        <is>
          <t>Disco</t>
        </is>
      </c>
      <c r="Q11999" s="230" t="n">
        <v>1</v>
      </c>
      <c r="W11999" s="193" t="n">
        <v>12031</v>
      </c>
    </row>
    <row r="12000" ht="13.15" customHeight="1">
      <c r="A12000" s="16" t="inlineStr">
        <is>
          <t>Encarnita Polo</t>
        </is>
      </c>
      <c r="B12000" s="16" t="inlineStr">
        <is>
          <t>Joanna</t>
        </is>
      </c>
      <c r="D12000" s="217" t="n">
        <v>72</v>
      </c>
      <c r="E12000" s="25" t="inlineStr">
        <is>
          <t>7"</t>
        </is>
      </c>
      <c r="F12000" s="16" t="inlineStr">
        <is>
          <t>EMI</t>
        </is>
      </c>
      <c r="G12000" s="16" t="inlineStr">
        <is>
          <t>M</t>
        </is>
      </c>
      <c r="H12000" s="16" t="inlineStr">
        <is>
          <t>EX</t>
        </is>
      </c>
      <c r="I12000" s="25" t="inlineStr">
        <is>
          <t>SP</t>
        </is>
      </c>
      <c r="J12000" s="25" t="n">
        <v>5</v>
      </c>
      <c r="K12000" s="16" t="inlineStr">
        <is>
          <t>Orchestral</t>
        </is>
      </c>
      <c r="W12000" s="194" t="n">
        <v>12032</v>
      </c>
    </row>
    <row r="12001" ht="13.15" customHeight="1">
      <c r="A12001" s="16" t="inlineStr">
        <is>
          <t>Maele</t>
        </is>
      </c>
      <c r="B12001" s="16" t="inlineStr">
        <is>
          <t>Saturnino</t>
        </is>
      </c>
      <c r="D12001" s="217" t="n">
        <v>91</v>
      </c>
      <c r="E12001" s="25" t="inlineStr">
        <is>
          <t>Lp</t>
        </is>
      </c>
      <c r="F12001" s="16" t="inlineStr">
        <is>
          <t>Toure</t>
        </is>
      </c>
      <c r="G12001" s="16" t="inlineStr">
        <is>
          <t>M</t>
        </is>
      </c>
      <c r="H12001" s="16" t="inlineStr">
        <is>
          <t>M</t>
        </is>
      </c>
      <c r="I12001" s="25" t="inlineStr">
        <is>
          <t>FR</t>
        </is>
      </c>
      <c r="J12001" s="25" t="n">
        <v>14</v>
      </c>
      <c r="K12001" s="16" t="inlineStr">
        <is>
          <t>World</t>
        </is>
      </c>
      <c r="L12001" s="282" t="inlineStr">
        <is>
          <t>Folk</t>
        </is>
      </c>
      <c r="W12001" s="194" t="n">
        <v>12033</v>
      </c>
    </row>
    <row r="12002" ht="13.15" customHeight="1">
      <c r="A12002" s="16" t="inlineStr">
        <is>
          <t>Various</t>
        </is>
      </c>
      <c r="B12002" s="16" t="inlineStr">
        <is>
          <t>Valoramos El Tiempo...Vol.7</t>
        </is>
      </c>
      <c r="D12002" s="217" t="n">
        <v>78</v>
      </c>
      <c r="E12002" s="25" t="inlineStr">
        <is>
          <t>Lp</t>
        </is>
      </c>
      <c r="F12002" s="16" t="inlineStr">
        <is>
          <t>Pinsky</t>
        </is>
      </c>
      <c r="G12002" s="16" t="inlineStr">
        <is>
          <t>EX</t>
        </is>
      </c>
      <c r="H12002" s="16" t="inlineStr">
        <is>
          <t>EX</t>
        </is>
      </c>
      <c r="I12002" s="25" t="inlineStr">
        <is>
          <t>CO</t>
        </is>
      </c>
      <c r="J12002" s="25" t="n">
        <v>9</v>
      </c>
      <c r="K12002" s="16" t="inlineStr">
        <is>
          <t>World</t>
        </is>
      </c>
      <c r="L12002" s="282" t="inlineStr">
        <is>
          <t>Latin</t>
        </is>
      </c>
      <c r="W12002" s="193" t="n">
        <v>12034</v>
      </c>
    </row>
    <row r="12003" ht="13.15" customHeight="1">
      <c r="A12003" s="16" t="inlineStr">
        <is>
          <t>Luis Recatero</t>
        </is>
      </c>
      <c r="B12003" s="16" t="inlineStr">
        <is>
          <t>VI Festival De La Canción Mediterránea 1964</t>
        </is>
      </c>
      <c r="C12003" s="300" t="inlineStr">
        <is>
          <t>TRICENTER</t>
        </is>
      </c>
      <c r="D12003" s="217" t="n">
        <v>64</v>
      </c>
      <c r="E12003" s="25" t="inlineStr">
        <is>
          <t>7"</t>
        </is>
      </c>
      <c r="F12003" s="16" t="inlineStr">
        <is>
          <t>Columbia</t>
        </is>
      </c>
      <c r="G12003" s="16" t="inlineStr">
        <is>
          <t>M</t>
        </is>
      </c>
      <c r="H12003" s="16" t="inlineStr">
        <is>
          <t>NM</t>
        </is>
      </c>
      <c r="I12003" s="25" t="inlineStr">
        <is>
          <t>SP</t>
        </is>
      </c>
      <c r="J12003" s="25" t="n">
        <v>20</v>
      </c>
      <c r="K12003" s="28" t="inlineStr">
        <is>
          <t>Pop</t>
        </is>
      </c>
      <c r="L12003" s="282" t="inlineStr">
        <is>
          <t>60's Spanish Pop</t>
        </is>
      </c>
      <c r="W12003" s="194" t="n">
        <v>12035</v>
      </c>
    </row>
    <row r="12004" ht="13.15" customHeight="1">
      <c r="A12004" s="16" t="inlineStr">
        <is>
          <t>Moreno-Buendia y Su Gran Orquesta</t>
        </is>
      </c>
      <c r="B12004" s="16" t="inlineStr">
        <is>
          <t>Vol. 2</t>
        </is>
      </c>
      <c r="D12004" s="217" t="inlineStr">
        <is>
          <t>??</t>
        </is>
      </c>
      <c r="E12004" s="25" t="inlineStr">
        <is>
          <t>7"</t>
        </is>
      </c>
      <c r="F12004" s="16" t="inlineStr">
        <is>
          <t>Hispavox</t>
        </is>
      </c>
      <c r="G12004" s="16" t="inlineStr">
        <is>
          <t>VG</t>
        </is>
      </c>
      <c r="H12004" s="16" t="inlineStr">
        <is>
          <t>VG</t>
        </is>
      </c>
      <c r="I12004" s="25" t="inlineStr">
        <is>
          <t>SP</t>
        </is>
      </c>
      <c r="J12004" s="25" t="n">
        <v>5</v>
      </c>
      <c r="K12004" s="16" t="inlineStr">
        <is>
          <t>Orchestral</t>
        </is>
      </c>
      <c r="W12004" s="194" t="n">
        <v>12036</v>
      </c>
    </row>
    <row r="12005" ht="13.15" customHeight="1">
      <c r="A12005" s="16" t="inlineStr">
        <is>
          <t>Yukon</t>
        </is>
      </c>
      <c r="B12005" s="16" t="inlineStr">
        <is>
          <t>Understanding Is Sorrow / Save My</t>
        </is>
      </c>
      <c r="D12005" s="217" t="n">
        <v>71</v>
      </c>
      <c r="E12005" s="25" t="inlineStr">
        <is>
          <t>7"</t>
        </is>
      </c>
      <c r="F12005" s="16" t="inlineStr">
        <is>
          <t>Sussex</t>
        </is>
      </c>
      <c r="G12005" s="16" t="inlineStr">
        <is>
          <t>VG+</t>
        </is>
      </c>
      <c r="H12005" s="16" t="inlineStr">
        <is>
          <t>Generic</t>
        </is>
      </c>
      <c r="I12005" s="25" t="inlineStr">
        <is>
          <t>US</t>
        </is>
      </c>
      <c r="J12005" s="25" t="n">
        <v>5</v>
      </c>
      <c r="K12005" s="16" t="inlineStr">
        <is>
          <t>Rhythm &amp; Blues</t>
        </is>
      </c>
      <c r="L12005" s="282" t="inlineStr">
        <is>
          <t>Funk</t>
        </is>
      </c>
      <c r="W12005" s="193" t="n">
        <v>12037</v>
      </c>
    </row>
    <row r="12006" ht="13.15" customHeight="1">
      <c r="A12006" s="16" t="inlineStr">
        <is>
          <t>Quincy Jones Presents Patti Austin</t>
        </is>
      </c>
      <c r="B12006" s="208" t="inlineStr">
        <is>
          <t>Every Home Should Have One</t>
        </is>
      </c>
      <c r="D12006" s="217" t="n">
        <v>82</v>
      </c>
      <c r="E12006" s="25" t="inlineStr">
        <is>
          <t>Lp</t>
        </is>
      </c>
      <c r="F12006" s="16" t="inlineStr">
        <is>
          <t>Qwest</t>
        </is>
      </c>
      <c r="G12006" s="16" t="inlineStr">
        <is>
          <t>M</t>
        </is>
      </c>
      <c r="H12006" s="16" t="inlineStr">
        <is>
          <t>M</t>
        </is>
      </c>
      <c r="I12006" s="25" t="inlineStr">
        <is>
          <t>SP</t>
        </is>
      </c>
      <c r="J12006" s="25" t="n">
        <v>24</v>
      </c>
      <c r="K12006" s="16" t="inlineStr">
        <is>
          <t>Rhythm &amp; Blues</t>
        </is>
      </c>
      <c r="L12006" s="282" t="inlineStr">
        <is>
          <t>Funk</t>
        </is>
      </c>
      <c r="W12006" s="194" t="n">
        <v>12038</v>
      </c>
    </row>
    <row r="12007" ht="13.15" customHeight="1">
      <c r="A12007" s="16" t="inlineStr">
        <is>
          <t>Deodato</t>
        </is>
      </c>
      <c r="B12007" s="16" t="inlineStr">
        <is>
          <t>Serenata A La Luz De La Luna</t>
        </is>
      </c>
      <c r="D12007" s="217" t="n">
        <v>74</v>
      </c>
      <c r="E12007" s="25" t="inlineStr">
        <is>
          <t>7"</t>
        </is>
      </c>
      <c r="F12007" s="16" t="inlineStr">
        <is>
          <t>MCA</t>
        </is>
      </c>
      <c r="G12007" s="16" t="inlineStr">
        <is>
          <t>M</t>
        </is>
      </c>
      <c r="H12007" s="16" t="inlineStr">
        <is>
          <t>NM</t>
        </is>
      </c>
      <c r="I12007" s="25" t="inlineStr">
        <is>
          <t>SP</t>
        </is>
      </c>
      <c r="J12007" s="25" t="n">
        <v>7</v>
      </c>
      <c r="K12007" s="16" t="inlineStr">
        <is>
          <t>Rhythm &amp; Blues</t>
        </is>
      </c>
      <c r="L12007" s="282" t="inlineStr">
        <is>
          <t>Funk</t>
        </is>
      </c>
      <c r="W12007" s="194" t="n">
        <v>12039</v>
      </c>
    </row>
    <row r="12008" ht="13.15" customHeight="1">
      <c r="A12008" s="16" t="inlineStr">
        <is>
          <t>Theatre Of Hate</t>
        </is>
      </c>
      <c r="B12008" s="16" t="inlineStr">
        <is>
          <t>Revolution</t>
        </is>
      </c>
      <c r="D12008" s="217" t="n">
        <v>84</v>
      </c>
      <c r="E12008" s="25" t="inlineStr">
        <is>
          <t>Lp</t>
        </is>
      </c>
      <c r="F12008" s="16" t="inlineStr">
        <is>
          <t>Twins</t>
        </is>
      </c>
      <c r="G12008" s="16" t="inlineStr">
        <is>
          <t>EX</t>
        </is>
      </c>
      <c r="H12008" s="16" t="inlineStr">
        <is>
          <t>EX</t>
        </is>
      </c>
      <c r="I12008" s="25" t="inlineStr">
        <is>
          <t>SP</t>
        </is>
      </c>
      <c r="J12008" s="25" t="n">
        <v>7</v>
      </c>
      <c r="K12008" s="16" t="inlineStr">
        <is>
          <t>Rock</t>
        </is>
      </c>
      <c r="W12008" s="193" t="n">
        <v>12040</v>
      </c>
    </row>
    <row r="12009" ht="13.15" customHeight="1">
      <c r="A12009" s="16" t="inlineStr">
        <is>
          <t>Eryk Sanz</t>
        </is>
      </c>
      <c r="B12009" s="16" t="inlineStr">
        <is>
          <t>La Culpa La Tuve Yo</t>
        </is>
      </c>
      <c r="D12009" s="217" t="n">
        <v>82</v>
      </c>
      <c r="E12009" s="25" t="inlineStr">
        <is>
          <t>7"</t>
        </is>
      </c>
      <c r="F12009" s="16" t="inlineStr">
        <is>
          <t>Discophon</t>
        </is>
      </c>
      <c r="G12009" s="16" t="inlineStr">
        <is>
          <t>NM</t>
        </is>
      </c>
      <c r="H12009" s="16" t="inlineStr">
        <is>
          <t>Generic</t>
        </is>
      </c>
      <c r="I12009" s="25" t="inlineStr">
        <is>
          <t>SP</t>
        </is>
      </c>
      <c r="J12009" s="25" t="n">
        <v>6</v>
      </c>
      <c r="K12009" s="16" t="inlineStr">
        <is>
          <t>Rock</t>
        </is>
      </c>
      <c r="N12009" s="310" t="inlineStr">
        <is>
          <t>sobre blanco, en la seccion rock español</t>
        </is>
      </c>
      <c r="W12009" s="194" t="n">
        <v>12041</v>
      </c>
    </row>
    <row r="12010" ht="13.15" customHeight="1">
      <c r="A12010" s="16" t="inlineStr">
        <is>
          <t>Various (Juan Marquez, Bebu Silvetti, Pekenikes..)</t>
        </is>
      </c>
      <c r="B12010" s="16" t="inlineStr">
        <is>
          <t>Grandes Temas Instrumentales</t>
        </is>
      </c>
      <c r="D12010" s="217" t="n">
        <v>79</v>
      </c>
      <c r="E12010" s="25" t="inlineStr">
        <is>
          <t>Lp</t>
        </is>
      </c>
      <c r="F12010" s="16" t="inlineStr">
        <is>
          <t>Hispavox</t>
        </is>
      </c>
      <c r="G12010" s="16" t="inlineStr">
        <is>
          <t>M</t>
        </is>
      </c>
      <c r="H12010" s="16" t="inlineStr">
        <is>
          <t>M</t>
        </is>
      </c>
      <c r="I12010" s="25" t="inlineStr">
        <is>
          <t>SP</t>
        </is>
      </c>
      <c r="J12010" s="25" t="n">
        <v>25</v>
      </c>
      <c r="K12010" s="16" t="inlineStr">
        <is>
          <t>Orchestral</t>
        </is>
      </c>
      <c r="O12010" s="310" t="inlineStr">
        <is>
          <t>spanish breaks</t>
        </is>
      </c>
      <c r="W12010" s="194" t="n">
        <v>12042</v>
      </c>
    </row>
    <row r="12011" ht="13.15" customHeight="1">
      <c r="A12011" s="28" t="inlineStr">
        <is>
          <t>Yazoo</t>
        </is>
      </c>
      <c r="B12011" s="28" t="inlineStr">
        <is>
          <t>Upstairs At Eric's ( Arriba Donde Eric)</t>
        </is>
      </c>
      <c r="D12011" s="217" t="n">
        <v>82</v>
      </c>
      <c r="E12011" s="27" t="inlineStr">
        <is>
          <t>Lp</t>
        </is>
      </c>
      <c r="F12011" s="28" t="inlineStr">
        <is>
          <t>RCA</t>
        </is>
      </c>
      <c r="G12011" s="28" t="inlineStr">
        <is>
          <t>VG+</t>
        </is>
      </c>
      <c r="H12011" s="28" t="inlineStr">
        <is>
          <t>VG+</t>
        </is>
      </c>
      <c r="I12011" s="27" t="inlineStr">
        <is>
          <t>SP</t>
        </is>
      </c>
      <c r="J12011" s="25" t="n">
        <v>7</v>
      </c>
      <c r="K12011" s="16" t="inlineStr">
        <is>
          <t>Pop</t>
        </is>
      </c>
      <c r="L12011" s="282" t="inlineStr">
        <is>
          <t>Synth Pop</t>
        </is>
      </c>
      <c r="W12011" s="193" t="n">
        <v>12043</v>
      </c>
    </row>
    <row r="12012" ht="13.15" customHeight="1">
      <c r="A12012" s="16" t="inlineStr">
        <is>
          <t>Gregorio* / Abel</t>
        </is>
      </c>
      <c r="B12012" s="16" t="inlineStr">
        <is>
          <t>Unha Noite Na Eira Do Trigo / Rosalia</t>
        </is>
      </c>
      <c r="D12012" s="217" t="n">
        <v>74</v>
      </c>
      <c r="E12012" s="25" t="inlineStr">
        <is>
          <t>7"</t>
        </is>
      </c>
      <c r="F12012" s="16" t="inlineStr">
        <is>
          <t>Phillips</t>
        </is>
      </c>
      <c r="G12012" s="16" t="inlineStr">
        <is>
          <t>NM</t>
        </is>
      </c>
      <c r="H12012" s="16" t="inlineStr">
        <is>
          <t>EX</t>
        </is>
      </c>
      <c r="I12012" s="25" t="inlineStr">
        <is>
          <t>SP</t>
        </is>
      </c>
      <c r="J12012" s="25" t="n">
        <v>4</v>
      </c>
      <c r="K12012" s="16" t="inlineStr">
        <is>
          <t>World</t>
        </is>
      </c>
      <c r="L12012" s="282" t="inlineStr">
        <is>
          <t>Folk</t>
        </is>
      </c>
      <c r="W12012" s="194" t="n">
        <v>12044</v>
      </c>
    </row>
    <row r="12013" ht="13.15" customHeight="1">
      <c r="A12013" s="176" t="inlineStr">
        <is>
          <t>Carlos de Ros y su Orquesta</t>
        </is>
      </c>
      <c r="B12013" s="176" t="inlineStr">
        <is>
          <t>Carlos de Ros y su Orquesta</t>
        </is>
      </c>
      <c r="D12013" s="58" t="n">
        <v>72</v>
      </c>
      <c r="E12013" s="27" t="inlineStr">
        <is>
          <t>Lp</t>
        </is>
      </c>
      <c r="F12013" s="178" t="inlineStr">
        <is>
          <t>Victoria</t>
        </is>
      </c>
      <c r="G12013" s="16" t="inlineStr">
        <is>
          <t>NM</t>
        </is>
      </c>
      <c r="H12013" s="16" t="inlineStr">
        <is>
          <t>NM</t>
        </is>
      </c>
      <c r="I12013" s="25" t="inlineStr">
        <is>
          <t>SP</t>
        </is>
      </c>
      <c r="J12013" s="25" t="n">
        <v>100</v>
      </c>
      <c r="K12013" s="16" t="inlineStr">
        <is>
          <t>Rhythm &amp; Blues</t>
        </is>
      </c>
      <c r="L12013" s="282" t="inlineStr">
        <is>
          <t>Funk</t>
        </is>
      </c>
      <c r="O12013" s="310" t="inlineStr">
        <is>
          <t>spanish breaks</t>
        </is>
      </c>
      <c r="W12013" s="194" t="n">
        <v>12045</v>
      </c>
    </row>
    <row r="12014" ht="13.15" customHeight="1">
      <c r="A12014" s="168" t="inlineStr">
        <is>
          <t>Los Romeros de la Puebla</t>
        </is>
      </c>
      <c r="B12014" s="16" t="inlineStr">
        <is>
          <t>Las novias del puente / Tengo</t>
        </is>
      </c>
      <c r="D12014" s="217" t="n">
        <v>75</v>
      </c>
      <c r="E12014" s="25" t="inlineStr">
        <is>
          <t>7"</t>
        </is>
      </c>
      <c r="F12014" s="16" t="inlineStr">
        <is>
          <t>Hispavox</t>
        </is>
      </c>
      <c r="G12014" s="16" t="inlineStr">
        <is>
          <t>VG</t>
        </is>
      </c>
      <c r="H12014" s="16" t="inlineStr">
        <is>
          <t>VG</t>
        </is>
      </c>
      <c r="I12014" s="25" t="inlineStr">
        <is>
          <t>SP</t>
        </is>
      </c>
      <c r="J12014" s="25" t="n">
        <v>25</v>
      </c>
      <c r="K12014" s="16" t="inlineStr">
        <is>
          <t>World</t>
        </is>
      </c>
      <c r="L12014" s="282" t="inlineStr">
        <is>
          <t>Spanish Rumba</t>
        </is>
      </c>
      <c r="O12014" s="310" t="inlineStr">
        <is>
          <t>spanish breaks</t>
        </is>
      </c>
      <c r="R12014" s="102" t="n">
        <v>1</v>
      </c>
      <c r="W12014" s="193" t="n">
        <v>12046</v>
      </c>
    </row>
    <row r="12015" ht="13.15" customHeight="1">
      <c r="A12015" s="16" t="inlineStr">
        <is>
          <t>Gabriel</t>
        </is>
      </c>
      <c r="B12015" s="16" t="inlineStr">
        <is>
          <t>Eres Tu / Tiempo De Partir</t>
        </is>
      </c>
      <c r="C12015" s="300" t="inlineStr">
        <is>
          <t>PROMO</t>
        </is>
      </c>
      <c r="D12015" s="217" t="n">
        <v>76</v>
      </c>
      <c r="E12015" s="25" t="inlineStr">
        <is>
          <t>7"</t>
        </is>
      </c>
      <c r="F12015" s="16" t="inlineStr">
        <is>
          <t>RCA</t>
        </is>
      </c>
      <c r="G12015" s="16" t="inlineStr">
        <is>
          <t>NM</t>
        </is>
      </c>
      <c r="H12015" s="16" t="inlineStr">
        <is>
          <t>EX</t>
        </is>
      </c>
      <c r="I12015" s="25" t="inlineStr">
        <is>
          <t>SP</t>
        </is>
      </c>
      <c r="J12015" s="25" t="n">
        <v>12</v>
      </c>
      <c r="K12015" s="16" t="inlineStr">
        <is>
          <t>Rock</t>
        </is>
      </c>
      <c r="W12015" s="194" t="n">
        <v>12047</v>
      </c>
    </row>
    <row r="12016" ht="13.15" customHeight="1">
      <c r="A12016" s="16" t="inlineStr">
        <is>
          <t>Cachao</t>
        </is>
      </c>
      <c r="B12016" s="16" t="inlineStr">
        <is>
          <t>Descargas... Con El Ritmo De Cachao</t>
        </is>
      </c>
      <c r="D12016" s="217" t="n">
        <v>61</v>
      </c>
      <c r="E12016" s="25" t="inlineStr">
        <is>
          <t>Lp</t>
        </is>
      </c>
      <c r="F12016" s="16" t="inlineStr">
        <is>
          <t>Modiner</t>
        </is>
      </c>
      <c r="G12016" s="16" t="inlineStr">
        <is>
          <t>M</t>
        </is>
      </c>
      <c r="H12016" s="16" t="inlineStr">
        <is>
          <t>NM</t>
        </is>
      </c>
      <c r="I12016" s="25" t="inlineStr">
        <is>
          <t>US</t>
        </is>
      </c>
      <c r="J12016" s="25" t="n">
        <v>160</v>
      </c>
      <c r="K12016" s="16" t="inlineStr">
        <is>
          <t>World</t>
        </is>
      </c>
      <c r="L12016" s="282" t="inlineStr">
        <is>
          <t>Latin</t>
        </is>
      </c>
      <c r="W12016" s="194" t="n">
        <v>12048</v>
      </c>
    </row>
    <row r="12017" ht="13.15" customHeight="1">
      <c r="A12017" s="16" t="inlineStr">
        <is>
          <t>Ellas</t>
        </is>
      </c>
      <c r="B12017" s="16" t="inlineStr">
        <is>
          <t>Pulpa De Tamarindo</t>
        </is>
      </c>
      <c r="D12017" s="217" t="n">
        <v>67</v>
      </c>
      <c r="E12017" s="25" t="inlineStr">
        <is>
          <t>7"</t>
        </is>
      </c>
      <c r="F12017" s="16" t="inlineStr">
        <is>
          <t>CEM</t>
        </is>
      </c>
      <c r="G12017" s="16" t="inlineStr">
        <is>
          <t>EX</t>
        </is>
      </c>
      <c r="H12017" s="16" t="inlineStr">
        <is>
          <t>EX</t>
        </is>
      </c>
      <c r="I12017" s="25" t="inlineStr">
        <is>
          <t>SP</t>
        </is>
      </c>
      <c r="J12017" s="25" t="n">
        <v>50</v>
      </c>
      <c r="K12017" s="28" t="inlineStr">
        <is>
          <t>Pop</t>
        </is>
      </c>
      <c r="L12017" s="282" t="inlineStr">
        <is>
          <t>60's Spanish Pop</t>
        </is>
      </c>
      <c r="W12017" s="193" t="n">
        <v>12049</v>
      </c>
    </row>
    <row r="12018" ht="13.15" customHeight="1">
      <c r="A12018" s="16" t="inlineStr">
        <is>
          <t>Jocelyne Beroard With Kassav'</t>
        </is>
      </c>
      <c r="B12018" s="16" t="inlineStr">
        <is>
          <t>Siwo</t>
        </is>
      </c>
      <c r="D12018" s="217" t="n">
        <v>87</v>
      </c>
      <c r="E12018" s="25" t="inlineStr">
        <is>
          <t>Lp</t>
        </is>
      </c>
      <c r="F12018" s="16" t="inlineStr">
        <is>
          <t>GD</t>
        </is>
      </c>
      <c r="G12018" s="16" t="inlineStr">
        <is>
          <t>EX</t>
        </is>
      </c>
      <c r="H12018" s="16" t="inlineStr">
        <is>
          <t>M</t>
        </is>
      </c>
      <c r="I12018" s="25" t="inlineStr">
        <is>
          <t>FR</t>
        </is>
      </c>
      <c r="J12018" s="25" t="n">
        <v>10</v>
      </c>
      <c r="K12018" s="16" t="inlineStr">
        <is>
          <t>Rhythm &amp; Blues</t>
        </is>
      </c>
      <c r="L12018" s="282" t="inlineStr">
        <is>
          <t>Afrobeat</t>
        </is>
      </c>
      <c r="W12018" s="194" t="n">
        <v>12050</v>
      </c>
    </row>
    <row r="12019" ht="13.15" customHeight="1">
      <c r="A12019" s="16" t="inlineStr">
        <is>
          <t>Linda Clifford</t>
        </is>
      </c>
      <c r="B12019" s="16" t="inlineStr">
        <is>
          <t>Here's My Love</t>
        </is>
      </c>
      <c r="D12019" s="217" t="n">
        <v>79</v>
      </c>
      <c r="E12019" s="25" t="inlineStr">
        <is>
          <t>Lp</t>
        </is>
      </c>
      <c r="F12019" s="16" t="inlineStr">
        <is>
          <t>RSO</t>
        </is>
      </c>
      <c r="G12019" s="16" t="inlineStr">
        <is>
          <t>M</t>
        </is>
      </c>
      <c r="H12019" s="16" t="inlineStr">
        <is>
          <t>NM</t>
        </is>
      </c>
      <c r="I12019" s="25" t="inlineStr">
        <is>
          <t>SP</t>
        </is>
      </c>
      <c r="J12019" s="25" t="n">
        <v>15</v>
      </c>
      <c r="K12019" s="16" t="inlineStr">
        <is>
          <t>Rhythm &amp; Blues</t>
        </is>
      </c>
      <c r="L12019" s="282" t="inlineStr">
        <is>
          <t>Funk</t>
        </is>
      </c>
      <c r="W12019" s="194" t="n">
        <v>12051</v>
      </c>
    </row>
    <row r="12020" ht="13.15" customHeight="1">
      <c r="A12020" s="157" t="inlineStr">
        <is>
          <t>King Dream Chorus &amp; Holiday Crew</t>
        </is>
      </c>
      <c r="B12020" s="34" t="inlineStr">
        <is>
          <t>King Holiday</t>
        </is>
      </c>
      <c r="D12020" s="23" t="inlineStr">
        <is>
          <t>86</t>
        </is>
      </c>
      <c r="E12020" s="24" t="inlineStr">
        <is>
          <t>12"</t>
        </is>
      </c>
      <c r="F12020" s="34" t="inlineStr">
        <is>
          <t>Mercury</t>
        </is>
      </c>
      <c r="G12020" s="16" t="inlineStr">
        <is>
          <t>M</t>
        </is>
      </c>
      <c r="H12020" s="16" t="inlineStr">
        <is>
          <t>??</t>
        </is>
      </c>
      <c r="I12020" s="25" t="inlineStr">
        <is>
          <t>US</t>
        </is>
      </c>
      <c r="J12020" s="26" t="n">
        <v>6</v>
      </c>
      <c r="K12020" s="16" t="inlineStr">
        <is>
          <t>Hip Hop</t>
        </is>
      </c>
      <c r="L12020" s="282" t="inlineStr">
        <is>
          <t>Electro Rap</t>
        </is>
      </c>
      <c r="W12020" s="193" t="n">
        <v>12052</v>
      </c>
    </row>
    <row r="12021" ht="13.15" customHeight="1">
      <c r="A12021" s="16" t="inlineStr">
        <is>
          <t>Love Unlimited</t>
        </is>
      </c>
      <c r="B12021" s="16" t="inlineStr">
        <is>
          <t>Under The Influence Of... Love Unlimited</t>
        </is>
      </c>
      <c r="D12021" s="217" t="n">
        <v>75</v>
      </c>
      <c r="E12021" s="25" t="inlineStr">
        <is>
          <t>Lp</t>
        </is>
      </c>
      <c r="F12021" s="16" t="inlineStr">
        <is>
          <t>20th Century Records</t>
        </is>
      </c>
      <c r="G12021" s="16" t="inlineStr">
        <is>
          <t>M</t>
        </is>
      </c>
      <c r="H12021" s="16" t="inlineStr">
        <is>
          <t>NM</t>
        </is>
      </c>
      <c r="I12021" s="25" t="inlineStr">
        <is>
          <t>SP</t>
        </is>
      </c>
      <c r="J12021" s="25" t="n">
        <v>12</v>
      </c>
      <c r="K12021" s="16" t="inlineStr">
        <is>
          <t>Rhythm &amp; Blues</t>
        </is>
      </c>
      <c r="L12021" s="282" t="inlineStr">
        <is>
          <t>Funk</t>
        </is>
      </c>
      <c r="W12021" s="194" t="n">
        <v>12053</v>
      </c>
    </row>
    <row r="12022" ht="13.15" customHeight="1">
      <c r="A12022" s="16" t="inlineStr">
        <is>
          <t>Synthetronics Project</t>
        </is>
      </c>
      <c r="B12022" s="16" t="inlineStr">
        <is>
          <t>Spanish Synthesizer</t>
        </is>
      </c>
      <c r="D12022" s="217" t="n">
        <v>92</v>
      </c>
      <c r="E12022" s="25" t="inlineStr">
        <is>
          <t>Lp</t>
        </is>
      </c>
      <c r="F12022" s="16" t="inlineStr">
        <is>
          <t>Horus</t>
        </is>
      </c>
      <c r="G12022" s="16" t="inlineStr">
        <is>
          <t>M</t>
        </is>
      </c>
      <c r="H12022" s="16" t="inlineStr">
        <is>
          <t>M</t>
        </is>
      </c>
      <c r="I12022" s="25" t="inlineStr">
        <is>
          <t>SP</t>
        </is>
      </c>
      <c r="J12022" s="25" t="n">
        <v>10</v>
      </c>
      <c r="K12022" s="16" t="inlineStr">
        <is>
          <t>Electronic</t>
        </is>
      </c>
      <c r="L12022" s="282" t="inlineStr">
        <is>
          <t>New Age</t>
        </is>
      </c>
      <c r="W12022" s="194" t="n">
        <v>12054</v>
      </c>
    </row>
    <row r="12023" ht="13.15" customHeight="1">
      <c r="A12023" s="16" t="inlineStr">
        <is>
          <t>Orquesta Aragon</t>
        </is>
      </c>
      <c r="B12023" s="16" t="inlineStr">
        <is>
          <t>Danzones</t>
        </is>
      </c>
      <c r="D12023" s="217" t="n">
        <v>67</v>
      </c>
      <c r="E12023" s="25" t="inlineStr">
        <is>
          <t>7"</t>
        </is>
      </c>
      <c r="F12023" s="16" t="inlineStr">
        <is>
          <t>Duarte</t>
        </is>
      </c>
      <c r="G12023" s="16" t="inlineStr">
        <is>
          <t>EX</t>
        </is>
      </c>
      <c r="H12023" s="16" t="inlineStr">
        <is>
          <t>EX</t>
        </is>
      </c>
      <c r="I12023" s="25" t="inlineStr">
        <is>
          <t>SP</t>
        </is>
      </c>
      <c r="J12023" s="25" t="n">
        <v>15</v>
      </c>
      <c r="K12023" s="16" t="inlineStr">
        <is>
          <t>World</t>
        </is>
      </c>
      <c r="L12023" s="282" t="inlineStr">
        <is>
          <t>Latin</t>
        </is>
      </c>
      <c r="W12023" s="193" t="n">
        <v>12055</v>
      </c>
    </row>
    <row r="12024" ht="13.15" customHeight="1">
      <c r="A12024" s="16" t="inlineStr">
        <is>
          <t>Chuck Berry</t>
        </is>
      </c>
      <c r="B12024" s="16" t="inlineStr">
        <is>
          <t>La Decada de Oro De Chuck Berry</t>
        </is>
      </c>
      <c r="D12024" s="217" t="n">
        <v>73</v>
      </c>
      <c r="E12024" s="25" t="inlineStr">
        <is>
          <t>2xLp</t>
        </is>
      </c>
      <c r="F12024" s="16" t="inlineStr">
        <is>
          <t>Movieplay</t>
        </is>
      </c>
      <c r="G12024" s="16" t="inlineStr">
        <is>
          <t>M</t>
        </is>
      </c>
      <c r="H12024" s="16" t="inlineStr">
        <is>
          <t>M</t>
        </is>
      </c>
      <c r="I12024" s="25" t="inlineStr">
        <is>
          <t>SP</t>
        </is>
      </c>
      <c r="J12024" s="25" t="n">
        <v>30</v>
      </c>
      <c r="K12024" s="16" t="inlineStr">
        <is>
          <t>Rhythm &amp; Blues</t>
        </is>
      </c>
      <c r="L12024" s="282" t="inlineStr">
        <is>
          <t>Soul</t>
        </is>
      </c>
      <c r="W12024" s="194" t="n">
        <v>12056</v>
      </c>
    </row>
    <row r="12025" ht="13.15" customHeight="1">
      <c r="A12025" s="16" t="inlineStr">
        <is>
          <t>Adolfo Waitzman</t>
        </is>
      </c>
      <c r="B12025" s="16" t="inlineStr">
        <is>
          <t>Eso... Llamado El Cordobes</t>
        </is>
      </c>
      <c r="D12025" s="217" t="n">
        <v>74</v>
      </c>
      <c r="E12025" s="25" t="inlineStr">
        <is>
          <t>Lp</t>
        </is>
      </c>
      <c r="F12025" s="16" t="inlineStr">
        <is>
          <t>Erika</t>
        </is>
      </c>
      <c r="G12025" s="16" t="inlineStr">
        <is>
          <t>NM</t>
        </is>
      </c>
      <c r="H12025" s="16" t="inlineStr">
        <is>
          <t>EX</t>
        </is>
      </c>
      <c r="I12025" s="25" t="inlineStr">
        <is>
          <t>SP</t>
        </is>
      </c>
      <c r="J12025" s="25" t="n">
        <v>225</v>
      </c>
      <c r="K12025" s="16" t="inlineStr">
        <is>
          <t>Orchestral</t>
        </is>
      </c>
      <c r="W12025" s="194" t="n">
        <v>12057</v>
      </c>
    </row>
    <row r="12026" ht="13.15" customHeight="1">
      <c r="A12026" s="16" t="inlineStr">
        <is>
          <t>Jose Carlos Forés</t>
        </is>
      </c>
      <c r="B12026" s="16" t="inlineStr">
        <is>
          <t>Mi Chica</t>
        </is>
      </c>
      <c r="C12026" s="300" t="inlineStr">
        <is>
          <t>TRICENTER</t>
        </is>
      </c>
      <c r="D12026" s="217" t="n">
        <v>64</v>
      </c>
      <c r="E12026" s="25" t="inlineStr">
        <is>
          <t>7"</t>
        </is>
      </c>
      <c r="F12026" s="16" t="inlineStr">
        <is>
          <t>Columbia</t>
        </is>
      </c>
      <c r="G12026" s="16" t="inlineStr">
        <is>
          <t>NM</t>
        </is>
      </c>
      <c r="H12026" s="16" t="inlineStr">
        <is>
          <t>EX</t>
        </is>
      </c>
      <c r="I12026" s="25" t="inlineStr">
        <is>
          <t>SP</t>
        </is>
      </c>
      <c r="J12026" s="25" t="n">
        <v>25</v>
      </c>
      <c r="K12026" s="28" t="inlineStr">
        <is>
          <t>Pop</t>
        </is>
      </c>
      <c r="L12026" s="282" t="inlineStr">
        <is>
          <t>60's Spanish Pop</t>
        </is>
      </c>
      <c r="W12026" s="193" t="n">
        <v>12058</v>
      </c>
    </row>
    <row r="12027" ht="13.15" customHeight="1">
      <c r="A12027" s="16" t="inlineStr">
        <is>
          <t>Los 5 Musicales</t>
        </is>
      </c>
      <c r="B12027" s="16" t="inlineStr">
        <is>
          <t>La Luz De Nuestro Amor / La Vida Es</t>
        </is>
      </c>
      <c r="D12027" s="217" t="n">
        <v>71</v>
      </c>
      <c r="E12027" s="25" t="inlineStr">
        <is>
          <t>7"</t>
        </is>
      </c>
      <c r="F12027" s="16" t="inlineStr">
        <is>
          <t>Palobal</t>
        </is>
      </c>
      <c r="G12027" s="16" t="inlineStr">
        <is>
          <t>M</t>
        </is>
      </c>
      <c r="H12027" s="16" t="inlineStr">
        <is>
          <t>M</t>
        </is>
      </c>
      <c r="I12027" s="25" t="inlineStr">
        <is>
          <t>SP</t>
        </is>
      </c>
      <c r="J12027" s="25" t="n">
        <v>8</v>
      </c>
      <c r="K12027" s="28" t="inlineStr">
        <is>
          <t>Pop</t>
        </is>
      </c>
      <c r="L12027" s="282" t="inlineStr">
        <is>
          <t>70's Spanish Pop</t>
        </is>
      </c>
      <c r="W12027" s="194" t="n">
        <v>12059</v>
      </c>
    </row>
    <row r="12028" ht="13.15" customHeight="1">
      <c r="A12028" s="176" t="inlineStr">
        <is>
          <t>Manolo y Ramon</t>
        </is>
      </c>
      <c r="B12028" s="177" t="inlineStr">
        <is>
          <t>Ella se va / El baston del abuelo</t>
        </is>
      </c>
      <c r="D12028" s="58" t="inlineStr">
        <is>
          <t>72</t>
        </is>
      </c>
      <c r="E12028" s="27" t="inlineStr">
        <is>
          <t>7"</t>
        </is>
      </c>
      <c r="F12028" s="178" t="inlineStr">
        <is>
          <t>Vergara</t>
        </is>
      </c>
      <c r="G12028" s="16" t="inlineStr">
        <is>
          <t>EX</t>
        </is>
      </c>
      <c r="H12028" s="16" t="inlineStr">
        <is>
          <t>EX</t>
        </is>
      </c>
      <c r="I12028" s="25" t="inlineStr">
        <is>
          <t>SP</t>
        </is>
      </c>
      <c r="J12028" s="25" t="n">
        <v>9</v>
      </c>
      <c r="K12028" s="16" t="inlineStr">
        <is>
          <t>Rhythm &amp; Blues</t>
        </is>
      </c>
      <c r="L12028" s="282" t="inlineStr">
        <is>
          <t>Funk</t>
        </is>
      </c>
      <c r="N12028" s="310" t="inlineStr">
        <is>
          <t>la nm mia</t>
        </is>
      </c>
      <c r="O12028" s="310" t="inlineStr">
        <is>
          <t>spanish breaks</t>
        </is>
      </c>
      <c r="Q12028" s="230" t="n">
        <v>1</v>
      </c>
      <c r="W12028" s="194" t="n">
        <v>12060</v>
      </c>
    </row>
    <row r="12029" ht="13.15" customHeight="1">
      <c r="A12029" s="16" t="inlineStr">
        <is>
          <t>Solomon Burke</t>
        </is>
      </c>
      <c r="B12029" s="16" t="inlineStr">
        <is>
          <t>Detroit City / Got To Get You Off My Mind</t>
        </is>
      </c>
      <c r="D12029" s="217" t="n">
        <v>67</v>
      </c>
      <c r="E12029" s="25" t="inlineStr">
        <is>
          <t>7"</t>
        </is>
      </c>
      <c r="F12029" s="16" t="inlineStr">
        <is>
          <t>Atlantic</t>
        </is>
      </c>
      <c r="G12029" s="16" t="inlineStr">
        <is>
          <t>VG</t>
        </is>
      </c>
      <c r="H12029" s="16" t="inlineStr">
        <is>
          <t>VG</t>
        </is>
      </c>
      <c r="I12029" s="25" t="inlineStr">
        <is>
          <t>SP</t>
        </is>
      </c>
      <c r="J12029" s="25" t="n">
        <v>4</v>
      </c>
      <c r="K12029" s="16" t="inlineStr">
        <is>
          <t>Rhythm &amp; Blues</t>
        </is>
      </c>
      <c r="L12029" s="282" t="inlineStr">
        <is>
          <t>Funk</t>
        </is>
      </c>
      <c r="O12029" s="310" t="inlineStr">
        <is>
          <t>caja baritos</t>
        </is>
      </c>
      <c r="W12029" s="193" t="n">
        <v>12061</v>
      </c>
    </row>
    <row r="12030" ht="13.15" customHeight="1">
      <c r="A12030" s="16" t="inlineStr">
        <is>
          <t>Antologia De La Musica Afrocubana – Vol. III</t>
        </is>
      </c>
      <c r="B12030" s="16" t="inlineStr">
        <is>
          <t>Antologia De La Musica Afrocubana – Vol. III (Música Iyesá)</t>
        </is>
      </c>
      <c r="D12030" s="217" t="n">
        <v>88</v>
      </c>
      <c r="E12030" s="25" t="inlineStr">
        <is>
          <t>Lp</t>
        </is>
      </c>
      <c r="F12030" s="16" t="inlineStr">
        <is>
          <t>PDI</t>
        </is>
      </c>
      <c r="G12030" s="16" t="inlineStr">
        <is>
          <t>M</t>
        </is>
      </c>
      <c r="H12030" s="16" t="inlineStr">
        <is>
          <t>M</t>
        </is>
      </c>
      <c r="I12030" s="25" t="inlineStr">
        <is>
          <t>SP</t>
        </is>
      </c>
      <c r="J12030" s="25" t="n">
        <v>19</v>
      </c>
      <c r="K12030" s="16" t="inlineStr">
        <is>
          <t>World</t>
        </is>
      </c>
      <c r="L12030" s="282" t="inlineStr">
        <is>
          <t>Folk</t>
        </is>
      </c>
      <c r="W12030" s="194" t="n">
        <v>12062</v>
      </c>
    </row>
    <row r="12031" ht="13.15" customHeight="1">
      <c r="A12031" s="16" t="inlineStr">
        <is>
          <t>Antologia De La Musica Afrocubana – Vol. V</t>
        </is>
      </c>
      <c r="B12031" s="16" t="inlineStr">
        <is>
          <t>Antologia De La Musica Afrocubana – Vol. V (Tambor y Yuka)</t>
        </is>
      </c>
      <c r="D12031" s="217" t="n">
        <v>88</v>
      </c>
      <c r="E12031" s="25" t="inlineStr">
        <is>
          <t>Lp</t>
        </is>
      </c>
      <c r="F12031" s="16" t="inlineStr">
        <is>
          <t>PDI</t>
        </is>
      </c>
      <c r="G12031" s="16" t="inlineStr">
        <is>
          <t>M</t>
        </is>
      </c>
      <c r="H12031" s="16" t="inlineStr">
        <is>
          <t>M</t>
        </is>
      </c>
      <c r="I12031" s="25" t="inlineStr">
        <is>
          <t>SP</t>
        </is>
      </c>
      <c r="J12031" s="25" t="n">
        <v>14</v>
      </c>
      <c r="K12031" s="16" t="inlineStr">
        <is>
          <t>World</t>
        </is>
      </c>
      <c r="L12031" s="282" t="inlineStr">
        <is>
          <t>Folk</t>
        </is>
      </c>
      <c r="W12031" s="194" t="n">
        <v>12063</v>
      </c>
    </row>
    <row r="12032" ht="13.15" customHeight="1">
      <c r="A12032" s="16" t="inlineStr">
        <is>
          <t>Antologia De La Musica Afrocubana – Vol. IV</t>
        </is>
      </c>
      <c r="B12032" s="16" t="inlineStr">
        <is>
          <t>Antologia De La Musica Afrocubana – Vol. IV (Música Arará)</t>
        </is>
      </c>
      <c r="D12032" s="217" t="n">
        <v>88</v>
      </c>
      <c r="E12032" s="25" t="inlineStr">
        <is>
          <t>Lp</t>
        </is>
      </c>
      <c r="F12032" s="16" t="inlineStr">
        <is>
          <t>PDI</t>
        </is>
      </c>
      <c r="G12032" s="16" t="inlineStr">
        <is>
          <t>M</t>
        </is>
      </c>
      <c r="H12032" s="16" t="inlineStr">
        <is>
          <t>M</t>
        </is>
      </c>
      <c r="I12032" s="25" t="inlineStr">
        <is>
          <t>SP</t>
        </is>
      </c>
      <c r="J12032" s="25" t="n">
        <v>15</v>
      </c>
      <c r="K12032" s="16" t="inlineStr">
        <is>
          <t>World</t>
        </is>
      </c>
      <c r="L12032" s="282" t="inlineStr">
        <is>
          <t>Folk</t>
        </is>
      </c>
      <c r="W12032" s="193" t="n">
        <v>12064</v>
      </c>
    </row>
    <row r="12033" ht="13.15" customHeight="1">
      <c r="A12033" s="16" t="inlineStr">
        <is>
          <t>Antologia De La Musica Afrocubana – Vol. II (El Grupo De Ricardo Suárez)</t>
        </is>
      </c>
      <c r="B12033" s="16" t="inlineStr">
        <is>
          <t>Antologia De La Musica Afrocubana – Vol. II (El Grupo De Ricardo Suárez ‎– Oru De Igbodu)</t>
        </is>
      </c>
      <c r="D12033" s="217" t="n">
        <v>88</v>
      </c>
      <c r="E12033" s="25" t="inlineStr">
        <is>
          <t>Lp</t>
        </is>
      </c>
      <c r="F12033" s="16" t="inlineStr">
        <is>
          <t>PDI</t>
        </is>
      </c>
      <c r="G12033" s="16" t="inlineStr">
        <is>
          <t>M</t>
        </is>
      </c>
      <c r="H12033" s="16" t="inlineStr">
        <is>
          <t>M</t>
        </is>
      </c>
      <c r="I12033" s="25" t="inlineStr">
        <is>
          <t>SP</t>
        </is>
      </c>
      <c r="J12033" s="25" t="n">
        <v>27</v>
      </c>
      <c r="K12033" s="16" t="inlineStr">
        <is>
          <t>World</t>
        </is>
      </c>
      <c r="L12033" s="282" t="inlineStr">
        <is>
          <t>Folk</t>
        </is>
      </c>
      <c r="W12033" s="194" t="n">
        <v>12065</v>
      </c>
    </row>
    <row r="12034" ht="13.15" customHeight="1">
      <c r="A12034" s="16" t="inlineStr">
        <is>
          <t>The Turtles</t>
        </is>
      </c>
      <c r="B12034" s="16" t="inlineStr">
        <is>
          <t>She'd Rather Be With Me / The Walking Song</t>
        </is>
      </c>
      <c r="C12034" s="300" t="inlineStr">
        <is>
          <t>has the tricenter</t>
        </is>
      </c>
      <c r="D12034" s="217" t="n">
        <v>67</v>
      </c>
      <c r="E12034" s="25" t="inlineStr">
        <is>
          <t>7"</t>
        </is>
      </c>
      <c r="F12034" s="16" t="inlineStr">
        <is>
          <t>London</t>
        </is>
      </c>
      <c r="G12034" s="16" t="inlineStr">
        <is>
          <t>NM</t>
        </is>
      </c>
      <c r="H12034" s="16" t="inlineStr">
        <is>
          <t>NM</t>
        </is>
      </c>
      <c r="I12034" s="25" t="inlineStr">
        <is>
          <t>SP</t>
        </is>
      </c>
      <c r="J12034" s="25" t="n">
        <v>8</v>
      </c>
      <c r="K12034" s="16" t="inlineStr">
        <is>
          <t>Rock</t>
        </is>
      </c>
      <c r="W12034" s="194" t="n">
        <v>12066</v>
      </c>
    </row>
    <row r="12035" ht="13.15" customHeight="1">
      <c r="A12035" s="16" t="inlineStr">
        <is>
          <t>Village People</t>
        </is>
      </c>
      <c r="B12035" s="16" t="inlineStr">
        <is>
          <t>Y. M. C. A. (TEST PRESSING)</t>
        </is>
      </c>
      <c r="C12035" s="300" t="inlineStr">
        <is>
          <t>TEST PRESSING</t>
        </is>
      </c>
      <c r="D12035" s="217" t="n">
        <v>78</v>
      </c>
      <c r="E12035" s="25" t="inlineStr">
        <is>
          <t>7"</t>
        </is>
      </c>
      <c r="F12035" s="16" t="inlineStr">
        <is>
          <t>White Label</t>
        </is>
      </c>
      <c r="G12035" s="16" t="inlineStr">
        <is>
          <t>M</t>
        </is>
      </c>
      <c r="H12035" s="16" t="inlineStr">
        <is>
          <t>EX</t>
        </is>
      </c>
      <c r="I12035" s="25" t="inlineStr">
        <is>
          <t>SP</t>
        </is>
      </c>
      <c r="J12035" s="25" t="n">
        <v>30</v>
      </c>
      <c r="K12035" s="16" t="inlineStr">
        <is>
          <t>Disco</t>
        </is>
      </c>
      <c r="W12035" s="193" t="n">
        <v>12067</v>
      </c>
    </row>
    <row r="12036" ht="13.15" customHeight="1">
      <c r="A12036" s="16" t="inlineStr">
        <is>
          <t>Sérgio Mendes &amp; The New Brasil '77</t>
        </is>
      </c>
      <c r="B12036" s="16" t="inlineStr">
        <is>
          <t>Love Me Tomorrow</t>
        </is>
      </c>
      <c r="D12036" s="217" t="n">
        <v>77</v>
      </c>
      <c r="E12036" s="25" t="inlineStr">
        <is>
          <t>7"</t>
        </is>
      </c>
      <c r="F12036" s="16" t="inlineStr">
        <is>
          <t>Elektra</t>
        </is>
      </c>
      <c r="G12036" s="16" t="inlineStr">
        <is>
          <t>M</t>
        </is>
      </c>
      <c r="H12036" s="16" t="inlineStr">
        <is>
          <t>M</t>
        </is>
      </c>
      <c r="I12036" s="25" t="inlineStr">
        <is>
          <t>SP</t>
        </is>
      </c>
      <c r="J12036" s="25" t="n">
        <v>10</v>
      </c>
      <c r="K12036" s="16" t="inlineStr">
        <is>
          <t>Rhythm &amp; Blues</t>
        </is>
      </c>
      <c r="L12036" s="282" t="inlineStr">
        <is>
          <t>Funk</t>
        </is>
      </c>
      <c r="W12036" s="194" t="n">
        <v>12068</v>
      </c>
    </row>
    <row r="12037" ht="13.15" customHeight="1">
      <c r="A12037" s="16" t="inlineStr">
        <is>
          <t>Tommy James &amp; The Shondells</t>
        </is>
      </c>
      <c r="B12037" s="16" t="inlineStr">
        <is>
          <t>I Like The Way</t>
        </is>
      </c>
      <c r="C12037" s="300" t="inlineStr">
        <is>
          <t>picture cover has seam split, tears from removed sticker and removed cello tape. vinyl record is excellent</t>
        </is>
      </c>
      <c r="D12037" s="217" t="n">
        <v>67</v>
      </c>
      <c r="E12037" s="25" t="inlineStr">
        <is>
          <t>7"</t>
        </is>
      </c>
      <c r="F12037" s="16" t="inlineStr">
        <is>
          <t>Roulette</t>
        </is>
      </c>
      <c r="G12037" s="16" t="inlineStr">
        <is>
          <t>NM</t>
        </is>
      </c>
      <c r="H12037" s="16" t="inlineStr">
        <is>
          <t>VG</t>
        </is>
      </c>
      <c r="I12037" s="25" t="inlineStr">
        <is>
          <t>SP</t>
        </is>
      </c>
      <c r="J12037" s="25" t="n">
        <v>10</v>
      </c>
      <c r="K12037" s="16" t="inlineStr">
        <is>
          <t>Rock</t>
        </is>
      </c>
      <c r="W12037" s="194" t="n">
        <v>12069</v>
      </c>
    </row>
    <row r="12038" ht="13.15" customHeight="1">
      <c r="A12038" s="16" t="inlineStr">
        <is>
          <t>The Turtles</t>
        </is>
      </c>
      <c r="B12038" s="16" t="inlineStr">
        <is>
          <t>Love In The City / Bachelor Mother</t>
        </is>
      </c>
      <c r="D12038" s="217" t="n">
        <v>68</v>
      </c>
      <c r="E12038" s="25" t="inlineStr">
        <is>
          <t>7"</t>
        </is>
      </c>
      <c r="F12038" s="16" t="inlineStr">
        <is>
          <t>London</t>
        </is>
      </c>
      <c r="G12038" s="16" t="inlineStr">
        <is>
          <t>NM</t>
        </is>
      </c>
      <c r="H12038" s="16" t="inlineStr">
        <is>
          <t>NM</t>
        </is>
      </c>
      <c r="I12038" s="25" t="inlineStr">
        <is>
          <t>SP</t>
        </is>
      </c>
      <c r="J12038" s="25" t="n">
        <v>15</v>
      </c>
      <c r="K12038" s="16" t="inlineStr">
        <is>
          <t>Rock</t>
        </is>
      </c>
      <c r="W12038" s="193" t="n">
        <v>12070</v>
      </c>
    </row>
    <row r="12039" ht="13.15" customHeight="1">
      <c r="A12039" s="16" t="inlineStr">
        <is>
          <t>The Turtles</t>
        </is>
      </c>
      <c r="B12039" s="16" t="inlineStr">
        <is>
          <t>Come Over</t>
        </is>
      </c>
      <c r="D12039" s="217" t="n">
        <v>69</v>
      </c>
      <c r="E12039" s="25" t="inlineStr">
        <is>
          <t>7"</t>
        </is>
      </c>
      <c r="F12039" s="16" t="inlineStr">
        <is>
          <t>London</t>
        </is>
      </c>
      <c r="G12039" s="16" t="inlineStr">
        <is>
          <t>NM</t>
        </is>
      </c>
      <c r="H12039" s="16" t="inlineStr">
        <is>
          <t>EX</t>
        </is>
      </c>
      <c r="I12039" s="25" t="inlineStr">
        <is>
          <t>SP</t>
        </is>
      </c>
      <c r="J12039" s="25" t="n">
        <v>7</v>
      </c>
      <c r="K12039" s="16" t="inlineStr">
        <is>
          <t>Rock</t>
        </is>
      </c>
      <c r="W12039" s="194" t="n">
        <v>12071</v>
      </c>
    </row>
    <row r="12040" ht="13.15" customHeight="1">
      <c r="A12040" s="16" t="inlineStr">
        <is>
          <t>Peter North</t>
        </is>
      </c>
      <c r="B12040" s="16" t="inlineStr">
        <is>
          <t>Saxomania</t>
        </is>
      </c>
      <c r="D12040" s="217" t="n">
        <v>75</v>
      </c>
      <c r="E12040" s="25" t="inlineStr">
        <is>
          <t>Lp</t>
        </is>
      </c>
      <c r="F12040" s="16" t="inlineStr">
        <is>
          <t>Poplandia</t>
        </is>
      </c>
      <c r="G12040" s="16" t="inlineStr">
        <is>
          <t>EX</t>
        </is>
      </c>
      <c r="H12040" s="16" t="inlineStr">
        <is>
          <t>EX</t>
        </is>
      </c>
      <c r="I12040" s="25" t="inlineStr">
        <is>
          <t>SP</t>
        </is>
      </c>
      <c r="J12040" s="25" t="n">
        <v>6</v>
      </c>
      <c r="K12040" s="16" t="inlineStr">
        <is>
          <t>Jazz</t>
        </is>
      </c>
      <c r="W12040" s="194" t="n">
        <v>12072</v>
      </c>
    </row>
    <row r="12041" ht="13.15" customHeight="1">
      <c r="A12041" s="16" t="inlineStr">
        <is>
          <t>Orquidea Robinson Y Su Orquesta Tropical</t>
        </is>
      </c>
      <c r="B12041" s="16" t="inlineStr">
        <is>
          <t>¡A Ritmo De Salsa!</t>
        </is>
      </c>
      <c r="D12041" s="217" t="n">
        <v>82</v>
      </c>
      <c r="E12041" s="25" t="inlineStr">
        <is>
          <t>Lp</t>
        </is>
      </c>
      <c r="F12041" s="16" t="inlineStr">
        <is>
          <t>Marfer</t>
        </is>
      </c>
      <c r="G12041" s="16" t="inlineStr">
        <is>
          <t>M</t>
        </is>
      </c>
      <c r="H12041" s="16" t="inlineStr">
        <is>
          <t>M</t>
        </is>
      </c>
      <c r="I12041" s="25" t="inlineStr">
        <is>
          <t>SP</t>
        </is>
      </c>
      <c r="J12041" s="25" t="n">
        <v>75</v>
      </c>
      <c r="K12041" s="16" t="inlineStr">
        <is>
          <t>World</t>
        </is>
      </c>
      <c r="L12041" s="282" t="inlineStr">
        <is>
          <t>Latin</t>
        </is>
      </c>
      <c r="W12041" s="193" t="n">
        <v>12073</v>
      </c>
    </row>
    <row r="12042" ht="13.15" customHeight="1">
      <c r="A12042" s="16" t="inlineStr">
        <is>
          <t>Brenda Lee</t>
        </is>
      </c>
      <c r="B12042" s="16" t="inlineStr">
        <is>
          <t>Truly, Truly, True</t>
        </is>
      </c>
      <c r="D12042" s="217" t="n">
        <v>65</v>
      </c>
      <c r="E12042" s="25" t="inlineStr">
        <is>
          <t>7"</t>
        </is>
      </c>
      <c r="F12042" s="16" t="inlineStr">
        <is>
          <t>Brunswick</t>
        </is>
      </c>
      <c r="G12042" s="16" t="inlineStr">
        <is>
          <t>EX</t>
        </is>
      </c>
      <c r="H12042" s="16" t="inlineStr">
        <is>
          <t>NM</t>
        </is>
      </c>
      <c r="I12042" s="25" t="inlineStr">
        <is>
          <t>SP</t>
        </is>
      </c>
      <c r="J12042" s="25" t="n">
        <v>29</v>
      </c>
      <c r="K12042" s="16" t="inlineStr">
        <is>
          <t>Pop</t>
        </is>
      </c>
      <c r="W12042" s="194" t="n">
        <v>12074</v>
      </c>
    </row>
    <row r="12043" ht="13.15" customHeight="1">
      <c r="A12043" s="16" t="inlineStr">
        <is>
          <t>Chér</t>
        </is>
      </c>
      <c r="B12043" s="16" t="inlineStr">
        <is>
          <t>The Sonny Side Of Chér</t>
        </is>
      </c>
      <c r="C12043" s="300" t="inlineStr">
        <is>
          <t>promo golden stamp</t>
        </is>
      </c>
      <c r="D12043" s="217" t="n">
        <v>67</v>
      </c>
      <c r="E12043" s="25" t="inlineStr">
        <is>
          <t>7"</t>
        </is>
      </c>
      <c r="F12043" s="16" t="inlineStr">
        <is>
          <t>Liberty</t>
        </is>
      </c>
      <c r="G12043" s="16" t="inlineStr">
        <is>
          <t>M</t>
        </is>
      </c>
      <c r="H12043" s="16" t="inlineStr">
        <is>
          <t>M</t>
        </is>
      </c>
      <c r="I12043" s="25" t="inlineStr">
        <is>
          <t>SP</t>
        </is>
      </c>
      <c r="J12043" s="25" t="n">
        <v>40</v>
      </c>
      <c r="K12043" s="16" t="inlineStr">
        <is>
          <t>Pop</t>
        </is>
      </c>
      <c r="W12043" s="194" t="n">
        <v>12075</v>
      </c>
    </row>
    <row r="12044" ht="13.15" customHeight="1">
      <c r="A12044" s="16" t="inlineStr">
        <is>
          <t>Etta James</t>
        </is>
      </c>
      <c r="B12044" s="16" t="inlineStr">
        <is>
          <t>Seguridad / Voy A Coger Lo Que Tiene</t>
        </is>
      </c>
      <c r="D12044" s="217" t="n">
        <v>68</v>
      </c>
      <c r="E12044" s="25" t="inlineStr">
        <is>
          <t>7"</t>
        </is>
      </c>
      <c r="F12044" s="16" t="inlineStr">
        <is>
          <t>Chess</t>
        </is>
      </c>
      <c r="G12044" s="16" t="inlineStr">
        <is>
          <t>EX</t>
        </is>
      </c>
      <c r="H12044" s="16" t="inlineStr">
        <is>
          <t>VG+</t>
        </is>
      </c>
      <c r="I12044" s="25" t="inlineStr">
        <is>
          <t>SP</t>
        </is>
      </c>
      <c r="J12044" s="25" t="n">
        <v>6</v>
      </c>
      <c r="K12044" s="16" t="inlineStr">
        <is>
          <t>Rhythm &amp; Blues</t>
        </is>
      </c>
      <c r="L12044" s="282" t="inlineStr">
        <is>
          <t>Soul</t>
        </is>
      </c>
      <c r="W12044" s="193" t="n">
        <v>12076</v>
      </c>
    </row>
    <row r="12045" ht="13.15" customHeight="1">
      <c r="A12045" s="16" t="inlineStr">
        <is>
          <t>Q</t>
        </is>
      </c>
      <c r="B12045" s="16" t="inlineStr">
        <is>
          <t>Cine De Miedo</t>
        </is>
      </c>
      <c r="D12045" s="217" t="n">
        <v>84</v>
      </c>
      <c r="E12045" s="25" t="inlineStr">
        <is>
          <t>12"</t>
        </is>
      </c>
      <c r="F12045" s="16" t="inlineStr">
        <is>
          <t>Pañoleta</t>
        </is>
      </c>
      <c r="G12045" s="16" t="inlineStr">
        <is>
          <t>EX</t>
        </is>
      </c>
      <c r="H12045" s="16" t="inlineStr">
        <is>
          <t>EX</t>
        </is>
      </c>
      <c r="I12045" s="25" t="inlineStr">
        <is>
          <t>SP</t>
        </is>
      </c>
      <c r="J12045" s="25" t="n">
        <v>100</v>
      </c>
      <c r="K12045" s="16" t="inlineStr">
        <is>
          <t>Pop</t>
        </is>
      </c>
      <c r="L12045" s="282" t="inlineStr">
        <is>
          <t>Synth Pop</t>
        </is>
      </c>
      <c r="W12045" s="194" t="n">
        <v>12077</v>
      </c>
    </row>
    <row r="12046" ht="13.15" customHeight="1">
      <c r="A12046" s="176" t="inlineStr">
        <is>
          <t>Mendoza</t>
        </is>
      </c>
      <c r="B12046" s="177" t="inlineStr">
        <is>
          <t>Rico Mambo / Cumbia Concert</t>
        </is>
      </c>
      <c r="D12046" s="58" t="n">
        <v>77</v>
      </c>
      <c r="E12046" s="27" t="inlineStr">
        <is>
          <t>12"</t>
        </is>
      </c>
      <c r="F12046" s="178" t="inlineStr">
        <is>
          <t>Top Hits</t>
        </is>
      </c>
      <c r="G12046" s="16" t="inlineStr">
        <is>
          <t>EX</t>
        </is>
      </c>
      <c r="H12046" s="16" t="inlineStr">
        <is>
          <t>EX</t>
        </is>
      </c>
      <c r="I12046" s="25" t="inlineStr">
        <is>
          <t>US</t>
        </is>
      </c>
      <c r="J12046" s="25" t="n">
        <v>40</v>
      </c>
      <c r="K12046" s="16" t="inlineStr">
        <is>
          <t>World</t>
        </is>
      </c>
      <c r="L12046" s="282" t="inlineStr">
        <is>
          <t>Latin</t>
        </is>
      </c>
      <c r="W12046" s="194" t="n">
        <v>12078</v>
      </c>
    </row>
    <row r="12047" ht="13.15" customHeight="1">
      <c r="A12047" s="16" t="inlineStr">
        <is>
          <t>Salsarrica</t>
        </is>
      </c>
      <c r="B12047" s="16" t="inlineStr">
        <is>
          <t>Sabor a Carnaval</t>
        </is>
      </c>
      <c r="D12047" s="217" t="n">
        <v>89</v>
      </c>
      <c r="E12047" s="25" t="inlineStr">
        <is>
          <t>Lp</t>
        </is>
      </c>
      <c r="F12047" s="16" t="inlineStr">
        <is>
          <t>Libelula</t>
        </is>
      </c>
      <c r="G12047" s="16" t="inlineStr">
        <is>
          <t>M</t>
        </is>
      </c>
      <c r="H12047" s="16" t="inlineStr">
        <is>
          <t>M</t>
        </is>
      </c>
      <c r="I12047" s="25" t="inlineStr">
        <is>
          <t>SP</t>
        </is>
      </c>
      <c r="J12047" s="25" t="n">
        <v>5</v>
      </c>
      <c r="K12047" s="16" t="inlineStr">
        <is>
          <t>World</t>
        </is>
      </c>
      <c r="L12047" s="282" t="inlineStr">
        <is>
          <t>Latin</t>
        </is>
      </c>
      <c r="N12047" s="310" t="inlineStr">
        <is>
          <t>con los latin</t>
        </is>
      </c>
      <c r="W12047" s="193" t="n">
        <v>12079</v>
      </c>
    </row>
    <row r="12048" ht="13.15" customHeight="1">
      <c r="A12048" s="16" t="inlineStr">
        <is>
          <t>Various</t>
        </is>
      </c>
      <c r="B12048" s="16" t="inlineStr">
        <is>
          <t>Disco Express Vol. 1</t>
        </is>
      </c>
      <c r="D12048" s="217" t="n">
        <v>78</v>
      </c>
      <c r="E12048" s="25" t="inlineStr">
        <is>
          <t>Lp</t>
        </is>
      </c>
      <c r="F12048" s="16" t="inlineStr">
        <is>
          <t>RCA</t>
        </is>
      </c>
      <c r="G12048" s="16" t="inlineStr">
        <is>
          <t>M</t>
        </is>
      </c>
      <c r="H12048" s="16" t="inlineStr">
        <is>
          <t>NM</t>
        </is>
      </c>
      <c r="I12048" s="25" t="inlineStr">
        <is>
          <t>SP</t>
        </is>
      </c>
      <c r="J12048" s="25" t="n">
        <v>15</v>
      </c>
      <c r="K12048" s="16" t="inlineStr">
        <is>
          <t>Rhythm &amp; Blues</t>
        </is>
      </c>
      <c r="L12048" s="282" t="inlineStr">
        <is>
          <t>Funk</t>
        </is>
      </c>
      <c r="W12048" s="194" t="n">
        <v>12080</v>
      </c>
    </row>
    <row r="12049" ht="13.15" customHeight="1">
      <c r="A12049" s="168" t="inlineStr">
        <is>
          <t>El Fary</t>
        </is>
      </c>
      <c r="B12049" s="171" t="inlineStr">
        <is>
          <t>El Fary</t>
        </is>
      </c>
      <c r="D12049" s="58" t="n">
        <v>79</v>
      </c>
      <c r="E12049" s="27" t="inlineStr">
        <is>
          <t>Lp</t>
        </is>
      </c>
      <c r="F12049" s="151" t="inlineStr">
        <is>
          <t>Movieplay</t>
        </is>
      </c>
      <c r="G12049" s="16" t="inlineStr">
        <is>
          <t>EX</t>
        </is>
      </c>
      <c r="H12049" s="108" t="inlineStr">
        <is>
          <t>NM</t>
        </is>
      </c>
      <c r="I12049" s="25" t="inlineStr">
        <is>
          <t>SP</t>
        </is>
      </c>
      <c r="J12049" s="26" t="n">
        <v>19</v>
      </c>
      <c r="K12049" s="16" t="inlineStr">
        <is>
          <t>World</t>
        </is>
      </c>
      <c r="L12049" s="282" t="inlineStr">
        <is>
          <t>Spanish Rumba</t>
        </is>
      </c>
      <c r="W12049" s="194" t="n">
        <v>12081</v>
      </c>
    </row>
    <row r="12050" ht="13.15" customHeight="1">
      <c r="A12050" s="16" t="inlineStr">
        <is>
          <t>Gene Chandler</t>
        </is>
      </c>
      <c r="B12050" s="16" t="inlineStr">
        <is>
          <t>Groovy Situation</t>
        </is>
      </c>
      <c r="D12050" s="217" t="n">
        <v>70</v>
      </c>
      <c r="E12050" s="25" t="inlineStr">
        <is>
          <t>7"</t>
        </is>
      </c>
      <c r="F12050" s="16" t="inlineStr">
        <is>
          <t>Mercury</t>
        </is>
      </c>
      <c r="G12050" s="16" t="inlineStr">
        <is>
          <t>M</t>
        </is>
      </c>
      <c r="H12050" s="16" t="inlineStr">
        <is>
          <t>M</t>
        </is>
      </c>
      <c r="I12050" s="25" t="inlineStr">
        <is>
          <t>SP</t>
        </is>
      </c>
      <c r="J12050" s="25" t="n">
        <v>9</v>
      </c>
      <c r="K12050" s="16" t="inlineStr">
        <is>
          <t>Rhythm &amp; Blues</t>
        </is>
      </c>
      <c r="L12050" s="282" t="inlineStr">
        <is>
          <t>Soul</t>
        </is>
      </c>
      <c r="W12050" s="193" t="n">
        <v>12082</v>
      </c>
    </row>
    <row r="12051" ht="13.15" customHeight="1">
      <c r="A12051" s="16" t="inlineStr">
        <is>
          <t>IñakI</t>
        </is>
      </c>
      <c r="B12051" s="16" t="inlineStr">
        <is>
          <t>Tale for tom</t>
        </is>
      </c>
      <c r="C12051" s="300" t="inlineStr">
        <is>
          <t>promo</t>
        </is>
      </c>
      <c r="D12051" s="217" t="n">
        <v>74</v>
      </c>
      <c r="E12051" s="25" t="inlineStr">
        <is>
          <t>7"</t>
        </is>
      </c>
      <c r="F12051" s="16" t="inlineStr">
        <is>
          <t>RCA</t>
        </is>
      </c>
      <c r="G12051" s="16" t="inlineStr">
        <is>
          <t>M</t>
        </is>
      </c>
      <c r="H12051" s="16" t="inlineStr">
        <is>
          <t>EX</t>
        </is>
      </c>
      <c r="I12051" s="25" t="inlineStr">
        <is>
          <t>SP</t>
        </is>
      </c>
      <c r="J12051" s="25" t="n">
        <v>4</v>
      </c>
      <c r="K12051" s="16" t="inlineStr">
        <is>
          <t>Rock</t>
        </is>
      </c>
      <c r="W12051" s="194" t="n">
        <v>12083</v>
      </c>
    </row>
    <row r="12052" ht="13.15" customHeight="1">
      <c r="A12052" s="16" t="inlineStr">
        <is>
          <t>Depeche Mode</t>
        </is>
      </c>
      <c r="B12052" s="16" t="inlineStr">
        <is>
          <t>The Meaning Of Love = El Significado Del Amor</t>
        </is>
      </c>
      <c r="C12052" s="300" t="inlineStr">
        <is>
          <t>PROMO</t>
        </is>
      </c>
      <c r="D12052" s="217" t="n">
        <v>82</v>
      </c>
      <c r="E12052" s="25" t="inlineStr">
        <is>
          <t>7"</t>
        </is>
      </c>
      <c r="F12052" s="16" t="inlineStr">
        <is>
          <t>RCA</t>
        </is>
      </c>
      <c r="G12052" s="16" t="inlineStr">
        <is>
          <t>EX</t>
        </is>
      </c>
      <c r="H12052" s="16" t="inlineStr">
        <is>
          <t>NM</t>
        </is>
      </c>
      <c r="I12052" s="25" t="inlineStr">
        <is>
          <t>SP</t>
        </is>
      </c>
      <c r="J12052" s="25" t="n">
        <v>15</v>
      </c>
      <c r="K12052" s="16" t="inlineStr">
        <is>
          <t>Pop</t>
        </is>
      </c>
      <c r="L12052" s="282" t="inlineStr">
        <is>
          <t>Synth Pop</t>
        </is>
      </c>
      <c r="W12052" s="194" t="n">
        <v>12084</v>
      </c>
    </row>
    <row r="12053" ht="13.15" customHeight="1">
      <c r="A12053" s="16" t="inlineStr">
        <is>
          <t>Herb Alpert</t>
        </is>
      </c>
      <c r="B12053" s="16" t="inlineStr">
        <is>
          <t>Rise</t>
        </is>
      </c>
      <c r="D12053" s="217" t="n">
        <v>79</v>
      </c>
      <c r="E12053" s="25" t="inlineStr">
        <is>
          <t>Lp</t>
        </is>
      </c>
      <c r="F12053" s="16" t="inlineStr">
        <is>
          <t>A&amp;M</t>
        </is>
      </c>
      <c r="G12053" s="16" t="inlineStr">
        <is>
          <t>NM</t>
        </is>
      </c>
      <c r="H12053" s="16" t="inlineStr">
        <is>
          <t>NM</t>
        </is>
      </c>
      <c r="I12053" s="25" t="inlineStr">
        <is>
          <t>DE</t>
        </is>
      </c>
      <c r="J12053" s="25" t="n">
        <v>6</v>
      </c>
      <c r="K12053" s="16" t="inlineStr">
        <is>
          <t>Rhythm &amp; Blues</t>
        </is>
      </c>
      <c r="L12053" s="282" t="inlineStr">
        <is>
          <t>Funk</t>
        </is>
      </c>
      <c r="O12053" s="310" t="inlineStr">
        <is>
          <t>caja baritos</t>
        </is>
      </c>
      <c r="W12053" s="193" t="n">
        <v>12085</v>
      </c>
    </row>
    <row r="12054" ht="13.15" customHeight="1">
      <c r="A12054" s="16" t="inlineStr">
        <is>
          <t>Herb Alpert</t>
        </is>
      </c>
      <c r="B12054" s="16" t="inlineStr">
        <is>
          <t>Rise</t>
        </is>
      </c>
      <c r="D12054" s="217" t="n">
        <v>79</v>
      </c>
      <c r="E12054" s="25" t="inlineStr">
        <is>
          <t>Lp</t>
        </is>
      </c>
      <c r="F12054" s="16" t="inlineStr">
        <is>
          <t>A&amp;M</t>
        </is>
      </c>
      <c r="G12054" s="16" t="inlineStr">
        <is>
          <t>NM</t>
        </is>
      </c>
      <c r="H12054" s="16" t="inlineStr">
        <is>
          <t>NM</t>
        </is>
      </c>
      <c r="I12054" s="25" t="inlineStr">
        <is>
          <t>SP</t>
        </is>
      </c>
      <c r="J12054" s="25" t="n">
        <v>9</v>
      </c>
      <c r="K12054" s="16" t="inlineStr">
        <is>
          <t>Rhythm &amp; Blues</t>
        </is>
      </c>
      <c r="L12054" s="282" t="inlineStr">
        <is>
          <t>Funk</t>
        </is>
      </c>
      <c r="P12054" s="221" t="n">
        <v>1</v>
      </c>
      <c r="W12054" s="194" t="n">
        <v>12086</v>
      </c>
    </row>
    <row r="12055" ht="13.15" customHeight="1">
      <c r="A12055" s="16" t="inlineStr">
        <is>
          <t>Keith Mansfield</t>
        </is>
      </c>
      <c r="B12055" s="16" t="inlineStr">
        <is>
          <t>KPM Programme Music Album One</t>
        </is>
      </c>
      <c r="D12055" s="217" t="inlineStr">
        <is>
          <t>??</t>
        </is>
      </c>
      <c r="E12055" s="25" t="inlineStr">
        <is>
          <t>Lp</t>
        </is>
      </c>
      <c r="F12055" s="16" t="inlineStr">
        <is>
          <t>KPM</t>
        </is>
      </c>
      <c r="G12055" s="16" t="inlineStr">
        <is>
          <t>M</t>
        </is>
      </c>
      <c r="H12055" s="16" t="inlineStr">
        <is>
          <t>M</t>
        </is>
      </c>
      <c r="I12055" s="25" t="inlineStr">
        <is>
          <t>UK</t>
        </is>
      </c>
      <c r="J12055" s="25" t="n">
        <v>100</v>
      </c>
      <c r="K12055" s="16" t="inlineStr">
        <is>
          <t>Other</t>
        </is>
      </c>
      <c r="L12055" s="282" t="inlineStr">
        <is>
          <t>Library</t>
        </is>
      </c>
      <c r="W12055" s="194" t="n">
        <v>12087</v>
      </c>
    </row>
    <row r="12056" ht="13.15" customHeight="1">
      <c r="A12056" s="16" t="inlineStr">
        <is>
          <t>First Choice</t>
        </is>
      </c>
      <c r="B12056" s="16" t="inlineStr">
        <is>
          <t>Armed And Extremely Dangerous</t>
        </is>
      </c>
      <c r="D12056" s="217" t="n">
        <v>73</v>
      </c>
      <c r="E12056" s="25" t="inlineStr">
        <is>
          <t>7"</t>
        </is>
      </c>
      <c r="F12056" s="16" t="inlineStr">
        <is>
          <t>Bell</t>
        </is>
      </c>
      <c r="G12056" s="16" t="inlineStr">
        <is>
          <t>EX</t>
        </is>
      </c>
      <c r="H12056" s="16" t="inlineStr">
        <is>
          <t>VG-</t>
        </is>
      </c>
      <c r="I12056" s="25" t="inlineStr">
        <is>
          <t>FR</t>
        </is>
      </c>
      <c r="J12056" s="25" t="n">
        <v>4</v>
      </c>
      <c r="K12056" s="16" t="inlineStr">
        <is>
          <t>Rhythm &amp; Blues</t>
        </is>
      </c>
      <c r="L12056" s="282" t="inlineStr">
        <is>
          <t>Funk</t>
        </is>
      </c>
      <c r="W12056" s="193" t="n">
        <v>12088</v>
      </c>
    </row>
    <row r="12057" ht="13.15" customHeight="1">
      <c r="A12057" s="16" t="inlineStr">
        <is>
          <t>Andee Silver</t>
        </is>
      </c>
      <c r="B12057" s="16" t="inlineStr">
        <is>
          <t>You're Just What I Was Looking For Today</t>
        </is>
      </c>
      <c r="D12057" s="217" t="n">
        <v>69</v>
      </c>
      <c r="E12057" s="25" t="inlineStr">
        <is>
          <t>7"</t>
        </is>
      </c>
      <c r="F12057" s="16" t="inlineStr">
        <is>
          <t>Decca</t>
        </is>
      </c>
      <c r="G12057" s="16" t="inlineStr">
        <is>
          <t>NM</t>
        </is>
      </c>
      <c r="H12057" s="16" t="inlineStr">
        <is>
          <t>EX</t>
        </is>
      </c>
      <c r="I12057" s="25" t="inlineStr">
        <is>
          <t>SP</t>
        </is>
      </c>
      <c r="J12057" s="25" t="n">
        <v>7</v>
      </c>
      <c r="K12057" s="16" t="inlineStr">
        <is>
          <t>Rhythm &amp; Blues</t>
        </is>
      </c>
      <c r="L12057" s="282" t="inlineStr">
        <is>
          <t>Soul</t>
        </is>
      </c>
      <c r="W12057" s="194" t="n">
        <v>12089</v>
      </c>
    </row>
    <row r="12058" ht="13.15" customHeight="1">
      <c r="A12058" s="16" t="inlineStr">
        <is>
          <t>Interminables</t>
        </is>
      </c>
      <c r="B12058" s="16" t="inlineStr">
        <is>
          <t>Interminables</t>
        </is>
      </c>
      <c r="D12058" s="217" t="n">
        <v>88</v>
      </c>
      <c r="E12058" s="25" t="inlineStr">
        <is>
          <t>Lp</t>
        </is>
      </c>
      <c r="F12058" s="16" t="inlineStr">
        <is>
          <t>Digitals</t>
        </is>
      </c>
      <c r="G12058" s="16" t="inlineStr">
        <is>
          <t>NM</t>
        </is>
      </c>
      <c r="H12058" s="16" t="inlineStr">
        <is>
          <t>NM</t>
        </is>
      </c>
      <c r="I12058" s="25" t="inlineStr">
        <is>
          <t>SP</t>
        </is>
      </c>
      <c r="J12058" s="25" t="n">
        <v>60</v>
      </c>
      <c r="K12058" s="16" t="inlineStr">
        <is>
          <t>Rock</t>
        </is>
      </c>
      <c r="W12058" s="194" t="n">
        <v>12090</v>
      </c>
    </row>
    <row r="12059" ht="13.15" customHeight="1">
      <c r="A12059" s="16" t="inlineStr">
        <is>
          <t>Elena Burke</t>
        </is>
      </c>
      <c r="B12059" s="16" t="inlineStr">
        <is>
          <t>A Solas</t>
        </is>
      </c>
      <c r="D12059" s="217" t="n">
        <v>62</v>
      </c>
      <c r="E12059" s="25" t="inlineStr">
        <is>
          <t>7"</t>
        </is>
      </c>
      <c r="F12059" s="16" t="inlineStr">
        <is>
          <t>Areito</t>
        </is>
      </c>
      <c r="G12059" s="16" t="inlineStr">
        <is>
          <t>M</t>
        </is>
      </c>
      <c r="H12059" s="16" t="inlineStr">
        <is>
          <t>M</t>
        </is>
      </c>
      <c r="I12059" s="25" t="inlineStr">
        <is>
          <t>SP</t>
        </is>
      </c>
      <c r="J12059" s="25" t="n">
        <v>25</v>
      </c>
      <c r="K12059" s="16" t="inlineStr">
        <is>
          <t>World</t>
        </is>
      </c>
      <c r="L12059" s="282" t="inlineStr">
        <is>
          <t>Latin</t>
        </is>
      </c>
      <c r="W12059" s="193" t="n">
        <v>12091</v>
      </c>
    </row>
    <row r="12060" ht="13.15" customHeight="1">
      <c r="A12060" s="16" t="inlineStr">
        <is>
          <t>Los 3 De Castilla</t>
        </is>
      </c>
      <c r="B12060" s="16" t="inlineStr">
        <is>
          <t>Voy A Pintar Las Paredes Con Tu Nombre / Voy A Hacer Una Cancion</t>
        </is>
      </c>
      <c r="D12060" s="217" t="n">
        <v>69</v>
      </c>
      <c r="E12060" s="25" t="inlineStr">
        <is>
          <t>7"</t>
        </is>
      </c>
      <c r="F12060" s="16" t="inlineStr">
        <is>
          <t>Phillips</t>
        </is>
      </c>
      <c r="G12060" s="16" t="inlineStr">
        <is>
          <t>M</t>
        </is>
      </c>
      <c r="H12060" s="16" t="inlineStr">
        <is>
          <t>NM</t>
        </is>
      </c>
      <c r="I12060" s="25" t="inlineStr">
        <is>
          <t>SP</t>
        </is>
      </c>
      <c r="J12060" s="25" t="n">
        <v>18</v>
      </c>
      <c r="K12060" s="28" t="inlineStr">
        <is>
          <t>Pop</t>
        </is>
      </c>
      <c r="L12060" s="282" t="inlineStr">
        <is>
          <t>60's Spanish Pop</t>
        </is>
      </c>
      <c r="O12060" s="310" t="inlineStr">
        <is>
          <t>spanish breaks</t>
        </is>
      </c>
      <c r="Q12060" s="230" t="n">
        <v>2</v>
      </c>
      <c r="W12060" s="194" t="n">
        <v>12092</v>
      </c>
    </row>
    <row r="12061" ht="13.15" customHeight="1">
      <c r="A12061" s="16" t="inlineStr">
        <is>
          <t>Little Richard</t>
        </is>
      </c>
      <c r="B12061" s="16" t="inlineStr">
        <is>
          <t>Tutti Frutti / Lucille</t>
        </is>
      </c>
      <c r="C12061" s="300" t="inlineStr">
        <is>
          <t>promo</t>
        </is>
      </c>
      <c r="D12061" s="217" t="n">
        <v>70</v>
      </c>
      <c r="E12061" s="25" t="inlineStr">
        <is>
          <t>7"</t>
        </is>
      </c>
      <c r="F12061" s="16" t="inlineStr">
        <is>
          <t>Exit Records</t>
        </is>
      </c>
      <c r="G12061" s="16" t="inlineStr">
        <is>
          <t>NM</t>
        </is>
      </c>
      <c r="H12061" s="16" t="inlineStr">
        <is>
          <t>NM</t>
        </is>
      </c>
      <c r="I12061" s="25" t="inlineStr">
        <is>
          <t>SP</t>
        </is>
      </c>
      <c r="J12061" s="25" t="n">
        <v>17</v>
      </c>
      <c r="K12061" s="16" t="inlineStr">
        <is>
          <t>Rock</t>
        </is>
      </c>
      <c r="W12061" s="194" t="n">
        <v>12093</v>
      </c>
    </row>
    <row r="12062" ht="13.15" customHeight="1">
      <c r="A12062" s="16" t="inlineStr">
        <is>
          <t>The Turtles</t>
        </is>
      </c>
      <c r="B12062" s="16" t="inlineStr">
        <is>
          <t>She's My Girl / Chiken Little Was Right</t>
        </is>
      </c>
      <c r="C12062" s="300" t="inlineStr">
        <is>
          <t>TRICENTER</t>
        </is>
      </c>
      <c r="D12062" s="217" t="n">
        <v>67</v>
      </c>
      <c r="E12062" s="25" t="inlineStr">
        <is>
          <t>7"</t>
        </is>
      </c>
      <c r="F12062" s="16" t="inlineStr">
        <is>
          <t>London</t>
        </is>
      </c>
      <c r="G12062" s="16" t="inlineStr">
        <is>
          <t>M</t>
        </is>
      </c>
      <c r="H12062" s="16" t="inlineStr">
        <is>
          <t>NM</t>
        </is>
      </c>
      <c r="I12062" s="25" t="inlineStr">
        <is>
          <t>SP</t>
        </is>
      </c>
      <c r="J12062" s="25" t="n">
        <v>14</v>
      </c>
      <c r="K12062" s="16" t="inlineStr">
        <is>
          <t>Rock</t>
        </is>
      </c>
      <c r="W12062" s="193" t="n">
        <v>12094</v>
      </c>
    </row>
    <row r="12063" ht="13.15" customHeight="1">
      <c r="A12063" s="16" t="inlineStr">
        <is>
          <t>Ike &amp; Tina Turner</t>
        </is>
      </c>
      <c r="B12063" s="16" t="inlineStr">
        <is>
          <t>Nutbush City Limits</t>
        </is>
      </c>
      <c r="D12063" s="217" t="n">
        <v>73</v>
      </c>
      <c r="E12063" s="25" t="inlineStr">
        <is>
          <t>7"</t>
        </is>
      </c>
      <c r="F12063" s="16" t="inlineStr">
        <is>
          <t>UA</t>
        </is>
      </c>
      <c r="G12063" s="16" t="inlineStr">
        <is>
          <t>VG+</t>
        </is>
      </c>
      <c r="H12063" s="16" t="inlineStr">
        <is>
          <t>Generic</t>
        </is>
      </c>
      <c r="I12063" s="25" t="inlineStr">
        <is>
          <t>FR</t>
        </is>
      </c>
      <c r="J12063" s="25" t="n">
        <v>3</v>
      </c>
      <c r="K12063" s="16" t="inlineStr">
        <is>
          <t>Rhythm &amp; Blues</t>
        </is>
      </c>
      <c r="L12063" s="282" t="inlineStr">
        <is>
          <t>Soul</t>
        </is>
      </c>
      <c r="W12063" s="194" t="n">
        <v>12095</v>
      </c>
    </row>
    <row r="12064" ht="13.15" customHeight="1">
      <c r="A12064" s="16" t="inlineStr">
        <is>
          <t>El Combo Belga</t>
        </is>
      </c>
      <c r="B12064" s="16" t="inlineStr">
        <is>
          <t>Rompiendo Clave</t>
        </is>
      </c>
      <c r="D12064" s="217" t="n">
        <v>86</v>
      </c>
      <c r="E12064" s="25" t="inlineStr">
        <is>
          <t>Lp</t>
        </is>
      </c>
      <c r="F12064" s="16" t="inlineStr">
        <is>
          <t>Gasa</t>
        </is>
      </c>
      <c r="G12064" s="16" t="inlineStr">
        <is>
          <t>M</t>
        </is>
      </c>
      <c r="H12064" s="16" t="inlineStr">
        <is>
          <t>M</t>
        </is>
      </c>
      <c r="I12064" s="25" t="inlineStr">
        <is>
          <t>SP</t>
        </is>
      </c>
      <c r="J12064" s="25" t="n">
        <v>15</v>
      </c>
      <c r="K12064" s="16" t="inlineStr">
        <is>
          <t>World</t>
        </is>
      </c>
      <c r="L12064" s="282" t="inlineStr">
        <is>
          <t>Latin</t>
        </is>
      </c>
      <c r="W12064" s="194" t="n">
        <v>12096</v>
      </c>
    </row>
    <row r="12065" ht="13.15" customHeight="1">
      <c r="A12065" s="16" t="inlineStr">
        <is>
          <t>Tony Obrador</t>
        </is>
      </c>
      <c r="B12065" s="16" t="inlineStr">
        <is>
          <t>Contigo En La Distancia</t>
        </is>
      </c>
      <c r="D12065" s="217" t="n">
        <v>76</v>
      </c>
      <c r="E12065" s="25" t="inlineStr">
        <is>
          <t>7"</t>
        </is>
      </c>
      <c r="F12065" s="16" t="inlineStr">
        <is>
          <t>GF</t>
        </is>
      </c>
      <c r="G12065" s="16" t="inlineStr">
        <is>
          <t>M</t>
        </is>
      </c>
      <c r="H12065" s="16" t="inlineStr">
        <is>
          <t>EX</t>
        </is>
      </c>
      <c r="I12065" s="25" t="inlineStr">
        <is>
          <t>SP</t>
        </is>
      </c>
      <c r="J12065" s="25" t="n">
        <v>10</v>
      </c>
      <c r="K12065" s="28" t="inlineStr">
        <is>
          <t>Pop</t>
        </is>
      </c>
      <c r="L12065" s="282" t="inlineStr">
        <is>
          <t>70's Spanish Pop</t>
        </is>
      </c>
      <c r="W12065" s="193" t="n">
        <v>12097</v>
      </c>
    </row>
    <row r="12066" ht="13.15" customHeight="1">
      <c r="A12066" s="16" t="inlineStr">
        <is>
          <t>Orquesta "Gran Estrella"* - Exitos De Los Maestros B. Langarita y L. Garcia</t>
        </is>
      </c>
      <c r="B12066" s="16" t="inlineStr">
        <is>
          <t>Partenaire / Prima Donna / Saison / Soiree</t>
        </is>
      </c>
      <c r="D12066" s="217" t="n">
        <v>76</v>
      </c>
      <c r="E12066" s="25" t="inlineStr">
        <is>
          <t>7"</t>
        </is>
      </c>
      <c r="F12066" s="16" t="inlineStr">
        <is>
          <t>Audio Video</t>
        </is>
      </c>
      <c r="G12066" s="16" t="inlineStr">
        <is>
          <t>M</t>
        </is>
      </c>
      <c r="H12066" s="16" t="inlineStr">
        <is>
          <t>EX</t>
        </is>
      </c>
      <c r="I12066" s="25" t="inlineStr">
        <is>
          <t>SP</t>
        </is>
      </c>
      <c r="J12066" s="25" t="n">
        <v>20</v>
      </c>
      <c r="K12066" s="16" t="inlineStr">
        <is>
          <t>Orchestral</t>
        </is>
      </c>
      <c r="W12066" s="194" t="n">
        <v>12098</v>
      </c>
    </row>
    <row r="12067" ht="13.15" customHeight="1">
      <c r="A12067" s="16" t="inlineStr">
        <is>
          <t>José Feliciano</t>
        </is>
      </c>
      <c r="B12067" s="16" t="inlineStr">
        <is>
          <t>José Feliciano</t>
        </is>
      </c>
      <c r="D12067" s="217" t="n">
        <v>68</v>
      </c>
      <c r="E12067" s="25" t="inlineStr">
        <is>
          <t>Lp</t>
        </is>
      </c>
      <c r="F12067" s="16" t="inlineStr">
        <is>
          <t>RCA</t>
        </is>
      </c>
      <c r="G12067" s="16" t="inlineStr">
        <is>
          <t>NM</t>
        </is>
      </c>
      <c r="H12067" s="16" t="inlineStr">
        <is>
          <t>NM</t>
        </is>
      </c>
      <c r="I12067" s="25" t="inlineStr">
        <is>
          <t>SP</t>
        </is>
      </c>
      <c r="J12067" s="25" t="n">
        <v>7</v>
      </c>
      <c r="K12067" s="16" t="inlineStr">
        <is>
          <t>World</t>
        </is>
      </c>
      <c r="L12067" s="282" t="inlineStr">
        <is>
          <t>Latin</t>
        </is>
      </c>
      <c r="W12067" s="194" t="n">
        <v>12099</v>
      </c>
    </row>
    <row r="12068" ht="13.15" customHeight="1">
      <c r="A12068" s="16" t="inlineStr">
        <is>
          <t>Various</t>
        </is>
      </c>
      <c r="B12068" s="16" t="inlineStr">
        <is>
          <t>Classical Idiom Vol. 2 (Small Group)</t>
        </is>
      </c>
      <c r="D12068" s="217" t="n">
        <v>69</v>
      </c>
      <c r="E12068" s="25" t="inlineStr">
        <is>
          <t>Lp</t>
        </is>
      </c>
      <c r="F12068" s="16" t="inlineStr">
        <is>
          <t>Chappell</t>
        </is>
      </c>
      <c r="G12068" s="16" t="inlineStr">
        <is>
          <t>EX</t>
        </is>
      </c>
      <c r="H12068" s="16" t="inlineStr">
        <is>
          <t>EX</t>
        </is>
      </c>
      <c r="I12068" s="25" t="inlineStr">
        <is>
          <t>UK</t>
        </is>
      </c>
      <c r="J12068" s="25" t="n">
        <v>8</v>
      </c>
      <c r="K12068" s="16" t="inlineStr">
        <is>
          <t>Other</t>
        </is>
      </c>
      <c r="L12068" s="282" t="inlineStr">
        <is>
          <t>Library</t>
        </is>
      </c>
      <c r="W12068" s="193" t="n">
        <v>12100</v>
      </c>
    </row>
    <row r="12069" ht="13.15" customHeight="1">
      <c r="A12069" s="16" t="inlineStr">
        <is>
          <t>Tommy Kinsman And His Orchestra And Voices</t>
        </is>
      </c>
      <c r="B12069" s="16" t="inlineStr">
        <is>
          <t>Dance To The Inmmortal Cole Porter</t>
        </is>
      </c>
      <c r="D12069" s="217" t="n">
        <v>65</v>
      </c>
      <c r="E12069" s="25" t="inlineStr">
        <is>
          <t>7"</t>
        </is>
      </c>
      <c r="F12069" s="16" t="inlineStr">
        <is>
          <t>Fontana</t>
        </is>
      </c>
      <c r="G12069" s="16" t="inlineStr">
        <is>
          <t>M</t>
        </is>
      </c>
      <c r="H12069" s="16" t="inlineStr">
        <is>
          <t>NM</t>
        </is>
      </c>
      <c r="I12069" s="25" t="inlineStr">
        <is>
          <t>SP</t>
        </is>
      </c>
      <c r="J12069" s="25" t="n">
        <v>6</v>
      </c>
      <c r="K12069" s="16" t="inlineStr">
        <is>
          <t>Jazz</t>
        </is>
      </c>
      <c r="W12069" s="194" t="n">
        <v>12101</v>
      </c>
    </row>
    <row r="12070" ht="13.15" customHeight="1">
      <c r="A12070" s="16" t="inlineStr">
        <is>
          <t>Aretha Franklin</t>
        </is>
      </c>
      <c r="B12070" s="16" t="inlineStr">
        <is>
          <t>Canta Espirituales</t>
        </is>
      </c>
      <c r="D12070" s="217" t="n">
        <v>72</v>
      </c>
      <c r="E12070" s="25" t="inlineStr">
        <is>
          <t>Lp</t>
        </is>
      </c>
      <c r="F12070" s="16" t="inlineStr">
        <is>
          <t>Movieplay</t>
        </is>
      </c>
      <c r="G12070" s="16" t="inlineStr">
        <is>
          <t>M</t>
        </is>
      </c>
      <c r="H12070" s="16" t="inlineStr">
        <is>
          <t>M</t>
        </is>
      </c>
      <c r="I12070" s="25" t="inlineStr">
        <is>
          <t>SP</t>
        </is>
      </c>
      <c r="J12070" s="25" t="n">
        <v>10</v>
      </c>
      <c r="K12070" s="16" t="inlineStr">
        <is>
          <t>Rhythm &amp; Blues</t>
        </is>
      </c>
      <c r="L12070" s="282" t="inlineStr">
        <is>
          <t>Soul</t>
        </is>
      </c>
      <c r="W12070" s="194" t="n">
        <v>12102</v>
      </c>
    </row>
    <row r="12071" ht="13.15" customHeight="1">
      <c r="A12071" s="16" t="inlineStr">
        <is>
          <t>Aretha Franklin</t>
        </is>
      </c>
      <c r="B12071" s="16" t="inlineStr">
        <is>
          <t>Lo Mejor De Aretha Franklin</t>
        </is>
      </c>
      <c r="D12071" s="217" t="n">
        <v>71</v>
      </c>
      <c r="E12071" s="25" t="inlineStr">
        <is>
          <t>Lp</t>
        </is>
      </c>
      <c r="F12071" s="16" t="inlineStr">
        <is>
          <t>Atlantic</t>
        </is>
      </c>
      <c r="G12071" s="16" t="inlineStr">
        <is>
          <t>M</t>
        </is>
      </c>
      <c r="H12071" s="16" t="inlineStr">
        <is>
          <t>M</t>
        </is>
      </c>
      <c r="I12071" s="25" t="inlineStr">
        <is>
          <t>SP</t>
        </is>
      </c>
      <c r="J12071" s="25" t="n">
        <v>10</v>
      </c>
      <c r="K12071" s="16" t="inlineStr">
        <is>
          <t>Rhythm &amp; Blues</t>
        </is>
      </c>
      <c r="L12071" s="282" t="inlineStr">
        <is>
          <t>Soul</t>
        </is>
      </c>
      <c r="W12071" s="193" t="n">
        <v>12103</v>
      </c>
    </row>
    <row r="12072" ht="13.15" customHeight="1">
      <c r="A12072" s="16" t="inlineStr">
        <is>
          <t>Elvis Presley</t>
        </is>
      </c>
      <c r="B12072" s="16" t="inlineStr">
        <is>
          <t>Don't Cry Daddy / Rubberneckin'</t>
        </is>
      </c>
      <c r="D12072" s="217" t="n">
        <v>69</v>
      </c>
      <c r="E12072" s="25" t="inlineStr">
        <is>
          <t>7"</t>
        </is>
      </c>
      <c r="F12072" s="16" t="inlineStr">
        <is>
          <t>RCA</t>
        </is>
      </c>
      <c r="G12072" s="16" t="inlineStr">
        <is>
          <t>NM</t>
        </is>
      </c>
      <c r="H12072" s="16" t="inlineStr">
        <is>
          <t>M</t>
        </is>
      </c>
      <c r="I12072" s="25" t="inlineStr">
        <is>
          <t>SP</t>
        </is>
      </c>
      <c r="J12072" s="25" t="n">
        <v>8</v>
      </c>
      <c r="K12072" s="16" t="inlineStr">
        <is>
          <t>Rock</t>
        </is>
      </c>
      <c r="L12072" s="282" t="inlineStr">
        <is>
          <t>Rock and Roll</t>
        </is>
      </c>
      <c r="W12072" s="194" t="n">
        <v>12104</v>
      </c>
    </row>
    <row r="12073" ht="13.15" customHeight="1">
      <c r="A12073" s="16" t="inlineStr">
        <is>
          <t>Orquesta Chepin</t>
        </is>
      </c>
      <c r="B12073" s="16" t="inlineStr">
        <is>
          <t>Baile Con Chepin</t>
        </is>
      </c>
      <c r="D12073" s="217" t="inlineStr">
        <is>
          <t>??</t>
        </is>
      </c>
      <c r="E12073" s="25" t="inlineStr">
        <is>
          <t>7"</t>
        </is>
      </c>
      <c r="F12073" s="16" t="inlineStr">
        <is>
          <t>Areito</t>
        </is>
      </c>
      <c r="G12073" s="16" t="inlineStr">
        <is>
          <t>M</t>
        </is>
      </c>
      <c r="H12073" s="16" t="inlineStr">
        <is>
          <t>M</t>
        </is>
      </c>
      <c r="I12073" s="25" t="inlineStr">
        <is>
          <t>CU</t>
        </is>
      </c>
      <c r="J12073" s="25" t="n">
        <v>12</v>
      </c>
      <c r="K12073" s="16" t="inlineStr">
        <is>
          <t>World</t>
        </is>
      </c>
      <c r="L12073" s="282" t="inlineStr">
        <is>
          <t>Latin</t>
        </is>
      </c>
      <c r="W12073" s="194" t="n">
        <v>12105</v>
      </c>
    </row>
    <row r="12074" ht="13.15" customHeight="1">
      <c r="A12074" s="16" t="inlineStr">
        <is>
          <t>Albert Neri</t>
        </is>
      </c>
      <c r="B12074" s="16" t="inlineStr">
        <is>
          <t>Love Story</t>
        </is>
      </c>
      <c r="D12074" s="217" t="n">
        <v>72</v>
      </c>
      <c r="E12074" s="25" t="inlineStr">
        <is>
          <t>7"</t>
        </is>
      </c>
      <c r="F12074" s="16" t="inlineStr">
        <is>
          <t>Fidias</t>
        </is>
      </c>
      <c r="G12074" s="16" t="inlineStr">
        <is>
          <t>M</t>
        </is>
      </c>
      <c r="H12074" s="16" t="inlineStr">
        <is>
          <t>NM</t>
        </is>
      </c>
      <c r="I12074" s="25" t="inlineStr">
        <is>
          <t>SP</t>
        </is>
      </c>
      <c r="J12074" s="25" t="n">
        <v>10</v>
      </c>
      <c r="K12074" s="16" t="inlineStr">
        <is>
          <t>Orchestral</t>
        </is>
      </c>
      <c r="W12074" s="193" t="n">
        <v>12106</v>
      </c>
    </row>
    <row r="12075" ht="13.15" customHeight="1">
      <c r="A12075" s="16" t="inlineStr">
        <is>
          <t>Albert Neri</t>
        </is>
      </c>
      <c r="B12075" s="28" t="inlineStr">
        <is>
          <t>Algo termina para nosotros / Playboy</t>
        </is>
      </c>
      <c r="D12075" s="217" t="n">
        <v>72</v>
      </c>
      <c r="E12075" s="25" t="inlineStr">
        <is>
          <t>7"</t>
        </is>
      </c>
      <c r="F12075" s="16" t="inlineStr">
        <is>
          <t>Fidias</t>
        </is>
      </c>
      <c r="G12075" s="16" t="inlineStr">
        <is>
          <t>M</t>
        </is>
      </c>
      <c r="H12075" s="16" t="inlineStr">
        <is>
          <t>NM</t>
        </is>
      </c>
      <c r="I12075" s="25" t="inlineStr">
        <is>
          <t>SP</t>
        </is>
      </c>
      <c r="J12075" s="25" t="n">
        <v>50</v>
      </c>
      <c r="K12075" s="16" t="inlineStr">
        <is>
          <t>Orchestral</t>
        </is>
      </c>
      <c r="W12075" s="194" t="n">
        <v>12107</v>
      </c>
    </row>
    <row r="12076" ht="13.15" customHeight="1">
      <c r="A12076" s="16" t="inlineStr">
        <is>
          <t>Los Chijuas</t>
        </is>
      </c>
      <c r="B12076" s="16" t="inlineStr">
        <is>
          <t>Señorita Rita / People be people / Venus / Cowboy convention</t>
        </is>
      </c>
      <c r="D12076" s="217" t="n">
        <v>70</v>
      </c>
      <c r="E12076" s="25" t="inlineStr">
        <is>
          <t>7"</t>
        </is>
      </c>
      <c r="F12076" s="16" t="inlineStr">
        <is>
          <t>Musart</t>
        </is>
      </c>
      <c r="G12076" s="16" t="inlineStr">
        <is>
          <t>NM</t>
        </is>
      </c>
      <c r="H12076" s="16" t="inlineStr">
        <is>
          <t>NM</t>
        </is>
      </c>
      <c r="I12076" s="25" t="inlineStr">
        <is>
          <t>MX</t>
        </is>
      </c>
      <c r="J12076" s="25" t="n">
        <v>150</v>
      </c>
      <c r="K12076" s="16" t="inlineStr">
        <is>
          <t>Rock</t>
        </is>
      </c>
      <c r="L12076" s="282" t="inlineStr">
        <is>
          <t>Progressive Rock</t>
        </is>
      </c>
      <c r="N12076" s="310" t="inlineStr">
        <is>
          <t>en seccion latina</t>
        </is>
      </c>
      <c r="W12076" s="194" t="n">
        <v>12108</v>
      </c>
    </row>
    <row r="12077" ht="13.15" customHeight="1">
      <c r="A12077" s="16" t="inlineStr">
        <is>
          <t>Hugo Montenegro</t>
        </is>
      </c>
      <c r="B12077" s="16" t="inlineStr">
        <is>
          <t>Fantasía De Duke Ellington</t>
        </is>
      </c>
      <c r="D12077" s="217" t="n">
        <v>59</v>
      </c>
      <c r="E12077" s="25" t="inlineStr">
        <is>
          <t>7"</t>
        </is>
      </c>
      <c r="F12077" s="16" t="inlineStr">
        <is>
          <t>RCA</t>
        </is>
      </c>
      <c r="G12077" s="16" t="inlineStr">
        <is>
          <t>VG+</t>
        </is>
      </c>
      <c r="H12077" s="16" t="inlineStr">
        <is>
          <t>VG+</t>
        </is>
      </c>
      <c r="I12077" s="25" t="inlineStr">
        <is>
          <t>SP</t>
        </is>
      </c>
      <c r="J12077" s="25" t="n">
        <v>20</v>
      </c>
      <c r="K12077" s="16" t="inlineStr">
        <is>
          <t>Jazz</t>
        </is>
      </c>
      <c r="W12077" s="193" t="n">
        <v>12109</v>
      </c>
    </row>
    <row r="12078" ht="13.15" customHeight="1">
      <c r="A12078" s="16" t="inlineStr">
        <is>
          <t>Modern Talking</t>
        </is>
      </c>
      <c r="B12078" s="16" t="inlineStr">
        <is>
          <t>Ready For Romance - The 3rd Album</t>
        </is>
      </c>
      <c r="D12078" s="217" t="n">
        <v>86</v>
      </c>
      <c r="E12078" s="25" t="inlineStr">
        <is>
          <t>Lp</t>
        </is>
      </c>
      <c r="F12078" s="16" t="inlineStr">
        <is>
          <t>Ariola</t>
        </is>
      </c>
      <c r="G12078" s="16" t="inlineStr">
        <is>
          <t>VG</t>
        </is>
      </c>
      <c r="H12078" s="16" t="inlineStr">
        <is>
          <t>VG+</t>
        </is>
      </c>
      <c r="I12078" s="25" t="inlineStr">
        <is>
          <t>SP</t>
        </is>
      </c>
      <c r="J12078" s="25" t="n">
        <v>4</v>
      </c>
      <c r="K12078" s="28" t="inlineStr">
        <is>
          <t>Disco</t>
        </is>
      </c>
      <c r="L12078" s="282" t="inlineStr">
        <is>
          <t>Italo Disco</t>
        </is>
      </c>
      <c r="W12078" s="194" t="n">
        <v>12110</v>
      </c>
    </row>
    <row r="12079" ht="13.15" customHeight="1">
      <c r="A12079" s="16" t="inlineStr">
        <is>
          <t>La Republica</t>
        </is>
      </c>
      <c r="B12079" s="16" t="inlineStr">
        <is>
          <t>La Republica</t>
        </is>
      </c>
      <c r="C12079" s="300" t="inlineStr">
        <is>
          <t>INCLUDES PRESS SHEET</t>
        </is>
      </c>
      <c r="D12079" s="217" t="n">
        <v>88</v>
      </c>
      <c r="E12079" s="25" t="inlineStr">
        <is>
          <t>Lp</t>
        </is>
      </c>
      <c r="F12079" s="16" t="inlineStr">
        <is>
          <t>Gasa</t>
        </is>
      </c>
      <c r="G12079" s="16" t="inlineStr">
        <is>
          <t>M</t>
        </is>
      </c>
      <c r="H12079" s="16" t="inlineStr">
        <is>
          <t>M</t>
        </is>
      </c>
      <c r="I12079" s="25" t="inlineStr">
        <is>
          <t>SP</t>
        </is>
      </c>
      <c r="J12079" s="25" t="n">
        <v>20</v>
      </c>
      <c r="K12079" s="16" t="inlineStr">
        <is>
          <t>Rhythm &amp; Blues</t>
        </is>
      </c>
      <c r="L12079" s="282" t="inlineStr">
        <is>
          <t>Funk</t>
        </is>
      </c>
      <c r="W12079" s="194" t="n">
        <v>12111</v>
      </c>
    </row>
    <row r="12080" ht="13.15" customHeight="1">
      <c r="A12080" s="16" t="inlineStr">
        <is>
          <t>Aretha Franklin</t>
        </is>
      </c>
      <c r="B12080" s="16" t="inlineStr">
        <is>
          <t>Sweet Passion</t>
        </is>
      </c>
      <c r="C12080" s="300" t="inlineStr">
        <is>
          <t>PROMO</t>
        </is>
      </c>
      <c r="D12080" s="217" t="n">
        <v>77</v>
      </c>
      <c r="E12080" s="25" t="inlineStr">
        <is>
          <t>Lp</t>
        </is>
      </c>
      <c r="F12080" s="16" t="inlineStr">
        <is>
          <t>Atlantic</t>
        </is>
      </c>
      <c r="G12080" s="16" t="inlineStr">
        <is>
          <t>M</t>
        </is>
      </c>
      <c r="H12080" s="16" t="inlineStr">
        <is>
          <t>M</t>
        </is>
      </c>
      <c r="I12080" s="25" t="inlineStr">
        <is>
          <t>SP</t>
        </is>
      </c>
      <c r="J12080" s="25" t="n">
        <v>50</v>
      </c>
      <c r="K12080" s="16" t="inlineStr">
        <is>
          <t>Rhythm &amp; Blues</t>
        </is>
      </c>
      <c r="L12080" s="282" t="inlineStr">
        <is>
          <t>Soul</t>
        </is>
      </c>
      <c r="W12080" s="193" t="n">
        <v>12112</v>
      </c>
    </row>
    <row r="12081" ht="13.15" customHeight="1">
      <c r="A12081" s="16" t="inlineStr">
        <is>
          <t>Glutamato Ye-Yé</t>
        </is>
      </c>
      <c r="B12081" s="16" t="inlineStr">
        <is>
          <t>Guapamente</t>
        </is>
      </c>
      <c r="D12081" s="217" t="n">
        <v>85</v>
      </c>
      <c r="E12081" s="25" t="inlineStr">
        <is>
          <t>Lp</t>
        </is>
      </c>
      <c r="F12081" s="16" t="inlineStr">
        <is>
          <t>Ariola</t>
        </is>
      </c>
      <c r="G12081" s="16" t="inlineStr">
        <is>
          <t>M</t>
        </is>
      </c>
      <c r="H12081" s="16" t="inlineStr">
        <is>
          <t>EX</t>
        </is>
      </c>
      <c r="I12081" s="25" t="inlineStr">
        <is>
          <t>SP</t>
        </is>
      </c>
      <c r="J12081" s="25" t="n">
        <v>16</v>
      </c>
      <c r="K12081" s="16" t="inlineStr">
        <is>
          <t>Pop</t>
        </is>
      </c>
      <c r="L12081" s="282" t="inlineStr">
        <is>
          <t>Synth Pop</t>
        </is>
      </c>
      <c r="W12081" s="194" t="n">
        <v>12113</v>
      </c>
    </row>
    <row r="12082" ht="13.15" customHeight="1">
      <c r="A12082" s="28" t="inlineStr">
        <is>
          <t>Jorge Teijón</t>
        </is>
      </c>
      <c r="B12082" s="28" t="inlineStr">
        <is>
          <t>Verde Verde</t>
        </is>
      </c>
      <c r="D12082" s="217" t="n">
        <v>64</v>
      </c>
      <c r="E12082" s="27" t="inlineStr">
        <is>
          <t>7"</t>
        </is>
      </c>
      <c r="F12082" s="28" t="inlineStr">
        <is>
          <t>Discophon</t>
        </is>
      </c>
      <c r="G12082" s="28" t="inlineStr">
        <is>
          <t>EX</t>
        </is>
      </c>
      <c r="H12082" s="28" t="inlineStr">
        <is>
          <t>EX</t>
        </is>
      </c>
      <c r="I12082" s="27" t="inlineStr">
        <is>
          <t>SP</t>
        </is>
      </c>
      <c r="J12082" s="25" t="n">
        <v>14</v>
      </c>
      <c r="K12082" s="16" t="inlineStr">
        <is>
          <t>Rock</t>
        </is>
      </c>
      <c r="L12082" s="282" t="inlineStr">
        <is>
          <t>Rock and Roll</t>
        </is>
      </c>
      <c r="W12082" s="194" t="n">
        <v>12114</v>
      </c>
    </row>
    <row r="12083" ht="13.15" customHeight="1">
      <c r="A12083" s="28" t="inlineStr">
        <is>
          <t>Elkin &amp; Nelson</t>
        </is>
      </c>
      <c r="B12083" s="28" t="inlineStr">
        <is>
          <t>Angeles Y Demonios</t>
        </is>
      </c>
      <c r="C12083" s="300" t="inlineStr">
        <is>
          <t>PROMO COPY IN CBS WHITE PC + SHEET</t>
        </is>
      </c>
      <c r="D12083" s="217" t="n">
        <v>74</v>
      </c>
      <c r="E12083" s="27" t="inlineStr">
        <is>
          <t>Lp</t>
        </is>
      </c>
      <c r="F12083" s="28" t="inlineStr">
        <is>
          <t>CBS</t>
        </is>
      </c>
      <c r="G12083" s="28" t="inlineStr">
        <is>
          <t>M</t>
        </is>
      </c>
      <c r="H12083" s="28" t="inlineStr">
        <is>
          <t>NM</t>
        </is>
      </c>
      <c r="I12083" s="27" t="inlineStr">
        <is>
          <t>SP</t>
        </is>
      </c>
      <c r="J12083" s="25" t="n">
        <v>250</v>
      </c>
      <c r="K12083" s="16" t="inlineStr">
        <is>
          <t>Rhythm &amp; Blues</t>
        </is>
      </c>
      <c r="L12083" s="282" t="inlineStr">
        <is>
          <t>Funk</t>
        </is>
      </c>
      <c r="W12083" s="193" t="n">
        <v>12115</v>
      </c>
    </row>
    <row r="12084" ht="13.15" customHeight="1">
      <c r="A12084" s="28" t="inlineStr">
        <is>
          <t>Santana</t>
        </is>
      </c>
      <c r="B12084" s="28" t="inlineStr">
        <is>
          <t>Abraxas</t>
        </is>
      </c>
      <c r="D12084" s="176" t="inlineStr">
        <is>
          <t>??</t>
        </is>
      </c>
      <c r="E12084" s="27" t="inlineStr">
        <is>
          <t>Lp</t>
        </is>
      </c>
      <c r="F12084" s="28" t="inlineStr">
        <is>
          <t>CBS</t>
        </is>
      </c>
      <c r="G12084" s="28" t="inlineStr">
        <is>
          <t>VG</t>
        </is>
      </c>
      <c r="H12084" s="28" t="inlineStr">
        <is>
          <t>VG+</t>
        </is>
      </c>
      <c r="I12084" s="27" t="inlineStr">
        <is>
          <t>SP</t>
        </is>
      </c>
      <c r="J12084" s="25" t="n">
        <v>5</v>
      </c>
      <c r="K12084" s="28" t="inlineStr">
        <is>
          <t>Rock</t>
        </is>
      </c>
      <c r="W12084" s="194" t="n">
        <v>12116</v>
      </c>
    </row>
    <row r="12085" ht="13.15" customHeight="1">
      <c r="A12085" s="28" t="inlineStr">
        <is>
          <t>Santana</t>
        </is>
      </c>
      <c r="B12085" s="28" t="inlineStr">
        <is>
          <t>Abraxas</t>
        </is>
      </c>
      <c r="D12085" s="176" t="n">
        <v>70</v>
      </c>
      <c r="E12085" s="27" t="inlineStr">
        <is>
          <t>Lp</t>
        </is>
      </c>
      <c r="F12085" s="28" t="inlineStr">
        <is>
          <t>CBS</t>
        </is>
      </c>
      <c r="G12085" s="28" t="inlineStr">
        <is>
          <t>EX</t>
        </is>
      </c>
      <c r="H12085" s="28" t="inlineStr">
        <is>
          <t>EX</t>
        </is>
      </c>
      <c r="I12085" s="27" t="inlineStr">
        <is>
          <t>NL</t>
        </is>
      </c>
      <c r="J12085" s="25" t="n">
        <v>6</v>
      </c>
      <c r="K12085" s="28" t="inlineStr">
        <is>
          <t>Rock</t>
        </is>
      </c>
      <c r="W12085" s="194" t="n">
        <v>12117</v>
      </c>
    </row>
    <row r="12086" ht="13.15" customHeight="1">
      <c r="A12086" s="28" t="inlineStr">
        <is>
          <t>Isasi</t>
        </is>
      </c>
      <c r="B12086" s="28" t="inlineStr">
        <is>
          <t>Cantandole Al Viento / Mississippi</t>
        </is>
      </c>
      <c r="D12086" s="217" t="n">
        <v>68</v>
      </c>
      <c r="E12086" s="27" t="inlineStr">
        <is>
          <t>7"</t>
        </is>
      </c>
      <c r="F12086" s="28" t="inlineStr">
        <is>
          <t>RCA</t>
        </is>
      </c>
      <c r="G12086" s="28" t="inlineStr">
        <is>
          <t>M</t>
        </is>
      </c>
      <c r="H12086" s="28" t="inlineStr">
        <is>
          <t>M</t>
        </is>
      </c>
      <c r="I12086" s="27" t="inlineStr">
        <is>
          <t>SP</t>
        </is>
      </c>
      <c r="J12086" s="25" t="n">
        <v>25</v>
      </c>
      <c r="K12086" s="16" t="inlineStr">
        <is>
          <t>World</t>
        </is>
      </c>
      <c r="L12086" s="282" t="inlineStr">
        <is>
          <t>Folk</t>
        </is>
      </c>
      <c r="O12086" s="310" t="inlineStr">
        <is>
          <t>spanish breaks</t>
        </is>
      </c>
      <c r="W12086" s="193" t="n">
        <v>12118</v>
      </c>
    </row>
    <row r="12087" ht="13.15" customHeight="1">
      <c r="A12087" s="28" t="inlineStr">
        <is>
          <t>The Trashmen</t>
        </is>
      </c>
      <c r="B12087" s="28" t="inlineStr">
        <is>
          <t>El Ritmo Del Pájaro (Bird Dance Beat)</t>
        </is>
      </c>
      <c r="D12087" s="217" t="n">
        <v>66</v>
      </c>
      <c r="E12087" s="27" t="inlineStr">
        <is>
          <t>7"</t>
        </is>
      </c>
      <c r="F12087" s="28" t="inlineStr">
        <is>
          <t>Hispavox</t>
        </is>
      </c>
      <c r="G12087" s="28" t="inlineStr">
        <is>
          <t>M</t>
        </is>
      </c>
      <c r="H12087" s="28" t="inlineStr">
        <is>
          <t>NM</t>
        </is>
      </c>
      <c r="I12087" s="27" t="inlineStr">
        <is>
          <t>SP</t>
        </is>
      </c>
      <c r="J12087" s="25" t="n">
        <v>20</v>
      </c>
      <c r="K12087" s="16" t="inlineStr">
        <is>
          <t>Rock</t>
        </is>
      </c>
      <c r="L12087" s="282" t="inlineStr">
        <is>
          <t>Surf Rock</t>
        </is>
      </c>
      <c r="W12087" s="194" t="n">
        <v>12119</v>
      </c>
    </row>
    <row r="12088" ht="13.15" customHeight="1">
      <c r="A12088" s="28" t="inlineStr">
        <is>
          <t>The Trashmen</t>
        </is>
      </c>
      <c r="B12088" s="28" t="inlineStr">
        <is>
          <t>El Surf Del Pajaro / Misirlou sutf / Malagueña surf / Dinero</t>
        </is>
      </c>
      <c r="D12088" s="217" t="n">
        <v>65</v>
      </c>
      <c r="E12088" s="27" t="inlineStr">
        <is>
          <t>7"</t>
        </is>
      </c>
      <c r="F12088" s="28" t="inlineStr">
        <is>
          <t>Hispavox</t>
        </is>
      </c>
      <c r="G12088" s="28" t="inlineStr">
        <is>
          <t>EX</t>
        </is>
      </c>
      <c r="H12088" s="28" t="inlineStr">
        <is>
          <t>EX</t>
        </is>
      </c>
      <c r="I12088" s="27" t="inlineStr">
        <is>
          <t>SP</t>
        </is>
      </c>
      <c r="J12088" s="25" t="n">
        <v>18</v>
      </c>
      <c r="K12088" s="16" t="inlineStr">
        <is>
          <t>Rock</t>
        </is>
      </c>
      <c r="L12088" s="282" t="inlineStr">
        <is>
          <t>Surf Rock</t>
        </is>
      </c>
      <c r="W12088" s="194" t="n">
        <v>12120</v>
      </c>
    </row>
    <row r="12089" ht="13.15" customHeight="1">
      <c r="A12089" s="28" t="inlineStr">
        <is>
          <t>Deodato</t>
        </is>
      </c>
      <c r="B12089" s="28" t="inlineStr">
        <is>
          <t>Preludio</t>
        </is>
      </c>
      <c r="D12089" s="217" t="n">
        <v>74</v>
      </c>
      <c r="E12089" s="27" t="inlineStr">
        <is>
          <t>Lp</t>
        </is>
      </c>
      <c r="F12089" s="28" t="inlineStr">
        <is>
          <t>Parnaso</t>
        </is>
      </c>
      <c r="G12089" s="28" t="inlineStr">
        <is>
          <t>NM</t>
        </is>
      </c>
      <c r="H12089" s="28" t="inlineStr">
        <is>
          <t>EX</t>
        </is>
      </c>
      <c r="I12089" s="27" t="inlineStr">
        <is>
          <t>AR</t>
        </is>
      </c>
      <c r="J12089" s="25" t="n">
        <v>10</v>
      </c>
      <c r="K12089" s="16" t="inlineStr">
        <is>
          <t>Rhythm &amp; Blues</t>
        </is>
      </c>
      <c r="L12089" s="282" t="inlineStr">
        <is>
          <t>Funk</t>
        </is>
      </c>
      <c r="W12089" s="193" t="n">
        <v>12121</v>
      </c>
    </row>
    <row r="12090" ht="13.15" customHeight="1">
      <c r="A12090" s="28" t="inlineStr">
        <is>
          <t>Los Chichos</t>
        </is>
      </c>
      <c r="B12090" s="28" t="inlineStr">
        <is>
          <t>Hoy igual que ayer</t>
        </is>
      </c>
      <c r="D12090" s="217" t="n">
        <v>78</v>
      </c>
      <c r="E12090" s="27" t="inlineStr">
        <is>
          <t>Lp</t>
        </is>
      </c>
      <c r="F12090" s="28" t="inlineStr">
        <is>
          <t>Phillips</t>
        </is>
      </c>
      <c r="G12090" s="28" t="inlineStr">
        <is>
          <t>VG</t>
        </is>
      </c>
      <c r="H12090" s="28" t="inlineStr">
        <is>
          <t>VG</t>
        </is>
      </c>
      <c r="I12090" s="27" t="inlineStr">
        <is>
          <t>SP</t>
        </is>
      </c>
      <c r="J12090" s="25" t="n">
        <v>5</v>
      </c>
      <c r="K12090" s="16" t="inlineStr">
        <is>
          <t>World</t>
        </is>
      </c>
      <c r="L12090" s="282" t="inlineStr">
        <is>
          <t>Spanish Rumba</t>
        </is>
      </c>
      <c r="W12090" s="194" t="n">
        <v>12122</v>
      </c>
    </row>
    <row r="12091" ht="13.15" customHeight="1">
      <c r="A12091" s="28" t="inlineStr">
        <is>
          <t>Mariah Carey</t>
        </is>
      </c>
      <c r="B12091" s="28" t="inlineStr">
        <is>
          <t>Music Box</t>
        </is>
      </c>
      <c r="D12091" s="217" t="n">
        <v>93</v>
      </c>
      <c r="E12091" s="27" t="inlineStr">
        <is>
          <t>Lp</t>
        </is>
      </c>
      <c r="F12091" s="28" t="inlineStr">
        <is>
          <t>Cbs</t>
        </is>
      </c>
      <c r="G12091" s="28" t="inlineStr">
        <is>
          <t>VG</t>
        </is>
      </c>
      <c r="H12091" s="28" t="inlineStr">
        <is>
          <t>VG</t>
        </is>
      </c>
      <c r="I12091" s="27" t="inlineStr">
        <is>
          <t>SP</t>
        </is>
      </c>
      <c r="J12091" s="25" t="n">
        <v>10</v>
      </c>
      <c r="K12091" s="28" t="inlineStr">
        <is>
          <t>Pop</t>
        </is>
      </c>
      <c r="N12091" s="310" t="inlineStr">
        <is>
          <t>?? Perdina una SEALED</t>
        </is>
      </c>
      <c r="W12091" s="194" t="n">
        <v>12123</v>
      </c>
    </row>
    <row r="12092" ht="13.15" customHeight="1">
      <c r="A12092" s="28" t="inlineStr">
        <is>
          <t>Duke Ellington, Duke Ellington Y Su Orquesta</t>
        </is>
      </c>
      <c r="B12092" s="28" t="inlineStr">
        <is>
          <t>Exótica / Serenata Languida / Perdido</t>
        </is>
      </c>
      <c r="D12092" s="176" t="inlineStr">
        <is>
          <t>??</t>
        </is>
      </c>
      <c r="E12092" s="27" t="inlineStr">
        <is>
          <t>7"</t>
        </is>
      </c>
      <c r="F12092" s="28" t="inlineStr">
        <is>
          <t>RCA</t>
        </is>
      </c>
      <c r="G12092" s="28" t="inlineStr">
        <is>
          <t>EX</t>
        </is>
      </c>
      <c r="H12092" s="28" t="inlineStr">
        <is>
          <t>NM</t>
        </is>
      </c>
      <c r="I12092" s="27" t="inlineStr">
        <is>
          <t>SP</t>
        </is>
      </c>
      <c r="J12092" s="25" t="n">
        <v>7</v>
      </c>
      <c r="K12092" s="28" t="inlineStr">
        <is>
          <t>Jazz</t>
        </is>
      </c>
      <c r="W12092" s="193" t="n">
        <v>12124</v>
      </c>
    </row>
    <row r="12093" ht="13.15" customHeight="1">
      <c r="A12093" s="28" t="inlineStr">
        <is>
          <t>Tapi</t>
        </is>
      </c>
      <c r="B12093" s="28" t="inlineStr">
        <is>
          <t>No Quiero Saber Tu Nombre / Todo Ira Mejor</t>
        </is>
      </c>
      <c r="D12093" s="217" t="n">
        <v>77</v>
      </c>
      <c r="E12093" s="27" t="inlineStr">
        <is>
          <t>7"</t>
        </is>
      </c>
      <c r="F12093" s="28" t="inlineStr">
        <is>
          <t>Diplo</t>
        </is>
      </c>
      <c r="G12093" s="28" t="inlineStr">
        <is>
          <t>M</t>
        </is>
      </c>
      <c r="H12093" s="28" t="inlineStr">
        <is>
          <t>M</t>
        </is>
      </c>
      <c r="I12093" s="27" t="inlineStr">
        <is>
          <t>SP</t>
        </is>
      </c>
      <c r="J12093" s="25" t="n">
        <v>10</v>
      </c>
      <c r="K12093" s="28" t="inlineStr">
        <is>
          <t>Rock</t>
        </is>
      </c>
      <c r="O12093" s="310" t="inlineStr">
        <is>
          <t>spanish breaks</t>
        </is>
      </c>
      <c r="W12093" s="194" t="n">
        <v>12125</v>
      </c>
    </row>
    <row r="12094" ht="13.15" customHeight="1">
      <c r="A12094" s="28" t="inlineStr">
        <is>
          <t>Fruko</t>
        </is>
      </c>
      <c r="B12094" s="28" t="inlineStr">
        <is>
          <t>Fruko El Patillero</t>
        </is>
      </c>
      <c r="D12094" s="217" t="n">
        <v>80</v>
      </c>
      <c r="E12094" s="27" t="inlineStr">
        <is>
          <t>Lp</t>
        </is>
      </c>
      <c r="F12094" s="28" t="inlineStr">
        <is>
          <t>Edigsa</t>
        </is>
      </c>
      <c r="G12094" s="28" t="inlineStr">
        <is>
          <t>M</t>
        </is>
      </c>
      <c r="H12094" s="28" t="inlineStr">
        <is>
          <t>NM</t>
        </is>
      </c>
      <c r="I12094" s="27" t="inlineStr">
        <is>
          <t>SP</t>
        </is>
      </c>
      <c r="J12094" s="25" t="n">
        <v>10</v>
      </c>
      <c r="K12094" s="16" t="inlineStr">
        <is>
          <t>World</t>
        </is>
      </c>
      <c r="L12094" s="282" t="inlineStr">
        <is>
          <t>Salsa</t>
        </is>
      </c>
      <c r="W12094" s="194" t="n">
        <v>12126</v>
      </c>
    </row>
    <row r="12095" ht="13.15" customHeight="1">
      <c r="A12095" s="28" t="inlineStr">
        <is>
          <t>Nuevos Horizontes &amp; Jose Y Manuel</t>
        </is>
      </c>
      <c r="B12095" s="28" t="inlineStr">
        <is>
          <t>Barcelona</t>
        </is>
      </c>
      <c r="D12095" s="217" t="n">
        <v>74</v>
      </c>
      <c r="E12095" s="27" t="inlineStr">
        <is>
          <t>7"</t>
        </is>
      </c>
      <c r="F12095" s="28" t="inlineStr">
        <is>
          <t>Hispavox</t>
        </is>
      </c>
      <c r="G12095" s="28" t="inlineStr">
        <is>
          <t>M</t>
        </is>
      </c>
      <c r="H12095" s="28" t="inlineStr">
        <is>
          <t>EX</t>
        </is>
      </c>
      <c r="I12095" s="27" t="inlineStr">
        <is>
          <t>SP</t>
        </is>
      </c>
      <c r="J12095" s="25" t="n">
        <v>17</v>
      </c>
      <c r="K12095" s="16" t="inlineStr">
        <is>
          <t>World</t>
        </is>
      </c>
      <c r="L12095" s="282" t="inlineStr">
        <is>
          <t>Folk</t>
        </is>
      </c>
      <c r="N12095" s="310" t="inlineStr">
        <is>
          <t>En sec rock</t>
        </is>
      </c>
      <c r="W12095" s="193" t="n">
        <v>12127</v>
      </c>
    </row>
    <row r="12096" ht="13.15" customHeight="1">
      <c r="A12096" s="28" t="inlineStr">
        <is>
          <t>Eliana Pittman</t>
        </is>
      </c>
      <c r="B12096" s="28" t="inlineStr">
        <is>
          <t>Estrela É Lua Nova</t>
        </is>
      </c>
      <c r="C12096" s="300" t="inlineStr">
        <is>
          <t>picture cover is splitted</t>
        </is>
      </c>
      <c r="D12096" s="217" t="n">
        <v>69</v>
      </c>
      <c r="E12096" s="27" t="inlineStr">
        <is>
          <t>Lp</t>
        </is>
      </c>
      <c r="F12096" s="28" t="inlineStr">
        <is>
          <t>Fermata</t>
        </is>
      </c>
      <c r="G12096" s="28" t="inlineStr">
        <is>
          <t>EX</t>
        </is>
      </c>
      <c r="H12096" s="28" t="inlineStr">
        <is>
          <t>EX</t>
        </is>
      </c>
      <c r="I12096" s="27" t="inlineStr">
        <is>
          <t>VE</t>
        </is>
      </c>
      <c r="J12096" s="25" t="n">
        <v>44</v>
      </c>
      <c r="K12096" s="28" t="inlineStr">
        <is>
          <t>World</t>
        </is>
      </c>
      <c r="L12096" s="282" t="inlineStr">
        <is>
          <t>Bossa Nova</t>
        </is>
      </c>
      <c r="W12096" s="194" t="n">
        <v>12128</v>
      </c>
    </row>
    <row r="12097" ht="13.15" customHeight="1">
      <c r="A12097" s="28" t="inlineStr">
        <is>
          <t>Pizza Banana</t>
        </is>
      </c>
      <c r="B12097" s="28" t="inlineStr">
        <is>
          <t>Flambée</t>
        </is>
      </c>
      <c r="D12097" s="217" t="n">
        <v>85</v>
      </c>
      <c r="E12097" s="27" t="inlineStr">
        <is>
          <t>Lp</t>
        </is>
      </c>
      <c r="F12097" s="28" t="inlineStr">
        <is>
          <t>Agem</t>
        </is>
      </c>
      <c r="G12097" s="28" t="inlineStr">
        <is>
          <t>NM</t>
        </is>
      </c>
      <c r="H12097" s="28" t="inlineStr">
        <is>
          <t>NM</t>
        </is>
      </c>
      <c r="I12097" s="27" t="inlineStr">
        <is>
          <t>FR</t>
        </is>
      </c>
      <c r="J12097" s="25" t="n">
        <v>17</v>
      </c>
      <c r="K12097" s="16" t="inlineStr">
        <is>
          <t>World</t>
        </is>
      </c>
      <c r="L12097" s="282" t="inlineStr">
        <is>
          <t>Salsa</t>
        </is>
      </c>
      <c r="W12097" s="194" t="n">
        <v>12129</v>
      </c>
    </row>
    <row r="12098" ht="13.15" customHeight="1">
      <c r="A12098" s="28" t="inlineStr">
        <is>
          <t>Los Modernistas</t>
        </is>
      </c>
      <c r="B12098" s="28" t="inlineStr">
        <is>
          <t>Maria Quiero Saber</t>
        </is>
      </c>
      <c r="D12098" s="176" t="inlineStr">
        <is>
          <t>??</t>
        </is>
      </c>
      <c r="E12098" s="27" t="inlineStr">
        <is>
          <t>7"</t>
        </is>
      </c>
      <c r="F12098" s="28" t="inlineStr">
        <is>
          <t>Areito</t>
        </is>
      </c>
      <c r="G12098" s="28" t="inlineStr">
        <is>
          <t>M</t>
        </is>
      </c>
      <c r="H12098" s="28" t="inlineStr">
        <is>
          <t>M</t>
        </is>
      </c>
      <c r="I12098" s="27" t="inlineStr">
        <is>
          <t>CU</t>
        </is>
      </c>
      <c r="J12098" s="25" t="n">
        <v>12</v>
      </c>
      <c r="K12098" s="16" t="inlineStr">
        <is>
          <t>World</t>
        </is>
      </c>
      <c r="L12098" s="282" t="inlineStr">
        <is>
          <t>Latin</t>
        </is>
      </c>
      <c r="W12098" s="193" t="n">
        <v>12130</v>
      </c>
    </row>
    <row r="12099" ht="13.15" customHeight="1">
      <c r="A12099" s="157" t="inlineStr">
        <is>
          <t>Jefferson Ink</t>
        </is>
      </c>
      <c r="B12099" s="34" t="inlineStr">
        <is>
          <t>Fight The Pipe</t>
        </is>
      </c>
      <c r="D12099" s="23" t="inlineStr">
        <is>
          <t>86</t>
        </is>
      </c>
      <c r="E12099" s="24" t="inlineStr">
        <is>
          <t>12"</t>
        </is>
      </c>
      <c r="F12099" s="34" t="inlineStr">
        <is>
          <t>Houston International</t>
        </is>
      </c>
      <c r="G12099" s="16" t="inlineStr">
        <is>
          <t>EX</t>
        </is>
      </c>
      <c r="H12099" s="16" t="inlineStr">
        <is>
          <t>??</t>
        </is>
      </c>
      <c r="I12099" s="25" t="inlineStr">
        <is>
          <t>US</t>
        </is>
      </c>
      <c r="J12099" s="26" t="n">
        <v>17</v>
      </c>
      <c r="K12099" s="16" t="inlineStr">
        <is>
          <t>Hip Hop</t>
        </is>
      </c>
      <c r="L12099" s="282" t="inlineStr">
        <is>
          <t>Electro Rap</t>
        </is>
      </c>
      <c r="W12099" s="194" t="n">
        <v>12131</v>
      </c>
    </row>
    <row r="12100" ht="13.15" customHeight="1">
      <c r="A12100" s="28" t="inlineStr">
        <is>
          <t>Chubby Checker</t>
        </is>
      </c>
      <c r="B12100" s="28" t="inlineStr">
        <is>
          <t>The Change Has Come</t>
        </is>
      </c>
      <c r="D12100" s="217" t="n">
        <v>82</v>
      </c>
      <c r="E12100" s="27" t="inlineStr">
        <is>
          <t>Lp</t>
        </is>
      </c>
      <c r="F12100" s="28" t="inlineStr">
        <is>
          <t>Carnaby</t>
        </is>
      </c>
      <c r="G12100" s="28" t="inlineStr">
        <is>
          <t>M</t>
        </is>
      </c>
      <c r="H12100" s="28" t="inlineStr">
        <is>
          <t>M</t>
        </is>
      </c>
      <c r="I12100" s="27" t="inlineStr">
        <is>
          <t>SP</t>
        </is>
      </c>
      <c r="J12100" s="25" t="n">
        <v>10</v>
      </c>
      <c r="K12100" s="16" t="inlineStr">
        <is>
          <t>Rhythm &amp; Blues</t>
        </is>
      </c>
      <c r="L12100" s="282" t="inlineStr">
        <is>
          <t>Funk</t>
        </is>
      </c>
      <c r="W12100" s="194" t="n">
        <v>12132</v>
      </c>
    </row>
    <row r="12101" ht="13.15" customHeight="1">
      <c r="A12101" s="28" t="inlineStr">
        <is>
          <t>Ecos de las Marismas</t>
        </is>
      </c>
      <c r="B12101" s="28" t="inlineStr">
        <is>
          <t>Ecos de las Marismas (Second Album)</t>
        </is>
      </c>
      <c r="C12101" s="300" t="inlineStr">
        <is>
          <t>promo</t>
        </is>
      </c>
      <c r="D12101" s="217" t="n">
        <v>78</v>
      </c>
      <c r="E12101" s="27" t="inlineStr">
        <is>
          <t>Lp</t>
        </is>
      </c>
      <c r="F12101" s="28" t="inlineStr">
        <is>
          <t>Columbia</t>
        </is>
      </c>
      <c r="G12101" s="28" t="inlineStr">
        <is>
          <t>M</t>
        </is>
      </c>
      <c r="H12101" s="28" t="inlineStr">
        <is>
          <t>NM</t>
        </is>
      </c>
      <c r="I12101" s="27" t="inlineStr">
        <is>
          <t>SP</t>
        </is>
      </c>
      <c r="J12101" s="25" t="n">
        <v>10</v>
      </c>
      <c r="K12101" s="16" t="inlineStr">
        <is>
          <t>World</t>
        </is>
      </c>
      <c r="L12101" s="282" t="inlineStr">
        <is>
          <t>Spanish Rumba</t>
        </is>
      </c>
      <c r="W12101" s="193" t="n">
        <v>12133</v>
      </c>
    </row>
    <row r="12102" ht="13.15" customHeight="1">
      <c r="A12102" s="28" t="inlineStr">
        <is>
          <t>Eydie Gorme, Los Panchos</t>
        </is>
      </c>
      <c r="B12102" s="28" t="inlineStr">
        <is>
          <t>Eydie Gorme Canta En Español Con Los Panchos</t>
        </is>
      </c>
      <c r="C12102" s="303" t="inlineStr">
        <is>
          <t>CBS ‎– DCS  59 (sunbust)</t>
        </is>
      </c>
      <c r="D12102" s="176" t="inlineStr">
        <is>
          <t>??</t>
        </is>
      </c>
      <c r="E12102" s="27" t="inlineStr">
        <is>
          <t>Lp</t>
        </is>
      </c>
      <c r="F12102" s="28" t="inlineStr">
        <is>
          <t>CBS</t>
        </is>
      </c>
      <c r="G12102" s="28" t="inlineStr">
        <is>
          <t>M</t>
        </is>
      </c>
      <c r="H12102" s="28" t="inlineStr">
        <is>
          <t>M</t>
        </is>
      </c>
      <c r="I12102" s="27" t="inlineStr">
        <is>
          <t>MX</t>
        </is>
      </c>
      <c r="J12102" s="25" t="n">
        <v>100</v>
      </c>
      <c r="K12102" s="16" t="inlineStr">
        <is>
          <t>World</t>
        </is>
      </c>
      <c r="L12102" s="282" t="inlineStr">
        <is>
          <t>Latin</t>
        </is>
      </c>
      <c r="W12102" s="194" t="n">
        <v>12134</v>
      </c>
    </row>
    <row r="12103" ht="13.15" customHeight="1">
      <c r="A12103" s="28" t="inlineStr">
        <is>
          <t>Sparque</t>
        </is>
      </c>
      <c r="B12103" s="28" t="inlineStr">
        <is>
          <t>Music Turns Me On</t>
        </is>
      </c>
      <c r="D12103" s="217" t="n">
        <v>81</v>
      </c>
      <c r="E12103" s="27" t="inlineStr">
        <is>
          <t>12"</t>
        </is>
      </c>
      <c r="F12103" s="28" t="inlineStr">
        <is>
          <t>West End</t>
        </is>
      </c>
      <c r="G12103" s="28" t="inlineStr">
        <is>
          <t>VG+</t>
        </is>
      </c>
      <c r="H12103" s="28" t="inlineStr">
        <is>
          <t>VG</t>
        </is>
      </c>
      <c r="I12103" s="27" t="inlineStr">
        <is>
          <t>US</t>
        </is>
      </c>
      <c r="J12103" s="25" t="n">
        <v>6</v>
      </c>
      <c r="K12103" s="28" t="inlineStr">
        <is>
          <t>Disco</t>
        </is>
      </c>
      <c r="W12103" s="194" t="n">
        <v>12135</v>
      </c>
    </row>
    <row r="12104" ht="13.15" customHeight="1">
      <c r="A12104" s="28" t="inlineStr">
        <is>
          <t>Image</t>
        </is>
      </c>
      <c r="B12104" s="28" t="inlineStr">
        <is>
          <t>Holding on</t>
        </is>
      </c>
      <c r="D12104" s="176" t="inlineStr">
        <is>
          <t>??</t>
        </is>
      </c>
      <c r="E12104" s="27" t="inlineStr">
        <is>
          <t>12"</t>
        </is>
      </c>
      <c r="F12104" s="28" t="inlineStr">
        <is>
          <t>Musique</t>
        </is>
      </c>
      <c r="G12104" s="28" t="inlineStr">
        <is>
          <t>M</t>
        </is>
      </c>
      <c r="H12104" s="28" t="inlineStr">
        <is>
          <t>NM</t>
        </is>
      </c>
      <c r="I12104" s="27" t="inlineStr">
        <is>
          <t>US</t>
        </is>
      </c>
      <c r="J12104" s="25" t="n">
        <v>8</v>
      </c>
      <c r="K12104" s="28" t="inlineStr">
        <is>
          <t>Disco</t>
        </is>
      </c>
      <c r="W12104" s="193" t="n">
        <v>12136</v>
      </c>
    </row>
    <row r="12105" ht="13.15" customHeight="1">
      <c r="A12105" s="28" t="inlineStr">
        <is>
          <t>Juicy</t>
        </is>
      </c>
      <c r="B12105" s="28" t="inlineStr">
        <is>
          <t>Nobody But You</t>
        </is>
      </c>
      <c r="D12105" s="217" t="n">
        <v>85</v>
      </c>
      <c r="E12105" s="27" t="inlineStr">
        <is>
          <t>12"</t>
        </is>
      </c>
      <c r="F12105" s="28" t="inlineStr">
        <is>
          <t>CBS</t>
        </is>
      </c>
      <c r="G12105" s="28" t="inlineStr">
        <is>
          <t>M</t>
        </is>
      </c>
      <c r="H12105" s="28" t="inlineStr">
        <is>
          <t>NM</t>
        </is>
      </c>
      <c r="I12105" s="27" t="inlineStr">
        <is>
          <t>US</t>
        </is>
      </c>
      <c r="J12105" s="25" t="n">
        <v>5</v>
      </c>
      <c r="K12105" s="28" t="inlineStr">
        <is>
          <t>Disco</t>
        </is>
      </c>
      <c r="L12105" s="282" t="inlineStr">
        <is>
          <t>Boogie</t>
        </is>
      </c>
      <c r="W12105" s="194" t="n">
        <v>12137</v>
      </c>
    </row>
    <row r="12106" ht="13.15" customHeight="1">
      <c r="A12106" s="28" t="inlineStr">
        <is>
          <t>Tacones</t>
        </is>
      </c>
      <c r="B12106" s="28" t="inlineStr">
        <is>
          <t>Difícil</t>
        </is>
      </c>
      <c r="C12106" s="300" t="inlineStr">
        <is>
          <t>promo in objetivo pc</t>
        </is>
      </c>
      <c r="D12106" s="217" t="n">
        <v>81</v>
      </c>
      <c r="E12106" s="27" t="inlineStr">
        <is>
          <t>7"</t>
        </is>
      </c>
      <c r="F12106" s="28" t="inlineStr">
        <is>
          <t>Zafiro</t>
        </is>
      </c>
      <c r="G12106" s="28" t="inlineStr">
        <is>
          <t>M</t>
        </is>
      </c>
      <c r="H12106" s="28" t="inlineStr">
        <is>
          <t>NM</t>
        </is>
      </c>
      <c r="I12106" s="27" t="inlineStr">
        <is>
          <t>SP</t>
        </is>
      </c>
      <c r="J12106" s="25" t="n">
        <v>4</v>
      </c>
      <c r="K12106" s="28" t="inlineStr">
        <is>
          <t>Rock</t>
        </is>
      </c>
      <c r="W12106" s="194" t="n">
        <v>12138</v>
      </c>
    </row>
    <row r="12107" ht="13.15" customHeight="1">
      <c r="A12107" s="28" t="inlineStr">
        <is>
          <t>Loredana Berte</t>
        </is>
      </c>
      <c r="B12107" s="28" t="inlineStr">
        <is>
          <t>In Alto Mare</t>
        </is>
      </c>
      <c r="D12107" s="217" t="n">
        <v>80</v>
      </c>
      <c r="E12107" s="27" t="inlineStr">
        <is>
          <t>7"</t>
        </is>
      </c>
      <c r="F12107" s="28" t="inlineStr">
        <is>
          <t>CBS</t>
        </is>
      </c>
      <c r="G12107" s="28" t="inlineStr">
        <is>
          <t>NM</t>
        </is>
      </c>
      <c r="H12107" s="28" t="inlineStr">
        <is>
          <t>NM</t>
        </is>
      </c>
      <c r="I12107" s="27" t="inlineStr">
        <is>
          <t>NL</t>
        </is>
      </c>
      <c r="J12107" s="25" t="n">
        <v>18</v>
      </c>
      <c r="K12107" s="28" t="inlineStr">
        <is>
          <t>Disco</t>
        </is>
      </c>
      <c r="W12107" s="193" t="n">
        <v>12139</v>
      </c>
    </row>
    <row r="12108" ht="13.15" customHeight="1">
      <c r="A12108" s="28" t="inlineStr">
        <is>
          <t>Leonardo Dantés</t>
        </is>
      </c>
      <c r="B12108" s="28" t="inlineStr">
        <is>
          <t>En El Viejo Bar / Adiós</t>
        </is>
      </c>
      <c r="D12108" s="217" t="n">
        <v>74</v>
      </c>
      <c r="E12108" s="27" t="inlineStr">
        <is>
          <t>7"</t>
        </is>
      </c>
      <c r="F12108" s="28" t="inlineStr">
        <is>
          <t>Benzo</t>
        </is>
      </c>
      <c r="G12108" s="28" t="inlineStr">
        <is>
          <t>M</t>
        </is>
      </c>
      <c r="H12108" s="28" t="inlineStr">
        <is>
          <t>M</t>
        </is>
      </c>
      <c r="I12108" s="27" t="inlineStr">
        <is>
          <t>SP</t>
        </is>
      </c>
      <c r="J12108" s="25" t="n">
        <v>12</v>
      </c>
      <c r="K12108" s="28" t="inlineStr">
        <is>
          <t>Pop</t>
        </is>
      </c>
      <c r="W12108" s="194" t="n">
        <v>12140</v>
      </c>
    </row>
    <row r="12109" ht="13.15" customHeight="1">
      <c r="A12109" s="28" t="inlineStr">
        <is>
          <t>Los Rebeldes</t>
        </is>
      </c>
      <c r="B12109" s="28" t="inlineStr">
        <is>
          <t>Cerveza, Chicas Y Rockabilly!</t>
        </is>
      </c>
      <c r="C12109" s="300" t="inlineStr">
        <is>
          <t>Odeon ‎– 056 1217691, Odeon ‎– 056 12 1769 1</t>
        </is>
      </c>
      <c r="D12109" s="217" t="n">
        <v>85</v>
      </c>
      <c r="E12109" s="27" t="inlineStr">
        <is>
          <t>Lp</t>
        </is>
      </c>
      <c r="F12109" s="28" t="inlineStr">
        <is>
          <t>Odeon</t>
        </is>
      </c>
      <c r="G12109" s="28" t="inlineStr">
        <is>
          <t>NM</t>
        </is>
      </c>
      <c r="H12109" s="28" t="inlineStr">
        <is>
          <t>EX</t>
        </is>
      </c>
      <c r="I12109" s="27" t="inlineStr">
        <is>
          <t>SP</t>
        </is>
      </c>
      <c r="J12109" s="25" t="n">
        <v>20</v>
      </c>
      <c r="K12109" s="16" t="inlineStr">
        <is>
          <t>Rock</t>
        </is>
      </c>
      <c r="L12109" s="282" t="inlineStr">
        <is>
          <t>Rock and Roll</t>
        </is>
      </c>
      <c r="W12109" s="194" t="n">
        <v>12141</v>
      </c>
    </row>
    <row r="12110" ht="13.15" customHeight="1">
      <c r="A12110" s="28" t="inlineStr">
        <is>
          <t>Gilberto with Turrentine</t>
        </is>
      </c>
      <c r="B12110" s="28" t="inlineStr">
        <is>
          <t>Gilberto With Turrentine</t>
        </is>
      </c>
      <c r="D12110" s="217" t="n">
        <v>83</v>
      </c>
      <c r="E12110" s="27" t="inlineStr">
        <is>
          <t>Lp</t>
        </is>
      </c>
      <c r="F12110" s="28" t="inlineStr">
        <is>
          <t>CTI</t>
        </is>
      </c>
      <c r="G12110" s="28" t="inlineStr">
        <is>
          <t>NM</t>
        </is>
      </c>
      <c r="H12110" s="28" t="inlineStr">
        <is>
          <t>EX</t>
        </is>
      </c>
      <c r="I12110" s="27" t="inlineStr">
        <is>
          <t>SP</t>
        </is>
      </c>
      <c r="J12110" s="25" t="n">
        <v>18</v>
      </c>
      <c r="K12110" s="28" t="inlineStr">
        <is>
          <t>World</t>
        </is>
      </c>
      <c r="L12110" s="282" t="inlineStr">
        <is>
          <t>Bossa Nova</t>
        </is>
      </c>
      <c r="W12110" s="193" t="n">
        <v>12142</v>
      </c>
    </row>
    <row r="12111" ht="13.15" customHeight="1">
      <c r="A12111" s="28" t="inlineStr">
        <is>
          <t>Conjunto Palmas Y Cañas</t>
        </is>
      </c>
      <c r="B12111" s="28" t="inlineStr">
        <is>
          <t>Guateque Cubano Vol.4</t>
        </is>
      </c>
      <c r="D12111" s="176" t="inlineStr">
        <is>
          <t>??</t>
        </is>
      </c>
      <c r="E12111" s="27" t="inlineStr">
        <is>
          <t>7"</t>
        </is>
      </c>
      <c r="F12111" s="28" t="inlineStr">
        <is>
          <t>Guama</t>
        </is>
      </c>
      <c r="G12111" s="28" t="inlineStr">
        <is>
          <t>M</t>
        </is>
      </c>
      <c r="H12111" s="28" t="inlineStr">
        <is>
          <t>M</t>
        </is>
      </c>
      <c r="I12111" s="27" t="inlineStr">
        <is>
          <t>CU</t>
        </is>
      </c>
      <c r="J12111" s="25" t="n">
        <v>22</v>
      </c>
      <c r="K12111" s="16" t="inlineStr">
        <is>
          <t>World</t>
        </is>
      </c>
      <c r="L12111" s="282" t="inlineStr">
        <is>
          <t>Latin</t>
        </is>
      </c>
      <c r="W12111" s="194" t="n">
        <v>12143</v>
      </c>
    </row>
    <row r="12112" ht="13.15" customHeight="1">
      <c r="A12112" s="28" t="inlineStr">
        <is>
          <t>Juan Jose</t>
        </is>
      </c>
      <c r="B12112" s="28" t="inlineStr">
        <is>
          <t>Guitarra de Cuatro Mares / Porque Te Quiero</t>
        </is>
      </c>
      <c r="C12112" s="300" t="inlineStr">
        <is>
          <t>promo</t>
        </is>
      </c>
      <c r="D12112" s="217" t="n">
        <v>74</v>
      </c>
      <c r="E12112" s="27" t="inlineStr">
        <is>
          <t>7"</t>
        </is>
      </c>
      <c r="F12112" s="28" t="inlineStr">
        <is>
          <t>Columbia</t>
        </is>
      </c>
      <c r="G12112" s="28" t="inlineStr">
        <is>
          <t>NM</t>
        </is>
      </c>
      <c r="H12112" s="28" t="inlineStr">
        <is>
          <t>NM</t>
        </is>
      </c>
      <c r="I12112" s="27" t="inlineStr">
        <is>
          <t>SP</t>
        </is>
      </c>
      <c r="J12112" s="25" t="n">
        <v>5</v>
      </c>
      <c r="K12112" s="28" t="inlineStr">
        <is>
          <t>World</t>
        </is>
      </c>
      <c r="L12112" s="282" t="inlineStr">
        <is>
          <t>Flamenco</t>
        </is>
      </c>
      <c r="W12112" s="194" t="n">
        <v>12144</v>
      </c>
    </row>
    <row r="12113" ht="13.15" customHeight="1">
      <c r="A12113" s="176" t="inlineStr">
        <is>
          <t>Lucky Llanos y su organo electronico</t>
        </is>
      </c>
      <c r="B12113" s="177" t="inlineStr">
        <is>
          <t>Las viudas / Zampo y yo / Acompañame / Camino del rocio</t>
        </is>
      </c>
      <c r="D12113" s="58" t="n">
        <v>69</v>
      </c>
      <c r="E12113" s="27" t="inlineStr">
        <is>
          <t>7"</t>
        </is>
      </c>
      <c r="F12113" s="178" t="inlineStr">
        <is>
          <t>Alguero</t>
        </is>
      </c>
      <c r="G12113" s="28" t="inlineStr">
        <is>
          <t>EX</t>
        </is>
      </c>
      <c r="H12113" s="28" t="inlineStr">
        <is>
          <t>EX</t>
        </is>
      </c>
      <c r="I12113" s="27" t="inlineStr">
        <is>
          <t>SP</t>
        </is>
      </c>
      <c r="J12113" s="25" t="n">
        <v>9</v>
      </c>
      <c r="K12113" s="28" t="inlineStr">
        <is>
          <t>Jazz</t>
        </is>
      </c>
      <c r="N12113" s="310" t="inlineStr">
        <is>
          <t>la m mi copia</t>
        </is>
      </c>
      <c r="P12113" s="221" t="n">
        <v>1</v>
      </c>
      <c r="Q12113" s="230" t="n">
        <v>2</v>
      </c>
      <c r="W12113" s="193" t="n">
        <v>12145</v>
      </c>
    </row>
    <row r="12114" ht="13.15" customHeight="1">
      <c r="A12114" s="28" t="inlineStr">
        <is>
          <t>Saint Tropez</t>
        </is>
      </c>
      <c r="B12114" s="16" t="inlineStr">
        <is>
          <t>Je T'Aime... Moi Non Plus</t>
        </is>
      </c>
      <c r="D12114" s="217" t="n">
        <v>77</v>
      </c>
      <c r="E12114" s="27" t="inlineStr">
        <is>
          <t>12"</t>
        </is>
      </c>
      <c r="F12114" s="28" t="inlineStr">
        <is>
          <t>Hispavox</t>
        </is>
      </c>
      <c r="G12114" s="28" t="inlineStr">
        <is>
          <t>M</t>
        </is>
      </c>
      <c r="H12114" s="28" t="inlineStr">
        <is>
          <t>NM</t>
        </is>
      </c>
      <c r="I12114" s="27" t="inlineStr">
        <is>
          <t>SP</t>
        </is>
      </c>
      <c r="J12114" s="25" t="n">
        <v>8</v>
      </c>
      <c r="K12114" s="28" t="inlineStr">
        <is>
          <t>Disco</t>
        </is>
      </c>
      <c r="W12114" s="194" t="n">
        <v>12146</v>
      </c>
    </row>
    <row r="12115" ht="13.15" customHeight="1">
      <c r="A12115" s="28" t="inlineStr">
        <is>
          <t>Franck Pourcel</t>
        </is>
      </c>
      <c r="B12115" s="28" t="inlineStr">
        <is>
          <t>Love and Music = Amor Y Música</t>
        </is>
      </c>
      <c r="D12115" s="217" t="n">
        <v>80</v>
      </c>
      <c r="E12115" s="27" t="inlineStr">
        <is>
          <t>Lp</t>
        </is>
      </c>
      <c r="F12115" s="28" t="inlineStr">
        <is>
          <t>Emi</t>
        </is>
      </c>
      <c r="G12115" s="28" t="inlineStr">
        <is>
          <t>M</t>
        </is>
      </c>
      <c r="H12115" s="28" t="inlineStr">
        <is>
          <t>EX</t>
        </is>
      </c>
      <c r="I12115" s="27" t="inlineStr">
        <is>
          <t>SP</t>
        </is>
      </c>
      <c r="J12115" s="25" t="n">
        <v>5</v>
      </c>
      <c r="K12115" s="28" t="inlineStr">
        <is>
          <t>Disco</t>
        </is>
      </c>
      <c r="W12115" s="194" t="n">
        <v>12147</v>
      </c>
    </row>
    <row r="12116" ht="13.15" customHeight="1">
      <c r="A12116" s="28" t="inlineStr">
        <is>
          <t>Various</t>
        </is>
      </c>
      <c r="B12116" s="28" t="inlineStr">
        <is>
          <t>El Gato Con Botas</t>
        </is>
      </c>
      <c r="C12116" s="300" t="inlineStr">
        <is>
          <t>includes all the slides</t>
        </is>
      </c>
      <c r="D12116" s="217" t="n">
        <v>67</v>
      </c>
      <c r="E12116" s="27" t="inlineStr">
        <is>
          <t>Flexi</t>
        </is>
      </c>
      <c r="F12116" s="28" t="inlineStr">
        <is>
          <t>CBB</t>
        </is>
      </c>
      <c r="G12116" s="28" t="inlineStr">
        <is>
          <t>NM</t>
        </is>
      </c>
      <c r="H12116" s="28" t="inlineStr">
        <is>
          <t>NM</t>
        </is>
      </c>
      <c r="I12116" s="27" t="inlineStr">
        <is>
          <t>SP</t>
        </is>
      </c>
      <c r="J12116" s="25" t="n">
        <v>15</v>
      </c>
      <c r="K12116" s="16" t="inlineStr">
        <is>
          <t>World</t>
        </is>
      </c>
      <c r="L12116" s="282" t="inlineStr">
        <is>
          <t>Spoken</t>
        </is>
      </c>
      <c r="W12116" s="193" t="n">
        <v>12148</v>
      </c>
    </row>
    <row r="12117" ht="13.15" customHeight="1">
      <c r="A12117" s="28" t="inlineStr">
        <is>
          <t>Sylvie Vartan</t>
        </is>
      </c>
      <c r="B12117" s="28" t="inlineStr">
        <is>
          <t>I Don't Want The Night To End</t>
        </is>
      </c>
      <c r="D12117" s="217" t="n">
        <v>79</v>
      </c>
      <c r="E12117" s="27" t="inlineStr">
        <is>
          <t>Lp</t>
        </is>
      </c>
      <c r="F12117" s="28" t="inlineStr">
        <is>
          <t>RCA</t>
        </is>
      </c>
      <c r="G12117" s="28" t="inlineStr">
        <is>
          <t>M</t>
        </is>
      </c>
      <c r="H12117" s="28" t="inlineStr">
        <is>
          <t>M</t>
        </is>
      </c>
      <c r="I12117" s="27" t="inlineStr">
        <is>
          <t>SP</t>
        </is>
      </c>
      <c r="J12117" s="25" t="n">
        <v>7</v>
      </c>
      <c r="K12117" s="28" t="inlineStr">
        <is>
          <t>Disco</t>
        </is>
      </c>
      <c r="W12117" s="194" t="n">
        <v>12149</v>
      </c>
    </row>
    <row r="12118" ht="13.15" customHeight="1">
      <c r="A12118" s="16" t="inlineStr">
        <is>
          <t>Los Marketts</t>
        </is>
      </c>
      <c r="B12118" s="16" t="inlineStr">
        <is>
          <t>Rumbo A Lo Desconocido</t>
        </is>
      </c>
      <c r="D12118" s="217" t="n">
        <v>64</v>
      </c>
      <c r="E12118" s="25" t="inlineStr">
        <is>
          <t>7"</t>
        </is>
      </c>
      <c r="F12118" s="16" t="inlineStr">
        <is>
          <t>Gamma</t>
        </is>
      </c>
      <c r="G12118" s="16" t="inlineStr">
        <is>
          <t>VG+</t>
        </is>
      </c>
      <c r="H12118" s="16" t="inlineStr">
        <is>
          <t>VG+</t>
        </is>
      </c>
      <c r="I12118" s="25" t="inlineStr">
        <is>
          <t>MX</t>
        </is>
      </c>
      <c r="J12118" s="25" t="n">
        <v>35</v>
      </c>
      <c r="K12118" s="16" t="inlineStr">
        <is>
          <t>Rock</t>
        </is>
      </c>
      <c r="W12118" s="194" t="n">
        <v>12150</v>
      </c>
    </row>
    <row r="12119" ht="13.15" customHeight="1">
      <c r="A12119" s="176" t="inlineStr">
        <is>
          <t>Orquestra Mirasol</t>
        </is>
      </c>
      <c r="B12119" s="177" t="inlineStr">
        <is>
          <t>Salsa Catalana</t>
        </is>
      </c>
      <c r="D12119" s="58" t="inlineStr">
        <is>
          <t>74</t>
        </is>
      </c>
      <c r="E12119" s="27" t="inlineStr">
        <is>
          <t>Lp</t>
        </is>
      </c>
      <c r="F12119" s="178" t="inlineStr">
        <is>
          <t>Edigsa</t>
        </is>
      </c>
      <c r="G12119" s="16" t="inlineStr">
        <is>
          <t>M</t>
        </is>
      </c>
      <c r="H12119" s="16" t="inlineStr">
        <is>
          <t>NM</t>
        </is>
      </c>
      <c r="I12119" s="25" t="inlineStr">
        <is>
          <t>SP</t>
        </is>
      </c>
      <c r="J12119" s="25" t="n">
        <v>24</v>
      </c>
      <c r="K12119" s="16" t="inlineStr">
        <is>
          <t>Rhythm &amp; Blues</t>
        </is>
      </c>
      <c r="L12119" s="282" t="inlineStr">
        <is>
          <t>Funk</t>
        </is>
      </c>
      <c r="N12119" s="310" t="inlineStr">
        <is>
          <t>una es la mia</t>
        </is>
      </c>
      <c r="Q12119" s="230" t="n">
        <v>1</v>
      </c>
      <c r="W12119" s="193" t="n">
        <v>12151</v>
      </c>
    </row>
    <row r="12120" ht="13.15" customHeight="1">
      <c r="A12120" s="16" t="inlineStr">
        <is>
          <t>Tito Alberty</t>
        </is>
      </c>
      <c r="B12120" s="16" t="inlineStr">
        <is>
          <t>Sabor Cubano</t>
        </is>
      </c>
      <c r="D12120" s="217" t="n">
        <v>71</v>
      </c>
      <c r="E12120" s="25" t="inlineStr">
        <is>
          <t>Lp</t>
        </is>
      </c>
      <c r="F12120" s="16" t="inlineStr">
        <is>
          <t>Fontana</t>
        </is>
      </c>
      <c r="G12120" s="16" t="inlineStr">
        <is>
          <t>EX</t>
        </is>
      </c>
      <c r="H12120" s="16" t="inlineStr">
        <is>
          <t>EX</t>
        </is>
      </c>
      <c r="I12120" s="25" t="inlineStr">
        <is>
          <t>SP</t>
        </is>
      </c>
      <c r="J12120" s="25" t="n">
        <v>8</v>
      </c>
      <c r="K12120" s="16" t="inlineStr">
        <is>
          <t>World</t>
        </is>
      </c>
      <c r="L12120" s="282" t="inlineStr">
        <is>
          <t>Latin</t>
        </is>
      </c>
      <c r="W12120" s="194" t="n">
        <v>12152</v>
      </c>
    </row>
    <row r="12121" ht="13.15" customHeight="1">
      <c r="A12121" s="16" t="inlineStr">
        <is>
          <t>Tina Y Tesa</t>
        </is>
      </c>
      <c r="B12121" s="16" t="inlineStr">
        <is>
          <t>Balada De La Trompeta</t>
        </is>
      </c>
      <c r="D12121" s="217" t="n">
        <v>61</v>
      </c>
      <c r="E12121" s="25" t="inlineStr">
        <is>
          <t>7"</t>
        </is>
      </c>
      <c r="F12121" s="16" t="inlineStr">
        <is>
          <t>Regal</t>
        </is>
      </c>
      <c r="G12121" s="16" t="inlineStr">
        <is>
          <t>EX</t>
        </is>
      </c>
      <c r="H12121" s="16" t="inlineStr">
        <is>
          <t>EX</t>
        </is>
      </c>
      <c r="I12121" s="25" t="inlineStr">
        <is>
          <t>SP</t>
        </is>
      </c>
      <c r="J12121" s="25" t="n">
        <v>40</v>
      </c>
      <c r="K12121" s="16" t="inlineStr">
        <is>
          <t>Rock</t>
        </is>
      </c>
      <c r="W12121" s="194" t="n">
        <v>12153</v>
      </c>
    </row>
    <row r="12122" ht="13.15" customHeight="1">
      <c r="A12122" s="16" t="inlineStr">
        <is>
          <t>Jimmy Ruffin</t>
        </is>
      </c>
      <c r="B12122" s="16" t="inlineStr">
        <is>
          <t>I've Passed This Way Before / What Becomes Of The Broken Hearted</t>
        </is>
      </c>
      <c r="D12122" s="217" t="n">
        <v>67</v>
      </c>
      <c r="E12122" s="25" t="inlineStr">
        <is>
          <t>7"</t>
        </is>
      </c>
      <c r="F12122" s="16" t="inlineStr">
        <is>
          <t>Tamla Motown</t>
        </is>
      </c>
      <c r="G12122" s="16" t="inlineStr">
        <is>
          <t>EX</t>
        </is>
      </c>
      <c r="H12122" s="16" t="inlineStr">
        <is>
          <t>EX</t>
        </is>
      </c>
      <c r="I12122" s="25" t="inlineStr">
        <is>
          <t>SP</t>
        </is>
      </c>
      <c r="J12122" s="25" t="n">
        <v>17</v>
      </c>
      <c r="K12122" s="16" t="inlineStr">
        <is>
          <t>Rhythm &amp; Blues</t>
        </is>
      </c>
      <c r="L12122" s="282" t="inlineStr">
        <is>
          <t>Soul</t>
        </is>
      </c>
      <c r="W12122" s="193" t="n">
        <v>12154</v>
      </c>
    </row>
    <row r="12123" ht="13.15" customHeight="1">
      <c r="A12123" s="16" t="inlineStr">
        <is>
          <t>Traffic</t>
        </is>
      </c>
      <c r="B12123" s="16" t="inlineStr">
        <is>
          <t>Walking In The Wind</t>
        </is>
      </c>
      <c r="D12123" s="217" t="n">
        <v>75</v>
      </c>
      <c r="E12123" s="25" t="inlineStr">
        <is>
          <t>7"</t>
        </is>
      </c>
      <c r="F12123" s="16" t="inlineStr">
        <is>
          <t>Island</t>
        </is>
      </c>
      <c r="G12123" s="16" t="inlineStr">
        <is>
          <t>M</t>
        </is>
      </c>
      <c r="H12123" s="16" t="inlineStr">
        <is>
          <t>EX</t>
        </is>
      </c>
      <c r="I12123" s="25" t="inlineStr">
        <is>
          <t>SP</t>
        </is>
      </c>
      <c r="J12123" s="25" t="n">
        <v>8</v>
      </c>
      <c r="K12123" s="16" t="inlineStr">
        <is>
          <t>Rock</t>
        </is>
      </c>
      <c r="L12123" s="282" t="inlineStr">
        <is>
          <t>Progressive Rock</t>
        </is>
      </c>
      <c r="W12123" s="194" t="n">
        <v>12155</v>
      </c>
    </row>
    <row r="12124" ht="13.15" customHeight="1">
      <c r="A12124" s="16" t="inlineStr">
        <is>
          <t>Peret</t>
        </is>
      </c>
      <c r="B12124" s="16" t="inlineStr">
        <is>
          <t>No Se / Soledad / Don toribio / Rumba pa ti</t>
        </is>
      </c>
      <c r="D12124" s="217" t="n">
        <v>66</v>
      </c>
      <c r="E12124" s="25" t="inlineStr">
        <is>
          <t>7"</t>
        </is>
      </c>
      <c r="F12124" s="16" t="inlineStr">
        <is>
          <t>Discophon</t>
        </is>
      </c>
      <c r="G12124" s="16" t="inlineStr">
        <is>
          <t>NM</t>
        </is>
      </c>
      <c r="H12124" s="16" t="inlineStr">
        <is>
          <t>NM</t>
        </is>
      </c>
      <c r="I12124" s="25" t="inlineStr">
        <is>
          <t>SP</t>
        </is>
      </c>
      <c r="J12124" s="25" t="n">
        <v>5</v>
      </c>
      <c r="K12124" s="16" t="inlineStr">
        <is>
          <t>World</t>
        </is>
      </c>
      <c r="L12124" s="282" t="inlineStr">
        <is>
          <t>Spanish Rumba</t>
        </is>
      </c>
      <c r="W12124" s="194" t="n">
        <v>12156</v>
      </c>
    </row>
    <row r="12125" ht="13.15" customHeight="1">
      <c r="A12125" s="16" t="inlineStr">
        <is>
          <t>Herb Alpert</t>
        </is>
      </c>
      <c r="B12125" s="16" t="inlineStr">
        <is>
          <t>Fandango</t>
        </is>
      </c>
      <c r="D12125" s="217" t="n">
        <v>82</v>
      </c>
      <c r="E12125" s="25" t="inlineStr">
        <is>
          <t>7"</t>
        </is>
      </c>
      <c r="F12125" s="16" t="inlineStr">
        <is>
          <t>A&amp;M</t>
        </is>
      </c>
      <c r="G12125" s="16" t="inlineStr">
        <is>
          <t>M</t>
        </is>
      </c>
      <c r="H12125" s="16" t="inlineStr">
        <is>
          <t>M</t>
        </is>
      </c>
      <c r="I12125" s="25" t="inlineStr">
        <is>
          <t>SP</t>
        </is>
      </c>
      <c r="J12125" s="25" t="n">
        <v>5</v>
      </c>
      <c r="K12125" s="16" t="inlineStr">
        <is>
          <t>Disco</t>
        </is>
      </c>
      <c r="W12125" s="193" t="n">
        <v>12157</v>
      </c>
    </row>
    <row r="12126" ht="13.15" customHeight="1">
      <c r="A12126" s="16" t="inlineStr">
        <is>
          <t>Rudy Ventura Y Su Conjunto</t>
        </is>
      </c>
      <c r="B12126" s="16" t="inlineStr">
        <is>
          <t>Mexico Melody / Cerezo Rosa / Manzano blanco / Noches de Europa / Montañas blancas</t>
        </is>
      </c>
      <c r="D12126" s="217" t="n">
        <v>78</v>
      </c>
      <c r="E12126" s="25" t="inlineStr">
        <is>
          <t>7"</t>
        </is>
      </c>
      <c r="F12126" s="16" t="inlineStr">
        <is>
          <t>Vergara</t>
        </is>
      </c>
      <c r="G12126" s="16" t="inlineStr">
        <is>
          <t>EX</t>
        </is>
      </c>
      <c r="H12126" s="16" t="inlineStr">
        <is>
          <t>NM</t>
        </is>
      </c>
      <c r="I12126" s="25" t="inlineStr">
        <is>
          <t>SP</t>
        </is>
      </c>
      <c r="J12126" s="25" t="n">
        <v>20</v>
      </c>
      <c r="K12126" s="16" t="inlineStr">
        <is>
          <t>Rhythm &amp; Blues</t>
        </is>
      </c>
      <c r="L12126" s="282" t="inlineStr">
        <is>
          <t>Funk</t>
        </is>
      </c>
      <c r="O12126" s="310" t="inlineStr">
        <is>
          <t>spanish breaks</t>
        </is>
      </c>
      <c r="W12126" s="194" t="n">
        <v>12158</v>
      </c>
    </row>
    <row r="12127" ht="13.15" customHeight="1">
      <c r="A12127" s="16" t="inlineStr">
        <is>
          <t>Herbie Hancock</t>
        </is>
      </c>
      <c r="B12127" s="16" t="inlineStr">
        <is>
          <t>Numero Magico (Magic Number) / Everybody´s broke</t>
        </is>
      </c>
      <c r="D12127" s="217" t="n">
        <v>81</v>
      </c>
      <c r="E12127" s="25" t="inlineStr">
        <is>
          <t>7"</t>
        </is>
      </c>
      <c r="F12127" s="16" t="inlineStr">
        <is>
          <t>CBS</t>
        </is>
      </c>
      <c r="G12127" s="16" t="inlineStr">
        <is>
          <t>M</t>
        </is>
      </c>
      <c r="H12127" s="16" t="inlineStr">
        <is>
          <t>NM</t>
        </is>
      </c>
      <c r="I12127" s="25" t="inlineStr">
        <is>
          <t>SP</t>
        </is>
      </c>
      <c r="J12127" s="25" t="n">
        <v>8</v>
      </c>
      <c r="K12127" s="16" t="inlineStr">
        <is>
          <t>Rhythm &amp; Blues</t>
        </is>
      </c>
      <c r="L12127" s="282" t="inlineStr">
        <is>
          <t>Funk</t>
        </is>
      </c>
      <c r="R12127" s="102" t="n">
        <v>1</v>
      </c>
      <c r="W12127" s="194" t="n">
        <v>12159</v>
      </c>
    </row>
    <row r="12128" ht="13.15" customHeight="1">
      <c r="A12128" s="16" t="inlineStr">
        <is>
          <t>Carole King</t>
        </is>
      </c>
      <c r="B12128" s="16" t="inlineStr">
        <is>
          <t>Tapestry</t>
        </is>
      </c>
      <c r="D12128" s="217" t="n">
        <v>82</v>
      </c>
      <c r="E12128" s="25" t="inlineStr">
        <is>
          <t>Lp</t>
        </is>
      </c>
      <c r="F12128" s="16" t="inlineStr">
        <is>
          <t>Epic</t>
        </is>
      </c>
      <c r="G12128" s="16" t="inlineStr">
        <is>
          <t>VG+</t>
        </is>
      </c>
      <c r="H12128" s="16" t="inlineStr">
        <is>
          <t>EX</t>
        </is>
      </c>
      <c r="I12128" s="25" t="inlineStr">
        <is>
          <t>SP</t>
        </is>
      </c>
      <c r="J12128" s="25" t="n">
        <v>8</v>
      </c>
      <c r="K12128" s="16" t="inlineStr">
        <is>
          <t>Rhythm &amp; Blues</t>
        </is>
      </c>
      <c r="L12128" s="282" t="inlineStr">
        <is>
          <t>Soul</t>
        </is>
      </c>
      <c r="W12128" s="193" t="n">
        <v>12160</v>
      </c>
    </row>
    <row r="12129" ht="13.15" customHeight="1">
      <c r="A12129" s="28" t="inlineStr">
        <is>
          <t>Jay Dee</t>
        </is>
      </c>
      <c r="B12129" s="28" t="inlineStr">
        <is>
          <t>Strange Funky Games And Things</t>
        </is>
      </c>
      <c r="D12129" s="217" t="n">
        <v>74</v>
      </c>
      <c r="E12129" s="27" t="inlineStr">
        <is>
          <t>7"</t>
        </is>
      </c>
      <c r="F12129" s="28" t="inlineStr">
        <is>
          <t>Warner Bros</t>
        </is>
      </c>
      <c r="G12129" s="28" t="inlineStr">
        <is>
          <t>EX</t>
        </is>
      </c>
      <c r="H12129" s="28" t="inlineStr">
        <is>
          <t>Generic</t>
        </is>
      </c>
      <c r="I12129" s="27" t="inlineStr">
        <is>
          <t>FR</t>
        </is>
      </c>
      <c r="J12129" s="25" t="n">
        <v>4</v>
      </c>
      <c r="K12129" s="16" t="inlineStr">
        <is>
          <t>Rhythm &amp; Blues</t>
        </is>
      </c>
      <c r="L12129" s="282" t="inlineStr">
        <is>
          <t>Funk</t>
        </is>
      </c>
      <c r="W12129" s="194" t="n">
        <v>12161</v>
      </c>
    </row>
    <row r="12130" ht="13.15" customHeight="1">
      <c r="A12130" s="16" t="inlineStr">
        <is>
          <t>Tom Tom Club</t>
        </is>
      </c>
      <c r="B12130" s="28" t="inlineStr">
        <is>
          <t>Wordy Rappinghood</t>
        </is>
      </c>
      <c r="D12130" s="217" t="n">
        <v>81</v>
      </c>
      <c r="E12130" s="27" t="inlineStr">
        <is>
          <t>7"</t>
        </is>
      </c>
      <c r="F12130" s="28" t="inlineStr">
        <is>
          <t>Island</t>
        </is>
      </c>
      <c r="G12130" s="28" t="inlineStr">
        <is>
          <t>VG+</t>
        </is>
      </c>
      <c r="H12130" s="28" t="inlineStr">
        <is>
          <t>Generic</t>
        </is>
      </c>
      <c r="I12130" s="27" t="inlineStr">
        <is>
          <t>SP</t>
        </is>
      </c>
      <c r="J12130" s="25" t="n">
        <v>2</v>
      </c>
      <c r="K12130" s="16" t="inlineStr">
        <is>
          <t>Rhythm &amp; Blues</t>
        </is>
      </c>
      <c r="L12130" s="282" t="inlineStr">
        <is>
          <t>Funk</t>
        </is>
      </c>
      <c r="W12130" s="194" t="n">
        <v>12162</v>
      </c>
    </row>
    <row r="12131" ht="13.15" customHeight="1">
      <c r="A12131" s="16" t="inlineStr">
        <is>
          <t>Xalan</t>
        </is>
      </c>
      <c r="B12131" s="28" t="inlineStr">
        <is>
          <t>Revolution Without Solution</t>
        </is>
      </c>
      <c r="D12131" s="32" t="n">
        <v>85</v>
      </c>
      <c r="E12131" s="27" t="inlineStr">
        <is>
          <t>12"</t>
        </is>
      </c>
      <c r="F12131" s="28" t="inlineStr">
        <is>
          <t>Blanco y Negro</t>
        </is>
      </c>
      <c r="G12131" s="28" t="inlineStr">
        <is>
          <t>NM</t>
        </is>
      </c>
      <c r="H12131" s="202" t="inlineStr">
        <is>
          <t>NM</t>
        </is>
      </c>
      <c r="I12131" s="27" t="inlineStr">
        <is>
          <t>SP</t>
        </is>
      </c>
      <c r="J12131" s="26" t="n">
        <v>6</v>
      </c>
      <c r="K12131" s="28" t="inlineStr">
        <is>
          <t>Disco</t>
        </is>
      </c>
      <c r="L12131" s="282" t="inlineStr">
        <is>
          <t>Italo Disco</t>
        </is>
      </c>
      <c r="W12131" s="193" t="n">
        <v>12163</v>
      </c>
    </row>
    <row r="12132" ht="13.15" customHeight="1">
      <c r="A12132" s="16" t="inlineStr">
        <is>
          <t>Ivan</t>
        </is>
      </c>
      <c r="B12132" s="16" t="inlineStr">
        <is>
          <t>Fotonovela TEST PRESSING</t>
        </is>
      </c>
      <c r="C12132" s="300" t="inlineStr">
        <is>
          <t>TEST PRESSING</t>
        </is>
      </c>
      <c r="D12132" s="217" t="n">
        <v>82</v>
      </c>
      <c r="E12132" s="25" t="inlineStr">
        <is>
          <t>12"</t>
        </is>
      </c>
      <c r="F12132" s="16" t="inlineStr">
        <is>
          <t>White Label</t>
        </is>
      </c>
      <c r="G12132" s="16" t="inlineStr">
        <is>
          <t>EX</t>
        </is>
      </c>
      <c r="H12132" s="16" t="inlineStr">
        <is>
          <t>EX</t>
        </is>
      </c>
      <c r="I12132" s="25" t="inlineStr">
        <is>
          <t>SP</t>
        </is>
      </c>
      <c r="J12132" s="25" t="n">
        <v>100</v>
      </c>
      <c r="K12132" s="28" t="inlineStr">
        <is>
          <t>Disco</t>
        </is>
      </c>
      <c r="L12132" s="282" t="inlineStr">
        <is>
          <t>Italo Disco</t>
        </is>
      </c>
      <c r="W12132" s="194" t="n">
        <v>12164</v>
      </c>
    </row>
    <row r="12133" ht="13.15" customHeight="1">
      <c r="A12133" s="16" t="inlineStr">
        <is>
          <t>The Shocking Blue</t>
        </is>
      </c>
      <c r="B12133" s="16" t="inlineStr">
        <is>
          <t>Venus</t>
        </is>
      </c>
      <c r="D12133" s="217" t="n">
        <v>69</v>
      </c>
      <c r="E12133" s="25" t="inlineStr">
        <is>
          <t>7"</t>
        </is>
      </c>
      <c r="F12133" s="16" t="inlineStr">
        <is>
          <t>Poplandia</t>
        </is>
      </c>
      <c r="G12133" s="16" t="inlineStr">
        <is>
          <t>EX</t>
        </is>
      </c>
      <c r="H12133" s="16" t="inlineStr">
        <is>
          <t>NM</t>
        </is>
      </c>
      <c r="I12133" s="25" t="inlineStr">
        <is>
          <t>SP</t>
        </is>
      </c>
      <c r="J12133" s="25" t="n">
        <v>4</v>
      </c>
      <c r="K12133" s="16" t="inlineStr">
        <is>
          <t>Rock</t>
        </is>
      </c>
      <c r="W12133" s="194" t="n">
        <v>12165</v>
      </c>
    </row>
    <row r="12134" ht="13.15" customHeight="1">
      <c r="A12134" s="16" t="inlineStr">
        <is>
          <t>The Gap Band</t>
        </is>
      </c>
      <c r="B12134" s="16" t="inlineStr">
        <is>
          <t>I Don't Believe You Want To Get Up And Dance (Oops, Up Side Your Head)</t>
        </is>
      </c>
      <c r="D12134" s="217" t="n">
        <v>79</v>
      </c>
      <c r="E12134" s="25" t="inlineStr">
        <is>
          <t>7"</t>
        </is>
      </c>
      <c r="F12134" s="16" t="inlineStr">
        <is>
          <t>Mercury</t>
        </is>
      </c>
      <c r="G12134" s="16" t="inlineStr">
        <is>
          <t>EX</t>
        </is>
      </c>
      <c r="H12134" s="16" t="inlineStr">
        <is>
          <t>Generic</t>
        </is>
      </c>
      <c r="I12134" s="25" t="inlineStr">
        <is>
          <t>US</t>
        </is>
      </c>
      <c r="J12134" s="25" t="n">
        <v>5</v>
      </c>
      <c r="K12134" s="16" t="inlineStr">
        <is>
          <t>Rhythm &amp; Blues</t>
        </is>
      </c>
      <c r="L12134" s="282" t="inlineStr">
        <is>
          <t>Funk</t>
        </is>
      </c>
      <c r="W12134" s="193" t="n">
        <v>12166</v>
      </c>
    </row>
    <row r="12135" ht="13.15" customHeight="1">
      <c r="A12135" s="16" t="inlineStr">
        <is>
          <t>Sam &amp; Dave</t>
        </is>
      </c>
      <c r="B12135" s="16" t="inlineStr">
        <is>
          <t>You Don't Know What You Mean To Me / This Is Your World</t>
        </is>
      </c>
      <c r="D12135" s="217" t="n">
        <v>69</v>
      </c>
      <c r="E12135" s="25" t="inlineStr">
        <is>
          <t>7"</t>
        </is>
      </c>
      <c r="F12135" s="16" t="inlineStr">
        <is>
          <t>Atlantic</t>
        </is>
      </c>
      <c r="G12135" s="16" t="inlineStr">
        <is>
          <t>EX</t>
        </is>
      </c>
      <c r="H12135" s="16" t="inlineStr">
        <is>
          <t>VG</t>
        </is>
      </c>
      <c r="I12135" s="25" t="inlineStr">
        <is>
          <t>US</t>
        </is>
      </c>
      <c r="J12135" s="25" t="n">
        <v>3</v>
      </c>
      <c r="K12135" s="16" t="inlineStr">
        <is>
          <t>Rhythm &amp; Blues</t>
        </is>
      </c>
      <c r="L12135" s="282" t="inlineStr">
        <is>
          <t>Soul</t>
        </is>
      </c>
      <c r="W12135" s="194" t="n">
        <v>12167</v>
      </c>
    </row>
    <row r="12136" ht="13.15" customHeight="1">
      <c r="A12136" s="16" t="inlineStr">
        <is>
          <t>Saphir</t>
        </is>
      </c>
      <c r="B12136" s="16" t="inlineStr">
        <is>
          <t>Shot In The Night</t>
        </is>
      </c>
      <c r="D12136" s="217" t="n">
        <v>85</v>
      </c>
      <c r="E12136" s="25" t="inlineStr">
        <is>
          <t>12"</t>
        </is>
      </c>
      <c r="F12136" s="16" t="inlineStr">
        <is>
          <t>Emi</t>
        </is>
      </c>
      <c r="G12136" s="16" t="inlineStr">
        <is>
          <t>M</t>
        </is>
      </c>
      <c r="H12136" s="16" t="inlineStr">
        <is>
          <t>NM</t>
        </is>
      </c>
      <c r="I12136" s="25" t="inlineStr">
        <is>
          <t>SP</t>
        </is>
      </c>
      <c r="J12136" s="25" t="n">
        <v>40</v>
      </c>
      <c r="K12136" s="28" t="inlineStr">
        <is>
          <t>Disco</t>
        </is>
      </c>
      <c r="L12136" s="282" t="inlineStr">
        <is>
          <t>Italo Disco</t>
        </is>
      </c>
      <c r="W12136" s="194" t="n">
        <v>12168</v>
      </c>
    </row>
    <row r="12137" ht="13.15" customHeight="1">
      <c r="A12137" s="16" t="inlineStr">
        <is>
          <t>Bernardo Xose</t>
        </is>
      </c>
      <c r="B12137" s="16" t="inlineStr">
        <is>
          <t>Bernardo Xose</t>
        </is>
      </c>
      <c r="D12137" s="217" t="n">
        <v>73</v>
      </c>
      <c r="E12137" s="25" t="inlineStr">
        <is>
          <t>Lp</t>
        </is>
      </c>
      <c r="F12137" s="16" t="inlineStr">
        <is>
          <t>Belter</t>
        </is>
      </c>
      <c r="G12137" s="16" t="inlineStr">
        <is>
          <t>M</t>
        </is>
      </c>
      <c r="H12137" s="16" t="inlineStr">
        <is>
          <t>M</t>
        </is>
      </c>
      <c r="I12137" s="25" t="inlineStr">
        <is>
          <t>SP</t>
        </is>
      </c>
      <c r="J12137" s="25" t="n">
        <v>30</v>
      </c>
      <c r="K12137" s="16" t="inlineStr">
        <is>
          <t>Rhythm &amp; Blues</t>
        </is>
      </c>
      <c r="L12137" s="282" t="inlineStr">
        <is>
          <t>Soul</t>
        </is>
      </c>
      <c r="O12137" s="310" t="inlineStr">
        <is>
          <t>spanish breaks</t>
        </is>
      </c>
      <c r="W12137" s="193" t="n">
        <v>12169</v>
      </c>
    </row>
    <row r="12138" ht="13.15" customHeight="1">
      <c r="A12138" s="16" t="inlineStr">
        <is>
          <t xml:space="preserve">Raúl Alcover </t>
        </is>
      </c>
      <c r="B12138" s="16" t="inlineStr">
        <is>
          <t>Del Laberinto Al Treinta</t>
        </is>
      </c>
      <c r="D12138" s="217" t="n">
        <v>88</v>
      </c>
      <c r="E12138" s="25" t="inlineStr">
        <is>
          <t>Lp</t>
        </is>
      </c>
      <c r="F12138" s="16" t="inlineStr">
        <is>
          <t>Cancionero</t>
        </is>
      </c>
      <c r="G12138" s="16" t="inlineStr">
        <is>
          <t>M</t>
        </is>
      </c>
      <c r="H12138" s="16" t="inlineStr">
        <is>
          <t>NM</t>
        </is>
      </c>
      <c r="I12138" s="25" t="inlineStr">
        <is>
          <t>SP</t>
        </is>
      </c>
      <c r="J12138" s="25" t="n">
        <v>9</v>
      </c>
      <c r="K12138" s="16" t="inlineStr">
        <is>
          <t>Electronic</t>
        </is>
      </c>
      <c r="L12138" s="282" t="inlineStr">
        <is>
          <t>Ambient</t>
        </is>
      </c>
      <c r="W12138" s="194" t="n">
        <v>12170</v>
      </c>
    </row>
    <row r="12139" ht="13.15" customHeight="1">
      <c r="A12139" s="16" t="inlineStr">
        <is>
          <t>One Way</t>
        </is>
      </c>
      <c r="B12139" s="16" t="inlineStr">
        <is>
          <t>Whammy</t>
        </is>
      </c>
      <c r="D12139" s="217" t="n">
        <v>87</v>
      </c>
      <c r="E12139" s="25" t="inlineStr">
        <is>
          <t>12"</t>
        </is>
      </c>
      <c r="F12139" s="16" t="inlineStr">
        <is>
          <t>MCA</t>
        </is>
      </c>
      <c r="G12139" s="16" t="inlineStr">
        <is>
          <t>NM</t>
        </is>
      </c>
      <c r="H12139" s="16" t="inlineStr">
        <is>
          <t>EX</t>
        </is>
      </c>
      <c r="I12139" s="25" t="inlineStr">
        <is>
          <t>US</t>
        </is>
      </c>
      <c r="J12139" s="25" t="n">
        <v>4</v>
      </c>
      <c r="K12139" s="28" t="inlineStr">
        <is>
          <t>Disco</t>
        </is>
      </c>
      <c r="L12139" s="282" t="inlineStr">
        <is>
          <t>Boogie</t>
        </is>
      </c>
      <c r="W12139" s="194" t="n">
        <v>12171</v>
      </c>
    </row>
    <row r="12140" ht="13.15" customHeight="1">
      <c r="A12140" s="28" t="inlineStr">
        <is>
          <t>Rick James</t>
        </is>
      </c>
      <c r="B12140" s="28" t="inlineStr">
        <is>
          <t>17</t>
        </is>
      </c>
      <c r="D12140" s="58" t="inlineStr">
        <is>
          <t>84</t>
        </is>
      </c>
      <c r="E12140" s="27" t="inlineStr">
        <is>
          <t>12"</t>
        </is>
      </c>
      <c r="F12140" s="28" t="inlineStr">
        <is>
          <t>Motown</t>
        </is>
      </c>
      <c r="G12140" s="28" t="inlineStr">
        <is>
          <t>NM</t>
        </is>
      </c>
      <c r="H12140" s="108" t="inlineStr">
        <is>
          <t>NM</t>
        </is>
      </c>
      <c r="I12140" s="27" t="inlineStr">
        <is>
          <t>SP</t>
        </is>
      </c>
      <c r="J12140" s="27" t="n">
        <v>5</v>
      </c>
      <c r="K12140" s="16" t="inlineStr">
        <is>
          <t>Disco</t>
        </is>
      </c>
      <c r="L12140" s="282" t="inlineStr">
        <is>
          <t>Disco Funk</t>
        </is>
      </c>
      <c r="O12140" s="311" t="n"/>
      <c r="P12140" s="222" t="n"/>
      <c r="Q12140" s="231" t="n"/>
      <c r="R12140" s="101" t="n"/>
      <c r="S12140" s="241" t="n"/>
      <c r="T12140" s="251" t="n"/>
      <c r="U12140" s="261" t="n"/>
      <c r="V12140" s="63" t="n"/>
      <c r="W12140" s="193" t="n">
        <v>12172</v>
      </c>
    </row>
    <row r="12141" ht="13.15" customHeight="1">
      <c r="A12141" s="16" t="inlineStr">
        <is>
          <t>Bomb The Bass</t>
        </is>
      </c>
      <c r="B12141" s="16" t="inlineStr">
        <is>
          <t>Winter In July</t>
        </is>
      </c>
      <c r="C12141" s="300" t="inlineStr">
        <is>
          <t>promo</t>
        </is>
      </c>
      <c r="D12141" s="217" t="n">
        <v>91</v>
      </c>
      <c r="E12141" s="25" t="inlineStr">
        <is>
          <t>7"</t>
        </is>
      </c>
      <c r="F12141" s="16" t="inlineStr">
        <is>
          <t>Epic</t>
        </is>
      </c>
      <c r="G12141" s="16" t="inlineStr">
        <is>
          <t>EX</t>
        </is>
      </c>
      <c r="H12141" s="16" t="inlineStr">
        <is>
          <t>EX</t>
        </is>
      </c>
      <c r="I12141" s="25" t="inlineStr">
        <is>
          <t>SP</t>
        </is>
      </c>
      <c r="J12141" s="25" t="n">
        <v>5</v>
      </c>
      <c r="K12141" s="108" t="inlineStr">
        <is>
          <t>Electronic</t>
        </is>
      </c>
      <c r="L12141" s="281" t="inlineStr">
        <is>
          <t>Dance</t>
        </is>
      </c>
      <c r="M12141" s="334" t="n"/>
      <c r="W12141" s="194" t="n">
        <v>12173</v>
      </c>
    </row>
    <row r="12142" ht="13.15" customHeight="1">
      <c r="A12142" s="157" t="inlineStr">
        <is>
          <t>The Brothers Supreme</t>
        </is>
      </c>
      <c r="B12142" s="34" t="inlineStr">
        <is>
          <t>We can't be held back</t>
        </is>
      </c>
      <c r="D12142" s="23" t="inlineStr">
        <is>
          <t>86</t>
        </is>
      </c>
      <c r="E12142" s="24" t="inlineStr">
        <is>
          <t>12"</t>
        </is>
      </c>
      <c r="F12142" s="34" t="inlineStr">
        <is>
          <t>Street Talk</t>
        </is>
      </c>
      <c r="G12142" s="16" t="inlineStr">
        <is>
          <t>M</t>
        </is>
      </c>
      <c r="H12142" s="16" t="inlineStr">
        <is>
          <t>M</t>
        </is>
      </c>
      <c r="I12142" s="25" t="inlineStr">
        <is>
          <t>US</t>
        </is>
      </c>
      <c r="J12142" s="26" t="n">
        <v>200</v>
      </c>
      <c r="K12142" s="16" t="inlineStr">
        <is>
          <t>Hip Hop</t>
        </is>
      </c>
      <c r="L12142" s="282" t="inlineStr">
        <is>
          <t>Electro Rap</t>
        </is>
      </c>
      <c r="P12142" s="221" t="n">
        <v>1</v>
      </c>
      <c r="W12142" s="194" t="n">
        <v>12174</v>
      </c>
    </row>
    <row r="12143" ht="13.15" customHeight="1">
      <c r="A12143" s="16" t="inlineStr">
        <is>
          <t>The Temptations</t>
        </is>
      </c>
      <c r="B12143" s="16" t="inlineStr">
        <is>
          <t>Let Your Hair Down / Ain't No Justice</t>
        </is>
      </c>
      <c r="D12143" s="217" t="n">
        <v>74</v>
      </c>
      <c r="E12143" s="25" t="inlineStr">
        <is>
          <t>7"</t>
        </is>
      </c>
      <c r="F12143" s="16" t="inlineStr">
        <is>
          <t>Tamla Motown</t>
        </is>
      </c>
      <c r="G12143" s="16" t="inlineStr">
        <is>
          <t>VG+</t>
        </is>
      </c>
      <c r="H12143" s="16" t="inlineStr">
        <is>
          <t>VG+</t>
        </is>
      </c>
      <c r="I12143" s="25" t="inlineStr">
        <is>
          <t>SP</t>
        </is>
      </c>
      <c r="J12143" s="25" t="n">
        <v>4</v>
      </c>
      <c r="K12143" s="16" t="inlineStr">
        <is>
          <t>Rhythm &amp; Blues</t>
        </is>
      </c>
      <c r="L12143" s="282" t="inlineStr">
        <is>
          <t>Soul</t>
        </is>
      </c>
      <c r="W12143" s="193" t="n">
        <v>12175</v>
      </c>
    </row>
    <row r="12144" ht="13.15" customHeight="1">
      <c r="A12144" s="16" t="inlineStr">
        <is>
          <t>Yarbrough &amp; Peoples</t>
        </is>
      </c>
      <c r="B12144" s="16" t="inlineStr">
        <is>
          <t>Don't Stop The Music / You are my song</t>
        </is>
      </c>
      <c r="D12144" s="217" t="n">
        <v>80</v>
      </c>
      <c r="E12144" s="25" t="inlineStr">
        <is>
          <t>7"</t>
        </is>
      </c>
      <c r="F12144" s="16" t="inlineStr">
        <is>
          <t>Mercury</t>
        </is>
      </c>
      <c r="G12144" s="16" t="inlineStr">
        <is>
          <t>VG+</t>
        </is>
      </c>
      <c r="H12144" s="16" t="inlineStr">
        <is>
          <t>Generic</t>
        </is>
      </c>
      <c r="I12144" s="25" t="inlineStr">
        <is>
          <t>UK</t>
        </is>
      </c>
      <c r="J12144" s="25" t="n">
        <v>3</v>
      </c>
      <c r="K12144" s="16" t="inlineStr">
        <is>
          <t>Rhythm &amp; Blues</t>
        </is>
      </c>
      <c r="L12144" s="282" t="inlineStr">
        <is>
          <t>Funk</t>
        </is>
      </c>
      <c r="W12144" s="194" t="n">
        <v>12176</v>
      </c>
    </row>
    <row r="12145" ht="13.15" customHeight="1">
      <c r="A12145" s="16" t="inlineStr">
        <is>
          <t>The Supremes</t>
        </is>
      </c>
      <c r="B12145" s="16" t="inlineStr">
        <is>
          <t>I'm Gonna Let My Heart Do The Walking (dejare caminar a mi corazon)</t>
        </is>
      </c>
      <c r="D12145" s="217" t="n">
        <v>76</v>
      </c>
      <c r="E12145" s="25" t="inlineStr">
        <is>
          <t>7"</t>
        </is>
      </c>
      <c r="F12145" s="16" t="inlineStr">
        <is>
          <t>Motown</t>
        </is>
      </c>
      <c r="G12145" s="16" t="inlineStr">
        <is>
          <t>VG+</t>
        </is>
      </c>
      <c r="H12145" s="16" t="inlineStr">
        <is>
          <t>VG+</t>
        </is>
      </c>
      <c r="I12145" s="25" t="inlineStr">
        <is>
          <t>SP</t>
        </is>
      </c>
      <c r="J12145" s="25" t="n">
        <v>3</v>
      </c>
      <c r="K12145" s="16" t="inlineStr">
        <is>
          <t>Rhythm &amp; Blues</t>
        </is>
      </c>
      <c r="L12145" s="282" t="inlineStr">
        <is>
          <t>Funk</t>
        </is>
      </c>
      <c r="W12145" s="194" t="n">
        <v>12177</v>
      </c>
    </row>
    <row r="12146" ht="13.15" customHeight="1">
      <c r="A12146" s="16" t="inlineStr">
        <is>
          <t>Marvin Gaye</t>
        </is>
      </c>
      <c r="B12146" s="16" t="inlineStr">
        <is>
          <t>Let´s get it on</t>
        </is>
      </c>
      <c r="C12146" s="300" t="inlineStr">
        <is>
          <t>INCLUDES PROMO SHEET FOR RADIOS WITH ARTIST INFO IN SPANISH</t>
        </is>
      </c>
      <c r="D12146" s="217" t="n">
        <v>73</v>
      </c>
      <c r="E12146" s="25" t="inlineStr">
        <is>
          <t>Lp</t>
        </is>
      </c>
      <c r="F12146" s="16" t="inlineStr">
        <is>
          <t>Tamla Motown</t>
        </is>
      </c>
      <c r="G12146" s="16" t="inlineStr">
        <is>
          <t>M</t>
        </is>
      </c>
      <c r="H12146" s="16" t="inlineStr">
        <is>
          <t>EX</t>
        </is>
      </c>
      <c r="I12146" s="25" t="inlineStr">
        <is>
          <t>SP</t>
        </is>
      </c>
      <c r="J12146" s="25" t="n">
        <v>100</v>
      </c>
      <c r="K12146" s="16" t="inlineStr">
        <is>
          <t>Rhythm &amp; Blues</t>
        </is>
      </c>
      <c r="L12146" s="282" t="inlineStr">
        <is>
          <t>Funk</t>
        </is>
      </c>
      <c r="W12146" s="193" t="n">
        <v>12178</v>
      </c>
    </row>
    <row r="12147" ht="13.15" customHeight="1">
      <c r="A12147" s="16" t="inlineStr">
        <is>
          <t>George Mc Crae</t>
        </is>
      </c>
      <c r="B12147" s="16" t="inlineStr">
        <is>
          <t>I Can't Leave You Alone / I get lifed</t>
        </is>
      </c>
      <c r="D12147" s="217" t="n">
        <v>74</v>
      </c>
      <c r="E12147" s="25" t="inlineStr">
        <is>
          <t>7"</t>
        </is>
      </c>
      <c r="F12147" s="16" t="inlineStr">
        <is>
          <t>Rca</t>
        </is>
      </c>
      <c r="G12147" s="16" t="inlineStr">
        <is>
          <t>EX</t>
        </is>
      </c>
      <c r="H12147" s="16" t="inlineStr">
        <is>
          <t>EX</t>
        </is>
      </c>
      <c r="I12147" s="25" t="inlineStr">
        <is>
          <t>SP</t>
        </is>
      </c>
      <c r="J12147" s="25" t="n">
        <v>5</v>
      </c>
      <c r="K12147" s="16" t="inlineStr">
        <is>
          <t>Rhythm &amp; Blues</t>
        </is>
      </c>
      <c r="L12147" s="282" t="inlineStr">
        <is>
          <t>Funk</t>
        </is>
      </c>
      <c r="Q12147" s="230" t="n">
        <v>1</v>
      </c>
      <c r="W12147" s="194" t="n">
        <v>12179</v>
      </c>
    </row>
    <row r="12148" ht="13.15" customHeight="1">
      <c r="A12148" s="16" t="inlineStr">
        <is>
          <t>Stone City Band</t>
        </is>
      </c>
      <c r="B12148" s="16" t="inlineStr">
        <is>
          <t>All Day And All Of The Night / Funky Reggae</t>
        </is>
      </c>
      <c r="D12148" s="217" t="n">
        <v>81</v>
      </c>
      <c r="E12148" s="25" t="inlineStr">
        <is>
          <t>7"</t>
        </is>
      </c>
      <c r="F12148" s="16" t="inlineStr">
        <is>
          <t>Motown</t>
        </is>
      </c>
      <c r="G12148" s="16" t="inlineStr">
        <is>
          <t>EX</t>
        </is>
      </c>
      <c r="H12148" s="16" t="inlineStr">
        <is>
          <t>EX</t>
        </is>
      </c>
      <c r="I12148" s="25" t="inlineStr">
        <is>
          <t>SP</t>
        </is>
      </c>
      <c r="J12148" s="25" t="n">
        <v>4</v>
      </c>
      <c r="K12148" s="16" t="inlineStr">
        <is>
          <t>Rhythm &amp; Blues</t>
        </is>
      </c>
      <c r="L12148" s="282" t="inlineStr">
        <is>
          <t>Funk</t>
        </is>
      </c>
      <c r="W12148" s="194" t="n">
        <v>12180</v>
      </c>
    </row>
    <row r="12149" ht="13.15" customHeight="1">
      <c r="A12149" s="16" t="inlineStr">
        <is>
          <t>Archie Bell &amp; The Drells</t>
        </is>
      </c>
      <c r="B12149" s="16" t="inlineStr">
        <is>
          <t>The Soul City Walk</t>
        </is>
      </c>
      <c r="D12149" s="217" t="n">
        <v>76</v>
      </c>
      <c r="E12149" s="25" t="inlineStr">
        <is>
          <t>7"</t>
        </is>
      </c>
      <c r="F12149" s="16" t="inlineStr">
        <is>
          <t>Pir</t>
        </is>
      </c>
      <c r="G12149" s="16" t="inlineStr">
        <is>
          <t>EX</t>
        </is>
      </c>
      <c r="H12149" s="16" t="inlineStr">
        <is>
          <t>EX</t>
        </is>
      </c>
      <c r="I12149" s="25" t="inlineStr">
        <is>
          <t>SP</t>
        </is>
      </c>
      <c r="J12149" s="25" t="n">
        <v>6</v>
      </c>
      <c r="K12149" s="16" t="inlineStr">
        <is>
          <t>Rhythm &amp; Blues</t>
        </is>
      </c>
      <c r="L12149" s="282" t="inlineStr">
        <is>
          <t>Funk</t>
        </is>
      </c>
      <c r="W12149" s="193" t="n">
        <v>12181</v>
      </c>
    </row>
    <row r="12150" ht="13.15" customHeight="1">
      <c r="A12150" s="16" t="inlineStr">
        <is>
          <t>Quincy Jones</t>
        </is>
      </c>
      <c r="B12150" s="16" t="inlineStr">
        <is>
          <t>The Secret Garden</t>
        </is>
      </c>
      <c r="D12150" s="217" t="n">
        <v>90</v>
      </c>
      <c r="E12150" s="25" t="inlineStr">
        <is>
          <t>7"</t>
        </is>
      </c>
      <c r="F12150" s="16" t="inlineStr">
        <is>
          <t>Wea</t>
        </is>
      </c>
      <c r="G12150" s="16" t="inlineStr">
        <is>
          <t>EX</t>
        </is>
      </c>
      <c r="H12150" s="16" t="inlineStr">
        <is>
          <t>NM</t>
        </is>
      </c>
      <c r="I12150" s="25" t="inlineStr">
        <is>
          <t>SP</t>
        </is>
      </c>
      <c r="J12150" s="25" t="n">
        <v>4</v>
      </c>
      <c r="K12150" s="16" t="inlineStr">
        <is>
          <t>Rhythm &amp; Blues</t>
        </is>
      </c>
      <c r="L12150" s="282" t="inlineStr">
        <is>
          <t>Funk</t>
        </is>
      </c>
      <c r="W12150" s="194" t="n">
        <v>12182</v>
      </c>
    </row>
    <row r="12151" ht="13.15" customHeight="1">
      <c r="A12151" s="16" t="inlineStr">
        <is>
          <t>Charles Augins</t>
        </is>
      </c>
      <c r="B12151" s="16" t="inlineStr">
        <is>
          <t>Baby I Need Your Loving (Necesito Tu Amor)</t>
        </is>
      </c>
      <c r="C12151" s="300" t="inlineStr">
        <is>
          <t>promo</t>
        </is>
      </c>
      <c r="D12151" s="217" t="n">
        <v>82</v>
      </c>
      <c r="E12151" s="25" t="inlineStr">
        <is>
          <t>12"</t>
        </is>
      </c>
      <c r="F12151" s="16" t="inlineStr">
        <is>
          <t>Zafiro</t>
        </is>
      </c>
      <c r="G12151" s="16" t="inlineStr">
        <is>
          <t>EX</t>
        </is>
      </c>
      <c r="H12151" s="16" t="inlineStr">
        <is>
          <t>VG</t>
        </is>
      </c>
      <c r="I12151" s="25" t="inlineStr">
        <is>
          <t>SP</t>
        </is>
      </c>
      <c r="J12151" s="25" t="n">
        <v>4</v>
      </c>
      <c r="K12151" s="28" t="inlineStr">
        <is>
          <t>Disco</t>
        </is>
      </c>
      <c r="L12151" s="282" t="inlineStr">
        <is>
          <t>Boogie</t>
        </is>
      </c>
      <c r="W12151" s="194" t="n">
        <v>12183</v>
      </c>
    </row>
    <row r="12152" ht="13.15" customHeight="1">
      <c r="A12152" s="16" t="inlineStr">
        <is>
          <t>Johnny Johnson &amp; His Bandwagon</t>
        </is>
      </c>
      <c r="B12152" s="16" t="inlineStr">
        <is>
          <t>Sally Put Your Red Shoes On</t>
        </is>
      </c>
      <c r="D12152" s="217" t="n">
        <v>77</v>
      </c>
      <c r="E12152" s="25" t="inlineStr">
        <is>
          <t>7"</t>
        </is>
      </c>
      <c r="F12152" s="16" t="inlineStr">
        <is>
          <t>Emi</t>
        </is>
      </c>
      <c r="G12152" s="16" t="inlineStr">
        <is>
          <t>VG</t>
        </is>
      </c>
      <c r="H12152" s="16" t="inlineStr">
        <is>
          <t>VG</t>
        </is>
      </c>
      <c r="I12152" s="25" t="inlineStr">
        <is>
          <t>SP</t>
        </is>
      </c>
      <c r="J12152" s="25" t="n">
        <v>2</v>
      </c>
      <c r="K12152" s="16" t="inlineStr">
        <is>
          <t>Rhythm &amp; Blues</t>
        </is>
      </c>
      <c r="L12152" s="282" t="inlineStr">
        <is>
          <t>Funk</t>
        </is>
      </c>
      <c r="W12152" s="193" t="n">
        <v>12184</v>
      </c>
    </row>
    <row r="12153" ht="13.15" customHeight="1">
      <c r="A12153" s="16" t="inlineStr">
        <is>
          <t>Orquesta Cubana De Musica Moderna</t>
        </is>
      </c>
      <c r="B12153" s="16" t="inlineStr">
        <is>
          <t>Cuba Que Linda Es Cuba</t>
        </is>
      </c>
      <c r="D12153" s="217" t="n">
        <v>71</v>
      </c>
      <c r="E12153" s="25" t="inlineStr">
        <is>
          <t>Lp</t>
        </is>
      </c>
      <c r="F12153" s="16" t="inlineStr">
        <is>
          <t>Movieplay</t>
        </is>
      </c>
      <c r="G12153" s="16" t="inlineStr">
        <is>
          <t>M</t>
        </is>
      </c>
      <c r="H12153" s="16" t="inlineStr">
        <is>
          <t>M</t>
        </is>
      </c>
      <c r="I12153" s="25" t="inlineStr">
        <is>
          <t>SP</t>
        </is>
      </c>
      <c r="J12153" s="25" t="n">
        <v>22</v>
      </c>
      <c r="K12153" s="16" t="inlineStr">
        <is>
          <t>World</t>
        </is>
      </c>
      <c r="L12153" s="282" t="inlineStr">
        <is>
          <t>Latin</t>
        </is>
      </c>
      <c r="O12153" s="310" t="inlineStr">
        <is>
          <t>breaks</t>
        </is>
      </c>
      <c r="W12153" s="194" t="n">
        <v>12185</v>
      </c>
    </row>
    <row r="12154" ht="13.15" customHeight="1">
      <c r="A12154" s="16" t="inlineStr">
        <is>
          <t>Dolores Vargas</t>
        </is>
      </c>
      <c r="B12154" s="16" t="inlineStr">
        <is>
          <t>La Terremoto</t>
        </is>
      </c>
      <c r="D12154" s="217" t="n">
        <v>64</v>
      </c>
      <c r="E12154" s="25" t="inlineStr">
        <is>
          <t>Lp</t>
        </is>
      </c>
      <c r="F12154" s="16" t="inlineStr">
        <is>
          <t>Belter</t>
        </is>
      </c>
      <c r="G12154" s="16" t="inlineStr">
        <is>
          <t>M</t>
        </is>
      </c>
      <c r="H12154" s="16" t="inlineStr">
        <is>
          <t>M</t>
        </is>
      </c>
      <c r="I12154" s="25" t="inlineStr">
        <is>
          <t>SP</t>
        </is>
      </c>
      <c r="J12154" s="25" t="n">
        <v>40</v>
      </c>
      <c r="K12154" s="28" t="inlineStr">
        <is>
          <t>World</t>
        </is>
      </c>
      <c r="L12154" s="282" t="inlineStr">
        <is>
          <t>Flamenco</t>
        </is>
      </c>
      <c r="W12154" s="194" t="n">
        <v>12186</v>
      </c>
    </row>
    <row r="12155" ht="13.15" customHeight="1">
      <c r="A12155" s="16" t="inlineStr">
        <is>
          <t>Ryuichi Sakamoto</t>
        </is>
      </c>
      <c r="B12155" s="16" t="inlineStr">
        <is>
          <t>Merry Christmas, Mr. Lawrence</t>
        </is>
      </c>
      <c r="C12155" s="300" t="inlineStr">
        <is>
          <t>new copy</t>
        </is>
      </c>
      <c r="D12155" s="217" t="n">
        <v>84</v>
      </c>
      <c r="E12155" s="25" t="inlineStr">
        <is>
          <t>Lp</t>
        </is>
      </c>
      <c r="F12155" s="16" t="inlineStr">
        <is>
          <t>Virgin</t>
        </is>
      </c>
      <c r="G12155" s="16" t="inlineStr">
        <is>
          <t>M</t>
        </is>
      </c>
      <c r="H12155" s="16" t="inlineStr">
        <is>
          <t>M</t>
        </is>
      </c>
      <c r="I12155" s="25" t="inlineStr">
        <is>
          <t>SP</t>
        </is>
      </c>
      <c r="J12155" s="25" t="n">
        <v>33</v>
      </c>
      <c r="K12155" s="16" t="inlineStr">
        <is>
          <t>Orchestral</t>
        </is>
      </c>
      <c r="L12155" s="282" t="inlineStr">
        <is>
          <t>Soundtrack</t>
        </is>
      </c>
      <c r="W12155" s="193" t="n">
        <v>12187</v>
      </c>
    </row>
    <row r="12156" ht="13.15" customHeight="1">
      <c r="A12156" s="16" t="inlineStr">
        <is>
          <t>I Gatti Rossi Di Gino Paoli</t>
        </is>
      </c>
      <c r="B12156" s="16" t="inlineStr">
        <is>
          <t>I Gatti Rossi Di Gino Paoli</t>
        </is>
      </c>
      <c r="D12156" s="217" t="n">
        <v>68</v>
      </c>
      <c r="E12156" s="25" t="inlineStr">
        <is>
          <t>Lp</t>
        </is>
      </c>
      <c r="F12156" s="16" t="inlineStr">
        <is>
          <t>Durium</t>
        </is>
      </c>
      <c r="G12156" s="16" t="inlineStr">
        <is>
          <t>EX</t>
        </is>
      </c>
      <c r="H12156" s="16" t="inlineStr">
        <is>
          <t>M</t>
        </is>
      </c>
      <c r="I12156" s="25" t="inlineStr">
        <is>
          <t>IT</t>
        </is>
      </c>
      <c r="J12156" s="25" t="n">
        <v>220</v>
      </c>
      <c r="K12156" s="16" t="inlineStr">
        <is>
          <t>Rock</t>
        </is>
      </c>
      <c r="L12156" s="282" t="inlineStr">
        <is>
          <t>Progressive Rock</t>
        </is>
      </c>
      <c r="W12156" s="194" t="n">
        <v>12188</v>
      </c>
    </row>
    <row r="12157" ht="13.15" customHeight="1">
      <c r="A12157" s="16" t="inlineStr">
        <is>
          <t>Rick James Presents Bobby M</t>
        </is>
      </c>
      <c r="B12157" s="16" t="inlineStr">
        <is>
          <t>Blow</t>
        </is>
      </c>
      <c r="D12157" s="217" t="n">
        <v>83</v>
      </c>
      <c r="E12157" s="25" t="inlineStr">
        <is>
          <t>Lp</t>
        </is>
      </c>
      <c r="F12157" s="16" t="inlineStr">
        <is>
          <t>Motown</t>
        </is>
      </c>
      <c r="G12157" s="16" t="inlineStr">
        <is>
          <t>M</t>
        </is>
      </c>
      <c r="H12157" s="16" t="inlineStr">
        <is>
          <t>M</t>
        </is>
      </c>
      <c r="I12157" s="25" t="inlineStr">
        <is>
          <t>SP</t>
        </is>
      </c>
      <c r="J12157" s="25" t="n">
        <v>15</v>
      </c>
      <c r="K12157" s="16" t="inlineStr">
        <is>
          <t>Rhythm &amp; Blues</t>
        </is>
      </c>
      <c r="L12157" s="282" t="inlineStr">
        <is>
          <t>Funk</t>
        </is>
      </c>
      <c r="W12157" s="194" t="n">
        <v>12189</v>
      </c>
    </row>
    <row r="12158" ht="13.15" customHeight="1">
      <c r="A12158" s="157" t="inlineStr">
        <is>
          <t>Alcatraz</t>
        </is>
      </c>
      <c r="B12158" s="16" t="inlineStr">
        <is>
          <t>Volumen Uno</t>
        </is>
      </c>
      <c r="D12158" s="217" t="n">
        <v>83</v>
      </c>
      <c r="E12158" s="25" t="inlineStr">
        <is>
          <t>Lp</t>
        </is>
      </c>
      <c r="F12158" s="16" t="inlineStr">
        <is>
          <t>Hispavox</t>
        </is>
      </c>
      <c r="G12158" s="16" t="inlineStr">
        <is>
          <t>M</t>
        </is>
      </c>
      <c r="H12158" s="16" t="inlineStr">
        <is>
          <t>EX</t>
        </is>
      </c>
      <c r="I12158" s="25" t="inlineStr">
        <is>
          <t>SP</t>
        </is>
      </c>
      <c r="J12158" s="25" t="n">
        <v>40</v>
      </c>
      <c r="K12158" s="16" t="inlineStr">
        <is>
          <t>Rock</t>
        </is>
      </c>
      <c r="L12158" s="282" t="inlineStr">
        <is>
          <t>Progressive Rock</t>
        </is>
      </c>
      <c r="O12158" s="310" t="inlineStr">
        <is>
          <t>spanish breaks</t>
        </is>
      </c>
      <c r="W12158" s="193" t="n">
        <v>12190</v>
      </c>
    </row>
    <row r="12159" ht="13.15" customHeight="1">
      <c r="A12159" s="16" t="inlineStr">
        <is>
          <t>Carmen, Jesús E Iñaki</t>
        </is>
      </c>
      <c r="B12159" s="16" t="inlineStr">
        <is>
          <t>Iregua</t>
        </is>
      </c>
      <c r="D12159" s="217" t="n">
        <v>79</v>
      </c>
      <c r="E12159" s="25" t="inlineStr">
        <is>
          <t>Lp</t>
        </is>
      </c>
      <c r="F12159" s="16" t="inlineStr">
        <is>
          <t>Ambar</t>
        </is>
      </c>
      <c r="G12159" s="16" t="inlineStr">
        <is>
          <t>M</t>
        </is>
      </c>
      <c r="H12159" s="16" t="inlineStr">
        <is>
          <t>M</t>
        </is>
      </c>
      <c r="I12159" s="25" t="inlineStr">
        <is>
          <t>SP</t>
        </is>
      </c>
      <c r="J12159" s="25" t="n">
        <v>30</v>
      </c>
      <c r="K12159" s="16" t="inlineStr">
        <is>
          <t>World</t>
        </is>
      </c>
      <c r="L12159" s="282" t="inlineStr">
        <is>
          <t>Folk</t>
        </is>
      </c>
      <c r="W12159" s="194" t="n">
        <v>12191</v>
      </c>
    </row>
    <row r="12160" ht="13.15" customHeight="1">
      <c r="A12160" s="28" t="inlineStr">
        <is>
          <t>Freda Payne</t>
        </is>
      </c>
      <c r="B12160" s="16" t="inlineStr">
        <is>
          <t>Band of Gold</t>
        </is>
      </c>
      <c r="C12160" s="300" t="inlineStr">
        <is>
          <t>PROMO STICKERS</t>
        </is>
      </c>
      <c r="D12160" s="217" t="n">
        <v>72</v>
      </c>
      <c r="E12160" s="25" t="inlineStr">
        <is>
          <t>Lp</t>
        </is>
      </c>
      <c r="F12160" s="16" t="inlineStr">
        <is>
          <t>Invictus</t>
        </is>
      </c>
      <c r="G12160" s="16" t="inlineStr">
        <is>
          <t>M</t>
        </is>
      </c>
      <c r="H12160" s="16" t="inlineStr">
        <is>
          <t>M</t>
        </is>
      </c>
      <c r="I12160" s="25" t="inlineStr">
        <is>
          <t>SP</t>
        </is>
      </c>
      <c r="J12160" s="25" t="n">
        <v>50</v>
      </c>
      <c r="K12160" s="16" t="inlineStr">
        <is>
          <t>Rhythm &amp; Blues</t>
        </is>
      </c>
      <c r="L12160" s="282" t="inlineStr">
        <is>
          <t>Funk</t>
        </is>
      </c>
      <c r="W12160" s="194" t="n">
        <v>12192</v>
      </c>
    </row>
    <row r="12161" ht="13.15" customHeight="1">
      <c r="A12161" s="16" t="inlineStr">
        <is>
          <t>Tuck &amp; Patti</t>
        </is>
      </c>
      <c r="B12161" s="16" t="inlineStr">
        <is>
          <t>Time After Time</t>
        </is>
      </c>
      <c r="D12161" s="217" t="n">
        <v>88</v>
      </c>
      <c r="E12161" s="25" t="inlineStr">
        <is>
          <t>7"</t>
        </is>
      </c>
      <c r="F12161" s="16" t="inlineStr">
        <is>
          <t>A&amp;M</t>
        </is>
      </c>
      <c r="G12161" s="16" t="inlineStr">
        <is>
          <t>M</t>
        </is>
      </c>
      <c r="H12161" s="16" t="inlineStr">
        <is>
          <t>EX</t>
        </is>
      </c>
      <c r="I12161" s="25" t="inlineStr">
        <is>
          <t>SP</t>
        </is>
      </c>
      <c r="J12161" s="25" t="n">
        <v>4</v>
      </c>
      <c r="K12161" s="16" t="inlineStr">
        <is>
          <t>Rhythm &amp; Blues</t>
        </is>
      </c>
      <c r="L12161" s="282" t="inlineStr">
        <is>
          <t>Soul</t>
        </is>
      </c>
      <c r="W12161" s="193" t="n">
        <v>12193</v>
      </c>
    </row>
    <row r="12162" ht="13.15" customHeight="1">
      <c r="A12162" s="16" t="inlineStr">
        <is>
          <t>Dúo Dinámico</t>
        </is>
      </c>
      <c r="B12162" s="16" t="inlineStr">
        <is>
          <t>El Tercer Hombre / Celos / Muy Joven Para Amar / Vaya Con Dios</t>
        </is>
      </c>
      <c r="D12162" s="217" t="n">
        <v>61</v>
      </c>
      <c r="E12162" s="25" t="inlineStr">
        <is>
          <t>7"</t>
        </is>
      </c>
      <c r="F12162" s="16" t="inlineStr">
        <is>
          <t>La voz de su amo</t>
        </is>
      </c>
      <c r="G12162" s="16" t="inlineStr">
        <is>
          <t>EX</t>
        </is>
      </c>
      <c r="H12162" s="16" t="inlineStr">
        <is>
          <t>NM</t>
        </is>
      </c>
      <c r="I12162" s="25" t="inlineStr">
        <is>
          <t>SP</t>
        </is>
      </c>
      <c r="J12162" s="25" t="n">
        <v>6</v>
      </c>
      <c r="K12162" s="28" t="inlineStr">
        <is>
          <t>Pop</t>
        </is>
      </c>
      <c r="L12162" s="282" t="inlineStr">
        <is>
          <t>60's Spanish Pop</t>
        </is>
      </c>
      <c r="W12162" s="194" t="n">
        <v>12194</v>
      </c>
    </row>
    <row r="12163" ht="13.15" customHeight="1">
      <c r="A12163" s="16" t="inlineStr">
        <is>
          <t>The Zara's</t>
        </is>
      </c>
      <c r="B12163" s="16" t="inlineStr">
        <is>
          <t>The Fabulous Zaras</t>
        </is>
      </c>
      <c r="D12163" s="217" t="n">
        <v>72</v>
      </c>
      <c r="E12163" s="25" t="inlineStr">
        <is>
          <t>Lp</t>
        </is>
      </c>
      <c r="F12163" s="16" t="inlineStr">
        <is>
          <t>Parnaso</t>
        </is>
      </c>
      <c r="G12163" s="16" t="inlineStr">
        <is>
          <t>M</t>
        </is>
      </c>
      <c r="H12163" s="16" t="inlineStr">
        <is>
          <t>NM</t>
        </is>
      </c>
      <c r="I12163" s="25" t="inlineStr">
        <is>
          <t>US</t>
        </is>
      </c>
      <c r="J12163" s="25" t="n">
        <v>12</v>
      </c>
      <c r="K12163" s="16" t="inlineStr">
        <is>
          <t>World</t>
        </is>
      </c>
      <c r="L12163" s="282" t="inlineStr">
        <is>
          <t>Latin</t>
        </is>
      </c>
      <c r="W12163" s="194" t="n">
        <v>12195</v>
      </c>
    </row>
    <row r="12164" ht="13.15" customHeight="1">
      <c r="A12164" s="168" t="inlineStr">
        <is>
          <t>R. Justice Allen</t>
        </is>
      </c>
      <c r="B12164" s="28" t="inlineStr">
        <is>
          <t>Crackin' Up</t>
        </is>
      </c>
      <c r="D12164" s="58" t="inlineStr">
        <is>
          <t>86</t>
        </is>
      </c>
      <c r="E12164" s="27" t="inlineStr">
        <is>
          <t>12"</t>
        </is>
      </c>
      <c r="F12164" s="28" t="inlineStr">
        <is>
          <t>Catawba</t>
        </is>
      </c>
      <c r="G12164" s="16" t="inlineStr">
        <is>
          <t>NM</t>
        </is>
      </c>
      <c r="H12164" s="108" t="inlineStr">
        <is>
          <t>NM</t>
        </is>
      </c>
      <c r="I12164" s="25" t="inlineStr">
        <is>
          <t>US</t>
        </is>
      </c>
      <c r="J12164" s="26" t="n">
        <v>4</v>
      </c>
      <c r="K12164" s="16" t="inlineStr">
        <is>
          <t>Hip Hop</t>
        </is>
      </c>
      <c r="L12164" s="282" t="inlineStr">
        <is>
          <t>Electro Rap</t>
        </is>
      </c>
      <c r="W12164" s="193" t="n">
        <v>12196</v>
      </c>
    </row>
    <row r="12165" ht="13.15" customHeight="1">
      <c r="A12165" s="16" t="inlineStr">
        <is>
          <t>Norte Lambert</t>
        </is>
      </c>
      <c r="B12165" s="16" t="inlineStr">
        <is>
          <t>Jingo Apache / Jackie'O</t>
        </is>
      </c>
      <c r="D12165" s="217" t="n">
        <v>90</v>
      </c>
      <c r="E12165" s="25" t="inlineStr">
        <is>
          <t>12"</t>
        </is>
      </c>
      <c r="F12165" s="16" t="inlineStr">
        <is>
          <t>CBS</t>
        </is>
      </c>
      <c r="G12165" s="16" t="inlineStr">
        <is>
          <t>EX</t>
        </is>
      </c>
      <c r="H12165" s="16" t="inlineStr">
        <is>
          <t>EX</t>
        </is>
      </c>
      <c r="I12165" s="25" t="inlineStr">
        <is>
          <t>SP</t>
        </is>
      </c>
      <c r="J12165" s="25" t="n">
        <v>5</v>
      </c>
      <c r="K12165" s="16" t="inlineStr">
        <is>
          <t>Pop</t>
        </is>
      </c>
      <c r="L12165" s="282" t="inlineStr">
        <is>
          <t>Synth Pop</t>
        </is>
      </c>
      <c r="W12165" s="194" t="n">
        <v>12197</v>
      </c>
    </row>
    <row r="12166" ht="13.15" customHeight="1">
      <c r="A12166" s="16" t="inlineStr">
        <is>
          <t>The Jokers</t>
        </is>
      </c>
      <c r="B12166" s="16" t="inlineStr">
        <is>
          <t>Spider-8</t>
        </is>
      </c>
      <c r="D12166" s="217" t="n">
        <v>78</v>
      </c>
      <c r="E12166" s="25" t="inlineStr">
        <is>
          <t>Lp</t>
        </is>
      </c>
      <c r="F12166" s="16" t="inlineStr">
        <is>
          <t>Olympo</t>
        </is>
      </c>
      <c r="G12166" s="16" t="inlineStr">
        <is>
          <t>M</t>
        </is>
      </c>
      <c r="H12166" s="16" t="inlineStr">
        <is>
          <t>NM</t>
        </is>
      </c>
      <c r="I12166" s="25" t="inlineStr">
        <is>
          <t>SP</t>
        </is>
      </c>
      <c r="J12166" s="25" t="n">
        <v>27</v>
      </c>
      <c r="K12166" s="16" t="inlineStr">
        <is>
          <t>Rock</t>
        </is>
      </c>
      <c r="L12166" s="282" t="inlineStr">
        <is>
          <t>Progressive Rock</t>
        </is>
      </c>
      <c r="W12166" s="194" t="n">
        <v>12198</v>
      </c>
    </row>
    <row r="12167" ht="13.15" customHeight="1">
      <c r="A12167" s="16" t="inlineStr">
        <is>
          <t>Los del Rio</t>
        </is>
      </c>
      <c r="B12167" s="16" t="inlineStr">
        <is>
          <t>Papa ven, ven / Otra Vez</t>
        </is>
      </c>
      <c r="D12167" s="217" t="n">
        <v>76</v>
      </c>
      <c r="E12167" s="25" t="inlineStr">
        <is>
          <t>7"</t>
        </is>
      </c>
      <c r="F12167" s="16" t="inlineStr">
        <is>
          <t>Discophon</t>
        </is>
      </c>
      <c r="G12167" s="16" t="inlineStr">
        <is>
          <t>NM</t>
        </is>
      </c>
      <c r="H12167" s="16" t="inlineStr">
        <is>
          <t>NM</t>
        </is>
      </c>
      <c r="I12167" s="25" t="inlineStr">
        <is>
          <t>SP</t>
        </is>
      </c>
      <c r="J12167" s="25" t="n">
        <v>50</v>
      </c>
      <c r="K12167" s="16" t="inlineStr">
        <is>
          <t>World</t>
        </is>
      </c>
      <c r="L12167" s="282" t="inlineStr">
        <is>
          <t>Spanish Rumba</t>
        </is>
      </c>
      <c r="N12167" s="310" t="inlineStr">
        <is>
          <t>es mi copia!</t>
        </is>
      </c>
      <c r="O12167" s="310" t="inlineStr">
        <is>
          <t>spanish breaks</t>
        </is>
      </c>
      <c r="V12167" s="71" t="inlineStr">
        <is>
          <t>x</t>
        </is>
      </c>
      <c r="W12167" s="193" t="n">
        <v>12199</v>
      </c>
    </row>
    <row r="12168" ht="13.15" customHeight="1">
      <c r="A12168" s="16" t="inlineStr">
        <is>
          <t>The Supremes &amp; The Four Tops</t>
        </is>
      </c>
      <c r="B12168" s="16" t="inlineStr">
        <is>
          <t>Dinamita</t>
        </is>
      </c>
      <c r="C12168" s="300" t="inlineStr">
        <is>
          <t>promo</t>
        </is>
      </c>
      <c r="D12168" s="217" t="n">
        <v>72</v>
      </c>
      <c r="E12168" s="25" t="inlineStr">
        <is>
          <t>Lp</t>
        </is>
      </c>
      <c r="F12168" s="16" t="inlineStr">
        <is>
          <t>Tamla Motown</t>
        </is>
      </c>
      <c r="G12168" s="16" t="inlineStr">
        <is>
          <t>EX</t>
        </is>
      </c>
      <c r="H12168" s="16" t="inlineStr">
        <is>
          <t>NM</t>
        </is>
      </c>
      <c r="I12168" s="25" t="inlineStr">
        <is>
          <t>SP</t>
        </is>
      </c>
      <c r="J12168" s="25" t="n">
        <v>55</v>
      </c>
      <c r="K12168" s="16" t="inlineStr">
        <is>
          <t>Rhythm &amp; Blues</t>
        </is>
      </c>
      <c r="L12168" s="282" t="inlineStr">
        <is>
          <t>Soul</t>
        </is>
      </c>
      <c r="P12168" s="221" t="n">
        <v>1</v>
      </c>
      <c r="W12168" s="194" t="n">
        <v>12200</v>
      </c>
    </row>
    <row r="12169" ht="13.15" customHeight="1">
      <c r="A12169" s="16" t="inlineStr">
        <is>
          <t>Los Chocos</t>
        </is>
      </c>
      <c r="B12169" s="16" t="inlineStr">
        <is>
          <t>Somos Piedra Que Rodamos</t>
        </is>
      </c>
      <c r="D12169" s="217" t="n">
        <v>75</v>
      </c>
      <c r="E12169" s="25" t="inlineStr">
        <is>
          <t>7"</t>
        </is>
      </c>
      <c r="F12169" s="16" t="inlineStr">
        <is>
          <t>Acropol</t>
        </is>
      </c>
      <c r="G12169" s="16" t="inlineStr">
        <is>
          <t>EX</t>
        </is>
      </c>
      <c r="H12169" s="16" t="inlineStr">
        <is>
          <t>EX</t>
        </is>
      </c>
      <c r="I12169" s="25" t="inlineStr">
        <is>
          <t>SP</t>
        </is>
      </c>
      <c r="J12169" s="25" t="n">
        <v>200</v>
      </c>
      <c r="K12169" s="16" t="inlineStr">
        <is>
          <t>World</t>
        </is>
      </c>
      <c r="L12169" s="282" t="inlineStr">
        <is>
          <t>Spanish Rumba</t>
        </is>
      </c>
      <c r="W12169" s="194" t="n">
        <v>12201</v>
      </c>
    </row>
    <row r="12170" ht="13.15" customHeight="1">
      <c r="A12170" s="16" t="inlineStr">
        <is>
          <t>Yellow Magic Orchestra</t>
        </is>
      </c>
      <c r="B12170" s="16" t="inlineStr">
        <is>
          <t>X∞Multiplies</t>
        </is>
      </c>
      <c r="D12170" s="217" t="n">
        <v>80</v>
      </c>
      <c r="E12170" s="25" t="inlineStr">
        <is>
          <t>Lp</t>
        </is>
      </c>
      <c r="F12170" s="16" t="inlineStr">
        <is>
          <t>A&amp;M</t>
        </is>
      </c>
      <c r="G12170" s="16" t="inlineStr">
        <is>
          <t>EX</t>
        </is>
      </c>
      <c r="H12170" s="16" t="inlineStr">
        <is>
          <t>EX</t>
        </is>
      </c>
      <c r="I12170" s="25" t="inlineStr">
        <is>
          <t>SP</t>
        </is>
      </c>
      <c r="J12170" s="25" t="n">
        <v>17</v>
      </c>
      <c r="K12170" s="16" t="inlineStr">
        <is>
          <t>Pop</t>
        </is>
      </c>
      <c r="L12170" s="282" t="inlineStr">
        <is>
          <t>Synth Pop</t>
        </is>
      </c>
      <c r="W12170" s="193" t="n">
        <v>12202</v>
      </c>
    </row>
    <row r="12171" ht="13.15" customHeight="1">
      <c r="A12171" s="16" t="inlineStr">
        <is>
          <t>Rumba Brava</t>
        </is>
      </c>
      <c r="B12171" s="16" t="inlineStr">
        <is>
          <t>Baila, canta y rie con Rumba Brava</t>
        </is>
      </c>
      <c r="D12171" s="217" t="n">
        <v>76</v>
      </c>
      <c r="E12171" s="25" t="inlineStr">
        <is>
          <t>Lp</t>
        </is>
      </c>
      <c r="F12171" s="16" t="inlineStr">
        <is>
          <t>Columbia</t>
        </is>
      </c>
      <c r="G12171" s="16" t="inlineStr">
        <is>
          <t>EX</t>
        </is>
      </c>
      <c r="H12171" s="16" t="inlineStr">
        <is>
          <t>EX</t>
        </is>
      </c>
      <c r="I12171" s="25" t="inlineStr">
        <is>
          <t>SP</t>
        </is>
      </c>
      <c r="J12171" s="25" t="n">
        <v>17</v>
      </c>
      <c r="K12171" s="16" t="inlineStr">
        <is>
          <t>World</t>
        </is>
      </c>
      <c r="L12171" s="282" t="inlineStr">
        <is>
          <t>Spanish Rumba</t>
        </is>
      </c>
      <c r="W12171" s="194" t="n">
        <v>12203</v>
      </c>
    </row>
    <row r="12172" ht="13.15" customHeight="1">
      <c r="A12172" s="16" t="inlineStr">
        <is>
          <t>Hugo Blanco Y Su Conjunto</t>
        </is>
      </c>
      <c r="B12172" s="16" t="inlineStr">
        <is>
          <t>Bailables No 9 - Agua Fresca</t>
        </is>
      </c>
      <c r="D12172" s="217" t="n">
        <v>72</v>
      </c>
      <c r="E12172" s="25" t="inlineStr">
        <is>
          <t>Lp</t>
        </is>
      </c>
      <c r="F12172" s="16" t="inlineStr">
        <is>
          <t>Palacio</t>
        </is>
      </c>
      <c r="G12172" s="16" t="inlineStr">
        <is>
          <t>EX</t>
        </is>
      </c>
      <c r="H12172" s="16" t="inlineStr">
        <is>
          <t>EX</t>
        </is>
      </c>
      <c r="I12172" s="25" t="inlineStr">
        <is>
          <t>VE</t>
        </is>
      </c>
      <c r="J12172" s="25" t="n">
        <v>10</v>
      </c>
      <c r="K12172" s="16" t="inlineStr">
        <is>
          <t>World</t>
        </is>
      </c>
      <c r="L12172" s="282" t="inlineStr">
        <is>
          <t>Latin</t>
        </is>
      </c>
      <c r="W12172" s="194" t="n">
        <v>12204</v>
      </c>
    </row>
    <row r="12173" ht="13.15" customHeight="1">
      <c r="A12173" s="16" t="inlineStr">
        <is>
          <t>Al Green</t>
        </is>
      </c>
      <c r="B12173" s="16" t="inlineStr">
        <is>
          <t>Livin' For You</t>
        </is>
      </c>
      <c r="D12173" s="217" t="n">
        <v>74</v>
      </c>
      <c r="E12173" s="25" t="inlineStr">
        <is>
          <t>Lp</t>
        </is>
      </c>
      <c r="F12173" s="16" t="inlineStr">
        <is>
          <t>London</t>
        </is>
      </c>
      <c r="G12173" s="16" t="inlineStr">
        <is>
          <t>M</t>
        </is>
      </c>
      <c r="H12173" s="16" t="inlineStr">
        <is>
          <t>NM</t>
        </is>
      </c>
      <c r="I12173" s="25" t="inlineStr">
        <is>
          <t>UK</t>
        </is>
      </c>
      <c r="J12173" s="25" t="n">
        <v>24</v>
      </c>
      <c r="K12173" s="16" t="inlineStr">
        <is>
          <t>Rhythm &amp; Blues</t>
        </is>
      </c>
      <c r="L12173" s="282" t="inlineStr">
        <is>
          <t>Funk</t>
        </is>
      </c>
      <c r="W12173" s="193" t="n">
        <v>12205</v>
      </c>
    </row>
    <row r="12174" ht="13.15" customHeight="1">
      <c r="A12174" s="16" t="inlineStr">
        <is>
          <t>Zebra</t>
        </is>
      </c>
      <c r="B12174" s="16" t="inlineStr">
        <is>
          <t>Hey girl</t>
        </is>
      </c>
      <c r="D12174" s="217" t="n">
        <v>74</v>
      </c>
      <c r="E12174" s="25" t="inlineStr">
        <is>
          <t>7"</t>
        </is>
      </c>
      <c r="F12174" s="16" t="inlineStr">
        <is>
          <t>Novola</t>
        </is>
      </c>
      <c r="G12174" s="16" t="inlineStr">
        <is>
          <t>M</t>
        </is>
      </c>
      <c r="H12174" s="16" t="inlineStr">
        <is>
          <t>M</t>
        </is>
      </c>
      <c r="I12174" s="25" t="inlineStr">
        <is>
          <t>SP</t>
        </is>
      </c>
      <c r="J12174" s="25" t="n">
        <v>280</v>
      </c>
      <c r="K12174" s="28" t="inlineStr">
        <is>
          <t>Pop</t>
        </is>
      </c>
      <c r="L12174" s="282" t="inlineStr">
        <is>
          <t>70's Spanish Pop</t>
        </is>
      </c>
      <c r="W12174" s="194" t="n">
        <v>12206</v>
      </c>
    </row>
    <row r="12175" ht="13.15" customHeight="1">
      <c r="A12175" s="152" t="inlineStr">
        <is>
          <t>Rose Royce</t>
        </is>
      </c>
      <c r="B12175" s="16" t="inlineStr">
        <is>
          <t>Car wash</t>
        </is>
      </c>
      <c r="C12175" s="300" t="inlineStr">
        <is>
          <t>PROMO</t>
        </is>
      </c>
      <c r="D12175" s="217" t="n">
        <v>77</v>
      </c>
      <c r="E12175" s="25" t="inlineStr">
        <is>
          <t>7"</t>
        </is>
      </c>
      <c r="F12175" s="16" t="inlineStr">
        <is>
          <t>MCA</t>
        </is>
      </c>
      <c r="G12175" s="16" t="inlineStr">
        <is>
          <t>M</t>
        </is>
      </c>
      <c r="H12175" s="16" t="inlineStr">
        <is>
          <t>M</t>
        </is>
      </c>
      <c r="I12175" s="25" t="inlineStr">
        <is>
          <t>SP</t>
        </is>
      </c>
      <c r="J12175" s="25" t="n">
        <v>25</v>
      </c>
      <c r="K12175" s="16" t="inlineStr">
        <is>
          <t>Rhythm &amp; Blues</t>
        </is>
      </c>
      <c r="L12175" s="282" t="inlineStr">
        <is>
          <t>Funk</t>
        </is>
      </c>
      <c r="W12175" s="194" t="n">
        <v>12207</v>
      </c>
    </row>
    <row r="12176" ht="13.15" customHeight="1">
      <c r="A12176" s="16" t="inlineStr">
        <is>
          <t>Diego Cortes</t>
        </is>
      </c>
      <c r="B12176" s="16" t="inlineStr">
        <is>
          <t>Diego Cortes</t>
        </is>
      </c>
      <c r="D12176" s="217" t="n">
        <v>80</v>
      </c>
      <c r="E12176" s="25" t="inlineStr">
        <is>
          <t>Lp</t>
        </is>
      </c>
      <c r="F12176" s="16" t="inlineStr">
        <is>
          <t>Ariola</t>
        </is>
      </c>
      <c r="G12176" s="16" t="inlineStr">
        <is>
          <t>M</t>
        </is>
      </c>
      <c r="H12176" s="16" t="inlineStr">
        <is>
          <t>EX</t>
        </is>
      </c>
      <c r="I12176" s="25" t="inlineStr">
        <is>
          <t>SP</t>
        </is>
      </c>
      <c r="J12176" s="25" t="n">
        <v>12</v>
      </c>
      <c r="K12176" s="16" t="inlineStr">
        <is>
          <t>Jazz</t>
        </is>
      </c>
      <c r="W12176" s="193" t="n">
        <v>12208</v>
      </c>
    </row>
    <row r="12177" ht="13.15" customHeight="1">
      <c r="A12177" s="16" t="inlineStr">
        <is>
          <t>Mayte Montenegro</t>
        </is>
      </c>
      <c r="B12177" s="16" t="inlineStr">
        <is>
          <t>Mayte Montenegro con Orquesta de Luis Cáceres</t>
        </is>
      </c>
      <c r="D12177" s="217" t="n">
        <v>70</v>
      </c>
      <c r="E12177" s="25" t="inlineStr">
        <is>
          <t>7"</t>
        </is>
      </c>
      <c r="F12177" s="16" t="inlineStr">
        <is>
          <t>Luyton</t>
        </is>
      </c>
      <c r="G12177" s="16" t="inlineStr">
        <is>
          <t>NM</t>
        </is>
      </c>
      <c r="H12177" s="16" t="inlineStr">
        <is>
          <t>EX</t>
        </is>
      </c>
      <c r="I12177" s="25" t="inlineStr">
        <is>
          <t>SP</t>
        </is>
      </c>
      <c r="J12177" s="25" t="n">
        <v>15</v>
      </c>
      <c r="K12177" s="28" t="inlineStr">
        <is>
          <t>Pop</t>
        </is>
      </c>
      <c r="L12177" s="282" t="inlineStr">
        <is>
          <t>70's Spanish Pop</t>
        </is>
      </c>
      <c r="W12177" s="194" t="n">
        <v>12209</v>
      </c>
    </row>
    <row r="12178" ht="13.15" customHeight="1">
      <c r="A12178" s="16" t="inlineStr">
        <is>
          <t>Tommy Roe</t>
        </is>
      </c>
      <c r="B12178" s="16" t="inlineStr">
        <is>
          <t>Stir It Up And Serve It</t>
        </is>
      </c>
      <c r="D12178" s="217" t="n">
        <v>70</v>
      </c>
      <c r="E12178" s="25" t="inlineStr">
        <is>
          <t>7"</t>
        </is>
      </c>
      <c r="F12178" s="16" t="inlineStr">
        <is>
          <t>ABC Paramount</t>
        </is>
      </c>
      <c r="G12178" s="16" t="inlineStr">
        <is>
          <t>EX</t>
        </is>
      </c>
      <c r="H12178" s="16" t="inlineStr">
        <is>
          <t>EX</t>
        </is>
      </c>
      <c r="I12178" s="25" t="inlineStr">
        <is>
          <t>SP</t>
        </is>
      </c>
      <c r="J12178" s="25" t="n">
        <v>4</v>
      </c>
      <c r="K12178" s="16" t="inlineStr">
        <is>
          <t>Pop</t>
        </is>
      </c>
      <c r="O12178" s="310" t="inlineStr">
        <is>
          <t>breaks</t>
        </is>
      </c>
      <c r="W12178" s="194" t="n">
        <v>12210</v>
      </c>
    </row>
    <row r="12179" ht="13.15" customHeight="1">
      <c r="A12179" s="16" t="inlineStr">
        <is>
          <t>Los Exciters</t>
        </is>
      </c>
      <c r="B12179" s="16" t="inlineStr">
        <is>
          <t>El Fabuloso Estilo De Los Exciters</t>
        </is>
      </c>
      <c r="D12179" s="217" t="n">
        <v>63</v>
      </c>
      <c r="E12179" s="25" t="inlineStr">
        <is>
          <t>7"</t>
        </is>
      </c>
      <c r="F12179" s="16" t="inlineStr">
        <is>
          <t>United Artists</t>
        </is>
      </c>
      <c r="G12179" s="16" t="inlineStr">
        <is>
          <t>EX</t>
        </is>
      </c>
      <c r="H12179" s="16" t="inlineStr">
        <is>
          <t>EX</t>
        </is>
      </c>
      <c r="I12179" s="25" t="inlineStr">
        <is>
          <t>SP</t>
        </is>
      </c>
      <c r="J12179" s="25" t="n">
        <v>7</v>
      </c>
      <c r="K12179" s="16" t="inlineStr">
        <is>
          <t>Rhythm &amp; Blues</t>
        </is>
      </c>
      <c r="L12179" s="282" t="inlineStr">
        <is>
          <t>Soul</t>
        </is>
      </c>
      <c r="Q12179" s="230" t="n">
        <v>1</v>
      </c>
      <c r="W12179" s="193" t="n">
        <v>12211</v>
      </c>
    </row>
    <row r="12180" ht="13.15" customHeight="1">
      <c r="A12180" s="16" t="inlineStr">
        <is>
          <t>Bernardo Xosé</t>
        </is>
      </c>
      <c r="B12180" s="16" t="inlineStr">
        <is>
          <t>Vai Pra Ti / O Afiador</t>
        </is>
      </c>
      <c r="D12180" s="217" t="n">
        <v>72</v>
      </c>
      <c r="E12180" s="25" t="inlineStr">
        <is>
          <t>7"</t>
        </is>
      </c>
      <c r="F12180" s="16" t="inlineStr">
        <is>
          <t>Belter</t>
        </is>
      </c>
      <c r="G12180" s="28" t="inlineStr">
        <is>
          <t>NM</t>
        </is>
      </c>
      <c r="H12180" s="16" t="inlineStr">
        <is>
          <t>EX</t>
        </is>
      </c>
      <c r="I12180" s="25" t="inlineStr">
        <is>
          <t>SP</t>
        </is>
      </c>
      <c r="J12180" s="25" t="n">
        <v>6</v>
      </c>
      <c r="K12180" s="16" t="inlineStr">
        <is>
          <t>Pop</t>
        </is>
      </c>
      <c r="O12180" s="310" t="inlineStr">
        <is>
          <t>spanish breaks</t>
        </is>
      </c>
      <c r="R12180" s="102" t="n">
        <v>1</v>
      </c>
      <c r="W12180" s="194" t="n">
        <v>12212</v>
      </c>
    </row>
    <row r="12181" ht="13.15" customHeight="1">
      <c r="A12181" s="16" t="inlineStr">
        <is>
          <t>Formas</t>
        </is>
      </c>
      <c r="B12181" s="16" t="inlineStr">
        <is>
          <t>Largos sueños</t>
        </is>
      </c>
      <c r="D12181" s="217" t="n">
        <v>80</v>
      </c>
      <c r="E12181" s="25" t="inlineStr">
        <is>
          <t>7"</t>
        </is>
      </c>
      <c r="F12181" s="16" t="inlineStr">
        <is>
          <t>Surcosur</t>
        </is>
      </c>
      <c r="G12181" s="16" t="inlineStr">
        <is>
          <t>EX</t>
        </is>
      </c>
      <c r="H12181" s="16" t="inlineStr">
        <is>
          <t>EX</t>
        </is>
      </c>
      <c r="I12181" s="25" t="inlineStr">
        <is>
          <t>SP</t>
        </is>
      </c>
      <c r="J12181" s="25" t="n">
        <v>10</v>
      </c>
      <c r="K12181" s="16" t="inlineStr">
        <is>
          <t>Rock</t>
        </is>
      </c>
      <c r="W12181" s="194" t="n">
        <v>12213</v>
      </c>
    </row>
    <row r="12182" ht="13.15" customHeight="1">
      <c r="A12182" s="16" t="inlineStr">
        <is>
          <t>Celina-Reutilio* Y Gina Martin</t>
        </is>
      </c>
      <c r="B12182" s="16" t="inlineStr">
        <is>
          <t>Fiesta Santera Vol.2</t>
        </is>
      </c>
      <c r="D12182" s="217" t="inlineStr">
        <is>
          <t>??</t>
        </is>
      </c>
      <c r="E12182" s="25" t="inlineStr">
        <is>
          <t>Lp</t>
        </is>
      </c>
      <c r="F12182" s="16" t="inlineStr">
        <is>
          <t>As Internacional</t>
        </is>
      </c>
      <c r="G12182" s="16" t="inlineStr">
        <is>
          <t>M</t>
        </is>
      </c>
      <c r="H12182" s="16" t="inlineStr">
        <is>
          <t>M</t>
        </is>
      </c>
      <c r="I12182" s="25" t="inlineStr">
        <is>
          <t>VE</t>
        </is>
      </c>
      <c r="J12182" s="25" t="n">
        <v>100</v>
      </c>
      <c r="K12182" s="16" t="inlineStr">
        <is>
          <t>World</t>
        </is>
      </c>
      <c r="L12182" s="282" t="inlineStr">
        <is>
          <t>Latin</t>
        </is>
      </c>
      <c r="W12182" s="193" t="n">
        <v>12214</v>
      </c>
    </row>
    <row r="12183" ht="13.15" customHeight="1">
      <c r="A12183" s="16" t="inlineStr">
        <is>
          <t>Maria La Pippa</t>
        </is>
      </c>
      <c r="B12183" s="16" t="inlineStr">
        <is>
          <t>Siempre, Siempre Te Tendre / Aún Quiero Recordar</t>
        </is>
      </c>
      <c r="D12183" s="217" t="n">
        <v>75</v>
      </c>
      <c r="E12183" s="25" t="inlineStr">
        <is>
          <t>7"</t>
        </is>
      </c>
      <c r="F12183" s="16" t="inlineStr">
        <is>
          <t>Ariola</t>
        </is>
      </c>
      <c r="G12183" s="16" t="inlineStr">
        <is>
          <t>VG</t>
        </is>
      </c>
      <c r="H12183" s="16" t="inlineStr">
        <is>
          <t>VG-</t>
        </is>
      </c>
      <c r="I12183" s="25" t="inlineStr">
        <is>
          <t>SP</t>
        </is>
      </c>
      <c r="J12183" s="25" t="n">
        <v>35</v>
      </c>
      <c r="K12183" s="28" t="inlineStr">
        <is>
          <t>World</t>
        </is>
      </c>
      <c r="L12183" s="282" t="inlineStr">
        <is>
          <t>Flamenco</t>
        </is>
      </c>
      <c r="O12183" s="310" t="inlineStr">
        <is>
          <t>spanish breaks</t>
        </is>
      </c>
      <c r="W12183" s="194" t="n">
        <v>12215</v>
      </c>
    </row>
    <row r="12184" ht="13.15" customHeight="1">
      <c r="A12184" s="152" t="inlineStr">
        <is>
          <t>Lucecita</t>
        </is>
      </c>
      <c r="B12184" s="16" t="inlineStr">
        <is>
          <t>Genesis (Primer Premio "Festival Mundial De La Canción Latina")</t>
        </is>
      </c>
      <c r="D12184" s="217" t="n">
        <v>69</v>
      </c>
      <c r="E12184" s="25" t="inlineStr">
        <is>
          <t>7"</t>
        </is>
      </c>
      <c r="F12184" s="16" t="inlineStr">
        <is>
          <t>RCA</t>
        </is>
      </c>
      <c r="G12184" s="16" t="inlineStr">
        <is>
          <t>EX</t>
        </is>
      </c>
      <c r="H12184" s="16" t="inlineStr">
        <is>
          <t>EX</t>
        </is>
      </c>
      <c r="I12184" s="25" t="inlineStr">
        <is>
          <t>SP</t>
        </is>
      </c>
      <c r="J12184" s="25" t="n">
        <v>5</v>
      </c>
      <c r="K12184" s="16" t="inlineStr">
        <is>
          <t>World</t>
        </is>
      </c>
      <c r="L12184" s="282" t="inlineStr">
        <is>
          <t>Latin</t>
        </is>
      </c>
      <c r="W12184" s="194" t="n">
        <v>12216</v>
      </c>
    </row>
    <row r="12185" ht="13.15" customHeight="1">
      <c r="A12185" s="157" t="inlineStr">
        <is>
          <t>Encarnita Polo</t>
        </is>
      </c>
      <c r="B12185" s="16" t="inlineStr">
        <is>
          <t>Desperté</t>
        </is>
      </c>
      <c r="D12185" s="217" t="n">
        <v>76</v>
      </c>
      <c r="E12185" s="25" t="inlineStr">
        <is>
          <t>Lp</t>
        </is>
      </c>
      <c r="F12185" s="16" t="inlineStr">
        <is>
          <t>Phillips</t>
        </is>
      </c>
      <c r="G12185" s="16" t="inlineStr">
        <is>
          <t>NM</t>
        </is>
      </c>
      <c r="H12185" s="16" t="inlineStr">
        <is>
          <t>EX</t>
        </is>
      </c>
      <c r="I12185" s="25" t="inlineStr">
        <is>
          <t>SP</t>
        </is>
      </c>
      <c r="J12185" s="25" t="n">
        <v>20</v>
      </c>
      <c r="K12185" s="28" t="inlineStr">
        <is>
          <t>World</t>
        </is>
      </c>
      <c r="L12185" s="282" t="inlineStr">
        <is>
          <t>Flamenco</t>
        </is>
      </c>
      <c r="O12185" s="310" t="inlineStr">
        <is>
          <t>spanish breaks</t>
        </is>
      </c>
      <c r="W12185" s="193" t="n">
        <v>12217</v>
      </c>
    </row>
    <row r="12186" ht="13.15" customHeight="1">
      <c r="A12186" s="168" t="inlineStr">
        <is>
          <t>Sir Fresh &amp; Dj Critical</t>
        </is>
      </c>
      <c r="B12186" s="28" t="inlineStr">
        <is>
          <t>Roar / Cribb</t>
        </is>
      </c>
      <c r="D12186" s="58" t="inlineStr">
        <is>
          <t>86</t>
        </is>
      </c>
      <c r="E12186" s="27" t="inlineStr">
        <is>
          <t>12"</t>
        </is>
      </c>
      <c r="F12186" s="28" t="inlineStr">
        <is>
          <t>Solid Goals Records</t>
        </is>
      </c>
      <c r="G12186" s="16" t="inlineStr">
        <is>
          <t>NM</t>
        </is>
      </c>
      <c r="H12186" s="16" t="inlineStr">
        <is>
          <t>??</t>
        </is>
      </c>
      <c r="I12186" s="25" t="inlineStr">
        <is>
          <t>US</t>
        </is>
      </c>
      <c r="J12186" s="26" t="n">
        <v>35</v>
      </c>
      <c r="K12186" s="16" t="inlineStr">
        <is>
          <t>Hip Hop</t>
        </is>
      </c>
      <c r="L12186" s="282" t="inlineStr">
        <is>
          <t>Electro Rap</t>
        </is>
      </c>
      <c r="W12186" s="194" t="n">
        <v>12218</v>
      </c>
    </row>
    <row r="12187" ht="13.15" customHeight="1">
      <c r="A12187" s="168" t="inlineStr">
        <is>
          <t>Joe Cool</t>
        </is>
      </c>
      <c r="B12187" s="148" t="inlineStr">
        <is>
          <t>That's What I Do At Night</t>
        </is>
      </c>
      <c r="D12187" s="58" t="inlineStr">
        <is>
          <t>86</t>
        </is>
      </c>
      <c r="E12187" s="27" t="inlineStr">
        <is>
          <t>12"</t>
        </is>
      </c>
      <c r="F12187" s="28" t="inlineStr">
        <is>
          <t>World Premiere Records</t>
        </is>
      </c>
      <c r="G12187" s="28" t="inlineStr">
        <is>
          <t>EX</t>
        </is>
      </c>
      <c r="H12187" s="16" t="inlineStr">
        <is>
          <t>??</t>
        </is>
      </c>
      <c r="I12187" s="27" t="inlineStr">
        <is>
          <t>US</t>
        </is>
      </c>
      <c r="J12187" s="26" t="n">
        <v>18</v>
      </c>
      <c r="K12187" s="16" t="inlineStr">
        <is>
          <t>Hip Hop</t>
        </is>
      </c>
      <c r="L12187" s="282" t="inlineStr">
        <is>
          <t>Electro Rap</t>
        </is>
      </c>
      <c r="W12187" s="194" t="n">
        <v>12219</v>
      </c>
      <c r="Z12187" s="195" t="inlineStr">
        <is>
          <t>ZD</t>
        </is>
      </c>
    </row>
    <row r="12188" ht="13.15" customHeight="1">
      <c r="A12188" s="16" t="inlineStr">
        <is>
          <t>Connie Francis</t>
        </is>
      </c>
      <c r="B12188" s="16" t="inlineStr">
        <is>
          <t>¡El Twist! (MR. Twister / Johnny Darlin / Enseñame a bailar el twist / Amor por teléfono )</t>
        </is>
      </c>
      <c r="D12188" s="217" t="n">
        <v>62</v>
      </c>
      <c r="E12188" s="25" t="inlineStr">
        <is>
          <t>7"</t>
        </is>
      </c>
      <c r="F12188" s="16" t="inlineStr">
        <is>
          <t>Mgm</t>
        </is>
      </c>
      <c r="G12188" s="16" t="inlineStr">
        <is>
          <t>NM</t>
        </is>
      </c>
      <c r="H12188" s="16" t="inlineStr">
        <is>
          <t>NM</t>
        </is>
      </c>
      <c r="I12188" s="25" t="inlineStr">
        <is>
          <t>SP</t>
        </is>
      </c>
      <c r="J12188" s="25" t="n">
        <v>18</v>
      </c>
      <c r="K12188" s="16" t="inlineStr">
        <is>
          <t>Pop</t>
        </is>
      </c>
      <c r="W12188" s="193" t="n">
        <v>12220</v>
      </c>
    </row>
    <row r="12189" ht="13.15" customHeight="1">
      <c r="A12189" s="16" t="inlineStr">
        <is>
          <t>Los del Rio</t>
        </is>
      </c>
      <c r="B12189" s="16" t="inlineStr">
        <is>
          <t>Con Son de Alegria</t>
        </is>
      </c>
      <c r="D12189" s="217" t="n">
        <v>81</v>
      </c>
      <c r="E12189" s="25" t="inlineStr">
        <is>
          <t>Lp</t>
        </is>
      </c>
      <c r="F12189" s="16" t="inlineStr">
        <is>
          <t>Columbia</t>
        </is>
      </c>
      <c r="G12189" s="16" t="inlineStr">
        <is>
          <t>NM</t>
        </is>
      </c>
      <c r="H12189" s="16" t="inlineStr">
        <is>
          <t>EX</t>
        </is>
      </c>
      <c r="I12189" s="25" t="inlineStr">
        <is>
          <t>SP</t>
        </is>
      </c>
      <c r="J12189" s="25" t="n">
        <v>9</v>
      </c>
      <c r="K12189" s="16" t="inlineStr">
        <is>
          <t>World</t>
        </is>
      </c>
      <c r="L12189" s="282" t="inlineStr">
        <is>
          <t>Spanish Rumba</t>
        </is>
      </c>
      <c r="Q12189" s="230" t="n">
        <v>1</v>
      </c>
      <c r="W12189" s="194" t="n">
        <v>12221</v>
      </c>
    </row>
    <row r="12190" ht="13.15" customHeight="1">
      <c r="A12190" s="16" t="inlineStr">
        <is>
          <t>Vanesa Martín</t>
        </is>
      </c>
      <c r="B12190" s="16" t="inlineStr">
        <is>
          <t>Munay</t>
        </is>
      </c>
      <c r="D12190" s="217" t="n">
        <v>2016</v>
      </c>
      <c r="E12190" s="25" t="inlineStr">
        <is>
          <t>Lp</t>
        </is>
      </c>
      <c r="F12190" s="16" t="inlineStr">
        <is>
          <t>Warn</t>
        </is>
      </c>
      <c r="G12190" s="16" t="inlineStr">
        <is>
          <t>EX</t>
        </is>
      </c>
      <c r="H12190" s="16" t="inlineStr">
        <is>
          <t>NM</t>
        </is>
      </c>
      <c r="I12190" s="25" t="inlineStr">
        <is>
          <t>EU</t>
        </is>
      </c>
      <c r="J12190" s="25" t="n">
        <v>35</v>
      </c>
      <c r="K12190" s="16" t="inlineStr">
        <is>
          <t>Pop</t>
        </is>
      </c>
      <c r="W12190" s="194" t="n">
        <v>12222</v>
      </c>
    </row>
    <row r="12191" ht="13.15" customHeight="1">
      <c r="A12191" s="16" t="inlineStr">
        <is>
          <t>Moyses</t>
        </is>
      </c>
      <c r="B12191" s="16" t="inlineStr">
        <is>
          <t>Plegaria / Esas palabras</t>
        </is>
      </c>
      <c r="D12191" s="217" t="n">
        <v>71</v>
      </c>
      <c r="E12191" s="25" t="inlineStr">
        <is>
          <t>7"</t>
        </is>
      </c>
      <c r="F12191" s="16" t="inlineStr">
        <is>
          <t>Belter</t>
        </is>
      </c>
      <c r="G12191" s="16" t="inlineStr">
        <is>
          <t>M</t>
        </is>
      </c>
      <c r="H12191" s="16" t="inlineStr">
        <is>
          <t>EX</t>
        </is>
      </c>
      <c r="I12191" s="25" t="inlineStr">
        <is>
          <t>SP</t>
        </is>
      </c>
      <c r="J12191" s="25" t="n">
        <v>5</v>
      </c>
      <c r="K12191" s="16" t="inlineStr">
        <is>
          <t>Pop</t>
        </is>
      </c>
      <c r="W12191" s="193" t="n">
        <v>12223</v>
      </c>
    </row>
    <row r="12192" ht="13.15" customHeight="1">
      <c r="A12192" s="16" t="inlineStr">
        <is>
          <t>The Miles Davis Quintet</t>
        </is>
      </c>
      <c r="B12192" s="16" t="inlineStr">
        <is>
          <t>Workin' With The Miles Davis Quintet</t>
        </is>
      </c>
      <c r="D12192" s="217" t="n">
        <v>87</v>
      </c>
      <c r="E12192" s="25" t="inlineStr">
        <is>
          <t>Lp</t>
        </is>
      </c>
      <c r="F12192" s="16" t="inlineStr">
        <is>
          <t>Gasa</t>
        </is>
      </c>
      <c r="G12192" s="16" t="inlineStr">
        <is>
          <t>M</t>
        </is>
      </c>
      <c r="H12192" s="16" t="inlineStr">
        <is>
          <t>EX</t>
        </is>
      </c>
      <c r="I12192" s="25" t="inlineStr">
        <is>
          <t>SP</t>
        </is>
      </c>
      <c r="J12192" s="25" t="n">
        <v>45</v>
      </c>
      <c r="K12192" s="16" t="inlineStr">
        <is>
          <t>Jazz</t>
        </is>
      </c>
      <c r="W12192" s="194" t="n">
        <v>12224</v>
      </c>
    </row>
    <row r="12193" ht="13.15" customHeight="1">
      <c r="A12193" s="16" t="inlineStr">
        <is>
          <t>Chucha La Loca</t>
        </is>
      </c>
      <c r="B12193" s="16" t="inlineStr">
        <is>
          <t>Chucha La Loca Contra Chucha</t>
        </is>
      </c>
      <c r="D12193" s="217" t="inlineStr">
        <is>
          <t>??</t>
        </is>
      </c>
      <c r="E12193" s="25" t="inlineStr">
        <is>
          <t>Lp</t>
        </is>
      </c>
      <c r="F12193" s="16" t="inlineStr">
        <is>
          <t>Picazon</t>
        </is>
      </c>
      <c r="G12193" s="16" t="inlineStr">
        <is>
          <t>EX</t>
        </is>
      </c>
      <c r="H12193" s="16" t="inlineStr">
        <is>
          <t>M</t>
        </is>
      </c>
      <c r="I12193" s="25" t="inlineStr">
        <is>
          <t>??</t>
        </is>
      </c>
      <c r="J12193" s="25" t="n">
        <v>200</v>
      </c>
      <c r="K12193" s="16" t="inlineStr">
        <is>
          <t>World</t>
        </is>
      </c>
      <c r="L12193" s="282" t="inlineStr">
        <is>
          <t>Spoken</t>
        </is>
      </c>
      <c r="W12193" s="194" t="n">
        <v>12225</v>
      </c>
    </row>
    <row r="12194" ht="13.15" customHeight="1">
      <c r="A12194" s="168" t="inlineStr">
        <is>
          <t>Ronald Dudley</t>
        </is>
      </c>
      <c r="B12194" s="148" t="inlineStr">
        <is>
          <t>Do The Snake</t>
        </is>
      </c>
      <c r="D12194" s="58" t="inlineStr">
        <is>
          <t>86</t>
        </is>
      </c>
      <c r="E12194" s="27" t="inlineStr">
        <is>
          <t>12"</t>
        </is>
      </c>
      <c r="F12194" s="28" t="inlineStr">
        <is>
          <t>Williams</t>
        </is>
      </c>
      <c r="G12194" s="28" t="inlineStr">
        <is>
          <t>M</t>
        </is>
      </c>
      <c r="H12194" s="16" t="inlineStr">
        <is>
          <t>??</t>
        </is>
      </c>
      <c r="I12194" s="27" t="inlineStr">
        <is>
          <t>US</t>
        </is>
      </c>
      <c r="J12194" s="26" t="n">
        <v>60</v>
      </c>
      <c r="K12194" s="16" t="inlineStr">
        <is>
          <t>Hip Hop</t>
        </is>
      </c>
      <c r="L12194" s="282" t="inlineStr">
        <is>
          <t>Electro Rap</t>
        </is>
      </c>
      <c r="W12194" s="193" t="n">
        <v>12226</v>
      </c>
      <c r="Z12194" s="195" t="inlineStr">
        <is>
          <t>ZD</t>
        </is>
      </c>
    </row>
    <row r="12195" ht="13.15" customHeight="1">
      <c r="A12195" s="16" t="inlineStr">
        <is>
          <t>Los H.H.</t>
        </is>
      </c>
      <c r="B12195" s="16" t="inlineStr">
        <is>
          <t>Letanias De Verano</t>
        </is>
      </c>
      <c r="C12195" s="300" t="inlineStr">
        <is>
          <t>Torn on label due to a removed sticker</t>
        </is>
      </c>
      <c r="D12195" s="217" t="n">
        <v>70</v>
      </c>
      <c r="E12195" s="25" t="inlineStr">
        <is>
          <t>7"</t>
        </is>
      </c>
      <c r="F12195" s="16" t="inlineStr">
        <is>
          <t>Phillips</t>
        </is>
      </c>
      <c r="G12195" s="16" t="inlineStr">
        <is>
          <t>NM</t>
        </is>
      </c>
      <c r="H12195" s="16" t="inlineStr">
        <is>
          <t>VG+</t>
        </is>
      </c>
      <c r="I12195" s="25" t="inlineStr">
        <is>
          <t>SP</t>
        </is>
      </c>
      <c r="J12195" s="25" t="n">
        <v>15</v>
      </c>
      <c r="K12195" s="28" t="inlineStr">
        <is>
          <t>Pop</t>
        </is>
      </c>
      <c r="L12195" s="282" t="inlineStr">
        <is>
          <t>70's Spanish Pop</t>
        </is>
      </c>
      <c r="W12195" s="194" t="n">
        <v>12227</v>
      </c>
    </row>
    <row r="12196" ht="13.15" customHeight="1">
      <c r="A12196" s="16" t="inlineStr">
        <is>
          <t>Grace Kennedy</t>
        </is>
      </c>
      <c r="B12196" s="16" t="inlineStr">
        <is>
          <t>Desire</t>
        </is>
      </c>
      <c r="D12196" s="217" t="n">
        <v>79</v>
      </c>
      <c r="E12196" s="25" t="inlineStr">
        <is>
          <t>Lp</t>
        </is>
      </c>
      <c r="F12196" s="16" t="inlineStr">
        <is>
          <t>DJM</t>
        </is>
      </c>
      <c r="G12196" s="16" t="inlineStr">
        <is>
          <t>M</t>
        </is>
      </c>
      <c r="H12196" s="16" t="inlineStr">
        <is>
          <t>M</t>
        </is>
      </c>
      <c r="I12196" s="25" t="inlineStr">
        <is>
          <t>UK</t>
        </is>
      </c>
      <c r="J12196" s="25" t="n">
        <v>9</v>
      </c>
      <c r="K12196" s="16" t="inlineStr">
        <is>
          <t>Disco</t>
        </is>
      </c>
      <c r="W12196" s="194" t="n">
        <v>12228</v>
      </c>
    </row>
    <row r="12197" ht="13.15" customHeight="1">
      <c r="A12197" s="16" t="inlineStr">
        <is>
          <t>The Chiffons</t>
        </is>
      </c>
      <c r="B12197" s="16" t="inlineStr">
        <is>
          <t>My Secret Love (LP, Album)</t>
        </is>
      </c>
      <c r="C12197" s="300" t="inlineStr">
        <is>
          <t>picture cover has a light ring wear, and a very small ballpoint writing (3 cm)</t>
        </is>
      </c>
      <c r="D12197" s="217" t="n">
        <v>70</v>
      </c>
      <c r="E12197" s="25" t="inlineStr">
        <is>
          <t>Lp</t>
        </is>
      </c>
      <c r="F12197" s="16" t="inlineStr">
        <is>
          <t>Puppy</t>
        </is>
      </c>
      <c r="G12197" s="16" t="inlineStr">
        <is>
          <t>M</t>
        </is>
      </c>
      <c r="H12197" s="16" t="inlineStr">
        <is>
          <t>NM</t>
        </is>
      </c>
      <c r="I12197" s="25" t="inlineStr">
        <is>
          <t>US</t>
        </is>
      </c>
      <c r="J12197" s="25" t="n">
        <v>230</v>
      </c>
      <c r="K12197" s="16" t="inlineStr">
        <is>
          <t>Rhythm &amp; Blues</t>
        </is>
      </c>
      <c r="L12197" s="282" t="inlineStr">
        <is>
          <t>Soul</t>
        </is>
      </c>
      <c r="W12197" s="193" t="n">
        <v>12229</v>
      </c>
    </row>
    <row r="12198" ht="13.15" customHeight="1">
      <c r="A12198" s="16" t="inlineStr">
        <is>
          <t>Blume</t>
        </is>
      </c>
      <c r="B12198" s="16" t="inlineStr">
        <is>
          <t>Solo Discos De Oro 60-70</t>
        </is>
      </c>
      <c r="D12198" s="217" t="n">
        <v>71</v>
      </c>
      <c r="E12198" s="25" t="inlineStr">
        <is>
          <t>Lp</t>
        </is>
      </c>
      <c r="F12198" s="16" t="inlineStr">
        <is>
          <t>Accion</t>
        </is>
      </c>
      <c r="G12198" s="16" t="inlineStr">
        <is>
          <t>EX</t>
        </is>
      </c>
      <c r="H12198" s="16" t="inlineStr">
        <is>
          <t>NM</t>
        </is>
      </c>
      <c r="I12198" s="25" t="inlineStr">
        <is>
          <t>SP</t>
        </is>
      </c>
      <c r="J12198" s="25" t="n">
        <v>30</v>
      </c>
      <c r="K12198" s="16" t="inlineStr">
        <is>
          <t>Rock</t>
        </is>
      </c>
      <c r="O12198" s="310" t="inlineStr">
        <is>
          <t>spanish breaks</t>
        </is>
      </c>
      <c r="Q12198" s="230" t="n">
        <v>1</v>
      </c>
      <c r="W12198" s="194" t="n">
        <v>12230</v>
      </c>
    </row>
    <row r="12199" ht="13.15" customHeight="1">
      <c r="A12199" s="28" t="inlineStr">
        <is>
          <t>Junior</t>
        </is>
      </c>
      <c r="B12199" s="28" t="inlineStr">
        <is>
          <t>Junior</t>
        </is>
      </c>
      <c r="C12199" s="300" t="inlineStr">
        <is>
          <t>PROMO, WITH insert</t>
        </is>
      </c>
      <c r="D12199" s="217" t="n">
        <v>75</v>
      </c>
      <c r="E12199" s="27" t="inlineStr">
        <is>
          <t>Lp</t>
        </is>
      </c>
      <c r="F12199" s="28" t="inlineStr">
        <is>
          <t>RCA</t>
        </is>
      </c>
      <c r="G12199" s="28" t="inlineStr">
        <is>
          <t>M</t>
        </is>
      </c>
      <c r="H12199" s="28" t="inlineStr">
        <is>
          <t>M</t>
        </is>
      </c>
      <c r="I12199" s="27" t="inlineStr">
        <is>
          <t>SP</t>
        </is>
      </c>
      <c r="J12199" s="25" t="n">
        <v>42</v>
      </c>
      <c r="K12199" s="28" t="inlineStr">
        <is>
          <t>Pop</t>
        </is>
      </c>
      <c r="W12199" s="194" t="n">
        <v>12231</v>
      </c>
    </row>
    <row r="12200" ht="13.15" customHeight="1">
      <c r="A12200" s="148" t="inlineStr">
        <is>
          <t>Chacho Y Sus Rumbas</t>
        </is>
      </c>
      <c r="B12200" s="28" t="inlineStr">
        <is>
          <t>Que Siempre Te Quisiera / Arriba Con El / La Luna / Cuidao</t>
        </is>
      </c>
      <c r="D12200" s="217" t="n">
        <v>70</v>
      </c>
      <c r="E12200" s="27" t="inlineStr">
        <is>
          <t>7"</t>
        </is>
      </c>
      <c r="F12200" s="28" t="inlineStr">
        <is>
          <t>Emi</t>
        </is>
      </c>
      <c r="G12200" s="28" t="inlineStr">
        <is>
          <t>EX</t>
        </is>
      </c>
      <c r="H12200" s="28" t="inlineStr">
        <is>
          <t>NM</t>
        </is>
      </c>
      <c r="I12200" s="27" t="inlineStr">
        <is>
          <t>SP</t>
        </is>
      </c>
      <c r="J12200" s="25" t="n">
        <v>15</v>
      </c>
      <c r="K12200" s="16" t="inlineStr">
        <is>
          <t>World</t>
        </is>
      </c>
      <c r="L12200" s="282" t="inlineStr">
        <is>
          <t>Spanish Rumba</t>
        </is>
      </c>
      <c r="W12200" s="193" t="n">
        <v>12232</v>
      </c>
    </row>
    <row r="12201" ht="13.15" customHeight="1">
      <c r="A12201" s="16" t="inlineStr">
        <is>
          <t>Nathalie</t>
        </is>
      </c>
      <c r="B12201" s="16" t="inlineStr">
        <is>
          <t>My Love Won't Let You Down = Mi Amor No Te Abandonara</t>
        </is>
      </c>
      <c r="D12201" s="217" t="n">
        <v>84</v>
      </c>
      <c r="E12201" s="25" t="inlineStr">
        <is>
          <t>12"</t>
        </is>
      </c>
      <c r="F12201" s="16" t="inlineStr">
        <is>
          <t>RCA</t>
        </is>
      </c>
      <c r="G12201" s="16" t="inlineStr">
        <is>
          <t>NM</t>
        </is>
      </c>
      <c r="H12201" s="16" t="inlineStr">
        <is>
          <t>NM</t>
        </is>
      </c>
      <c r="I12201" s="25" t="inlineStr">
        <is>
          <t>SP</t>
        </is>
      </c>
      <c r="J12201" s="25" t="n">
        <v>25</v>
      </c>
      <c r="K12201" s="28" t="inlineStr">
        <is>
          <t>Disco</t>
        </is>
      </c>
      <c r="L12201" s="282" t="inlineStr">
        <is>
          <t>Italo Disco</t>
        </is>
      </c>
      <c r="W12201" s="194" t="n">
        <v>12233</v>
      </c>
    </row>
    <row r="12202" ht="13.15" customHeight="1">
      <c r="A12202" s="16" t="inlineStr">
        <is>
          <t>Juan y Samuel</t>
        </is>
      </c>
      <c r="B12202" s="16" t="inlineStr">
        <is>
          <t>Guerra nuclear</t>
        </is>
      </c>
      <c r="D12202" s="217" t="n">
        <v>86</v>
      </c>
      <c r="E12202" s="25" t="inlineStr">
        <is>
          <t>12"</t>
        </is>
      </c>
      <c r="F12202" s="16" t="inlineStr">
        <is>
          <t>Xirivella</t>
        </is>
      </c>
      <c r="G12202" s="16" t="inlineStr">
        <is>
          <t>M</t>
        </is>
      </c>
      <c r="H12202" s="16" t="inlineStr">
        <is>
          <t>M</t>
        </is>
      </c>
      <c r="I12202" s="25" t="inlineStr">
        <is>
          <t>SP</t>
        </is>
      </c>
      <c r="J12202" s="25" t="n">
        <v>900</v>
      </c>
      <c r="K12202" s="16" t="inlineStr">
        <is>
          <t>Pop</t>
        </is>
      </c>
      <c r="L12202" s="282" t="inlineStr">
        <is>
          <t>Synth Pop</t>
        </is>
      </c>
      <c r="W12202" s="194" t="n">
        <v>12234</v>
      </c>
    </row>
    <row r="12203" ht="13.15" customHeight="1">
      <c r="A12203" s="16" t="inlineStr">
        <is>
          <t>Wilson Pickett</t>
        </is>
      </c>
      <c r="B12203" s="16" t="inlineStr">
        <is>
          <t>Pickett In The Pocket</t>
        </is>
      </c>
      <c r="C12203" s="300" t="inlineStr">
        <is>
          <t>includes radio sheet</t>
        </is>
      </c>
      <c r="D12203" s="217" t="n">
        <v>72</v>
      </c>
      <c r="E12203" s="25" t="inlineStr">
        <is>
          <t>Lp</t>
        </is>
      </c>
      <c r="F12203" s="16" t="inlineStr">
        <is>
          <t>RCA</t>
        </is>
      </c>
      <c r="G12203" s="16" t="inlineStr">
        <is>
          <t>M</t>
        </is>
      </c>
      <c r="H12203" s="16" t="inlineStr">
        <is>
          <t>NM</t>
        </is>
      </c>
      <c r="I12203" s="25" t="inlineStr">
        <is>
          <t>SP</t>
        </is>
      </c>
      <c r="J12203" s="25" t="n">
        <v>75</v>
      </c>
      <c r="K12203" s="16" t="inlineStr">
        <is>
          <t>Rhythm &amp; Blues</t>
        </is>
      </c>
      <c r="L12203" s="282" t="inlineStr">
        <is>
          <t>Funk</t>
        </is>
      </c>
      <c r="N12203" s="310" t="inlineStr">
        <is>
          <t>VINYL M portada arrugada</t>
        </is>
      </c>
      <c r="Q12203" s="230" t="n">
        <v>1</v>
      </c>
      <c r="W12203" s="193" t="n">
        <v>12235</v>
      </c>
    </row>
    <row r="12204" ht="13.15" customHeight="1">
      <c r="A12204" s="16" t="inlineStr">
        <is>
          <t>Edward Y Los Windys</t>
        </is>
      </c>
      <c r="B12204" s="16" t="inlineStr">
        <is>
          <t>La Senda / Mi Recuerdo Y Tu</t>
        </is>
      </c>
      <c r="D12204" s="217" t="n">
        <v>68</v>
      </c>
      <c r="E12204" s="25" t="inlineStr">
        <is>
          <t>7"</t>
        </is>
      </c>
      <c r="F12204" s="16" t="inlineStr">
        <is>
          <t>Belter</t>
        </is>
      </c>
      <c r="G12204" s="16" t="inlineStr">
        <is>
          <t>VG+</t>
        </is>
      </c>
      <c r="H12204" s="16" t="inlineStr">
        <is>
          <t>VG+</t>
        </is>
      </c>
      <c r="I12204" s="25" t="inlineStr">
        <is>
          <t>SP</t>
        </is>
      </c>
      <c r="J12204" s="25" t="n">
        <v>6</v>
      </c>
      <c r="K12204" s="16" t="inlineStr">
        <is>
          <t>Pop</t>
        </is>
      </c>
      <c r="W12204" s="194" t="n">
        <v>12236</v>
      </c>
    </row>
    <row r="12205" ht="13.15" customHeight="1">
      <c r="A12205" s="16" t="inlineStr">
        <is>
          <t>Preston Epps</t>
        </is>
      </c>
      <c r="B12205" s="16" t="inlineStr">
        <is>
          <t>Bongo bongo bongo</t>
        </is>
      </c>
      <c r="C12205" s="300" t="inlineStr">
        <is>
          <t>STEREO, vg+ due to upper seam split. contains a radio sheet with artist info</t>
        </is>
      </c>
      <c r="D12205" s="217" t="n">
        <v>60</v>
      </c>
      <c r="E12205" s="25" t="inlineStr">
        <is>
          <t>Lp</t>
        </is>
      </c>
      <c r="F12205" s="16" t="inlineStr">
        <is>
          <t>Original Sound Record. Inc</t>
        </is>
      </c>
      <c r="G12205" s="16" t="inlineStr">
        <is>
          <t>NM</t>
        </is>
      </c>
      <c r="H12205" s="16" t="inlineStr">
        <is>
          <t>VG+</t>
        </is>
      </c>
      <c r="I12205" s="25" t="inlineStr">
        <is>
          <t>US</t>
        </is>
      </c>
      <c r="J12205" s="25" t="n">
        <v>45</v>
      </c>
      <c r="K12205" s="16" t="inlineStr">
        <is>
          <t>Rock</t>
        </is>
      </c>
      <c r="L12205" s="282" t="inlineStr">
        <is>
          <t>Surf Rock</t>
        </is>
      </c>
      <c r="W12205" s="194" t="n">
        <v>12237</v>
      </c>
    </row>
    <row r="12206" ht="13.15" customHeight="1">
      <c r="A12206" s="16" t="inlineStr">
        <is>
          <t>The Beatles</t>
        </is>
      </c>
      <c r="B12206" s="16" t="inlineStr">
        <is>
          <t>Concierto en Madrid (2 Julio 1965)</t>
        </is>
      </c>
      <c r="D12206" s="217" t="n">
        <v>2015</v>
      </c>
      <c r="E12206" s="25" t="inlineStr">
        <is>
          <t>CD</t>
        </is>
      </c>
      <c r="F12206" s="16" t="inlineStr">
        <is>
          <t>Cocodrilo</t>
        </is>
      </c>
      <c r="G12206" s="16" t="inlineStr">
        <is>
          <t>S</t>
        </is>
      </c>
      <c r="H12206" s="16" t="inlineStr">
        <is>
          <t>S</t>
        </is>
      </c>
      <c r="I12206" s="25" t="inlineStr">
        <is>
          <t>SP</t>
        </is>
      </c>
      <c r="J12206" s="25" t="n">
        <v>7</v>
      </c>
      <c r="K12206" s="16" t="inlineStr">
        <is>
          <t>Pop</t>
        </is>
      </c>
      <c r="N12206" s="310" t="inlineStr">
        <is>
          <t>quizas otra</t>
        </is>
      </c>
      <c r="W12206" s="193" t="n">
        <v>12238</v>
      </c>
    </row>
    <row r="12207" ht="13.15" customHeight="1">
      <c r="A12207" s="16" t="inlineStr">
        <is>
          <t>Abu Hafla Orchestra</t>
        </is>
      </c>
      <c r="B12207" s="16" t="inlineStr">
        <is>
          <t>Wanna Buy A Camel?</t>
        </is>
      </c>
      <c r="D12207" s="217" t="n">
        <v>78</v>
      </c>
      <c r="E12207" s="25" t="inlineStr">
        <is>
          <t>Lp</t>
        </is>
      </c>
      <c r="F12207" s="16" t="inlineStr">
        <is>
          <t>Arton</t>
        </is>
      </c>
      <c r="G12207" s="16" t="inlineStr">
        <is>
          <t>M</t>
        </is>
      </c>
      <c r="H12207" s="16" t="inlineStr">
        <is>
          <t>NM</t>
        </is>
      </c>
      <c r="I12207" s="25" t="inlineStr">
        <is>
          <t>SP</t>
        </is>
      </c>
      <c r="J12207" s="25" t="n">
        <v>60</v>
      </c>
      <c r="K12207" s="16" t="inlineStr">
        <is>
          <t>Rhythm &amp; Blues</t>
        </is>
      </c>
      <c r="L12207" s="282" t="inlineStr">
        <is>
          <t>Funk</t>
        </is>
      </c>
      <c r="W12207" s="194" t="n">
        <v>12239</v>
      </c>
    </row>
    <row r="12208" ht="13.15" customHeight="1">
      <c r="A12208" s="16" t="inlineStr">
        <is>
          <t>Monna Bell</t>
        </is>
      </c>
      <c r="B12208" s="16" t="inlineStr">
        <is>
          <t>Las viudas</t>
        </is>
      </c>
      <c r="D12208" s="32" t="n">
        <v>66</v>
      </c>
      <c r="E12208" s="25" t="inlineStr">
        <is>
          <t>7"</t>
        </is>
      </c>
      <c r="F12208" s="16" t="inlineStr">
        <is>
          <t>Hispavox</t>
        </is>
      </c>
      <c r="G12208" s="16" t="inlineStr">
        <is>
          <t>EX</t>
        </is>
      </c>
      <c r="H12208" s="108" t="inlineStr">
        <is>
          <t>EX</t>
        </is>
      </c>
      <c r="I12208" s="25" t="inlineStr">
        <is>
          <t>SP</t>
        </is>
      </c>
      <c r="J12208" s="26" t="n">
        <v>6</v>
      </c>
      <c r="K12208" s="16" t="inlineStr">
        <is>
          <t>Pop</t>
        </is>
      </c>
      <c r="W12208" s="194" t="n">
        <v>12240</v>
      </c>
    </row>
    <row r="12209" ht="13.15" customHeight="1">
      <c r="A12209" s="16" t="inlineStr">
        <is>
          <t>Germán Coppini</t>
        </is>
      </c>
      <c r="B12209" s="16" t="inlineStr">
        <is>
          <t>Barbazul</t>
        </is>
      </c>
      <c r="D12209" s="217" t="n">
        <v>90</v>
      </c>
      <c r="E12209" s="25" t="inlineStr">
        <is>
          <t>7"</t>
        </is>
      </c>
      <c r="F12209" s="16" t="inlineStr">
        <is>
          <t>Hispavox</t>
        </is>
      </c>
      <c r="G12209" s="16" t="inlineStr">
        <is>
          <t>EX</t>
        </is>
      </c>
      <c r="H12209" s="28" t="inlineStr">
        <is>
          <t>EX</t>
        </is>
      </c>
      <c r="I12209" s="25" t="inlineStr">
        <is>
          <t>SP</t>
        </is>
      </c>
      <c r="J12209" s="25" t="n">
        <v>30</v>
      </c>
      <c r="K12209" s="28" t="inlineStr">
        <is>
          <t>Disco</t>
        </is>
      </c>
      <c r="L12209" s="282" t="inlineStr">
        <is>
          <t>Boogie</t>
        </is>
      </c>
      <c r="N12209" s="310" t="inlineStr">
        <is>
          <t>boogie</t>
        </is>
      </c>
      <c r="O12209" s="310" t="inlineStr">
        <is>
          <t>spanish breaks</t>
        </is>
      </c>
      <c r="Q12209" s="230" t="n">
        <v>1</v>
      </c>
      <c r="W12209" s="193" t="n">
        <v>12241</v>
      </c>
    </row>
    <row r="12210" ht="13.15" customHeight="1">
      <c r="A12210" s="16" t="inlineStr">
        <is>
          <t>Modern Talking</t>
        </is>
      </c>
      <c r="B12210" s="16" t="inlineStr">
        <is>
          <t>Don't Worry</t>
        </is>
      </c>
      <c r="D12210" s="32" t="n">
        <v>87</v>
      </c>
      <c r="E12210" s="25" t="inlineStr">
        <is>
          <t>7"</t>
        </is>
      </c>
      <c r="F12210" s="16" t="inlineStr">
        <is>
          <t>Ariola</t>
        </is>
      </c>
      <c r="G12210" s="16" t="inlineStr">
        <is>
          <t>NM</t>
        </is>
      </c>
      <c r="H12210" s="108" t="inlineStr">
        <is>
          <t>NM</t>
        </is>
      </c>
      <c r="I12210" s="25" t="inlineStr">
        <is>
          <t>SP</t>
        </is>
      </c>
      <c r="J12210" s="26" t="n">
        <v>100</v>
      </c>
      <c r="K12210" s="28" t="inlineStr">
        <is>
          <t>Disco</t>
        </is>
      </c>
      <c r="L12210" s="282" t="inlineStr">
        <is>
          <t>Italo Disco</t>
        </is>
      </c>
      <c r="W12210" s="194" t="n">
        <v>12242</v>
      </c>
    </row>
    <row r="12211" ht="13.15" customHeight="1">
      <c r="A12211" s="176" t="inlineStr">
        <is>
          <t>Varios</t>
        </is>
      </c>
      <c r="B12211" s="177" t="inlineStr">
        <is>
          <t>Sandokan, Goldfinger, Shaft , Harry, el sucio y otros exitos…</t>
        </is>
      </c>
      <c r="D12211" s="58" t="n">
        <v>76</v>
      </c>
      <c r="E12211" s="27" t="inlineStr">
        <is>
          <t>Lp</t>
        </is>
      </c>
      <c r="F12211" s="178" t="inlineStr">
        <is>
          <t>Caudal</t>
        </is>
      </c>
      <c r="G12211" s="16" t="inlineStr">
        <is>
          <t>NM</t>
        </is>
      </c>
      <c r="H12211" s="16" t="inlineStr">
        <is>
          <t>NM</t>
        </is>
      </c>
      <c r="I12211" s="25" t="inlineStr">
        <is>
          <t>SP</t>
        </is>
      </c>
      <c r="J12211" s="25" t="n">
        <v>75</v>
      </c>
      <c r="K12211" s="16" t="inlineStr">
        <is>
          <t>Orchestral</t>
        </is>
      </c>
      <c r="O12211" s="310" t="inlineStr">
        <is>
          <t>spanish breaks</t>
        </is>
      </c>
      <c r="W12211" s="194" t="n">
        <v>12243</v>
      </c>
    </row>
    <row r="12212" ht="13.15" customHeight="1">
      <c r="A12212" s="16" t="inlineStr">
        <is>
          <t>The Supremes</t>
        </is>
      </c>
      <c r="B12212" s="16" t="inlineStr">
        <is>
          <t>New Ways But Love Stays</t>
        </is>
      </c>
      <c r="D12212" s="217" t="n">
        <v>70</v>
      </c>
      <c r="E12212" s="25" t="inlineStr">
        <is>
          <t>Lp</t>
        </is>
      </c>
      <c r="F12212" s="16" t="inlineStr">
        <is>
          <t>Tamla Motown</t>
        </is>
      </c>
      <c r="G12212" s="16" t="inlineStr">
        <is>
          <t>M</t>
        </is>
      </c>
      <c r="H12212" s="16" t="inlineStr">
        <is>
          <t>M</t>
        </is>
      </c>
      <c r="I12212" s="25" t="inlineStr">
        <is>
          <t>SP</t>
        </is>
      </c>
      <c r="J12212" s="25" t="n">
        <v>100</v>
      </c>
      <c r="K12212" s="16" t="inlineStr">
        <is>
          <t>Rhythm &amp; Blues</t>
        </is>
      </c>
      <c r="L12212" s="282" t="inlineStr">
        <is>
          <t>Soul</t>
        </is>
      </c>
      <c r="W12212" s="193" t="n">
        <v>12244</v>
      </c>
    </row>
    <row r="12213" ht="13.15" customHeight="1">
      <c r="A12213" s="16" t="inlineStr">
        <is>
          <t>The Chi-Lites</t>
        </is>
      </c>
      <c r="B12213" s="16" t="inlineStr">
        <is>
          <t>A Letter To Myself</t>
        </is>
      </c>
      <c r="C12213" s="300" t="inlineStr">
        <is>
          <t>promo with promo sheet for radio</t>
        </is>
      </c>
      <c r="D12213" s="217" t="n">
        <v>75</v>
      </c>
      <c r="E12213" s="25" t="inlineStr">
        <is>
          <t>Lp</t>
        </is>
      </c>
      <c r="F12213" s="16" t="inlineStr">
        <is>
          <t>Zafiro</t>
        </is>
      </c>
      <c r="G12213" s="16" t="inlineStr">
        <is>
          <t>M</t>
        </is>
      </c>
      <c r="H12213" s="16" t="inlineStr">
        <is>
          <t>M</t>
        </is>
      </c>
      <c r="I12213" s="25" t="inlineStr">
        <is>
          <t>SP</t>
        </is>
      </c>
      <c r="J12213" s="25" t="n">
        <v>35</v>
      </c>
      <c r="K12213" s="16" t="inlineStr">
        <is>
          <t>Rhythm &amp; Blues</t>
        </is>
      </c>
      <c r="L12213" s="282" t="inlineStr">
        <is>
          <t>Soul</t>
        </is>
      </c>
      <c r="W12213" s="194" t="n">
        <v>12245</v>
      </c>
    </row>
    <row r="12214" ht="13.15" customHeight="1">
      <c r="A12214" s="16" t="inlineStr">
        <is>
          <t>Earl Grant</t>
        </is>
      </c>
      <c r="B12214" s="16" t="inlineStr">
        <is>
          <t>Sermonette</t>
        </is>
      </c>
      <c r="D12214" s="217" t="n">
        <v>62</v>
      </c>
      <c r="E12214" s="25" t="inlineStr">
        <is>
          <t>7"</t>
        </is>
      </c>
      <c r="F12214" s="16" t="inlineStr">
        <is>
          <t>Brunswick</t>
        </is>
      </c>
      <c r="G12214" s="16" t="inlineStr">
        <is>
          <t>VG+</t>
        </is>
      </c>
      <c r="H12214" s="16" t="inlineStr">
        <is>
          <t>EX</t>
        </is>
      </c>
      <c r="I12214" s="25" t="inlineStr">
        <is>
          <t>SP</t>
        </is>
      </c>
      <c r="J12214" s="25" t="n">
        <v>6</v>
      </c>
      <c r="K12214" s="16" t="inlineStr">
        <is>
          <t>Rhythm &amp; Blues</t>
        </is>
      </c>
      <c r="L12214" s="282" t="inlineStr">
        <is>
          <t>Soul</t>
        </is>
      </c>
      <c r="W12214" s="194" t="n">
        <v>12246</v>
      </c>
    </row>
    <row r="12215" ht="13.15" customHeight="1">
      <c r="A12215" s="16" t="inlineStr">
        <is>
          <t>Orquesta Aragon</t>
        </is>
      </c>
      <c r="B12215" s="16" t="inlineStr">
        <is>
          <t>Aragon En Cha Cha Cha</t>
        </is>
      </c>
      <c r="C12215" s="300" t="inlineStr">
        <is>
          <t>EPA 1013</t>
        </is>
      </c>
      <c r="D12215" s="217" t="inlineStr">
        <is>
          <t>??</t>
        </is>
      </c>
      <c r="E12215" s="25" t="inlineStr">
        <is>
          <t>7"</t>
        </is>
      </c>
      <c r="F12215" s="16" t="inlineStr">
        <is>
          <t>Areito</t>
        </is>
      </c>
      <c r="G12215" s="16" t="inlineStr">
        <is>
          <t>EX</t>
        </is>
      </c>
      <c r="H12215" s="16" t="inlineStr">
        <is>
          <t>M</t>
        </is>
      </c>
      <c r="I12215" s="25" t="inlineStr">
        <is>
          <t>CU</t>
        </is>
      </c>
      <c r="J12215" s="25" t="n">
        <v>6</v>
      </c>
      <c r="K12215" s="16" t="inlineStr">
        <is>
          <t>World</t>
        </is>
      </c>
      <c r="L12215" s="282" t="inlineStr">
        <is>
          <t>Latin</t>
        </is>
      </c>
      <c r="W12215" s="193" t="n">
        <v>12247</v>
      </c>
    </row>
    <row r="12216" ht="13.15" customHeight="1">
      <c r="A12216" s="16" t="inlineStr">
        <is>
          <t>Cissy Houston</t>
        </is>
      </c>
      <c r="B12216" s="16" t="inlineStr">
        <is>
          <t>Piensatelo (TEST PRESSING)</t>
        </is>
      </c>
      <c r="D12216" s="217" t="n">
        <v>79</v>
      </c>
      <c r="E12216" s="25" t="inlineStr">
        <is>
          <t>7"</t>
        </is>
      </c>
      <c r="F12216" s="16" t="inlineStr">
        <is>
          <t>White Label</t>
        </is>
      </c>
      <c r="G12216" s="16" t="inlineStr">
        <is>
          <t>EX</t>
        </is>
      </c>
      <c r="H12216" s="16" t="inlineStr">
        <is>
          <t>Generic</t>
        </is>
      </c>
      <c r="I12216" s="25" t="inlineStr">
        <is>
          <t>SP</t>
        </is>
      </c>
      <c r="J12216" s="25" t="n">
        <v>30</v>
      </c>
      <c r="K12216" s="16" t="inlineStr">
        <is>
          <t>Disco</t>
        </is>
      </c>
      <c r="W12216" s="194" t="n">
        <v>12248</v>
      </c>
    </row>
    <row r="12217" ht="13.15" customHeight="1">
      <c r="A12217" s="16" t="inlineStr">
        <is>
          <t>War</t>
        </is>
      </c>
      <c r="B12217" s="16" t="inlineStr">
        <is>
          <t>Yo Y Mi Hermano Pequeño</t>
        </is>
      </c>
      <c r="D12217" s="217" t="n">
        <v>74</v>
      </c>
      <c r="E12217" s="25" t="inlineStr">
        <is>
          <t>7"</t>
        </is>
      </c>
      <c r="F12217" s="16" t="inlineStr">
        <is>
          <t>UA</t>
        </is>
      </c>
      <c r="G12217" s="16" t="inlineStr">
        <is>
          <t>M</t>
        </is>
      </c>
      <c r="H12217" s="16" t="inlineStr">
        <is>
          <t>EX</t>
        </is>
      </c>
      <c r="I12217" s="25" t="inlineStr">
        <is>
          <t>SP</t>
        </is>
      </c>
      <c r="J12217" s="25" t="n">
        <v>7</v>
      </c>
      <c r="K12217" s="16" t="inlineStr">
        <is>
          <t>Rhythm &amp; Blues</t>
        </is>
      </c>
      <c r="L12217" s="282" t="inlineStr">
        <is>
          <t>Funk</t>
        </is>
      </c>
      <c r="W12217" s="194" t="n">
        <v>12249</v>
      </c>
    </row>
    <row r="12218" ht="13.15" customHeight="1">
      <c r="A12218" s="16" t="inlineStr">
        <is>
          <t>The Family Dogg</t>
        </is>
      </c>
      <c r="B12218" s="16" t="inlineStr">
        <is>
          <t>The Storm</t>
        </is>
      </c>
      <c r="D12218" s="217" t="n">
        <v>68</v>
      </c>
      <c r="E12218" s="25" t="inlineStr">
        <is>
          <t>7"</t>
        </is>
      </c>
      <c r="F12218" s="16" t="inlineStr">
        <is>
          <t>MGM</t>
        </is>
      </c>
      <c r="G12218" s="16" t="inlineStr">
        <is>
          <t>M</t>
        </is>
      </c>
      <c r="H12218" s="16" t="inlineStr">
        <is>
          <t>NM</t>
        </is>
      </c>
      <c r="I12218" s="25" t="inlineStr">
        <is>
          <t>SP</t>
        </is>
      </c>
      <c r="J12218" s="25" t="n">
        <v>13</v>
      </c>
      <c r="K12218" s="16" t="inlineStr">
        <is>
          <t>Pop</t>
        </is>
      </c>
      <c r="W12218" s="193" t="n">
        <v>12250</v>
      </c>
    </row>
    <row r="12219" ht="13.15" customHeight="1">
      <c r="A12219" s="16" t="inlineStr">
        <is>
          <t>Locos</t>
        </is>
      </c>
      <c r="B12219" s="16" t="inlineStr">
        <is>
          <t>Viva Zapata</t>
        </is>
      </c>
      <c r="C12219" s="300" t="inlineStr">
        <is>
          <t>sticker on label</t>
        </is>
      </c>
      <c r="D12219" s="217" t="n">
        <v>71</v>
      </c>
      <c r="E12219" s="25" t="inlineStr">
        <is>
          <t>7"</t>
        </is>
      </c>
      <c r="F12219" s="16" t="inlineStr">
        <is>
          <t>Ariola</t>
        </is>
      </c>
      <c r="G12219" s="16" t="inlineStr">
        <is>
          <t>M</t>
        </is>
      </c>
      <c r="H12219" s="16" t="inlineStr">
        <is>
          <t>EX</t>
        </is>
      </c>
      <c r="I12219" s="25" t="inlineStr">
        <is>
          <t>SP</t>
        </is>
      </c>
      <c r="J12219" s="25" t="n">
        <v>8</v>
      </c>
      <c r="K12219" s="16" t="inlineStr">
        <is>
          <t>Rock</t>
        </is>
      </c>
      <c r="W12219" s="194" t="n">
        <v>12251</v>
      </c>
    </row>
    <row r="12220" ht="13.15" customHeight="1">
      <c r="A12220" s="16" t="inlineStr">
        <is>
          <t>Santana</t>
        </is>
      </c>
      <c r="B12220" s="16" t="inlineStr">
        <is>
          <t>Abraxas ( Mujer De Magia Negra = Black Magic Woman / Espero Que Te Sientas Mejor = Hope You're Feeling Better)</t>
        </is>
      </c>
      <c r="D12220" s="217" t="n">
        <v>70</v>
      </c>
      <c r="E12220" s="25" t="inlineStr">
        <is>
          <t>7"</t>
        </is>
      </c>
      <c r="F12220" s="16" t="inlineStr">
        <is>
          <t>CBS</t>
        </is>
      </c>
      <c r="G12220" s="16" t="inlineStr">
        <is>
          <t>EX</t>
        </is>
      </c>
      <c r="H12220" s="16" t="inlineStr">
        <is>
          <t>M</t>
        </is>
      </c>
      <c r="I12220" s="25" t="inlineStr">
        <is>
          <t>SP</t>
        </is>
      </c>
      <c r="J12220" s="25" t="n">
        <v>7</v>
      </c>
      <c r="K12220" s="16" t="inlineStr">
        <is>
          <t>Rock</t>
        </is>
      </c>
      <c r="W12220" s="194" t="n">
        <v>12252</v>
      </c>
    </row>
    <row r="12221" ht="13.15" customHeight="1">
      <c r="A12221" s="16" t="inlineStr">
        <is>
          <t>Blas And His Friends</t>
        </is>
      </c>
      <c r="B12221" s="16" t="inlineStr">
        <is>
          <t>Bambina / Se que volveras / Georgi girl / El muñeco bailara</t>
        </is>
      </c>
      <c r="D12221" s="217" t="n">
        <v>74</v>
      </c>
      <c r="E12221" s="25" t="inlineStr">
        <is>
          <t>7"</t>
        </is>
      </c>
      <c r="F12221" s="16" t="inlineStr">
        <is>
          <t>DMB</t>
        </is>
      </c>
      <c r="G12221" s="16" t="inlineStr">
        <is>
          <t>VG</t>
        </is>
      </c>
      <c r="H12221" s="16" t="inlineStr">
        <is>
          <t>VG</t>
        </is>
      </c>
      <c r="I12221" s="25" t="inlineStr">
        <is>
          <t>SP</t>
        </is>
      </c>
      <c r="J12221" s="25" t="n">
        <v>12</v>
      </c>
      <c r="K12221" s="16" t="inlineStr">
        <is>
          <t>Pop</t>
        </is>
      </c>
      <c r="W12221" s="193" t="n">
        <v>12253</v>
      </c>
    </row>
    <row r="12222" ht="13.15" customHeight="1">
      <c r="A12222" s="16" t="inlineStr">
        <is>
          <t>Wild Cherry</t>
        </is>
      </c>
      <c r="B12222" s="16" t="inlineStr">
        <is>
          <t>Wild Cherry</t>
        </is>
      </c>
      <c r="C12222" s="300" t="inlineStr">
        <is>
          <t>INCLUDES PROMO SHEET FOR RADIOS WITH ARTIST INFO IN SPANISH</t>
        </is>
      </c>
      <c r="D12222" s="217" t="n">
        <v>76</v>
      </c>
      <c r="E12222" s="25" t="inlineStr">
        <is>
          <t>Lp</t>
        </is>
      </c>
      <c r="F12222" s="16" t="inlineStr">
        <is>
          <t>Emi</t>
        </is>
      </c>
      <c r="G12222" s="16" t="inlineStr">
        <is>
          <t>M</t>
        </is>
      </c>
      <c r="H12222" s="16" t="inlineStr">
        <is>
          <t>M</t>
        </is>
      </c>
      <c r="I12222" s="25" t="inlineStr">
        <is>
          <t>SP</t>
        </is>
      </c>
      <c r="J12222" s="25" t="n">
        <v>50</v>
      </c>
      <c r="K12222" s="16" t="inlineStr">
        <is>
          <t>Rhythm &amp; Blues</t>
        </is>
      </c>
      <c r="L12222" s="282" t="inlineStr">
        <is>
          <t>Funk</t>
        </is>
      </c>
      <c r="W12222" s="194" t="n">
        <v>12254</v>
      </c>
    </row>
    <row r="12223" ht="13.15" customHeight="1">
      <c r="A12223" s="16" t="inlineStr">
        <is>
          <t>David McCallum</t>
        </is>
      </c>
      <c r="B12223" s="16" t="inlineStr">
        <is>
          <t>Orquesta Dirigida Por: David McCallum</t>
        </is>
      </c>
      <c r="D12223" s="217" t="n">
        <v>68</v>
      </c>
      <c r="E12223" s="25" t="inlineStr">
        <is>
          <t>Lp</t>
        </is>
      </c>
      <c r="F12223" s="16" t="inlineStr">
        <is>
          <t>Capitol</t>
        </is>
      </c>
      <c r="G12223" s="16" t="inlineStr">
        <is>
          <t>EX</t>
        </is>
      </c>
      <c r="H12223" s="16" t="inlineStr">
        <is>
          <t>EX</t>
        </is>
      </c>
      <c r="I12223" s="25" t="inlineStr">
        <is>
          <t>SP</t>
        </is>
      </c>
      <c r="J12223" s="25" t="n">
        <v>40</v>
      </c>
      <c r="K12223" s="16" t="inlineStr">
        <is>
          <t>Orchestral</t>
        </is>
      </c>
      <c r="W12223" s="194" t="n">
        <v>12255</v>
      </c>
    </row>
    <row r="12224" ht="13.15" customHeight="1">
      <c r="A12224" s="16" t="inlineStr">
        <is>
          <t>Borys</t>
        </is>
      </c>
      <c r="B12224" s="16" t="inlineStr">
        <is>
          <t>Mira ese hombre</t>
        </is>
      </c>
      <c r="D12224" s="217" t="n">
        <v>74</v>
      </c>
      <c r="E12224" s="25" t="inlineStr">
        <is>
          <t>7"</t>
        </is>
      </c>
      <c r="F12224" s="16" t="inlineStr">
        <is>
          <t>Benzo</t>
        </is>
      </c>
      <c r="G12224" s="16" t="inlineStr">
        <is>
          <t>M</t>
        </is>
      </c>
      <c r="H12224" s="16" t="inlineStr">
        <is>
          <t>M</t>
        </is>
      </c>
      <c r="I12224" s="25" t="inlineStr">
        <is>
          <t>SP</t>
        </is>
      </c>
      <c r="J12224" s="25" t="n">
        <v>20</v>
      </c>
      <c r="K12224" s="16" t="inlineStr">
        <is>
          <t>Rhythm &amp; Blues</t>
        </is>
      </c>
      <c r="L12224" s="282" t="inlineStr">
        <is>
          <t>Funk</t>
        </is>
      </c>
      <c r="O12224" s="310" t="inlineStr">
        <is>
          <t>spanish breaks</t>
        </is>
      </c>
      <c r="P12224" s="221" t="n">
        <v>1</v>
      </c>
      <c r="Q12224" s="230" t="n">
        <v>1</v>
      </c>
      <c r="W12224" s="193" t="n">
        <v>12256</v>
      </c>
    </row>
    <row r="12225" ht="13.15" customHeight="1">
      <c r="A12225" s="28" t="inlineStr">
        <is>
          <t>Varios</t>
        </is>
      </c>
      <c r="B12225" s="28" t="inlineStr">
        <is>
          <t>Segundo Festival De La Canción Blanca</t>
        </is>
      </c>
      <c r="D12225" s="217" t="n">
        <v>69</v>
      </c>
      <c r="E12225" s="25" t="inlineStr">
        <is>
          <t>7"</t>
        </is>
      </c>
      <c r="F12225" s="28" t="inlineStr">
        <is>
          <t>Centro Nacional Salesiano Pastoral Juvenil Madrid</t>
        </is>
      </c>
      <c r="G12225" s="28" t="inlineStr">
        <is>
          <t>EX</t>
        </is>
      </c>
      <c r="H12225" s="28" t="inlineStr">
        <is>
          <t>EX</t>
        </is>
      </c>
      <c r="I12225" s="25" t="inlineStr">
        <is>
          <t>SP</t>
        </is>
      </c>
      <c r="J12225" s="25" t="n">
        <v>10</v>
      </c>
      <c r="K12225" s="16" t="inlineStr">
        <is>
          <t>Pop</t>
        </is>
      </c>
      <c r="W12225" s="194" t="n">
        <v>12257</v>
      </c>
    </row>
    <row r="12226" ht="13.15" customHeight="1">
      <c r="A12226" s="28" t="inlineStr">
        <is>
          <t>Juan Bautista</t>
        </is>
      </c>
      <c r="B12226" s="28" t="inlineStr">
        <is>
          <t>Liqui, Liqui, Liqui, Pon / Al Tuntún</t>
        </is>
      </c>
      <c r="C12226" s="300" t="inlineStr">
        <is>
          <t>TEST PRESSING</t>
        </is>
      </c>
      <c r="D12226" s="217" t="n">
        <v>72</v>
      </c>
      <c r="E12226" s="27" t="inlineStr">
        <is>
          <t>7"</t>
        </is>
      </c>
      <c r="F12226" s="28" t="inlineStr">
        <is>
          <t>Polydor</t>
        </is>
      </c>
      <c r="G12226" s="28" t="inlineStr">
        <is>
          <t>NM</t>
        </is>
      </c>
      <c r="H12226" s="28" t="inlineStr">
        <is>
          <t>NM</t>
        </is>
      </c>
      <c r="I12226" s="27" t="inlineStr">
        <is>
          <t>SP</t>
        </is>
      </c>
      <c r="J12226" s="25" t="n">
        <v>50</v>
      </c>
      <c r="K12226" s="16" t="inlineStr">
        <is>
          <t>World</t>
        </is>
      </c>
      <c r="L12226" s="282" t="inlineStr">
        <is>
          <t>Spanish Rumba</t>
        </is>
      </c>
      <c r="O12226" s="310" t="inlineStr">
        <is>
          <t>spanish breaks</t>
        </is>
      </c>
      <c r="W12226" s="194" t="n">
        <v>12258</v>
      </c>
    </row>
    <row r="12227" ht="13.15" customHeight="1">
      <c r="A12227" s="28" t="inlineStr">
        <is>
          <t>Francesca</t>
        </is>
      </c>
      <c r="B12227" s="28" t="inlineStr">
        <is>
          <t>Cuore / Hava Naguila / Sukiyaki / El Baile Del Mattone</t>
        </is>
      </c>
      <c r="D12227" s="217" t="n">
        <v>63</v>
      </c>
      <c r="E12227" s="27" t="inlineStr">
        <is>
          <t>7"</t>
        </is>
      </c>
      <c r="F12227" s="28" t="inlineStr">
        <is>
          <t>Zafiro</t>
        </is>
      </c>
      <c r="G12227" s="28" t="inlineStr">
        <is>
          <t>NM</t>
        </is>
      </c>
      <c r="H12227" s="28" t="inlineStr">
        <is>
          <t>NM</t>
        </is>
      </c>
      <c r="I12227" s="27" t="inlineStr">
        <is>
          <t>SP</t>
        </is>
      </c>
      <c r="J12227" s="25" t="n">
        <v>20</v>
      </c>
      <c r="K12227" s="28" t="inlineStr">
        <is>
          <t>Pop</t>
        </is>
      </c>
      <c r="W12227" s="193" t="n">
        <v>12259</v>
      </c>
    </row>
    <row r="12228" ht="13.15" customHeight="1">
      <c r="A12228" s="28" t="inlineStr">
        <is>
          <t>Average White Band</t>
        </is>
      </c>
      <c r="B12228" s="28" t="inlineStr">
        <is>
          <t>Cut The Cake</t>
        </is>
      </c>
      <c r="D12228" s="217" t="n">
        <v>75</v>
      </c>
      <c r="E12228" s="27" t="inlineStr">
        <is>
          <t>Lp</t>
        </is>
      </c>
      <c r="F12228" s="28" t="inlineStr">
        <is>
          <t>Atlantic</t>
        </is>
      </c>
      <c r="G12228" s="28" t="inlineStr">
        <is>
          <t>EX</t>
        </is>
      </c>
      <c r="H12228" s="28" t="inlineStr">
        <is>
          <t>M</t>
        </is>
      </c>
      <c r="I12228" s="27" t="inlineStr">
        <is>
          <t>SP</t>
        </is>
      </c>
      <c r="J12228" s="25" t="n">
        <v>9</v>
      </c>
      <c r="K12228" s="16" t="inlineStr">
        <is>
          <t>Rhythm &amp; Blues</t>
        </is>
      </c>
      <c r="L12228" s="282" t="inlineStr">
        <is>
          <t>Funk</t>
        </is>
      </c>
      <c r="W12228" s="194" t="n">
        <v>12260</v>
      </c>
    </row>
    <row r="12229" ht="13.15" customHeight="1">
      <c r="A12229" s="168" t="inlineStr">
        <is>
          <t>Bebu Silvetti</t>
        </is>
      </c>
      <c r="B12229" s="168" t="inlineStr">
        <is>
          <t>Super Disco Sound</t>
        </is>
      </c>
      <c r="D12229" s="217" t="n">
        <v>76</v>
      </c>
      <c r="E12229" s="27" t="inlineStr">
        <is>
          <t>Lp</t>
        </is>
      </c>
      <c r="F12229" s="28" t="inlineStr">
        <is>
          <t>Hispavox</t>
        </is>
      </c>
      <c r="G12229" s="28" t="inlineStr">
        <is>
          <t>M</t>
        </is>
      </c>
      <c r="H12229" s="28" t="inlineStr">
        <is>
          <t>M</t>
        </is>
      </c>
      <c r="I12229" s="27" t="inlineStr">
        <is>
          <t>SP</t>
        </is>
      </c>
      <c r="J12229" s="25" t="n">
        <v>17</v>
      </c>
      <c r="K12229" s="28" t="inlineStr">
        <is>
          <t>Disco</t>
        </is>
      </c>
      <c r="N12229" s="310" t="inlineStr">
        <is>
          <t>y mi copia</t>
        </is>
      </c>
      <c r="P12229" s="221" t="n">
        <v>2</v>
      </c>
      <c r="W12229" s="193" t="n">
        <v>12262</v>
      </c>
    </row>
    <row r="12230" ht="13.15" customHeight="1">
      <c r="A12230" s="28" t="inlineStr">
        <is>
          <t>Johnny Nash</t>
        </is>
      </c>
      <c r="B12230" s="28" t="inlineStr">
        <is>
          <t>My Merry-Go-Round</t>
        </is>
      </c>
      <c r="C12230" s="300" t="inlineStr">
        <is>
          <t>includes the insert, a country rock mini catalog, and 2 press notes in spanish for radios with artist info</t>
        </is>
      </c>
      <c r="D12230" s="217" t="n">
        <v>73</v>
      </c>
      <c r="E12230" s="27" t="inlineStr">
        <is>
          <t>Lp</t>
        </is>
      </c>
      <c r="F12230" s="28" t="inlineStr">
        <is>
          <t>CBS</t>
        </is>
      </c>
      <c r="G12230" s="28" t="inlineStr">
        <is>
          <t>M</t>
        </is>
      </c>
      <c r="H12230" s="28" t="inlineStr">
        <is>
          <t>M</t>
        </is>
      </c>
      <c r="I12230" s="27" t="inlineStr">
        <is>
          <t>SP</t>
        </is>
      </c>
      <c r="J12230" s="25" t="n">
        <v>40</v>
      </c>
      <c r="K12230" s="28" t="inlineStr">
        <is>
          <t>Reggae</t>
        </is>
      </c>
      <c r="W12230" s="194" t="n">
        <v>12263</v>
      </c>
    </row>
    <row r="12231" ht="13.15" customHeight="1">
      <c r="A12231" s="28" t="inlineStr">
        <is>
          <t>Ray Peterson</t>
        </is>
      </c>
      <c r="B12231" s="28" t="inlineStr">
        <is>
          <t>My Blue Angel / I'm Tired</t>
        </is>
      </c>
      <c r="D12231" s="217" t="n">
        <v>61</v>
      </c>
      <c r="E12231" s="27" t="inlineStr">
        <is>
          <t>7"</t>
        </is>
      </c>
      <c r="F12231" s="28" t="inlineStr">
        <is>
          <t>RCA</t>
        </is>
      </c>
      <c r="G12231" s="28" t="inlineStr">
        <is>
          <t>VG+</t>
        </is>
      </c>
      <c r="H12231" s="28" t="inlineStr">
        <is>
          <t>VG</t>
        </is>
      </c>
      <c r="I12231" s="27" t="inlineStr">
        <is>
          <t>SP</t>
        </is>
      </c>
      <c r="J12231" s="25" t="n">
        <v>7</v>
      </c>
      <c r="K12231" s="28" t="inlineStr">
        <is>
          <t>Rock</t>
        </is>
      </c>
      <c r="W12231" s="194" t="n">
        <v>12264</v>
      </c>
    </row>
    <row r="12232" ht="13.15" customHeight="1">
      <c r="A12232" s="28" t="inlineStr">
        <is>
          <t>Tony Joe White</t>
        </is>
      </c>
      <c r="B12232" s="28" t="inlineStr">
        <is>
          <t>Black And White</t>
        </is>
      </c>
      <c r="D12232" s="217" t="n">
        <v>74</v>
      </c>
      <c r="E12232" s="27" t="inlineStr">
        <is>
          <t>Lp</t>
        </is>
      </c>
      <c r="F12232" s="28" t="inlineStr">
        <is>
          <t>Monument</t>
        </is>
      </c>
      <c r="G12232" s="28" t="inlineStr">
        <is>
          <t>NM</t>
        </is>
      </c>
      <c r="H12232" s="28" t="inlineStr">
        <is>
          <t>EX</t>
        </is>
      </c>
      <c r="I12232" s="27" t="inlineStr">
        <is>
          <t>SP</t>
        </is>
      </c>
      <c r="J12232" s="25" t="n">
        <v>60</v>
      </c>
      <c r="K12232" s="16" t="inlineStr">
        <is>
          <t>World</t>
        </is>
      </c>
      <c r="L12232" s="282" t="inlineStr">
        <is>
          <t>Folk</t>
        </is>
      </c>
      <c r="W12232" s="193" t="n">
        <v>12265</v>
      </c>
    </row>
    <row r="12233" ht="13.15" customHeight="1">
      <c r="A12233" s="28" t="inlineStr">
        <is>
          <t>Los Flamencos</t>
        </is>
      </c>
      <c r="B12233" s="28" t="inlineStr">
        <is>
          <t>Ninguno Me Puede Juzgar</t>
        </is>
      </c>
      <c r="D12233" s="217" t="n">
        <v>66</v>
      </c>
      <c r="E12233" s="27" t="inlineStr">
        <is>
          <t>7"</t>
        </is>
      </c>
      <c r="F12233" s="28" t="inlineStr">
        <is>
          <t>Sesion</t>
        </is>
      </c>
      <c r="G12233" s="28" t="inlineStr">
        <is>
          <t>M</t>
        </is>
      </c>
      <c r="H12233" s="28" t="inlineStr">
        <is>
          <t>M</t>
        </is>
      </c>
      <c r="I12233" s="27" t="inlineStr">
        <is>
          <t>SP</t>
        </is>
      </c>
      <c r="J12233" s="25" t="n">
        <v>18</v>
      </c>
      <c r="K12233" s="28" t="inlineStr">
        <is>
          <t>Pop</t>
        </is>
      </c>
      <c r="L12233" s="282" t="inlineStr">
        <is>
          <t>Beat</t>
        </is>
      </c>
      <c r="W12233" s="194" t="n">
        <v>12266</v>
      </c>
    </row>
    <row r="12234" ht="13.15" customHeight="1">
      <c r="A12234" s="28" t="inlineStr">
        <is>
          <t>Prince</t>
        </is>
      </c>
      <c r="B12234" s="28" t="inlineStr">
        <is>
          <t>When Doves Cry</t>
        </is>
      </c>
      <c r="D12234" s="217" t="n">
        <v>84</v>
      </c>
      <c r="E12234" s="27" t="inlineStr">
        <is>
          <t>12"</t>
        </is>
      </c>
      <c r="F12234" s="28" t="inlineStr">
        <is>
          <t>Warner Bros</t>
        </is>
      </c>
      <c r="G12234" s="28" t="inlineStr">
        <is>
          <t>M</t>
        </is>
      </c>
      <c r="H12234" s="28" t="inlineStr">
        <is>
          <t>M</t>
        </is>
      </c>
      <c r="I12234" s="27" t="inlineStr">
        <is>
          <t>SP</t>
        </is>
      </c>
      <c r="J12234" s="25" t="n">
        <v>24</v>
      </c>
      <c r="K12234" s="16" t="inlineStr">
        <is>
          <t>Rhythm &amp; Blues</t>
        </is>
      </c>
      <c r="L12234" s="282" t="inlineStr">
        <is>
          <t>Funk</t>
        </is>
      </c>
      <c r="W12234" s="194" t="n">
        <v>12267</v>
      </c>
    </row>
    <row r="12235" ht="13.15" customHeight="1">
      <c r="A12235" s="28" t="inlineStr">
        <is>
          <t>Betty Wright</t>
        </is>
      </c>
      <c r="B12235" s="28" t="inlineStr">
        <is>
          <t>Peligro Alto Voltaje (Danger High Voltage)</t>
        </is>
      </c>
      <c r="C12235" s="300" t="inlineStr">
        <is>
          <t>PROMO</t>
        </is>
      </c>
      <c r="D12235" s="217" t="n">
        <v>76</v>
      </c>
      <c r="E12235" s="27" t="inlineStr">
        <is>
          <t>Lp</t>
        </is>
      </c>
      <c r="F12235" s="28" t="inlineStr">
        <is>
          <t>RCA</t>
        </is>
      </c>
      <c r="G12235" s="28" t="inlineStr">
        <is>
          <t>M</t>
        </is>
      </c>
      <c r="H12235" s="28" t="inlineStr">
        <is>
          <t>NM</t>
        </is>
      </c>
      <c r="I12235" s="27" t="inlineStr">
        <is>
          <t>SP</t>
        </is>
      </c>
      <c r="J12235" s="25" t="n">
        <v>60</v>
      </c>
      <c r="K12235" s="16" t="inlineStr">
        <is>
          <t>Rhythm &amp; Blues</t>
        </is>
      </c>
      <c r="L12235" s="282" t="inlineStr">
        <is>
          <t>Funk</t>
        </is>
      </c>
      <c r="W12235" s="193" t="n">
        <v>12268</v>
      </c>
    </row>
    <row r="12236" ht="13.15" customHeight="1">
      <c r="A12236" s="28" t="inlineStr">
        <is>
          <t>Jackie Wilson</t>
        </is>
      </c>
      <c r="B12236" s="28" t="inlineStr">
        <is>
          <t>Soul Time</t>
        </is>
      </c>
      <c r="D12236" s="217" t="n">
        <v>70</v>
      </c>
      <c r="E12236" s="27" t="inlineStr">
        <is>
          <t>Lp</t>
        </is>
      </c>
      <c r="F12236" s="28" t="inlineStr">
        <is>
          <t>Coral</t>
        </is>
      </c>
      <c r="G12236" s="28" t="inlineStr">
        <is>
          <t>NM</t>
        </is>
      </c>
      <c r="H12236" s="28" t="inlineStr">
        <is>
          <t>EX</t>
        </is>
      </c>
      <c r="I12236" s="27" t="inlineStr">
        <is>
          <t>SP</t>
        </is>
      </c>
      <c r="J12236" s="25" t="n">
        <v>40</v>
      </c>
      <c r="K12236" s="16" t="inlineStr">
        <is>
          <t>Rhythm &amp; Blues</t>
        </is>
      </c>
      <c r="L12236" s="282" t="inlineStr">
        <is>
          <t>Soul</t>
        </is>
      </c>
      <c r="W12236" s="194" t="n">
        <v>12269</v>
      </c>
    </row>
    <row r="12237" ht="13.15" customHeight="1">
      <c r="A12237" s="28" t="inlineStr">
        <is>
          <t>Jackie Wilson</t>
        </is>
      </c>
      <c r="B12237" s="28" t="inlineStr">
        <is>
          <t>It's All A Part Of Love</t>
        </is>
      </c>
      <c r="D12237" s="217" t="n">
        <v>75</v>
      </c>
      <c r="E12237" s="27" t="inlineStr">
        <is>
          <t>Lp</t>
        </is>
      </c>
      <c r="F12237" s="28" t="inlineStr">
        <is>
          <t>Zafiro</t>
        </is>
      </c>
      <c r="G12237" s="28" t="inlineStr">
        <is>
          <t>S</t>
        </is>
      </c>
      <c r="H12237" s="28" t="inlineStr">
        <is>
          <t>S</t>
        </is>
      </c>
      <c r="I12237" s="27" t="inlineStr">
        <is>
          <t>SP</t>
        </is>
      </c>
      <c r="J12237" s="25" t="n">
        <v>40</v>
      </c>
      <c r="K12237" s="16" t="inlineStr">
        <is>
          <t>Rhythm &amp; Blues</t>
        </is>
      </c>
      <c r="L12237" s="282" t="inlineStr">
        <is>
          <t>Soul</t>
        </is>
      </c>
      <c r="W12237" s="194" t="n">
        <v>12270</v>
      </c>
    </row>
    <row r="12238" ht="13.15" customHeight="1">
      <c r="A12238" s="16" t="inlineStr">
        <is>
          <t>Question Mark Y Los Misteriosos</t>
        </is>
      </c>
      <c r="B12238" s="16" t="inlineStr">
        <is>
          <t>96 Lágrimas / Necesito A Alguien</t>
        </is>
      </c>
      <c r="D12238" s="217" t="n">
        <v>66</v>
      </c>
      <c r="E12238" s="25" t="inlineStr">
        <is>
          <t>Lp</t>
        </is>
      </c>
      <c r="F12238" s="16" t="inlineStr">
        <is>
          <t>Gamma</t>
        </is>
      </c>
      <c r="G12238" s="16" t="inlineStr">
        <is>
          <t>VG+</t>
        </is>
      </c>
      <c r="H12238" s="16" t="inlineStr">
        <is>
          <t>VG+</t>
        </is>
      </c>
      <c r="I12238" s="25" t="inlineStr">
        <is>
          <t>MX</t>
        </is>
      </c>
      <c r="J12238" s="25" t="n">
        <v>60</v>
      </c>
      <c r="K12238" s="16" t="inlineStr">
        <is>
          <t>Rock</t>
        </is>
      </c>
      <c r="L12238" s="282" t="inlineStr">
        <is>
          <t>Progressive Rock</t>
        </is>
      </c>
      <c r="W12238" s="193" t="n">
        <v>12271</v>
      </c>
    </row>
    <row r="12239" ht="13.15" customHeight="1">
      <c r="A12239" s="16" t="inlineStr">
        <is>
          <t>Dr. Feelgood</t>
        </is>
      </c>
      <c r="B12239" s="16" t="inlineStr">
        <is>
          <t>Fast Women &amp; Slow Horses</t>
        </is>
      </c>
      <c r="D12239" s="217" t="n">
        <v>82</v>
      </c>
      <c r="E12239" s="25" t="inlineStr">
        <is>
          <t>Lp</t>
        </is>
      </c>
      <c r="F12239" s="16" t="inlineStr">
        <is>
          <t>Hispavox</t>
        </is>
      </c>
      <c r="G12239" s="16" t="inlineStr">
        <is>
          <t>M</t>
        </is>
      </c>
      <c r="H12239" s="16" t="inlineStr">
        <is>
          <t>M</t>
        </is>
      </c>
      <c r="I12239" s="25" t="inlineStr">
        <is>
          <t>SP</t>
        </is>
      </c>
      <c r="J12239" s="25" t="n">
        <v>17</v>
      </c>
      <c r="K12239" s="16" t="inlineStr">
        <is>
          <t>Rock</t>
        </is>
      </c>
      <c r="W12239" s="194" t="n">
        <v>12272</v>
      </c>
    </row>
    <row r="12240" ht="13.15" customHeight="1">
      <c r="A12240" s="16" t="inlineStr">
        <is>
          <t>Los Relampagos</t>
        </is>
      </c>
      <c r="B12240" s="16" t="inlineStr">
        <is>
          <t>A Rianxeira</t>
        </is>
      </c>
      <c r="D12240" s="217" t="n">
        <v>71</v>
      </c>
      <c r="E12240" s="25" t="inlineStr">
        <is>
          <t>7"</t>
        </is>
      </c>
      <c r="F12240" s="16" t="inlineStr">
        <is>
          <t>RCA</t>
        </is>
      </c>
      <c r="G12240" s="16" t="inlineStr">
        <is>
          <t>NM</t>
        </is>
      </c>
      <c r="H12240" s="16" t="inlineStr">
        <is>
          <t>EX</t>
        </is>
      </c>
      <c r="I12240" s="25" t="inlineStr">
        <is>
          <t>SP</t>
        </is>
      </c>
      <c r="J12240" s="25" t="n">
        <v>9</v>
      </c>
      <c r="K12240" s="16" t="inlineStr">
        <is>
          <t>Rhythm &amp; Blues</t>
        </is>
      </c>
      <c r="L12240" s="282" t="inlineStr">
        <is>
          <t>Funk</t>
        </is>
      </c>
      <c r="O12240" s="310" t="inlineStr">
        <is>
          <t>spanish breaks</t>
        </is>
      </c>
      <c r="W12240" s="194" t="n">
        <v>12273</v>
      </c>
    </row>
    <row r="12241" ht="13.15" customHeight="1">
      <c r="A12241" s="16" t="inlineStr">
        <is>
          <t>Four Tops</t>
        </is>
      </c>
      <c r="B12241" s="16" t="inlineStr">
        <is>
          <t>Four Tops En Vivo</t>
        </is>
      </c>
      <c r="D12241" s="217" t="n">
        <v>67</v>
      </c>
      <c r="E12241" s="25" t="inlineStr">
        <is>
          <t>Lp</t>
        </is>
      </c>
      <c r="F12241" s="16" t="inlineStr">
        <is>
          <t>Tamla Motown</t>
        </is>
      </c>
      <c r="G12241" s="16" t="inlineStr">
        <is>
          <t>NM</t>
        </is>
      </c>
      <c r="H12241" s="16" t="inlineStr">
        <is>
          <t>NM</t>
        </is>
      </c>
      <c r="I12241" s="25" t="inlineStr">
        <is>
          <t>SP</t>
        </is>
      </c>
      <c r="J12241" s="25" t="n">
        <v>35</v>
      </c>
      <c r="K12241" s="16" t="inlineStr">
        <is>
          <t>Rhythm &amp; Blues</t>
        </is>
      </c>
      <c r="L12241" s="282" t="inlineStr">
        <is>
          <t>Soul</t>
        </is>
      </c>
      <c r="W12241" s="193" t="n">
        <v>12274</v>
      </c>
    </row>
    <row r="12242" ht="13.15" customHeight="1">
      <c r="A12242" s="16" t="inlineStr">
        <is>
          <t>Whitesnake</t>
        </is>
      </c>
      <c r="B12242" s="16" t="inlineStr">
        <is>
          <t>Guilty Of Love</t>
        </is>
      </c>
      <c r="C12242" s="300" t="inlineStr">
        <is>
          <t>promo, signed by the artists</t>
        </is>
      </c>
      <c r="D12242" s="217" t="n">
        <v>83</v>
      </c>
      <c r="E12242" s="25" t="inlineStr">
        <is>
          <t>7"</t>
        </is>
      </c>
      <c r="F12242" s="16" t="inlineStr">
        <is>
          <t>Emi</t>
        </is>
      </c>
      <c r="G12242" s="16" t="inlineStr">
        <is>
          <t>M</t>
        </is>
      </c>
      <c r="H12242" s="16" t="inlineStr">
        <is>
          <t>NM</t>
        </is>
      </c>
      <c r="I12242" s="25" t="inlineStr">
        <is>
          <t>SP</t>
        </is>
      </c>
      <c r="J12242" s="25" t="n">
        <v>40</v>
      </c>
      <c r="K12242" s="16" t="inlineStr">
        <is>
          <t>Rock</t>
        </is>
      </c>
      <c r="W12242" s="194" t="n">
        <v>12275</v>
      </c>
    </row>
    <row r="12243" ht="13.15" customHeight="1">
      <c r="A12243" s="28" t="inlineStr">
        <is>
          <t>The Squibs</t>
        </is>
      </c>
      <c r="B12243" s="28" t="inlineStr">
        <is>
          <t>Parades</t>
        </is>
      </c>
      <c r="D12243" s="217" t="n">
        <v>80</v>
      </c>
      <c r="E12243" s="27" t="inlineStr">
        <is>
          <t>7"</t>
        </is>
      </c>
      <c r="F12243" s="28" t="inlineStr">
        <is>
          <t>Oily</t>
        </is>
      </c>
      <c r="G12243" s="28" t="inlineStr">
        <is>
          <t>M</t>
        </is>
      </c>
      <c r="H12243" s="28" t="inlineStr">
        <is>
          <t>NM</t>
        </is>
      </c>
      <c r="I12243" s="27" t="inlineStr">
        <is>
          <t>UK</t>
        </is>
      </c>
      <c r="J12243" s="25" t="n">
        <v>13</v>
      </c>
      <c r="K12243" s="16" t="inlineStr">
        <is>
          <t>Rock</t>
        </is>
      </c>
      <c r="L12243" s="282" t="inlineStr">
        <is>
          <t>Punk Rock</t>
        </is>
      </c>
      <c r="W12243" s="194" t="n">
        <v>12276</v>
      </c>
    </row>
    <row r="12244" ht="13.15" customHeight="1">
      <c r="A12244" s="28" t="inlineStr">
        <is>
          <t>Stevie Wonder</t>
        </is>
      </c>
      <c r="B12244" s="28" t="inlineStr">
        <is>
          <t>Travlin' Man</t>
        </is>
      </c>
      <c r="C12244" s="300" t="inlineStr">
        <is>
          <t>marker writings</t>
        </is>
      </c>
      <c r="D12244" s="217" t="n">
        <v>67</v>
      </c>
      <c r="E12244" s="27" t="inlineStr">
        <is>
          <t>7"</t>
        </is>
      </c>
      <c r="F12244" s="28" t="inlineStr">
        <is>
          <t>Tamla Motown</t>
        </is>
      </c>
      <c r="G12244" s="28" t="inlineStr">
        <is>
          <t>VG+</t>
        </is>
      </c>
      <c r="H12244" s="28" t="inlineStr">
        <is>
          <t>VG+</t>
        </is>
      </c>
      <c r="I12244" s="27" t="inlineStr">
        <is>
          <t>SP</t>
        </is>
      </c>
      <c r="J12244" s="25" t="n">
        <v>5</v>
      </c>
      <c r="K12244" s="16" t="inlineStr">
        <is>
          <t>Rhythm &amp; Blues</t>
        </is>
      </c>
      <c r="L12244" s="282" t="inlineStr">
        <is>
          <t>Soul</t>
        </is>
      </c>
      <c r="W12244" s="193" t="n">
        <v>12277</v>
      </c>
    </row>
    <row r="12245" ht="13.15" customHeight="1">
      <c r="A12245" s="16" t="inlineStr">
        <is>
          <t>Digno Garcia Y Sus Carios</t>
        </is>
      </c>
      <c r="B12245" s="16" t="inlineStr">
        <is>
          <t>Brigitte Bardot</t>
        </is>
      </c>
      <c r="D12245" s="217" t="n">
        <v>61</v>
      </c>
      <c r="E12245" s="25" t="inlineStr">
        <is>
          <t>7"</t>
        </is>
      </c>
      <c r="F12245" s="16" t="inlineStr">
        <is>
          <t>Belter</t>
        </is>
      </c>
      <c r="G12245" s="16" t="inlineStr">
        <is>
          <t>NM</t>
        </is>
      </c>
      <c r="H12245" s="16" t="inlineStr">
        <is>
          <t>EX</t>
        </is>
      </c>
      <c r="I12245" s="25" t="inlineStr">
        <is>
          <t>SP</t>
        </is>
      </c>
      <c r="J12245" s="25" t="n">
        <v>6</v>
      </c>
      <c r="K12245" s="16" t="inlineStr">
        <is>
          <t>World</t>
        </is>
      </c>
      <c r="L12245" s="282" t="inlineStr">
        <is>
          <t>Bolero</t>
        </is>
      </c>
      <c r="W12245" s="194" t="n">
        <v>12278</v>
      </c>
    </row>
    <row r="12246" ht="13.15" customHeight="1">
      <c r="A12246" s="16" t="inlineStr">
        <is>
          <t>Extraños Aquí</t>
        </is>
      </c>
      <c r="B12246" s="16" t="inlineStr">
        <is>
          <t>Oscura Pesadilla</t>
        </is>
      </c>
      <c r="D12246" s="217" t="n">
        <v>86</v>
      </c>
      <c r="E12246" s="25" t="inlineStr">
        <is>
          <t>7"</t>
        </is>
      </c>
      <c r="F12246" s="16" t="inlineStr">
        <is>
          <t>Pasarela</t>
        </is>
      </c>
      <c r="G12246" s="16" t="inlineStr">
        <is>
          <t>VG+</t>
        </is>
      </c>
      <c r="H12246" s="16" t="inlineStr">
        <is>
          <t>VG+</t>
        </is>
      </c>
      <c r="I12246" s="25" t="inlineStr">
        <is>
          <t>SP</t>
        </is>
      </c>
      <c r="J12246" s="25" t="n">
        <v>18</v>
      </c>
      <c r="K12246" s="16" t="inlineStr">
        <is>
          <t>Rock</t>
        </is>
      </c>
      <c r="L12246" s="282" t="inlineStr">
        <is>
          <t>Punk Rock</t>
        </is>
      </c>
      <c r="W12246" s="194" t="n">
        <v>12279</v>
      </c>
    </row>
    <row r="12247" ht="13.15" customHeight="1">
      <c r="A12247" s="16" t="inlineStr">
        <is>
          <t>Johnny Guitar Watson</t>
        </is>
      </c>
      <c r="B12247" s="16" t="inlineStr">
        <is>
          <t>Love Jones</t>
        </is>
      </c>
      <c r="C12247" s="300" t="inlineStr">
        <is>
          <t>promo</t>
        </is>
      </c>
      <c r="D12247" s="217" t="n">
        <v>80</v>
      </c>
      <c r="E12247" s="25" t="inlineStr">
        <is>
          <t>Lp</t>
        </is>
      </c>
      <c r="F12247" s="16" t="inlineStr">
        <is>
          <t>Love Jones</t>
        </is>
      </c>
      <c r="G12247" s="16" t="inlineStr">
        <is>
          <t>M</t>
        </is>
      </c>
      <c r="H12247" s="16" t="inlineStr">
        <is>
          <t>EX</t>
        </is>
      </c>
      <c r="I12247" s="25" t="inlineStr">
        <is>
          <t>SP</t>
        </is>
      </c>
      <c r="J12247" s="25" t="n">
        <v>15</v>
      </c>
      <c r="K12247" s="16" t="inlineStr">
        <is>
          <t>Rhythm &amp; Blues</t>
        </is>
      </c>
      <c r="L12247" s="282" t="inlineStr">
        <is>
          <t>Funk</t>
        </is>
      </c>
      <c r="W12247" s="193" t="n">
        <v>12280</v>
      </c>
    </row>
    <row r="12248" ht="13.15" customHeight="1">
      <c r="A12248" s="16" t="inlineStr">
        <is>
          <t>The Easybeats</t>
        </is>
      </c>
      <c r="B12248" s="16" t="inlineStr">
        <is>
          <t>Quien Sera / Saturday Night / Acuerdate De Sam = Remember Sam / Pretty Girl</t>
        </is>
      </c>
      <c r="D12248" s="217" t="n">
        <v>67</v>
      </c>
      <c r="E12248" s="25" t="inlineStr">
        <is>
          <t>7"</t>
        </is>
      </c>
      <c r="F12248" s="16" t="inlineStr">
        <is>
          <t>United Artists</t>
        </is>
      </c>
      <c r="G12248" s="16" t="inlineStr">
        <is>
          <t>VG</t>
        </is>
      </c>
      <c r="H12248" s="16" t="inlineStr">
        <is>
          <t>NM</t>
        </is>
      </c>
      <c r="I12248" s="25" t="inlineStr">
        <is>
          <t>SP</t>
        </is>
      </c>
      <c r="J12248" s="25" t="n">
        <v>19</v>
      </c>
      <c r="K12248" s="16" t="inlineStr">
        <is>
          <t>Rock</t>
        </is>
      </c>
      <c r="W12248" s="194" t="n">
        <v>12281</v>
      </c>
    </row>
    <row r="12249" ht="13.15" customHeight="1">
      <c r="A12249" s="16" t="inlineStr">
        <is>
          <t>Grapefruit</t>
        </is>
      </c>
      <c r="B12249" s="16" t="inlineStr">
        <is>
          <t>C'mon Marianne / Ain't It Good</t>
        </is>
      </c>
      <c r="D12249" s="217" t="n">
        <v>68</v>
      </c>
      <c r="E12249" s="25" t="inlineStr">
        <is>
          <t>7"</t>
        </is>
      </c>
      <c r="F12249" s="16" t="inlineStr">
        <is>
          <t>RCA</t>
        </is>
      </c>
      <c r="G12249" s="16" t="inlineStr">
        <is>
          <t>M</t>
        </is>
      </c>
      <c r="H12249" s="16" t="inlineStr">
        <is>
          <t>EX</t>
        </is>
      </c>
      <c r="I12249" s="25" t="inlineStr">
        <is>
          <t>FR</t>
        </is>
      </c>
      <c r="J12249" s="25" t="n">
        <v>30</v>
      </c>
      <c r="K12249" s="16" t="inlineStr">
        <is>
          <t>Rock</t>
        </is>
      </c>
      <c r="L12249" s="282" t="inlineStr">
        <is>
          <t>Garage Rock</t>
        </is>
      </c>
      <c r="W12249" s="194" t="n">
        <v>12282</v>
      </c>
    </row>
    <row r="12250" ht="13.15" customHeight="1">
      <c r="A12250" s="16" t="inlineStr">
        <is>
          <t>Eddie Floyd</t>
        </is>
      </c>
      <c r="B12250" s="16" t="inlineStr">
        <is>
          <t>Proud Mary</t>
        </is>
      </c>
      <c r="D12250" s="217" t="n">
        <v>70</v>
      </c>
      <c r="E12250" s="25" t="inlineStr">
        <is>
          <t>Lp</t>
        </is>
      </c>
      <c r="F12250" s="16" t="inlineStr">
        <is>
          <t>Stax</t>
        </is>
      </c>
      <c r="G12250" s="16" t="inlineStr">
        <is>
          <t>EX</t>
        </is>
      </c>
      <c r="H12250" s="16" t="inlineStr">
        <is>
          <t>EX</t>
        </is>
      </c>
      <c r="I12250" s="25" t="inlineStr">
        <is>
          <t>SP</t>
        </is>
      </c>
      <c r="J12250" s="25" t="n">
        <v>19</v>
      </c>
      <c r="K12250" s="16" t="inlineStr">
        <is>
          <t>Rhythm &amp; Blues</t>
        </is>
      </c>
      <c r="L12250" s="282" t="inlineStr">
        <is>
          <t>Funk</t>
        </is>
      </c>
      <c r="P12250" s="221" t="n">
        <v>1</v>
      </c>
      <c r="W12250" s="193" t="n">
        <v>12283</v>
      </c>
    </row>
    <row r="12251" ht="13.15" customHeight="1">
      <c r="A12251" s="16" t="inlineStr">
        <is>
          <t>Queen</t>
        </is>
      </c>
      <c r="B12251" s="16" t="inlineStr">
        <is>
          <t>Esa Tonteria Llamada Amor (Crazy Little Thing Called Love)</t>
        </is>
      </c>
      <c r="D12251" s="217" t="n">
        <v>79</v>
      </c>
      <c r="E12251" s="25" t="inlineStr">
        <is>
          <t>7"</t>
        </is>
      </c>
      <c r="F12251" s="16" t="inlineStr">
        <is>
          <t>Emi</t>
        </is>
      </c>
      <c r="G12251" s="16" t="inlineStr">
        <is>
          <t>NM</t>
        </is>
      </c>
      <c r="H12251" s="16" t="inlineStr">
        <is>
          <t>EX</t>
        </is>
      </c>
      <c r="I12251" s="25" t="inlineStr">
        <is>
          <t>SP</t>
        </is>
      </c>
      <c r="J12251" s="25" t="n">
        <v>7</v>
      </c>
      <c r="K12251" s="16" t="inlineStr">
        <is>
          <t>Rock</t>
        </is>
      </c>
      <c r="W12251" s="194" t="n">
        <v>12284</v>
      </c>
    </row>
    <row r="12252" ht="13.15" customHeight="1">
      <c r="A12252" s="28" t="inlineStr">
        <is>
          <t>Tony McKenzie</t>
        </is>
      </c>
      <c r="B12252" s="28" t="inlineStr">
        <is>
          <t>Ha Chica</t>
        </is>
      </c>
      <c r="D12252" s="32" t="n">
        <v>83</v>
      </c>
      <c r="E12252" s="27" t="inlineStr">
        <is>
          <t>12"</t>
        </is>
      </c>
      <c r="F12252" s="28" t="inlineStr">
        <is>
          <t>Zafiro</t>
        </is>
      </c>
      <c r="G12252" s="28" t="inlineStr">
        <is>
          <t>NM</t>
        </is>
      </c>
      <c r="H12252" s="108" t="inlineStr">
        <is>
          <t>NM</t>
        </is>
      </c>
      <c r="I12252" s="27" t="inlineStr">
        <is>
          <t>SP</t>
        </is>
      </c>
      <c r="J12252" s="26" t="n">
        <v>5</v>
      </c>
      <c r="K12252" s="16" t="inlineStr">
        <is>
          <t>Rhythm &amp; Blues</t>
        </is>
      </c>
      <c r="L12252" s="282" t="inlineStr">
        <is>
          <t>Funk</t>
        </is>
      </c>
      <c r="O12252" s="310" t="inlineStr">
        <is>
          <t>caja baritos</t>
        </is>
      </c>
      <c r="W12252" s="194" t="n">
        <v>12285</v>
      </c>
      <c r="Z12252" s="195" t="inlineStr">
        <is>
          <t>ZD</t>
        </is>
      </c>
    </row>
    <row r="12253" ht="13.15" customHeight="1">
      <c r="A12253" s="28" t="inlineStr">
        <is>
          <t>Gary Low</t>
        </is>
      </c>
      <c r="B12253" s="28" t="inlineStr">
        <is>
          <t>You Are A Danger</t>
        </is>
      </c>
      <c r="D12253" s="217" t="n">
        <v>82</v>
      </c>
      <c r="E12253" s="27" t="inlineStr">
        <is>
          <t>7"</t>
        </is>
      </c>
      <c r="F12253" s="28" t="inlineStr">
        <is>
          <t>Hispavox</t>
        </is>
      </c>
      <c r="G12253" s="28" t="inlineStr">
        <is>
          <t>M</t>
        </is>
      </c>
      <c r="H12253" s="28" t="inlineStr">
        <is>
          <t>NM</t>
        </is>
      </c>
      <c r="I12253" s="27" t="inlineStr">
        <is>
          <t>SP</t>
        </is>
      </c>
      <c r="J12253" s="25" t="n">
        <v>4</v>
      </c>
      <c r="K12253" s="28" t="inlineStr">
        <is>
          <t>Disco</t>
        </is>
      </c>
      <c r="L12253" s="282" t="inlineStr">
        <is>
          <t>Italo Disco</t>
        </is>
      </c>
      <c r="Q12253" s="230" t="n">
        <v>1</v>
      </c>
      <c r="W12253" s="193" t="n">
        <v>12286</v>
      </c>
    </row>
    <row r="12254" ht="13.15" customHeight="1">
      <c r="A12254" s="16" t="inlineStr">
        <is>
          <t>Stefano Pulga</t>
        </is>
      </c>
      <c r="B12254" s="16" t="inlineStr">
        <is>
          <t>Take me higher</t>
        </is>
      </c>
      <c r="D12254" s="32" t="n">
        <v>84</v>
      </c>
      <c r="E12254" s="27" t="inlineStr">
        <is>
          <t>7"</t>
        </is>
      </c>
      <c r="F12254" s="16" t="inlineStr">
        <is>
          <t>Baby</t>
        </is>
      </c>
      <c r="G12254" s="28" t="inlineStr">
        <is>
          <t>NM</t>
        </is>
      </c>
      <c r="H12254" s="202" t="inlineStr">
        <is>
          <t>NM</t>
        </is>
      </c>
      <c r="I12254" s="25" t="inlineStr">
        <is>
          <t>SP</t>
        </is>
      </c>
      <c r="J12254" s="26" t="n">
        <v>4</v>
      </c>
      <c r="K12254" s="28" t="inlineStr">
        <is>
          <t>Disco</t>
        </is>
      </c>
      <c r="L12254" s="282" t="inlineStr">
        <is>
          <t>Italo Disco</t>
        </is>
      </c>
      <c r="W12254" s="194" t="n">
        <v>12287</v>
      </c>
    </row>
    <row r="12255" ht="13.15" customHeight="1">
      <c r="A12255" s="28" t="inlineStr">
        <is>
          <t>Fiebre</t>
        </is>
      </c>
      <c r="B12255" s="28" t="inlineStr">
        <is>
          <t>Fiebre</t>
        </is>
      </c>
      <c r="C12255" s="300" t="inlineStr">
        <is>
          <t>seam split in the botton of the pc</t>
        </is>
      </c>
      <c r="D12255" s="217" t="n">
        <v>87</v>
      </c>
      <c r="E12255" s="27" t="inlineStr">
        <is>
          <t>Lp</t>
        </is>
      </c>
      <c r="F12255" s="28" t="inlineStr">
        <is>
          <t>Oihuka</t>
        </is>
      </c>
      <c r="G12255" s="28" t="inlineStr">
        <is>
          <t>M</t>
        </is>
      </c>
      <c r="H12255" s="28" t="inlineStr">
        <is>
          <t>NM</t>
        </is>
      </c>
      <c r="I12255" s="27" t="inlineStr">
        <is>
          <t>SP</t>
        </is>
      </c>
      <c r="J12255" s="25" t="n">
        <v>12</v>
      </c>
      <c r="K12255" s="28" t="inlineStr">
        <is>
          <t>Rock</t>
        </is>
      </c>
      <c r="W12255" s="194" t="n">
        <v>12288</v>
      </c>
    </row>
    <row r="12256" ht="13.15" customHeight="1">
      <c r="A12256" s="28" t="inlineStr">
        <is>
          <t>Mike Berry</t>
        </is>
      </c>
      <c r="B12256" s="28" t="inlineStr">
        <is>
          <t>No seas cruel</t>
        </is>
      </c>
      <c r="D12256" s="217" t="n">
        <v>75</v>
      </c>
      <c r="E12256" s="27" t="inlineStr">
        <is>
          <t>7"</t>
        </is>
      </c>
      <c r="F12256" s="28" t="inlineStr">
        <is>
          <t>Movieplay</t>
        </is>
      </c>
      <c r="G12256" s="28" t="inlineStr">
        <is>
          <t>M</t>
        </is>
      </c>
      <c r="H12256" s="28" t="inlineStr">
        <is>
          <t>NM</t>
        </is>
      </c>
      <c r="I12256" s="27" t="inlineStr">
        <is>
          <t>SP</t>
        </is>
      </c>
      <c r="J12256" s="25" t="n">
        <v>5</v>
      </c>
      <c r="K12256" s="28" t="inlineStr">
        <is>
          <t>Rock</t>
        </is>
      </c>
      <c r="O12256" s="310" t="inlineStr">
        <is>
          <t>breaks</t>
        </is>
      </c>
      <c r="W12256" s="193" t="n">
        <v>12289</v>
      </c>
    </row>
    <row r="12257" ht="13.15" customHeight="1">
      <c r="A12257" s="28" t="inlineStr">
        <is>
          <t>Ruth Brown</t>
        </is>
      </c>
      <c r="B12257" s="28" t="inlineStr">
        <is>
          <t>Late Date With Ruth Brown</t>
        </is>
      </c>
      <c r="C12257" s="300" t="inlineStr">
        <is>
          <t>includes OBI and insert</t>
        </is>
      </c>
      <c r="D12257" s="217" t="n">
        <v>85</v>
      </c>
      <c r="E12257" s="27" t="inlineStr">
        <is>
          <t>Lp</t>
        </is>
      </c>
      <c r="F12257" s="28" t="inlineStr">
        <is>
          <t>Atlantic</t>
        </is>
      </c>
      <c r="G12257" s="28" t="inlineStr">
        <is>
          <t>M</t>
        </is>
      </c>
      <c r="H12257" s="28" t="inlineStr">
        <is>
          <t>NM</t>
        </is>
      </c>
      <c r="I12257" s="27" t="inlineStr">
        <is>
          <t>JP</t>
        </is>
      </c>
      <c r="J12257" s="25" t="n">
        <v>35</v>
      </c>
      <c r="K12257" s="28" t="inlineStr">
        <is>
          <t>Jazz</t>
        </is>
      </c>
      <c r="W12257" s="194" t="n">
        <v>12290</v>
      </c>
    </row>
    <row r="12258" ht="13.15" customHeight="1">
      <c r="A12258" s="28" t="inlineStr">
        <is>
          <t>R.E.M.</t>
        </is>
      </c>
      <c r="B12258" s="28" t="inlineStr">
        <is>
          <t>Man On The Moon</t>
        </is>
      </c>
      <c r="D12258" s="217" t="n">
        <v>92</v>
      </c>
      <c r="E12258" s="27" t="inlineStr">
        <is>
          <t>12"</t>
        </is>
      </c>
      <c r="F12258" s="28" t="inlineStr">
        <is>
          <t>Warner Bros</t>
        </is>
      </c>
      <c r="G12258" s="28" t="inlineStr">
        <is>
          <t>M</t>
        </is>
      </c>
      <c r="H12258" s="28" t="inlineStr">
        <is>
          <t>NM</t>
        </is>
      </c>
      <c r="I12258" s="27" t="inlineStr">
        <is>
          <t>EU</t>
        </is>
      </c>
      <c r="J12258" s="25" t="n">
        <v>55</v>
      </c>
      <c r="K12258" s="28" t="inlineStr">
        <is>
          <t>Rock</t>
        </is>
      </c>
      <c r="L12258" s="282" t="inlineStr">
        <is>
          <t>Alternative Rock</t>
        </is>
      </c>
      <c r="W12258" s="194" t="n">
        <v>12291</v>
      </c>
    </row>
    <row r="12259" ht="13.15" customHeight="1">
      <c r="A12259" s="28" t="inlineStr">
        <is>
          <t>El Conjunto De Rafael Martínez</t>
        </is>
      </c>
      <c r="B12259" s="28" t="inlineStr">
        <is>
          <t>Fiesta En Río / Adelante la juventud / Linda Maria / Rio grande</t>
        </is>
      </c>
      <c r="D12259" s="217" t="n">
        <v>77</v>
      </c>
      <c r="E12259" s="27" t="inlineStr">
        <is>
          <t>7"</t>
        </is>
      </c>
      <c r="F12259" s="28" t="inlineStr">
        <is>
          <t>Azar</t>
        </is>
      </c>
      <c r="G12259" s="28" t="inlineStr">
        <is>
          <t>M</t>
        </is>
      </c>
      <c r="H12259" s="28" t="inlineStr">
        <is>
          <t>M</t>
        </is>
      </c>
      <c r="I12259" s="27" t="inlineStr">
        <is>
          <t>SP</t>
        </is>
      </c>
      <c r="J12259" s="25" t="n">
        <v>25</v>
      </c>
      <c r="K12259" s="16" t="inlineStr">
        <is>
          <t>Orchestral</t>
        </is>
      </c>
      <c r="P12259" s="221" t="n">
        <v>9</v>
      </c>
      <c r="W12259" s="193" t="n">
        <v>12292</v>
      </c>
    </row>
    <row r="12260" ht="13.15" customHeight="1">
      <c r="A12260" s="28" t="inlineStr">
        <is>
          <t>Los compadres</t>
        </is>
      </c>
      <c r="B12260" s="28" t="inlineStr">
        <is>
          <t>Sevillanas Del Adios</t>
        </is>
      </c>
      <c r="D12260" s="217" t="n">
        <v>76</v>
      </c>
      <c r="E12260" s="27" t="inlineStr">
        <is>
          <t>Lp</t>
        </is>
      </c>
      <c r="F12260" s="28" t="inlineStr">
        <is>
          <t>Nevada</t>
        </is>
      </c>
      <c r="G12260" s="28" t="inlineStr">
        <is>
          <t>EX</t>
        </is>
      </c>
      <c r="H12260" s="28" t="inlineStr">
        <is>
          <t>EX</t>
        </is>
      </c>
      <c r="I12260" s="27" t="inlineStr">
        <is>
          <t>SP</t>
        </is>
      </c>
      <c r="J12260" s="25" t="n">
        <v>7</v>
      </c>
      <c r="K12260" s="28" t="inlineStr">
        <is>
          <t>World</t>
        </is>
      </c>
      <c r="L12260" s="282" t="inlineStr">
        <is>
          <t>Flamenco</t>
        </is>
      </c>
      <c r="O12260" s="310" t="inlineStr">
        <is>
          <t>spanish breaks</t>
        </is>
      </c>
      <c r="Q12260" s="230" t="n">
        <v>1</v>
      </c>
      <c r="W12260" s="194" t="n">
        <v>12293</v>
      </c>
    </row>
    <row r="12261" ht="13.15" customHeight="1">
      <c r="A12261" s="28" t="inlineStr">
        <is>
          <t>Rosetta Hightower</t>
        </is>
      </c>
      <c r="B12261" s="28" t="inlineStr">
        <is>
          <t>Pretty Red Balloons</t>
        </is>
      </c>
      <c r="D12261" s="217" t="n">
        <v>68</v>
      </c>
      <c r="E12261" s="27" t="inlineStr">
        <is>
          <t>7"</t>
        </is>
      </c>
      <c r="F12261" s="28" t="inlineStr">
        <is>
          <t>Sonoplay</t>
        </is>
      </c>
      <c r="G12261" s="28" t="inlineStr">
        <is>
          <t>VG+</t>
        </is>
      </c>
      <c r="H12261" s="28" t="inlineStr">
        <is>
          <t>VG</t>
        </is>
      </c>
      <c r="I12261" s="27" t="inlineStr">
        <is>
          <t>SP</t>
        </is>
      </c>
      <c r="J12261" s="25" t="n">
        <v>19</v>
      </c>
      <c r="K12261" s="16" t="inlineStr">
        <is>
          <t>Rhythm &amp; Blues</t>
        </is>
      </c>
      <c r="L12261" s="282" t="inlineStr">
        <is>
          <t>Soul</t>
        </is>
      </c>
      <c r="W12261" s="194" t="n">
        <v>12294</v>
      </c>
    </row>
    <row r="12262" ht="13.15" customHeight="1">
      <c r="A12262" s="28" t="inlineStr">
        <is>
          <t>Various</t>
        </is>
      </c>
      <c r="B12262" s="28" t="inlineStr">
        <is>
          <t>¡¡Oye, Tú!! ¿Qué Passa Aquí?</t>
        </is>
      </c>
      <c r="D12262" s="217" t="n">
        <v>86</v>
      </c>
      <c r="E12262" s="27" t="inlineStr">
        <is>
          <t>Lp</t>
        </is>
      </c>
      <c r="F12262" s="28" t="inlineStr">
        <is>
          <t>Caskabel</t>
        </is>
      </c>
      <c r="G12262" s="28" t="inlineStr">
        <is>
          <t>NM</t>
        </is>
      </c>
      <c r="H12262" s="28" t="inlineStr">
        <is>
          <t>NM</t>
        </is>
      </c>
      <c r="I12262" s="27" t="inlineStr">
        <is>
          <t>SP</t>
        </is>
      </c>
      <c r="J12262" s="25" t="n">
        <v>30</v>
      </c>
      <c r="K12262" s="28" t="inlineStr">
        <is>
          <t>Rock</t>
        </is>
      </c>
      <c r="W12262" s="193" t="n">
        <v>12295</v>
      </c>
    </row>
    <row r="12263" ht="13.15" customHeight="1">
      <c r="A12263" s="28" t="inlineStr">
        <is>
          <t>Conjunto Antares</t>
        </is>
      </c>
      <c r="B12263" s="28" t="inlineStr">
        <is>
          <t>Conjunto Antares</t>
        </is>
      </c>
      <c r="D12263" s="176" t="inlineStr">
        <is>
          <t>??</t>
        </is>
      </c>
      <c r="E12263" s="27" t="inlineStr">
        <is>
          <t>7"</t>
        </is>
      </c>
      <c r="F12263" s="28" t="inlineStr">
        <is>
          <t>Areito</t>
        </is>
      </c>
      <c r="G12263" s="28" t="inlineStr">
        <is>
          <t>M</t>
        </is>
      </c>
      <c r="H12263" s="28" t="inlineStr">
        <is>
          <t>M</t>
        </is>
      </c>
      <c r="I12263" s="27" t="inlineStr">
        <is>
          <t>CU</t>
        </is>
      </c>
      <c r="J12263" s="25" t="n">
        <v>13</v>
      </c>
      <c r="K12263" s="16" t="inlineStr">
        <is>
          <t>World</t>
        </is>
      </c>
      <c r="L12263" s="282" t="inlineStr">
        <is>
          <t>Folk</t>
        </is>
      </c>
      <c r="W12263" s="194" t="n">
        <v>12296</v>
      </c>
    </row>
    <row r="12264" ht="13.15" customHeight="1">
      <c r="A12264" s="28" t="inlineStr">
        <is>
          <t>Il Guardiano Del Faro</t>
        </is>
      </c>
      <c r="B12264" s="28" t="inlineStr">
        <is>
          <t>L'Uomo E Il Mare</t>
        </is>
      </c>
      <c r="D12264" s="217" t="n">
        <v>76</v>
      </c>
      <c r="E12264" s="27" t="inlineStr">
        <is>
          <t>Lp</t>
        </is>
      </c>
      <c r="F12264" s="28" t="inlineStr">
        <is>
          <t>Ricordi</t>
        </is>
      </c>
      <c r="G12264" s="28" t="inlineStr">
        <is>
          <t>M</t>
        </is>
      </c>
      <c r="H12264" s="28" t="inlineStr">
        <is>
          <t>NM</t>
        </is>
      </c>
      <c r="I12264" s="27" t="inlineStr">
        <is>
          <t>SP</t>
        </is>
      </c>
      <c r="J12264" s="25" t="n">
        <v>20</v>
      </c>
      <c r="K12264" s="16" t="inlineStr">
        <is>
          <t>Disco</t>
        </is>
      </c>
      <c r="L12264" s="282" t="inlineStr">
        <is>
          <t>Cosmic Disco</t>
        </is>
      </c>
      <c r="W12264" s="194" t="n">
        <v>12297</v>
      </c>
    </row>
    <row r="12265" ht="13.15" customHeight="1">
      <c r="A12265" s="28" t="inlineStr">
        <is>
          <t>Funkmaster Ozone</t>
        </is>
      </c>
      <c r="B12265" s="28" t="inlineStr">
        <is>
          <t>Funkin On...One More!</t>
        </is>
      </c>
      <c r="D12265" s="217" t="n">
        <v>2018</v>
      </c>
      <c r="E12265" s="27" t="inlineStr">
        <is>
          <t>Lp</t>
        </is>
      </c>
      <c r="F12265" s="28" t="inlineStr">
        <is>
          <t>Neon Fingers</t>
        </is>
      </c>
      <c r="G12265" s="28" t="inlineStr">
        <is>
          <t>M</t>
        </is>
      </c>
      <c r="H12265" s="28" t="inlineStr">
        <is>
          <t>M</t>
        </is>
      </c>
      <c r="I12265" s="27" t="inlineStr">
        <is>
          <t>SP</t>
        </is>
      </c>
      <c r="J12265" s="25" t="n">
        <v>18</v>
      </c>
      <c r="K12265" s="16" t="inlineStr">
        <is>
          <t>Rhythm &amp; Blues</t>
        </is>
      </c>
      <c r="L12265" s="282" t="inlineStr">
        <is>
          <t>Funk</t>
        </is>
      </c>
      <c r="W12265" s="193" t="n">
        <v>12298</v>
      </c>
    </row>
    <row r="12266" ht="13.15" customHeight="1">
      <c r="A12266" s="168" t="inlineStr">
        <is>
          <t>Manuel Gas Y Su Organo Hammond</t>
        </is>
      </c>
      <c r="B12266" s="168" t="inlineStr">
        <is>
          <t>Manuel Gas Y Su Organo Hammond</t>
        </is>
      </c>
      <c r="D12266" s="217" t="n">
        <v>69</v>
      </c>
      <c r="E12266" s="27" t="inlineStr">
        <is>
          <t>Lp</t>
        </is>
      </c>
      <c r="F12266" s="28" t="inlineStr">
        <is>
          <t>Sintonia</t>
        </is>
      </c>
      <c r="G12266" s="28" t="inlineStr">
        <is>
          <t>NM</t>
        </is>
      </c>
      <c r="H12266" s="28" t="inlineStr">
        <is>
          <t>NM</t>
        </is>
      </c>
      <c r="I12266" s="27" t="inlineStr">
        <is>
          <t>SP</t>
        </is>
      </c>
      <c r="J12266" s="25" t="n">
        <v>35</v>
      </c>
      <c r="K12266" s="16" t="inlineStr">
        <is>
          <t>Orchestral</t>
        </is>
      </c>
      <c r="O12266" s="310" t="inlineStr">
        <is>
          <t>spanish breaks</t>
        </is>
      </c>
      <c r="W12266" s="194" t="n">
        <v>12299</v>
      </c>
    </row>
    <row r="12267" ht="13.15" customHeight="1">
      <c r="A12267" s="28" t="inlineStr">
        <is>
          <t>Lou Rawls</t>
        </is>
      </c>
      <c r="B12267" s="28" t="inlineStr">
        <is>
          <t>Lady Love</t>
        </is>
      </c>
      <c r="D12267" s="217" t="n">
        <v>78</v>
      </c>
      <c r="E12267" s="27" t="inlineStr">
        <is>
          <t>7"</t>
        </is>
      </c>
      <c r="F12267" s="28" t="inlineStr">
        <is>
          <t>Pir</t>
        </is>
      </c>
      <c r="G12267" s="28" t="inlineStr">
        <is>
          <t>EX</t>
        </is>
      </c>
      <c r="H12267" s="28" t="inlineStr">
        <is>
          <t>EX</t>
        </is>
      </c>
      <c r="I12267" s="27" t="inlineStr">
        <is>
          <t>SP</t>
        </is>
      </c>
      <c r="J12267" s="25" t="n">
        <v>4</v>
      </c>
      <c r="K12267" s="28" t="inlineStr">
        <is>
          <t>Disco</t>
        </is>
      </c>
      <c r="L12267" s="282" t="inlineStr">
        <is>
          <t>Boogie</t>
        </is>
      </c>
      <c r="W12267" s="194" t="n">
        <v>12300</v>
      </c>
    </row>
    <row r="12268" ht="13.15" customHeight="1">
      <c r="A12268" s="28" t="inlineStr">
        <is>
          <t>Gema</t>
        </is>
      </c>
      <c r="B12268" s="28" t="inlineStr">
        <is>
          <t>Yo No Se / Aun Sigo Queriendote</t>
        </is>
      </c>
      <c r="D12268" s="217" t="n">
        <v>66</v>
      </c>
      <c r="E12268" s="27" t="inlineStr">
        <is>
          <t>7"</t>
        </is>
      </c>
      <c r="F12268" s="28" t="inlineStr">
        <is>
          <t>Hispavox</t>
        </is>
      </c>
      <c r="G12268" s="28" t="inlineStr">
        <is>
          <t>EX</t>
        </is>
      </c>
      <c r="H12268" s="28" t="inlineStr">
        <is>
          <t>EX</t>
        </is>
      </c>
      <c r="I12268" s="27" t="inlineStr">
        <is>
          <t>SP</t>
        </is>
      </c>
      <c r="J12268" s="25" t="n">
        <v>4</v>
      </c>
      <c r="K12268" s="28" t="inlineStr">
        <is>
          <t>Pop</t>
        </is>
      </c>
      <c r="L12268" s="282" t="inlineStr">
        <is>
          <t>60's Spanish Pop</t>
        </is>
      </c>
      <c r="W12268" s="193" t="n">
        <v>12301</v>
      </c>
    </row>
    <row r="12269" ht="13.15" customHeight="1">
      <c r="A12269" s="16" t="inlineStr">
        <is>
          <t>La Colitis Vasilona</t>
        </is>
      </c>
      <c r="B12269" s="16" t="inlineStr">
        <is>
          <t>La Colitis Vasilona</t>
        </is>
      </c>
      <c r="C12269" s="300" t="inlineStr">
        <is>
          <t>PROMO</t>
        </is>
      </c>
      <c r="D12269" s="217" t="n">
        <v>79</v>
      </c>
      <c r="E12269" s="25" t="inlineStr">
        <is>
          <t>Lp</t>
        </is>
      </c>
      <c r="F12269" s="16" t="inlineStr">
        <is>
          <t>Columbia</t>
        </is>
      </c>
      <c r="G12269" s="16" t="inlineStr">
        <is>
          <t>M</t>
        </is>
      </c>
      <c r="H12269" s="16" t="inlineStr">
        <is>
          <t>NM</t>
        </is>
      </c>
      <c r="I12269" s="25" t="inlineStr">
        <is>
          <t>SP</t>
        </is>
      </c>
      <c r="J12269" s="25" t="n">
        <v>55</v>
      </c>
      <c r="K12269" s="16" t="inlineStr">
        <is>
          <t>Rock</t>
        </is>
      </c>
      <c r="W12269" s="194" t="n">
        <v>12302</v>
      </c>
    </row>
    <row r="12270" ht="13.15" customHeight="1">
      <c r="A12270" s="16" t="inlineStr">
        <is>
          <t>Nina Simone</t>
        </is>
      </c>
      <c r="B12270" s="16" t="inlineStr">
        <is>
          <t>Here Comes The Sun</t>
        </is>
      </c>
      <c r="C12270" s="300" t="inlineStr">
        <is>
          <t>PROMO</t>
        </is>
      </c>
      <c r="D12270" s="217" t="n">
        <v>76</v>
      </c>
      <c r="E12270" s="25" t="inlineStr">
        <is>
          <t>Lp</t>
        </is>
      </c>
      <c r="F12270" s="16" t="inlineStr">
        <is>
          <t>RCA</t>
        </is>
      </c>
      <c r="G12270" s="16" t="inlineStr">
        <is>
          <t>M</t>
        </is>
      </c>
      <c r="H12270" s="16" t="inlineStr">
        <is>
          <t>M</t>
        </is>
      </c>
      <c r="I12270" s="25" t="inlineStr">
        <is>
          <t>SP</t>
        </is>
      </c>
      <c r="J12270" s="25" t="n">
        <v>150</v>
      </c>
      <c r="K12270" s="16" t="inlineStr">
        <is>
          <t>Rhythm &amp; Blues</t>
        </is>
      </c>
      <c r="L12270" s="282" t="inlineStr">
        <is>
          <t>Soul</t>
        </is>
      </c>
      <c r="W12270" s="194" t="n">
        <v>12303</v>
      </c>
    </row>
    <row r="12271" ht="13.15" customHeight="1">
      <c r="A12271" s="16" t="inlineStr">
        <is>
          <t>Marisol</t>
        </is>
      </c>
      <c r="B12271" s="16" t="inlineStr">
        <is>
          <t>Las Cuatro Bodas De Marisol</t>
        </is>
      </c>
      <c r="C12271" s="300" t="inlineStr">
        <is>
          <t>PROMO</t>
        </is>
      </c>
      <c r="D12271" s="217" t="n">
        <v>67</v>
      </c>
      <c r="E12271" s="25" t="inlineStr">
        <is>
          <t>7"</t>
        </is>
      </c>
      <c r="F12271" s="16" t="inlineStr">
        <is>
          <t>Zafiro</t>
        </is>
      </c>
      <c r="G12271" s="16" t="inlineStr">
        <is>
          <t>M</t>
        </is>
      </c>
      <c r="H12271" s="16" t="inlineStr">
        <is>
          <t>M</t>
        </is>
      </c>
      <c r="I12271" s="25" t="inlineStr">
        <is>
          <t>SP</t>
        </is>
      </c>
      <c r="J12271" s="25" t="n">
        <v>65</v>
      </c>
      <c r="K12271" s="28" t="inlineStr">
        <is>
          <t>Pop</t>
        </is>
      </c>
      <c r="L12271" s="282" t="inlineStr">
        <is>
          <t>60's Spanish Pop</t>
        </is>
      </c>
      <c r="W12271" s="193" t="n">
        <v>12304</v>
      </c>
    </row>
    <row r="12272" ht="13.15" customHeight="1">
      <c r="A12272" s="16" t="inlineStr">
        <is>
          <t>The Supremes</t>
        </is>
      </c>
      <c r="B12272" s="16" t="inlineStr">
        <is>
          <t>Meet The Supremes (Conozca A The Supremes)</t>
        </is>
      </c>
      <c r="D12272" s="217" t="n">
        <v>87</v>
      </c>
      <c r="E12272" s="25" t="inlineStr">
        <is>
          <t>Lp</t>
        </is>
      </c>
      <c r="F12272" s="16" t="inlineStr">
        <is>
          <t>Tamla Motown</t>
        </is>
      </c>
      <c r="G12272" s="16" t="inlineStr">
        <is>
          <t>NM</t>
        </is>
      </c>
      <c r="H12272" s="16" t="inlineStr">
        <is>
          <t>EX</t>
        </is>
      </c>
      <c r="I12272" s="25" t="inlineStr">
        <is>
          <t>SP</t>
        </is>
      </c>
      <c r="J12272" s="25" t="n">
        <v>20</v>
      </c>
      <c r="K12272" s="16" t="inlineStr">
        <is>
          <t>Rhythm &amp; Blues</t>
        </is>
      </c>
      <c r="L12272" s="282" t="inlineStr">
        <is>
          <t>Soul</t>
        </is>
      </c>
      <c r="W12272" s="194" t="n">
        <v>12305</v>
      </c>
    </row>
    <row r="12273" ht="13.15" customHeight="1">
      <c r="A12273" s="16" t="inlineStr">
        <is>
          <t>Wilson Pickett</t>
        </is>
      </c>
      <c r="B12273" s="16" t="inlineStr">
        <is>
          <t>Beat! Beat! Beat! Beat! Beat!</t>
        </is>
      </c>
      <c r="C12273" s="300" t="inlineStr">
        <is>
          <t>little ball point writing</t>
        </is>
      </c>
      <c r="D12273" s="217" t="n">
        <v>68</v>
      </c>
      <c r="E12273" s="25" t="inlineStr">
        <is>
          <t>7"</t>
        </is>
      </c>
      <c r="F12273" s="16" t="inlineStr">
        <is>
          <t>Atlantic</t>
        </is>
      </c>
      <c r="G12273" s="16" t="inlineStr">
        <is>
          <t>NM</t>
        </is>
      </c>
      <c r="H12273" s="16" t="inlineStr">
        <is>
          <t>EX</t>
        </is>
      </c>
      <c r="I12273" s="25" t="inlineStr">
        <is>
          <t>MX</t>
        </is>
      </c>
      <c r="J12273" s="25" t="n">
        <v>20</v>
      </c>
      <c r="K12273" s="16" t="inlineStr">
        <is>
          <t>Rhythm &amp; Blues</t>
        </is>
      </c>
      <c r="L12273" s="282" t="inlineStr">
        <is>
          <t>Soul</t>
        </is>
      </c>
      <c r="W12273" s="194" t="n">
        <v>12306</v>
      </c>
    </row>
    <row r="12274" ht="13.15" customHeight="1">
      <c r="A12274" s="16" t="inlineStr">
        <is>
          <t>Astrud Gilberto</t>
        </is>
      </c>
      <c r="B12274" s="16" t="inlineStr">
        <is>
          <t>I Haven't Got Anything Better To Do</t>
        </is>
      </c>
      <c r="D12274" s="217" t="n">
        <v>69</v>
      </c>
      <c r="E12274" s="25" t="inlineStr">
        <is>
          <t>Lp</t>
        </is>
      </c>
      <c r="F12274" s="16" t="inlineStr">
        <is>
          <t>Verve</t>
        </is>
      </c>
      <c r="G12274" s="16" t="inlineStr">
        <is>
          <t>M</t>
        </is>
      </c>
      <c r="H12274" s="16" t="inlineStr">
        <is>
          <t>NM</t>
        </is>
      </c>
      <c r="I12274" s="25" t="inlineStr">
        <is>
          <t>SP</t>
        </is>
      </c>
      <c r="J12274" s="25" t="n">
        <v>35</v>
      </c>
      <c r="K12274" s="28" t="inlineStr">
        <is>
          <t>World</t>
        </is>
      </c>
      <c r="L12274" s="282" t="inlineStr">
        <is>
          <t>Bossa Nova</t>
        </is>
      </c>
      <c r="W12274" s="193" t="n">
        <v>12307</v>
      </c>
    </row>
    <row r="12275" ht="13.15" customHeight="1">
      <c r="A12275" s="16" t="inlineStr">
        <is>
          <t>The Chants</t>
        </is>
      </c>
      <c r="B12275" s="16" t="inlineStr">
        <is>
          <t>Come Back And Get This Loving Baby</t>
        </is>
      </c>
      <c r="D12275" s="217" t="n">
        <v>67</v>
      </c>
      <c r="E12275" s="25" t="inlineStr">
        <is>
          <t>7"</t>
        </is>
      </c>
      <c r="F12275" s="16" t="inlineStr">
        <is>
          <t>Fontana</t>
        </is>
      </c>
      <c r="G12275" s="16" t="inlineStr">
        <is>
          <t>M</t>
        </is>
      </c>
      <c r="H12275" s="16" t="inlineStr">
        <is>
          <t>NM</t>
        </is>
      </c>
      <c r="I12275" s="25" t="inlineStr">
        <is>
          <t>SP</t>
        </is>
      </c>
      <c r="J12275" s="25" t="n">
        <v>100</v>
      </c>
      <c r="K12275" s="16" t="inlineStr">
        <is>
          <t>Rhythm &amp; Blues</t>
        </is>
      </c>
      <c r="L12275" s="282" t="inlineStr">
        <is>
          <t>Soul</t>
        </is>
      </c>
      <c r="W12275" s="194" t="n">
        <v>12308</v>
      </c>
    </row>
    <row r="12276" ht="13.15" customHeight="1">
      <c r="A12276" s="16" t="inlineStr">
        <is>
          <t>Ike &amp; Tina Turner</t>
        </is>
      </c>
      <c r="B12276" s="16" t="inlineStr">
        <is>
          <t>Her Man... His Woman</t>
        </is>
      </c>
      <c r="D12276" s="217" t="n">
        <v>70</v>
      </c>
      <c r="E12276" s="25" t="inlineStr">
        <is>
          <t>Lp</t>
        </is>
      </c>
      <c r="F12276" s="16" t="inlineStr">
        <is>
          <t>Emi</t>
        </is>
      </c>
      <c r="G12276" s="16" t="inlineStr">
        <is>
          <t>NM</t>
        </is>
      </c>
      <c r="H12276" s="16" t="inlineStr">
        <is>
          <t>EX</t>
        </is>
      </c>
      <c r="I12276" s="25" t="inlineStr">
        <is>
          <t>AU</t>
        </is>
      </c>
      <c r="J12276" s="25" t="n">
        <v>35</v>
      </c>
      <c r="K12276" s="16" t="inlineStr">
        <is>
          <t>Rhythm &amp; Blues</t>
        </is>
      </c>
      <c r="L12276" s="282" t="inlineStr">
        <is>
          <t>Soul</t>
        </is>
      </c>
      <c r="W12276" s="194" t="n">
        <v>12309</v>
      </c>
    </row>
    <row r="12277" ht="13.15" customHeight="1">
      <c r="A12277" s="16" t="inlineStr">
        <is>
          <t>Los Optimistas</t>
        </is>
      </c>
      <c r="B12277" s="16" t="inlineStr">
        <is>
          <t>El Mundo Es De Los Optimistas Nº 4 ( Piove, Boquita de rosa, Cómo te quiero, Madrid)</t>
        </is>
      </c>
      <c r="D12277" s="217" t="n">
        <v>59</v>
      </c>
      <c r="E12277" s="25" t="inlineStr">
        <is>
          <t>7"</t>
        </is>
      </c>
      <c r="F12277" s="16" t="inlineStr">
        <is>
          <t>La voz de su amo</t>
        </is>
      </c>
      <c r="G12277" s="16" t="inlineStr">
        <is>
          <t>NM</t>
        </is>
      </c>
      <c r="H12277" s="16" t="inlineStr">
        <is>
          <t>EX</t>
        </is>
      </c>
      <c r="I12277" s="25" t="inlineStr">
        <is>
          <t>SP</t>
        </is>
      </c>
      <c r="J12277" s="25" t="n">
        <v>14</v>
      </c>
      <c r="K12277" s="16" t="inlineStr">
        <is>
          <t>Pop</t>
        </is>
      </c>
      <c r="W12277" s="193" t="n">
        <v>12310</v>
      </c>
    </row>
    <row r="12278" ht="13.15" customHeight="1">
      <c r="A12278" s="16" t="inlineStr">
        <is>
          <t>Executive</t>
        </is>
      </c>
      <c r="B12278" s="16" t="inlineStr">
        <is>
          <t>Celebrate Your Love</t>
        </is>
      </c>
      <c r="C12278" s="300" t="inlineStr">
        <is>
          <t>includes band original photograph</t>
        </is>
      </c>
      <c r="D12278" s="217" t="n">
        <v>84</v>
      </c>
      <c r="E12278" s="25" t="inlineStr">
        <is>
          <t>12"</t>
        </is>
      </c>
      <c r="F12278" s="16" t="inlineStr">
        <is>
          <t>Oh my</t>
        </is>
      </c>
      <c r="G12278" s="16" t="inlineStr">
        <is>
          <t>NM</t>
        </is>
      </c>
      <c r="H12278" s="16" t="inlineStr">
        <is>
          <t>NM</t>
        </is>
      </c>
      <c r="I12278" s="25" t="inlineStr">
        <is>
          <t>US</t>
        </is>
      </c>
      <c r="J12278" s="25" t="n">
        <v>100</v>
      </c>
      <c r="K12278" s="28" t="inlineStr">
        <is>
          <t>Disco</t>
        </is>
      </c>
      <c r="L12278" s="282" t="inlineStr">
        <is>
          <t>Boogie</t>
        </is>
      </c>
      <c r="N12278" s="310" t="inlineStr">
        <is>
          <t>guardado en mi col</t>
        </is>
      </c>
      <c r="W12278" s="194" t="n">
        <v>12311</v>
      </c>
    </row>
    <row r="12279" ht="13.15" customHeight="1">
      <c r="A12279" s="16" t="inlineStr">
        <is>
          <t>Cynthia</t>
        </is>
      </c>
      <c r="B12279" s="16" t="inlineStr">
        <is>
          <t>Like A Star (cibola mix)</t>
        </is>
      </c>
      <c r="D12279" s="217" t="n">
        <v>97</v>
      </c>
      <c r="E12279" s="25" t="inlineStr">
        <is>
          <t>12"</t>
        </is>
      </c>
      <c r="F12279" s="16" t="inlineStr">
        <is>
          <t>Timber</t>
        </is>
      </c>
      <c r="G12279" s="16" t="inlineStr">
        <is>
          <t>M</t>
        </is>
      </c>
      <c r="H12279" s="16" t="inlineStr">
        <is>
          <t>M</t>
        </is>
      </c>
      <c r="I12279" s="25" t="inlineStr">
        <is>
          <t>SP</t>
        </is>
      </c>
      <c r="J12279" s="25" t="n">
        <v>4</v>
      </c>
      <c r="K12279" s="16" t="inlineStr">
        <is>
          <t>Pop</t>
        </is>
      </c>
      <c r="L12279" s="282" t="inlineStr">
        <is>
          <t>Freestyle</t>
        </is>
      </c>
      <c r="W12279" s="194" t="n">
        <v>12312</v>
      </c>
    </row>
    <row r="12280" ht="13.15" customHeight="1">
      <c r="A12280" s="16" t="inlineStr">
        <is>
          <t>Quincy Jones</t>
        </is>
      </c>
      <c r="B12280" s="16" t="inlineStr">
        <is>
          <t>I Heard That!!</t>
        </is>
      </c>
      <c r="D12280" s="217" t="n">
        <v>76</v>
      </c>
      <c r="E12280" s="25" t="inlineStr">
        <is>
          <t>2xLp</t>
        </is>
      </c>
      <c r="F12280" s="16" t="inlineStr">
        <is>
          <t>A&amp;M</t>
        </is>
      </c>
      <c r="G12280" s="16" t="inlineStr">
        <is>
          <t>M</t>
        </is>
      </c>
      <c r="H12280" s="16" t="inlineStr">
        <is>
          <t>M</t>
        </is>
      </c>
      <c r="I12280" s="25" t="inlineStr">
        <is>
          <t>SP</t>
        </is>
      </c>
      <c r="J12280" s="25" t="n">
        <v>40</v>
      </c>
      <c r="K12280" s="16" t="inlineStr">
        <is>
          <t>Rhythm &amp; Blues</t>
        </is>
      </c>
      <c r="L12280" s="282" t="inlineStr">
        <is>
          <t>Funk</t>
        </is>
      </c>
      <c r="W12280" s="193" t="n">
        <v>12313</v>
      </c>
    </row>
    <row r="12281" ht="13.15" customHeight="1">
      <c r="A12281" s="16" t="inlineStr">
        <is>
          <t>Jordi Sabatés</t>
        </is>
      </c>
      <c r="B12281" s="16" t="inlineStr">
        <is>
          <t>Solos De Piano, Duets De Jordi Sabatés I Santi Arisa</t>
        </is>
      </c>
      <c r="D12281" s="217" t="n">
        <v>76</v>
      </c>
      <c r="E12281" s="25" t="inlineStr">
        <is>
          <t>2xLp</t>
        </is>
      </c>
      <c r="F12281" s="16" t="inlineStr">
        <is>
          <t>RCA</t>
        </is>
      </c>
      <c r="G12281" s="16" t="inlineStr">
        <is>
          <t>M</t>
        </is>
      </c>
      <c r="H12281" s="16" t="inlineStr">
        <is>
          <t>EX</t>
        </is>
      </c>
      <c r="I12281" s="25" t="inlineStr">
        <is>
          <t>SP</t>
        </is>
      </c>
      <c r="J12281" s="25" t="n">
        <v>15</v>
      </c>
      <c r="K12281" s="16" t="inlineStr">
        <is>
          <t>Jazz</t>
        </is>
      </c>
      <c r="W12281" s="194" t="n">
        <v>12314</v>
      </c>
    </row>
    <row r="12282" ht="13.15" customHeight="1">
      <c r="A12282" s="16" t="inlineStr">
        <is>
          <t>Paquiro</t>
        </is>
      </c>
      <c r="B12282" s="16" t="inlineStr">
        <is>
          <t>Tenías que ser tú</t>
        </is>
      </c>
      <c r="D12282" s="217" t="n">
        <v>81</v>
      </c>
      <c r="E12282" s="25" t="inlineStr">
        <is>
          <t>Lp</t>
        </is>
      </c>
      <c r="F12282" s="16" t="inlineStr">
        <is>
          <t>Muxivoz</t>
        </is>
      </c>
      <c r="G12282" s="16" t="inlineStr">
        <is>
          <t>M</t>
        </is>
      </c>
      <c r="H12282" s="16" t="inlineStr">
        <is>
          <t>NM</t>
        </is>
      </c>
      <c r="I12282" s="25" t="inlineStr">
        <is>
          <t>SP</t>
        </is>
      </c>
      <c r="J12282" s="25" t="n">
        <v>35</v>
      </c>
      <c r="K12282" s="16" t="inlineStr">
        <is>
          <t>World</t>
        </is>
      </c>
      <c r="L12282" s="282" t="inlineStr">
        <is>
          <t>Spanish Rumba</t>
        </is>
      </c>
      <c r="O12282" s="310" t="inlineStr">
        <is>
          <t>spanish breaks</t>
        </is>
      </c>
      <c r="P12282" s="221" t="n">
        <v>1</v>
      </c>
      <c r="W12282" s="194" t="n">
        <v>12315</v>
      </c>
    </row>
    <row r="12283" ht="13.15" customHeight="1">
      <c r="A12283" s="16" t="inlineStr">
        <is>
          <t>Ruth Copeland</t>
        </is>
      </c>
      <c r="B12283" s="16" t="inlineStr">
        <is>
          <t>Gimme Shelter</t>
        </is>
      </c>
      <c r="D12283" s="217" t="n">
        <v>72</v>
      </c>
      <c r="E12283" s="25" t="inlineStr">
        <is>
          <t>7"</t>
        </is>
      </c>
      <c r="F12283" s="16" t="inlineStr">
        <is>
          <t>Invictus</t>
        </is>
      </c>
      <c r="G12283" s="16" t="inlineStr">
        <is>
          <t>EX</t>
        </is>
      </c>
      <c r="H12283" s="16" t="inlineStr">
        <is>
          <t>EX</t>
        </is>
      </c>
      <c r="I12283" s="25" t="inlineStr">
        <is>
          <t>SP</t>
        </is>
      </c>
      <c r="J12283" s="25" t="n">
        <v>24</v>
      </c>
      <c r="K12283" s="16" t="inlineStr">
        <is>
          <t>Rhythm &amp; Blues</t>
        </is>
      </c>
      <c r="L12283" s="282" t="inlineStr">
        <is>
          <t>Funk</t>
        </is>
      </c>
      <c r="W12283" s="193" t="n">
        <v>12316</v>
      </c>
    </row>
    <row r="12284" ht="13.15" customHeight="1">
      <c r="A12284" s="16" t="inlineStr">
        <is>
          <t>Shadow Mann</t>
        </is>
      </c>
      <c r="B12284" s="16" t="inlineStr">
        <is>
          <t>Come Live With Me / One By One</t>
        </is>
      </c>
      <c r="D12284" s="217" t="n">
        <v>69</v>
      </c>
      <c r="E12284" s="25" t="inlineStr">
        <is>
          <t>7"</t>
        </is>
      </c>
      <c r="F12284" s="16" t="inlineStr">
        <is>
          <t>Columbia</t>
        </is>
      </c>
      <c r="G12284" s="16" t="inlineStr">
        <is>
          <t>EX</t>
        </is>
      </c>
      <c r="H12284" s="16" t="inlineStr">
        <is>
          <t>EX</t>
        </is>
      </c>
      <c r="I12284" s="25" t="inlineStr">
        <is>
          <t>SP</t>
        </is>
      </c>
      <c r="J12284" s="25" t="n">
        <v>14</v>
      </c>
      <c r="K12284" s="16" t="inlineStr">
        <is>
          <t>Rhythm &amp; Blues</t>
        </is>
      </c>
      <c r="L12284" s="282" t="inlineStr">
        <is>
          <t>Soul</t>
        </is>
      </c>
      <c r="W12284" s="194" t="n">
        <v>12317</v>
      </c>
    </row>
    <row r="12285" ht="13.15" customHeight="1">
      <c r="A12285" s="16" t="inlineStr">
        <is>
          <t>Ray Charles</t>
        </is>
      </c>
      <c r="B12285" s="16" t="inlineStr">
        <is>
          <t>Eleanor Rigby / Comprension</t>
        </is>
      </c>
      <c r="D12285" s="217" t="n">
        <v>68</v>
      </c>
      <c r="E12285" s="25" t="inlineStr">
        <is>
          <t>7"</t>
        </is>
      </c>
      <c r="F12285" s="16" t="inlineStr">
        <is>
          <t>ABC Paramount</t>
        </is>
      </c>
      <c r="G12285" s="16" t="inlineStr">
        <is>
          <t>VG+</t>
        </is>
      </c>
      <c r="H12285" s="16" t="inlineStr">
        <is>
          <t>VG+</t>
        </is>
      </c>
      <c r="I12285" s="25" t="inlineStr">
        <is>
          <t>SP</t>
        </is>
      </c>
      <c r="J12285" s="25" t="n">
        <v>4</v>
      </c>
      <c r="K12285" s="16" t="inlineStr">
        <is>
          <t>Rock</t>
        </is>
      </c>
      <c r="W12285" s="194" t="n">
        <v>12318</v>
      </c>
    </row>
    <row r="12286" ht="13.15" customHeight="1">
      <c r="A12286" s="28" t="inlineStr">
        <is>
          <t>Niño Rivera</t>
        </is>
      </c>
      <c r="B12286" s="28" t="inlineStr">
        <is>
          <t>Niño Rivera Y Su Conjunto</t>
        </is>
      </c>
      <c r="D12286" s="217" t="n">
        <v>81</v>
      </c>
      <c r="E12286" s="27" t="inlineStr">
        <is>
          <t>Lp</t>
        </is>
      </c>
      <c r="F12286" s="28" t="inlineStr">
        <is>
          <t>Areito</t>
        </is>
      </c>
      <c r="G12286" s="28" t="inlineStr">
        <is>
          <t>M</t>
        </is>
      </c>
      <c r="H12286" s="28" t="inlineStr">
        <is>
          <t>NM</t>
        </is>
      </c>
      <c r="I12286" s="27" t="inlineStr">
        <is>
          <t>CU</t>
        </is>
      </c>
      <c r="J12286" s="25" t="n">
        <v>15</v>
      </c>
      <c r="K12286" s="16" t="inlineStr">
        <is>
          <t>World</t>
        </is>
      </c>
      <c r="L12286" s="282" t="inlineStr">
        <is>
          <t>Latin</t>
        </is>
      </c>
      <c r="W12286" s="193" t="n">
        <v>12319</v>
      </c>
    </row>
    <row r="12287" ht="13.15" customHeight="1">
      <c r="A12287" s="28" t="inlineStr">
        <is>
          <t>Granada</t>
        </is>
      </c>
      <c r="B12287" s="28" t="inlineStr">
        <is>
          <t>Valle Del Pas</t>
        </is>
      </c>
      <c r="C12287" s="300" t="inlineStr">
        <is>
          <t>RINGWEAR</t>
        </is>
      </c>
      <c r="D12287" s="217" t="n">
        <v>78</v>
      </c>
      <c r="E12287" s="27" t="inlineStr">
        <is>
          <t>Lp</t>
        </is>
      </c>
      <c r="F12287" s="28" t="inlineStr">
        <is>
          <t>Gong</t>
        </is>
      </c>
      <c r="G12287" s="28" t="inlineStr">
        <is>
          <t>M</t>
        </is>
      </c>
      <c r="H12287" s="28" t="inlineStr">
        <is>
          <t>NM</t>
        </is>
      </c>
      <c r="I12287" s="27" t="inlineStr">
        <is>
          <t>SP</t>
        </is>
      </c>
      <c r="J12287" s="25" t="n">
        <v>55</v>
      </c>
      <c r="K12287" s="16" t="inlineStr">
        <is>
          <t>Rock</t>
        </is>
      </c>
      <c r="L12287" s="282" t="inlineStr">
        <is>
          <t>Progressive Rock</t>
        </is>
      </c>
      <c r="W12287" s="194" t="n">
        <v>12320</v>
      </c>
    </row>
    <row r="12288" ht="13.15" customHeight="1">
      <c r="A12288" s="28" t="inlineStr">
        <is>
          <t>Senén Suárez</t>
        </is>
      </c>
      <c r="B12288" s="28" t="inlineStr">
        <is>
          <t>Isla De Juventud / Jibacoa Azul</t>
        </is>
      </c>
      <c r="D12288" s="217" t="n">
        <v>81</v>
      </c>
      <c r="E12288" s="27" t="inlineStr">
        <is>
          <t>Lp</t>
        </is>
      </c>
      <c r="F12288" s="28" t="inlineStr">
        <is>
          <t>Areito</t>
        </is>
      </c>
      <c r="G12288" s="28" t="inlineStr">
        <is>
          <t>M</t>
        </is>
      </c>
      <c r="H12288" s="28" t="inlineStr">
        <is>
          <t>M</t>
        </is>
      </c>
      <c r="I12288" s="27" t="inlineStr">
        <is>
          <t>CU</t>
        </is>
      </c>
      <c r="J12288" s="25" t="n">
        <v>100</v>
      </c>
      <c r="K12288" s="16" t="inlineStr">
        <is>
          <t>World</t>
        </is>
      </c>
      <c r="L12288" s="282" t="inlineStr">
        <is>
          <t>Latin</t>
        </is>
      </c>
      <c r="W12288" s="194" t="n">
        <v>12321</v>
      </c>
    </row>
    <row r="12289" ht="13.15" customHeight="1">
      <c r="A12289" s="28" t="inlineStr">
        <is>
          <t>Fábio</t>
        </is>
      </c>
      <c r="B12289" s="28" t="inlineStr">
        <is>
          <t>Stella / Uma Canção, Eu E Você</t>
        </is>
      </c>
      <c r="D12289" s="217" t="n">
        <v>70</v>
      </c>
      <c r="E12289" s="27" t="inlineStr">
        <is>
          <t>7"</t>
        </is>
      </c>
      <c r="F12289" s="28" t="inlineStr">
        <is>
          <t>Rca</t>
        </is>
      </c>
      <c r="G12289" s="28" t="inlineStr">
        <is>
          <t>EX</t>
        </is>
      </c>
      <c r="H12289" s="28" t="inlineStr">
        <is>
          <t>EX</t>
        </is>
      </c>
      <c r="I12289" s="27" t="inlineStr">
        <is>
          <t>SP</t>
        </is>
      </c>
      <c r="J12289" s="25" t="n">
        <v>5</v>
      </c>
      <c r="K12289" s="16" t="inlineStr">
        <is>
          <t>Rhythm &amp; Blues</t>
        </is>
      </c>
      <c r="L12289" s="282" t="inlineStr">
        <is>
          <t>Soul</t>
        </is>
      </c>
      <c r="W12289" s="193" t="n">
        <v>12322</v>
      </c>
    </row>
    <row r="12290" ht="13.15" customHeight="1">
      <c r="A12290" s="16" t="inlineStr">
        <is>
          <t>Brando</t>
        </is>
      </c>
      <c r="B12290" s="16" t="inlineStr">
        <is>
          <t>Rainy day</t>
        </is>
      </c>
      <c r="D12290" s="58" t="n">
        <v>84</v>
      </c>
      <c r="E12290" s="27" t="inlineStr">
        <is>
          <t>12"</t>
        </is>
      </c>
      <c r="F12290" s="28" t="inlineStr">
        <is>
          <t>Victoria</t>
        </is>
      </c>
      <c r="G12290" s="28" t="inlineStr">
        <is>
          <t>EX</t>
        </is>
      </c>
      <c r="H12290" s="202" t="inlineStr">
        <is>
          <t>EX</t>
        </is>
      </c>
      <c r="I12290" s="27" t="inlineStr">
        <is>
          <t>SP</t>
        </is>
      </c>
      <c r="J12290" s="27" t="n">
        <v>15</v>
      </c>
      <c r="K12290" s="28" t="inlineStr">
        <is>
          <t>Disco</t>
        </is>
      </c>
      <c r="L12290" s="282" t="inlineStr">
        <is>
          <t>Italo Disco</t>
        </is>
      </c>
      <c r="O12290" s="311" t="n"/>
      <c r="P12290" s="222" t="n"/>
      <c r="Q12290" s="231" t="n">
        <v>1</v>
      </c>
      <c r="R12290" s="101" t="n"/>
      <c r="S12290" s="241" t="n"/>
      <c r="T12290" s="251" t="n"/>
      <c r="U12290" s="261" t="n"/>
      <c r="V12290" s="63" t="n"/>
      <c r="W12290" s="194" t="n">
        <v>12323</v>
      </c>
    </row>
    <row r="12291" ht="13.15" customHeight="1">
      <c r="A12291" s="28" t="inlineStr">
        <is>
          <t>Crepúsculo</t>
        </is>
      </c>
      <c r="B12291" s="28" t="inlineStr">
        <is>
          <t>La Noche De Saint Frank</t>
        </is>
      </c>
      <c r="D12291" s="217" t="n">
        <v>89</v>
      </c>
      <c r="E12291" s="27" t="inlineStr">
        <is>
          <t>Lp</t>
        </is>
      </c>
      <c r="F12291" s="28" t="inlineStr">
        <is>
          <t>Gasa</t>
        </is>
      </c>
      <c r="G12291" s="28" t="inlineStr">
        <is>
          <t>M</t>
        </is>
      </c>
      <c r="H12291" s="28" t="inlineStr">
        <is>
          <t>M</t>
        </is>
      </c>
      <c r="I12291" s="27" t="inlineStr">
        <is>
          <t>SP</t>
        </is>
      </c>
      <c r="J12291" s="25" t="n">
        <v>17</v>
      </c>
      <c r="K12291" s="16" t="inlineStr">
        <is>
          <t>Electronic</t>
        </is>
      </c>
      <c r="L12291" s="282" t="inlineStr">
        <is>
          <t>New Age</t>
        </is>
      </c>
      <c r="W12291" s="194" t="n">
        <v>12324</v>
      </c>
    </row>
    <row r="12292" ht="13.15" customHeight="1">
      <c r="A12292" s="28" t="inlineStr">
        <is>
          <t>Antonio</t>
        </is>
      </c>
      <c r="B12292" s="28" t="inlineStr">
        <is>
          <t>Se que me engañaste un dia</t>
        </is>
      </c>
      <c r="D12292" s="217" t="n">
        <v>76</v>
      </c>
      <c r="E12292" s="27" t="inlineStr">
        <is>
          <t>Lp</t>
        </is>
      </c>
      <c r="F12292" s="28" t="inlineStr">
        <is>
          <t>Euromusic</t>
        </is>
      </c>
      <c r="G12292" s="28" t="inlineStr">
        <is>
          <t>M</t>
        </is>
      </c>
      <c r="H12292" s="28" t="inlineStr">
        <is>
          <t>NM</t>
        </is>
      </c>
      <c r="I12292" s="27" t="inlineStr">
        <is>
          <t>SP</t>
        </is>
      </c>
      <c r="J12292" s="25" t="n">
        <v>15</v>
      </c>
      <c r="K12292" s="28" t="inlineStr">
        <is>
          <t>Pop</t>
        </is>
      </c>
      <c r="W12292" s="193" t="n">
        <v>12325</v>
      </c>
    </row>
    <row r="12293" ht="13.15" customHeight="1">
      <c r="A12293" s="28" t="inlineStr">
        <is>
          <t>Miro Miroe</t>
        </is>
      </c>
      <c r="B12293" s="28" t="inlineStr">
        <is>
          <t>Nights Of Arabia (Electro Re-mix)</t>
        </is>
      </c>
      <c r="D12293" s="217" t="n">
        <v>82</v>
      </c>
      <c r="E12293" s="27" t="inlineStr">
        <is>
          <t>12"</t>
        </is>
      </c>
      <c r="F12293" s="28" t="inlineStr">
        <is>
          <t>CBS</t>
        </is>
      </c>
      <c r="G12293" s="28" t="inlineStr">
        <is>
          <t>NM</t>
        </is>
      </c>
      <c r="H12293" s="28" t="inlineStr">
        <is>
          <t>NM</t>
        </is>
      </c>
      <c r="I12293" s="27" t="inlineStr">
        <is>
          <t>UK</t>
        </is>
      </c>
      <c r="J12293" s="25" t="n">
        <v>9</v>
      </c>
      <c r="K12293" s="16" t="inlineStr">
        <is>
          <t>Pop</t>
        </is>
      </c>
      <c r="L12293" s="282" t="inlineStr">
        <is>
          <t>Synth Pop</t>
        </is>
      </c>
      <c r="W12293" s="194" t="n">
        <v>12326</v>
      </c>
    </row>
    <row r="12294" ht="13.15" customHeight="1">
      <c r="A12294" s="16" t="inlineStr">
        <is>
          <t>Ike And Tina Turner</t>
        </is>
      </c>
      <c r="B12294" s="16" t="inlineStr">
        <is>
          <t>Te He Querido Demasiado / Estoy Loca, Por Ti Babe</t>
        </is>
      </c>
      <c r="D12294" s="217" t="n">
        <v>69</v>
      </c>
      <c r="E12294" s="25" t="inlineStr">
        <is>
          <t>7"</t>
        </is>
      </c>
      <c r="F12294" s="16" t="inlineStr">
        <is>
          <t>Liberty</t>
        </is>
      </c>
      <c r="G12294" s="16" t="inlineStr">
        <is>
          <t>NM</t>
        </is>
      </c>
      <c r="H12294" s="16" t="inlineStr">
        <is>
          <t>EX</t>
        </is>
      </c>
      <c r="I12294" s="25" t="inlineStr">
        <is>
          <t>SP</t>
        </is>
      </c>
      <c r="J12294" s="25" t="n">
        <v>17</v>
      </c>
      <c r="K12294" s="16" t="inlineStr">
        <is>
          <t>Rhythm &amp; Blues</t>
        </is>
      </c>
      <c r="L12294" s="282" t="inlineStr">
        <is>
          <t>Funk</t>
        </is>
      </c>
      <c r="W12294" s="194" t="n">
        <v>12327</v>
      </c>
    </row>
    <row r="12295" ht="13.15" customHeight="1">
      <c r="A12295" s="16" t="inlineStr">
        <is>
          <t>Claude Denjean</t>
        </is>
      </c>
      <c r="B12295" s="16" t="inlineStr">
        <is>
          <t>Open Circuit</t>
        </is>
      </c>
      <c r="D12295" s="217" t="n">
        <v>73</v>
      </c>
      <c r="E12295" s="25" t="inlineStr">
        <is>
          <t>Lp</t>
        </is>
      </c>
      <c r="F12295" s="16" t="inlineStr">
        <is>
          <t>Fase</t>
        </is>
      </c>
      <c r="G12295" s="16" t="inlineStr">
        <is>
          <t>VG+</t>
        </is>
      </c>
      <c r="H12295" s="16" t="inlineStr">
        <is>
          <t>VG+</t>
        </is>
      </c>
      <c r="I12295" s="25" t="inlineStr">
        <is>
          <t>PE</t>
        </is>
      </c>
      <c r="J12295" s="25" t="n">
        <v>8</v>
      </c>
      <c r="K12295" s="16" t="inlineStr">
        <is>
          <t>Disco</t>
        </is>
      </c>
      <c r="L12295" s="282" t="inlineStr">
        <is>
          <t>Cosmic Disco</t>
        </is>
      </c>
      <c r="W12295" s="193" t="n">
        <v>12328</v>
      </c>
    </row>
    <row r="12296" ht="13.15" customHeight="1">
      <c r="A12296" s="16" t="inlineStr">
        <is>
          <t>The Soul Affair Orchestra</t>
        </is>
      </c>
      <c r="B12296" s="16" t="inlineStr">
        <is>
          <t>Soul Affair Orchestra</t>
        </is>
      </c>
      <c r="D12296" s="217" t="n">
        <v>76</v>
      </c>
      <c r="E12296" s="25" t="inlineStr">
        <is>
          <t>Lp</t>
        </is>
      </c>
      <c r="F12296" s="16" t="inlineStr">
        <is>
          <t>Disco</t>
        </is>
      </c>
      <c r="G12296" s="16" t="inlineStr">
        <is>
          <t>NM</t>
        </is>
      </c>
      <c r="H12296" s="16" t="inlineStr">
        <is>
          <t>EX</t>
        </is>
      </c>
      <c r="I12296" s="25" t="inlineStr">
        <is>
          <t>BE</t>
        </is>
      </c>
      <c r="J12296" s="25" t="n">
        <v>6</v>
      </c>
      <c r="K12296" s="16" t="inlineStr">
        <is>
          <t>Disco</t>
        </is>
      </c>
      <c r="W12296" s="194" t="n">
        <v>12329</v>
      </c>
    </row>
    <row r="12297" ht="13.15" customHeight="1">
      <c r="A12297" s="16" t="inlineStr">
        <is>
          <t>Ruth Copeland</t>
        </is>
      </c>
      <c r="B12297" s="16" t="inlineStr">
        <is>
          <t>I Am What I Am</t>
        </is>
      </c>
      <c r="C12297" s="300" t="inlineStr">
        <is>
          <t>PROMO copy</t>
        </is>
      </c>
      <c r="D12297" s="217" t="n">
        <v>76</v>
      </c>
      <c r="E12297" s="25" t="inlineStr">
        <is>
          <t>Lp</t>
        </is>
      </c>
      <c r="F12297" s="16" t="inlineStr">
        <is>
          <t>Invictus</t>
        </is>
      </c>
      <c r="G12297" s="16" t="inlineStr">
        <is>
          <t>NM</t>
        </is>
      </c>
      <c r="H12297" s="16" t="inlineStr">
        <is>
          <t>NM</t>
        </is>
      </c>
      <c r="I12297" s="25" t="inlineStr">
        <is>
          <t>SP</t>
        </is>
      </c>
      <c r="J12297" s="25" t="n">
        <v>150</v>
      </c>
      <c r="K12297" s="16" t="inlineStr">
        <is>
          <t>Rhythm &amp; Blues</t>
        </is>
      </c>
      <c r="L12297" s="282" t="inlineStr">
        <is>
          <t>Funk</t>
        </is>
      </c>
      <c r="W12297" s="194" t="n">
        <v>12330</v>
      </c>
    </row>
    <row r="12298" ht="13.15" customHeight="1">
      <c r="A12298" s="16" t="inlineStr">
        <is>
          <t>Eddie Floyd</t>
        </is>
      </c>
      <c r="B12298" s="16" t="inlineStr">
        <is>
          <t>Knock On Wood</t>
        </is>
      </c>
      <c r="C12298" s="300" t="inlineStr">
        <is>
          <t>PROMO copy stamp and sticker</t>
        </is>
      </c>
      <c r="D12298" s="217" t="n">
        <v>67</v>
      </c>
      <c r="E12298" s="25" t="inlineStr">
        <is>
          <t>Lp</t>
        </is>
      </c>
      <c r="F12298" s="16" t="inlineStr">
        <is>
          <t>Stax</t>
        </is>
      </c>
      <c r="G12298" s="16" t="inlineStr">
        <is>
          <t>EX</t>
        </is>
      </c>
      <c r="H12298" s="16" t="inlineStr">
        <is>
          <t>NM</t>
        </is>
      </c>
      <c r="I12298" s="25" t="inlineStr">
        <is>
          <t>US</t>
        </is>
      </c>
      <c r="J12298" s="25" t="n">
        <v>100</v>
      </c>
      <c r="K12298" s="16" t="inlineStr">
        <is>
          <t>Rhythm &amp; Blues</t>
        </is>
      </c>
      <c r="L12298" s="282" t="inlineStr">
        <is>
          <t>Soul</t>
        </is>
      </c>
      <c r="W12298" s="193" t="n">
        <v>12331</v>
      </c>
    </row>
    <row r="12299" ht="13.15" customHeight="1">
      <c r="A12299" s="16" t="inlineStr">
        <is>
          <t>Impressions</t>
        </is>
      </c>
      <c r="B12299" s="16" t="inlineStr">
        <is>
          <t>Preacher Man</t>
        </is>
      </c>
      <c r="D12299" s="217" t="n">
        <v>72</v>
      </c>
      <c r="E12299" s="25" t="inlineStr">
        <is>
          <t>Lp</t>
        </is>
      </c>
      <c r="F12299" s="16" t="inlineStr">
        <is>
          <t>Buddah</t>
        </is>
      </c>
      <c r="G12299" s="16" t="inlineStr">
        <is>
          <t>M</t>
        </is>
      </c>
      <c r="H12299" s="16" t="inlineStr">
        <is>
          <t>M</t>
        </is>
      </c>
      <c r="I12299" s="25" t="inlineStr">
        <is>
          <t>SP</t>
        </is>
      </c>
      <c r="J12299" s="25" t="n">
        <v>40</v>
      </c>
      <c r="K12299" s="16" t="inlineStr">
        <is>
          <t>Rhythm &amp; Blues</t>
        </is>
      </c>
      <c r="L12299" s="282" t="inlineStr">
        <is>
          <t>Funk</t>
        </is>
      </c>
      <c r="W12299" s="194" t="n">
        <v>12332</v>
      </c>
    </row>
    <row r="12300" ht="13.15" customHeight="1">
      <c r="A12300" s="16" t="inlineStr">
        <is>
          <t>Ivana</t>
        </is>
      </c>
      <c r="B12300" s="16" t="inlineStr">
        <is>
          <t>Algo Magico / Bibi</t>
        </is>
      </c>
      <c r="C12300" s="300" t="inlineStr">
        <is>
          <t>PROMO copy in picture cover</t>
        </is>
      </c>
      <c r="D12300" s="217" t="n">
        <v>67</v>
      </c>
      <c r="E12300" s="25" t="inlineStr">
        <is>
          <t>7"</t>
        </is>
      </c>
      <c r="F12300" s="16" t="inlineStr">
        <is>
          <t>Columbia</t>
        </is>
      </c>
      <c r="G12300" s="16" t="inlineStr">
        <is>
          <t>M</t>
        </is>
      </c>
      <c r="H12300" s="16" t="inlineStr">
        <is>
          <t>NM</t>
        </is>
      </c>
      <c r="I12300" s="25" t="inlineStr">
        <is>
          <t>SP</t>
        </is>
      </c>
      <c r="J12300" s="25" t="n">
        <v>30</v>
      </c>
      <c r="K12300" s="28" t="inlineStr">
        <is>
          <t>Pop</t>
        </is>
      </c>
      <c r="L12300" s="282" t="inlineStr">
        <is>
          <t>60's Spanish Pop</t>
        </is>
      </c>
      <c r="W12300" s="194" t="n">
        <v>12333</v>
      </c>
    </row>
    <row r="12301" ht="13.15" customHeight="1">
      <c r="A12301" s="16" t="inlineStr">
        <is>
          <t>Squeeze</t>
        </is>
      </c>
      <c r="B12301" s="16" t="inlineStr">
        <is>
          <t>Tomame, Soy Tuyo</t>
        </is>
      </c>
      <c r="D12301" s="217" t="n">
        <v>78</v>
      </c>
      <c r="E12301" s="25" t="inlineStr">
        <is>
          <t>7"</t>
        </is>
      </c>
      <c r="F12301" s="16" t="inlineStr">
        <is>
          <t>A&amp;M</t>
        </is>
      </c>
      <c r="G12301" s="16" t="inlineStr">
        <is>
          <t>M</t>
        </is>
      </c>
      <c r="H12301" s="16" t="inlineStr">
        <is>
          <t>M</t>
        </is>
      </c>
      <c r="I12301" s="25" t="inlineStr">
        <is>
          <t>SP</t>
        </is>
      </c>
      <c r="J12301" s="25" t="n">
        <v>12</v>
      </c>
      <c r="K12301" s="16" t="inlineStr">
        <is>
          <t>Pop</t>
        </is>
      </c>
      <c r="L12301" s="282" t="inlineStr">
        <is>
          <t>Synth Pop</t>
        </is>
      </c>
      <c r="W12301" s="193" t="n">
        <v>12334</v>
      </c>
    </row>
    <row r="12302" ht="13.15" customHeight="1">
      <c r="A12302" s="16" t="inlineStr">
        <is>
          <t>Quinteto Koan</t>
        </is>
      </c>
      <c r="B12302" s="16" t="inlineStr">
        <is>
          <t>Musica Española Contemporanea</t>
        </is>
      </c>
      <c r="D12302" s="217" t="n">
        <v>79</v>
      </c>
      <c r="E12302" s="25" t="inlineStr">
        <is>
          <t>Lp</t>
        </is>
      </c>
      <c r="F12302" s="152" t="inlineStr">
        <is>
          <t>A.C.S.E.</t>
        </is>
      </c>
      <c r="G12302" s="16" t="inlineStr">
        <is>
          <t>M</t>
        </is>
      </c>
      <c r="H12302" s="16" t="inlineStr">
        <is>
          <t>M</t>
        </is>
      </c>
      <c r="I12302" s="25" t="inlineStr">
        <is>
          <t>SP</t>
        </is>
      </c>
      <c r="J12302" s="25" t="n">
        <v>12</v>
      </c>
      <c r="K12302" s="16" t="inlineStr">
        <is>
          <t>Orchestral</t>
        </is>
      </c>
      <c r="L12302" s="282" t="inlineStr">
        <is>
          <t>Contemporary</t>
        </is>
      </c>
      <c r="W12302" s="194" t="n">
        <v>12335</v>
      </c>
    </row>
    <row r="12303" ht="13.15" customHeight="1">
      <c r="A12303" s="16" t="inlineStr">
        <is>
          <t>Paul Muggleton</t>
        </is>
      </c>
      <c r="B12303" s="16" t="inlineStr">
        <is>
          <t>Jesus' Holy Feet / Beautiful Dreamer</t>
        </is>
      </c>
      <c r="C12303" s="300" t="inlineStr">
        <is>
          <t>PROMO</t>
        </is>
      </c>
      <c r="D12303" s="217" t="n">
        <v>71</v>
      </c>
      <c r="E12303" s="25" t="inlineStr">
        <is>
          <t>7"</t>
        </is>
      </c>
      <c r="F12303" s="16" t="inlineStr">
        <is>
          <t>Columbia</t>
        </is>
      </c>
      <c r="G12303" s="16" t="inlineStr">
        <is>
          <t>EX</t>
        </is>
      </c>
      <c r="H12303" s="16" t="inlineStr">
        <is>
          <t>NM</t>
        </is>
      </c>
      <c r="I12303" s="25" t="inlineStr">
        <is>
          <t>SP</t>
        </is>
      </c>
      <c r="J12303" s="25" t="n">
        <v>8</v>
      </c>
      <c r="K12303" s="16" t="inlineStr">
        <is>
          <t>Rhythm &amp; Blues</t>
        </is>
      </c>
      <c r="L12303" s="282" t="inlineStr">
        <is>
          <t>Soul</t>
        </is>
      </c>
      <c r="W12303" s="194" t="n">
        <v>12336</v>
      </c>
    </row>
    <row r="12304" ht="13.15" customHeight="1">
      <c r="A12304" s="16" t="inlineStr">
        <is>
          <t>Los Fabulosos Cadillacs</t>
        </is>
      </c>
      <c r="B12304" s="16" t="inlineStr">
        <is>
          <t>Gitana</t>
        </is>
      </c>
      <c r="D12304" s="217" t="n">
        <v>92</v>
      </c>
      <c r="E12304" s="25" t="inlineStr">
        <is>
          <t>7"</t>
        </is>
      </c>
      <c r="F12304" s="16" t="inlineStr">
        <is>
          <t>Gasa</t>
        </is>
      </c>
      <c r="G12304" s="16" t="inlineStr">
        <is>
          <t>M</t>
        </is>
      </c>
      <c r="H12304" s="16" t="inlineStr">
        <is>
          <t>M</t>
        </is>
      </c>
      <c r="I12304" s="25" t="inlineStr">
        <is>
          <t>SP</t>
        </is>
      </c>
      <c r="J12304" s="25" t="n">
        <v>11</v>
      </c>
      <c r="K12304" s="16" t="inlineStr">
        <is>
          <t>Rock</t>
        </is>
      </c>
      <c r="W12304" s="193" t="n">
        <v>12337</v>
      </c>
    </row>
    <row r="12305" ht="13.15" customHeight="1">
      <c r="A12305" s="16" t="inlineStr">
        <is>
          <t>Sergio Mendes Brasil '88</t>
        </is>
      </c>
      <c r="B12305" s="16" t="inlineStr">
        <is>
          <t>Magic Lady</t>
        </is>
      </c>
      <c r="D12305" s="217" t="n">
        <v>79</v>
      </c>
      <c r="E12305" s="25" t="inlineStr">
        <is>
          <t>Lp</t>
        </is>
      </c>
      <c r="F12305" s="16" t="inlineStr">
        <is>
          <t>Elektra</t>
        </is>
      </c>
      <c r="G12305" s="16" t="inlineStr">
        <is>
          <t>NM</t>
        </is>
      </c>
      <c r="H12305" s="16" t="inlineStr">
        <is>
          <t>NM</t>
        </is>
      </c>
      <c r="I12305" s="25" t="inlineStr">
        <is>
          <t>SP</t>
        </is>
      </c>
      <c r="J12305" s="25" t="n">
        <v>7</v>
      </c>
      <c r="K12305" s="16" t="inlineStr">
        <is>
          <t>Rhythm &amp; Blues</t>
        </is>
      </c>
      <c r="L12305" s="282" t="inlineStr">
        <is>
          <t>Funk</t>
        </is>
      </c>
      <c r="O12305" s="310" t="inlineStr">
        <is>
          <t>caja baritos</t>
        </is>
      </c>
      <c r="W12305" s="194" t="n">
        <v>12338</v>
      </c>
    </row>
    <row r="12306" ht="13.15" customHeight="1">
      <c r="A12306" s="16" t="inlineStr">
        <is>
          <t>Vicky Lagos</t>
        </is>
      </c>
      <c r="B12306" s="16" t="inlineStr">
        <is>
          <t>La Mano De Dios</t>
        </is>
      </c>
      <c r="D12306" s="217" t="n">
        <v>64</v>
      </c>
      <c r="E12306" s="25" t="inlineStr">
        <is>
          <t>7"</t>
        </is>
      </c>
      <c r="F12306" s="16" t="inlineStr">
        <is>
          <t>Polydor</t>
        </is>
      </c>
      <c r="G12306" s="16" t="inlineStr">
        <is>
          <t>EX</t>
        </is>
      </c>
      <c r="H12306" s="16" t="inlineStr">
        <is>
          <t>EX</t>
        </is>
      </c>
      <c r="I12306" s="25" t="inlineStr">
        <is>
          <t>SP</t>
        </is>
      </c>
      <c r="J12306" s="25" t="n">
        <v>15</v>
      </c>
      <c r="K12306" s="28" t="inlineStr">
        <is>
          <t>Pop</t>
        </is>
      </c>
      <c r="L12306" s="282" t="inlineStr">
        <is>
          <t>60's Spanish Pop</t>
        </is>
      </c>
      <c r="W12306" s="194" t="n">
        <v>12339</v>
      </c>
    </row>
    <row r="12307" ht="13.15" customHeight="1">
      <c r="A12307" s="16" t="inlineStr">
        <is>
          <t>King Curtis</t>
        </is>
      </c>
      <c r="B12307" s="16" t="inlineStr">
        <is>
          <t>Get ready</t>
        </is>
      </c>
      <c r="D12307" s="217" t="n">
        <v>70</v>
      </c>
      <c r="E12307" s="25" t="inlineStr">
        <is>
          <t>Lp</t>
        </is>
      </c>
      <c r="F12307" s="16" t="inlineStr">
        <is>
          <t>Hispavox</t>
        </is>
      </c>
      <c r="G12307" s="16" t="inlineStr">
        <is>
          <t>NM</t>
        </is>
      </c>
      <c r="H12307" s="16" t="inlineStr">
        <is>
          <t>NM</t>
        </is>
      </c>
      <c r="I12307" s="25" t="inlineStr">
        <is>
          <t>SP</t>
        </is>
      </c>
      <c r="J12307" s="25" t="n">
        <v>25</v>
      </c>
      <c r="K12307" s="16" t="inlineStr">
        <is>
          <t>Rhythm &amp; Blues</t>
        </is>
      </c>
      <c r="L12307" s="282" t="inlineStr">
        <is>
          <t>Funk</t>
        </is>
      </c>
      <c r="W12307" s="193" t="n">
        <v>12340</v>
      </c>
    </row>
    <row r="12308" ht="13.15" customHeight="1">
      <c r="A12308" s="16" t="inlineStr">
        <is>
          <t>The Manhattans</t>
        </is>
      </c>
      <c r="B12308" s="16" t="inlineStr">
        <is>
          <t>The Manhattans</t>
        </is>
      </c>
      <c r="D12308" s="217" t="n">
        <v>76</v>
      </c>
      <c r="E12308" s="25" t="inlineStr">
        <is>
          <t>Lp</t>
        </is>
      </c>
      <c r="F12308" s="16" t="inlineStr">
        <is>
          <t>CBS</t>
        </is>
      </c>
      <c r="G12308" s="16" t="inlineStr">
        <is>
          <t>M</t>
        </is>
      </c>
      <c r="H12308" s="16" t="inlineStr">
        <is>
          <t>M</t>
        </is>
      </c>
      <c r="I12308" s="25" t="inlineStr">
        <is>
          <t>SP</t>
        </is>
      </c>
      <c r="J12308" s="25" t="n">
        <v>8</v>
      </c>
      <c r="K12308" s="16" t="inlineStr">
        <is>
          <t>Rhythm &amp; Blues</t>
        </is>
      </c>
      <c r="L12308" s="282" t="inlineStr">
        <is>
          <t>Funk</t>
        </is>
      </c>
      <c r="W12308" s="194" t="n">
        <v>12341</v>
      </c>
    </row>
    <row r="12309" ht="13.15" customHeight="1">
      <c r="A12309" s="28" t="inlineStr">
        <is>
          <t>Sancti spiritus ‎(Punto Cubano Vol. 5)</t>
        </is>
      </c>
      <c r="B12309" s="16" t="inlineStr">
        <is>
          <t>Tonada cuba libre / campesina / palmarito / tradicional / tonada carvajal / alma triste / tan chiquitica / lorenzo lopez veloz / pepilla</t>
        </is>
      </c>
      <c r="D12309" s="217" t="inlineStr">
        <is>
          <t>??</t>
        </is>
      </c>
      <c r="E12309" s="25" t="inlineStr">
        <is>
          <t>7"</t>
        </is>
      </c>
      <c r="F12309" s="16" t="inlineStr">
        <is>
          <t>Areito</t>
        </is>
      </c>
      <c r="G12309" s="16" t="inlineStr">
        <is>
          <t>M</t>
        </is>
      </c>
      <c r="H12309" s="16" t="inlineStr">
        <is>
          <t>M</t>
        </is>
      </c>
      <c r="I12309" s="25" t="inlineStr">
        <is>
          <t>CU</t>
        </is>
      </c>
      <c r="J12309" s="25" t="n">
        <v>20</v>
      </c>
      <c r="K12309" s="16" t="inlineStr">
        <is>
          <t>World</t>
        </is>
      </c>
      <c r="L12309" s="282" t="inlineStr">
        <is>
          <t>Folk</t>
        </is>
      </c>
      <c r="W12309" s="194" t="n">
        <v>12342</v>
      </c>
    </row>
    <row r="12310" ht="13.15" customHeight="1">
      <c r="A12310" s="16" t="inlineStr">
        <is>
          <t>La Marelu</t>
        </is>
      </c>
      <c r="B12310" s="16" t="inlineStr">
        <is>
          <t>Recibí Un Telegrama / En La Tumba De Una Madre</t>
        </is>
      </c>
      <c r="D12310" s="217" t="n">
        <v>73</v>
      </c>
      <c r="E12310" s="25" t="inlineStr">
        <is>
          <t>7"</t>
        </is>
      </c>
      <c r="F12310" s="16" t="inlineStr">
        <is>
          <t>Discophon</t>
        </is>
      </c>
      <c r="G12310" s="16" t="inlineStr">
        <is>
          <t>NM</t>
        </is>
      </c>
      <c r="H12310" s="16" t="inlineStr">
        <is>
          <t>EX</t>
        </is>
      </c>
      <c r="I12310" s="25" t="inlineStr">
        <is>
          <t>SP</t>
        </is>
      </c>
      <c r="J12310" s="25" t="n">
        <v>6</v>
      </c>
      <c r="K12310" s="28" t="inlineStr">
        <is>
          <t>World</t>
        </is>
      </c>
      <c r="L12310" s="282" t="inlineStr">
        <is>
          <t>Flamenco</t>
        </is>
      </c>
      <c r="W12310" s="193" t="n">
        <v>12343</v>
      </c>
    </row>
    <row r="12311" ht="13.15" customHeight="1">
      <c r="A12311" s="16" t="inlineStr">
        <is>
          <t>Jona Lewie</t>
        </is>
      </c>
      <c r="B12311" s="16" t="inlineStr">
        <is>
          <t>Siempre Me Encontrarán En La Cocina De Las Fiestas</t>
        </is>
      </c>
      <c r="D12311" s="217" t="n">
        <v>81</v>
      </c>
      <c r="E12311" s="25" t="inlineStr">
        <is>
          <t>7"</t>
        </is>
      </c>
      <c r="F12311" s="16" t="inlineStr">
        <is>
          <t>Stiff</t>
        </is>
      </c>
      <c r="G12311" s="16" t="inlineStr">
        <is>
          <t>EX</t>
        </is>
      </c>
      <c r="H12311" s="16" t="inlineStr">
        <is>
          <t>EX</t>
        </is>
      </c>
      <c r="I12311" s="25" t="inlineStr">
        <is>
          <t>SP</t>
        </is>
      </c>
      <c r="J12311" s="25" t="n">
        <v>4</v>
      </c>
      <c r="K12311" s="16" t="inlineStr">
        <is>
          <t>Pop</t>
        </is>
      </c>
      <c r="L12311" s="282" t="inlineStr">
        <is>
          <t>Synth Pop</t>
        </is>
      </c>
      <c r="W12311" s="194" t="n">
        <v>12344</v>
      </c>
    </row>
    <row r="12312" ht="13.15" customHeight="1">
      <c r="A12312" s="16" t="inlineStr">
        <is>
          <t>Judd</t>
        </is>
      </c>
      <c r="B12312" s="16" t="inlineStr">
        <is>
          <t>Snarlin' Mumma Lion</t>
        </is>
      </c>
      <c r="C12312" s="300" t="inlineStr">
        <is>
          <t>promo copy (sticker)</t>
        </is>
      </c>
      <c r="D12312" s="217" t="n">
        <v>70</v>
      </c>
      <c r="E12312" s="25" t="inlineStr">
        <is>
          <t>7"</t>
        </is>
      </c>
      <c r="F12312" s="16" t="inlineStr">
        <is>
          <t>Penny Farting</t>
        </is>
      </c>
      <c r="G12312" s="16" t="inlineStr">
        <is>
          <t>NM</t>
        </is>
      </c>
      <c r="H12312" s="16" t="inlineStr">
        <is>
          <t>EX</t>
        </is>
      </c>
      <c r="I12312" s="25" t="inlineStr">
        <is>
          <t>SP</t>
        </is>
      </c>
      <c r="J12312" s="25" t="n">
        <v>7</v>
      </c>
      <c r="K12312" s="16" t="inlineStr">
        <is>
          <t>Pop</t>
        </is>
      </c>
      <c r="W12312" s="194" t="n">
        <v>12345</v>
      </c>
    </row>
    <row r="12313" ht="13.15" customHeight="1">
      <c r="A12313" s="16" t="inlineStr">
        <is>
          <t>Grover Washington, Jr.</t>
        </is>
      </c>
      <c r="B12313" s="16" t="inlineStr">
        <is>
          <t>Winelight</t>
        </is>
      </c>
      <c r="D12313" s="217" t="n">
        <v>81</v>
      </c>
      <c r="E12313" s="25" t="inlineStr">
        <is>
          <t>7"</t>
        </is>
      </c>
      <c r="F12313" s="16" t="inlineStr">
        <is>
          <t>Elektra</t>
        </is>
      </c>
      <c r="G12313" s="16" t="inlineStr">
        <is>
          <t>VG+</t>
        </is>
      </c>
      <c r="H12313" s="16" t="inlineStr">
        <is>
          <t>EX</t>
        </is>
      </c>
      <c r="I12313" s="25" t="inlineStr">
        <is>
          <t>SP</t>
        </is>
      </c>
      <c r="J12313" s="25" t="n">
        <v>4</v>
      </c>
      <c r="K12313" s="16" t="inlineStr">
        <is>
          <t>Rhythm &amp; Blues</t>
        </is>
      </c>
      <c r="L12313" s="282" t="inlineStr">
        <is>
          <t>Funk</t>
        </is>
      </c>
      <c r="O12313" s="310" t="inlineStr">
        <is>
          <t>caja baritos</t>
        </is>
      </c>
      <c r="W12313" s="193" t="n">
        <v>12346</v>
      </c>
    </row>
    <row r="12314" ht="13.15" customHeight="1">
      <c r="A12314" s="16" t="inlineStr">
        <is>
          <t>Iudy</t>
        </is>
      </c>
      <c r="B12314" s="16" t="inlineStr">
        <is>
          <t>The Island Of The Sun</t>
        </is>
      </c>
      <c r="C12314" s="300" t="inlineStr">
        <is>
          <t>PROMO IN PC, UNPLAYABLE SIDE B</t>
        </is>
      </c>
      <c r="D12314" s="32" t="n">
        <v>83</v>
      </c>
      <c r="E12314" s="25" t="inlineStr">
        <is>
          <t>7"</t>
        </is>
      </c>
      <c r="F12314" s="16" t="inlineStr">
        <is>
          <t>CBS</t>
        </is>
      </c>
      <c r="G12314" s="16" t="inlineStr">
        <is>
          <t>NM</t>
        </is>
      </c>
      <c r="H12314" s="108" t="inlineStr">
        <is>
          <t>EX</t>
        </is>
      </c>
      <c r="I12314" s="25" t="inlineStr">
        <is>
          <t>SP</t>
        </is>
      </c>
      <c r="J12314" s="26" t="n">
        <v>6</v>
      </c>
      <c r="K12314" s="28" t="inlineStr">
        <is>
          <t>Disco</t>
        </is>
      </c>
      <c r="L12314" s="282" t="inlineStr">
        <is>
          <t>Italo Disco</t>
        </is>
      </c>
      <c r="W12314" s="194" t="n">
        <v>12347</v>
      </c>
    </row>
    <row r="12315" ht="13.15" customHeight="1">
      <c r="A12315" s="16" t="inlineStr">
        <is>
          <t>Los Amaya Y Su Combo Gitano</t>
        </is>
      </c>
      <c r="B12315" s="16" t="inlineStr">
        <is>
          <t>Vive La Vida Hoy / Ya Lo Pagarás</t>
        </is>
      </c>
      <c r="D12315" s="217" t="n">
        <v>71</v>
      </c>
      <c r="E12315" s="25" t="inlineStr">
        <is>
          <t>7"</t>
        </is>
      </c>
      <c r="F12315" s="16" t="inlineStr">
        <is>
          <t>Emi</t>
        </is>
      </c>
      <c r="G12315" s="16" t="inlineStr">
        <is>
          <t>VG+</t>
        </is>
      </c>
      <c r="H12315" s="16" t="inlineStr">
        <is>
          <t>VG+</t>
        </is>
      </c>
      <c r="I12315" s="25" t="inlineStr">
        <is>
          <t>SP</t>
        </is>
      </c>
      <c r="J12315" s="25" t="n">
        <v>4</v>
      </c>
      <c r="K12315" s="16" t="inlineStr">
        <is>
          <t>World</t>
        </is>
      </c>
      <c r="L12315" s="282" t="inlineStr">
        <is>
          <t>Spanish Rumba</t>
        </is>
      </c>
      <c r="W12315" s="194" t="n">
        <v>12348</v>
      </c>
    </row>
    <row r="12316" ht="13.15" customHeight="1">
      <c r="A12316" s="16" t="inlineStr">
        <is>
          <t>Ravi Shankar</t>
        </is>
      </c>
      <c r="B12316" s="16" t="inlineStr">
        <is>
          <t>Ravi Shankar</t>
        </is>
      </c>
      <c r="D12316" s="217" t="inlineStr">
        <is>
          <t>??</t>
        </is>
      </c>
      <c r="E12316" s="25" t="inlineStr">
        <is>
          <t>2xLp</t>
        </is>
      </c>
      <c r="F12316" s="16" t="inlineStr">
        <is>
          <t>Transactlantic / Guimbarda</t>
        </is>
      </c>
      <c r="G12316" s="16" t="inlineStr">
        <is>
          <t>M</t>
        </is>
      </c>
      <c r="H12316" s="16" t="inlineStr">
        <is>
          <t>NM</t>
        </is>
      </c>
      <c r="I12316" s="25" t="inlineStr">
        <is>
          <t>SP</t>
        </is>
      </c>
      <c r="J12316" s="25" t="n">
        <v>18</v>
      </c>
      <c r="K12316" s="16" t="inlineStr">
        <is>
          <t>World</t>
        </is>
      </c>
      <c r="L12316" s="282" t="inlineStr">
        <is>
          <t>Folk</t>
        </is>
      </c>
      <c r="W12316" s="193" t="n">
        <v>12349</v>
      </c>
    </row>
    <row r="12317" ht="13.15" customHeight="1">
      <c r="A12317" s="16" t="inlineStr">
        <is>
          <t>Paul Hardcastle</t>
        </is>
      </c>
      <c r="B12317" s="28" t="inlineStr">
        <is>
          <t>Foolin' yourself</t>
        </is>
      </c>
      <c r="D12317" s="58" t="inlineStr">
        <is>
          <t>86</t>
        </is>
      </c>
      <c r="E12317" s="27" t="inlineStr">
        <is>
          <t>12"</t>
        </is>
      </c>
      <c r="F12317" s="28" t="inlineStr">
        <is>
          <t>Chrysalis</t>
        </is>
      </c>
      <c r="G12317" s="28" t="inlineStr">
        <is>
          <t>EX</t>
        </is>
      </c>
      <c r="H12317" s="28" t="inlineStr">
        <is>
          <t>EX</t>
        </is>
      </c>
      <c r="I12317" s="27" t="inlineStr">
        <is>
          <t>SP</t>
        </is>
      </c>
      <c r="J12317" s="26" t="n">
        <v>5</v>
      </c>
      <c r="K12317" s="16" t="inlineStr">
        <is>
          <t>Hip Hop</t>
        </is>
      </c>
      <c r="L12317" s="282" t="inlineStr">
        <is>
          <t>Electro Rap</t>
        </is>
      </c>
      <c r="Q12317" s="230" t="n">
        <v>1</v>
      </c>
      <c r="W12317" s="194" t="n">
        <v>12350</v>
      </c>
    </row>
    <row r="12318" ht="13.15" customHeight="1">
      <c r="A12318" s="16" t="inlineStr">
        <is>
          <t>Various (Fearless four, Grandmaster flash, Spoonie Gee..)</t>
        </is>
      </c>
      <c r="B12318" s="16" t="inlineStr">
        <is>
          <t>Enjoy!</t>
        </is>
      </c>
      <c r="C12318" s="300" t="inlineStr">
        <is>
          <t>ref: NYL 500</t>
        </is>
      </c>
      <c r="D12318" s="32" t="inlineStr">
        <is>
          <t>86</t>
        </is>
      </c>
      <c r="E12318" s="25" t="inlineStr">
        <is>
          <t>2xLp</t>
        </is>
      </c>
      <c r="F12318" s="16" t="inlineStr">
        <is>
          <t>New York Connexion</t>
        </is>
      </c>
      <c r="G12318" s="16" t="inlineStr">
        <is>
          <t>M</t>
        </is>
      </c>
      <c r="H12318" s="108" t="inlineStr">
        <is>
          <t>NM</t>
        </is>
      </c>
      <c r="I12318" s="25" t="inlineStr">
        <is>
          <t>UK</t>
        </is>
      </c>
      <c r="J12318" s="26" t="n">
        <v>12</v>
      </c>
      <c r="K12318" s="16" t="inlineStr">
        <is>
          <t>Hip Hop</t>
        </is>
      </c>
      <c r="L12318" s="282" t="inlineStr">
        <is>
          <t>Electro Rap</t>
        </is>
      </c>
      <c r="W12318" s="194" t="n">
        <v>12351</v>
      </c>
    </row>
    <row r="12319" ht="13.15" customHeight="1">
      <c r="A12319" s="16" t="inlineStr">
        <is>
          <t>Billy Paul</t>
        </is>
      </c>
      <c r="B12319" s="16" t="inlineStr">
        <is>
          <t>Gracias Por Salvar Mi Vida</t>
        </is>
      </c>
      <c r="D12319" s="217" t="n">
        <v>74</v>
      </c>
      <c r="E12319" s="25" t="inlineStr">
        <is>
          <t>7"</t>
        </is>
      </c>
      <c r="F12319" s="16" t="inlineStr">
        <is>
          <t>PIR</t>
        </is>
      </c>
      <c r="G12319" s="16" t="inlineStr">
        <is>
          <t>EX</t>
        </is>
      </c>
      <c r="H12319" s="16" t="inlineStr">
        <is>
          <t>EX</t>
        </is>
      </c>
      <c r="I12319" s="25" t="inlineStr">
        <is>
          <t>SP</t>
        </is>
      </c>
      <c r="J12319" s="25" t="n">
        <v>3</v>
      </c>
      <c r="K12319" s="16" t="inlineStr">
        <is>
          <t>Rhythm &amp; Blues</t>
        </is>
      </c>
      <c r="L12319" s="282" t="inlineStr">
        <is>
          <t>Funk</t>
        </is>
      </c>
      <c r="O12319" s="310" t="inlineStr">
        <is>
          <t>caja baritos</t>
        </is>
      </c>
      <c r="W12319" s="193" t="n">
        <v>12352</v>
      </c>
    </row>
    <row r="12320" ht="13.15" customHeight="1">
      <c r="A12320" s="16" t="inlineStr">
        <is>
          <t>Club Nouveau</t>
        </is>
      </c>
      <c r="B12320" s="16" t="inlineStr">
        <is>
          <t>Why You Treat Me So Bad</t>
        </is>
      </c>
      <c r="D12320" s="32" t="inlineStr">
        <is>
          <t>86</t>
        </is>
      </c>
      <c r="E12320" s="25" t="inlineStr">
        <is>
          <t>7"</t>
        </is>
      </c>
      <c r="F12320" s="16" t="inlineStr">
        <is>
          <t>Warner Bros</t>
        </is>
      </c>
      <c r="G12320" s="16" t="inlineStr">
        <is>
          <t>M</t>
        </is>
      </c>
      <c r="H12320" s="108" t="inlineStr">
        <is>
          <t>M</t>
        </is>
      </c>
      <c r="I12320" s="25" t="inlineStr">
        <is>
          <t>SP</t>
        </is>
      </c>
      <c r="J12320" s="26" t="n">
        <v>5</v>
      </c>
      <c r="K12320" s="16" t="inlineStr">
        <is>
          <t>Hip Hop</t>
        </is>
      </c>
      <c r="L12320" s="282" t="inlineStr">
        <is>
          <t>Electro Rap</t>
        </is>
      </c>
      <c r="W12320" s="194" t="n">
        <v>12353</v>
      </c>
    </row>
    <row r="12321" ht="13.15" customHeight="1">
      <c r="A12321" s="16" t="inlineStr">
        <is>
          <t>K.C. &amp; The Sunshine Band</t>
        </is>
      </c>
      <c r="B12321" s="16" t="inlineStr">
        <is>
          <t>Queen Of Clubs (La Reina Del Club)</t>
        </is>
      </c>
      <c r="D12321" s="217" t="n">
        <v>74</v>
      </c>
      <c r="E12321" s="25" t="inlineStr">
        <is>
          <t>7"</t>
        </is>
      </c>
      <c r="F12321" s="16" t="inlineStr">
        <is>
          <t>RCA</t>
        </is>
      </c>
      <c r="G12321" s="16" t="inlineStr">
        <is>
          <t>EX</t>
        </is>
      </c>
      <c r="H12321" s="16" t="inlineStr">
        <is>
          <t>NM</t>
        </is>
      </c>
      <c r="I12321" s="25" t="inlineStr">
        <is>
          <t>SP</t>
        </is>
      </c>
      <c r="J12321" s="25" t="n">
        <v>4</v>
      </c>
      <c r="K12321" s="16" t="inlineStr">
        <is>
          <t>Rhythm &amp; Blues</t>
        </is>
      </c>
      <c r="L12321" s="282" t="inlineStr">
        <is>
          <t>Funk</t>
        </is>
      </c>
      <c r="W12321" s="194" t="n">
        <v>12354</v>
      </c>
    </row>
    <row r="12322" ht="13.15" customHeight="1">
      <c r="A12322" s="16" t="inlineStr">
        <is>
          <t>Wilson Pickett</t>
        </is>
      </c>
      <c r="B12322" s="16" t="inlineStr">
        <is>
          <t>Wilson Pickett</t>
        </is>
      </c>
      <c r="C12322" s="300" t="inlineStr">
        <is>
          <t>promo with promo sheet for radio</t>
        </is>
      </c>
      <c r="D12322" s="217" t="n">
        <v>74</v>
      </c>
      <c r="E12322" s="25" t="inlineStr">
        <is>
          <t>Lp</t>
        </is>
      </c>
      <c r="F12322" s="16" t="inlineStr">
        <is>
          <t>RCA</t>
        </is>
      </c>
      <c r="G12322" s="16" t="inlineStr">
        <is>
          <t>M</t>
        </is>
      </c>
      <c r="H12322" s="16" t="inlineStr">
        <is>
          <t>M</t>
        </is>
      </c>
      <c r="I12322" s="25" t="inlineStr">
        <is>
          <t>SP</t>
        </is>
      </c>
      <c r="J12322" s="25" t="n">
        <v>55</v>
      </c>
      <c r="K12322" s="16" t="inlineStr">
        <is>
          <t>Rhythm &amp; Blues</t>
        </is>
      </c>
      <c r="L12322" s="282" t="inlineStr">
        <is>
          <t>Funk</t>
        </is>
      </c>
      <c r="W12322" s="193" t="n">
        <v>12355</v>
      </c>
    </row>
    <row r="12323" ht="13.15" customHeight="1">
      <c r="A12323" s="16" t="inlineStr">
        <is>
          <t>Isa Zaro</t>
        </is>
      </c>
      <c r="B12323" s="16" t="inlineStr">
        <is>
          <t>Ven A La Ciudad</t>
        </is>
      </c>
      <c r="D12323" s="217" t="n">
        <v>67</v>
      </c>
      <c r="E12323" s="25" t="inlineStr">
        <is>
          <t>7"</t>
        </is>
      </c>
      <c r="F12323" s="16" t="inlineStr">
        <is>
          <t>Sintonia</t>
        </is>
      </c>
      <c r="G12323" s="16" t="inlineStr">
        <is>
          <t>M</t>
        </is>
      </c>
      <c r="H12323" s="16" t="inlineStr">
        <is>
          <t>M</t>
        </is>
      </c>
      <c r="I12323" s="25" t="inlineStr">
        <is>
          <t>SP</t>
        </is>
      </c>
      <c r="J12323" s="25" t="n">
        <v>40</v>
      </c>
      <c r="K12323" s="28" t="inlineStr">
        <is>
          <t>Pop</t>
        </is>
      </c>
      <c r="L12323" s="282" t="inlineStr">
        <is>
          <t>60's Spanish Pop</t>
        </is>
      </c>
      <c r="W12323" s="194" t="n">
        <v>12356</v>
      </c>
    </row>
    <row r="12324" ht="13.15" customHeight="1">
      <c r="A12324" s="16" t="inlineStr">
        <is>
          <t>Vangelis</t>
        </is>
      </c>
      <c r="B12324" s="16" t="inlineStr">
        <is>
          <t>The City</t>
        </is>
      </c>
      <c r="D12324" s="217" t="n">
        <v>90</v>
      </c>
      <c r="E12324" s="25" t="inlineStr">
        <is>
          <t>Lp</t>
        </is>
      </c>
      <c r="F12324" s="16" t="inlineStr">
        <is>
          <t>East West</t>
        </is>
      </c>
      <c r="G12324" s="16" t="inlineStr">
        <is>
          <t>EX</t>
        </is>
      </c>
      <c r="H12324" s="16" t="inlineStr">
        <is>
          <t>NM</t>
        </is>
      </c>
      <c r="I12324" s="25" t="inlineStr">
        <is>
          <t>EU</t>
        </is>
      </c>
      <c r="J12324" s="25" t="n">
        <v>27</v>
      </c>
      <c r="K12324" s="16" t="inlineStr">
        <is>
          <t>Orchestral</t>
        </is>
      </c>
      <c r="L12324" s="282" t="inlineStr">
        <is>
          <t>Soundtrack</t>
        </is>
      </c>
      <c r="W12324" s="194" t="n">
        <v>12357</v>
      </c>
    </row>
    <row r="12325" ht="13.15" customHeight="1">
      <c r="A12325" s="16" t="inlineStr">
        <is>
          <t>Sybil</t>
        </is>
      </c>
      <c r="B12325" s="16" t="inlineStr">
        <is>
          <t>Don´t make me over</t>
        </is>
      </c>
      <c r="C12325" s="300" t="inlineStr">
        <is>
          <t>PROMO</t>
        </is>
      </c>
      <c r="D12325" s="217" t="n">
        <v>89</v>
      </c>
      <c r="E12325" s="25" t="inlineStr">
        <is>
          <t>7"</t>
        </is>
      </c>
      <c r="F12325" s="16" t="inlineStr">
        <is>
          <t>Sanni</t>
        </is>
      </c>
      <c r="G12325" s="16" t="inlineStr">
        <is>
          <t>NM</t>
        </is>
      </c>
      <c r="H12325" s="16" t="inlineStr">
        <is>
          <t>EX</t>
        </is>
      </c>
      <c r="I12325" s="25" t="inlineStr">
        <is>
          <t>SP</t>
        </is>
      </c>
      <c r="J12325" s="25" t="n">
        <v>5</v>
      </c>
      <c r="K12325" s="16" t="inlineStr">
        <is>
          <t>Rhythm &amp; Blues</t>
        </is>
      </c>
      <c r="L12325" s="282" t="inlineStr">
        <is>
          <t>Funk</t>
        </is>
      </c>
      <c r="Q12325" s="230" t="n">
        <v>1</v>
      </c>
      <c r="R12325" s="102" t="n">
        <v>1</v>
      </c>
      <c r="W12325" s="193" t="n">
        <v>12358</v>
      </c>
    </row>
    <row r="12326" ht="13.15" customHeight="1">
      <c r="A12326" s="16" t="inlineStr">
        <is>
          <t>The Go-Betweens</t>
        </is>
      </c>
      <c r="B12326" s="16" t="inlineStr">
        <is>
          <t>Liberty Belle And The Black Diamond Express</t>
        </is>
      </c>
      <c r="C12326" s="300" t="inlineStr">
        <is>
          <t>picture cover has many signs of humidity and dirt</t>
        </is>
      </c>
      <c r="D12326" s="217" t="n">
        <v>86</v>
      </c>
      <c r="E12326" s="25" t="inlineStr">
        <is>
          <t>Lp</t>
        </is>
      </c>
      <c r="F12326" s="16" t="inlineStr">
        <is>
          <t>Gasa</t>
        </is>
      </c>
      <c r="G12326" s="16" t="inlineStr">
        <is>
          <t>NM</t>
        </is>
      </c>
      <c r="H12326" s="16" t="inlineStr">
        <is>
          <t>VG</t>
        </is>
      </c>
      <c r="I12326" s="25" t="inlineStr">
        <is>
          <t>SP</t>
        </is>
      </c>
      <c r="J12326" s="25" t="n">
        <v>40</v>
      </c>
      <c r="K12326" s="16" t="inlineStr">
        <is>
          <t>Pop</t>
        </is>
      </c>
      <c r="L12326" s="282" t="inlineStr">
        <is>
          <t>Synth Pop</t>
        </is>
      </c>
      <c r="W12326" s="194" t="n">
        <v>12359</v>
      </c>
    </row>
    <row r="12327" ht="13.15" customHeight="1">
      <c r="A12327" s="168" t="inlineStr">
        <is>
          <t>El Diabolico Hammond de Antonio María Mayolas</t>
        </is>
      </c>
      <c r="B12327" s="168" t="inlineStr">
        <is>
          <t>El Diabolico Hammond de Antonio María Mayolas</t>
        </is>
      </c>
      <c r="D12327" s="58" t="n">
        <v>78</v>
      </c>
      <c r="E12327" s="27" t="inlineStr">
        <is>
          <t>Lp</t>
        </is>
      </c>
      <c r="F12327" s="151" t="inlineStr">
        <is>
          <t>Edi-master</t>
        </is>
      </c>
      <c r="G12327" s="28" t="inlineStr">
        <is>
          <t>NM</t>
        </is>
      </c>
      <c r="H12327" s="108" t="inlineStr">
        <is>
          <t>NM</t>
        </is>
      </c>
      <c r="I12327" s="27" t="inlineStr">
        <is>
          <t>SP</t>
        </is>
      </c>
      <c r="J12327" s="26" t="n">
        <v>6</v>
      </c>
      <c r="K12327" s="16" t="inlineStr">
        <is>
          <t>Orchestral</t>
        </is>
      </c>
      <c r="W12327" s="194" t="n">
        <v>12360</v>
      </c>
    </row>
    <row r="12328" ht="13.15" customHeight="1">
      <c r="A12328" s="16" t="inlineStr">
        <is>
          <t>Betty Lavette</t>
        </is>
      </c>
      <c r="B12328" s="16" t="inlineStr">
        <is>
          <t>Easier To Say (Than Do) / Let Me Down Easy / Piece Of My Heart</t>
        </is>
      </c>
      <c r="D12328" s="217" t="n">
        <v>80</v>
      </c>
      <c r="E12328" s="25" t="inlineStr">
        <is>
          <t>7"</t>
        </is>
      </c>
      <c r="F12328" s="16" t="inlineStr">
        <is>
          <t>Charly</t>
        </is>
      </c>
      <c r="G12328" s="16" t="inlineStr">
        <is>
          <t>M</t>
        </is>
      </c>
      <c r="H12328" s="16" t="inlineStr">
        <is>
          <t>Generic</t>
        </is>
      </c>
      <c r="I12328" s="25" t="inlineStr">
        <is>
          <t>UK</t>
        </is>
      </c>
      <c r="J12328" s="25" t="n">
        <v>10</v>
      </c>
      <c r="K12328" s="16" t="inlineStr">
        <is>
          <t>Rhythm &amp; Blues</t>
        </is>
      </c>
      <c r="L12328" s="282" t="inlineStr">
        <is>
          <t>Soul</t>
        </is>
      </c>
      <c r="W12328" s="193" t="n">
        <v>12361</v>
      </c>
    </row>
    <row r="12329" ht="13.15" customHeight="1">
      <c r="A12329" s="16" t="inlineStr">
        <is>
          <t>Jacky</t>
        </is>
      </c>
      <c r="B12329" s="16" t="inlineStr">
        <is>
          <t>White Horses</t>
        </is>
      </c>
      <c r="C12329" s="300" t="inlineStr">
        <is>
          <t>little ball point writing</t>
        </is>
      </c>
      <c r="D12329" s="217" t="n">
        <v>68</v>
      </c>
      <c r="E12329" s="25" t="inlineStr">
        <is>
          <t>7"</t>
        </is>
      </c>
      <c r="F12329" s="16" t="inlineStr">
        <is>
          <t>Phillips</t>
        </is>
      </c>
      <c r="G12329" s="16" t="inlineStr">
        <is>
          <t>NM</t>
        </is>
      </c>
      <c r="H12329" s="16" t="inlineStr">
        <is>
          <t>NM</t>
        </is>
      </c>
      <c r="I12329" s="25" t="inlineStr">
        <is>
          <t>SP</t>
        </is>
      </c>
      <c r="J12329" s="25" t="n">
        <v>18</v>
      </c>
      <c r="K12329" s="16" t="inlineStr">
        <is>
          <t>Pop</t>
        </is>
      </c>
      <c r="W12329" s="194" t="n">
        <v>12362</v>
      </c>
    </row>
    <row r="12330" ht="13.15" customHeight="1">
      <c r="A12330" s="16" t="inlineStr">
        <is>
          <t>The Wild Magnolias</t>
        </is>
      </c>
      <c r="B12330" s="16" t="inlineStr">
        <is>
          <t>Smoke My Peace Pipe (Fuma Mi Pipa De La Paz)</t>
        </is>
      </c>
      <c r="C12330" s="300" t="inlineStr">
        <is>
          <t>promo</t>
        </is>
      </c>
      <c r="D12330" s="217" t="n">
        <v>75</v>
      </c>
      <c r="E12330" s="25" t="inlineStr">
        <is>
          <t>7"</t>
        </is>
      </c>
      <c r="F12330" s="16" t="inlineStr">
        <is>
          <t>Barclay</t>
        </is>
      </c>
      <c r="G12330" s="16" t="inlineStr">
        <is>
          <t>NM</t>
        </is>
      </c>
      <c r="H12330" s="16" t="inlineStr">
        <is>
          <t>Generic</t>
        </is>
      </c>
      <c r="I12330" s="25" t="inlineStr">
        <is>
          <t>SP</t>
        </is>
      </c>
      <c r="J12330" s="25" t="n">
        <v>8</v>
      </c>
      <c r="K12330" s="16" t="inlineStr">
        <is>
          <t>Rhythm &amp; Blues</t>
        </is>
      </c>
      <c r="L12330" s="282" t="inlineStr">
        <is>
          <t>Funk</t>
        </is>
      </c>
      <c r="W12330" s="194" t="n">
        <v>12363</v>
      </c>
    </row>
    <row r="12331" ht="13.15" customHeight="1">
      <c r="A12331" s="16" t="inlineStr">
        <is>
          <t>Minnie Riperton</t>
        </is>
      </c>
      <c r="B12331" s="16" t="inlineStr">
        <is>
          <t>Loving you</t>
        </is>
      </c>
      <c r="D12331" s="217" t="n">
        <v>75</v>
      </c>
      <c r="E12331" s="25" t="inlineStr">
        <is>
          <t>7"</t>
        </is>
      </c>
      <c r="F12331" s="16" t="inlineStr">
        <is>
          <t>Epic</t>
        </is>
      </c>
      <c r="G12331" s="16" t="inlineStr">
        <is>
          <t>EX</t>
        </is>
      </c>
      <c r="H12331" s="16" t="inlineStr">
        <is>
          <t>NM</t>
        </is>
      </c>
      <c r="I12331" s="25" t="inlineStr">
        <is>
          <t>SP</t>
        </is>
      </c>
      <c r="J12331" s="25" t="n">
        <v>5</v>
      </c>
      <c r="K12331" s="16" t="inlineStr">
        <is>
          <t>Rhythm &amp; Blues</t>
        </is>
      </c>
      <c r="L12331" s="282" t="inlineStr">
        <is>
          <t>Soul</t>
        </is>
      </c>
      <c r="W12331" s="193" t="n">
        <v>12364</v>
      </c>
    </row>
    <row r="12332" ht="13.15" customHeight="1">
      <c r="A12332" s="16" t="inlineStr">
        <is>
          <t>Felipe Campuzano</t>
        </is>
      </c>
      <c r="B12332" s="16" t="inlineStr">
        <is>
          <t>Instrumental Rumba</t>
        </is>
      </c>
      <c r="D12332" s="217" t="n">
        <v>71</v>
      </c>
      <c r="E12332" s="25" t="inlineStr">
        <is>
          <t>Lp</t>
        </is>
      </c>
      <c r="F12332" s="16" t="inlineStr">
        <is>
          <t>Belter</t>
        </is>
      </c>
      <c r="G12332" s="16" t="inlineStr">
        <is>
          <t>EX</t>
        </is>
      </c>
      <c r="H12332" s="16" t="inlineStr">
        <is>
          <t>EX</t>
        </is>
      </c>
      <c r="I12332" s="25" t="inlineStr">
        <is>
          <t>SP</t>
        </is>
      </c>
      <c r="J12332" s="25" t="n">
        <v>20</v>
      </c>
      <c r="K12332" s="16" t="inlineStr">
        <is>
          <t>World</t>
        </is>
      </c>
      <c r="L12332" s="282" t="inlineStr">
        <is>
          <t>Spanish Rumba</t>
        </is>
      </c>
      <c r="W12332" s="194" t="n">
        <v>12365</v>
      </c>
    </row>
    <row r="12333" ht="13.15" customHeight="1">
      <c r="A12333" s="28" t="inlineStr">
        <is>
          <t>Ohio Players</t>
        </is>
      </c>
      <c r="B12333" s="28" t="inlineStr">
        <is>
          <t>Skin Tight</t>
        </is>
      </c>
      <c r="D12333" s="217" t="n">
        <v>74</v>
      </c>
      <c r="E12333" s="27" t="inlineStr">
        <is>
          <t>Lp</t>
        </is>
      </c>
      <c r="F12333" s="28" t="inlineStr">
        <is>
          <t>Mercury</t>
        </is>
      </c>
      <c r="G12333" s="28" t="inlineStr">
        <is>
          <t>EX</t>
        </is>
      </c>
      <c r="H12333" s="28" t="inlineStr">
        <is>
          <t>EX</t>
        </is>
      </c>
      <c r="I12333" s="27" t="inlineStr">
        <is>
          <t>SP</t>
        </is>
      </c>
      <c r="J12333" s="25" t="n">
        <v>19</v>
      </c>
      <c r="K12333" s="16" t="inlineStr">
        <is>
          <t>Rhythm &amp; Blues</t>
        </is>
      </c>
      <c r="L12333" s="282" t="inlineStr">
        <is>
          <t>Funk</t>
        </is>
      </c>
      <c r="W12333" s="194" t="n">
        <v>12366</v>
      </c>
    </row>
    <row r="12334" ht="13.15" customHeight="1">
      <c r="A12334" s="28" t="inlineStr">
        <is>
          <t>The 5th Dimension</t>
        </is>
      </c>
      <c r="B12334" s="28" t="inlineStr">
        <is>
          <t>Sunshine Of Your Love / working on a groovy thing</t>
        </is>
      </c>
      <c r="D12334" s="217" t="n">
        <v>69</v>
      </c>
      <c r="E12334" s="27" t="inlineStr">
        <is>
          <t>7"</t>
        </is>
      </c>
      <c r="F12334" s="28" t="inlineStr">
        <is>
          <t>Liberty</t>
        </is>
      </c>
      <c r="G12334" s="28" t="inlineStr">
        <is>
          <t>VG+</t>
        </is>
      </c>
      <c r="H12334" s="28" t="inlineStr">
        <is>
          <t>Generic</t>
        </is>
      </c>
      <c r="I12334" s="27" t="inlineStr">
        <is>
          <t>UK</t>
        </is>
      </c>
      <c r="J12334" s="25" t="n">
        <v>5</v>
      </c>
      <c r="K12334" s="16" t="inlineStr">
        <is>
          <t>Rhythm &amp; Blues</t>
        </is>
      </c>
      <c r="L12334" s="282" t="inlineStr">
        <is>
          <t>Funk</t>
        </is>
      </c>
      <c r="W12334" s="193" t="n">
        <v>12367</v>
      </c>
    </row>
    <row r="12335" ht="13.15" customHeight="1">
      <c r="A12335" s="28" t="inlineStr">
        <is>
          <t>Eddie Harris</t>
        </is>
      </c>
      <c r="B12335" s="28" t="inlineStr">
        <is>
          <t>Is It In / Funkaroma</t>
        </is>
      </c>
      <c r="D12335" s="217" t="n">
        <v>74</v>
      </c>
      <c r="E12335" s="27" t="inlineStr">
        <is>
          <t>7"</t>
        </is>
      </c>
      <c r="F12335" s="28" t="inlineStr">
        <is>
          <t>Atlantic</t>
        </is>
      </c>
      <c r="G12335" s="28" t="inlineStr">
        <is>
          <t>EX</t>
        </is>
      </c>
      <c r="H12335" s="28" t="inlineStr">
        <is>
          <t>Generic</t>
        </is>
      </c>
      <c r="I12335" s="27" t="inlineStr">
        <is>
          <t>US</t>
        </is>
      </c>
      <c r="J12335" s="25" t="n">
        <v>5</v>
      </c>
      <c r="K12335" s="16" t="inlineStr">
        <is>
          <t>Rhythm &amp; Blues</t>
        </is>
      </c>
      <c r="L12335" s="282" t="inlineStr">
        <is>
          <t>Funk</t>
        </is>
      </c>
      <c r="W12335" s="194" t="n">
        <v>12368</v>
      </c>
    </row>
    <row r="12336" ht="13.15" customHeight="1">
      <c r="A12336" s="28" t="inlineStr">
        <is>
          <t>Johnny Guitar Watson</t>
        </is>
      </c>
      <c r="B12336" s="28" t="inlineStr">
        <is>
          <t>Funk Beyond The Call Of Duty</t>
        </is>
      </c>
      <c r="D12336" s="217" t="n">
        <v>78</v>
      </c>
      <c r="E12336" s="27" t="inlineStr">
        <is>
          <t>Lp</t>
        </is>
      </c>
      <c r="F12336" s="28" t="inlineStr">
        <is>
          <t>DJI</t>
        </is>
      </c>
      <c r="G12336" s="28" t="inlineStr">
        <is>
          <t>NM</t>
        </is>
      </c>
      <c r="H12336" s="28" t="inlineStr">
        <is>
          <t>NM</t>
        </is>
      </c>
      <c r="I12336" s="27" t="inlineStr">
        <is>
          <t>SP</t>
        </is>
      </c>
      <c r="J12336" s="25" t="n">
        <v>14</v>
      </c>
      <c r="K12336" s="16" t="inlineStr">
        <is>
          <t>Rhythm &amp; Blues</t>
        </is>
      </c>
      <c r="L12336" s="282" t="inlineStr">
        <is>
          <t>Funk</t>
        </is>
      </c>
      <c r="W12336" s="194" t="n">
        <v>12369</v>
      </c>
    </row>
    <row r="12337" ht="13.15" customHeight="1">
      <c r="A12337" s="28" t="inlineStr">
        <is>
          <t>bun</t>
        </is>
      </c>
      <c r="B12337" s="28" t="inlineStr">
        <is>
          <t>Muchisimo Amor (Whole Lotta Love)</t>
        </is>
      </c>
      <c r="D12337" s="217" t="n">
        <v>75</v>
      </c>
      <c r="E12337" s="27" t="inlineStr">
        <is>
          <t>7"</t>
        </is>
      </c>
      <c r="F12337" s="28" t="inlineStr">
        <is>
          <t>UA</t>
        </is>
      </c>
      <c r="G12337" s="28" t="inlineStr">
        <is>
          <t>M</t>
        </is>
      </c>
      <c r="H12337" s="28" t="inlineStr">
        <is>
          <t>NM</t>
        </is>
      </c>
      <c r="I12337" s="27" t="inlineStr">
        <is>
          <t>SP</t>
        </is>
      </c>
      <c r="J12337" s="25" t="n">
        <v>24</v>
      </c>
      <c r="K12337" s="16" t="inlineStr">
        <is>
          <t>Rhythm &amp; Blues</t>
        </is>
      </c>
      <c r="L12337" s="282" t="inlineStr">
        <is>
          <t>Funk</t>
        </is>
      </c>
      <c r="S12337" s="240" t="n">
        <v>1</v>
      </c>
      <c r="W12337" s="193" t="n">
        <v>12370</v>
      </c>
    </row>
    <row r="12338" ht="13.15" customHeight="1">
      <c r="A12338" s="28" t="inlineStr">
        <is>
          <t>Tina Turner</t>
        </is>
      </c>
      <c r="B12338" s="28" t="inlineStr">
        <is>
          <t>Muchisimo Amor (Whole Lotta Love)</t>
        </is>
      </c>
      <c r="D12338" s="217" t="n">
        <v>75</v>
      </c>
      <c r="E12338" s="27" t="inlineStr">
        <is>
          <t>7"</t>
        </is>
      </c>
      <c r="F12338" s="28" t="inlineStr">
        <is>
          <t>UA</t>
        </is>
      </c>
      <c r="G12338" s="28" t="inlineStr">
        <is>
          <t>VG+</t>
        </is>
      </c>
      <c r="H12338" s="28" t="inlineStr">
        <is>
          <t>VG</t>
        </is>
      </c>
      <c r="I12338" s="27" t="inlineStr">
        <is>
          <t>SP</t>
        </is>
      </c>
      <c r="J12338" s="25" t="n">
        <v>11</v>
      </c>
      <c r="K12338" s="16" t="inlineStr">
        <is>
          <t>Rhythm &amp; Blues</t>
        </is>
      </c>
      <c r="L12338" s="282" t="inlineStr">
        <is>
          <t>Funk</t>
        </is>
      </c>
      <c r="W12338" s="194" t="n">
        <v>12371</v>
      </c>
    </row>
    <row r="12339" ht="13.15" customHeight="1">
      <c r="A12339" s="28" t="inlineStr">
        <is>
          <t>Tony Obrador</t>
        </is>
      </c>
      <c r="B12339" s="28" t="inlineStr">
        <is>
          <t>Ella Torná</t>
        </is>
      </c>
      <c r="D12339" s="217" t="n">
        <v>67</v>
      </c>
      <c r="E12339" s="27" t="inlineStr">
        <is>
          <t>7"</t>
        </is>
      </c>
      <c r="F12339" s="28" t="inlineStr">
        <is>
          <t>CEM</t>
        </is>
      </c>
      <c r="G12339" s="28" t="inlineStr">
        <is>
          <t>M</t>
        </is>
      </c>
      <c r="H12339" s="28" t="inlineStr">
        <is>
          <t>NM</t>
        </is>
      </c>
      <c r="I12339" s="27" t="inlineStr">
        <is>
          <t>SP</t>
        </is>
      </c>
      <c r="J12339" s="25" t="n">
        <v>8</v>
      </c>
      <c r="K12339" s="28" t="inlineStr">
        <is>
          <t>Pop</t>
        </is>
      </c>
      <c r="L12339" s="282" t="inlineStr">
        <is>
          <t>60's Spanish Pop</t>
        </is>
      </c>
      <c r="W12339" s="194" t="n">
        <v>12372</v>
      </c>
    </row>
    <row r="12340" ht="13.15" customHeight="1">
      <c r="A12340" s="28" t="inlineStr">
        <is>
          <t>Tony Obrador</t>
        </is>
      </c>
      <c r="B12340" s="28" t="inlineStr">
        <is>
          <t>Swinging Scene</t>
        </is>
      </c>
      <c r="C12340" s="300" t="inlineStr">
        <is>
          <t>signed by the Artist</t>
        </is>
      </c>
      <c r="D12340" s="217" t="n">
        <v>69</v>
      </c>
      <c r="E12340" s="27" t="inlineStr">
        <is>
          <t>7"</t>
        </is>
      </c>
      <c r="F12340" s="28" t="inlineStr">
        <is>
          <t>Columbia</t>
        </is>
      </c>
      <c r="G12340" s="28" t="inlineStr">
        <is>
          <t>M</t>
        </is>
      </c>
      <c r="H12340" s="28" t="inlineStr">
        <is>
          <t>EX</t>
        </is>
      </c>
      <c r="I12340" s="27" t="inlineStr">
        <is>
          <t>SP</t>
        </is>
      </c>
      <c r="J12340" s="25" t="n">
        <v>20</v>
      </c>
      <c r="K12340" s="28" t="inlineStr">
        <is>
          <t>World</t>
        </is>
      </c>
      <c r="L12340" s="282" t="inlineStr">
        <is>
          <t>Bossa Nova</t>
        </is>
      </c>
      <c r="W12340" s="193" t="n">
        <v>12373</v>
      </c>
    </row>
    <row r="12341" ht="13.15" customHeight="1">
      <c r="A12341" s="28" t="inlineStr">
        <is>
          <t>Los Bravos</t>
        </is>
      </c>
      <c r="B12341" s="28" t="inlineStr">
        <is>
          <t>Cantan a la navidad (Hagamos una navidad / alegria de vivir)</t>
        </is>
      </c>
      <c r="D12341" s="217" t="n">
        <v>70</v>
      </c>
      <c r="E12341" s="27" t="inlineStr">
        <is>
          <t>7"</t>
        </is>
      </c>
      <c r="F12341" s="28" t="inlineStr">
        <is>
          <t>Columbia</t>
        </is>
      </c>
      <c r="G12341" s="28" t="inlineStr">
        <is>
          <t>VG+</t>
        </is>
      </c>
      <c r="H12341" s="28" t="inlineStr">
        <is>
          <t>VG+</t>
        </is>
      </c>
      <c r="I12341" s="27" t="inlineStr">
        <is>
          <t>SP</t>
        </is>
      </c>
      <c r="J12341" s="25" t="n">
        <v>4</v>
      </c>
      <c r="K12341" s="28" t="inlineStr">
        <is>
          <t>Pop</t>
        </is>
      </c>
      <c r="L12341" s="282" t="inlineStr">
        <is>
          <t>70's Spanish Pop</t>
        </is>
      </c>
      <c r="W12341" s="194" t="n">
        <v>12374</v>
      </c>
    </row>
    <row r="12342" ht="13.15" customHeight="1">
      <c r="A12342" s="28" t="inlineStr">
        <is>
          <t>Ike &amp; Tina Turner</t>
        </is>
      </c>
      <c r="B12342" s="28" t="inlineStr">
        <is>
          <t>He Dicho Bastante ('Nuff Said)</t>
        </is>
      </c>
      <c r="D12342" s="217" t="n">
        <v>72</v>
      </c>
      <c r="E12342" s="27" t="inlineStr">
        <is>
          <t>Lp</t>
        </is>
      </c>
      <c r="F12342" s="28" t="inlineStr">
        <is>
          <t>Hispavox</t>
        </is>
      </c>
      <c r="G12342" s="28" t="inlineStr">
        <is>
          <t>M</t>
        </is>
      </c>
      <c r="H12342" s="28" t="inlineStr">
        <is>
          <t>NM</t>
        </is>
      </c>
      <c r="I12342" s="27" t="inlineStr">
        <is>
          <t>SP</t>
        </is>
      </c>
      <c r="J12342" s="25" t="n">
        <v>30</v>
      </c>
      <c r="K12342" s="16" t="inlineStr">
        <is>
          <t>Rhythm &amp; Blues</t>
        </is>
      </c>
      <c r="L12342" s="282" t="inlineStr">
        <is>
          <t>Funk</t>
        </is>
      </c>
      <c r="W12342" s="194" t="n">
        <v>12375</v>
      </c>
    </row>
    <row r="12343" ht="13.15" customHeight="1">
      <c r="A12343" s="28" t="inlineStr">
        <is>
          <t>Luis de Pablo / Grupo Koan</t>
        </is>
      </c>
      <c r="B12343" s="28" t="inlineStr">
        <is>
          <t>Visto De Cerca, Para Tres Músicos Y Cinta / Chaman, Obra Electrónica</t>
        </is>
      </c>
      <c r="D12343" s="217" t="n">
        <v>79</v>
      </c>
      <c r="E12343" s="27" t="inlineStr">
        <is>
          <t>Lp</t>
        </is>
      </c>
      <c r="F12343" s="28" t="inlineStr">
        <is>
          <t>Hispavox</t>
        </is>
      </c>
      <c r="G12343" s="28" t="inlineStr">
        <is>
          <t>M</t>
        </is>
      </c>
      <c r="H12343" s="28" t="inlineStr">
        <is>
          <t>M</t>
        </is>
      </c>
      <c r="I12343" s="27" t="inlineStr">
        <is>
          <t>SP</t>
        </is>
      </c>
      <c r="J12343" s="25" t="n">
        <v>55</v>
      </c>
      <c r="K12343" s="16" t="inlineStr">
        <is>
          <t>Orchestral</t>
        </is>
      </c>
      <c r="L12343" s="282" t="inlineStr">
        <is>
          <t>Contemporary</t>
        </is>
      </c>
      <c r="W12343" s="193" t="n">
        <v>12376</v>
      </c>
    </row>
    <row r="12344" ht="13.15" customHeight="1">
      <c r="A12344" s="28" t="inlineStr">
        <is>
          <t>Conjunto Caney</t>
        </is>
      </c>
      <c r="B12344" s="28" t="inlineStr">
        <is>
          <t>Desde Cuba Con Ritmo</t>
        </is>
      </c>
      <c r="D12344" s="217" t="n">
        <v>85</v>
      </c>
      <c r="E12344" s="27" t="inlineStr">
        <is>
          <t>Lp</t>
        </is>
      </c>
      <c r="F12344" s="28" t="inlineStr">
        <is>
          <t>Fonomusic</t>
        </is>
      </c>
      <c r="G12344" s="28" t="inlineStr">
        <is>
          <t>NM</t>
        </is>
      </c>
      <c r="H12344" s="28" t="inlineStr">
        <is>
          <t>NM</t>
        </is>
      </c>
      <c r="I12344" s="27" t="inlineStr">
        <is>
          <t>SP</t>
        </is>
      </c>
      <c r="J12344" s="25" t="n">
        <v>7</v>
      </c>
      <c r="K12344" s="16" t="inlineStr">
        <is>
          <t>World</t>
        </is>
      </c>
      <c r="L12344" s="282" t="inlineStr">
        <is>
          <t>Latin</t>
        </is>
      </c>
      <c r="W12344" s="194" t="n">
        <v>12377</v>
      </c>
    </row>
    <row r="12345" ht="13.15" customHeight="1">
      <c r="A12345" s="28" t="inlineStr">
        <is>
          <t>Odyssey</t>
        </is>
      </c>
      <c r="B12345" s="28" t="inlineStr">
        <is>
          <t>Odyssey</t>
        </is>
      </c>
      <c r="D12345" s="217" t="n">
        <v>77</v>
      </c>
      <c r="E12345" s="27" t="inlineStr">
        <is>
          <t>Lp</t>
        </is>
      </c>
      <c r="F12345" s="28" t="inlineStr">
        <is>
          <t>RCA</t>
        </is>
      </c>
      <c r="G12345" s="28" t="inlineStr">
        <is>
          <t>NM</t>
        </is>
      </c>
      <c r="H12345" s="28" t="inlineStr">
        <is>
          <t>VG</t>
        </is>
      </c>
      <c r="I12345" s="27" t="inlineStr">
        <is>
          <t>SP</t>
        </is>
      </c>
      <c r="J12345" s="25" t="n">
        <v>5</v>
      </c>
      <c r="K12345" s="16" t="inlineStr">
        <is>
          <t>Rhythm &amp; Blues</t>
        </is>
      </c>
      <c r="L12345" s="282" t="inlineStr">
        <is>
          <t>Funk</t>
        </is>
      </c>
      <c r="W12345" s="194" t="n">
        <v>12378</v>
      </c>
    </row>
    <row r="12346" ht="13.15" customHeight="1">
      <c r="A12346" s="16" t="inlineStr">
        <is>
          <t>Club Nouveau</t>
        </is>
      </c>
      <c r="B12346" s="16" t="inlineStr">
        <is>
          <t>Why You Treat Me So Bad</t>
        </is>
      </c>
      <c r="C12346" s="300" t="inlineStr">
        <is>
          <t>PROMO</t>
        </is>
      </c>
      <c r="D12346" s="32" t="inlineStr">
        <is>
          <t>86</t>
        </is>
      </c>
      <c r="E12346" s="25" t="inlineStr">
        <is>
          <t>7"</t>
        </is>
      </c>
      <c r="F12346" s="16" t="inlineStr">
        <is>
          <t>Warner Bros</t>
        </is>
      </c>
      <c r="G12346" s="16" t="inlineStr">
        <is>
          <t>M</t>
        </is>
      </c>
      <c r="H12346" s="16" t="inlineStr">
        <is>
          <t>M</t>
        </is>
      </c>
      <c r="I12346" s="25" t="inlineStr">
        <is>
          <t>SP</t>
        </is>
      </c>
      <c r="J12346" s="26" t="n">
        <v>9</v>
      </c>
      <c r="K12346" s="16" t="inlineStr">
        <is>
          <t>Hip Hop</t>
        </is>
      </c>
      <c r="L12346" s="282" t="inlineStr">
        <is>
          <t>Electro Rap</t>
        </is>
      </c>
      <c r="W12346" s="193" t="n">
        <v>12379</v>
      </c>
    </row>
    <row r="12347" ht="13.15" customHeight="1">
      <c r="A12347" s="28" t="inlineStr">
        <is>
          <t>Lee Dorsey</t>
        </is>
      </c>
      <c r="B12347" s="28" t="inlineStr">
        <is>
          <t>Gonh Be Funky</t>
        </is>
      </c>
      <c r="D12347" s="217" t="n">
        <v>82</v>
      </c>
      <c r="E12347" s="27" t="inlineStr">
        <is>
          <t>Lp</t>
        </is>
      </c>
      <c r="F12347" s="28" t="inlineStr">
        <is>
          <t>Auvi</t>
        </is>
      </c>
      <c r="G12347" s="28" t="inlineStr">
        <is>
          <t>M</t>
        </is>
      </c>
      <c r="H12347" s="28" t="inlineStr">
        <is>
          <t>NM</t>
        </is>
      </c>
      <c r="I12347" s="27" t="inlineStr">
        <is>
          <t>SP</t>
        </is>
      </c>
      <c r="J12347" s="25" t="n">
        <v>40</v>
      </c>
      <c r="K12347" s="16" t="inlineStr">
        <is>
          <t>Rhythm &amp; Blues</t>
        </is>
      </c>
      <c r="L12347" s="282" t="inlineStr">
        <is>
          <t>Funk</t>
        </is>
      </c>
      <c r="W12347" s="194" t="n">
        <v>12380</v>
      </c>
    </row>
    <row r="12348" ht="13.15" customHeight="1">
      <c r="A12348" s="28" t="inlineStr">
        <is>
          <t>Motherlode</t>
        </is>
      </c>
      <c r="B12348" s="28" t="inlineStr">
        <is>
          <t>When I Die / Hard Life</t>
        </is>
      </c>
      <c r="D12348" s="217" t="n">
        <v>69</v>
      </c>
      <c r="E12348" s="27" t="inlineStr">
        <is>
          <t>7"</t>
        </is>
      </c>
      <c r="G12348" s="28" t="inlineStr">
        <is>
          <t>NM</t>
        </is>
      </c>
      <c r="H12348" s="28" t="inlineStr">
        <is>
          <t>EX</t>
        </is>
      </c>
      <c r="I12348" s="27" t="inlineStr">
        <is>
          <t>SP</t>
        </is>
      </c>
      <c r="J12348" s="25" t="n">
        <v>6</v>
      </c>
      <c r="K12348" s="16" t="inlineStr">
        <is>
          <t>Rhythm &amp; Blues</t>
        </is>
      </c>
      <c r="L12348" s="282" t="inlineStr">
        <is>
          <t>Soul</t>
        </is>
      </c>
      <c r="W12348" s="194" t="n">
        <v>12381</v>
      </c>
    </row>
    <row r="12349" ht="13.15" customHeight="1">
      <c r="A12349" s="28" t="inlineStr">
        <is>
          <t>Tony Sherman &amp; The Sherman Brothers</t>
        </is>
      </c>
      <c r="B12349" s="28" t="inlineStr">
        <is>
          <t>Smile baby smile</t>
        </is>
      </c>
      <c r="D12349" s="217" t="n">
        <v>75</v>
      </c>
      <c r="E12349" s="27" t="inlineStr">
        <is>
          <t>7"</t>
        </is>
      </c>
      <c r="F12349" s="28" t="inlineStr">
        <is>
          <t>Discophon</t>
        </is>
      </c>
      <c r="G12349" s="28" t="inlineStr">
        <is>
          <t>NM</t>
        </is>
      </c>
      <c r="H12349" s="28" t="inlineStr">
        <is>
          <t>EX</t>
        </is>
      </c>
      <c r="I12349" s="27" t="inlineStr">
        <is>
          <t>SP</t>
        </is>
      </c>
      <c r="J12349" s="25" t="n">
        <v>5</v>
      </c>
      <c r="K12349" s="28" t="inlineStr">
        <is>
          <t>Disco</t>
        </is>
      </c>
      <c r="W12349" s="193" t="n">
        <v>12382</v>
      </c>
    </row>
    <row r="12350" ht="13.15" customHeight="1">
      <c r="A12350" s="17" t="inlineStr">
        <is>
          <t>Albert Peter</t>
        </is>
      </c>
      <c r="B12350" s="199" t="inlineStr">
        <is>
          <t>Vertigo en la discoteca / Amor de discoteca</t>
        </is>
      </c>
      <c r="C12350" s="307" t="n"/>
      <c r="D12350" s="32" t="n">
        <v>78</v>
      </c>
      <c r="E12350" s="25" t="inlineStr">
        <is>
          <t>7"</t>
        </is>
      </c>
      <c r="F12350" s="200" t="inlineStr">
        <is>
          <t>Trova</t>
        </is>
      </c>
      <c r="G12350" s="28" t="inlineStr">
        <is>
          <t>EX</t>
        </is>
      </c>
      <c r="H12350" s="28" t="inlineStr">
        <is>
          <t>EX</t>
        </is>
      </c>
      <c r="I12350" s="27" t="inlineStr">
        <is>
          <t>SP</t>
        </is>
      </c>
      <c r="J12350" s="25" t="n">
        <v>6</v>
      </c>
      <c r="K12350" s="28" t="inlineStr">
        <is>
          <t>Disco</t>
        </is>
      </c>
      <c r="N12350" s="310" t="inlineStr">
        <is>
          <t>no mi copia</t>
        </is>
      </c>
      <c r="O12350" s="310" t="inlineStr">
        <is>
          <t>spanish breaks</t>
        </is>
      </c>
      <c r="W12350" s="194" t="n">
        <v>12383</v>
      </c>
    </row>
    <row r="12351" ht="13.15" customHeight="1">
      <c r="A12351" s="28" t="inlineStr">
        <is>
          <t>Roger Troutman</t>
        </is>
      </c>
      <c r="B12351" s="28" t="inlineStr">
        <is>
          <t>I wanna be your man</t>
        </is>
      </c>
      <c r="C12351" s="300" t="inlineStr">
        <is>
          <t>PROMO</t>
        </is>
      </c>
      <c r="D12351" s="217" t="n">
        <v>87</v>
      </c>
      <c r="E12351" s="27" t="inlineStr">
        <is>
          <t>7"</t>
        </is>
      </c>
      <c r="F12351" s="28" t="inlineStr">
        <is>
          <t>Reprise</t>
        </is>
      </c>
      <c r="G12351" s="28" t="inlineStr">
        <is>
          <t>EX</t>
        </is>
      </c>
      <c r="H12351" s="28" t="inlineStr">
        <is>
          <t>EX</t>
        </is>
      </c>
      <c r="I12351" s="27" t="inlineStr">
        <is>
          <t>SP</t>
        </is>
      </c>
      <c r="J12351" s="25" t="n">
        <v>5</v>
      </c>
      <c r="K12351" s="16" t="inlineStr">
        <is>
          <t>Rhythm &amp; Blues</t>
        </is>
      </c>
      <c r="L12351" s="282" t="inlineStr">
        <is>
          <t>Funk</t>
        </is>
      </c>
      <c r="W12351" s="194" t="n">
        <v>12384</v>
      </c>
    </row>
    <row r="12352" ht="13.15" customHeight="1">
      <c r="A12352" s="28" t="inlineStr">
        <is>
          <t>The Ikettes</t>
        </is>
      </c>
      <c r="B12352" s="28" t="inlineStr">
        <is>
          <t>Gold &amp; New</t>
        </is>
      </c>
      <c r="D12352" s="176" t="inlineStr">
        <is>
          <t>74</t>
        </is>
      </c>
      <c r="E12352" s="27" t="inlineStr">
        <is>
          <t>Lp</t>
        </is>
      </c>
      <c r="F12352" s="28" t="inlineStr">
        <is>
          <t>UA</t>
        </is>
      </c>
      <c r="G12352" s="28" t="inlineStr">
        <is>
          <t>M</t>
        </is>
      </c>
      <c r="H12352" s="28" t="inlineStr">
        <is>
          <t>NM</t>
        </is>
      </c>
      <c r="I12352" s="27" t="inlineStr">
        <is>
          <t>SP</t>
        </is>
      </c>
      <c r="J12352" s="25" t="n">
        <v>27</v>
      </c>
      <c r="K12352" s="16" t="inlineStr">
        <is>
          <t>Rhythm &amp; Blues</t>
        </is>
      </c>
      <c r="L12352" s="282" t="inlineStr">
        <is>
          <t>Funk</t>
        </is>
      </c>
      <c r="W12352" s="193" t="n">
        <v>12385</v>
      </c>
    </row>
    <row r="12353" ht="13.15" customHeight="1">
      <c r="A12353" s="28" t="inlineStr">
        <is>
          <t>Lourdes Gil y Los Galantes</t>
        </is>
      </c>
      <c r="B12353" s="28" t="inlineStr">
        <is>
          <t>Para Que Quieres Volver</t>
        </is>
      </c>
      <c r="D12353" s="176" t="inlineStr">
        <is>
          <t>??</t>
        </is>
      </c>
      <c r="E12353" s="27" t="inlineStr">
        <is>
          <t>7"</t>
        </is>
      </c>
      <c r="F12353" s="28" t="inlineStr">
        <is>
          <t>Areito</t>
        </is>
      </c>
      <c r="G12353" s="28" t="inlineStr">
        <is>
          <t>M</t>
        </is>
      </c>
      <c r="H12353" s="28" t="inlineStr">
        <is>
          <t>M</t>
        </is>
      </c>
      <c r="I12353" s="27" t="inlineStr">
        <is>
          <t>CU</t>
        </is>
      </c>
      <c r="J12353" s="25" t="n">
        <v>20</v>
      </c>
      <c r="K12353" s="16" t="inlineStr">
        <is>
          <t>World</t>
        </is>
      </c>
      <c r="L12353" s="282" t="inlineStr">
        <is>
          <t>Latin</t>
        </is>
      </c>
      <c r="W12353" s="194" t="n">
        <v>12386</v>
      </c>
    </row>
    <row r="12354" ht="13.15" customHeight="1">
      <c r="A12354" s="28" t="inlineStr">
        <is>
          <t>Hucklebuck</t>
        </is>
      </c>
      <c r="B12354" s="28" t="inlineStr">
        <is>
          <t>Paper Plane</t>
        </is>
      </c>
      <c r="D12354" s="176" t="inlineStr">
        <is>
          <t>73</t>
        </is>
      </c>
      <c r="E12354" s="27" t="inlineStr">
        <is>
          <t>7"</t>
        </is>
      </c>
      <c r="F12354" s="28" t="inlineStr">
        <is>
          <t>Ariola</t>
        </is>
      </c>
      <c r="G12354" s="28" t="inlineStr">
        <is>
          <t>NM</t>
        </is>
      </c>
      <c r="H12354" s="28" t="inlineStr">
        <is>
          <t>EX</t>
        </is>
      </c>
      <c r="I12354" s="27" t="inlineStr">
        <is>
          <t>SP</t>
        </is>
      </c>
      <c r="J12354" s="27" t="n">
        <v>8</v>
      </c>
      <c r="K12354" s="28" t="inlineStr">
        <is>
          <t>Rock</t>
        </is>
      </c>
      <c r="W12354" s="194" t="n">
        <v>12387</v>
      </c>
    </row>
    <row r="12355" ht="13.15" customHeight="1">
      <c r="A12355" s="16" t="inlineStr">
        <is>
          <t>Charlie Hodges</t>
        </is>
      </c>
      <c r="B12355" s="16" t="inlineStr">
        <is>
          <t>I'll Never Fall In Love Again (Nunca Volvere A Enamorarme)</t>
        </is>
      </c>
      <c r="D12355" s="217" t="inlineStr">
        <is>
          <t>71</t>
        </is>
      </c>
      <c r="E12355" s="25" t="inlineStr">
        <is>
          <t>7"</t>
        </is>
      </c>
      <c r="F12355" s="16" t="inlineStr">
        <is>
          <t>Columbia</t>
        </is>
      </c>
      <c r="G12355" s="16" t="inlineStr">
        <is>
          <t>EX</t>
        </is>
      </c>
      <c r="H12355" s="16" t="inlineStr">
        <is>
          <t>EX</t>
        </is>
      </c>
      <c r="I12355" s="25" t="inlineStr">
        <is>
          <t>SP</t>
        </is>
      </c>
      <c r="J12355" s="25" t="n">
        <v>6</v>
      </c>
      <c r="K12355" s="16" t="inlineStr">
        <is>
          <t>Rhythm &amp; Blues</t>
        </is>
      </c>
      <c r="L12355" s="282" t="inlineStr">
        <is>
          <t>Soul</t>
        </is>
      </c>
      <c r="W12355" s="193" t="n">
        <v>12388</v>
      </c>
    </row>
    <row r="12356" ht="13.15" customHeight="1">
      <c r="A12356" s="16" t="inlineStr">
        <is>
          <t>Juan Bautista</t>
        </is>
      </c>
      <c r="B12356" s="16" t="inlineStr">
        <is>
          <t>Mari Carmen / Tu casa</t>
        </is>
      </c>
      <c r="D12356" s="217" t="inlineStr">
        <is>
          <t>71</t>
        </is>
      </c>
      <c r="E12356" s="25" t="inlineStr">
        <is>
          <t>7"</t>
        </is>
      </c>
      <c r="F12356" s="16" t="inlineStr">
        <is>
          <t>Movieplay</t>
        </is>
      </c>
      <c r="G12356" s="16" t="inlineStr">
        <is>
          <t>EX</t>
        </is>
      </c>
      <c r="H12356" s="16" t="inlineStr">
        <is>
          <t>VG+</t>
        </is>
      </c>
      <c r="I12356" s="25" t="inlineStr">
        <is>
          <t>SP</t>
        </is>
      </c>
      <c r="J12356" s="25" t="n">
        <v>12</v>
      </c>
      <c r="K12356" s="16" t="inlineStr">
        <is>
          <t>World</t>
        </is>
      </c>
      <c r="L12356" s="282" t="inlineStr">
        <is>
          <t>Spanish Rumba</t>
        </is>
      </c>
      <c r="O12356" s="310" t="inlineStr">
        <is>
          <t>spanish breaks</t>
        </is>
      </c>
      <c r="W12356" s="194" t="n">
        <v>12389</v>
      </c>
    </row>
    <row r="12357" ht="13.15" customHeight="1">
      <c r="A12357" s="16" t="inlineStr">
        <is>
          <t>Deep Purple</t>
        </is>
      </c>
      <c r="B12357" s="16" t="inlineStr">
        <is>
          <t>Black Night</t>
        </is>
      </c>
      <c r="D12357" s="217" t="inlineStr">
        <is>
          <t>70</t>
        </is>
      </c>
      <c r="E12357" s="25" t="inlineStr">
        <is>
          <t>7"</t>
        </is>
      </c>
      <c r="F12357" s="16" t="inlineStr">
        <is>
          <t>Emi</t>
        </is>
      </c>
      <c r="G12357" s="16" t="inlineStr">
        <is>
          <t>VG+</t>
        </is>
      </c>
      <c r="H12357" s="16" t="inlineStr">
        <is>
          <t>VG</t>
        </is>
      </c>
      <c r="I12357" s="25" t="inlineStr">
        <is>
          <t>SP</t>
        </is>
      </c>
      <c r="J12357" s="25" t="n">
        <v>4</v>
      </c>
      <c r="K12357" s="16" t="inlineStr">
        <is>
          <t>Rock</t>
        </is>
      </c>
      <c r="W12357" s="194" t="n">
        <v>12390</v>
      </c>
    </row>
    <row r="12358" ht="13.15" customHeight="1">
      <c r="A12358" s="16" t="inlineStr">
        <is>
          <t>Various</t>
        </is>
      </c>
      <c r="B12358" s="16" t="inlineStr">
        <is>
          <t>Rumbas Para El Verano</t>
        </is>
      </c>
      <c r="D12358" s="217" t="inlineStr">
        <is>
          <t>76</t>
        </is>
      </c>
      <c r="E12358" s="25" t="inlineStr">
        <is>
          <t>Lp</t>
        </is>
      </c>
      <c r="F12358" s="16" t="inlineStr">
        <is>
          <t>Olympo</t>
        </is>
      </c>
      <c r="G12358" s="16" t="inlineStr">
        <is>
          <t>M</t>
        </is>
      </c>
      <c r="H12358" s="16" t="inlineStr">
        <is>
          <t>M</t>
        </is>
      </c>
      <c r="I12358" s="25" t="inlineStr">
        <is>
          <t>SP</t>
        </is>
      </c>
      <c r="J12358" s="25" t="n">
        <v>17</v>
      </c>
      <c r="K12358" s="16" t="inlineStr">
        <is>
          <t>World</t>
        </is>
      </c>
      <c r="L12358" s="282" t="inlineStr">
        <is>
          <t>Spanish Rumba</t>
        </is>
      </c>
      <c r="O12358" s="310" t="inlineStr">
        <is>
          <t>spanish breaks</t>
        </is>
      </c>
      <c r="P12358" s="221" t="n">
        <v>1</v>
      </c>
      <c r="W12358" s="193" t="n">
        <v>12391</v>
      </c>
    </row>
    <row r="12359" ht="13.15" customHeight="1">
      <c r="A12359" s="16" t="inlineStr">
        <is>
          <t>Eartha Kitt</t>
        </is>
      </c>
      <c r="B12359" s="16" t="inlineStr">
        <is>
          <t>Sentimental Eartha</t>
        </is>
      </c>
      <c r="D12359" s="217" t="inlineStr">
        <is>
          <t>76</t>
        </is>
      </c>
      <c r="E12359" s="25" t="inlineStr">
        <is>
          <t>Lp</t>
        </is>
      </c>
      <c r="F12359" s="16" t="inlineStr">
        <is>
          <t>Ariola</t>
        </is>
      </c>
      <c r="G12359" s="16" t="inlineStr">
        <is>
          <t>M</t>
        </is>
      </c>
      <c r="H12359" s="16" t="inlineStr">
        <is>
          <t>M</t>
        </is>
      </c>
      <c r="I12359" s="25" t="inlineStr">
        <is>
          <t>SP</t>
        </is>
      </c>
      <c r="J12359" s="25" t="n">
        <v>55</v>
      </c>
      <c r="K12359" s="16" t="inlineStr">
        <is>
          <t>Rhythm &amp; Blues</t>
        </is>
      </c>
      <c r="L12359" s="282" t="inlineStr">
        <is>
          <t>Soul</t>
        </is>
      </c>
      <c r="W12359" s="194" t="n">
        <v>12392</v>
      </c>
    </row>
    <row r="12360" ht="13.15" customHeight="1">
      <c r="A12360" s="16" t="inlineStr">
        <is>
          <t>Goma</t>
        </is>
      </c>
      <c r="B12360" s="218" t="n">
        <v>45030</v>
      </c>
      <c r="D12360" s="217" t="inlineStr">
        <is>
          <t>75</t>
        </is>
      </c>
      <c r="E12360" s="25" t="inlineStr">
        <is>
          <t>Lp</t>
        </is>
      </c>
      <c r="F12360" s="16" t="inlineStr">
        <is>
          <t>Movieplay</t>
        </is>
      </c>
      <c r="G12360" s="16" t="inlineStr">
        <is>
          <t>EX</t>
        </is>
      </c>
      <c r="H12360" s="16" t="inlineStr">
        <is>
          <t>Generic</t>
        </is>
      </c>
      <c r="I12360" s="25" t="inlineStr">
        <is>
          <t>SP</t>
        </is>
      </c>
      <c r="J12360" s="25" t="n">
        <v>60</v>
      </c>
      <c r="K12360" s="16" t="inlineStr">
        <is>
          <t>Rock</t>
        </is>
      </c>
      <c r="W12360" s="194" t="n">
        <v>12393</v>
      </c>
    </row>
    <row r="12361" ht="13.15" customHeight="1">
      <c r="A12361" s="16" t="inlineStr">
        <is>
          <t>Free Wave</t>
        </is>
      </c>
      <c r="B12361" s="16" t="inlineStr">
        <is>
          <t>Free Wave</t>
        </is>
      </c>
      <c r="D12361" s="217" t="inlineStr">
        <is>
          <t>84</t>
        </is>
      </c>
      <c r="E12361" s="25" t="inlineStr">
        <is>
          <t>Lp</t>
        </is>
      </c>
      <c r="F12361" s="16" t="inlineStr">
        <is>
          <t>Third Wave Records</t>
        </is>
      </c>
      <c r="G12361" s="16" t="inlineStr">
        <is>
          <t>M</t>
        </is>
      </c>
      <c r="H12361" s="16" t="inlineStr">
        <is>
          <t>NM</t>
        </is>
      </c>
      <c r="I12361" s="25" t="inlineStr">
        <is>
          <t>CA</t>
        </is>
      </c>
      <c r="J12361" s="25" t="n">
        <v>19</v>
      </c>
      <c r="K12361" s="16" t="inlineStr">
        <is>
          <t>Rhythm &amp; Blues</t>
        </is>
      </c>
      <c r="L12361" s="282" t="inlineStr">
        <is>
          <t>Funk</t>
        </is>
      </c>
      <c r="W12361" s="193" t="n">
        <v>12394</v>
      </c>
    </row>
    <row r="12362" ht="13.15" customHeight="1">
      <c r="A12362" s="16" t="inlineStr">
        <is>
          <t>Carole King</t>
        </is>
      </c>
      <c r="B12362" s="16" t="inlineStr">
        <is>
          <t>Tapestry</t>
        </is>
      </c>
      <c r="D12362" s="217" t="inlineStr">
        <is>
          <t>82</t>
        </is>
      </c>
      <c r="E12362" s="25" t="inlineStr">
        <is>
          <t>Lp</t>
        </is>
      </c>
      <c r="F12362" s="16" t="inlineStr">
        <is>
          <t>Epic</t>
        </is>
      </c>
      <c r="G12362" s="16" t="inlineStr">
        <is>
          <t>EX</t>
        </is>
      </c>
      <c r="H12362" s="16" t="inlineStr">
        <is>
          <t>M</t>
        </is>
      </c>
      <c r="I12362" s="25" t="inlineStr">
        <is>
          <t>SP</t>
        </is>
      </c>
      <c r="J12362" s="25" t="n">
        <v>8</v>
      </c>
      <c r="K12362" s="16" t="inlineStr">
        <is>
          <t>Rhythm &amp; Blues</t>
        </is>
      </c>
      <c r="L12362" s="282" t="inlineStr">
        <is>
          <t>Soul</t>
        </is>
      </c>
      <c r="W12362" s="194" t="n">
        <v>12395</v>
      </c>
    </row>
    <row r="12363" ht="13.15" customHeight="1">
      <c r="A12363" s="16" t="inlineStr">
        <is>
          <t>Chucho El Loco Agente Secreto 69</t>
        </is>
      </c>
      <c r="B12363" s="16" t="inlineStr">
        <is>
          <t>El secuestro</t>
        </is>
      </c>
      <c r="D12363" s="217" t="inlineStr">
        <is>
          <t>??</t>
        </is>
      </c>
      <c r="E12363" s="25" t="inlineStr">
        <is>
          <t>Lp</t>
        </is>
      </c>
      <c r="F12363" s="16" t="inlineStr">
        <is>
          <t>Agente Secreto 0069 Records</t>
        </is>
      </c>
      <c r="G12363" s="16" t="inlineStr">
        <is>
          <t>NM</t>
        </is>
      </c>
      <c r="H12363" s="16" t="inlineStr">
        <is>
          <t>M</t>
        </is>
      </c>
      <c r="I12363" s="25" t="inlineStr">
        <is>
          <t>US</t>
        </is>
      </c>
      <c r="J12363" s="25" t="n">
        <v>190</v>
      </c>
      <c r="K12363" s="16" t="inlineStr">
        <is>
          <t>World</t>
        </is>
      </c>
      <c r="L12363" s="282" t="inlineStr">
        <is>
          <t>Spoken</t>
        </is>
      </c>
      <c r="W12363" s="194" t="n">
        <v>12396</v>
      </c>
    </row>
    <row r="12364" ht="13.15" customHeight="1">
      <c r="A12364" s="176" t="inlineStr">
        <is>
          <t>Mario Magni</t>
        </is>
      </c>
      <c r="B12364" s="177" t="inlineStr">
        <is>
          <t>Carmela / Todo y mas / Seguire tus pasos / Pregunto a la noche</t>
        </is>
      </c>
      <c r="D12364" s="27" t="n">
        <v>75</v>
      </c>
      <c r="E12364" s="27" t="inlineStr">
        <is>
          <t>7"</t>
        </is>
      </c>
      <c r="F12364" s="178" t="inlineStr">
        <is>
          <t>BOA (Audio &amp; Video)</t>
        </is>
      </c>
      <c r="G12364" s="16" t="inlineStr">
        <is>
          <t>EX</t>
        </is>
      </c>
      <c r="H12364" s="16" t="inlineStr">
        <is>
          <t>EX</t>
        </is>
      </c>
      <c r="I12364" s="25" t="inlineStr">
        <is>
          <t>SP</t>
        </is>
      </c>
      <c r="J12364" s="25" t="n">
        <v>8</v>
      </c>
      <c r="K12364" s="16" t="inlineStr">
        <is>
          <t>Pop</t>
        </is>
      </c>
      <c r="N12364" s="310" t="inlineStr">
        <is>
          <t>no es mi copia</t>
        </is>
      </c>
      <c r="O12364" s="310" t="inlineStr">
        <is>
          <t>spanish breaks</t>
        </is>
      </c>
      <c r="W12364" s="193" t="n">
        <v>12397</v>
      </c>
    </row>
    <row r="12365" ht="13.15" customHeight="1">
      <c r="A12365" s="16" t="inlineStr">
        <is>
          <t>Norberto De Nöah</t>
        </is>
      </c>
      <c r="B12365" s="16" t="inlineStr">
        <is>
          <t>The Spanish Black Boy</t>
        </is>
      </c>
      <c r="D12365" s="217" t="inlineStr">
        <is>
          <t>89</t>
        </is>
      </c>
      <c r="E12365" s="25" t="inlineStr">
        <is>
          <t>Lp</t>
        </is>
      </c>
      <c r="F12365" s="16" t="inlineStr">
        <is>
          <t>Kilimandjaro Productions</t>
        </is>
      </c>
      <c r="G12365" s="16" t="inlineStr">
        <is>
          <t>NM</t>
        </is>
      </c>
      <c r="H12365" s="16" t="inlineStr">
        <is>
          <t>NM</t>
        </is>
      </c>
      <c r="I12365" s="25" t="inlineStr">
        <is>
          <t>SP</t>
        </is>
      </c>
      <c r="J12365" s="25" t="n">
        <v>100</v>
      </c>
      <c r="K12365" s="16" t="inlineStr">
        <is>
          <t>Rhythm &amp; Blues</t>
        </is>
      </c>
      <c r="L12365" s="282" t="inlineStr">
        <is>
          <t>Funk</t>
        </is>
      </c>
      <c r="W12365" s="194" t="n">
        <v>12398</v>
      </c>
    </row>
    <row r="12366" ht="13.15" customHeight="1">
      <c r="A12366" s="16" t="inlineStr">
        <is>
          <t>Gene Chandler</t>
        </is>
      </c>
      <c r="B12366" s="16" t="inlineStr">
        <is>
          <t>Duke Of Earl</t>
        </is>
      </c>
      <c r="D12366" s="217" t="inlineStr">
        <is>
          <t>82</t>
        </is>
      </c>
      <c r="E12366" s="25" t="inlineStr">
        <is>
          <t>CASS</t>
        </is>
      </c>
      <c r="F12366" s="16" t="inlineStr">
        <is>
          <t>Alligator</t>
        </is>
      </c>
      <c r="G12366" s="16" t="inlineStr">
        <is>
          <t>M</t>
        </is>
      </c>
      <c r="H12366" s="16" t="inlineStr">
        <is>
          <t>EX</t>
        </is>
      </c>
      <c r="I12366" s="25" t="inlineStr">
        <is>
          <t>SP</t>
        </is>
      </c>
      <c r="J12366" s="25" t="n">
        <v>15</v>
      </c>
      <c r="K12366" s="16" t="inlineStr">
        <is>
          <t>Rock</t>
        </is>
      </c>
      <c r="W12366" s="194" t="n">
        <v>12399</v>
      </c>
    </row>
    <row r="12367" ht="13.15" customHeight="1">
      <c r="A12367" s="16" t="inlineStr">
        <is>
          <t>The O'Jays</t>
        </is>
      </c>
      <c r="B12367" s="16" t="inlineStr">
        <is>
          <t>Supervivencia (Survival)</t>
        </is>
      </c>
      <c r="D12367" s="217" t="inlineStr">
        <is>
          <t>75</t>
        </is>
      </c>
      <c r="E12367" s="25" t="inlineStr">
        <is>
          <t>CASS</t>
        </is>
      </c>
      <c r="F12367" s="16" t="inlineStr">
        <is>
          <t>PIR</t>
        </is>
      </c>
      <c r="G12367" s="16" t="inlineStr">
        <is>
          <t>M</t>
        </is>
      </c>
      <c r="H12367" s="16" t="inlineStr">
        <is>
          <t>EX</t>
        </is>
      </c>
      <c r="I12367" s="25" t="inlineStr">
        <is>
          <t>SP</t>
        </is>
      </c>
      <c r="J12367" s="25" t="n">
        <v>20</v>
      </c>
      <c r="K12367" s="16" t="inlineStr">
        <is>
          <t>Rhythm &amp; Blues</t>
        </is>
      </c>
      <c r="L12367" s="282" t="inlineStr">
        <is>
          <t>Funk</t>
        </is>
      </c>
      <c r="W12367" s="193" t="n">
        <v>12400</v>
      </c>
    </row>
    <row r="12368" ht="13.15" customHeight="1">
      <c r="A12368" s="16" t="inlineStr">
        <is>
          <t>The Tubes</t>
        </is>
      </c>
      <c r="B12368" s="16" t="inlineStr">
        <is>
          <t>Talk To Ya Later - Te Hablo Más Tarde</t>
        </is>
      </c>
      <c r="C12368" s="300" t="inlineStr">
        <is>
          <t>including various promo sheets with artists press publications and artist info for radios</t>
        </is>
      </c>
      <c r="D12368" s="217" t="inlineStr">
        <is>
          <t>81</t>
        </is>
      </c>
      <c r="E12368" s="25" t="inlineStr">
        <is>
          <t>7"</t>
        </is>
      </c>
      <c r="F12368" s="16" t="inlineStr">
        <is>
          <t>Capitol</t>
        </is>
      </c>
      <c r="G12368" s="16" t="inlineStr">
        <is>
          <t>M</t>
        </is>
      </c>
      <c r="H12368" s="16" t="inlineStr">
        <is>
          <t>M</t>
        </is>
      </c>
      <c r="I12368" s="25" t="inlineStr">
        <is>
          <t>SP</t>
        </is>
      </c>
      <c r="J12368" s="25" t="n">
        <v>30</v>
      </c>
      <c r="K12368" s="16" t="inlineStr">
        <is>
          <t>Pop</t>
        </is>
      </c>
      <c r="L12368" s="282" t="inlineStr">
        <is>
          <t>Synth Pop</t>
        </is>
      </c>
      <c r="W12368" s="194" t="n">
        <v>12401</v>
      </c>
    </row>
    <row r="12369" ht="13.15" customHeight="1">
      <c r="A12369" s="16" t="inlineStr">
        <is>
          <t>Badfinger</t>
        </is>
      </c>
      <c r="B12369" s="16" t="inlineStr">
        <is>
          <t>Ven Y Cogelo (Come And Get It)</t>
        </is>
      </c>
      <c r="D12369" s="217" t="inlineStr">
        <is>
          <t>70</t>
        </is>
      </c>
      <c r="E12369" s="25" t="inlineStr">
        <is>
          <t>7"</t>
        </is>
      </c>
      <c r="F12369" s="16" t="inlineStr">
        <is>
          <t>Apple</t>
        </is>
      </c>
      <c r="G12369" s="16" t="inlineStr">
        <is>
          <t>EX</t>
        </is>
      </c>
      <c r="H12369" s="16" t="inlineStr">
        <is>
          <t>NM</t>
        </is>
      </c>
      <c r="I12369" s="25" t="inlineStr">
        <is>
          <t>SP</t>
        </is>
      </c>
      <c r="J12369" s="25" t="n">
        <v>7</v>
      </c>
      <c r="K12369" s="16" t="inlineStr">
        <is>
          <t>Rock</t>
        </is>
      </c>
      <c r="W12369" s="194" t="n">
        <v>12402</v>
      </c>
    </row>
    <row r="12370" ht="13.15" customHeight="1">
      <c r="A12370" s="16" t="inlineStr">
        <is>
          <t>Elkin</t>
        </is>
      </c>
      <c r="B12370" s="16" t="inlineStr">
        <is>
          <t>Belladona</t>
        </is>
      </c>
      <c r="C12370" s="300" t="inlineStr">
        <is>
          <t>PROMO</t>
        </is>
      </c>
      <c r="D12370" s="217" t="inlineStr">
        <is>
          <t>83</t>
        </is>
      </c>
      <c r="E12370" s="25" t="inlineStr">
        <is>
          <t>7"</t>
        </is>
      </c>
      <c r="F12370" s="16" t="inlineStr">
        <is>
          <t>CBS</t>
        </is>
      </c>
      <c r="G12370" s="16" t="inlineStr">
        <is>
          <t>EX</t>
        </is>
      </c>
      <c r="H12370" s="16" t="inlineStr">
        <is>
          <t>EX</t>
        </is>
      </c>
      <c r="I12370" s="25" t="inlineStr">
        <is>
          <t>SP</t>
        </is>
      </c>
      <c r="J12370" s="25" t="n">
        <v>33</v>
      </c>
      <c r="K12370" s="16" t="inlineStr">
        <is>
          <t>Pop</t>
        </is>
      </c>
      <c r="Q12370" s="230" t="n">
        <v>1</v>
      </c>
      <c r="W12370" s="193" t="n">
        <v>12403</v>
      </c>
    </row>
    <row r="12371" ht="13.15" customHeight="1">
      <c r="A12371" s="16" t="inlineStr">
        <is>
          <t>Les Chakachas</t>
        </is>
      </c>
      <c r="B12371" s="16" t="inlineStr">
        <is>
          <t>Twist-Twist</t>
        </is>
      </c>
      <c r="D12371" s="217" t="inlineStr">
        <is>
          <t>61</t>
        </is>
      </c>
      <c r="E12371" s="25" t="inlineStr">
        <is>
          <t>7"</t>
        </is>
      </c>
      <c r="F12371" s="16" t="inlineStr">
        <is>
          <t>RCA</t>
        </is>
      </c>
      <c r="G12371" s="16" t="inlineStr">
        <is>
          <t>NM</t>
        </is>
      </c>
      <c r="H12371" s="16" t="inlineStr">
        <is>
          <t>EX</t>
        </is>
      </c>
      <c r="I12371" s="25" t="inlineStr">
        <is>
          <t>SP</t>
        </is>
      </c>
      <c r="J12371" s="25" t="n">
        <v>7</v>
      </c>
      <c r="K12371" s="16" t="inlineStr">
        <is>
          <t>World</t>
        </is>
      </c>
      <c r="L12371" s="282" t="inlineStr">
        <is>
          <t>Latin</t>
        </is>
      </c>
      <c r="W12371" s="194" t="n">
        <v>12404</v>
      </c>
    </row>
    <row r="12372" ht="13.15" customHeight="1">
      <c r="A12372" s="16" t="inlineStr">
        <is>
          <t>Bobby Lovejoy and Peter Love</t>
        </is>
      </c>
      <c r="B12372" s="16" t="inlineStr">
        <is>
          <t>Oh Maryann / People act funny when they get money</t>
        </is>
      </c>
      <c r="D12372" s="32" t="inlineStr">
        <is>
          <t>87</t>
        </is>
      </c>
      <c r="E12372" s="25" t="inlineStr">
        <is>
          <t>12"</t>
        </is>
      </c>
      <c r="F12372" s="16" t="inlineStr">
        <is>
          <t>Tip Top Records Enterprises Inc.</t>
        </is>
      </c>
      <c r="G12372" s="205" t="inlineStr">
        <is>
          <t>M</t>
        </is>
      </c>
      <c r="H12372" s="16" t="inlineStr">
        <is>
          <t>??</t>
        </is>
      </c>
      <c r="I12372" s="25" t="inlineStr">
        <is>
          <t>US</t>
        </is>
      </c>
      <c r="J12372" s="26" t="n">
        <v>45</v>
      </c>
      <c r="K12372" s="16" t="inlineStr">
        <is>
          <t>Hip Hop</t>
        </is>
      </c>
      <c r="L12372" s="282" t="inlineStr">
        <is>
          <t>Electro Rap</t>
        </is>
      </c>
      <c r="P12372" s="222" t="n"/>
      <c r="U12372" s="261" t="n"/>
      <c r="W12372" s="194" t="n">
        <v>12405</v>
      </c>
    </row>
    <row r="12373" ht="13.15" customHeight="1">
      <c r="A12373" s="16" t="inlineStr">
        <is>
          <t>Ike &amp; Tina Turner</t>
        </is>
      </c>
      <c r="B12373" s="16" t="inlineStr">
        <is>
          <t>We Need An Understanding / It Sho'Ain't Me</t>
        </is>
      </c>
      <c r="D12373" s="217" t="inlineStr">
        <is>
          <t>67</t>
        </is>
      </c>
      <c r="E12373" s="25" t="inlineStr">
        <is>
          <t>7"</t>
        </is>
      </c>
      <c r="F12373" s="16" t="inlineStr">
        <is>
          <t>London</t>
        </is>
      </c>
      <c r="G12373" s="16" t="inlineStr">
        <is>
          <t>EX</t>
        </is>
      </c>
      <c r="H12373" s="16" t="inlineStr">
        <is>
          <t>EX</t>
        </is>
      </c>
      <c r="I12373" s="25" t="inlineStr">
        <is>
          <t>SP</t>
        </is>
      </c>
      <c r="J12373" s="25" t="n">
        <v>12</v>
      </c>
      <c r="K12373" s="16" t="inlineStr">
        <is>
          <t>Rhythm &amp; Blues</t>
        </is>
      </c>
      <c r="L12373" s="282" t="inlineStr">
        <is>
          <t>Soul</t>
        </is>
      </c>
      <c r="W12373" s="193" t="n">
        <v>12406</v>
      </c>
    </row>
    <row r="12374" ht="13.15" customHeight="1">
      <c r="A12374" s="16" t="inlineStr">
        <is>
          <t>Los Duendes Del Guadalquivir</t>
        </is>
      </c>
      <c r="B12374" s="16" t="inlineStr">
        <is>
          <t>Los Duendes Del Guadalquivir</t>
        </is>
      </c>
      <c r="D12374" s="217" t="inlineStr">
        <is>
          <t>75</t>
        </is>
      </c>
      <c r="E12374" s="25" t="inlineStr">
        <is>
          <t>Lp</t>
        </is>
      </c>
      <c r="F12374" s="16" t="inlineStr">
        <is>
          <t>Belter</t>
        </is>
      </c>
      <c r="G12374" s="16" t="inlineStr">
        <is>
          <t>EX</t>
        </is>
      </c>
      <c r="H12374" s="16" t="inlineStr">
        <is>
          <t>EX</t>
        </is>
      </c>
      <c r="I12374" s="25" t="inlineStr">
        <is>
          <t>SP</t>
        </is>
      </c>
      <c r="J12374" s="25" t="n">
        <v>24</v>
      </c>
      <c r="K12374" s="16" t="inlineStr">
        <is>
          <t>World</t>
        </is>
      </c>
      <c r="L12374" s="282" t="inlineStr">
        <is>
          <t>Spanish Rumba</t>
        </is>
      </c>
      <c r="N12374" s="310" t="inlineStr">
        <is>
          <t>la m firmado por artistas</t>
        </is>
      </c>
      <c r="P12374" s="221" t="n">
        <v>1</v>
      </c>
      <c r="W12374" s="194" t="n">
        <v>12407</v>
      </c>
    </row>
    <row r="12375" ht="13.15" customHeight="1">
      <c r="A12375" s="16" t="inlineStr">
        <is>
          <t>Edwin Starr</t>
        </is>
      </c>
      <c r="B12375" s="16" t="inlineStr">
        <is>
          <t>Tell-A-Star (Cuéntaselo A Una Estrella)</t>
        </is>
      </c>
      <c r="C12375" s="300" t="inlineStr">
        <is>
          <t>including various promo sheets with artists press publications and artist info for radios</t>
        </is>
      </c>
      <c r="D12375" s="217" t="inlineStr">
        <is>
          <t>80</t>
        </is>
      </c>
      <c r="E12375" s="25" t="inlineStr">
        <is>
          <t>7"</t>
        </is>
      </c>
      <c r="F12375" s="16" t="inlineStr">
        <is>
          <t>20th Century Records</t>
        </is>
      </c>
      <c r="G12375" s="16" t="inlineStr">
        <is>
          <t>M</t>
        </is>
      </c>
      <c r="H12375" s="16" t="inlineStr">
        <is>
          <t>NM</t>
        </is>
      </c>
      <c r="I12375" s="25" t="inlineStr">
        <is>
          <t>SP</t>
        </is>
      </c>
      <c r="J12375" s="25" t="n">
        <v>18</v>
      </c>
      <c r="K12375" s="16" t="inlineStr">
        <is>
          <t>Rhythm &amp; Blues</t>
        </is>
      </c>
      <c r="L12375" s="282" t="inlineStr">
        <is>
          <t>Funk</t>
        </is>
      </c>
      <c r="W12375" s="194" t="n">
        <v>12408</v>
      </c>
    </row>
    <row r="12376" ht="13.15" customHeight="1">
      <c r="A12376" s="16" t="inlineStr">
        <is>
          <t>Varios</t>
        </is>
      </c>
      <c r="B12376" s="16" t="inlineStr">
        <is>
          <t>Discoteca Hits</t>
        </is>
      </c>
      <c r="D12376" s="217" t="inlineStr">
        <is>
          <t>74</t>
        </is>
      </c>
      <c r="E12376" s="25" t="inlineStr">
        <is>
          <t>CASS</t>
        </is>
      </c>
      <c r="F12376" s="16" t="inlineStr">
        <is>
          <t>Victoria</t>
        </is>
      </c>
      <c r="G12376" s="16" t="inlineStr">
        <is>
          <t>EX</t>
        </is>
      </c>
      <c r="H12376" s="16" t="inlineStr">
        <is>
          <t>EX</t>
        </is>
      </c>
      <c r="I12376" s="25" t="inlineStr">
        <is>
          <t>SP</t>
        </is>
      </c>
      <c r="J12376" s="25" t="n">
        <v>250</v>
      </c>
      <c r="K12376" s="16" t="inlineStr">
        <is>
          <t>Rock</t>
        </is>
      </c>
      <c r="W12376" s="193" t="n">
        <v>12409</v>
      </c>
    </row>
    <row r="12377" ht="13.15" customHeight="1">
      <c r="A12377" s="16" t="inlineStr">
        <is>
          <t>Grover Washington, Jr.</t>
        </is>
      </c>
      <c r="B12377" s="16" t="inlineStr">
        <is>
          <t>Mister Magic</t>
        </is>
      </c>
      <c r="D12377" s="217" t="inlineStr">
        <is>
          <t>83</t>
        </is>
      </c>
      <c r="E12377" s="25" t="inlineStr">
        <is>
          <t>CASS</t>
        </is>
      </c>
      <c r="F12377" s="16" t="inlineStr">
        <is>
          <t>Motown</t>
        </is>
      </c>
      <c r="G12377" s="16" t="inlineStr">
        <is>
          <t>NM</t>
        </is>
      </c>
      <c r="H12377" s="16" t="inlineStr">
        <is>
          <t>NM</t>
        </is>
      </c>
      <c r="I12377" s="25" t="inlineStr">
        <is>
          <t>SP</t>
        </is>
      </c>
      <c r="J12377" s="25" t="n">
        <v>30</v>
      </c>
      <c r="K12377" s="16" t="inlineStr">
        <is>
          <t>Rhythm &amp; Blues</t>
        </is>
      </c>
      <c r="L12377" s="282" t="inlineStr">
        <is>
          <t>Funk</t>
        </is>
      </c>
      <c r="W12377" s="194" t="n">
        <v>12410</v>
      </c>
    </row>
    <row r="12378" ht="13.15" customHeight="1">
      <c r="A12378" s="16" t="inlineStr">
        <is>
          <t>Rosa Morena</t>
        </is>
      </c>
      <c r="B12378" s="16" t="inlineStr">
        <is>
          <t>La Rosa Y El Viento / Alí</t>
        </is>
      </c>
      <c r="D12378" s="217" t="inlineStr">
        <is>
          <t>74</t>
        </is>
      </c>
      <c r="E12378" s="25" t="inlineStr">
        <is>
          <t>7"</t>
        </is>
      </c>
      <c r="F12378" s="16" t="inlineStr">
        <is>
          <t>Belter</t>
        </is>
      </c>
      <c r="G12378" s="16" t="inlineStr">
        <is>
          <t>EX</t>
        </is>
      </c>
      <c r="H12378" s="16" t="inlineStr">
        <is>
          <t>EX</t>
        </is>
      </c>
      <c r="I12378" s="25" t="inlineStr">
        <is>
          <t>SP</t>
        </is>
      </c>
      <c r="J12378" s="25" t="n">
        <v>7</v>
      </c>
      <c r="K12378" s="16" t="inlineStr">
        <is>
          <t>World</t>
        </is>
      </c>
      <c r="L12378" s="282" t="inlineStr">
        <is>
          <t>Spanish Rumba</t>
        </is>
      </c>
      <c r="W12378" s="194" t="n">
        <v>12411</v>
      </c>
    </row>
    <row r="12379" ht="13.15" customHeight="1">
      <c r="A12379" s="16" t="inlineStr">
        <is>
          <t>John Elliott y sus cuatro Diatonicos</t>
        </is>
      </c>
      <c r="B12379" s="16" t="inlineStr">
        <is>
          <t>Organ Rhythms</t>
        </is>
      </c>
      <c r="D12379" s="217" t="inlineStr">
        <is>
          <t>60</t>
        </is>
      </c>
      <c r="E12379" s="25" t="inlineStr">
        <is>
          <t>Lp</t>
        </is>
      </c>
      <c r="F12379" s="16" t="inlineStr">
        <is>
          <t>CID</t>
        </is>
      </c>
      <c r="G12379" s="16" t="inlineStr">
        <is>
          <t>M</t>
        </is>
      </c>
      <c r="H12379" s="16" t="inlineStr">
        <is>
          <t>EX</t>
        </is>
      </c>
      <c r="I12379" s="25" t="inlineStr">
        <is>
          <t>SP</t>
        </is>
      </c>
      <c r="J12379" s="25" t="n">
        <v>19</v>
      </c>
      <c r="K12379" s="16" t="inlineStr">
        <is>
          <t>Jazz</t>
        </is>
      </c>
      <c r="W12379" s="193" t="n">
        <v>12412</v>
      </c>
    </row>
    <row r="12380" ht="13.15" customHeight="1">
      <c r="A12380" s="16" t="inlineStr">
        <is>
          <t>The Supremes</t>
        </is>
      </c>
      <c r="B12380" s="16" t="inlineStr">
        <is>
          <t>Where Did Our Love Go</t>
        </is>
      </c>
      <c r="D12380" s="32" t="inlineStr">
        <is>
          <t>74</t>
        </is>
      </c>
      <c r="E12380" s="25" t="inlineStr">
        <is>
          <t>Lp</t>
        </is>
      </c>
      <c r="F12380" s="16" t="inlineStr">
        <is>
          <t>Tamla Motown</t>
        </is>
      </c>
      <c r="G12380" s="16" t="inlineStr">
        <is>
          <t>M</t>
        </is>
      </c>
      <c r="H12380" s="16" t="inlineStr">
        <is>
          <t>NM</t>
        </is>
      </c>
      <c r="I12380" s="25" t="inlineStr">
        <is>
          <t>SP</t>
        </is>
      </c>
      <c r="J12380" s="26" t="n">
        <v>100</v>
      </c>
      <c r="K12380" s="16" t="inlineStr">
        <is>
          <t>Rhythm &amp; Blues</t>
        </is>
      </c>
      <c r="L12380" s="282" t="inlineStr">
        <is>
          <t>Soul</t>
        </is>
      </c>
      <c r="W12380" s="194" t="n">
        <v>12413</v>
      </c>
    </row>
    <row r="12381" ht="13.15" customHeight="1">
      <c r="A12381" s="16" t="inlineStr">
        <is>
          <t>Sharon Redd</t>
        </is>
      </c>
      <c r="B12381" s="16" t="inlineStr">
        <is>
          <t>Redd Hott</t>
        </is>
      </c>
      <c r="D12381" s="217" t="inlineStr">
        <is>
          <t>82</t>
        </is>
      </c>
      <c r="E12381" s="25" t="inlineStr">
        <is>
          <t>Lp</t>
        </is>
      </c>
      <c r="F12381" s="16" t="inlineStr">
        <is>
          <t>Prelude</t>
        </is>
      </c>
      <c r="G12381" s="16" t="inlineStr">
        <is>
          <t>M</t>
        </is>
      </c>
      <c r="H12381" s="16" t="inlineStr">
        <is>
          <t>M</t>
        </is>
      </c>
      <c r="I12381" s="25" t="inlineStr">
        <is>
          <t>SP</t>
        </is>
      </c>
      <c r="J12381" s="25" t="n">
        <v>28</v>
      </c>
      <c r="K12381" s="28" t="inlineStr">
        <is>
          <t>Disco</t>
        </is>
      </c>
      <c r="L12381" s="282" t="inlineStr">
        <is>
          <t>Boogie</t>
        </is>
      </c>
      <c r="W12381" s="194" t="n">
        <v>12414</v>
      </c>
    </row>
    <row r="12382" ht="13.15" customHeight="1">
      <c r="A12382" s="16" t="inlineStr">
        <is>
          <t>Jimmy James &amp; The Vagabonds</t>
        </is>
      </c>
      <c r="B12382" s="16" t="inlineStr">
        <is>
          <t>You Don't Stand A Chance If You Can't</t>
        </is>
      </c>
      <c r="D12382" s="217" t="inlineStr">
        <is>
          <t>76</t>
        </is>
      </c>
      <c r="E12382" s="25" t="inlineStr">
        <is>
          <t>7"</t>
        </is>
      </c>
      <c r="F12382" s="16" t="inlineStr">
        <is>
          <t>Pye</t>
        </is>
      </c>
      <c r="G12382" s="16" t="inlineStr">
        <is>
          <t>M</t>
        </is>
      </c>
      <c r="H12382" s="16" t="inlineStr">
        <is>
          <t>NM</t>
        </is>
      </c>
      <c r="I12382" s="25" t="inlineStr">
        <is>
          <t>SP</t>
        </is>
      </c>
      <c r="J12382" s="25" t="n">
        <v>18</v>
      </c>
      <c r="K12382" s="16" t="inlineStr">
        <is>
          <t>Rhythm &amp; Blues</t>
        </is>
      </c>
      <c r="L12382" s="282" t="inlineStr">
        <is>
          <t>Soul</t>
        </is>
      </c>
      <c r="W12382" s="193" t="n">
        <v>12415</v>
      </c>
    </row>
    <row r="12383" ht="13.15" customHeight="1">
      <c r="A12383" s="16" t="inlineStr">
        <is>
          <t>Francisco De Miguel</t>
        </is>
      </c>
      <c r="B12383" s="16" t="inlineStr">
        <is>
          <t>Historia De Un Amor / Te quiero solo a ti</t>
        </is>
      </c>
      <c r="D12383" s="217" t="inlineStr">
        <is>
          <t>69</t>
        </is>
      </c>
      <c r="E12383" s="25" t="inlineStr">
        <is>
          <t>7"</t>
        </is>
      </c>
      <c r="F12383" s="16" t="inlineStr">
        <is>
          <t>Phillips</t>
        </is>
      </c>
      <c r="G12383" s="16" t="inlineStr">
        <is>
          <t>M</t>
        </is>
      </c>
      <c r="H12383" s="16" t="inlineStr">
        <is>
          <t>NM</t>
        </is>
      </c>
      <c r="I12383" s="25" t="inlineStr">
        <is>
          <t>SP</t>
        </is>
      </c>
      <c r="J12383" s="25" t="n">
        <v>8</v>
      </c>
      <c r="K12383" s="16" t="inlineStr">
        <is>
          <t>Pop</t>
        </is>
      </c>
      <c r="O12383" s="310" t="inlineStr">
        <is>
          <t>spanish breaks</t>
        </is>
      </c>
      <c r="W12383" s="194" t="n">
        <v>12416</v>
      </c>
    </row>
    <row r="12384" ht="13.15" customHeight="1">
      <c r="A12384" s="28" t="inlineStr">
        <is>
          <t>Superobots</t>
        </is>
      </c>
      <c r="B12384" s="28" t="inlineStr">
        <is>
          <t>Gordian / Ufo Diapolon</t>
        </is>
      </c>
      <c r="D12384" s="176" t="inlineStr">
        <is>
          <t>81</t>
        </is>
      </c>
      <c r="E12384" s="27" t="inlineStr">
        <is>
          <t>7"</t>
        </is>
      </c>
      <c r="F12384" s="28" t="inlineStr">
        <is>
          <t>RCA</t>
        </is>
      </c>
      <c r="G12384" s="28" t="inlineStr">
        <is>
          <t>EX</t>
        </is>
      </c>
      <c r="H12384" s="28" t="inlineStr">
        <is>
          <t>VG+</t>
        </is>
      </c>
      <c r="I12384" s="27" t="inlineStr">
        <is>
          <t>IT</t>
        </is>
      </c>
      <c r="J12384" s="25" t="n">
        <v>24</v>
      </c>
      <c r="K12384" s="28" t="inlineStr">
        <is>
          <t>Disco</t>
        </is>
      </c>
      <c r="W12384" s="194" t="n">
        <v>12417</v>
      </c>
    </row>
    <row r="12385" ht="13.15" customHeight="1">
      <c r="A12385" s="16" t="inlineStr">
        <is>
          <t>Los Tres De Castilla</t>
        </is>
      </c>
      <c r="B12385" s="16" t="inlineStr">
        <is>
          <t>Somos…</t>
        </is>
      </c>
      <c r="D12385" s="217" t="inlineStr">
        <is>
          <t>71</t>
        </is>
      </c>
      <c r="E12385" s="25" t="inlineStr">
        <is>
          <t>Lp</t>
        </is>
      </c>
      <c r="F12385" s="16" t="inlineStr">
        <is>
          <t>Phillips</t>
        </is>
      </c>
      <c r="G12385" s="16" t="inlineStr">
        <is>
          <t>M</t>
        </is>
      </c>
      <c r="H12385" s="16" t="inlineStr">
        <is>
          <t>EX</t>
        </is>
      </c>
      <c r="I12385" s="25" t="inlineStr">
        <is>
          <t>SP</t>
        </is>
      </c>
      <c r="J12385" s="25" t="n">
        <v>8</v>
      </c>
      <c r="K12385" s="16" t="inlineStr">
        <is>
          <t>Pop</t>
        </is>
      </c>
      <c r="W12385" s="193" t="n">
        <v>12418</v>
      </c>
    </row>
    <row r="12386" ht="13.15" customHeight="1">
      <c r="A12386" s="16" t="inlineStr">
        <is>
          <t>The Kenny Bird Orchestra / Lado's Latin Combination</t>
        </is>
      </c>
      <c r="B12386" s="16" t="inlineStr">
        <is>
          <t>The Kenny Bird Orchestra / Lado's Latin Combination</t>
        </is>
      </c>
      <c r="D12386" s="217" t="inlineStr">
        <is>
          <t>??</t>
        </is>
      </c>
      <c r="E12386" s="25" t="inlineStr">
        <is>
          <t>Lp</t>
        </is>
      </c>
      <c r="F12386" s="16" t="inlineStr">
        <is>
          <t>Altaxon</t>
        </is>
      </c>
      <c r="G12386" s="16" t="inlineStr">
        <is>
          <t>M</t>
        </is>
      </c>
      <c r="H12386" s="16" t="inlineStr">
        <is>
          <t>M</t>
        </is>
      </c>
      <c r="I12386" s="25" t="inlineStr">
        <is>
          <t>DE</t>
        </is>
      </c>
      <c r="J12386" s="25" t="n">
        <v>29</v>
      </c>
      <c r="K12386" s="16" t="inlineStr">
        <is>
          <t>Other</t>
        </is>
      </c>
      <c r="L12386" s="282" t="inlineStr">
        <is>
          <t>Library</t>
        </is>
      </c>
      <c r="W12386" s="194" t="n">
        <v>12419</v>
      </c>
    </row>
    <row r="12387" ht="13.15" customHeight="1">
      <c r="A12387" s="16" t="inlineStr">
        <is>
          <t>The Nick Straker Band</t>
        </is>
      </c>
      <c r="B12387" s="16" t="inlineStr">
        <is>
          <t>Straight Ahead = Todo Recto</t>
        </is>
      </c>
      <c r="C12387" s="300" t="inlineStr">
        <is>
          <t>PROMO, includes radio PROMO sheet</t>
        </is>
      </c>
      <c r="D12387" s="217" t="inlineStr">
        <is>
          <t>83</t>
        </is>
      </c>
      <c r="E12387" s="25" t="inlineStr">
        <is>
          <t>7"</t>
        </is>
      </c>
      <c r="F12387" s="16" t="inlineStr">
        <is>
          <t>Movieplay</t>
        </is>
      </c>
      <c r="G12387" s="16" t="inlineStr">
        <is>
          <t>M</t>
        </is>
      </c>
      <c r="H12387" s="16" t="inlineStr">
        <is>
          <t>EX</t>
        </is>
      </c>
      <c r="I12387" s="25" t="inlineStr">
        <is>
          <t>SP</t>
        </is>
      </c>
      <c r="J12387" s="25" t="n">
        <v>16</v>
      </c>
      <c r="K12387" s="28" t="inlineStr">
        <is>
          <t>Disco</t>
        </is>
      </c>
      <c r="L12387" s="282" t="inlineStr">
        <is>
          <t>Boogie</t>
        </is>
      </c>
      <c r="W12387" s="194" t="n">
        <v>12420</v>
      </c>
    </row>
    <row r="12388" ht="13.15" customHeight="1">
      <c r="A12388" s="28" t="inlineStr">
        <is>
          <t>The Isley Brothers</t>
        </is>
      </c>
      <c r="B12388" s="28" t="inlineStr">
        <is>
          <t>Fight the power</t>
        </is>
      </c>
      <c r="D12388" s="32" t="n">
        <v>73</v>
      </c>
      <c r="E12388" s="27" t="inlineStr">
        <is>
          <t>7"</t>
        </is>
      </c>
      <c r="F12388" s="28" t="inlineStr">
        <is>
          <t>Tneck</t>
        </is>
      </c>
      <c r="G12388" s="28" t="inlineStr">
        <is>
          <t>EX</t>
        </is>
      </c>
      <c r="H12388" s="108" t="inlineStr">
        <is>
          <t>Generic</t>
        </is>
      </c>
      <c r="I12388" s="27" t="inlineStr">
        <is>
          <t>SP</t>
        </is>
      </c>
      <c r="J12388" s="26" t="n">
        <v>4</v>
      </c>
      <c r="K12388" s="16" t="inlineStr">
        <is>
          <t>Rhythm &amp; Blues</t>
        </is>
      </c>
      <c r="L12388" s="282" t="inlineStr">
        <is>
          <t>Soul</t>
        </is>
      </c>
      <c r="O12388" s="310" t="inlineStr">
        <is>
          <t>caja baritos</t>
        </is>
      </c>
      <c r="W12388" s="193" t="n">
        <v>12421</v>
      </c>
      <c r="Z12388" s="195" t="inlineStr">
        <is>
          <t>ZD</t>
        </is>
      </c>
    </row>
    <row r="12389" ht="13.15" customHeight="1">
      <c r="A12389" s="16" t="inlineStr">
        <is>
          <t>Salvador</t>
        </is>
      </c>
      <c r="B12389" s="16" t="inlineStr">
        <is>
          <t>Recién Pinchado</t>
        </is>
      </c>
      <c r="D12389" s="217" t="inlineStr">
        <is>
          <t>79</t>
        </is>
      </c>
      <c r="E12389" s="25" t="inlineStr">
        <is>
          <t>Lp</t>
        </is>
      </c>
      <c r="F12389" s="16" t="inlineStr">
        <is>
          <t>Polydor</t>
        </is>
      </c>
      <c r="G12389" s="16" t="inlineStr">
        <is>
          <t>M</t>
        </is>
      </c>
      <c r="H12389" s="16" t="inlineStr">
        <is>
          <t>M</t>
        </is>
      </c>
      <c r="I12389" s="25" t="inlineStr">
        <is>
          <t>SP</t>
        </is>
      </c>
      <c r="J12389" s="25" t="n">
        <v>18</v>
      </c>
      <c r="K12389" s="16" t="inlineStr">
        <is>
          <t>Rock</t>
        </is>
      </c>
      <c r="W12389" s="194" t="n">
        <v>12422</v>
      </c>
    </row>
    <row r="12390" ht="13.15" customHeight="1">
      <c r="A12390" s="16" t="inlineStr">
        <is>
          <t>Various</t>
        </is>
      </c>
      <c r="B12390" s="16" t="inlineStr">
        <is>
          <t>Flamenco Discoteque Vol.2</t>
        </is>
      </c>
      <c r="D12390" s="217" t="inlineStr">
        <is>
          <t>75</t>
        </is>
      </c>
      <c r="E12390" s="25" t="inlineStr">
        <is>
          <t>Lp</t>
        </is>
      </c>
      <c r="F12390" s="16" t="inlineStr">
        <is>
          <t>Olympo</t>
        </is>
      </c>
      <c r="G12390" s="16" t="inlineStr">
        <is>
          <t>M</t>
        </is>
      </c>
      <c r="H12390" s="16" t="inlineStr">
        <is>
          <t>M</t>
        </is>
      </c>
      <c r="I12390" s="25" t="inlineStr">
        <is>
          <t>SP</t>
        </is>
      </c>
      <c r="J12390" s="25" t="n">
        <v>18</v>
      </c>
      <c r="K12390" s="16" t="inlineStr">
        <is>
          <t>World</t>
        </is>
      </c>
      <c r="L12390" s="282" t="inlineStr">
        <is>
          <t>Spanish Rumba</t>
        </is>
      </c>
      <c r="O12390" s="310" t="inlineStr">
        <is>
          <t>spanish breaks</t>
        </is>
      </c>
      <c r="W12390" s="194" t="n">
        <v>12423</v>
      </c>
    </row>
    <row r="12391" ht="13.15" customHeight="1">
      <c r="A12391" s="16" t="inlineStr">
        <is>
          <t>Caroline Hall</t>
        </is>
      </c>
      <c r="B12391" s="16" t="inlineStr">
        <is>
          <t>Toma Mi Mano</t>
        </is>
      </c>
      <c r="C12391" s="300" t="inlineStr">
        <is>
          <t>PROMO</t>
        </is>
      </c>
      <c r="D12391" s="217" t="inlineStr">
        <is>
          <t>71</t>
        </is>
      </c>
      <c r="E12391" s="25" t="inlineStr">
        <is>
          <t>7"</t>
        </is>
      </c>
      <c r="F12391" s="16" t="inlineStr">
        <is>
          <t>Decca</t>
        </is>
      </c>
      <c r="G12391" s="16" t="inlineStr">
        <is>
          <t>M</t>
        </is>
      </c>
      <c r="H12391" s="16" t="inlineStr">
        <is>
          <t>NM</t>
        </is>
      </c>
      <c r="I12391" s="25" t="inlineStr">
        <is>
          <t>SP</t>
        </is>
      </c>
      <c r="J12391" s="25" t="n">
        <v>14</v>
      </c>
      <c r="K12391" s="16" t="inlineStr">
        <is>
          <t>Rhythm &amp; Blues</t>
        </is>
      </c>
      <c r="L12391" s="282" t="inlineStr">
        <is>
          <t>Soul</t>
        </is>
      </c>
      <c r="W12391" s="193" t="n">
        <v>12424</v>
      </c>
    </row>
    <row r="12392" ht="13.15" customHeight="1">
      <c r="A12392" s="16" t="inlineStr">
        <is>
          <t>Nacho Cano</t>
        </is>
      </c>
      <c r="B12392" s="16" t="inlineStr">
        <is>
          <t>Un Mundo Separado Por El Mismo Dios</t>
        </is>
      </c>
      <c r="C12392" s="300" t="inlineStr">
        <is>
          <t>UNPLAYED , INSERT</t>
        </is>
      </c>
      <c r="D12392" s="217" t="inlineStr">
        <is>
          <t>94</t>
        </is>
      </c>
      <c r="E12392" s="25" t="inlineStr">
        <is>
          <t>Lp</t>
        </is>
      </c>
      <c r="F12392" s="16" t="inlineStr">
        <is>
          <t>Virgin</t>
        </is>
      </c>
      <c r="G12392" s="16" t="inlineStr">
        <is>
          <t>M</t>
        </is>
      </c>
      <c r="H12392" s="16" t="inlineStr">
        <is>
          <t>M</t>
        </is>
      </c>
      <c r="I12392" s="25" t="inlineStr">
        <is>
          <t>SP</t>
        </is>
      </c>
      <c r="J12392" s="25" t="n">
        <v>42</v>
      </c>
      <c r="K12392" s="16" t="inlineStr">
        <is>
          <t>Pop</t>
        </is>
      </c>
      <c r="W12392" s="194" t="n">
        <v>12425</v>
      </c>
    </row>
    <row r="12393" ht="13.15" customHeight="1">
      <c r="A12393" s="16" t="inlineStr">
        <is>
          <t>Minnie Riperton</t>
        </is>
      </c>
      <c r="B12393" s="16" t="inlineStr">
        <is>
          <t>Joven Capaz Y Deseoso</t>
        </is>
      </c>
      <c r="C12393" s="300" t="inlineStr">
        <is>
          <t>including promo sheet with artists press publications and artist info for radios</t>
        </is>
      </c>
      <c r="D12393" s="217" t="inlineStr">
        <is>
          <t>77</t>
        </is>
      </c>
      <c r="E12393" s="25" t="inlineStr">
        <is>
          <t>7"</t>
        </is>
      </c>
      <c r="F12393" s="16" t="inlineStr">
        <is>
          <t>Epic</t>
        </is>
      </c>
      <c r="G12393" s="16" t="inlineStr">
        <is>
          <t>M</t>
        </is>
      </c>
      <c r="H12393" s="16" t="inlineStr">
        <is>
          <t>M</t>
        </is>
      </c>
      <c r="I12393" s="25" t="inlineStr">
        <is>
          <t>SP</t>
        </is>
      </c>
      <c r="J12393" s="25" t="n">
        <v>18</v>
      </c>
      <c r="K12393" s="16" t="inlineStr">
        <is>
          <t>Rhythm &amp; Blues</t>
        </is>
      </c>
      <c r="L12393" s="282" t="inlineStr">
        <is>
          <t>Soul</t>
        </is>
      </c>
      <c r="W12393" s="194" t="n">
        <v>12426</v>
      </c>
    </row>
    <row r="12394" ht="13.15" customHeight="1">
      <c r="A12394" s="16" t="inlineStr">
        <is>
          <t>Los Maravilla</t>
        </is>
      </c>
      <c r="B12394" s="16" t="inlineStr">
        <is>
          <t>Los Maravilla</t>
        </is>
      </c>
      <c r="D12394" s="217" t="inlineStr">
        <is>
          <t>76</t>
        </is>
      </c>
      <c r="E12394" s="25" t="inlineStr">
        <is>
          <t>Lp</t>
        </is>
      </c>
      <c r="F12394" s="16" t="inlineStr">
        <is>
          <t>Discophon</t>
        </is>
      </c>
      <c r="G12394" s="16" t="inlineStr">
        <is>
          <t>NM</t>
        </is>
      </c>
      <c r="H12394" s="16" t="inlineStr">
        <is>
          <t>EX</t>
        </is>
      </c>
      <c r="I12394" s="25" t="inlineStr">
        <is>
          <t>SP</t>
        </is>
      </c>
      <c r="J12394" s="25" t="n">
        <v>15</v>
      </c>
      <c r="K12394" s="16" t="inlineStr">
        <is>
          <t>World</t>
        </is>
      </c>
      <c r="L12394" s="282" t="inlineStr">
        <is>
          <t>Spanish Rumba</t>
        </is>
      </c>
      <c r="W12394" s="193" t="n">
        <v>12427</v>
      </c>
    </row>
    <row r="12395" ht="13.15" customHeight="1">
      <c r="A12395" s="152" t="inlineStr">
        <is>
          <t>Los 5 Musicales</t>
        </is>
      </c>
      <c r="B12395" s="152" t="inlineStr">
        <is>
          <t>Los 5 Musicales</t>
        </is>
      </c>
      <c r="D12395" s="217" t="inlineStr">
        <is>
          <t>73</t>
        </is>
      </c>
      <c r="E12395" s="25" t="inlineStr">
        <is>
          <t>Lp</t>
        </is>
      </c>
      <c r="F12395" s="16" t="inlineStr">
        <is>
          <t>CBS</t>
        </is>
      </c>
      <c r="G12395" s="16" t="inlineStr">
        <is>
          <t>S</t>
        </is>
      </c>
      <c r="H12395" s="16" t="inlineStr">
        <is>
          <t>S</t>
        </is>
      </c>
      <c r="I12395" s="25" t="inlineStr">
        <is>
          <t>SP</t>
        </is>
      </c>
      <c r="J12395" s="25" t="n">
        <v>30</v>
      </c>
      <c r="K12395" s="16" t="inlineStr">
        <is>
          <t>Pop</t>
        </is>
      </c>
      <c r="W12395" s="194" t="n">
        <v>12428</v>
      </c>
    </row>
    <row r="12396" ht="13.15" customHeight="1">
      <c r="A12396" s="16" t="inlineStr">
        <is>
          <t>Mungo Jerry</t>
        </is>
      </c>
      <c r="B12396" s="16" t="inlineStr">
        <is>
          <t>Hello Nadine / Too fast</t>
        </is>
      </c>
      <c r="C12396" s="300" t="inlineStr">
        <is>
          <t>including promo sheet with artists press publications and artist info for radios</t>
        </is>
      </c>
      <c r="D12396" s="217" t="inlineStr">
        <is>
          <t>76</t>
        </is>
      </c>
      <c r="E12396" s="25" t="inlineStr">
        <is>
          <t>7"</t>
        </is>
      </c>
      <c r="F12396" s="16" t="inlineStr">
        <is>
          <t>Polydor</t>
        </is>
      </c>
      <c r="G12396" s="16" t="inlineStr">
        <is>
          <t>M</t>
        </is>
      </c>
      <c r="H12396" s="16" t="inlineStr">
        <is>
          <t>NM</t>
        </is>
      </c>
      <c r="I12396" s="25" t="inlineStr">
        <is>
          <t>SP</t>
        </is>
      </c>
      <c r="J12396" s="25" t="n">
        <v>21</v>
      </c>
      <c r="K12396" s="16" t="inlineStr">
        <is>
          <t>Rock</t>
        </is>
      </c>
      <c r="W12396" s="194" t="n">
        <v>12429</v>
      </c>
    </row>
    <row r="12397" ht="13.15" customHeight="1">
      <c r="A12397" s="16" t="inlineStr">
        <is>
          <t>Diana Ross and The Supremes</t>
        </is>
      </c>
      <c r="B12397" s="16" t="inlineStr">
        <is>
          <t>En Directo desde El Talk Of The Town</t>
        </is>
      </c>
      <c r="D12397" s="217" t="inlineStr">
        <is>
          <t>74</t>
        </is>
      </c>
      <c r="E12397" s="25" t="inlineStr">
        <is>
          <t>Lp</t>
        </is>
      </c>
      <c r="F12397" s="16" t="inlineStr">
        <is>
          <t>Tamla Motown</t>
        </is>
      </c>
      <c r="G12397" s="16" t="inlineStr">
        <is>
          <t>M</t>
        </is>
      </c>
      <c r="H12397" s="16" t="inlineStr">
        <is>
          <t>M</t>
        </is>
      </c>
      <c r="I12397" s="25" t="inlineStr">
        <is>
          <t>SP</t>
        </is>
      </c>
      <c r="J12397" s="25" t="n">
        <v>28</v>
      </c>
      <c r="K12397" s="16" t="inlineStr">
        <is>
          <t>Rhythm &amp; Blues</t>
        </is>
      </c>
      <c r="L12397" s="282" t="inlineStr">
        <is>
          <t>Soul</t>
        </is>
      </c>
      <c r="W12397" s="193" t="n">
        <v>12430</v>
      </c>
    </row>
    <row r="12398" ht="13.15" customHeight="1">
      <c r="A12398" s="16" t="inlineStr">
        <is>
          <t>El Piano De Chacho y Sus Rumbas</t>
        </is>
      </c>
      <c r="B12398" s="16" t="inlineStr">
        <is>
          <t>Oye Niña / Mis lagrimas</t>
        </is>
      </c>
      <c r="D12398" s="217" t="inlineStr">
        <is>
          <t>72</t>
        </is>
      </c>
      <c r="E12398" s="25" t="inlineStr">
        <is>
          <t>7"</t>
        </is>
      </c>
      <c r="F12398" s="16" t="inlineStr">
        <is>
          <t>Discophon</t>
        </is>
      </c>
      <c r="G12398" s="16" t="inlineStr">
        <is>
          <t>M</t>
        </is>
      </c>
      <c r="H12398" s="16" t="inlineStr">
        <is>
          <t>M</t>
        </is>
      </c>
      <c r="I12398" s="25" t="inlineStr">
        <is>
          <t>SP</t>
        </is>
      </c>
      <c r="J12398" s="25" t="n">
        <v>6</v>
      </c>
      <c r="K12398" s="16" t="inlineStr">
        <is>
          <t>World</t>
        </is>
      </c>
      <c r="L12398" s="282" t="inlineStr">
        <is>
          <t>Spanish Rumba</t>
        </is>
      </c>
      <c r="W12398" s="194" t="n">
        <v>12431</v>
      </c>
    </row>
    <row r="12399" ht="13.15" customHeight="1">
      <c r="A12399" s="16" t="inlineStr">
        <is>
          <t>Various</t>
        </is>
      </c>
      <c r="B12399" s="16" t="inlineStr">
        <is>
          <t>Absolute Belter</t>
        </is>
      </c>
      <c r="D12399" s="217" t="inlineStr">
        <is>
          <t>2010</t>
        </is>
      </c>
      <c r="E12399" s="25" t="inlineStr">
        <is>
          <t>2xLp</t>
        </is>
      </c>
      <c r="F12399" s="16" t="inlineStr">
        <is>
          <t>Finder Keepers</t>
        </is>
      </c>
      <c r="G12399" s="16" t="inlineStr">
        <is>
          <t>M</t>
        </is>
      </c>
      <c r="H12399" s="16" t="inlineStr">
        <is>
          <t>M</t>
        </is>
      </c>
      <c r="I12399" s="25" t="inlineStr">
        <is>
          <t>UK</t>
        </is>
      </c>
      <c r="J12399" s="25" t="n">
        <v>30</v>
      </c>
      <c r="K12399" s="16" t="inlineStr">
        <is>
          <t>Rock</t>
        </is>
      </c>
      <c r="W12399" s="194" t="n">
        <v>12432</v>
      </c>
    </row>
    <row r="12400" ht="13.15" customHeight="1">
      <c r="A12400" s="16" t="inlineStr">
        <is>
          <t>Antonio El Rubio</t>
        </is>
      </c>
      <c r="B12400" s="16" t="inlineStr">
        <is>
          <t>Con Mi Charo Y Mi Miguel</t>
        </is>
      </c>
      <c r="C12400" s="300" t="inlineStr">
        <is>
          <t>INCLUDES PRESS SHEET</t>
        </is>
      </c>
      <c r="D12400" s="217" t="inlineStr">
        <is>
          <t>78</t>
        </is>
      </c>
      <c r="E12400" s="25" t="inlineStr">
        <is>
          <t>Lp</t>
        </is>
      </c>
      <c r="F12400" s="16" t="inlineStr">
        <is>
          <t>CBS</t>
        </is>
      </c>
      <c r="G12400" s="16" t="inlineStr">
        <is>
          <t>M</t>
        </is>
      </c>
      <c r="H12400" s="16" t="inlineStr">
        <is>
          <t>M</t>
        </is>
      </c>
      <c r="I12400" s="25" t="inlineStr">
        <is>
          <t>SP</t>
        </is>
      </c>
      <c r="J12400" s="25" t="n">
        <v>200</v>
      </c>
      <c r="K12400" s="28" t="inlineStr">
        <is>
          <t>World</t>
        </is>
      </c>
      <c r="L12400" s="282" t="inlineStr">
        <is>
          <t>Flamenco</t>
        </is>
      </c>
      <c r="W12400" s="193" t="n">
        <v>12433</v>
      </c>
    </row>
    <row r="12401" ht="13.15" customHeight="1">
      <c r="A12401" s="16" t="inlineStr">
        <is>
          <t>Wilson Pickett</t>
        </is>
      </c>
      <c r="B12401" s="16" t="inlineStr">
        <is>
          <t>Join Me And Let's Be Free</t>
        </is>
      </c>
      <c r="C12401" s="300" t="inlineStr">
        <is>
          <t>PROMO and includes a PRESS SHEET with artist info for radios</t>
        </is>
      </c>
      <c r="D12401" s="217" t="inlineStr">
        <is>
          <t>75</t>
        </is>
      </c>
      <c r="E12401" s="25" t="inlineStr">
        <is>
          <t>Lp</t>
        </is>
      </c>
      <c r="F12401" s="16" t="inlineStr">
        <is>
          <t>RCA</t>
        </is>
      </c>
      <c r="G12401" s="16" t="inlineStr">
        <is>
          <t>M</t>
        </is>
      </c>
      <c r="H12401" s="16" t="inlineStr">
        <is>
          <t>M</t>
        </is>
      </c>
      <c r="I12401" s="25" t="inlineStr">
        <is>
          <t>SP</t>
        </is>
      </c>
      <c r="J12401" s="25" t="n">
        <v>55</v>
      </c>
      <c r="K12401" s="16" t="inlineStr">
        <is>
          <t>Rhythm &amp; Blues</t>
        </is>
      </c>
      <c r="L12401" s="282" t="inlineStr">
        <is>
          <t>Funk</t>
        </is>
      </c>
      <c r="W12401" s="194" t="n">
        <v>12434</v>
      </c>
    </row>
    <row r="12402" ht="13.15" customHeight="1">
      <c r="A12402" s="16" t="inlineStr">
        <is>
          <t>Edwin Starr</t>
        </is>
      </c>
      <c r="B12402" s="16" t="inlineStr">
        <is>
          <t>It's Called The Rock (Lo Llaman El Rock)</t>
        </is>
      </c>
      <c r="C12402" s="300" t="inlineStr">
        <is>
          <t>PROMO and includes a PRESS SHEET with artist info for radios</t>
        </is>
      </c>
      <c r="D12402" s="217" t="inlineStr">
        <is>
          <t>79</t>
        </is>
      </c>
      <c r="E12402" s="25" t="inlineStr">
        <is>
          <t>7"</t>
        </is>
      </c>
      <c r="F12402" s="16" t="inlineStr">
        <is>
          <t>20th Century Records</t>
        </is>
      </c>
      <c r="G12402" s="16" t="inlineStr">
        <is>
          <t>M</t>
        </is>
      </c>
      <c r="H12402" s="16" t="inlineStr">
        <is>
          <t>M</t>
        </is>
      </c>
      <c r="I12402" s="25" t="inlineStr">
        <is>
          <t>SP</t>
        </is>
      </c>
      <c r="J12402" s="25" t="n">
        <v>15</v>
      </c>
      <c r="K12402" s="16" t="inlineStr">
        <is>
          <t>Disco</t>
        </is>
      </c>
      <c r="W12402" s="194" t="n">
        <v>12435</v>
      </c>
    </row>
    <row r="12403" ht="13.15" customHeight="1">
      <c r="A12403" s="16" t="inlineStr">
        <is>
          <t>Los Rumberos Sevillanos</t>
        </is>
      </c>
      <c r="B12403" s="16" t="inlineStr">
        <is>
          <t>Lava que lava</t>
        </is>
      </c>
      <c r="D12403" s="217" t="inlineStr">
        <is>
          <t>77</t>
        </is>
      </c>
      <c r="E12403" s="25" t="inlineStr">
        <is>
          <t>7"</t>
        </is>
      </c>
      <c r="F12403" s="16" t="inlineStr">
        <is>
          <t>Olympo</t>
        </is>
      </c>
      <c r="G12403" s="16" t="inlineStr">
        <is>
          <t>M</t>
        </is>
      </c>
      <c r="H12403" s="16" t="inlineStr">
        <is>
          <t>EX</t>
        </is>
      </c>
      <c r="I12403" s="25" t="inlineStr">
        <is>
          <t>SP</t>
        </is>
      </c>
      <c r="J12403" s="25" t="n">
        <v>30</v>
      </c>
      <c r="K12403" s="16" t="inlineStr">
        <is>
          <t>World</t>
        </is>
      </c>
      <c r="L12403" s="282" t="inlineStr">
        <is>
          <t>Spanish Rumba</t>
        </is>
      </c>
      <c r="O12403" s="310" t="inlineStr">
        <is>
          <t>spanish breaks</t>
        </is>
      </c>
      <c r="R12403" s="102" t="n">
        <v>1</v>
      </c>
      <c r="V12403" s="71" t="inlineStr">
        <is>
          <t>no seguro</t>
        </is>
      </c>
      <c r="W12403" s="193" t="n">
        <v>12436</v>
      </c>
    </row>
    <row r="12404" ht="13.15" customHeight="1">
      <c r="A12404" s="16" t="inlineStr">
        <is>
          <t>Montana</t>
        </is>
      </c>
      <c r="B12404" s="16" t="inlineStr">
        <is>
          <t>Velasco</t>
        </is>
      </c>
      <c r="D12404" s="217" t="inlineStr">
        <is>
          <t>89</t>
        </is>
      </c>
      <c r="E12404" s="25" t="inlineStr">
        <is>
          <t>12"</t>
        </is>
      </c>
      <c r="F12404" s="16" t="inlineStr">
        <is>
          <t>Zafiro</t>
        </is>
      </c>
      <c r="G12404" s="16" t="inlineStr">
        <is>
          <t>EX</t>
        </is>
      </c>
      <c r="H12404" s="16" t="inlineStr">
        <is>
          <t>EX</t>
        </is>
      </c>
      <c r="I12404" s="25" t="inlineStr">
        <is>
          <t>SP</t>
        </is>
      </c>
      <c r="J12404" s="25" t="n">
        <v>7</v>
      </c>
      <c r="K12404" s="16" t="inlineStr">
        <is>
          <t>Rock</t>
        </is>
      </c>
      <c r="W12404" s="194" t="n">
        <v>12437</v>
      </c>
    </row>
    <row r="12405" ht="13.15" customHeight="1">
      <c r="A12405" s="16" t="inlineStr">
        <is>
          <t>Chris Cameron</t>
        </is>
      </c>
      <c r="B12405" s="16" t="inlineStr">
        <is>
          <t>Written In Your Heart</t>
        </is>
      </c>
      <c r="D12405" s="217" t="inlineStr">
        <is>
          <t>85</t>
        </is>
      </c>
      <c r="E12405" s="25" t="inlineStr">
        <is>
          <t>12"</t>
        </is>
      </c>
      <c r="F12405" s="16" t="inlineStr">
        <is>
          <t>Key</t>
        </is>
      </c>
      <c r="G12405" s="16" t="inlineStr">
        <is>
          <t>NM</t>
        </is>
      </c>
      <c r="H12405" s="16" t="inlineStr">
        <is>
          <t>EX</t>
        </is>
      </c>
      <c r="I12405" s="25" t="inlineStr">
        <is>
          <t>SP</t>
        </is>
      </c>
      <c r="J12405" s="25" t="n">
        <v>4</v>
      </c>
      <c r="K12405" s="28" t="inlineStr">
        <is>
          <t>Disco</t>
        </is>
      </c>
      <c r="L12405" s="282" t="inlineStr">
        <is>
          <t>Italo Disco</t>
        </is>
      </c>
      <c r="W12405" s="194" t="n">
        <v>12438</v>
      </c>
    </row>
    <row r="12406" ht="13.15" customHeight="1">
      <c r="A12406" s="152" t="inlineStr">
        <is>
          <t>Willie Colon</t>
        </is>
      </c>
      <c r="B12406" s="16" t="inlineStr">
        <is>
          <t>Set Fire To Me</t>
        </is>
      </c>
      <c r="C12406" s="300" t="inlineStr">
        <is>
          <t>writing on label</t>
        </is>
      </c>
      <c r="D12406" s="32" t="n">
        <v>86</v>
      </c>
      <c r="E12406" s="25" t="inlineStr">
        <is>
          <t>12"</t>
        </is>
      </c>
      <c r="F12406" s="16" t="inlineStr">
        <is>
          <t>A&amp;M</t>
        </is>
      </c>
      <c r="G12406" s="16" t="inlineStr">
        <is>
          <t>M</t>
        </is>
      </c>
      <c r="H12406" s="108" t="inlineStr">
        <is>
          <t>NM</t>
        </is>
      </c>
      <c r="I12406" s="25" t="inlineStr">
        <is>
          <t>SP</t>
        </is>
      </c>
      <c r="J12406" s="25" t="n">
        <v>25</v>
      </c>
      <c r="K12406" s="108" t="inlineStr">
        <is>
          <t>Electronic</t>
        </is>
      </c>
      <c r="L12406" s="281" t="inlineStr">
        <is>
          <t>Dance</t>
        </is>
      </c>
      <c r="M12406" s="334" t="n"/>
      <c r="W12406" s="193" t="n">
        <v>12439</v>
      </c>
    </row>
    <row r="12407" ht="13.15" customHeight="1">
      <c r="A12407" s="16" t="inlineStr">
        <is>
          <t>Los Chichos</t>
        </is>
      </c>
      <c r="B12407" s="16" t="inlineStr">
        <is>
          <t>Mujer cruel</t>
        </is>
      </c>
      <c r="D12407" s="217" t="inlineStr">
        <is>
          <t>81</t>
        </is>
      </c>
      <c r="E12407" s="25" t="inlineStr">
        <is>
          <t>7"</t>
        </is>
      </c>
      <c r="F12407" s="16" t="inlineStr">
        <is>
          <t>Phillips</t>
        </is>
      </c>
      <c r="G12407" s="16" t="inlineStr">
        <is>
          <t>EX</t>
        </is>
      </c>
      <c r="H12407" s="16" t="inlineStr">
        <is>
          <t>EX</t>
        </is>
      </c>
      <c r="I12407" s="25" t="inlineStr">
        <is>
          <t>SP</t>
        </is>
      </c>
      <c r="J12407" s="25" t="n">
        <v>4</v>
      </c>
      <c r="K12407" s="16" t="inlineStr">
        <is>
          <t>World</t>
        </is>
      </c>
      <c r="L12407" s="282" t="inlineStr">
        <is>
          <t>Spanish Rumba</t>
        </is>
      </c>
      <c r="W12407" s="194" t="n">
        <v>12440</v>
      </c>
    </row>
    <row r="12408" ht="13.15" customHeight="1">
      <c r="A12408" s="16" t="inlineStr">
        <is>
          <t>Violinista</t>
        </is>
      </c>
      <c r="B12408" s="16" t="inlineStr">
        <is>
          <t>Violinista (Version Española)</t>
        </is>
      </c>
      <c r="D12408" s="217" t="inlineStr">
        <is>
          <t>85</t>
        </is>
      </c>
      <c r="E12408" s="25" t="inlineStr">
        <is>
          <t>12"</t>
        </is>
      </c>
      <c r="F12408" s="16" t="inlineStr">
        <is>
          <t>Jackpot</t>
        </is>
      </c>
      <c r="G12408" s="16" t="inlineStr">
        <is>
          <t>M</t>
        </is>
      </c>
      <c r="H12408" s="16" t="inlineStr">
        <is>
          <t>EX</t>
        </is>
      </c>
      <c r="I12408" s="25" t="inlineStr">
        <is>
          <t>SP</t>
        </is>
      </c>
      <c r="J12408" s="25" t="n">
        <v>18</v>
      </c>
      <c r="K12408" s="28" t="inlineStr">
        <is>
          <t>Disco</t>
        </is>
      </c>
      <c r="L12408" s="282" t="inlineStr">
        <is>
          <t>Italo Disco</t>
        </is>
      </c>
      <c r="W12408" s="194" t="n">
        <v>12441</v>
      </c>
    </row>
    <row r="12409" ht="13.15" customHeight="1">
      <c r="A12409" s="16" t="inlineStr">
        <is>
          <t>The Equals</t>
        </is>
      </c>
      <c r="B12409" s="16" t="inlineStr">
        <is>
          <t>Stand Up And Be Counted / What Would You Do To Survive</t>
        </is>
      </c>
      <c r="C12409" s="300" t="inlineStr">
        <is>
          <t>PROMO gold sticker</t>
        </is>
      </c>
      <c r="D12409" s="217" t="inlineStr">
        <is>
          <t>72</t>
        </is>
      </c>
      <c r="E12409" s="25" t="inlineStr">
        <is>
          <t>7"</t>
        </is>
      </c>
      <c r="F12409" s="16" t="inlineStr">
        <is>
          <t>CBS</t>
        </is>
      </c>
      <c r="G12409" s="16" t="inlineStr">
        <is>
          <t>M</t>
        </is>
      </c>
      <c r="H12409" s="16" t="inlineStr">
        <is>
          <t>M</t>
        </is>
      </c>
      <c r="I12409" s="25" t="inlineStr">
        <is>
          <t>SP</t>
        </is>
      </c>
      <c r="J12409" s="25" t="n">
        <v>17</v>
      </c>
      <c r="K12409" s="16" t="inlineStr">
        <is>
          <t>Rhythm &amp; Blues</t>
        </is>
      </c>
      <c r="L12409" s="282" t="inlineStr">
        <is>
          <t>Funk</t>
        </is>
      </c>
      <c r="W12409" s="193" t="n">
        <v>12442</v>
      </c>
    </row>
    <row r="12410" ht="13.15" customHeight="1">
      <c r="A12410" s="16" t="inlineStr">
        <is>
          <t>Atmosfear</t>
        </is>
      </c>
      <c r="B12410" s="16" t="inlineStr">
        <is>
          <t>Dancing In Outer Space</t>
        </is>
      </c>
      <c r="D12410" s="217" t="inlineStr">
        <is>
          <t>79</t>
        </is>
      </c>
      <c r="E12410" s="25" t="inlineStr">
        <is>
          <t>12"</t>
        </is>
      </c>
      <c r="F12410" s="16" t="inlineStr">
        <is>
          <t>MCA</t>
        </is>
      </c>
      <c r="G12410" s="16" t="inlineStr">
        <is>
          <t>EX</t>
        </is>
      </c>
      <c r="H12410" s="16" t="inlineStr">
        <is>
          <t>EX</t>
        </is>
      </c>
      <c r="I12410" s="25" t="inlineStr">
        <is>
          <t>UK</t>
        </is>
      </c>
      <c r="J12410" s="25" t="n">
        <v>18</v>
      </c>
      <c r="K12410" s="16" t="inlineStr">
        <is>
          <t>Disco</t>
        </is>
      </c>
      <c r="W12410" s="194" t="n">
        <v>12443</v>
      </c>
    </row>
    <row r="12411" ht="13.15" customHeight="1">
      <c r="A12411" s="16" t="inlineStr">
        <is>
          <t>John Barry</t>
        </is>
      </c>
      <c r="B12411" s="16" t="inlineStr">
        <is>
          <t>Revisited</t>
        </is>
      </c>
      <c r="D12411" s="217" t="inlineStr">
        <is>
          <t>71</t>
        </is>
      </c>
      <c r="E12411" s="25" t="inlineStr">
        <is>
          <t>Lp</t>
        </is>
      </c>
      <c r="F12411" s="16" t="inlineStr">
        <is>
          <t>Ember</t>
        </is>
      </c>
      <c r="G12411" s="16" t="inlineStr">
        <is>
          <t>M</t>
        </is>
      </c>
      <c r="H12411" s="16" t="inlineStr">
        <is>
          <t>NM</t>
        </is>
      </c>
      <c r="I12411" s="25" t="inlineStr">
        <is>
          <t>UK</t>
        </is>
      </c>
      <c r="J12411" s="25" t="n">
        <v>12</v>
      </c>
      <c r="K12411" s="16" t="inlineStr">
        <is>
          <t>Orchestral</t>
        </is>
      </c>
      <c r="L12411" s="282" t="inlineStr">
        <is>
          <t>Soundtrack</t>
        </is>
      </c>
      <c r="W12411" s="194" t="n">
        <v>12444</v>
      </c>
    </row>
    <row r="12412" ht="13.15" customHeight="1">
      <c r="A12412" s="16" t="inlineStr">
        <is>
          <t>Los Chichos</t>
        </is>
      </c>
      <c r="B12412" s="16" t="inlineStr">
        <is>
          <t>Noches De Barcelona</t>
        </is>
      </c>
      <c r="D12412" s="217" t="inlineStr">
        <is>
          <t>84</t>
        </is>
      </c>
      <c r="E12412" s="25" t="inlineStr">
        <is>
          <t>7"</t>
        </is>
      </c>
      <c r="F12412" s="16" t="inlineStr">
        <is>
          <t>Phillips</t>
        </is>
      </c>
      <c r="G12412" s="16" t="inlineStr">
        <is>
          <t>M</t>
        </is>
      </c>
      <c r="H12412" s="16" t="inlineStr">
        <is>
          <t>NM</t>
        </is>
      </c>
      <c r="I12412" s="25" t="inlineStr">
        <is>
          <t>SP</t>
        </is>
      </c>
      <c r="J12412" s="25" t="n">
        <v>4</v>
      </c>
      <c r="K12412" s="16" t="inlineStr">
        <is>
          <t>World</t>
        </is>
      </c>
      <c r="L12412" s="282" t="inlineStr">
        <is>
          <t>Spanish Rumba</t>
        </is>
      </c>
      <c r="W12412" s="193" t="n">
        <v>12445</v>
      </c>
    </row>
    <row r="12413" ht="13.15" customHeight="1">
      <c r="A12413" s="16" t="inlineStr">
        <is>
          <t>Juan Cano</t>
        </is>
      </c>
      <c r="B12413" s="16" t="inlineStr">
        <is>
          <t>Honey / Te quiero con locura</t>
        </is>
      </c>
      <c r="D12413" s="217" t="inlineStr">
        <is>
          <t>68</t>
        </is>
      </c>
      <c r="E12413" s="25" t="inlineStr">
        <is>
          <t>7"</t>
        </is>
      </c>
      <c r="F12413" s="16" t="inlineStr">
        <is>
          <t>Phillips</t>
        </is>
      </c>
      <c r="G12413" s="16" t="inlineStr">
        <is>
          <t>EX</t>
        </is>
      </c>
      <c r="H12413" s="16" t="inlineStr">
        <is>
          <t>VG+</t>
        </is>
      </c>
      <c r="I12413" s="25" t="inlineStr">
        <is>
          <t>SP</t>
        </is>
      </c>
      <c r="J12413" s="25" t="n">
        <v>5</v>
      </c>
      <c r="K12413" s="16" t="inlineStr">
        <is>
          <t>Orchestral</t>
        </is>
      </c>
      <c r="W12413" s="194" t="n">
        <v>12446</v>
      </c>
    </row>
    <row r="12414" ht="13.15" customHeight="1">
      <c r="A12414" s="16" t="inlineStr">
        <is>
          <t>Bar-Kays</t>
        </is>
      </c>
      <c r="B12414" s="16" t="inlineStr">
        <is>
          <t>Too Hot To Stop</t>
        </is>
      </c>
      <c r="D12414" s="217" t="inlineStr">
        <is>
          <t>77</t>
        </is>
      </c>
      <c r="E12414" s="25" t="inlineStr">
        <is>
          <t>Lp</t>
        </is>
      </c>
      <c r="F12414" s="16" t="inlineStr">
        <is>
          <t>Phillips</t>
        </is>
      </c>
      <c r="G12414" s="16" t="inlineStr">
        <is>
          <t>M</t>
        </is>
      </c>
      <c r="H12414" s="16" t="inlineStr">
        <is>
          <t>M</t>
        </is>
      </c>
      <c r="I12414" s="25" t="inlineStr">
        <is>
          <t>SP</t>
        </is>
      </c>
      <c r="J12414" s="25" t="n">
        <v>100</v>
      </c>
      <c r="K12414" s="16" t="inlineStr">
        <is>
          <t>Rhythm &amp; Blues</t>
        </is>
      </c>
      <c r="L12414" s="282" t="inlineStr">
        <is>
          <t>Funk</t>
        </is>
      </c>
      <c r="W12414" s="194" t="n">
        <v>12447</v>
      </c>
    </row>
    <row r="12415" ht="13.15" customHeight="1">
      <c r="A12415" s="16" t="inlineStr">
        <is>
          <t>El Agujetas</t>
        </is>
      </c>
      <c r="B12415" s="16" t="inlineStr">
        <is>
          <t>Cantes De Siempre</t>
        </is>
      </c>
      <c r="D12415" s="217" t="inlineStr">
        <is>
          <t>76</t>
        </is>
      </c>
      <c r="E12415" s="25" t="inlineStr">
        <is>
          <t>Lp</t>
        </is>
      </c>
      <c r="F12415" s="16" t="inlineStr">
        <is>
          <t>Euromusic</t>
        </is>
      </c>
      <c r="G12415" s="16" t="inlineStr">
        <is>
          <t>M</t>
        </is>
      </c>
      <c r="H12415" s="16" t="inlineStr">
        <is>
          <t>M</t>
        </is>
      </c>
      <c r="I12415" s="25" t="inlineStr">
        <is>
          <t>SP</t>
        </is>
      </c>
      <c r="J12415" s="25" t="n">
        <v>100</v>
      </c>
      <c r="K12415" s="28" t="inlineStr">
        <is>
          <t>World</t>
        </is>
      </c>
      <c r="L12415" s="282" t="inlineStr">
        <is>
          <t>Flamenco</t>
        </is>
      </c>
      <c r="W12415" s="193" t="n">
        <v>12448</v>
      </c>
    </row>
    <row r="12416" ht="13.15" customHeight="1">
      <c r="A12416" s="16" t="inlineStr">
        <is>
          <t>Pata Negra</t>
        </is>
      </c>
      <c r="B12416" s="16" t="inlineStr">
        <is>
          <t>Camaron / Calle betis</t>
        </is>
      </c>
      <c r="D12416" s="217" t="inlineStr">
        <is>
          <t>90</t>
        </is>
      </c>
      <c r="E12416" s="25" t="inlineStr">
        <is>
          <t>7"</t>
        </is>
      </c>
      <c r="F12416" s="16" t="inlineStr">
        <is>
          <t>Gasa</t>
        </is>
      </c>
      <c r="G12416" s="16" t="inlineStr">
        <is>
          <t>M</t>
        </is>
      </c>
      <c r="H12416" s="16" t="inlineStr">
        <is>
          <t>M</t>
        </is>
      </c>
      <c r="I12416" s="25" t="inlineStr">
        <is>
          <t>SP</t>
        </is>
      </c>
      <c r="J12416" s="25" t="n">
        <v>9</v>
      </c>
      <c r="K12416" s="16" t="inlineStr">
        <is>
          <t>Rock</t>
        </is>
      </c>
      <c r="W12416" s="194" t="n">
        <v>12449</v>
      </c>
    </row>
    <row r="12417" ht="13.15" customHeight="1">
      <c r="A12417" s="16" t="inlineStr">
        <is>
          <t>Michael Fortunati</t>
        </is>
      </c>
      <c r="B12417" s="16" t="inlineStr">
        <is>
          <t>Give Me Up</t>
        </is>
      </c>
      <c r="D12417" s="217" t="inlineStr">
        <is>
          <t>87</t>
        </is>
      </c>
      <c r="E12417" s="25" t="inlineStr">
        <is>
          <t>Lp</t>
        </is>
      </c>
      <c r="F12417" s="28" t="inlineStr">
        <is>
          <t>Max Music</t>
        </is>
      </c>
      <c r="G12417" s="16" t="inlineStr">
        <is>
          <t>M</t>
        </is>
      </c>
      <c r="H12417" s="16" t="inlineStr">
        <is>
          <t>NM</t>
        </is>
      </c>
      <c r="I12417" s="25" t="inlineStr">
        <is>
          <t>SP</t>
        </is>
      </c>
      <c r="J12417" s="25" t="n">
        <v>20</v>
      </c>
      <c r="K12417" s="28" t="inlineStr">
        <is>
          <t>Disco</t>
        </is>
      </c>
      <c r="L12417" s="282" t="inlineStr">
        <is>
          <t>Italo Disco</t>
        </is>
      </c>
      <c r="P12417" s="221" t="n">
        <v>1</v>
      </c>
      <c r="W12417" s="194" t="n">
        <v>12450</v>
      </c>
    </row>
    <row r="12418" ht="13.15" customHeight="1">
      <c r="A12418" s="16" t="inlineStr">
        <is>
          <t>Tabaca</t>
        </is>
      </c>
      <c r="B12418" s="16" t="inlineStr">
        <is>
          <t>Mujer / Hoy He Vuelto A Sonreir</t>
        </is>
      </c>
      <c r="C12418" s="300" t="inlineStr">
        <is>
          <t>PROMO</t>
        </is>
      </c>
      <c r="D12418" s="217" t="inlineStr">
        <is>
          <t>73</t>
        </is>
      </c>
      <c r="E12418" s="25" t="inlineStr">
        <is>
          <t>7"</t>
        </is>
      </c>
      <c r="F12418" s="16" t="inlineStr">
        <is>
          <t>CBS</t>
        </is>
      </c>
      <c r="G12418" s="16" t="inlineStr">
        <is>
          <t>EX</t>
        </is>
      </c>
      <c r="H12418" s="16" t="inlineStr">
        <is>
          <t>Generic</t>
        </is>
      </c>
      <c r="I12418" s="25" t="inlineStr">
        <is>
          <t>SP</t>
        </is>
      </c>
      <c r="J12418" s="25" t="n">
        <v>9</v>
      </c>
      <c r="K12418" s="16" t="inlineStr">
        <is>
          <t>Rock</t>
        </is>
      </c>
      <c r="R12418" s="102" t="n">
        <v>1</v>
      </c>
      <c r="W12418" s="193" t="n">
        <v>12451</v>
      </c>
    </row>
    <row r="12419" ht="13.15" customHeight="1">
      <c r="A12419" s="16" t="inlineStr">
        <is>
          <t>Sammy Davis, Jr.* Con The Mike Curb Congregation</t>
        </is>
      </c>
      <c r="B12419" s="16" t="inlineStr">
        <is>
          <t>The Candy Man / I Want To Be Happy</t>
        </is>
      </c>
      <c r="D12419" s="217" t="inlineStr">
        <is>
          <t>72</t>
        </is>
      </c>
      <c r="E12419" s="25" t="inlineStr">
        <is>
          <t>7"</t>
        </is>
      </c>
      <c r="F12419" s="16" t="inlineStr">
        <is>
          <t>MGM</t>
        </is>
      </c>
      <c r="G12419" s="16" t="inlineStr">
        <is>
          <t>M</t>
        </is>
      </c>
      <c r="H12419" s="16" t="inlineStr">
        <is>
          <t>NM</t>
        </is>
      </c>
      <c r="I12419" s="25" t="inlineStr">
        <is>
          <t>SP</t>
        </is>
      </c>
      <c r="J12419" s="25" t="n">
        <v>8</v>
      </c>
      <c r="K12419" s="16" t="inlineStr">
        <is>
          <t>Rhythm &amp; Blues</t>
        </is>
      </c>
      <c r="L12419" s="282" t="inlineStr">
        <is>
          <t>Funk</t>
        </is>
      </c>
      <c r="O12419" s="310" t="inlineStr">
        <is>
          <t>breaks</t>
        </is>
      </c>
      <c r="P12419" s="221" t="n">
        <v>1</v>
      </c>
      <c r="W12419" s="194" t="n">
        <v>12452</v>
      </c>
    </row>
    <row r="12420" ht="13.15" customHeight="1">
      <c r="A12420" s="16" t="inlineStr">
        <is>
          <t>Average White Band</t>
        </is>
      </c>
      <c r="B12420" s="16" t="inlineStr">
        <is>
          <t>Pick up the pieces / Work to do</t>
        </is>
      </c>
      <c r="C12420" s="300" t="inlineStr">
        <is>
          <t>INCLUDES PRESS SHEET</t>
        </is>
      </c>
      <c r="D12420" s="217" t="inlineStr">
        <is>
          <t>74</t>
        </is>
      </c>
      <c r="E12420" s="25" t="inlineStr">
        <is>
          <t>7"</t>
        </is>
      </c>
      <c r="F12420" s="16" t="inlineStr">
        <is>
          <t>Hispavox</t>
        </is>
      </c>
      <c r="G12420" s="16" t="inlineStr">
        <is>
          <t>M</t>
        </is>
      </c>
      <c r="H12420" s="16" t="inlineStr">
        <is>
          <t>M</t>
        </is>
      </c>
      <c r="I12420" s="25" t="inlineStr">
        <is>
          <t>SP</t>
        </is>
      </c>
      <c r="J12420" s="25" t="n">
        <v>35</v>
      </c>
      <c r="K12420" s="16" t="inlineStr">
        <is>
          <t>Rhythm &amp; Blues</t>
        </is>
      </c>
      <c r="L12420" s="282" t="inlineStr">
        <is>
          <t>Funk</t>
        </is>
      </c>
      <c r="W12420" s="194" t="n">
        <v>12453</v>
      </c>
    </row>
    <row r="12421" ht="13.15" customHeight="1">
      <c r="A12421" s="16" t="inlineStr">
        <is>
          <t>Wilson Pickett</t>
        </is>
      </c>
      <c r="B12421" s="16" t="inlineStr">
        <is>
          <t>Take A Closer Look At The Woman You're With = Fíjate Más En La Mujer Que Está Contigo</t>
        </is>
      </c>
      <c r="C12421" s="300" t="inlineStr">
        <is>
          <t>PROMO, includes radio PROMO sheet</t>
        </is>
      </c>
      <c r="D12421" s="217" t="inlineStr">
        <is>
          <t>74</t>
        </is>
      </c>
      <c r="E12421" s="25" t="inlineStr">
        <is>
          <t>7"</t>
        </is>
      </c>
      <c r="F12421" s="16" t="inlineStr">
        <is>
          <t>RCA</t>
        </is>
      </c>
      <c r="G12421" s="16" t="inlineStr">
        <is>
          <t>M</t>
        </is>
      </c>
      <c r="H12421" s="16" t="inlineStr">
        <is>
          <t>M</t>
        </is>
      </c>
      <c r="I12421" s="25" t="inlineStr">
        <is>
          <t>SP</t>
        </is>
      </c>
      <c r="J12421" s="25" t="n">
        <v>19</v>
      </c>
      <c r="K12421" s="16" t="inlineStr">
        <is>
          <t>Rhythm &amp; Blues</t>
        </is>
      </c>
      <c r="L12421" s="282" t="inlineStr">
        <is>
          <t>Funk</t>
        </is>
      </c>
      <c r="W12421" s="193" t="n">
        <v>12454</v>
      </c>
    </row>
    <row r="12422" ht="13.15" customHeight="1">
      <c r="A12422" s="16" t="inlineStr">
        <is>
          <t>Wilson Pickett</t>
        </is>
      </c>
      <c r="B12422" s="16" t="inlineStr">
        <is>
          <t>Take A Closer Look At The Woman You're With = Fíjate Más En La Mujer Que Está Contigo</t>
        </is>
      </c>
      <c r="D12422" s="217" t="inlineStr">
        <is>
          <t>74</t>
        </is>
      </c>
      <c r="E12422" s="25" t="inlineStr">
        <is>
          <t>7"</t>
        </is>
      </c>
      <c r="F12422" s="16" t="inlineStr">
        <is>
          <t>RCA</t>
        </is>
      </c>
      <c r="G12422" s="16" t="inlineStr">
        <is>
          <t>NM</t>
        </is>
      </c>
      <c r="H12422" s="16" t="inlineStr">
        <is>
          <t>NM</t>
        </is>
      </c>
      <c r="I12422" s="25" t="inlineStr">
        <is>
          <t>SP</t>
        </is>
      </c>
      <c r="J12422" s="25" t="n">
        <v>6</v>
      </c>
      <c r="K12422" s="16" t="inlineStr">
        <is>
          <t>Rhythm &amp; Blues</t>
        </is>
      </c>
      <c r="L12422" s="282" t="inlineStr">
        <is>
          <t>Funk</t>
        </is>
      </c>
      <c r="W12422" s="194" t="n">
        <v>12455</v>
      </c>
    </row>
    <row r="12423" ht="13.15" customHeight="1">
      <c r="A12423" s="16" t="inlineStr">
        <is>
          <t>Falcons</t>
        </is>
      </c>
      <c r="B12423" s="16" t="inlineStr">
        <is>
          <t>II</t>
        </is>
      </c>
      <c r="D12423" s="217" t="inlineStr">
        <is>
          <t>79</t>
        </is>
      </c>
      <c r="E12423" s="25" t="inlineStr">
        <is>
          <t>Lp</t>
        </is>
      </c>
      <c r="F12423" s="16" t="inlineStr">
        <is>
          <t>Phillips</t>
        </is>
      </c>
      <c r="G12423" s="16" t="inlineStr">
        <is>
          <t>M</t>
        </is>
      </c>
      <c r="H12423" s="16" t="inlineStr">
        <is>
          <t>M</t>
        </is>
      </c>
      <c r="I12423" s="25" t="inlineStr">
        <is>
          <t>SP</t>
        </is>
      </c>
      <c r="J12423" s="25" t="n">
        <v>33</v>
      </c>
      <c r="K12423" s="16" t="inlineStr">
        <is>
          <t>Rock</t>
        </is>
      </c>
      <c r="W12423" s="194" t="n">
        <v>12456</v>
      </c>
    </row>
    <row r="12424" ht="13.15" customHeight="1">
      <c r="A12424" s="16" t="inlineStr">
        <is>
          <t>Radio Futura</t>
        </is>
      </c>
      <c r="B12424" s="16" t="inlineStr">
        <is>
          <t>Escuela De Calor</t>
        </is>
      </c>
      <c r="D12424" s="217" t="inlineStr">
        <is>
          <t>84</t>
        </is>
      </c>
      <c r="E12424" s="25" t="inlineStr">
        <is>
          <t>7"</t>
        </is>
      </c>
      <c r="F12424" s="16" t="inlineStr">
        <is>
          <t>Ariola</t>
        </is>
      </c>
      <c r="G12424" s="16" t="inlineStr">
        <is>
          <t>M</t>
        </is>
      </c>
      <c r="H12424" s="16" t="inlineStr">
        <is>
          <t>NM</t>
        </is>
      </c>
      <c r="I12424" s="25" t="inlineStr">
        <is>
          <t>SP</t>
        </is>
      </c>
      <c r="J12424" s="25" t="n">
        <v>16</v>
      </c>
      <c r="K12424" s="16" t="inlineStr">
        <is>
          <t>Rock</t>
        </is>
      </c>
      <c r="W12424" s="193" t="n">
        <v>12457</v>
      </c>
    </row>
    <row r="12425" ht="13.15" customHeight="1">
      <c r="A12425" s="16" t="inlineStr">
        <is>
          <t>Commodores</t>
        </is>
      </c>
      <c r="B12425" s="16" t="inlineStr">
        <is>
          <t>Hot on the tracks</t>
        </is>
      </c>
      <c r="D12425" s="217" t="inlineStr">
        <is>
          <t>76</t>
        </is>
      </c>
      <c r="E12425" s="25" t="inlineStr">
        <is>
          <t>Lp</t>
        </is>
      </c>
      <c r="F12425" s="16" t="inlineStr">
        <is>
          <t>Motown</t>
        </is>
      </c>
      <c r="G12425" s="16" t="inlineStr">
        <is>
          <t>M</t>
        </is>
      </c>
      <c r="H12425" s="16" t="inlineStr">
        <is>
          <t>M</t>
        </is>
      </c>
      <c r="I12425" s="25" t="inlineStr">
        <is>
          <t>SP</t>
        </is>
      </c>
      <c r="J12425" s="25" t="n">
        <v>19</v>
      </c>
      <c r="K12425" s="16" t="inlineStr">
        <is>
          <t>Rhythm &amp; Blues</t>
        </is>
      </c>
      <c r="L12425" s="282" t="inlineStr">
        <is>
          <t>Funk</t>
        </is>
      </c>
      <c r="W12425" s="194" t="n">
        <v>12458</v>
      </c>
    </row>
    <row r="12426" ht="13.15" customHeight="1">
      <c r="A12426" s="16" t="inlineStr">
        <is>
          <t>Leon Haywood</t>
        </is>
      </c>
      <c r="B12426" s="16" t="inlineStr">
        <is>
          <t>I Want' A Do Something Freaky To You</t>
        </is>
      </c>
      <c r="D12426" s="217" t="inlineStr">
        <is>
          <t>75</t>
        </is>
      </c>
      <c r="E12426" s="25" t="inlineStr">
        <is>
          <t>7"</t>
        </is>
      </c>
      <c r="F12426" s="16" t="inlineStr">
        <is>
          <t>20th Century Records</t>
        </is>
      </c>
      <c r="G12426" s="16" t="inlineStr">
        <is>
          <t>M</t>
        </is>
      </c>
      <c r="H12426" s="16" t="inlineStr">
        <is>
          <t>Generic</t>
        </is>
      </c>
      <c r="I12426" s="25" t="inlineStr">
        <is>
          <t>US</t>
        </is>
      </c>
      <c r="J12426" s="25" t="n">
        <v>30</v>
      </c>
      <c r="K12426" s="16" t="inlineStr">
        <is>
          <t>Rhythm &amp; Blues</t>
        </is>
      </c>
      <c r="L12426" s="282" t="inlineStr">
        <is>
          <t>Funk</t>
        </is>
      </c>
      <c r="W12426" s="194" t="n">
        <v>12459</v>
      </c>
    </row>
    <row r="12427" ht="13.15" customHeight="1">
      <c r="A12427" s="16" t="inlineStr">
        <is>
          <t>Jose Nieto</t>
        </is>
      </c>
      <c r="B12427" s="16" t="inlineStr">
        <is>
          <t>El Caballero Del Dragón</t>
        </is>
      </c>
      <c r="D12427" s="217" t="inlineStr">
        <is>
          <t>85</t>
        </is>
      </c>
      <c r="E12427" s="25" t="inlineStr">
        <is>
          <t>Lp</t>
        </is>
      </c>
      <c r="F12427" s="16" t="inlineStr">
        <is>
          <t>Vinilo</t>
        </is>
      </c>
      <c r="G12427" s="16" t="inlineStr">
        <is>
          <t>S</t>
        </is>
      </c>
      <c r="H12427" s="16" t="inlineStr">
        <is>
          <t>S</t>
        </is>
      </c>
      <c r="I12427" s="25" t="inlineStr">
        <is>
          <t>SP</t>
        </is>
      </c>
      <c r="J12427" s="25" t="n">
        <v>30</v>
      </c>
      <c r="K12427" s="16" t="inlineStr">
        <is>
          <t>Orchestral</t>
        </is>
      </c>
      <c r="L12427" s="282" t="inlineStr">
        <is>
          <t>Soundtrack</t>
        </is>
      </c>
      <c r="W12427" s="193" t="n">
        <v>12460</v>
      </c>
    </row>
    <row r="12428" ht="13.15" customHeight="1">
      <c r="A12428" s="16" t="inlineStr">
        <is>
          <t>Fangoria</t>
        </is>
      </c>
      <c r="B12428" s="16" t="inlineStr">
        <is>
          <t>El Dinero No Es Nuestro Dios</t>
        </is>
      </c>
      <c r="D12428" s="217" t="inlineStr">
        <is>
          <t>92</t>
        </is>
      </c>
      <c r="E12428" s="25" t="inlineStr">
        <is>
          <t>7"</t>
        </is>
      </c>
      <c r="F12428" s="16" t="inlineStr">
        <is>
          <t>Gasa</t>
        </is>
      </c>
      <c r="G12428" s="16" t="inlineStr">
        <is>
          <t>M</t>
        </is>
      </c>
      <c r="H12428" s="16" t="inlineStr">
        <is>
          <t>M</t>
        </is>
      </c>
      <c r="I12428" s="25" t="inlineStr">
        <is>
          <t>SP</t>
        </is>
      </c>
      <c r="J12428" s="25" t="n">
        <v>8</v>
      </c>
      <c r="K12428" s="108" t="inlineStr">
        <is>
          <t>Electronic</t>
        </is>
      </c>
      <c r="L12428" s="281" t="inlineStr">
        <is>
          <t>Dance</t>
        </is>
      </c>
      <c r="M12428" s="334" t="n"/>
      <c r="W12428" s="194" t="n">
        <v>12461</v>
      </c>
    </row>
    <row r="12429" ht="13.15" customHeight="1">
      <c r="A12429" s="16" t="inlineStr">
        <is>
          <t>Los Nikis</t>
        </is>
      </c>
      <c r="B12429" s="16" t="inlineStr">
        <is>
          <t>Sangre En El Museo De Cera</t>
        </is>
      </c>
      <c r="D12429" s="217" t="inlineStr">
        <is>
          <t>82</t>
        </is>
      </c>
      <c r="E12429" s="25" t="inlineStr">
        <is>
          <t>7"</t>
        </is>
      </c>
      <c r="F12429" s="16" t="inlineStr">
        <is>
          <t>Llolipop</t>
        </is>
      </c>
      <c r="G12429" s="16" t="inlineStr">
        <is>
          <t>NM</t>
        </is>
      </c>
      <c r="H12429" s="16" t="inlineStr">
        <is>
          <t>EX</t>
        </is>
      </c>
      <c r="I12429" s="25" t="inlineStr">
        <is>
          <t>SP</t>
        </is>
      </c>
      <c r="J12429" s="25" t="n">
        <v>25</v>
      </c>
      <c r="K12429" s="16" t="inlineStr">
        <is>
          <t>Rock</t>
        </is>
      </c>
      <c r="L12429" s="282" t="inlineStr">
        <is>
          <t>Punk Rock</t>
        </is>
      </c>
      <c r="W12429" s="194" t="n">
        <v>12462</v>
      </c>
    </row>
    <row r="12430" ht="13.15" customHeight="1">
      <c r="A12430" s="16" t="inlineStr">
        <is>
          <t>Question Mark Y Los Misteriosos</t>
        </is>
      </c>
      <c r="B12430" s="16" t="inlineStr">
        <is>
          <t>96 Lágrimas</t>
        </is>
      </c>
      <c r="D12430" s="217" t="inlineStr">
        <is>
          <t>??</t>
        </is>
      </c>
      <c r="E12430" s="25" t="inlineStr">
        <is>
          <t>7"</t>
        </is>
      </c>
      <c r="F12430" s="16" t="inlineStr">
        <is>
          <t>Gamma</t>
        </is>
      </c>
      <c r="G12430" s="16" t="inlineStr">
        <is>
          <t>EX</t>
        </is>
      </c>
      <c r="H12430" s="16" t="inlineStr">
        <is>
          <t>EX</t>
        </is>
      </c>
      <c r="I12430" s="25" t="inlineStr">
        <is>
          <t>MX</t>
        </is>
      </c>
      <c r="J12430" s="25" t="n">
        <v>12</v>
      </c>
      <c r="K12430" s="16" t="inlineStr">
        <is>
          <t>Rock</t>
        </is>
      </c>
      <c r="W12430" s="193" t="n">
        <v>12463</v>
      </c>
    </row>
    <row r="12431" ht="13.15" customHeight="1">
      <c r="A12431" s="16" t="inlineStr">
        <is>
          <t>Danza Invisible</t>
        </is>
      </c>
      <c r="B12431" s="16" t="inlineStr">
        <is>
          <t>Solo El Amor Te Hará Llorar</t>
        </is>
      </c>
      <c r="D12431" s="217" t="inlineStr">
        <is>
          <t>92</t>
        </is>
      </c>
      <c r="E12431" s="25" t="inlineStr">
        <is>
          <t>7"</t>
        </is>
      </c>
      <c r="F12431" s="16" t="inlineStr">
        <is>
          <t>Twins</t>
        </is>
      </c>
      <c r="G12431" s="16" t="inlineStr">
        <is>
          <t>M</t>
        </is>
      </c>
      <c r="H12431" s="16" t="inlineStr">
        <is>
          <t>M</t>
        </is>
      </c>
      <c r="I12431" s="25" t="inlineStr">
        <is>
          <t>SP</t>
        </is>
      </c>
      <c r="J12431" s="25" t="n">
        <v>3</v>
      </c>
      <c r="K12431" s="16" t="inlineStr">
        <is>
          <t>Rock</t>
        </is>
      </c>
      <c r="W12431" s="194" t="n">
        <v>12464</v>
      </c>
    </row>
    <row r="12432" ht="13.15" customHeight="1">
      <c r="A12432" s="16" t="inlineStr">
        <is>
          <t>Pata Negra</t>
        </is>
      </c>
      <c r="B12432" s="16" t="inlineStr">
        <is>
          <t>Los Managers</t>
        </is>
      </c>
      <c r="C12432" s="300" t="inlineStr">
        <is>
          <t>INCLUDES PROMO SHEET FOR RADIOS WITH ARTIST INFO IN SPANISH</t>
        </is>
      </c>
      <c r="D12432" s="217" t="inlineStr">
        <is>
          <t>82</t>
        </is>
      </c>
      <c r="E12432" s="25" t="inlineStr">
        <is>
          <t>7"</t>
        </is>
      </c>
      <c r="F12432" s="16" t="inlineStr">
        <is>
          <t>Phillips</t>
        </is>
      </c>
      <c r="G12432" s="16" t="inlineStr">
        <is>
          <t>M</t>
        </is>
      </c>
      <c r="H12432" s="16" t="inlineStr">
        <is>
          <t>NM</t>
        </is>
      </c>
      <c r="I12432" s="25" t="inlineStr">
        <is>
          <t>SP</t>
        </is>
      </c>
      <c r="J12432" s="25" t="n">
        <v>30</v>
      </c>
      <c r="K12432" s="16" t="inlineStr">
        <is>
          <t>Rock</t>
        </is>
      </c>
      <c r="W12432" s="194" t="n">
        <v>12465</v>
      </c>
    </row>
    <row r="12433" ht="13.15" customHeight="1">
      <c r="A12433" s="16" t="inlineStr">
        <is>
          <t>Barrabas</t>
        </is>
      </c>
      <c r="B12433" s="16" t="inlineStr">
        <is>
          <t>Wild Safari / Rock And Roll Everybody</t>
        </is>
      </c>
      <c r="C12433" s="300" t="inlineStr">
        <is>
          <t>PROMO</t>
        </is>
      </c>
      <c r="D12433" s="217" t="inlineStr">
        <is>
          <t>72</t>
        </is>
      </c>
      <c r="E12433" s="25" t="inlineStr">
        <is>
          <t>7"</t>
        </is>
      </c>
      <c r="F12433" s="16" t="inlineStr">
        <is>
          <t>RCA</t>
        </is>
      </c>
      <c r="G12433" s="16" t="inlineStr">
        <is>
          <t>EX</t>
        </is>
      </c>
      <c r="H12433" s="16" t="inlineStr">
        <is>
          <t>EX</t>
        </is>
      </c>
      <c r="I12433" s="25" t="inlineStr">
        <is>
          <t>SP</t>
        </is>
      </c>
      <c r="J12433" s="25" t="n">
        <v>5</v>
      </c>
      <c r="K12433" s="16" t="inlineStr">
        <is>
          <t>Rhythm &amp; Blues</t>
        </is>
      </c>
      <c r="L12433" s="282" t="inlineStr">
        <is>
          <t>Funk</t>
        </is>
      </c>
      <c r="N12433" s="310" t="inlineStr">
        <is>
          <t>la VG en baritos</t>
        </is>
      </c>
      <c r="T12433" s="250" t="n">
        <v>1</v>
      </c>
      <c r="W12433" s="193" t="n">
        <v>12466</v>
      </c>
    </row>
    <row r="12434" ht="13.15" customHeight="1">
      <c r="A12434" s="16" t="inlineStr">
        <is>
          <t>Isabel Bond</t>
        </is>
      </c>
      <c r="B12434" s="16" t="inlineStr">
        <is>
          <t>Cry / When a woman loves a man</t>
        </is>
      </c>
      <c r="C12434" s="300" t="inlineStr">
        <is>
          <t>ring wear on PC</t>
        </is>
      </c>
      <c r="D12434" s="217" t="inlineStr">
        <is>
          <t>67</t>
        </is>
      </c>
      <c r="E12434" s="25" t="inlineStr">
        <is>
          <t>7"</t>
        </is>
      </c>
      <c r="F12434" s="16" t="inlineStr">
        <is>
          <t>Sintonia</t>
        </is>
      </c>
      <c r="G12434" s="16" t="inlineStr">
        <is>
          <t>M</t>
        </is>
      </c>
      <c r="H12434" s="16" t="inlineStr">
        <is>
          <t>EX</t>
        </is>
      </c>
      <c r="I12434" s="25" t="inlineStr">
        <is>
          <t>SP</t>
        </is>
      </c>
      <c r="J12434" s="25" t="n">
        <v>20</v>
      </c>
      <c r="K12434" s="16" t="inlineStr">
        <is>
          <t>Rhythm &amp; Blues</t>
        </is>
      </c>
      <c r="L12434" s="282" t="inlineStr">
        <is>
          <t>Soul</t>
        </is>
      </c>
      <c r="W12434" s="194" t="n">
        <v>12468</v>
      </c>
    </row>
    <row r="12435" ht="13.15" customHeight="1">
      <c r="A12435" s="16" t="inlineStr">
        <is>
          <t>Isabel Bond</t>
        </is>
      </c>
      <c r="B12435" s="16" t="inlineStr">
        <is>
          <t>Cry / When a woman loves a man</t>
        </is>
      </c>
      <c r="D12435" s="217" t="inlineStr">
        <is>
          <t>67</t>
        </is>
      </c>
      <c r="E12435" s="25" t="inlineStr">
        <is>
          <t>7"</t>
        </is>
      </c>
      <c r="F12435" s="16" t="inlineStr">
        <is>
          <t>Sonoplay</t>
        </is>
      </c>
      <c r="G12435" s="16" t="inlineStr">
        <is>
          <t>VG</t>
        </is>
      </c>
      <c r="H12435" s="16" t="inlineStr">
        <is>
          <t>VG-</t>
        </is>
      </c>
      <c r="I12435" s="25" t="inlineStr">
        <is>
          <t>SP</t>
        </is>
      </c>
      <c r="J12435" s="25" t="n">
        <v>9</v>
      </c>
      <c r="K12435" s="16" t="inlineStr">
        <is>
          <t>Rhythm &amp; Blues</t>
        </is>
      </c>
      <c r="L12435" s="282" t="inlineStr">
        <is>
          <t>Soul</t>
        </is>
      </c>
      <c r="Q12435" s="230" t="n">
        <v>1</v>
      </c>
      <c r="R12435" s="102" t="n">
        <v>2</v>
      </c>
      <c r="S12435" s="240" t="n">
        <v>1</v>
      </c>
      <c r="W12435" s="193" t="n">
        <v>12469</v>
      </c>
    </row>
    <row r="12436" ht="13.15" customHeight="1">
      <c r="A12436" s="16" t="inlineStr">
        <is>
          <t>Shirley Bassey</t>
        </is>
      </c>
      <c r="B12436" s="16" t="inlineStr">
        <is>
          <t>Todo Lo Que Sabemos (For All We Know)</t>
        </is>
      </c>
      <c r="C12436" s="300" t="inlineStr">
        <is>
          <t>INCLUDES PROMO SHEET FOR RADIOS WITH ARTIST INFO IN SPANISH</t>
        </is>
      </c>
      <c r="D12436" s="217" t="inlineStr">
        <is>
          <t>71</t>
        </is>
      </c>
      <c r="E12436" s="25" t="inlineStr">
        <is>
          <t>7"</t>
        </is>
      </c>
      <c r="F12436" s="16" t="inlineStr">
        <is>
          <t>United Artists</t>
        </is>
      </c>
      <c r="G12436" s="16" t="inlineStr">
        <is>
          <t>M</t>
        </is>
      </c>
      <c r="H12436" s="16" t="inlineStr">
        <is>
          <t>M</t>
        </is>
      </c>
      <c r="I12436" s="25" t="inlineStr">
        <is>
          <t>SP</t>
        </is>
      </c>
      <c r="J12436" s="25" t="n">
        <v>13</v>
      </c>
      <c r="K12436" s="16" t="inlineStr">
        <is>
          <t>Rhythm &amp; Blues</t>
        </is>
      </c>
      <c r="L12436" s="282" t="inlineStr">
        <is>
          <t>Soul</t>
        </is>
      </c>
      <c r="W12436" s="194" t="n">
        <v>12470</v>
      </c>
    </row>
    <row r="12437" ht="13.15" customHeight="1">
      <c r="A12437" s="16" t="inlineStr">
        <is>
          <t>Ennio Morricone</t>
        </is>
      </c>
      <c r="B12437" s="16" t="inlineStr">
        <is>
          <t>La Monaca Di Monza / Un Bellissimo Novembre</t>
        </is>
      </c>
      <c r="D12437" s="217" t="inlineStr">
        <is>
          <t>85</t>
        </is>
      </c>
      <c r="E12437" s="25" t="inlineStr">
        <is>
          <t>Lp</t>
        </is>
      </c>
      <c r="F12437" s="16" t="inlineStr">
        <is>
          <t>Intermezzo</t>
        </is>
      </c>
      <c r="G12437" s="16" t="inlineStr">
        <is>
          <t>M</t>
        </is>
      </c>
      <c r="H12437" s="16" t="inlineStr">
        <is>
          <t>EX</t>
        </is>
      </c>
      <c r="I12437" s="25" t="inlineStr">
        <is>
          <t>IT</t>
        </is>
      </c>
      <c r="J12437" s="25" t="n">
        <v>17</v>
      </c>
      <c r="K12437" s="16" t="inlineStr">
        <is>
          <t>Orchestral</t>
        </is>
      </c>
      <c r="L12437" s="282" t="inlineStr">
        <is>
          <t>Soundtrack</t>
        </is>
      </c>
      <c r="W12437" s="194" t="n">
        <v>12471</v>
      </c>
    </row>
    <row r="12438" ht="13.15" customHeight="1">
      <c r="A12438" s="16" t="inlineStr">
        <is>
          <t>Roberta Flack</t>
        </is>
      </c>
      <c r="B12438" s="16" t="inlineStr">
        <is>
          <t>La Primera Vez Que Vi Tu Cara / Vientos Alisios</t>
        </is>
      </c>
      <c r="D12438" s="217" t="inlineStr">
        <is>
          <t>72</t>
        </is>
      </c>
      <c r="E12438" s="25" t="inlineStr">
        <is>
          <t>7"</t>
        </is>
      </c>
      <c r="F12438" s="16" t="inlineStr">
        <is>
          <t>Atlantic</t>
        </is>
      </c>
      <c r="G12438" s="16" t="inlineStr">
        <is>
          <t>EX</t>
        </is>
      </c>
      <c r="H12438" s="16" t="inlineStr">
        <is>
          <t>EX</t>
        </is>
      </c>
      <c r="I12438" s="25" t="inlineStr">
        <is>
          <t>SP</t>
        </is>
      </c>
      <c r="J12438" s="25" t="n">
        <v>4</v>
      </c>
      <c r="K12438" s="16" t="inlineStr">
        <is>
          <t>Rhythm &amp; Blues</t>
        </is>
      </c>
      <c r="L12438" s="282" t="inlineStr">
        <is>
          <t>Soul</t>
        </is>
      </c>
      <c r="O12438" s="310" t="inlineStr">
        <is>
          <t>caja baritos</t>
        </is>
      </c>
      <c r="W12438" s="193" t="n">
        <v>12472</v>
      </c>
    </row>
    <row r="12439" ht="13.15" customHeight="1">
      <c r="A12439" s="16" t="inlineStr">
        <is>
          <t>Richard Rodney Bennett</t>
        </is>
      </c>
      <c r="B12439" s="16" t="inlineStr">
        <is>
          <t>L'Imprécateur (Bande Originale Du Film)</t>
        </is>
      </c>
      <c r="D12439" s="217" t="inlineStr">
        <is>
          <t>77</t>
        </is>
      </c>
      <c r="E12439" s="25" t="inlineStr">
        <is>
          <t>Lp</t>
        </is>
      </c>
      <c r="F12439" s="16" t="inlineStr">
        <is>
          <t>Barclay</t>
        </is>
      </c>
      <c r="G12439" s="16" t="inlineStr">
        <is>
          <t>VG+</t>
        </is>
      </c>
      <c r="H12439" s="16" t="inlineStr">
        <is>
          <t>EX</t>
        </is>
      </c>
      <c r="I12439" s="25" t="inlineStr">
        <is>
          <t>FR</t>
        </is>
      </c>
      <c r="J12439" s="25" t="n">
        <v>9</v>
      </c>
      <c r="K12439" s="16" t="inlineStr">
        <is>
          <t>Orchestral</t>
        </is>
      </c>
      <c r="L12439" s="282" t="inlineStr">
        <is>
          <t>Soundtrack</t>
        </is>
      </c>
      <c r="W12439" s="194" t="n">
        <v>12473</v>
      </c>
    </row>
    <row r="12440" ht="13.15" customHeight="1">
      <c r="A12440" s="16" t="inlineStr">
        <is>
          <t>Diana Ross And The Supremes with The Temptations</t>
        </is>
      </c>
      <c r="B12440" s="16" t="inlineStr">
        <is>
          <t>TCB (Takin' Care Of Business) soundtrack</t>
        </is>
      </c>
      <c r="D12440" s="217" t="inlineStr">
        <is>
          <t>73</t>
        </is>
      </c>
      <c r="E12440" s="25" t="inlineStr">
        <is>
          <t>Lp</t>
        </is>
      </c>
      <c r="F12440" s="16" t="inlineStr">
        <is>
          <t>Tamla Motown</t>
        </is>
      </c>
      <c r="G12440" s="16" t="inlineStr">
        <is>
          <t>VG+</t>
        </is>
      </c>
      <c r="H12440" s="16" t="inlineStr">
        <is>
          <t>EX</t>
        </is>
      </c>
      <c r="I12440" s="25" t="inlineStr">
        <is>
          <t>SP</t>
        </is>
      </c>
      <c r="J12440" s="25" t="n">
        <v>15</v>
      </c>
      <c r="K12440" s="16" t="inlineStr">
        <is>
          <t>Rhythm &amp; Blues</t>
        </is>
      </c>
      <c r="L12440" s="282" t="inlineStr">
        <is>
          <t>Soul</t>
        </is>
      </c>
      <c r="W12440" s="194" t="n">
        <v>12474</v>
      </c>
    </row>
    <row r="12441" ht="13.15" customHeight="1">
      <c r="A12441" s="28" t="inlineStr">
        <is>
          <t>El Camaron De La Isla Con La Colaboración Especial De Paco De Lucia</t>
        </is>
      </c>
      <c r="B12441" s="28" t="inlineStr">
        <is>
          <t>Romera / Taranto / Fandangos / Bulerías</t>
        </is>
      </c>
      <c r="D12441" s="176" t="inlineStr">
        <is>
          <t>70</t>
        </is>
      </c>
      <c r="E12441" s="27" t="inlineStr">
        <is>
          <t>7"</t>
        </is>
      </c>
      <c r="F12441" s="28" t="inlineStr">
        <is>
          <t>Phillips</t>
        </is>
      </c>
      <c r="G12441" s="28" t="inlineStr">
        <is>
          <t>M</t>
        </is>
      </c>
      <c r="H12441" s="28" t="inlineStr">
        <is>
          <t>M</t>
        </is>
      </c>
      <c r="I12441" s="27" t="inlineStr">
        <is>
          <t>SP</t>
        </is>
      </c>
      <c r="J12441" s="25" t="n">
        <v>19</v>
      </c>
      <c r="K12441" s="28" t="inlineStr">
        <is>
          <t>World</t>
        </is>
      </c>
      <c r="L12441" s="282" t="inlineStr">
        <is>
          <t>Flamenco</t>
        </is>
      </c>
      <c r="W12441" s="193" t="n">
        <v>12475</v>
      </c>
    </row>
    <row r="12442" ht="13.15" customHeight="1">
      <c r="A12442" s="28" t="inlineStr">
        <is>
          <t>El Camaron De La Isla con la colaboración especial de Paco De Lucia</t>
        </is>
      </c>
      <c r="B12442" s="28" t="inlineStr">
        <is>
          <t>Bulerías - Tientos - Fandangos De Huelva - Siguirillas</t>
        </is>
      </c>
      <c r="D12442" s="176" t="inlineStr">
        <is>
          <t>70</t>
        </is>
      </c>
      <c r="E12442" s="27" t="inlineStr">
        <is>
          <t>7"</t>
        </is>
      </c>
      <c r="F12442" s="28" t="inlineStr">
        <is>
          <t>Phillips</t>
        </is>
      </c>
      <c r="G12442" s="28" t="inlineStr">
        <is>
          <t>M</t>
        </is>
      </c>
      <c r="H12442" s="28" t="inlineStr">
        <is>
          <t>M</t>
        </is>
      </c>
      <c r="I12442" s="27" t="inlineStr">
        <is>
          <t>SP</t>
        </is>
      </c>
      <c r="J12442" s="25" t="n">
        <v>24</v>
      </c>
      <c r="K12442" s="28" t="inlineStr">
        <is>
          <t>World</t>
        </is>
      </c>
      <c r="L12442" s="282" t="inlineStr">
        <is>
          <t>Flamenco</t>
        </is>
      </c>
      <c r="W12442" s="194" t="n">
        <v>12476</v>
      </c>
    </row>
    <row r="12443" ht="13.15" customHeight="1">
      <c r="A12443" s="28" t="inlineStr">
        <is>
          <t>Dick Jacobs</t>
        </is>
      </c>
      <c r="B12443" s="28" t="inlineStr">
        <is>
          <t>Themes From Classic Science Fiction, Fantasy And Horror Films</t>
        </is>
      </c>
      <c r="D12443" s="176" t="inlineStr">
        <is>
          <t>78</t>
        </is>
      </c>
      <c r="E12443" s="27" t="inlineStr">
        <is>
          <t>Lp</t>
        </is>
      </c>
      <c r="F12443" s="28" t="inlineStr">
        <is>
          <t xml:space="preserve">Varèse Sarabande </t>
        </is>
      </c>
      <c r="G12443" s="28" t="inlineStr">
        <is>
          <t>M</t>
        </is>
      </c>
      <c r="H12443" s="28" t="inlineStr">
        <is>
          <t>NM</t>
        </is>
      </c>
      <c r="I12443" s="27" t="inlineStr">
        <is>
          <t>US</t>
        </is>
      </c>
      <c r="J12443" s="25" t="n">
        <v>22</v>
      </c>
      <c r="K12443" s="16" t="inlineStr">
        <is>
          <t>Orchestral</t>
        </is>
      </c>
      <c r="L12443" s="282" t="inlineStr">
        <is>
          <t>Soundtrack</t>
        </is>
      </c>
      <c r="W12443" s="194" t="n">
        <v>12477</v>
      </c>
    </row>
    <row r="12444" ht="13.15" customHeight="1">
      <c r="A12444" s="16" t="inlineStr">
        <is>
          <t>Beni Life</t>
        </is>
      </c>
      <c r="B12444" s="16" t="inlineStr">
        <is>
          <t>Salta La Barra Y…</t>
        </is>
      </c>
      <c r="D12444" s="217" t="inlineStr">
        <is>
          <t>87</t>
        </is>
      </c>
      <c r="E12444" s="25" t="inlineStr">
        <is>
          <t>7"</t>
        </is>
      </c>
      <c r="F12444" s="16" t="inlineStr">
        <is>
          <t>Prismatic</t>
        </is>
      </c>
      <c r="G12444" s="16" t="inlineStr">
        <is>
          <t>M</t>
        </is>
      </c>
      <c r="H12444" s="16" t="inlineStr">
        <is>
          <t>EX</t>
        </is>
      </c>
      <c r="I12444" s="25" t="inlineStr">
        <is>
          <t>SP</t>
        </is>
      </c>
      <c r="J12444" s="25" t="n">
        <v>10</v>
      </c>
      <c r="K12444" s="28" t="inlineStr">
        <is>
          <t>Disco</t>
        </is>
      </c>
      <c r="L12444" s="282" t="inlineStr">
        <is>
          <t>Italo Disco</t>
        </is>
      </c>
      <c r="Q12444" s="230" t="n">
        <v>1</v>
      </c>
      <c r="W12444" s="193" t="n">
        <v>12478</v>
      </c>
    </row>
    <row r="12445" ht="13.15" customHeight="1">
      <c r="A12445" s="16" t="inlineStr">
        <is>
          <t>Black Sabbath</t>
        </is>
      </c>
      <c r="B12445" s="16" t="inlineStr">
        <is>
          <t>No Stranger To Love = No Extraño Al Amor</t>
        </is>
      </c>
      <c r="D12445" s="217" t="inlineStr">
        <is>
          <t>86</t>
        </is>
      </c>
      <c r="E12445" s="25" t="inlineStr">
        <is>
          <t>7"</t>
        </is>
      </c>
      <c r="F12445" s="16" t="inlineStr">
        <is>
          <t>Vertigo</t>
        </is>
      </c>
      <c r="G12445" s="16" t="inlineStr">
        <is>
          <t>M</t>
        </is>
      </c>
      <c r="H12445" s="16" t="inlineStr">
        <is>
          <t>EX</t>
        </is>
      </c>
      <c r="I12445" s="25" t="inlineStr">
        <is>
          <t>SP</t>
        </is>
      </c>
      <c r="J12445" s="25" t="n">
        <v>13</v>
      </c>
      <c r="K12445" s="16" t="inlineStr">
        <is>
          <t>Rock</t>
        </is>
      </c>
      <c r="W12445" s="194" t="n">
        <v>12479</v>
      </c>
    </row>
    <row r="12446" ht="13.15" customHeight="1">
      <c r="A12446" s="16" t="inlineStr">
        <is>
          <t>The Checkmates Ltd,</t>
        </is>
      </c>
      <c r="B12446" s="16" t="inlineStr">
        <is>
          <t>Proud Mary</t>
        </is>
      </c>
      <c r="D12446" s="217" t="inlineStr">
        <is>
          <t>68</t>
        </is>
      </c>
      <c r="E12446" s="25" t="inlineStr">
        <is>
          <t>Lp</t>
        </is>
      </c>
      <c r="F12446" s="16" t="inlineStr">
        <is>
          <t>Hispavox</t>
        </is>
      </c>
      <c r="G12446" s="16" t="inlineStr">
        <is>
          <t>M</t>
        </is>
      </c>
      <c r="H12446" s="16" t="inlineStr">
        <is>
          <t>NM</t>
        </is>
      </c>
      <c r="I12446" s="25" t="inlineStr">
        <is>
          <t>SP</t>
        </is>
      </c>
      <c r="J12446" s="25" t="n">
        <v>33</v>
      </c>
      <c r="K12446" s="16" t="inlineStr">
        <is>
          <t>Rhythm &amp; Blues</t>
        </is>
      </c>
      <c r="L12446" s="282" t="inlineStr">
        <is>
          <t>Soul</t>
        </is>
      </c>
      <c r="W12446" s="194" t="n">
        <v>12480</v>
      </c>
    </row>
    <row r="12447" ht="13.15" customHeight="1">
      <c r="A12447" s="16" t="inlineStr">
        <is>
          <t>Barracuda</t>
        </is>
      </c>
      <c r="B12447" s="16" t="inlineStr">
        <is>
          <t>Summer Girls</t>
        </is>
      </c>
      <c r="C12447" s="300" t="inlineStr">
        <is>
          <t>PROMO STICKERS</t>
        </is>
      </c>
      <c r="D12447" s="217" t="inlineStr">
        <is>
          <t>73</t>
        </is>
      </c>
      <c r="E12447" s="25" t="inlineStr">
        <is>
          <t>7"</t>
        </is>
      </c>
      <c r="F12447" s="16" t="inlineStr">
        <is>
          <t>Emi</t>
        </is>
      </c>
      <c r="G12447" s="16" t="inlineStr">
        <is>
          <t>M</t>
        </is>
      </c>
      <c r="H12447" s="16" t="inlineStr">
        <is>
          <t>NM</t>
        </is>
      </c>
      <c r="I12447" s="25" t="inlineStr">
        <is>
          <t>SP</t>
        </is>
      </c>
      <c r="J12447" s="25" t="n">
        <v>19</v>
      </c>
      <c r="K12447" s="16" t="inlineStr">
        <is>
          <t>Pop</t>
        </is>
      </c>
      <c r="W12447" s="193" t="n">
        <v>12481</v>
      </c>
    </row>
    <row r="12448" ht="13.15" customHeight="1">
      <c r="A12448" s="16" t="inlineStr">
        <is>
          <t>Leize</t>
        </is>
      </c>
      <c r="B12448" s="16" t="inlineStr">
        <is>
          <t>Soñador / Beso Frío</t>
        </is>
      </c>
      <c r="D12448" s="217" t="inlineStr">
        <is>
          <t>88</t>
        </is>
      </c>
      <c r="E12448" s="25" t="inlineStr">
        <is>
          <t>7"</t>
        </is>
      </c>
      <c r="F12448" s="16" t="inlineStr">
        <is>
          <t>Nola</t>
        </is>
      </c>
      <c r="G12448" s="16" t="inlineStr">
        <is>
          <t>M</t>
        </is>
      </c>
      <c r="H12448" s="16" t="inlineStr">
        <is>
          <t>M</t>
        </is>
      </c>
      <c r="I12448" s="25" t="inlineStr">
        <is>
          <t>SP</t>
        </is>
      </c>
      <c r="J12448" s="25" t="n">
        <v>10</v>
      </c>
      <c r="K12448" s="16" t="inlineStr">
        <is>
          <t>Rock</t>
        </is>
      </c>
      <c r="L12448" s="282" t="inlineStr">
        <is>
          <t>Heavy Metal</t>
        </is>
      </c>
      <c r="W12448" s="194" t="n">
        <v>12482</v>
      </c>
    </row>
    <row r="12449" ht="13.15" customHeight="1">
      <c r="A12449" s="16" t="inlineStr">
        <is>
          <t>Dov Seltzer</t>
        </is>
      </c>
      <c r="B12449" s="16" t="inlineStr">
        <is>
          <t>Kazablan (Banda Original Del Film)</t>
        </is>
      </c>
      <c r="D12449" s="217" t="inlineStr">
        <is>
          <t>74</t>
        </is>
      </c>
      <c r="E12449" s="25" t="inlineStr">
        <is>
          <t>7"</t>
        </is>
      </c>
      <c r="F12449" s="16" t="inlineStr">
        <is>
          <t>MGM</t>
        </is>
      </c>
      <c r="G12449" s="16" t="inlineStr">
        <is>
          <t>M</t>
        </is>
      </c>
      <c r="H12449" s="16" t="inlineStr">
        <is>
          <t>NM</t>
        </is>
      </c>
      <c r="I12449" s="25" t="inlineStr">
        <is>
          <t>SP</t>
        </is>
      </c>
      <c r="J12449" s="25" t="n">
        <v>15</v>
      </c>
      <c r="K12449" s="16" t="inlineStr">
        <is>
          <t>Orchestral</t>
        </is>
      </c>
      <c r="L12449" s="282" t="inlineStr">
        <is>
          <t>Soundtrack</t>
        </is>
      </c>
      <c r="W12449" s="194" t="n">
        <v>12483</v>
      </c>
    </row>
    <row r="12450" ht="13.15" customHeight="1">
      <c r="A12450" s="16" t="inlineStr">
        <is>
          <t>Smokey Robinson</t>
        </is>
      </c>
      <c r="B12450" s="16" t="inlineStr">
        <is>
          <t>Baby That's Bakatcha</t>
        </is>
      </c>
      <c r="D12450" s="217" t="inlineStr">
        <is>
          <t>75</t>
        </is>
      </c>
      <c r="E12450" s="25" t="inlineStr">
        <is>
          <t>7"</t>
        </is>
      </c>
      <c r="F12450" s="16" t="inlineStr">
        <is>
          <t>Tamla Motown</t>
        </is>
      </c>
      <c r="G12450" s="16" t="inlineStr">
        <is>
          <t>M</t>
        </is>
      </c>
      <c r="H12450" s="16" t="inlineStr">
        <is>
          <t>M</t>
        </is>
      </c>
      <c r="I12450" s="25" t="inlineStr">
        <is>
          <t>SP</t>
        </is>
      </c>
      <c r="J12450" s="25" t="n">
        <v>17</v>
      </c>
      <c r="K12450" s="16" t="inlineStr">
        <is>
          <t>Rhythm &amp; Blues</t>
        </is>
      </c>
      <c r="L12450" s="282" t="inlineStr">
        <is>
          <t>Soul</t>
        </is>
      </c>
      <c r="W12450" s="193" t="n">
        <v>12484</v>
      </c>
    </row>
    <row r="12451" ht="13.15" customHeight="1">
      <c r="A12451" s="16" t="inlineStr">
        <is>
          <t>Boikot</t>
        </is>
      </c>
      <c r="B12451" s="16" t="inlineStr">
        <is>
          <t>La Noche Mas Larga</t>
        </is>
      </c>
      <c r="D12451" s="217" t="inlineStr">
        <is>
          <t>91</t>
        </is>
      </c>
      <c r="E12451" s="25" t="inlineStr">
        <is>
          <t>7"</t>
        </is>
      </c>
      <c r="F12451" s="16" t="inlineStr">
        <is>
          <t>Barrabas</t>
        </is>
      </c>
      <c r="G12451" s="16" t="inlineStr">
        <is>
          <t>M</t>
        </is>
      </c>
      <c r="H12451" s="16" t="inlineStr">
        <is>
          <t>NM</t>
        </is>
      </c>
      <c r="I12451" s="25" t="inlineStr">
        <is>
          <t>SP</t>
        </is>
      </c>
      <c r="J12451" s="25" t="n">
        <v>18</v>
      </c>
      <c r="K12451" s="16" t="inlineStr">
        <is>
          <t>Rock</t>
        </is>
      </c>
      <c r="L12451" s="282" t="inlineStr">
        <is>
          <t>Punk Rock</t>
        </is>
      </c>
      <c r="W12451" s="194" t="n">
        <v>12485</v>
      </c>
    </row>
    <row r="12452" ht="13.15" customHeight="1">
      <c r="A12452" s="16" t="inlineStr">
        <is>
          <t>Lalo Schifrin</t>
        </is>
      </c>
      <c r="B12452" s="16" t="inlineStr">
        <is>
          <t>The Fourth Protocol (Original Soundtrack Recording)</t>
        </is>
      </c>
      <c r="D12452" s="217" t="inlineStr">
        <is>
          <t>87</t>
        </is>
      </c>
      <c r="E12452" s="25" t="inlineStr">
        <is>
          <t>Lp</t>
        </is>
      </c>
      <c r="F12452" s="16" t="inlineStr">
        <is>
          <t>DPG</t>
        </is>
      </c>
      <c r="G12452" s="16" t="inlineStr">
        <is>
          <t>S</t>
        </is>
      </c>
      <c r="H12452" s="16" t="inlineStr">
        <is>
          <t>S</t>
        </is>
      </c>
      <c r="I12452" s="25" t="inlineStr">
        <is>
          <t>US</t>
        </is>
      </c>
      <c r="J12452" s="25" t="n">
        <v>9</v>
      </c>
      <c r="K12452" s="16" t="inlineStr">
        <is>
          <t>Orchestral</t>
        </is>
      </c>
      <c r="L12452" s="282" t="inlineStr">
        <is>
          <t>Soundtrack</t>
        </is>
      </c>
      <c r="W12452" s="194" t="n">
        <v>12486</v>
      </c>
    </row>
    <row r="12453" ht="13.15" customHeight="1">
      <c r="A12453" s="16" t="inlineStr">
        <is>
          <t>Los 5 Del Este</t>
        </is>
      </c>
      <c r="B12453" s="16" t="inlineStr">
        <is>
          <t>Na Na Na Hey Hey Adios / Tus Rosas</t>
        </is>
      </c>
      <c r="D12453" s="217" t="inlineStr">
        <is>
          <t>70</t>
        </is>
      </c>
      <c r="E12453" s="25" t="inlineStr">
        <is>
          <t>7"</t>
        </is>
      </c>
      <c r="F12453" s="16" t="inlineStr">
        <is>
          <t>Emi</t>
        </is>
      </c>
      <c r="G12453" s="16" t="inlineStr">
        <is>
          <t>NM</t>
        </is>
      </c>
      <c r="H12453" s="16" t="inlineStr">
        <is>
          <t>VG+</t>
        </is>
      </c>
      <c r="I12453" s="25" t="inlineStr">
        <is>
          <t>SP</t>
        </is>
      </c>
      <c r="J12453" s="25" t="n">
        <v>13</v>
      </c>
      <c r="K12453" s="28" t="inlineStr">
        <is>
          <t>Pop</t>
        </is>
      </c>
      <c r="L12453" s="282" t="inlineStr">
        <is>
          <t>70's Spanish Pop</t>
        </is>
      </c>
      <c r="W12453" s="193" t="n">
        <v>12487</v>
      </c>
    </row>
    <row r="12454" ht="13.15" customHeight="1">
      <c r="A12454" s="16" t="inlineStr">
        <is>
          <t>John Scott</t>
        </is>
      </c>
      <c r="B12454" s="16" t="inlineStr">
        <is>
          <t>Inseminoid (Original Motion Picture Soundtrack)</t>
        </is>
      </c>
      <c r="D12454" s="217" t="inlineStr">
        <is>
          <t>82</t>
        </is>
      </c>
      <c r="E12454" s="25" t="inlineStr">
        <is>
          <t>Lp</t>
        </is>
      </c>
      <c r="F12454" s="16" t="inlineStr">
        <is>
          <t>Citadel</t>
        </is>
      </c>
      <c r="G12454" s="16" t="inlineStr">
        <is>
          <t>M</t>
        </is>
      </c>
      <c r="H12454" s="16" t="inlineStr">
        <is>
          <t>NM</t>
        </is>
      </c>
      <c r="I12454" s="25" t="inlineStr">
        <is>
          <t>US</t>
        </is>
      </c>
      <c r="J12454" s="25" t="n">
        <v>116</v>
      </c>
      <c r="K12454" s="16" t="inlineStr">
        <is>
          <t>Orchestral</t>
        </is>
      </c>
      <c r="L12454" s="282" t="inlineStr">
        <is>
          <t>Soundtrack</t>
        </is>
      </c>
      <c r="W12454" s="194" t="n">
        <v>12488</v>
      </c>
    </row>
    <row r="12455" ht="13.15" customHeight="1">
      <c r="A12455" s="16" t="inlineStr">
        <is>
          <t>Bose</t>
        </is>
      </c>
      <c r="B12455" s="16" t="inlineStr">
        <is>
          <t>Rock the world</t>
        </is>
      </c>
      <c r="D12455" s="32" t="inlineStr">
        <is>
          <t>87</t>
        </is>
      </c>
      <c r="E12455" s="25" t="inlineStr">
        <is>
          <t>Lp</t>
        </is>
      </c>
      <c r="F12455" s="16" t="inlineStr">
        <is>
          <t>Rockwell</t>
        </is>
      </c>
      <c r="G12455" s="206" t="inlineStr">
        <is>
          <t>EX</t>
        </is>
      </c>
      <c r="H12455" s="16" t="inlineStr">
        <is>
          <t>??</t>
        </is>
      </c>
      <c r="I12455" s="25" t="inlineStr">
        <is>
          <t>US</t>
        </is>
      </c>
      <c r="J12455" s="25" t="n">
        <v>30</v>
      </c>
      <c r="K12455" s="16" t="inlineStr">
        <is>
          <t>Hip Hop</t>
        </is>
      </c>
      <c r="L12455" s="282" t="inlineStr">
        <is>
          <t>Electro Rap</t>
        </is>
      </c>
      <c r="N12455" s="310" t="inlineStr">
        <is>
          <t>?</t>
        </is>
      </c>
      <c r="P12455" s="222" t="n"/>
      <c r="Q12455" s="230" t="n">
        <v>1</v>
      </c>
      <c r="R12455" s="102" t="n">
        <v>1</v>
      </c>
      <c r="U12455" s="261" t="n"/>
      <c r="W12455" s="194" t="n">
        <v>12489</v>
      </c>
    </row>
    <row r="12456" ht="13.15" customHeight="1">
      <c r="A12456" s="16" t="inlineStr">
        <is>
          <t>Venus</t>
        </is>
      </c>
      <c r="B12456" s="16" t="inlineStr">
        <is>
          <t>No Me Importa / Comprendo El Amor</t>
        </is>
      </c>
      <c r="D12456" s="217" t="inlineStr">
        <is>
          <t>71</t>
        </is>
      </c>
      <c r="E12456" s="25" t="inlineStr">
        <is>
          <t>7"</t>
        </is>
      </c>
      <c r="F12456" s="16" t="inlineStr">
        <is>
          <t>Berta</t>
        </is>
      </c>
      <c r="G12456" s="16" t="inlineStr">
        <is>
          <t>M</t>
        </is>
      </c>
      <c r="H12456" s="16" t="inlineStr">
        <is>
          <t>EX</t>
        </is>
      </c>
      <c r="I12456" s="25" t="inlineStr">
        <is>
          <t>SP</t>
        </is>
      </c>
      <c r="J12456" s="25" t="n">
        <v>6</v>
      </c>
      <c r="K12456" s="28" t="inlineStr">
        <is>
          <t>Pop</t>
        </is>
      </c>
      <c r="L12456" s="282" t="inlineStr">
        <is>
          <t>70's Spanish Pop</t>
        </is>
      </c>
      <c r="W12456" s="193" t="n">
        <v>12490</v>
      </c>
    </row>
    <row r="12457" ht="13.15" customHeight="1">
      <c r="A12457" s="16" t="inlineStr">
        <is>
          <t>La Oca</t>
        </is>
      </c>
      <c r="B12457" s="16" t="inlineStr">
        <is>
          <t>Campos de café</t>
        </is>
      </c>
      <c r="D12457" s="217" t="inlineStr">
        <is>
          <t>72</t>
        </is>
      </c>
      <c r="E12457" s="25" t="inlineStr">
        <is>
          <t>7"</t>
        </is>
      </c>
      <c r="F12457" s="16" t="inlineStr">
        <is>
          <t>Movieplay</t>
        </is>
      </c>
      <c r="G12457" s="16" t="inlineStr">
        <is>
          <t>VG+</t>
        </is>
      </c>
      <c r="H12457" s="16" t="inlineStr">
        <is>
          <t>VG</t>
        </is>
      </c>
      <c r="I12457" s="25" t="inlineStr">
        <is>
          <t>SP</t>
        </is>
      </c>
      <c r="J12457" s="25" t="n">
        <v>12</v>
      </c>
      <c r="K12457" s="16" t="inlineStr">
        <is>
          <t>Rhythm &amp; Blues</t>
        </is>
      </c>
      <c r="L12457" s="282" t="inlineStr">
        <is>
          <t>Soul</t>
        </is>
      </c>
      <c r="O12457" s="310" t="inlineStr">
        <is>
          <t>spanish breaks</t>
        </is>
      </c>
      <c r="W12457" s="194" t="n">
        <v>12491</v>
      </c>
    </row>
    <row r="12458" ht="13.15" customHeight="1">
      <c r="A12458" s="16" t="inlineStr">
        <is>
          <t>Conjunto TNT</t>
        </is>
      </c>
      <c r="B12458" s="16" t="inlineStr">
        <is>
          <t>Luna De Miel / Eso, Eso, Eso</t>
        </is>
      </c>
      <c r="D12458" s="217" t="inlineStr">
        <is>
          <t>60</t>
        </is>
      </c>
      <c r="E12458" s="25" t="inlineStr">
        <is>
          <t>7"</t>
        </is>
      </c>
      <c r="F12458" s="16" t="inlineStr">
        <is>
          <t>RCA</t>
        </is>
      </c>
      <c r="G12458" s="16" t="inlineStr">
        <is>
          <t>VG</t>
        </is>
      </c>
      <c r="H12458" s="16" t="inlineStr">
        <is>
          <t>VG+</t>
        </is>
      </c>
      <c r="I12458" s="25" t="inlineStr">
        <is>
          <t>SP</t>
        </is>
      </c>
      <c r="J12458" s="25" t="n">
        <v>8</v>
      </c>
      <c r="K12458" s="28" t="inlineStr">
        <is>
          <t>Pop</t>
        </is>
      </c>
      <c r="L12458" s="282" t="inlineStr">
        <is>
          <t>60's Spanish Pop</t>
        </is>
      </c>
      <c r="W12458" s="194" t="n">
        <v>12492</v>
      </c>
    </row>
    <row r="12459" ht="13.15" customHeight="1">
      <c r="A12459" s="16" t="inlineStr">
        <is>
          <t>Smokey Robinson</t>
        </is>
      </c>
      <c r="B12459" s="16" t="inlineStr">
        <is>
          <t>Virgin Man</t>
        </is>
      </c>
      <c r="D12459" s="217" t="inlineStr">
        <is>
          <t>74</t>
        </is>
      </c>
      <c r="E12459" s="25" t="inlineStr">
        <is>
          <t>7"</t>
        </is>
      </c>
      <c r="F12459" s="16" t="inlineStr">
        <is>
          <t>Tamla Motown</t>
        </is>
      </c>
      <c r="G12459" s="16" t="inlineStr">
        <is>
          <t>NM</t>
        </is>
      </c>
      <c r="H12459" s="16" t="inlineStr">
        <is>
          <t>EX</t>
        </is>
      </c>
      <c r="I12459" s="25" t="inlineStr">
        <is>
          <t>SP</t>
        </is>
      </c>
      <c r="J12459" s="25" t="n">
        <v>6</v>
      </c>
      <c r="K12459" s="16" t="inlineStr">
        <is>
          <t>Rhythm &amp; Blues</t>
        </is>
      </c>
      <c r="L12459" s="282" t="inlineStr">
        <is>
          <t>Funk</t>
        </is>
      </c>
      <c r="N12459" s="310" t="inlineStr">
        <is>
          <t>el vg en baritos</t>
        </is>
      </c>
      <c r="S12459" s="240" t="n">
        <v>1</v>
      </c>
      <c r="W12459" s="193" t="n">
        <v>12493</v>
      </c>
    </row>
    <row r="12460" ht="13.15" customHeight="1">
      <c r="A12460" s="16" t="inlineStr">
        <is>
          <t>Pata Negra</t>
        </is>
      </c>
      <c r="B12460" s="16" t="inlineStr">
        <is>
          <t>Badajoz</t>
        </is>
      </c>
      <c r="D12460" s="217" t="inlineStr">
        <is>
          <t>83</t>
        </is>
      </c>
      <c r="E12460" s="25" t="inlineStr">
        <is>
          <t>7"</t>
        </is>
      </c>
      <c r="F12460" s="16" t="inlineStr">
        <is>
          <t>Mercury</t>
        </is>
      </c>
      <c r="G12460" s="16" t="inlineStr">
        <is>
          <t>M</t>
        </is>
      </c>
      <c r="H12460" s="16" t="inlineStr">
        <is>
          <t>M</t>
        </is>
      </c>
      <c r="I12460" s="25" t="inlineStr">
        <is>
          <t>SP</t>
        </is>
      </c>
      <c r="J12460" s="25" t="n">
        <v>8</v>
      </c>
      <c r="K12460" s="28" t="inlineStr">
        <is>
          <t>World</t>
        </is>
      </c>
      <c r="L12460" s="282" t="inlineStr">
        <is>
          <t>Flamenco</t>
        </is>
      </c>
      <c r="W12460" s="194" t="n">
        <v>12494</v>
      </c>
    </row>
    <row r="12461" ht="13.15" customHeight="1">
      <c r="A12461" s="16" t="inlineStr">
        <is>
          <t>Loredana</t>
        </is>
      </c>
      <c r="B12461" s="16" t="inlineStr">
        <is>
          <t>Al Fin Del Mondo (In Capo Al Mondo) / Como Si Nada (Come Se Niente Fosse) / Me Apuesto Lo Que Quieras (Scommetto Quello Che Vuoi) / Hierba Verde (Green Grass)</t>
        </is>
      </c>
      <c r="C12461" s="300" t="inlineStr">
        <is>
          <t>in CEM cuthole sleeve</t>
        </is>
      </c>
      <c r="D12461" s="217" t="inlineStr">
        <is>
          <t>67</t>
        </is>
      </c>
      <c r="E12461" s="25" t="inlineStr">
        <is>
          <t>7"</t>
        </is>
      </c>
      <c r="F12461" s="16" t="inlineStr">
        <is>
          <t>CEM</t>
        </is>
      </c>
      <c r="G12461" s="16" t="inlineStr">
        <is>
          <t>NM</t>
        </is>
      </c>
      <c r="H12461" s="16" t="inlineStr">
        <is>
          <t>EX</t>
        </is>
      </c>
      <c r="I12461" s="25" t="inlineStr">
        <is>
          <t>SP</t>
        </is>
      </c>
      <c r="J12461" s="25" t="n">
        <v>33</v>
      </c>
      <c r="K12461" s="16" t="inlineStr">
        <is>
          <t>Pop</t>
        </is>
      </c>
      <c r="N12461" s="310" t="inlineStr">
        <is>
          <t>en italianos</t>
        </is>
      </c>
      <c r="W12461" s="194" t="n">
        <v>12495</v>
      </c>
    </row>
    <row r="12462" ht="13.15" customHeight="1">
      <c r="A12462" s="16" t="inlineStr">
        <is>
          <t>Candeias</t>
        </is>
      </c>
      <c r="B12462" s="16" t="inlineStr">
        <is>
          <t>Sambaiana</t>
        </is>
      </c>
      <c r="D12462" s="217" t="inlineStr">
        <is>
          <t>76</t>
        </is>
      </c>
      <c r="E12462" s="25" t="inlineStr">
        <is>
          <t>Lp</t>
        </is>
      </c>
      <c r="F12462" s="16" t="inlineStr">
        <is>
          <t>Mediterraneo</t>
        </is>
      </c>
      <c r="G12462" s="16" t="inlineStr">
        <is>
          <t>M</t>
        </is>
      </c>
      <c r="H12462" s="16" t="inlineStr">
        <is>
          <t>EX</t>
        </is>
      </c>
      <c r="I12462" s="25" t="inlineStr">
        <is>
          <t>SP</t>
        </is>
      </c>
      <c r="J12462" s="25" t="n">
        <v>390</v>
      </c>
      <c r="K12462" s="28" t="inlineStr">
        <is>
          <t>World</t>
        </is>
      </c>
      <c r="L12462" s="282" t="inlineStr">
        <is>
          <t>Bossa Nova</t>
        </is>
      </c>
      <c r="W12462" s="193" t="n">
        <v>12496</v>
      </c>
    </row>
    <row r="12463" ht="13.15" customHeight="1">
      <c r="A12463" s="16" t="inlineStr">
        <is>
          <t>Barrabas</t>
        </is>
      </c>
      <c r="B12463" s="16" t="inlineStr">
        <is>
          <t>Disco Promocion Del LP Barrabas Power</t>
        </is>
      </c>
      <c r="C12463" s="300" t="inlineStr">
        <is>
          <t>PROMO</t>
        </is>
      </c>
      <c r="D12463" s="217" t="inlineStr">
        <is>
          <t>73</t>
        </is>
      </c>
      <c r="E12463" s="25" t="inlineStr">
        <is>
          <t>7"</t>
        </is>
      </c>
      <c r="F12463" s="16" t="inlineStr">
        <is>
          <t>RCA</t>
        </is>
      </c>
      <c r="G12463" s="16" t="inlineStr">
        <is>
          <t>NM</t>
        </is>
      </c>
      <c r="H12463" s="16" t="inlineStr">
        <is>
          <t>EX</t>
        </is>
      </c>
      <c r="I12463" s="25" t="inlineStr">
        <is>
          <t>SP</t>
        </is>
      </c>
      <c r="J12463" s="25" t="n">
        <v>15</v>
      </c>
      <c r="K12463" s="16" t="inlineStr">
        <is>
          <t>Rhythm &amp; Blues</t>
        </is>
      </c>
      <c r="L12463" s="282" t="inlineStr">
        <is>
          <t>Funk</t>
        </is>
      </c>
      <c r="W12463" s="194" t="n">
        <v>12497</v>
      </c>
    </row>
    <row r="12464" ht="13.15" customHeight="1">
      <c r="A12464" s="16" t="inlineStr">
        <is>
          <t>Dioni</t>
        </is>
      </c>
      <c r="B12464" s="16" t="inlineStr">
        <is>
          <t>Con Un Par Si, Pero…</t>
        </is>
      </c>
      <c r="D12464" s="217" t="inlineStr">
        <is>
          <t>91</t>
        </is>
      </c>
      <c r="E12464" s="25" t="inlineStr">
        <is>
          <t>Lp</t>
        </is>
      </c>
      <c r="F12464" s="16" t="inlineStr">
        <is>
          <t>Libelula</t>
        </is>
      </c>
      <c r="G12464" s="16" t="inlineStr">
        <is>
          <t>M</t>
        </is>
      </c>
      <c r="H12464" s="16" t="inlineStr">
        <is>
          <t>M</t>
        </is>
      </c>
      <c r="I12464" s="25" t="inlineStr">
        <is>
          <t>SP</t>
        </is>
      </c>
      <c r="J12464" s="25" t="n">
        <v>19</v>
      </c>
      <c r="K12464" s="28" t="inlineStr">
        <is>
          <t>World</t>
        </is>
      </c>
      <c r="L12464" s="282" t="inlineStr">
        <is>
          <t>Bossa Nova</t>
        </is>
      </c>
      <c r="W12464" s="194" t="n">
        <v>12498</v>
      </c>
    </row>
    <row r="12465" ht="13.15" customHeight="1">
      <c r="A12465" s="16" t="inlineStr">
        <is>
          <t>El Camaron De La Isla* con la colaboración especial de Paco De Lucia</t>
        </is>
      </c>
      <c r="B12465" s="16" t="inlineStr">
        <is>
          <t>Me La Tienes Controlá / En Espejo En Que Te Miras / El Padre Santo De Roma / Estoy Cumpliendo Condena</t>
        </is>
      </c>
      <c r="D12465" s="217" t="inlineStr">
        <is>
          <t>72</t>
        </is>
      </c>
      <c r="E12465" s="25" t="inlineStr">
        <is>
          <t>7"</t>
        </is>
      </c>
      <c r="F12465" s="16" t="inlineStr">
        <is>
          <t>Phillips</t>
        </is>
      </c>
      <c r="G12465" s="16" t="inlineStr">
        <is>
          <t>M</t>
        </is>
      </c>
      <c r="H12465" s="16" t="inlineStr">
        <is>
          <t>M</t>
        </is>
      </c>
      <c r="I12465" s="25" t="inlineStr">
        <is>
          <t>SP</t>
        </is>
      </c>
      <c r="J12465" s="25" t="n">
        <v>33</v>
      </c>
      <c r="K12465" s="28" t="inlineStr">
        <is>
          <t>World</t>
        </is>
      </c>
      <c r="L12465" s="282" t="inlineStr">
        <is>
          <t>Flamenco</t>
        </is>
      </c>
      <c r="W12465" s="193" t="n">
        <v>12499</v>
      </c>
    </row>
    <row r="12466" ht="13.15" customHeight="1">
      <c r="A12466" s="16" t="inlineStr">
        <is>
          <t>Wojciech Kilar</t>
        </is>
      </c>
      <c r="B12466" s="16" t="inlineStr">
        <is>
          <t>Bram Stoker's Dracula (Original Motion Picture Soundtrack)</t>
        </is>
      </c>
      <c r="D12466" s="217" t="inlineStr">
        <is>
          <t>92</t>
        </is>
      </c>
      <c r="E12466" s="25" t="inlineStr">
        <is>
          <t>Lp</t>
        </is>
      </c>
      <c r="F12466" s="16" t="inlineStr">
        <is>
          <t>Sony</t>
        </is>
      </c>
      <c r="G12466" s="16" t="inlineStr">
        <is>
          <t>EX</t>
        </is>
      </c>
      <c r="H12466" s="16" t="inlineStr">
        <is>
          <t>EX</t>
        </is>
      </c>
      <c r="I12466" s="25" t="inlineStr">
        <is>
          <t>SP</t>
        </is>
      </c>
      <c r="J12466" s="25" t="n">
        <v>45</v>
      </c>
      <c r="K12466" s="16" t="inlineStr">
        <is>
          <t>Orchestral</t>
        </is>
      </c>
      <c r="L12466" s="282" t="inlineStr">
        <is>
          <t>Soundtrack</t>
        </is>
      </c>
      <c r="W12466" s="194" t="n">
        <v>12500</v>
      </c>
    </row>
    <row r="12467" ht="13.15" customHeight="1">
      <c r="A12467" s="16" t="inlineStr">
        <is>
          <t>Jose Rubio y su conjunto</t>
        </is>
      </c>
      <c r="B12467" s="16" t="inlineStr">
        <is>
          <t>Boda Hippy</t>
        </is>
      </c>
      <c r="D12467" s="217" t="inlineStr">
        <is>
          <t>69</t>
        </is>
      </c>
      <c r="E12467" s="25" t="inlineStr">
        <is>
          <t>7"</t>
        </is>
      </c>
      <c r="F12467" s="16" t="inlineStr">
        <is>
          <t>San Diego</t>
        </is>
      </c>
      <c r="G12467" s="16" t="inlineStr">
        <is>
          <t>NM</t>
        </is>
      </c>
      <c r="H12467" s="16" t="inlineStr">
        <is>
          <t>EX</t>
        </is>
      </c>
      <c r="I12467" s="25" t="inlineStr">
        <is>
          <t>SP</t>
        </is>
      </c>
      <c r="J12467" s="25" t="n">
        <v>14</v>
      </c>
      <c r="K12467" s="16" t="inlineStr">
        <is>
          <t>Rhythm &amp; Blues</t>
        </is>
      </c>
      <c r="L12467" s="282" t="inlineStr">
        <is>
          <t>Soul</t>
        </is>
      </c>
      <c r="O12467" s="310" t="inlineStr">
        <is>
          <t>spanish breaks</t>
        </is>
      </c>
      <c r="W12467" s="194" t="n">
        <v>12501</v>
      </c>
    </row>
    <row r="12468" ht="13.15" customHeight="1">
      <c r="A12468" s="16" t="inlineStr">
        <is>
          <t>Los Mismos</t>
        </is>
      </c>
      <c r="B12468" s="16" t="inlineStr">
        <is>
          <t>Catalina / Pasa El Tren</t>
        </is>
      </c>
      <c r="D12468" s="217" t="inlineStr">
        <is>
          <t>69</t>
        </is>
      </c>
      <c r="E12468" s="25" t="inlineStr">
        <is>
          <t>7"</t>
        </is>
      </c>
      <c r="F12468" s="16" t="inlineStr">
        <is>
          <t>Belter</t>
        </is>
      </c>
      <c r="G12468" s="16" t="inlineStr">
        <is>
          <t>EX</t>
        </is>
      </c>
      <c r="H12468" s="16" t="inlineStr">
        <is>
          <t>NM</t>
        </is>
      </c>
      <c r="I12468" s="25" t="inlineStr">
        <is>
          <t>SP</t>
        </is>
      </c>
      <c r="J12468" s="25" t="n">
        <v>9</v>
      </c>
      <c r="K12468" s="28" t="inlineStr">
        <is>
          <t>Pop</t>
        </is>
      </c>
      <c r="L12468" s="282" t="inlineStr">
        <is>
          <t>60's Spanish Pop</t>
        </is>
      </c>
      <c r="O12468" s="310" t="inlineStr">
        <is>
          <t>spanish breaks</t>
        </is>
      </c>
      <c r="W12468" s="193" t="n">
        <v>12502</v>
      </c>
    </row>
    <row r="12469" ht="13.15" customHeight="1">
      <c r="A12469" s="16" t="inlineStr">
        <is>
          <t>Bonnie Parker</t>
        </is>
      </c>
      <c r="B12469" s="16" t="inlineStr">
        <is>
          <t>Eve Of Destruction</t>
        </is>
      </c>
      <c r="D12469" s="217" t="inlineStr">
        <is>
          <t>82</t>
        </is>
      </c>
      <c r="E12469" s="25" t="inlineStr">
        <is>
          <t>7"</t>
        </is>
      </c>
      <c r="F12469" s="16" t="inlineStr">
        <is>
          <t>Diana</t>
        </is>
      </c>
      <c r="G12469" s="16" t="inlineStr">
        <is>
          <t>M</t>
        </is>
      </c>
      <c r="H12469" s="16" t="inlineStr">
        <is>
          <t>EX</t>
        </is>
      </c>
      <c r="I12469" s="25" t="inlineStr">
        <is>
          <t>SP</t>
        </is>
      </c>
      <c r="J12469" s="25" t="n">
        <v>15</v>
      </c>
      <c r="K12469" s="16" t="inlineStr">
        <is>
          <t>Rock</t>
        </is>
      </c>
      <c r="W12469" s="194" t="n">
        <v>12503</v>
      </c>
    </row>
    <row r="12470" ht="13.15" customHeight="1">
      <c r="A12470" s="16" t="inlineStr">
        <is>
          <t>Various</t>
        </is>
      </c>
      <c r="B12470" s="16" t="inlineStr">
        <is>
          <t>Ulises 31 / Telemaco (Banda Sonora Original De La Serie De TV)</t>
        </is>
      </c>
      <c r="D12470" s="217" t="inlineStr">
        <is>
          <t>81</t>
        </is>
      </c>
      <c r="E12470" s="25" t="inlineStr">
        <is>
          <t>7"</t>
        </is>
      </c>
      <c r="F12470" s="16" t="inlineStr">
        <is>
          <t>Phillips</t>
        </is>
      </c>
      <c r="G12470" s="16" t="inlineStr">
        <is>
          <t>VG+</t>
        </is>
      </c>
      <c r="H12470" s="16" t="inlineStr">
        <is>
          <t>VG+</t>
        </is>
      </c>
      <c r="I12470" s="25" t="inlineStr">
        <is>
          <t>SP</t>
        </is>
      </c>
      <c r="J12470" s="25" t="n">
        <v>6</v>
      </c>
      <c r="K12470" s="16" t="inlineStr">
        <is>
          <t>Orchestral</t>
        </is>
      </c>
      <c r="L12470" s="282" t="inlineStr">
        <is>
          <t>Soundtrack</t>
        </is>
      </c>
      <c r="W12470" s="194" t="n">
        <v>12504</v>
      </c>
    </row>
    <row r="12471" ht="13.15" customHeight="1">
      <c r="A12471" s="16" t="inlineStr">
        <is>
          <t>Isabel Pantoja</t>
        </is>
      </c>
      <c r="B12471" s="16" t="inlineStr">
        <is>
          <t>22 Abriles Tengo</t>
        </is>
      </c>
      <c r="D12471" s="217" t="inlineStr">
        <is>
          <t>79</t>
        </is>
      </c>
      <c r="E12471" s="25" t="inlineStr">
        <is>
          <t>Lp</t>
        </is>
      </c>
      <c r="F12471" s="16" t="inlineStr">
        <is>
          <t>Phillips</t>
        </is>
      </c>
      <c r="G12471" s="16" t="inlineStr">
        <is>
          <t>M</t>
        </is>
      </c>
      <c r="H12471" s="16" t="inlineStr">
        <is>
          <t>NM</t>
        </is>
      </c>
      <c r="I12471" s="25" t="inlineStr">
        <is>
          <t>SP</t>
        </is>
      </c>
      <c r="J12471" s="25" t="n">
        <v>5</v>
      </c>
      <c r="K12471" s="16" t="inlineStr">
        <is>
          <t>World</t>
        </is>
      </c>
      <c r="L12471" s="282" t="inlineStr">
        <is>
          <t>Copla</t>
        </is>
      </c>
      <c r="W12471" s="193" t="n">
        <v>12505</v>
      </c>
    </row>
    <row r="12472" ht="13.15" customHeight="1">
      <c r="A12472" s="16" t="inlineStr">
        <is>
          <t>Gary's Gang</t>
        </is>
      </c>
      <c r="B12472" s="16" t="inlineStr">
        <is>
          <t>Let's Lovedance Tonight</t>
        </is>
      </c>
      <c r="D12472" s="217" t="inlineStr">
        <is>
          <t>81</t>
        </is>
      </c>
      <c r="E12472" s="25" t="inlineStr">
        <is>
          <t>7"</t>
        </is>
      </c>
      <c r="F12472" s="16" t="inlineStr">
        <is>
          <t>CBS</t>
        </is>
      </c>
      <c r="G12472" s="16" t="inlineStr">
        <is>
          <t>NM</t>
        </is>
      </c>
      <c r="H12472" s="16" t="inlineStr">
        <is>
          <t>NM</t>
        </is>
      </c>
      <c r="I12472" s="25" t="inlineStr">
        <is>
          <t>SP</t>
        </is>
      </c>
      <c r="J12472" s="25" t="n">
        <v>4</v>
      </c>
      <c r="K12472" s="16" t="inlineStr">
        <is>
          <t>Disco</t>
        </is>
      </c>
      <c r="W12472" s="194" t="n">
        <v>12506</v>
      </c>
    </row>
    <row r="12473" ht="13.15" customHeight="1">
      <c r="A12473" s="16" t="inlineStr">
        <is>
          <t>Los Botines</t>
        </is>
      </c>
      <c r="B12473" s="16" t="inlineStr">
        <is>
          <t>Capri C'est Fini</t>
        </is>
      </c>
      <c r="D12473" s="217" t="inlineStr">
        <is>
          <t>65</t>
        </is>
      </c>
      <c r="E12473" s="25" t="inlineStr">
        <is>
          <t>7"</t>
        </is>
      </c>
      <c r="F12473" s="16" t="inlineStr">
        <is>
          <t>Columbia</t>
        </is>
      </c>
      <c r="G12473" s="16" t="inlineStr">
        <is>
          <t>VG+</t>
        </is>
      </c>
      <c r="H12473" s="16" t="inlineStr">
        <is>
          <t>VG+</t>
        </is>
      </c>
      <c r="I12473" s="25" t="inlineStr">
        <is>
          <t>SP</t>
        </is>
      </c>
      <c r="J12473" s="25" t="n">
        <v>10</v>
      </c>
      <c r="K12473" s="16" t="inlineStr">
        <is>
          <t>Pop</t>
        </is>
      </c>
      <c r="W12473" s="194" t="n">
        <v>12507</v>
      </c>
    </row>
    <row r="12474" ht="13.15" customHeight="1">
      <c r="A12474" s="16" t="inlineStr">
        <is>
          <t>John Lurie</t>
        </is>
      </c>
      <c r="B12474" s="16" t="inlineStr">
        <is>
          <t>Down By Law</t>
        </is>
      </c>
      <c r="D12474" s="217" t="inlineStr">
        <is>
          <t>87</t>
        </is>
      </c>
      <c r="E12474" s="25" t="inlineStr">
        <is>
          <t>Lp</t>
        </is>
      </c>
      <c r="F12474" s="16" t="inlineStr">
        <is>
          <t>Gasa</t>
        </is>
      </c>
      <c r="G12474" s="16" t="inlineStr">
        <is>
          <t>M</t>
        </is>
      </c>
      <c r="H12474" s="16" t="inlineStr">
        <is>
          <t>M</t>
        </is>
      </c>
      <c r="I12474" s="25" t="inlineStr">
        <is>
          <t>SP</t>
        </is>
      </c>
      <c r="J12474" s="25" t="n">
        <v>27</v>
      </c>
      <c r="K12474" s="16" t="inlineStr">
        <is>
          <t>Jazz</t>
        </is>
      </c>
      <c r="W12474" s="193" t="n">
        <v>12508</v>
      </c>
    </row>
    <row r="12475" ht="13.15" customHeight="1">
      <c r="A12475" s="16" t="inlineStr">
        <is>
          <t>Lole Y Manuel</t>
        </is>
      </c>
      <c r="B12475" s="16" t="inlineStr">
        <is>
          <t>Un Cuento Para Mi Niño / Sangre Gitana Y Mora</t>
        </is>
      </c>
      <c r="D12475" s="217" t="inlineStr">
        <is>
          <t>75</t>
        </is>
      </c>
      <c r="E12475" s="25" t="inlineStr">
        <is>
          <t>7"</t>
        </is>
      </c>
      <c r="F12475" s="16" t="inlineStr">
        <is>
          <t>Movieplay</t>
        </is>
      </c>
      <c r="G12475" s="16" t="inlineStr">
        <is>
          <t>NM</t>
        </is>
      </c>
      <c r="H12475" s="16" t="inlineStr">
        <is>
          <t>EX</t>
        </is>
      </c>
      <c r="I12475" s="25" t="inlineStr">
        <is>
          <t>SP</t>
        </is>
      </c>
      <c r="J12475" s="25" t="n">
        <v>6</v>
      </c>
      <c r="K12475" s="28" t="inlineStr">
        <is>
          <t>World</t>
        </is>
      </c>
      <c r="L12475" s="282" t="inlineStr">
        <is>
          <t>Flamenco</t>
        </is>
      </c>
      <c r="W12475" s="194" t="n">
        <v>12509</v>
      </c>
    </row>
    <row r="12476" ht="13.15" customHeight="1">
      <c r="A12476" s="16" t="inlineStr">
        <is>
          <t>Bobby Hebb</t>
        </is>
      </c>
      <c r="B12476" s="16" t="inlineStr">
        <is>
          <t>Sunny</t>
        </is>
      </c>
      <c r="D12476" s="217" t="inlineStr">
        <is>
          <t>66</t>
        </is>
      </c>
      <c r="E12476" s="25" t="inlineStr">
        <is>
          <t>7"</t>
        </is>
      </c>
      <c r="F12476" s="16" t="inlineStr">
        <is>
          <t>Phillips</t>
        </is>
      </c>
      <c r="G12476" s="16" t="inlineStr">
        <is>
          <t>VG-</t>
        </is>
      </c>
      <c r="H12476" s="16" t="inlineStr">
        <is>
          <t>VG</t>
        </is>
      </c>
      <c r="I12476" s="25" t="inlineStr">
        <is>
          <t>SP</t>
        </is>
      </c>
      <c r="J12476" s="25" t="n">
        <v>5</v>
      </c>
      <c r="K12476" s="16" t="inlineStr">
        <is>
          <t>Rhythm &amp; Blues</t>
        </is>
      </c>
      <c r="L12476" s="282" t="inlineStr">
        <is>
          <t>Soul</t>
        </is>
      </c>
      <c r="R12476" s="102" t="n">
        <v>1</v>
      </c>
      <c r="W12476" s="194" t="n">
        <v>12510</v>
      </c>
    </row>
    <row r="12477" ht="13.15" customHeight="1">
      <c r="A12477" s="16" t="inlineStr">
        <is>
          <t>James Bernard , Christopher Gunning, David Whitaker, The Philharmonia Orchestra*, Neil Richardson</t>
        </is>
      </c>
      <c r="B12477" s="16" t="inlineStr">
        <is>
          <t>Music From The Hammer Films</t>
        </is>
      </c>
      <c r="D12477" s="217" t="inlineStr">
        <is>
          <t>89</t>
        </is>
      </c>
      <c r="E12477" s="25" t="inlineStr">
        <is>
          <t>Lp</t>
        </is>
      </c>
      <c r="F12477" s="16" t="inlineStr">
        <is>
          <t>Silva</t>
        </is>
      </c>
      <c r="G12477" s="16" t="inlineStr">
        <is>
          <t>M</t>
        </is>
      </c>
      <c r="H12477" s="16" t="inlineStr">
        <is>
          <t>M</t>
        </is>
      </c>
      <c r="I12477" s="25" t="inlineStr">
        <is>
          <t>UK</t>
        </is>
      </c>
      <c r="J12477" s="25" t="n">
        <v>50</v>
      </c>
      <c r="K12477" s="16" t="inlineStr">
        <is>
          <t>Orchestral</t>
        </is>
      </c>
      <c r="L12477" s="282" t="inlineStr">
        <is>
          <t>Soundtrack</t>
        </is>
      </c>
      <c r="W12477" s="193" t="n">
        <v>12511</v>
      </c>
    </row>
    <row r="12478" ht="13.15" customHeight="1">
      <c r="A12478" s="16" t="inlineStr">
        <is>
          <t>Traffic Lights</t>
        </is>
      </c>
      <c r="B12478" s="16" t="inlineStr">
        <is>
          <t>Get Up And Boogie / Save Your Kisses For Me</t>
        </is>
      </c>
      <c r="D12478" s="217" t="inlineStr">
        <is>
          <t>76</t>
        </is>
      </c>
      <c r="E12478" s="25" t="inlineStr">
        <is>
          <t>7"</t>
        </is>
      </c>
      <c r="F12478" s="16" t="inlineStr">
        <is>
          <t>Novola</t>
        </is>
      </c>
      <c r="G12478" s="16" t="inlineStr">
        <is>
          <t>NM</t>
        </is>
      </c>
      <c r="H12478" s="16" t="inlineStr">
        <is>
          <t>EX</t>
        </is>
      </c>
      <c r="I12478" s="25" t="inlineStr">
        <is>
          <t>SP</t>
        </is>
      </c>
      <c r="J12478" s="25" t="n">
        <v>5</v>
      </c>
      <c r="K12478" s="16" t="inlineStr">
        <is>
          <t>Disco</t>
        </is>
      </c>
      <c r="O12478" s="310" t="inlineStr">
        <is>
          <t>caja baritos</t>
        </is>
      </c>
      <c r="W12478" s="194" t="n">
        <v>12512</v>
      </c>
    </row>
    <row r="12479" ht="13.15" customHeight="1">
      <c r="A12479" s="16" t="inlineStr">
        <is>
          <t>Maurice Jarre</t>
        </is>
      </c>
      <c r="B12479" s="16" t="inlineStr">
        <is>
          <t>Tai-Pan</t>
        </is>
      </c>
      <c r="D12479" s="217" t="inlineStr">
        <is>
          <t>86</t>
        </is>
      </c>
      <c r="E12479" s="25" t="inlineStr">
        <is>
          <t>Lp</t>
        </is>
      </c>
      <c r="F12479" s="16" t="inlineStr">
        <is>
          <t>Vinilo</t>
        </is>
      </c>
      <c r="G12479" s="16" t="inlineStr">
        <is>
          <t>S</t>
        </is>
      </c>
      <c r="H12479" s="16" t="inlineStr">
        <is>
          <t>S</t>
        </is>
      </c>
      <c r="I12479" s="25" t="inlineStr">
        <is>
          <t>SP</t>
        </is>
      </c>
      <c r="J12479" s="25" t="n">
        <v>20</v>
      </c>
      <c r="K12479" s="16" t="inlineStr">
        <is>
          <t>Orchestral</t>
        </is>
      </c>
      <c r="L12479" s="282" t="inlineStr">
        <is>
          <t>Soundtrack</t>
        </is>
      </c>
      <c r="W12479" s="194" t="n">
        <v>12513</v>
      </c>
    </row>
    <row r="12480" ht="13.15" customHeight="1">
      <c r="A12480" s="16" t="inlineStr">
        <is>
          <t>Unknown Artist</t>
        </is>
      </c>
      <c r="B12480" s="16" t="inlineStr">
        <is>
          <t>A Toda Pastilla</t>
        </is>
      </c>
      <c r="D12480" s="217" t="inlineStr">
        <is>
          <t>92</t>
        </is>
      </c>
      <c r="E12480" s="25" t="inlineStr">
        <is>
          <t>Lp</t>
        </is>
      </c>
      <c r="F12480" s="16" t="inlineStr">
        <is>
          <t>CBI</t>
        </is>
      </c>
      <c r="G12480" s="16" t="inlineStr">
        <is>
          <t>NM</t>
        </is>
      </c>
      <c r="H12480" s="16" t="inlineStr">
        <is>
          <t>NM</t>
        </is>
      </c>
      <c r="I12480" s="25" t="inlineStr">
        <is>
          <t>SP</t>
        </is>
      </c>
      <c r="J12480" s="25" t="n">
        <v>7</v>
      </c>
      <c r="K12480" s="108" t="inlineStr">
        <is>
          <t>Electronic</t>
        </is>
      </c>
      <c r="L12480" s="281" t="inlineStr">
        <is>
          <t>Dance</t>
        </is>
      </c>
      <c r="M12480" s="334" t="n"/>
      <c r="W12480" s="193" t="n">
        <v>12514</v>
      </c>
    </row>
    <row r="12481" ht="13.15" customHeight="1">
      <c r="A12481" s="16" t="inlineStr">
        <is>
          <t>Hans Zimmer</t>
        </is>
      </c>
      <c r="B12481" s="16" t="inlineStr">
        <is>
          <t>Paperhouse (Original Soundtrack Of Bernard Rose's Picture)</t>
        </is>
      </c>
      <c r="D12481" s="217" t="inlineStr">
        <is>
          <t>89</t>
        </is>
      </c>
      <c r="E12481" s="25" t="inlineStr">
        <is>
          <t>Lp</t>
        </is>
      </c>
      <c r="F12481" s="16" t="inlineStr">
        <is>
          <t>Milan</t>
        </is>
      </c>
      <c r="G12481" s="16" t="inlineStr">
        <is>
          <t>M</t>
        </is>
      </c>
      <c r="H12481" s="16" t="inlineStr">
        <is>
          <t>NM</t>
        </is>
      </c>
      <c r="I12481" s="25" t="inlineStr">
        <is>
          <t>FR</t>
        </is>
      </c>
      <c r="J12481" s="25" t="n">
        <v>20</v>
      </c>
      <c r="K12481" s="16" t="inlineStr">
        <is>
          <t>Orchestral</t>
        </is>
      </c>
      <c r="L12481" s="282" t="inlineStr">
        <is>
          <t>Soundtrack</t>
        </is>
      </c>
      <c r="W12481" s="194" t="n">
        <v>12515</v>
      </c>
    </row>
    <row r="12482" ht="13.15" customHeight="1">
      <c r="A12482" s="16" t="inlineStr">
        <is>
          <t>Los Chichos</t>
        </is>
      </c>
      <c r="B12482" s="16" t="inlineStr">
        <is>
          <t>Déjame Solo</t>
        </is>
      </c>
      <c r="D12482" s="217" t="inlineStr">
        <is>
          <t>83</t>
        </is>
      </c>
      <c r="E12482" s="25" t="inlineStr">
        <is>
          <t>7"</t>
        </is>
      </c>
      <c r="F12482" s="16" t="inlineStr">
        <is>
          <t>Phillips</t>
        </is>
      </c>
      <c r="G12482" s="16" t="inlineStr">
        <is>
          <t>M</t>
        </is>
      </c>
      <c r="H12482" s="16" t="inlineStr">
        <is>
          <t>NM</t>
        </is>
      </c>
      <c r="I12482" s="25" t="inlineStr">
        <is>
          <t>SP</t>
        </is>
      </c>
      <c r="J12482" s="25" t="n">
        <v>4</v>
      </c>
      <c r="K12482" s="16" t="inlineStr">
        <is>
          <t>World</t>
        </is>
      </c>
      <c r="L12482" s="282" t="inlineStr">
        <is>
          <t>Spanish Rumba</t>
        </is>
      </c>
      <c r="W12482" s="194" t="n">
        <v>12516</v>
      </c>
    </row>
    <row r="12483" ht="13.15" customHeight="1">
      <c r="A12483" s="16" t="inlineStr">
        <is>
          <t>Flans</t>
        </is>
      </c>
      <c r="B12483" s="16" t="inlineStr">
        <is>
          <t>Bazar / Uhm, Ah, Oh!</t>
        </is>
      </c>
      <c r="D12483" s="217" t="inlineStr">
        <is>
          <t>87</t>
        </is>
      </c>
      <c r="E12483" s="25" t="inlineStr">
        <is>
          <t>7"</t>
        </is>
      </c>
      <c r="F12483" s="16" t="inlineStr">
        <is>
          <t>Producciones Twins</t>
        </is>
      </c>
      <c r="G12483" s="16" t="inlineStr">
        <is>
          <t>M</t>
        </is>
      </c>
      <c r="H12483" s="16" t="inlineStr">
        <is>
          <t>NM</t>
        </is>
      </c>
      <c r="I12483" s="25" t="inlineStr">
        <is>
          <t>SP</t>
        </is>
      </c>
      <c r="J12483" s="25" t="n">
        <v>25</v>
      </c>
      <c r="K12483" s="16" t="inlineStr">
        <is>
          <t>Pop</t>
        </is>
      </c>
      <c r="W12483" s="193" t="n">
        <v>12517</v>
      </c>
    </row>
    <row r="12484" ht="13.15" customHeight="1">
      <c r="A12484" s="16" t="inlineStr">
        <is>
          <t>Two Man Sound</t>
        </is>
      </c>
      <c r="B12484" s="28" t="inlineStr">
        <is>
          <t>Oye Como Va</t>
        </is>
      </c>
      <c r="D12484" s="32" t="n">
        <v>77</v>
      </c>
      <c r="E12484" s="25" t="inlineStr">
        <is>
          <t>Lp</t>
        </is>
      </c>
      <c r="F12484" s="16" t="inlineStr">
        <is>
          <t>Reflejo</t>
        </is>
      </c>
      <c r="G12484" s="28" t="inlineStr">
        <is>
          <t>NM</t>
        </is>
      </c>
      <c r="H12484" s="202" t="inlineStr">
        <is>
          <t>NM</t>
        </is>
      </c>
      <c r="I12484" s="25" t="inlineStr">
        <is>
          <t>SP</t>
        </is>
      </c>
      <c r="J12484" s="25" t="n">
        <v>29</v>
      </c>
      <c r="K12484" s="16" t="inlineStr">
        <is>
          <t>World</t>
        </is>
      </c>
      <c r="L12484" s="282" t="inlineStr">
        <is>
          <t>Latin</t>
        </is>
      </c>
      <c r="W12484" s="194" t="n">
        <v>12518</v>
      </c>
    </row>
    <row r="12485" ht="13.15" customHeight="1">
      <c r="A12485" s="16" t="inlineStr">
        <is>
          <t>Deep Purple</t>
        </is>
      </c>
      <c r="B12485" s="16" t="inlineStr">
        <is>
          <t>Might Just Take Your Life</t>
        </is>
      </c>
      <c r="C12485" s="300" t="inlineStr">
        <is>
          <t>PROMO STICKER</t>
        </is>
      </c>
      <c r="D12485" s="217" t="inlineStr">
        <is>
          <t>74</t>
        </is>
      </c>
      <c r="E12485" s="25" t="inlineStr">
        <is>
          <t>7"</t>
        </is>
      </c>
      <c r="F12485" s="16" t="inlineStr">
        <is>
          <t>Purple Records</t>
        </is>
      </c>
      <c r="G12485" s="16" t="inlineStr">
        <is>
          <t>NM</t>
        </is>
      </c>
      <c r="H12485" s="16" t="inlineStr">
        <is>
          <t>EX</t>
        </is>
      </c>
      <c r="I12485" s="25" t="inlineStr">
        <is>
          <t>SP</t>
        </is>
      </c>
      <c r="J12485" s="25" t="n">
        <v>19</v>
      </c>
      <c r="K12485" s="16" t="inlineStr">
        <is>
          <t>Rock</t>
        </is>
      </c>
      <c r="W12485" s="194" t="n">
        <v>12519</v>
      </c>
    </row>
    <row r="12486" ht="13.15" customHeight="1">
      <c r="A12486" s="16" t="inlineStr">
        <is>
          <t>Dominique</t>
        </is>
      </c>
      <c r="B12486" s="16" t="inlineStr">
        <is>
          <t>Guitar</t>
        </is>
      </c>
      <c r="D12486" s="217" t="inlineStr">
        <is>
          <t>86</t>
        </is>
      </c>
      <c r="E12486" s="25" t="inlineStr">
        <is>
          <t>Lp</t>
        </is>
      </c>
      <c r="F12486" s="16" t="inlineStr">
        <is>
          <t>Xirivella</t>
        </is>
      </c>
      <c r="G12486" s="16" t="inlineStr">
        <is>
          <t>EX</t>
        </is>
      </c>
      <c r="H12486" s="16" t="inlineStr">
        <is>
          <t>EX</t>
        </is>
      </c>
      <c r="I12486" s="25" t="inlineStr">
        <is>
          <t>SP</t>
        </is>
      </c>
      <c r="J12486" s="25" t="n">
        <v>18</v>
      </c>
      <c r="K12486" s="16" t="inlineStr">
        <is>
          <t>World</t>
        </is>
      </c>
      <c r="L12486" s="282" t="inlineStr">
        <is>
          <t>Folk</t>
        </is>
      </c>
      <c r="W12486" s="193" t="n">
        <v>12520</v>
      </c>
    </row>
    <row r="12487" ht="13.15" customHeight="1">
      <c r="A12487" s="16" t="inlineStr">
        <is>
          <t>Cliff Eidelman</t>
        </is>
      </c>
      <c r="B12487" s="16" t="inlineStr">
        <is>
          <t>Triumph of the Spirit</t>
        </is>
      </c>
      <c r="D12487" s="217" t="inlineStr">
        <is>
          <t>89</t>
        </is>
      </c>
      <c r="E12487" s="25" t="inlineStr">
        <is>
          <t>Lp</t>
        </is>
      </c>
      <c r="F12487" s="16" t="inlineStr">
        <is>
          <t xml:space="preserve">Varèse Sarabande </t>
        </is>
      </c>
      <c r="G12487" s="16" t="inlineStr">
        <is>
          <t>NM</t>
        </is>
      </c>
      <c r="H12487" s="16" t="inlineStr">
        <is>
          <t>M</t>
        </is>
      </c>
      <c r="I12487" s="25" t="inlineStr">
        <is>
          <t>US</t>
        </is>
      </c>
      <c r="J12487" s="25" t="n">
        <v>20</v>
      </c>
      <c r="K12487" s="16" t="inlineStr">
        <is>
          <t>Orchestral</t>
        </is>
      </c>
      <c r="L12487" s="282" t="inlineStr">
        <is>
          <t>Soundtrack</t>
        </is>
      </c>
      <c r="W12487" s="194" t="n">
        <v>12521</v>
      </c>
    </row>
    <row r="12488" ht="13.15" customHeight="1">
      <c r="A12488" s="16" t="inlineStr">
        <is>
          <t>Fausto Papetti</t>
        </is>
      </c>
      <c r="B12488" s="16" t="inlineStr">
        <is>
          <t>18a Raccolta</t>
        </is>
      </c>
      <c r="D12488" s="217" t="inlineStr">
        <is>
          <t>75</t>
        </is>
      </c>
      <c r="E12488" s="25" t="inlineStr">
        <is>
          <t>Lp</t>
        </is>
      </c>
      <c r="F12488" s="16" t="inlineStr">
        <is>
          <t>Palobal</t>
        </is>
      </c>
      <c r="G12488" s="16" t="inlineStr">
        <is>
          <t>NM</t>
        </is>
      </c>
      <c r="H12488" s="16" t="inlineStr">
        <is>
          <t>EX</t>
        </is>
      </c>
      <c r="I12488" s="25" t="inlineStr">
        <is>
          <t>SP</t>
        </is>
      </c>
      <c r="J12488" s="25" t="n">
        <v>16</v>
      </c>
      <c r="K12488" s="16" t="inlineStr">
        <is>
          <t>Orchestral</t>
        </is>
      </c>
      <c r="O12488" s="310" t="inlineStr">
        <is>
          <t>breaks</t>
        </is>
      </c>
      <c r="W12488" s="194" t="n">
        <v>12522</v>
      </c>
    </row>
    <row r="12489" ht="13.15" customHeight="1">
      <c r="A12489" s="16" t="inlineStr">
        <is>
          <t>Spinach</t>
        </is>
      </c>
      <c r="B12489" s="16" t="inlineStr">
        <is>
          <t>Action Man</t>
        </is>
      </c>
      <c r="D12489" s="217" t="inlineStr">
        <is>
          <t>71</t>
        </is>
      </c>
      <c r="E12489" s="25" t="inlineStr">
        <is>
          <t>7"</t>
        </is>
      </c>
      <c r="F12489" s="16" t="inlineStr">
        <is>
          <t>Ariola</t>
        </is>
      </c>
      <c r="G12489" s="16" t="inlineStr">
        <is>
          <t>NM</t>
        </is>
      </c>
      <c r="H12489" s="16" t="inlineStr">
        <is>
          <t>EX</t>
        </is>
      </c>
      <c r="I12489" s="25" t="inlineStr">
        <is>
          <t>SP</t>
        </is>
      </c>
      <c r="J12489" s="25" t="n">
        <v>21</v>
      </c>
      <c r="K12489" s="16" t="inlineStr">
        <is>
          <t>Rhythm &amp; Blues</t>
        </is>
      </c>
      <c r="L12489" s="282" t="inlineStr">
        <is>
          <t>Funk</t>
        </is>
      </c>
      <c r="O12489" s="310" t="inlineStr">
        <is>
          <t>breaks</t>
        </is>
      </c>
      <c r="W12489" s="193" t="n">
        <v>12523</v>
      </c>
    </row>
    <row r="12490" ht="13.15" customHeight="1">
      <c r="A12490" s="176" t="inlineStr">
        <is>
          <t>Carmen Sevilla y Augusto Algueró</t>
        </is>
      </c>
      <c r="B12490" s="176" t="inlineStr">
        <is>
          <t>El show de Carmen Sevilla y Augusto Algueró</t>
        </is>
      </c>
      <c r="D12490" s="58" t="n">
        <v>76</v>
      </c>
      <c r="E12490" s="27" t="inlineStr">
        <is>
          <t>Lp</t>
        </is>
      </c>
      <c r="F12490" s="178" t="inlineStr">
        <is>
          <t>Belter</t>
        </is>
      </c>
      <c r="G12490" s="16" t="inlineStr">
        <is>
          <t>NM</t>
        </is>
      </c>
      <c r="H12490" s="16" t="inlineStr">
        <is>
          <t>NM</t>
        </is>
      </c>
      <c r="I12490" s="25" t="inlineStr">
        <is>
          <t>SP</t>
        </is>
      </c>
      <c r="J12490" s="25" t="n">
        <v>19</v>
      </c>
      <c r="K12490" s="28" t="inlineStr">
        <is>
          <t>Pop</t>
        </is>
      </c>
      <c r="L12490" s="282" t="inlineStr">
        <is>
          <t>70's Spanish Pop</t>
        </is>
      </c>
      <c r="O12490" s="310" t="inlineStr">
        <is>
          <t>spanish breaks</t>
        </is>
      </c>
      <c r="W12490" s="194" t="n">
        <v>12524</v>
      </c>
    </row>
    <row r="12491" ht="13.15" customHeight="1">
      <c r="A12491" s="16" t="inlineStr">
        <is>
          <t>Michael Henderson</t>
        </is>
      </c>
      <c r="B12491" s="16" t="inlineStr">
        <is>
          <t>Goin' Places</t>
        </is>
      </c>
      <c r="D12491" s="217" t="inlineStr">
        <is>
          <t>78</t>
        </is>
      </c>
      <c r="E12491" s="25" t="inlineStr">
        <is>
          <t>Lp</t>
        </is>
      </c>
      <c r="F12491" s="16" t="inlineStr">
        <is>
          <t>Budah</t>
        </is>
      </c>
      <c r="G12491" s="16" t="inlineStr">
        <is>
          <t>M</t>
        </is>
      </c>
      <c r="H12491" s="16" t="inlineStr">
        <is>
          <t>NM</t>
        </is>
      </c>
      <c r="I12491" s="25" t="inlineStr">
        <is>
          <t>SP</t>
        </is>
      </c>
      <c r="J12491" s="25" t="n">
        <v>16</v>
      </c>
      <c r="K12491" s="16" t="inlineStr">
        <is>
          <t>Rhythm &amp; Blues</t>
        </is>
      </c>
      <c r="L12491" s="282" t="inlineStr">
        <is>
          <t>Funk</t>
        </is>
      </c>
      <c r="W12491" s="194" t="n">
        <v>12525</v>
      </c>
    </row>
    <row r="12492" ht="13.15" customHeight="1">
      <c r="A12492" s="16" t="inlineStr">
        <is>
          <t>Julie Driscoll</t>
        </is>
      </c>
      <c r="B12492" s="16" t="inlineStr">
        <is>
          <t>This Is Julie Driscoll</t>
        </is>
      </c>
      <c r="D12492" s="217" t="inlineStr">
        <is>
          <t>74</t>
        </is>
      </c>
      <c r="E12492" s="25" t="inlineStr">
        <is>
          <t>Lp</t>
        </is>
      </c>
      <c r="F12492" s="16" t="inlineStr">
        <is>
          <t>Byg</t>
        </is>
      </c>
      <c r="G12492" s="16" t="inlineStr">
        <is>
          <t>EX</t>
        </is>
      </c>
      <c r="H12492" s="16" t="inlineStr">
        <is>
          <t>EX</t>
        </is>
      </c>
      <c r="I12492" s="25" t="inlineStr">
        <is>
          <t>DE</t>
        </is>
      </c>
      <c r="J12492" s="25" t="n">
        <v>7</v>
      </c>
      <c r="K12492" s="16" t="inlineStr">
        <is>
          <t>Rhythm &amp; Blues</t>
        </is>
      </c>
      <c r="L12492" s="282" t="inlineStr">
        <is>
          <t>Soul</t>
        </is>
      </c>
      <c r="O12492" s="310" t="inlineStr">
        <is>
          <t>caja baritos</t>
        </is>
      </c>
      <c r="W12492" s="193" t="n">
        <v>12526</v>
      </c>
    </row>
    <row r="12493" ht="13.15" customHeight="1">
      <c r="A12493" s="16" t="inlineStr">
        <is>
          <t>Grupo Monumental</t>
        </is>
      </c>
      <c r="B12493" s="16" t="inlineStr">
        <is>
          <t>Grupo Monumental</t>
        </is>
      </c>
      <c r="C12493" s="300" t="inlineStr">
        <is>
          <t>REF : LD-3532 . DARK BLUE LABEL</t>
        </is>
      </c>
      <c r="D12493" s="217" t="inlineStr">
        <is>
          <t>??</t>
        </is>
      </c>
      <c r="E12493" s="25" t="inlineStr">
        <is>
          <t>Lp</t>
        </is>
      </c>
      <c r="F12493" s="16" t="inlineStr">
        <is>
          <t>Areito</t>
        </is>
      </c>
      <c r="G12493" s="16" t="inlineStr">
        <is>
          <t>M</t>
        </is>
      </c>
      <c r="H12493" s="16" t="inlineStr">
        <is>
          <t>EX</t>
        </is>
      </c>
      <c r="I12493" s="25" t="inlineStr">
        <is>
          <t>CU</t>
        </is>
      </c>
      <c r="J12493" s="25" t="n">
        <v>19</v>
      </c>
      <c r="K12493" s="16" t="inlineStr">
        <is>
          <t>World</t>
        </is>
      </c>
      <c r="L12493" s="282" t="inlineStr">
        <is>
          <t>Latin</t>
        </is>
      </c>
      <c r="W12493" s="194" t="n">
        <v>12527</v>
      </c>
    </row>
    <row r="12494" ht="13.15" customHeight="1">
      <c r="A12494" s="16" t="inlineStr">
        <is>
          <t>Ike And Tina Turner</t>
        </is>
      </c>
      <c r="B12494" s="16" t="inlineStr">
        <is>
          <t>Shake A Tail Feather / Cussin', Cryin' &amp; Carryin' On</t>
        </is>
      </c>
      <c r="D12494" s="217" t="inlineStr">
        <is>
          <t>69</t>
        </is>
      </c>
      <c r="E12494" s="25" t="inlineStr">
        <is>
          <t>7"</t>
        </is>
      </c>
      <c r="F12494" s="16" t="inlineStr">
        <is>
          <t>London</t>
        </is>
      </c>
      <c r="G12494" s="16" t="inlineStr">
        <is>
          <t>M</t>
        </is>
      </c>
      <c r="H12494" s="16" t="inlineStr">
        <is>
          <t>NM</t>
        </is>
      </c>
      <c r="I12494" s="25" t="inlineStr">
        <is>
          <t>SP</t>
        </is>
      </c>
      <c r="J12494" s="25" t="n">
        <v>25</v>
      </c>
      <c r="K12494" s="16" t="inlineStr">
        <is>
          <t>Rhythm &amp; Blues</t>
        </is>
      </c>
      <c r="L12494" s="282" t="inlineStr">
        <is>
          <t>Soul</t>
        </is>
      </c>
      <c r="W12494" s="194" t="n">
        <v>12528</v>
      </c>
    </row>
    <row r="12495" ht="13.15" customHeight="1">
      <c r="A12495" s="16" t="inlineStr">
        <is>
          <t>Calderon</t>
        </is>
      </c>
      <c r="B12495" s="16" t="inlineStr">
        <is>
          <t>A la carga / Fuga Nº2</t>
        </is>
      </c>
      <c r="D12495" s="217" t="inlineStr">
        <is>
          <t>76</t>
        </is>
      </c>
      <c r="E12495" s="25" t="inlineStr">
        <is>
          <t>7"</t>
        </is>
      </c>
      <c r="F12495" s="16" t="inlineStr">
        <is>
          <t>CBS</t>
        </is>
      </c>
      <c r="G12495" s="16" t="inlineStr">
        <is>
          <t>M</t>
        </is>
      </c>
      <c r="H12495" s="16" t="inlineStr">
        <is>
          <t>NM</t>
        </is>
      </c>
      <c r="I12495" s="25" t="inlineStr">
        <is>
          <t>SP</t>
        </is>
      </c>
      <c r="J12495" s="25" t="n">
        <v>5</v>
      </c>
      <c r="K12495" s="16" t="inlineStr">
        <is>
          <t>Disco</t>
        </is>
      </c>
      <c r="W12495" s="193" t="n">
        <v>12529</v>
      </c>
    </row>
    <row r="12496" ht="13.15" customHeight="1">
      <c r="A12496" s="28" t="inlineStr">
        <is>
          <t>O.C. Smith</t>
        </is>
      </c>
      <c r="B12496" s="28" t="inlineStr">
        <is>
          <t>At Home</t>
        </is>
      </c>
      <c r="D12496" s="176" t="inlineStr">
        <is>
          <t>70</t>
        </is>
      </c>
      <c r="E12496" s="27" t="inlineStr">
        <is>
          <t>Lp</t>
        </is>
      </c>
      <c r="F12496" s="28" t="inlineStr">
        <is>
          <t>CBS</t>
        </is>
      </c>
      <c r="G12496" s="28" t="inlineStr">
        <is>
          <t>VG+</t>
        </is>
      </c>
      <c r="H12496" s="28" t="inlineStr">
        <is>
          <t>NM</t>
        </is>
      </c>
      <c r="I12496" s="27" t="inlineStr">
        <is>
          <t>SP</t>
        </is>
      </c>
      <c r="J12496" s="25" t="n">
        <v>7</v>
      </c>
      <c r="K12496" s="16" t="inlineStr">
        <is>
          <t>Rhythm &amp; Blues</t>
        </is>
      </c>
      <c r="L12496" s="282" t="inlineStr">
        <is>
          <t>Soul</t>
        </is>
      </c>
      <c r="O12496" s="310" t="inlineStr">
        <is>
          <t>caja baritos</t>
        </is>
      </c>
      <c r="W12496" s="194" t="n">
        <v>12530</v>
      </c>
    </row>
    <row r="12497" ht="13.15" customHeight="1">
      <c r="A12497" s="16" t="inlineStr">
        <is>
          <t>Mungo Jerry</t>
        </is>
      </c>
      <c r="B12497" s="16" t="inlineStr">
        <is>
          <t>Salta Nena</t>
        </is>
      </c>
      <c r="C12497" s="300" t="inlineStr">
        <is>
          <t>INCLUDES PROMO SHEET FOR RADIOS WITH ARTIST INFO IN SPANISH</t>
        </is>
      </c>
      <c r="D12497" s="217" t="inlineStr">
        <is>
          <t>71</t>
        </is>
      </c>
      <c r="E12497" s="25" t="inlineStr">
        <is>
          <t>7"</t>
        </is>
      </c>
      <c r="F12497" s="16" t="inlineStr">
        <is>
          <t>Pye</t>
        </is>
      </c>
      <c r="G12497" s="16" t="inlineStr">
        <is>
          <t>M</t>
        </is>
      </c>
      <c r="H12497" s="16" t="inlineStr">
        <is>
          <t>NM</t>
        </is>
      </c>
      <c r="I12497" s="25" t="inlineStr">
        <is>
          <t>SP</t>
        </is>
      </c>
      <c r="J12497" s="25" t="n">
        <v>15</v>
      </c>
      <c r="K12497" s="16" t="inlineStr">
        <is>
          <t>Rock</t>
        </is>
      </c>
      <c r="W12497" s="194" t="n">
        <v>12531</v>
      </c>
    </row>
    <row r="12498" ht="13.15" customHeight="1">
      <c r="A12498" s="16" t="inlineStr">
        <is>
          <t>Fernando Mouro / Jaime Marques Y Su Grupo</t>
        </is>
      </c>
      <c r="B12498" s="16" t="inlineStr">
        <is>
          <t>Perlas En Tu Piel…</t>
        </is>
      </c>
      <c r="D12498" s="217" t="inlineStr">
        <is>
          <t>79</t>
        </is>
      </c>
      <c r="E12498" s="25" t="inlineStr">
        <is>
          <t>7"</t>
        </is>
      </c>
      <c r="F12498" s="16" t="inlineStr">
        <is>
          <t>Autenticas Perlas Cultivadas</t>
        </is>
      </c>
      <c r="G12498" s="16" t="inlineStr">
        <is>
          <t>NM</t>
        </is>
      </c>
      <c r="H12498" s="16" t="inlineStr">
        <is>
          <t>NM</t>
        </is>
      </c>
      <c r="I12498" s="25" t="inlineStr">
        <is>
          <t>SP</t>
        </is>
      </c>
      <c r="J12498" s="25" t="n">
        <v>5</v>
      </c>
      <c r="K12498" s="16" t="inlineStr">
        <is>
          <t>Jazz</t>
        </is>
      </c>
      <c r="Q12498" s="230" t="n">
        <v>2</v>
      </c>
      <c r="W12498" s="193" t="n">
        <v>12532</v>
      </c>
    </row>
    <row r="12499" ht="13.15" customHeight="1">
      <c r="A12499" s="16" t="inlineStr">
        <is>
          <t>Nancy Sinatra</t>
        </is>
      </c>
      <c r="B12499" s="16" t="inlineStr">
        <is>
          <t>How Does That Grab You, Darlin' ?</t>
        </is>
      </c>
      <c r="D12499" s="217" t="inlineStr">
        <is>
          <t>66</t>
        </is>
      </c>
      <c r="E12499" s="25" t="inlineStr">
        <is>
          <t>7"</t>
        </is>
      </c>
      <c r="F12499" s="16" t="inlineStr">
        <is>
          <t>Reprise</t>
        </is>
      </c>
      <c r="G12499" s="16" t="inlineStr">
        <is>
          <t>EX</t>
        </is>
      </c>
      <c r="H12499" s="16" t="inlineStr">
        <is>
          <t>EX</t>
        </is>
      </c>
      <c r="I12499" s="25" t="inlineStr">
        <is>
          <t>FR</t>
        </is>
      </c>
      <c r="J12499" s="25" t="n">
        <v>10</v>
      </c>
      <c r="K12499" s="16" t="inlineStr">
        <is>
          <t>Pop</t>
        </is>
      </c>
      <c r="W12499" s="194" t="n">
        <v>12533</v>
      </c>
    </row>
    <row r="12500" ht="13.15" customHeight="1">
      <c r="A12500" s="16" t="inlineStr">
        <is>
          <t>Redbone</t>
        </is>
      </c>
      <c r="B12500" s="16" t="inlineStr">
        <is>
          <t>Wovoka / Sombras En Mi Sol</t>
        </is>
      </c>
      <c r="C12500" s="300" t="inlineStr">
        <is>
          <t>INCLUDES PROMO SHEET FOR RADIOS WITH ARTIST INFO IN SPANISH</t>
        </is>
      </c>
      <c r="D12500" s="217" t="inlineStr">
        <is>
          <t>74</t>
        </is>
      </c>
      <c r="E12500" s="25" t="inlineStr">
        <is>
          <t>7"</t>
        </is>
      </c>
      <c r="F12500" s="16" t="inlineStr">
        <is>
          <t>Epic</t>
        </is>
      </c>
      <c r="G12500" s="16" t="inlineStr">
        <is>
          <t>M</t>
        </is>
      </c>
      <c r="H12500" s="16" t="inlineStr">
        <is>
          <t>NM</t>
        </is>
      </c>
      <c r="I12500" s="25" t="inlineStr">
        <is>
          <t>SP</t>
        </is>
      </c>
      <c r="J12500" s="25" t="n">
        <v>7</v>
      </c>
      <c r="K12500" s="16" t="inlineStr">
        <is>
          <t>Rock</t>
        </is>
      </c>
      <c r="W12500" s="194" t="n">
        <v>12534</v>
      </c>
    </row>
    <row r="12501" ht="13.15" customHeight="1">
      <c r="A12501" s="16" t="inlineStr">
        <is>
          <t>Chicos</t>
        </is>
      </c>
      <c r="B12501" s="16" t="inlineStr">
        <is>
          <t>Quiero Un Poco De Tu Amor / Cuando El Viento Pasa</t>
        </is>
      </c>
      <c r="C12501" s="300" t="inlineStr">
        <is>
          <t>PROMO</t>
        </is>
      </c>
      <c r="D12501" s="217" t="inlineStr">
        <is>
          <t>74</t>
        </is>
      </c>
      <c r="E12501" s="25" t="inlineStr">
        <is>
          <t>7"</t>
        </is>
      </c>
      <c r="F12501" s="16" t="inlineStr">
        <is>
          <t>RCA</t>
        </is>
      </c>
      <c r="G12501" s="16" t="inlineStr">
        <is>
          <t>M</t>
        </is>
      </c>
      <c r="H12501" s="16" t="inlineStr">
        <is>
          <t>M</t>
        </is>
      </c>
      <c r="I12501" s="25" t="inlineStr">
        <is>
          <t>SP</t>
        </is>
      </c>
      <c r="J12501" s="25" t="n">
        <v>44</v>
      </c>
      <c r="K12501" s="16" t="inlineStr">
        <is>
          <t>Rhythm &amp; Blues</t>
        </is>
      </c>
      <c r="L12501" s="282" t="inlineStr">
        <is>
          <t>Soul</t>
        </is>
      </c>
      <c r="O12501" s="310" t="inlineStr">
        <is>
          <t>spanish breaks</t>
        </is>
      </c>
      <c r="W12501" s="193" t="n">
        <v>12535</v>
      </c>
    </row>
    <row r="12502" ht="13.15" customHeight="1">
      <c r="A12502" s="16" t="inlineStr">
        <is>
          <t xml:space="preserve">Frankie Valli - The Four Seasons </t>
        </is>
      </c>
      <c r="B12502" s="16" t="inlineStr">
        <is>
          <t>Camaleon</t>
        </is>
      </c>
      <c r="C12502" s="300" t="inlineStr">
        <is>
          <t>PROMO</t>
        </is>
      </c>
      <c r="D12502" s="217" t="inlineStr">
        <is>
          <t>72</t>
        </is>
      </c>
      <c r="E12502" s="25" t="inlineStr">
        <is>
          <t>Lp</t>
        </is>
      </c>
      <c r="F12502" s="16" t="inlineStr">
        <is>
          <t>Tamla Motown</t>
        </is>
      </c>
      <c r="G12502" s="16" t="inlineStr">
        <is>
          <t>M</t>
        </is>
      </c>
      <c r="H12502" s="16" t="inlineStr">
        <is>
          <t>NM</t>
        </is>
      </c>
      <c r="I12502" s="25" t="inlineStr">
        <is>
          <t>SP</t>
        </is>
      </c>
      <c r="J12502" s="25" t="n">
        <v>75</v>
      </c>
      <c r="K12502" s="16" t="inlineStr">
        <is>
          <t>Rhythm &amp; Blues</t>
        </is>
      </c>
      <c r="L12502" s="282" t="inlineStr">
        <is>
          <t>Soul</t>
        </is>
      </c>
      <c r="W12502" s="194" t="n">
        <v>12536</v>
      </c>
    </row>
    <row r="12503" ht="13.15" customHeight="1">
      <c r="A12503" s="16" t="inlineStr">
        <is>
          <t>Quicksilver Messenger Service</t>
        </is>
      </c>
      <c r="B12503" s="16" t="inlineStr">
        <is>
          <t>Fresh Air / Freeway Flyer</t>
        </is>
      </c>
      <c r="C12503" s="300" t="inlineStr">
        <is>
          <t>ringear on backcover</t>
        </is>
      </c>
      <c r="D12503" s="217" t="inlineStr">
        <is>
          <t>70</t>
        </is>
      </c>
      <c r="E12503" s="25" t="inlineStr">
        <is>
          <t>7"</t>
        </is>
      </c>
      <c r="F12503" s="16" t="inlineStr">
        <is>
          <t>Capitol</t>
        </is>
      </c>
      <c r="G12503" s="16" t="inlineStr">
        <is>
          <t>NM</t>
        </is>
      </c>
      <c r="H12503" s="16" t="inlineStr">
        <is>
          <t>NM</t>
        </is>
      </c>
      <c r="I12503" s="25" t="inlineStr">
        <is>
          <t>SP</t>
        </is>
      </c>
      <c r="J12503" s="25" t="n">
        <v>19</v>
      </c>
      <c r="K12503" s="16" t="inlineStr">
        <is>
          <t>Rock</t>
        </is>
      </c>
      <c r="W12503" s="194" t="n">
        <v>12537</v>
      </c>
    </row>
    <row r="12504" ht="13.15" customHeight="1">
      <c r="A12504" s="16" t="inlineStr">
        <is>
          <t>Los Talayots</t>
        </is>
      </c>
      <c r="B12504" s="16" t="inlineStr">
        <is>
          <t>Bonsoir Dame / Jenifer Jupiner</t>
        </is>
      </c>
      <c r="D12504" s="217" t="inlineStr">
        <is>
          <t>68</t>
        </is>
      </c>
      <c r="E12504" s="25" t="inlineStr">
        <is>
          <t>7"</t>
        </is>
      </c>
      <c r="F12504" s="16" t="inlineStr">
        <is>
          <t>Marfer</t>
        </is>
      </c>
      <c r="G12504" s="16" t="inlineStr">
        <is>
          <t>EX</t>
        </is>
      </c>
      <c r="H12504" s="16" t="inlineStr">
        <is>
          <t>EX</t>
        </is>
      </c>
      <c r="I12504" s="25" t="inlineStr">
        <is>
          <t>SP</t>
        </is>
      </c>
      <c r="J12504" s="25" t="n">
        <v>7</v>
      </c>
      <c r="K12504" s="16" t="inlineStr">
        <is>
          <t>Pop</t>
        </is>
      </c>
      <c r="W12504" s="193" t="n">
        <v>12538</v>
      </c>
    </row>
    <row r="12505" ht="13.15" customHeight="1">
      <c r="A12505" s="16" t="inlineStr">
        <is>
          <t>Enterprise</t>
        </is>
      </c>
      <c r="B12505" s="16" t="inlineStr">
        <is>
          <t>La Música De…</t>
        </is>
      </c>
      <c r="D12505" s="217" t="inlineStr">
        <is>
          <t>75</t>
        </is>
      </c>
      <c r="E12505" s="25" t="inlineStr">
        <is>
          <t>Lp</t>
        </is>
      </c>
      <c r="F12505" s="16" t="inlineStr">
        <is>
          <t>Belter</t>
        </is>
      </c>
      <c r="G12505" s="16" t="inlineStr">
        <is>
          <t>EX</t>
        </is>
      </c>
      <c r="H12505" s="16" t="inlineStr">
        <is>
          <t>EX</t>
        </is>
      </c>
      <c r="I12505" s="25" t="inlineStr">
        <is>
          <t>SP</t>
        </is>
      </c>
      <c r="J12505" s="25" t="n">
        <v>45</v>
      </c>
      <c r="K12505" s="16" t="inlineStr">
        <is>
          <t>Disco</t>
        </is>
      </c>
      <c r="W12505" s="194" t="n">
        <v>12539</v>
      </c>
    </row>
    <row r="12506" ht="13.15" customHeight="1">
      <c r="A12506" s="16" t="inlineStr">
        <is>
          <t>Félix Rodríguez de la Fuente</t>
        </is>
      </c>
      <c r="B12506" s="16" t="inlineStr">
        <is>
          <t>La Montaña Sagrada</t>
        </is>
      </c>
      <c r="D12506" s="217" t="inlineStr">
        <is>
          <t>74</t>
        </is>
      </c>
      <c r="E12506" s="25" t="inlineStr">
        <is>
          <t>Lp</t>
        </is>
      </c>
      <c r="F12506" s="16" t="inlineStr">
        <is>
          <t>CBS</t>
        </is>
      </c>
      <c r="G12506" s="16" t="inlineStr">
        <is>
          <t>M</t>
        </is>
      </c>
      <c r="H12506" s="16" t="inlineStr">
        <is>
          <t>VG+</t>
        </is>
      </c>
      <c r="I12506" s="25" t="inlineStr">
        <is>
          <t>SP</t>
        </is>
      </c>
      <c r="J12506" s="25" t="n">
        <v>25</v>
      </c>
      <c r="K12506" s="16" t="inlineStr">
        <is>
          <t>World</t>
        </is>
      </c>
      <c r="L12506" s="282" t="inlineStr">
        <is>
          <t>Spoken</t>
        </is>
      </c>
      <c r="W12506" s="194" t="n">
        <v>12540</v>
      </c>
    </row>
    <row r="12507" ht="13.15" customHeight="1">
      <c r="A12507" s="16" t="inlineStr">
        <is>
          <t>Four Tops</t>
        </is>
      </c>
      <c r="B12507" s="16" t="inlineStr">
        <is>
          <t>Ponlo En Las Noticias</t>
        </is>
      </c>
      <c r="D12507" s="217" t="inlineStr">
        <is>
          <t>78</t>
        </is>
      </c>
      <c r="E12507" s="25" t="inlineStr">
        <is>
          <t>7"</t>
        </is>
      </c>
      <c r="F12507" s="16" t="inlineStr">
        <is>
          <t>ABC Records</t>
        </is>
      </c>
      <c r="G12507" s="16" t="inlineStr">
        <is>
          <t>M</t>
        </is>
      </c>
      <c r="H12507" s="16" t="inlineStr">
        <is>
          <t>M</t>
        </is>
      </c>
      <c r="I12507" s="25" t="inlineStr">
        <is>
          <t>SP</t>
        </is>
      </c>
      <c r="J12507" s="25" t="n">
        <v>5</v>
      </c>
      <c r="K12507" s="16" t="inlineStr">
        <is>
          <t>Rhythm &amp; Blues</t>
        </is>
      </c>
      <c r="L12507" s="282" t="inlineStr">
        <is>
          <t>Funk</t>
        </is>
      </c>
      <c r="W12507" s="193" t="n">
        <v>12541</v>
      </c>
    </row>
    <row r="12508" ht="13.15" customHeight="1">
      <c r="A12508" s="16" t="inlineStr">
        <is>
          <t>Arthur B. Rubinstein</t>
        </is>
      </c>
      <c r="B12508" s="16" t="inlineStr">
        <is>
          <t>The Hard Way ( Music From The Motion Picture)</t>
        </is>
      </c>
      <c r="D12508" s="217" t="inlineStr">
        <is>
          <t>91</t>
        </is>
      </c>
      <c r="E12508" s="25" t="inlineStr">
        <is>
          <t>Lp</t>
        </is>
      </c>
      <c r="F12508" s="16" t="inlineStr">
        <is>
          <t xml:space="preserve">Varèse Sarabande </t>
        </is>
      </c>
      <c r="G12508" s="16" t="inlineStr">
        <is>
          <t>EX</t>
        </is>
      </c>
      <c r="H12508" s="16" t="inlineStr">
        <is>
          <t>EX</t>
        </is>
      </c>
      <c r="I12508" s="25" t="inlineStr">
        <is>
          <t>DE</t>
        </is>
      </c>
      <c r="J12508" s="25" t="n">
        <v>30</v>
      </c>
      <c r="K12508" s="16" t="inlineStr">
        <is>
          <t>Orchestral</t>
        </is>
      </c>
      <c r="L12508" s="282" t="inlineStr">
        <is>
          <t>Soundtrack</t>
        </is>
      </c>
      <c r="W12508" s="194" t="n">
        <v>12542</v>
      </c>
    </row>
    <row r="12509" ht="13.15" customHeight="1">
      <c r="A12509" s="16" t="inlineStr">
        <is>
          <t>The Mar-Keys</t>
        </is>
      </c>
      <c r="B12509" s="16" t="inlineStr">
        <is>
          <t>Damifiknow</t>
        </is>
      </c>
      <c r="D12509" s="217" t="inlineStr">
        <is>
          <t>69</t>
        </is>
      </c>
      <c r="E12509" s="25" t="inlineStr">
        <is>
          <t>Lp</t>
        </is>
      </c>
      <c r="F12509" s="16" t="inlineStr">
        <is>
          <t>Stax</t>
        </is>
      </c>
      <c r="G12509" s="16" t="inlineStr">
        <is>
          <t>M</t>
        </is>
      </c>
      <c r="H12509" s="16" t="inlineStr">
        <is>
          <t>M</t>
        </is>
      </c>
      <c r="I12509" s="25" t="inlineStr">
        <is>
          <t>SP</t>
        </is>
      </c>
      <c r="J12509" s="25" t="n">
        <v>40</v>
      </c>
      <c r="K12509" s="16" t="inlineStr">
        <is>
          <t>Rhythm &amp; Blues</t>
        </is>
      </c>
      <c r="L12509" s="282" t="inlineStr">
        <is>
          <t>Funk</t>
        </is>
      </c>
      <c r="W12509" s="194" t="n">
        <v>12543</v>
      </c>
    </row>
    <row r="12510" ht="13.15" customHeight="1">
      <c r="A12510" s="175" t="inlineStr">
        <is>
          <t>Los Duendes del Guadalquivir</t>
        </is>
      </c>
      <c r="B12510" s="175" t="inlineStr">
        <is>
          <t>Los Duendes del Guadalquivir</t>
        </is>
      </c>
      <c r="D12510" s="217" t="inlineStr">
        <is>
          <t>78</t>
        </is>
      </c>
      <c r="E12510" s="25" t="inlineStr">
        <is>
          <t>Lp</t>
        </is>
      </c>
      <c r="F12510" s="16" t="inlineStr">
        <is>
          <t>Marfer</t>
        </is>
      </c>
      <c r="G12510" s="16" t="inlineStr">
        <is>
          <t>M</t>
        </is>
      </c>
      <c r="H12510" s="16" t="inlineStr">
        <is>
          <t>NM</t>
        </is>
      </c>
      <c r="I12510" s="25" t="inlineStr">
        <is>
          <t>SP</t>
        </is>
      </c>
      <c r="J12510" s="25" t="n">
        <v>20</v>
      </c>
      <c r="K12510" s="16" t="inlineStr">
        <is>
          <t>World</t>
        </is>
      </c>
      <c r="L12510" s="282" t="inlineStr">
        <is>
          <t>Spanish Rumba</t>
        </is>
      </c>
      <c r="O12510" s="310" t="inlineStr">
        <is>
          <t>spanish breaks</t>
        </is>
      </c>
      <c r="W12510" s="193" t="n">
        <v>12544</v>
      </c>
    </row>
    <row r="12511" ht="13.15" customHeight="1">
      <c r="A12511" s="16" t="inlineStr">
        <is>
          <t>Ed Starink</t>
        </is>
      </c>
      <c r="B12511" s="16" t="inlineStr">
        <is>
          <t>Synthesizer Greatest Volume 6</t>
        </is>
      </c>
      <c r="D12511" s="217" t="inlineStr">
        <is>
          <t>92</t>
        </is>
      </c>
      <c r="E12511" s="25" t="inlineStr">
        <is>
          <t>Lp</t>
        </is>
      </c>
      <c r="F12511" s="16" t="inlineStr">
        <is>
          <t>Arcade</t>
        </is>
      </c>
      <c r="G12511" s="16" t="inlineStr">
        <is>
          <t>M</t>
        </is>
      </c>
      <c r="H12511" s="16" t="inlineStr">
        <is>
          <t>M</t>
        </is>
      </c>
      <c r="I12511" s="25" t="inlineStr">
        <is>
          <t>SP</t>
        </is>
      </c>
      <c r="J12511" s="25" t="n">
        <v>100</v>
      </c>
      <c r="K12511" s="16" t="inlineStr">
        <is>
          <t>Disco</t>
        </is>
      </c>
      <c r="L12511" s="282" t="inlineStr">
        <is>
          <t>Cosmic Disco</t>
        </is>
      </c>
      <c r="W12511" s="194" t="n">
        <v>12545</v>
      </c>
    </row>
    <row r="12512" ht="13.15" customHeight="1">
      <c r="A12512" s="16" t="inlineStr">
        <is>
          <t>Ranger Group / Kitty</t>
        </is>
      </c>
      <c r="B12512" s="16" t="inlineStr">
        <is>
          <t>Cava Black / Woman</t>
        </is>
      </c>
      <c r="D12512" s="217" t="inlineStr">
        <is>
          <t>75</t>
        </is>
      </c>
      <c r="E12512" s="25" t="inlineStr">
        <is>
          <t>7"</t>
        </is>
      </c>
      <c r="F12512" s="16" t="inlineStr">
        <is>
          <t>Jazz</t>
        </is>
      </c>
      <c r="G12512" s="16" t="inlineStr">
        <is>
          <t>M</t>
        </is>
      </c>
      <c r="H12512" s="16" t="inlineStr">
        <is>
          <t>EX</t>
        </is>
      </c>
      <c r="I12512" s="25" t="inlineStr">
        <is>
          <t>SP</t>
        </is>
      </c>
      <c r="J12512" s="25" t="n">
        <v>25</v>
      </c>
      <c r="K12512" s="16" t="inlineStr">
        <is>
          <t>Jazz</t>
        </is>
      </c>
      <c r="W12512" s="194" t="n">
        <v>12546</v>
      </c>
    </row>
    <row r="12513" ht="13.15" customHeight="1">
      <c r="A12513" s="16" t="inlineStr">
        <is>
          <t>Dhuo</t>
        </is>
      </c>
      <c r="B12513" s="16" t="inlineStr">
        <is>
          <t>Overflow</t>
        </is>
      </c>
      <c r="D12513" s="217" t="inlineStr">
        <is>
          <t>84</t>
        </is>
      </c>
      <c r="E12513" s="25" t="inlineStr">
        <is>
          <t>Lp</t>
        </is>
      </c>
      <c r="F12513" s="16" t="inlineStr">
        <is>
          <t>CGD</t>
        </is>
      </c>
      <c r="G12513" s="16" t="inlineStr">
        <is>
          <t>M</t>
        </is>
      </c>
      <c r="H12513" s="16" t="inlineStr">
        <is>
          <t>EX</t>
        </is>
      </c>
      <c r="I12513" s="25" t="inlineStr">
        <is>
          <t>SP</t>
        </is>
      </c>
      <c r="J12513" s="25" t="n">
        <v>17</v>
      </c>
      <c r="K12513" s="16" t="inlineStr">
        <is>
          <t>Pop</t>
        </is>
      </c>
      <c r="L12513" s="282" t="inlineStr">
        <is>
          <t>Synth Pop</t>
        </is>
      </c>
      <c r="W12513" s="193" t="n">
        <v>12547</v>
      </c>
    </row>
    <row r="12514" ht="13.15" customHeight="1">
      <c r="A12514" s="16" t="inlineStr">
        <is>
          <t>Barrabas</t>
        </is>
      </c>
      <c r="B12514" s="16" t="inlineStr">
        <is>
          <t>Heart of the city</t>
        </is>
      </c>
      <c r="C12514" s="300" t="inlineStr">
        <is>
          <t>PROMO in company cut hole cover</t>
        </is>
      </c>
      <c r="D12514" s="217" t="inlineStr">
        <is>
          <t>78</t>
        </is>
      </c>
      <c r="E12514" s="25" t="inlineStr">
        <is>
          <t>Lp</t>
        </is>
      </c>
      <c r="F12514" s="16" t="inlineStr">
        <is>
          <t>Ariola</t>
        </is>
      </c>
      <c r="G12514" s="16" t="inlineStr">
        <is>
          <t>EX</t>
        </is>
      </c>
      <c r="H12514" s="16" t="inlineStr">
        <is>
          <t>EX</t>
        </is>
      </c>
      <c r="I12514" s="25" t="inlineStr">
        <is>
          <t>SP</t>
        </is>
      </c>
      <c r="J12514" s="25" t="n">
        <v>15</v>
      </c>
      <c r="K12514" s="16" t="inlineStr">
        <is>
          <t>Rhythm &amp; Blues</t>
        </is>
      </c>
      <c r="L12514" s="282" t="inlineStr">
        <is>
          <t>Funk</t>
        </is>
      </c>
      <c r="W12514" s="194" t="n">
        <v>12548</v>
      </c>
    </row>
    <row r="12515" ht="13.15" customHeight="1">
      <c r="A12515" s="16" t="inlineStr">
        <is>
          <t>Barrabas</t>
        </is>
      </c>
      <c r="B12515" s="16" t="inlineStr">
        <is>
          <t>Watch out</t>
        </is>
      </c>
      <c r="C12515" s="300" t="inlineStr">
        <is>
          <t>PROMO in company cut hole cover</t>
        </is>
      </c>
      <c r="D12515" s="217" t="inlineStr">
        <is>
          <t>76</t>
        </is>
      </c>
      <c r="E12515" s="25" t="inlineStr">
        <is>
          <t>Lp</t>
        </is>
      </c>
      <c r="F12515" s="16" t="inlineStr">
        <is>
          <t>Ariola</t>
        </is>
      </c>
      <c r="G12515" s="16" t="inlineStr">
        <is>
          <t>EX</t>
        </is>
      </c>
      <c r="H12515" s="16" t="inlineStr">
        <is>
          <t>VG+</t>
        </is>
      </c>
      <c r="I12515" s="25" t="inlineStr">
        <is>
          <t>SP</t>
        </is>
      </c>
      <c r="J12515" s="25" t="n">
        <v>15</v>
      </c>
      <c r="K12515" s="16" t="inlineStr">
        <is>
          <t>Rhythm &amp; Blues</t>
        </is>
      </c>
      <c r="L12515" s="282" t="inlineStr">
        <is>
          <t>Funk</t>
        </is>
      </c>
      <c r="W12515" s="194" t="n">
        <v>12549</v>
      </c>
    </row>
    <row r="12516" ht="13.15" customHeight="1">
      <c r="A12516" s="16" t="inlineStr">
        <is>
          <t>Los Pekenikes</t>
        </is>
      </c>
      <c r="B12516" s="16" t="inlineStr">
        <is>
          <t>Madrid / Apache / Ramona / Jinetes En El Cielo</t>
        </is>
      </c>
      <c r="C12516" s="300" t="inlineStr">
        <is>
          <t>new copy</t>
        </is>
      </c>
      <c r="D12516" s="217" t="inlineStr">
        <is>
          <t>61</t>
        </is>
      </c>
      <c r="E12516" s="25" t="inlineStr">
        <is>
          <t>7"</t>
        </is>
      </c>
      <c r="F12516" s="16" t="inlineStr">
        <is>
          <t>Hispavox</t>
        </is>
      </c>
      <c r="G12516" s="16" t="inlineStr">
        <is>
          <t>NM</t>
        </is>
      </c>
      <c r="H12516" s="16" t="inlineStr">
        <is>
          <t>M</t>
        </is>
      </c>
      <c r="I12516" s="25" t="inlineStr">
        <is>
          <t>SP</t>
        </is>
      </c>
      <c r="J12516" s="25" t="n">
        <v>75</v>
      </c>
      <c r="K12516" s="16" t="inlineStr">
        <is>
          <t>Rock</t>
        </is>
      </c>
      <c r="W12516" s="193" t="n">
        <v>12550</v>
      </c>
    </row>
    <row r="12517" ht="13.15" customHeight="1">
      <c r="A12517" s="16" t="inlineStr">
        <is>
          <t>The Chicks</t>
        </is>
      </c>
      <c r="B12517" s="16" t="inlineStr">
        <is>
          <t>To Know Him Is To Love Him / Born To Be With You</t>
        </is>
      </c>
      <c r="D12517" s="217" t="inlineStr">
        <is>
          <t>68</t>
        </is>
      </c>
      <c r="E12517" s="25" t="inlineStr">
        <is>
          <t>7"</t>
        </is>
      </c>
      <c r="F12517" s="16" t="inlineStr">
        <is>
          <t>Barclay</t>
        </is>
      </c>
      <c r="G12517" s="16" t="inlineStr">
        <is>
          <t>NM</t>
        </is>
      </c>
      <c r="H12517" s="16" t="inlineStr">
        <is>
          <t>EX</t>
        </is>
      </c>
      <c r="I12517" s="25" t="inlineStr">
        <is>
          <t>SP</t>
        </is>
      </c>
      <c r="J12517" s="25" t="n">
        <v>5</v>
      </c>
      <c r="K12517" s="16" t="inlineStr">
        <is>
          <t>Pop</t>
        </is>
      </c>
      <c r="W12517" s="194" t="n">
        <v>12551</v>
      </c>
    </row>
    <row r="12518" ht="13.15" customHeight="1">
      <c r="A12518" s="16" t="inlineStr">
        <is>
          <t>Francis Lai</t>
        </is>
      </c>
      <c r="B12518" s="16" t="inlineStr">
        <is>
          <t>Le Voyou = El Canalla (Banda Sonora Original)</t>
        </is>
      </c>
      <c r="D12518" s="217" t="inlineStr">
        <is>
          <t>71</t>
        </is>
      </c>
      <c r="E12518" s="25" t="inlineStr">
        <is>
          <t>7"</t>
        </is>
      </c>
      <c r="F12518" s="16" t="inlineStr">
        <is>
          <t>UA</t>
        </is>
      </c>
      <c r="G12518" s="16" t="inlineStr">
        <is>
          <t>VG+</t>
        </is>
      </c>
      <c r="H12518" s="16" t="inlineStr">
        <is>
          <t>EX</t>
        </is>
      </c>
      <c r="I12518" s="25" t="inlineStr">
        <is>
          <t>SP</t>
        </is>
      </c>
      <c r="J12518" s="25" t="n">
        <v>4</v>
      </c>
      <c r="K12518" s="16" t="inlineStr">
        <is>
          <t>Orchestral</t>
        </is>
      </c>
      <c r="L12518" s="282" t="inlineStr">
        <is>
          <t>Soundtrack</t>
        </is>
      </c>
      <c r="O12518" s="310" t="inlineStr">
        <is>
          <t>caja baritos</t>
        </is>
      </c>
      <c r="W12518" s="194" t="n">
        <v>12552</v>
      </c>
    </row>
    <row r="12519" ht="13.15" customHeight="1">
      <c r="A12519" s="16" t="inlineStr">
        <is>
          <t>Brook Benton Con The Merry Melody Singers</t>
        </is>
      </c>
      <c r="B12519" s="16" t="inlineStr">
        <is>
          <t>Brook Benton Y El Blues</t>
        </is>
      </c>
      <c r="D12519" s="217" t="inlineStr">
        <is>
          <t>??</t>
        </is>
      </c>
      <c r="E12519" s="25" t="inlineStr">
        <is>
          <t>7"</t>
        </is>
      </c>
      <c r="F12519" s="16" t="inlineStr">
        <is>
          <t>Mercury</t>
        </is>
      </c>
      <c r="G12519" s="16" t="inlineStr">
        <is>
          <t>EX</t>
        </is>
      </c>
      <c r="H12519" s="16" t="inlineStr">
        <is>
          <t>EX</t>
        </is>
      </c>
      <c r="I12519" s="25" t="inlineStr">
        <is>
          <t>SP</t>
        </is>
      </c>
      <c r="J12519" s="25" t="n">
        <v>15</v>
      </c>
      <c r="K12519" s="16" t="inlineStr">
        <is>
          <t>Blues</t>
        </is>
      </c>
      <c r="L12519" s="282" t="inlineStr">
        <is>
          <t>Classic Blues</t>
        </is>
      </c>
      <c r="W12519" s="193" t="n">
        <v>12553</v>
      </c>
    </row>
    <row r="12520" ht="13.15" customHeight="1">
      <c r="A12520" s="28" t="inlineStr">
        <is>
          <t>Lucas</t>
        </is>
      </c>
      <c r="B12520" s="28" t="inlineStr">
        <is>
          <t>Lucas</t>
        </is>
      </c>
      <c r="D12520" s="176" t="inlineStr">
        <is>
          <t>76</t>
        </is>
      </c>
      <c r="E12520" s="27" t="inlineStr">
        <is>
          <t>Lp</t>
        </is>
      </c>
      <c r="F12520" s="28" t="inlineStr">
        <is>
          <t>Columbia</t>
        </is>
      </c>
      <c r="G12520" s="28" t="inlineStr">
        <is>
          <t>EX</t>
        </is>
      </c>
      <c r="H12520" s="28" t="inlineStr">
        <is>
          <t>EX</t>
        </is>
      </c>
      <c r="I12520" s="27" t="inlineStr">
        <is>
          <t>SP</t>
        </is>
      </c>
      <c r="J12520" s="25" t="n">
        <v>50</v>
      </c>
      <c r="K12520" s="28" t="inlineStr">
        <is>
          <t>Jazz</t>
        </is>
      </c>
      <c r="W12520" s="194" t="n">
        <v>12554</v>
      </c>
    </row>
    <row r="12521" ht="13.15" customHeight="1">
      <c r="A12521" s="28" t="inlineStr">
        <is>
          <t>Manglis</t>
        </is>
      </c>
      <c r="B12521" s="28" t="inlineStr">
        <is>
          <t>Escalera Al Cielo</t>
        </is>
      </c>
      <c r="D12521" s="176" t="inlineStr">
        <is>
          <t>81</t>
        </is>
      </c>
      <c r="E12521" s="27" t="inlineStr">
        <is>
          <t>Lp</t>
        </is>
      </c>
      <c r="F12521" s="28" t="inlineStr">
        <is>
          <t>Movieplay</t>
        </is>
      </c>
      <c r="G12521" s="28" t="inlineStr">
        <is>
          <t>NM</t>
        </is>
      </c>
      <c r="H12521" s="28" t="inlineStr">
        <is>
          <t>EX</t>
        </is>
      </c>
      <c r="I12521" s="27" t="inlineStr">
        <is>
          <t>SP</t>
        </is>
      </c>
      <c r="J12521" s="25" t="n">
        <v>15</v>
      </c>
      <c r="K12521" s="28" t="inlineStr">
        <is>
          <t>Disco</t>
        </is>
      </c>
      <c r="L12521" s="282" t="inlineStr">
        <is>
          <t>Boogie</t>
        </is>
      </c>
      <c r="W12521" s="194" t="n">
        <v>12555</v>
      </c>
    </row>
    <row r="12522" ht="13.15" customHeight="1">
      <c r="A12522" s="28" t="inlineStr">
        <is>
          <t>Nilsson</t>
        </is>
      </c>
      <c r="B12522" s="28" t="inlineStr">
        <is>
          <t>Everybody's Talkin'</t>
        </is>
      </c>
      <c r="D12522" s="176" t="inlineStr">
        <is>
          <t>69</t>
        </is>
      </c>
      <c r="E12522" s="27" t="inlineStr">
        <is>
          <t>7"</t>
        </is>
      </c>
      <c r="F12522" s="28" t="inlineStr">
        <is>
          <t>RCA</t>
        </is>
      </c>
      <c r="G12522" s="28" t="inlineStr">
        <is>
          <t>EX</t>
        </is>
      </c>
      <c r="H12522" s="28" t="inlineStr">
        <is>
          <t>EX</t>
        </is>
      </c>
      <c r="I12522" s="27" t="inlineStr">
        <is>
          <t>SP</t>
        </is>
      </c>
      <c r="J12522" s="25" t="n">
        <v>15</v>
      </c>
      <c r="K12522" s="28" t="inlineStr">
        <is>
          <t>Pop</t>
        </is>
      </c>
      <c r="W12522" s="193" t="n">
        <v>12556</v>
      </c>
    </row>
    <row r="12523" ht="13.15" customHeight="1">
      <c r="A12523" s="28" t="inlineStr">
        <is>
          <t>Loquillo Y Trogloditas</t>
        </is>
      </c>
      <c r="B12523" s="28" t="inlineStr">
        <is>
          <t>La Mafia Del Baile</t>
        </is>
      </c>
      <c r="D12523" s="176" t="inlineStr">
        <is>
          <t>85</t>
        </is>
      </c>
      <c r="E12523" s="27" t="inlineStr">
        <is>
          <t>Lp</t>
        </is>
      </c>
      <c r="F12523" s="28" t="inlineStr">
        <is>
          <t>Hispavox</t>
        </is>
      </c>
      <c r="G12523" s="28" t="inlineStr">
        <is>
          <t>VG</t>
        </is>
      </c>
      <c r="H12523" s="28" t="inlineStr">
        <is>
          <t>VG</t>
        </is>
      </c>
      <c r="I12523" s="27" t="inlineStr">
        <is>
          <t>SP</t>
        </is>
      </c>
      <c r="J12523" s="25" t="n">
        <v>9</v>
      </c>
      <c r="K12523" s="28" t="inlineStr">
        <is>
          <t>Rock</t>
        </is>
      </c>
      <c r="W12523" s="194" t="n">
        <v>12557</v>
      </c>
    </row>
    <row r="12524" ht="13.15" customHeight="1">
      <c r="A12524" s="28" t="inlineStr">
        <is>
          <t>Aerosmith</t>
        </is>
      </c>
      <c r="B12524" s="28" t="inlineStr">
        <is>
          <t>Love In An Elevator</t>
        </is>
      </c>
      <c r="D12524" s="176" t="inlineStr">
        <is>
          <t>89</t>
        </is>
      </c>
      <c r="E12524" s="27" t="inlineStr">
        <is>
          <t>7"</t>
        </is>
      </c>
      <c r="F12524" s="28" t="inlineStr">
        <is>
          <t>Geffen</t>
        </is>
      </c>
      <c r="G12524" s="28" t="inlineStr">
        <is>
          <t>M</t>
        </is>
      </c>
      <c r="H12524" s="28" t="inlineStr">
        <is>
          <t>EX</t>
        </is>
      </c>
      <c r="I12524" s="27" t="inlineStr">
        <is>
          <t>SP</t>
        </is>
      </c>
      <c r="J12524" s="25" t="n">
        <v>8</v>
      </c>
      <c r="K12524" s="28" t="inlineStr">
        <is>
          <t>Rock</t>
        </is>
      </c>
      <c r="W12524" s="194" t="n">
        <v>12558</v>
      </c>
    </row>
    <row r="12525" ht="13.15" customHeight="1">
      <c r="A12525" s="28" t="inlineStr">
        <is>
          <t>Stevie Wonder</t>
        </is>
      </c>
      <c r="B12525" s="28" t="inlineStr">
        <is>
          <t>My Cherie Amour (Mi Querido Amor)</t>
        </is>
      </c>
      <c r="D12525" s="176" t="inlineStr">
        <is>
          <t>81</t>
        </is>
      </c>
      <c r="E12525" s="27" t="inlineStr">
        <is>
          <t>Lp</t>
        </is>
      </c>
      <c r="F12525" s="28" t="inlineStr">
        <is>
          <t>Motown</t>
        </is>
      </c>
      <c r="G12525" s="28" t="inlineStr">
        <is>
          <t>M</t>
        </is>
      </c>
      <c r="H12525" s="28" t="inlineStr">
        <is>
          <t>M</t>
        </is>
      </c>
      <c r="I12525" s="27" t="inlineStr">
        <is>
          <t>SP</t>
        </is>
      </c>
      <c r="J12525" s="25" t="n">
        <v>17</v>
      </c>
      <c r="K12525" s="16" t="inlineStr">
        <is>
          <t>Rhythm &amp; Blues</t>
        </is>
      </c>
      <c r="L12525" s="282" t="inlineStr">
        <is>
          <t>Soul</t>
        </is>
      </c>
      <c r="W12525" s="193" t="n">
        <v>12559</v>
      </c>
    </row>
    <row r="12526" ht="13.15" customHeight="1">
      <c r="A12526" s="28" t="inlineStr">
        <is>
          <t>Waldo De Los Rios</t>
        </is>
      </c>
      <c r="B12526" s="28" t="inlineStr">
        <is>
          <t>Pampa Salvaje</t>
        </is>
      </c>
      <c r="D12526" s="176" t="inlineStr">
        <is>
          <t>73</t>
        </is>
      </c>
      <c r="E12526" s="27" t="inlineStr">
        <is>
          <t>Lp</t>
        </is>
      </c>
      <c r="F12526" s="28" t="inlineStr">
        <is>
          <t>Hispavox</t>
        </is>
      </c>
      <c r="G12526" s="28" t="inlineStr">
        <is>
          <t>NM</t>
        </is>
      </c>
      <c r="H12526" s="28" t="inlineStr">
        <is>
          <t>EX</t>
        </is>
      </c>
      <c r="I12526" s="27" t="inlineStr">
        <is>
          <t>SP</t>
        </is>
      </c>
      <c r="J12526" s="25" t="n">
        <v>50</v>
      </c>
      <c r="K12526" s="16" t="inlineStr">
        <is>
          <t>Orchestral</t>
        </is>
      </c>
      <c r="L12526" s="282" t="inlineStr">
        <is>
          <t>Soundtrack</t>
        </is>
      </c>
      <c r="W12526" s="194" t="n">
        <v>12560</v>
      </c>
    </row>
    <row r="12527" ht="13.15" customHeight="1">
      <c r="A12527" s="28" t="inlineStr">
        <is>
          <t>Rumberos Catalanes</t>
        </is>
      </c>
      <c r="B12527" s="28" t="inlineStr">
        <is>
          <t>Asi soy yo / Baila con el bombo</t>
        </is>
      </c>
      <c r="D12527" s="176" t="inlineStr">
        <is>
          <t>77</t>
        </is>
      </c>
      <c r="E12527" s="27" t="inlineStr">
        <is>
          <t>7"</t>
        </is>
      </c>
      <c r="F12527" s="28" t="inlineStr">
        <is>
          <t>Auvi</t>
        </is>
      </c>
      <c r="G12527" s="28" t="inlineStr">
        <is>
          <t>VG+</t>
        </is>
      </c>
      <c r="H12527" s="28" t="inlineStr">
        <is>
          <t>VG</t>
        </is>
      </c>
      <c r="I12527" s="27" t="inlineStr">
        <is>
          <t>SP</t>
        </is>
      </c>
      <c r="J12527" s="25" t="n">
        <v>7</v>
      </c>
      <c r="K12527" s="16" t="inlineStr">
        <is>
          <t>World</t>
        </is>
      </c>
      <c r="L12527" s="282" t="inlineStr">
        <is>
          <t>Spanish Rumba</t>
        </is>
      </c>
      <c r="W12527" s="194" t="n">
        <v>12561</v>
      </c>
    </row>
    <row r="12528" ht="13.15" customHeight="1">
      <c r="A12528" s="28" t="inlineStr">
        <is>
          <t>Wilson Pickett</t>
        </is>
      </c>
      <c r="B12528" s="28" t="inlineStr">
        <is>
          <t>Hey Joe / Born To Be Wild</t>
        </is>
      </c>
      <c r="D12528" s="176" t="inlineStr">
        <is>
          <t>74</t>
        </is>
      </c>
      <c r="E12528" s="27" t="inlineStr">
        <is>
          <t>7"</t>
        </is>
      </c>
      <c r="F12528" s="28" t="inlineStr">
        <is>
          <t>Atlantic</t>
        </is>
      </c>
      <c r="G12528" s="28" t="inlineStr">
        <is>
          <t>M</t>
        </is>
      </c>
      <c r="H12528" s="28" t="inlineStr">
        <is>
          <t>M</t>
        </is>
      </c>
      <c r="I12528" s="27" t="inlineStr">
        <is>
          <t>SP</t>
        </is>
      </c>
      <c r="J12528" s="25" t="n">
        <v>15</v>
      </c>
      <c r="K12528" s="16" t="inlineStr">
        <is>
          <t>Rhythm &amp; Blues</t>
        </is>
      </c>
      <c r="L12528" s="282" t="inlineStr">
        <is>
          <t>Soul</t>
        </is>
      </c>
      <c r="W12528" s="193" t="n">
        <v>12562</v>
      </c>
    </row>
    <row r="12529" ht="13.15" customHeight="1">
      <c r="A12529" s="28" t="inlineStr">
        <is>
          <t>Ike &amp; Tina Turner</t>
        </is>
      </c>
      <c r="B12529" s="28" t="inlineStr">
        <is>
          <t>Los Limites De Mi Ciudad "Nutbush City Limits"</t>
        </is>
      </c>
      <c r="D12529" s="176" t="inlineStr">
        <is>
          <t>74</t>
        </is>
      </c>
      <c r="E12529" s="27" t="inlineStr">
        <is>
          <t>Lp</t>
        </is>
      </c>
      <c r="F12529" s="28" t="inlineStr">
        <is>
          <t>United Artists</t>
        </is>
      </c>
      <c r="G12529" s="28" t="inlineStr">
        <is>
          <t>M</t>
        </is>
      </c>
      <c r="H12529" s="28" t="inlineStr">
        <is>
          <t>NM</t>
        </is>
      </c>
      <c r="I12529" s="27" t="inlineStr">
        <is>
          <t>SP</t>
        </is>
      </c>
      <c r="J12529" s="25" t="n">
        <v>25</v>
      </c>
      <c r="K12529" s="16" t="inlineStr">
        <is>
          <t>Rhythm &amp; Blues</t>
        </is>
      </c>
      <c r="L12529" s="282" t="inlineStr">
        <is>
          <t>Soul</t>
        </is>
      </c>
      <c r="W12529" s="194" t="n">
        <v>12563</v>
      </c>
    </row>
    <row r="12530" ht="13.15" customHeight="1">
      <c r="A12530" s="28" t="inlineStr">
        <is>
          <t>Johnny Guitar Watson</t>
        </is>
      </c>
      <c r="B12530" s="28" t="inlineStr">
        <is>
          <t>What The Hell Is This?</t>
        </is>
      </c>
      <c r="C12530" s="300" t="inlineStr">
        <is>
          <t>promo with promo sheet for radio</t>
        </is>
      </c>
      <c r="D12530" s="176" t="inlineStr">
        <is>
          <t>78</t>
        </is>
      </c>
      <c r="E12530" s="27" t="inlineStr">
        <is>
          <t>Lp</t>
        </is>
      </c>
      <c r="F12530" s="28" t="inlineStr">
        <is>
          <t>Zafiro</t>
        </is>
      </c>
      <c r="G12530" s="28" t="inlineStr">
        <is>
          <t>M</t>
        </is>
      </c>
      <c r="H12530" s="28" t="inlineStr">
        <is>
          <t>M</t>
        </is>
      </c>
      <c r="I12530" s="27" t="inlineStr">
        <is>
          <t>SP</t>
        </is>
      </c>
      <c r="J12530" s="25" t="n">
        <v>55</v>
      </c>
      <c r="K12530" s="16" t="inlineStr">
        <is>
          <t>Rhythm &amp; Blues</t>
        </is>
      </c>
      <c r="L12530" s="282" t="inlineStr">
        <is>
          <t>Funk</t>
        </is>
      </c>
      <c r="W12530" s="194" t="n">
        <v>12564</v>
      </c>
    </row>
    <row r="12531" ht="13.15" customHeight="1">
      <c r="A12531" s="28" t="inlineStr">
        <is>
          <t>Jeffrey Osborne</t>
        </is>
      </c>
      <c r="B12531" s="28" t="inlineStr">
        <is>
          <t>You Should Be Mine (The Woo Woo Song)</t>
        </is>
      </c>
      <c r="D12531" s="176" t="inlineStr">
        <is>
          <t>86</t>
        </is>
      </c>
      <c r="E12531" s="27" t="inlineStr">
        <is>
          <t>7"</t>
        </is>
      </c>
      <c r="F12531" s="28" t="inlineStr">
        <is>
          <t>A&amp;M</t>
        </is>
      </c>
      <c r="G12531" s="28" t="inlineStr">
        <is>
          <t>M</t>
        </is>
      </c>
      <c r="H12531" s="28" t="inlineStr">
        <is>
          <t>M</t>
        </is>
      </c>
      <c r="I12531" s="27" t="inlineStr">
        <is>
          <t>SP</t>
        </is>
      </c>
      <c r="J12531" s="25" t="n">
        <v>5</v>
      </c>
      <c r="K12531" s="16" t="inlineStr">
        <is>
          <t>Rhythm &amp; Blues</t>
        </is>
      </c>
      <c r="L12531" s="282" t="inlineStr">
        <is>
          <t>Soul</t>
        </is>
      </c>
      <c r="O12531" s="310" t="inlineStr">
        <is>
          <t>caja baritos</t>
        </is>
      </c>
      <c r="W12531" s="193" t="n">
        <v>12565</v>
      </c>
    </row>
    <row r="12532" ht="13.15" customHeight="1">
      <c r="A12532" s="28" t="inlineStr">
        <is>
          <t>Jesse Green</t>
        </is>
      </c>
      <c r="B12532" s="28" t="inlineStr">
        <is>
          <t>Flip</t>
        </is>
      </c>
      <c r="D12532" s="176" t="inlineStr">
        <is>
          <t>76</t>
        </is>
      </c>
      <c r="E12532" s="27" t="inlineStr">
        <is>
          <t>7"</t>
        </is>
      </c>
      <c r="F12532" s="28" t="inlineStr">
        <is>
          <t>Red bus</t>
        </is>
      </c>
      <c r="G12532" s="28" t="inlineStr">
        <is>
          <t>VG+</t>
        </is>
      </c>
      <c r="H12532" s="28" t="inlineStr">
        <is>
          <t>VG+</t>
        </is>
      </c>
      <c r="I12532" s="27" t="inlineStr">
        <is>
          <t>NL</t>
        </is>
      </c>
      <c r="J12532" s="25" t="n">
        <v>3</v>
      </c>
      <c r="K12532" s="28" t="inlineStr">
        <is>
          <t>Disco</t>
        </is>
      </c>
      <c r="O12532" s="310" t="inlineStr">
        <is>
          <t>caja baritos</t>
        </is>
      </c>
      <c r="W12532" s="194" t="n">
        <v>12566</v>
      </c>
    </row>
    <row r="12533" ht="13.15" customHeight="1">
      <c r="A12533" s="28" t="inlineStr">
        <is>
          <t>Popular Demand</t>
        </is>
      </c>
      <c r="B12533" s="28" t="inlineStr">
        <is>
          <t>The House Of Blue Lights / Still Waitin'</t>
        </is>
      </c>
      <c r="D12533" s="176" t="inlineStr">
        <is>
          <t>80</t>
        </is>
      </c>
      <c r="E12533" s="27" t="inlineStr">
        <is>
          <t>7"</t>
        </is>
      </c>
      <c r="F12533" s="28" t="inlineStr">
        <is>
          <t>Not On Label</t>
        </is>
      </c>
      <c r="G12533" s="28" t="inlineStr">
        <is>
          <t>M</t>
        </is>
      </c>
      <c r="H12533" s="28" t="inlineStr">
        <is>
          <t>NM</t>
        </is>
      </c>
      <c r="I12533" s="27" t="inlineStr">
        <is>
          <t>CA</t>
        </is>
      </c>
      <c r="J12533" s="25" t="n">
        <v>8</v>
      </c>
      <c r="K12533" s="28" t="inlineStr">
        <is>
          <t>Rock</t>
        </is>
      </c>
      <c r="W12533" s="194" t="n">
        <v>12567</v>
      </c>
    </row>
    <row r="12534" ht="13.15" customHeight="1">
      <c r="A12534" s="28" t="inlineStr">
        <is>
          <t>Phil Conway And The Free Group / Martha Y Tony Con La Brigada</t>
        </is>
      </c>
      <c r="B12534" s="28" t="inlineStr">
        <is>
          <t>Especial Verano</t>
        </is>
      </c>
      <c r="D12534" s="176" t="inlineStr">
        <is>
          <t>77</t>
        </is>
      </c>
      <c r="E12534" s="27" t="inlineStr">
        <is>
          <t>Lp</t>
        </is>
      </c>
      <c r="F12534" s="28" t="inlineStr">
        <is>
          <t>Olympo</t>
        </is>
      </c>
      <c r="G12534" s="28" t="inlineStr">
        <is>
          <t>NM</t>
        </is>
      </c>
      <c r="H12534" s="28" t="inlineStr">
        <is>
          <t>EX</t>
        </is>
      </c>
      <c r="I12534" s="27" t="inlineStr">
        <is>
          <t>SP</t>
        </is>
      </c>
      <c r="J12534" s="25" t="n">
        <v>7</v>
      </c>
      <c r="K12534" s="28" t="inlineStr">
        <is>
          <t>Rock</t>
        </is>
      </c>
      <c r="W12534" s="193" t="n">
        <v>12568</v>
      </c>
    </row>
    <row r="12535" ht="13.15" customHeight="1">
      <c r="A12535" s="28" t="inlineStr">
        <is>
          <t>Jeffrey Osborne</t>
        </is>
      </c>
      <c r="B12535" s="28" t="inlineStr">
        <is>
          <t>The Borderlines</t>
        </is>
      </c>
      <c r="D12535" s="176" t="inlineStr">
        <is>
          <t>85</t>
        </is>
      </c>
      <c r="E12535" s="27" t="inlineStr">
        <is>
          <t>7"</t>
        </is>
      </c>
      <c r="F12535" s="28" t="inlineStr">
        <is>
          <t>A&amp;M</t>
        </is>
      </c>
      <c r="G12535" s="28" t="inlineStr">
        <is>
          <t>M</t>
        </is>
      </c>
      <c r="H12535" s="28" t="inlineStr">
        <is>
          <t>NM</t>
        </is>
      </c>
      <c r="I12535" s="27" t="inlineStr">
        <is>
          <t>SP</t>
        </is>
      </c>
      <c r="J12535" s="25" t="n">
        <v>5</v>
      </c>
      <c r="K12535" s="28" t="inlineStr">
        <is>
          <t>Disco</t>
        </is>
      </c>
      <c r="W12535" s="194" t="n">
        <v>12569</v>
      </c>
    </row>
    <row r="12536" ht="13.15" customHeight="1">
      <c r="A12536" s="28" t="inlineStr">
        <is>
          <t>José Valero Y Su Orquesta</t>
        </is>
      </c>
      <c r="B12536" s="28" t="inlineStr">
        <is>
          <t>Suena Petenera</t>
        </is>
      </c>
      <c r="D12536" s="176" t="inlineStr">
        <is>
          <t>69</t>
        </is>
      </c>
      <c r="E12536" s="27" t="inlineStr">
        <is>
          <t>7"</t>
        </is>
      </c>
      <c r="F12536" s="28" t="inlineStr">
        <is>
          <t>Discophon</t>
        </is>
      </c>
      <c r="G12536" s="28" t="inlineStr">
        <is>
          <t>NM</t>
        </is>
      </c>
      <c r="H12536" s="28" t="inlineStr">
        <is>
          <t>EX</t>
        </is>
      </c>
      <c r="I12536" s="27" t="inlineStr">
        <is>
          <t>SP</t>
        </is>
      </c>
      <c r="J12536" s="25" t="n">
        <v>10</v>
      </c>
      <c r="K12536" s="16" t="inlineStr">
        <is>
          <t>Orchestral</t>
        </is>
      </c>
      <c r="N12536" s="310" t="inlineStr">
        <is>
          <t>tiene un pequeño amago de break</t>
        </is>
      </c>
      <c r="W12536" s="194" t="n">
        <v>12570</v>
      </c>
    </row>
    <row r="12537" ht="13.15" customHeight="1">
      <c r="A12537" s="16" t="inlineStr">
        <is>
          <t>El Pelos con los Marus</t>
        </is>
      </c>
      <c r="B12537" s="16" t="inlineStr">
        <is>
          <t>Experiencias</t>
        </is>
      </c>
      <c r="D12537" s="32" t="n">
        <v>85</v>
      </c>
      <c r="E12537" s="25" t="inlineStr">
        <is>
          <t>Lp</t>
        </is>
      </c>
      <c r="F12537" s="16" t="inlineStr">
        <is>
          <t>Edi-master</t>
        </is>
      </c>
      <c r="G12537" s="16" t="inlineStr">
        <is>
          <t>NM</t>
        </is>
      </c>
      <c r="H12537" s="108" t="inlineStr">
        <is>
          <t>NM</t>
        </is>
      </c>
      <c r="I12537" s="25" t="inlineStr">
        <is>
          <t>SP</t>
        </is>
      </c>
      <c r="J12537" s="26" t="n">
        <v>100</v>
      </c>
      <c r="K12537" s="16" t="inlineStr">
        <is>
          <t>World</t>
        </is>
      </c>
      <c r="L12537" s="282" t="inlineStr">
        <is>
          <t>Spanish Rumba</t>
        </is>
      </c>
      <c r="P12537" s="221" t="n">
        <v>1</v>
      </c>
      <c r="W12537" s="193" t="n">
        <v>12571</v>
      </c>
    </row>
    <row r="12538" ht="13.15" customHeight="1">
      <c r="A12538" s="16" t="inlineStr">
        <is>
          <t>The Canaries</t>
        </is>
      </c>
      <c r="B12538" s="16" t="inlineStr">
        <is>
          <t>Flying High</t>
        </is>
      </c>
      <c r="C12538" s="300" t="inlineStr">
        <is>
          <t>TEST PRESSING</t>
        </is>
      </c>
      <c r="D12538" s="217" t="inlineStr">
        <is>
          <t>2014</t>
        </is>
      </c>
      <c r="E12538" s="25" t="inlineStr">
        <is>
          <t>Lp</t>
        </is>
      </c>
      <c r="F12538" s="16" t="inlineStr">
        <is>
          <t>Discos Cada</t>
        </is>
      </c>
      <c r="G12538" s="16" t="inlineStr">
        <is>
          <t>M</t>
        </is>
      </c>
      <c r="H12538" s="16" t="inlineStr">
        <is>
          <t>Generic</t>
        </is>
      </c>
      <c r="I12538" s="25" t="inlineStr">
        <is>
          <t>SP</t>
        </is>
      </c>
      <c r="J12538" s="25" t="n">
        <v>40</v>
      </c>
      <c r="K12538" s="16" t="inlineStr">
        <is>
          <t>Rock</t>
        </is>
      </c>
      <c r="N12538" s="310" t="inlineStr">
        <is>
          <t>en rock no dice nada, solo white labels</t>
        </is>
      </c>
      <c r="W12538" s="194" t="n">
        <v>12572</v>
      </c>
    </row>
    <row r="12539" ht="13.15" customHeight="1">
      <c r="A12539" s="16" t="inlineStr">
        <is>
          <t>Aliron</t>
        </is>
      </c>
      <c r="B12539" s="16" t="inlineStr">
        <is>
          <t>A Traves Del Tiempo</t>
        </is>
      </c>
      <c r="D12539" s="217" t="inlineStr">
        <is>
          <t>85</t>
        </is>
      </c>
      <c r="E12539" s="25" t="inlineStr">
        <is>
          <t>Lp</t>
        </is>
      </c>
      <c r="F12539" s="16" t="inlineStr">
        <is>
          <t>Xoxoa</t>
        </is>
      </c>
      <c r="G12539" s="16" t="inlineStr">
        <is>
          <t>VG+</t>
        </is>
      </c>
      <c r="H12539" s="16" t="inlineStr">
        <is>
          <t>VG+</t>
        </is>
      </c>
      <c r="I12539" s="25" t="inlineStr">
        <is>
          <t>SP</t>
        </is>
      </c>
      <c r="J12539" s="25" t="n">
        <v>35</v>
      </c>
      <c r="K12539" s="28" t="inlineStr">
        <is>
          <t>Disco</t>
        </is>
      </c>
      <c r="L12539" s="282" t="inlineStr">
        <is>
          <t>Boogie</t>
        </is>
      </c>
      <c r="W12539" s="194" t="n">
        <v>12573</v>
      </c>
    </row>
    <row r="12540" ht="13.15" customHeight="1">
      <c r="A12540" s="16" t="inlineStr">
        <is>
          <t>Elsa Baeza</t>
        </is>
      </c>
      <c r="B12540" s="16" t="inlineStr">
        <is>
          <t>El Tiempo De Las Lilas</t>
        </is>
      </c>
      <c r="C12540" s="300" t="inlineStr">
        <is>
          <t>with insert</t>
        </is>
      </c>
      <c r="D12540" s="217" t="inlineStr">
        <is>
          <t>73</t>
        </is>
      </c>
      <c r="E12540" s="25" t="inlineStr">
        <is>
          <t>Lp</t>
        </is>
      </c>
      <c r="F12540" s="16" t="inlineStr">
        <is>
          <t>Hispavox</t>
        </is>
      </c>
      <c r="G12540" s="16" t="inlineStr">
        <is>
          <t>M</t>
        </is>
      </c>
      <c r="H12540" s="16" t="inlineStr">
        <is>
          <t>NM</t>
        </is>
      </c>
      <c r="I12540" s="25" t="inlineStr">
        <is>
          <t>SP</t>
        </is>
      </c>
      <c r="J12540" s="25" t="n">
        <v>30</v>
      </c>
      <c r="K12540" s="28" t="inlineStr">
        <is>
          <t>World</t>
        </is>
      </c>
      <c r="L12540" s="282" t="inlineStr">
        <is>
          <t>Bossa Nova</t>
        </is>
      </c>
      <c r="P12540" s="221" t="n">
        <v>1</v>
      </c>
      <c r="W12540" s="193" t="n">
        <v>12574</v>
      </c>
    </row>
    <row r="12541" ht="13.15" customHeight="1">
      <c r="A12541" s="16" t="inlineStr">
        <is>
          <t>Francisco Burrull Y Su Órgano</t>
        </is>
      </c>
      <c r="B12541" s="16" t="inlineStr">
        <is>
          <t>Especial Hits Nº 1</t>
        </is>
      </c>
      <c r="D12541" s="217" t="inlineStr">
        <is>
          <t>68</t>
        </is>
      </c>
      <c r="E12541" s="25" t="inlineStr">
        <is>
          <t>Lp</t>
        </is>
      </c>
      <c r="F12541" s="16" t="inlineStr">
        <is>
          <t>Movieplay</t>
        </is>
      </c>
      <c r="G12541" s="16" t="inlineStr">
        <is>
          <t>NM</t>
        </is>
      </c>
      <c r="H12541" s="16" t="inlineStr">
        <is>
          <t>NM</t>
        </is>
      </c>
      <c r="I12541" s="25" t="inlineStr">
        <is>
          <t>SP</t>
        </is>
      </c>
      <c r="J12541" s="25" t="n">
        <v>17</v>
      </c>
      <c r="K12541" s="16" t="inlineStr">
        <is>
          <t>Orchestral</t>
        </is>
      </c>
      <c r="O12541" s="310" t="inlineStr">
        <is>
          <t>spanish breaks</t>
        </is>
      </c>
      <c r="Q12541" s="230" t="n">
        <v>1</v>
      </c>
      <c r="W12541" s="194" t="n">
        <v>12575</v>
      </c>
    </row>
    <row r="12542" ht="13.15" customHeight="1">
      <c r="A12542" s="16" t="inlineStr">
        <is>
          <t>Jordi Sabates</t>
        </is>
      </c>
      <c r="B12542" s="16" t="inlineStr">
        <is>
          <t>El Senyor Dels Anells</t>
        </is>
      </c>
      <c r="D12542" s="217" t="inlineStr">
        <is>
          <t>74</t>
        </is>
      </c>
      <c r="E12542" s="25" t="inlineStr">
        <is>
          <t>Lp</t>
        </is>
      </c>
      <c r="F12542" s="16" t="inlineStr">
        <is>
          <t>Zeleste</t>
        </is>
      </c>
      <c r="G12542" s="16" t="inlineStr">
        <is>
          <t>M</t>
        </is>
      </c>
      <c r="H12542" s="16" t="inlineStr">
        <is>
          <t>NM</t>
        </is>
      </c>
      <c r="I12542" s="25" t="inlineStr">
        <is>
          <t>SP</t>
        </is>
      </c>
      <c r="J12542" s="25" t="n">
        <v>17</v>
      </c>
      <c r="K12542" s="16" t="inlineStr">
        <is>
          <t>Jazz</t>
        </is>
      </c>
      <c r="W12542" s="194" t="n">
        <v>12576</v>
      </c>
    </row>
    <row r="12543" ht="13.15" customHeight="1">
      <c r="A12543" s="16" t="inlineStr">
        <is>
          <t>Anonima Sociedad S.A</t>
        </is>
      </c>
      <c r="B12543" s="16" t="inlineStr">
        <is>
          <t>Oh My Love, I Love You So</t>
        </is>
      </c>
      <c r="D12543" s="217" t="inlineStr">
        <is>
          <t>73</t>
        </is>
      </c>
      <c r="E12543" s="25" t="inlineStr">
        <is>
          <t>7"</t>
        </is>
      </c>
      <c r="F12543" s="16" t="inlineStr">
        <is>
          <t>Regal</t>
        </is>
      </c>
      <c r="G12543" s="16" t="inlineStr">
        <is>
          <t>VG</t>
        </is>
      </c>
      <c r="H12543" s="16" t="inlineStr">
        <is>
          <t>VG+</t>
        </is>
      </c>
      <c r="I12543" s="25" t="inlineStr">
        <is>
          <t>SP</t>
        </is>
      </c>
      <c r="J12543" s="25" t="n">
        <v>10</v>
      </c>
      <c r="K12543" s="16" t="inlineStr">
        <is>
          <t>Pop</t>
        </is>
      </c>
      <c r="O12543" s="310" t="inlineStr">
        <is>
          <t>spanish breaks</t>
        </is>
      </c>
      <c r="W12543" s="193" t="n">
        <v>12577</v>
      </c>
    </row>
    <row r="12544" ht="13.15" customHeight="1">
      <c r="A12544" s="16" t="inlineStr">
        <is>
          <t>The Psychedelic Furs</t>
        </is>
      </c>
      <c r="B12544" s="16" t="inlineStr">
        <is>
          <t>All That Money Wants</t>
        </is>
      </c>
      <c r="C12544" s="300" t="inlineStr">
        <is>
          <t>PROMO</t>
        </is>
      </c>
      <c r="D12544" s="217" t="inlineStr">
        <is>
          <t>88</t>
        </is>
      </c>
      <c r="E12544" s="25" t="inlineStr">
        <is>
          <t>7"</t>
        </is>
      </c>
      <c r="F12544" s="16" t="inlineStr">
        <is>
          <t>CBS</t>
        </is>
      </c>
      <c r="G12544" s="16" t="inlineStr">
        <is>
          <t>M</t>
        </is>
      </c>
      <c r="H12544" s="16" t="inlineStr">
        <is>
          <t>M</t>
        </is>
      </c>
      <c r="I12544" s="25" t="inlineStr">
        <is>
          <t>SP</t>
        </is>
      </c>
      <c r="J12544" s="25" t="n">
        <v>8</v>
      </c>
      <c r="K12544" s="16" t="inlineStr">
        <is>
          <t>Rock</t>
        </is>
      </c>
      <c r="W12544" s="194" t="n">
        <v>12578</v>
      </c>
    </row>
    <row r="12545" ht="13.15" customHeight="1">
      <c r="A12545" s="16" t="inlineStr">
        <is>
          <t>Jackie Wilson</t>
        </is>
      </c>
      <c r="B12545" s="16" t="inlineStr">
        <is>
          <t>Nobody But You</t>
        </is>
      </c>
      <c r="C12545" s="300" t="inlineStr">
        <is>
          <t>promo with promo sheet for radio</t>
        </is>
      </c>
      <c r="D12545" s="217" t="inlineStr">
        <is>
          <t>77</t>
        </is>
      </c>
      <c r="E12545" s="25" t="inlineStr">
        <is>
          <t>Lp</t>
        </is>
      </c>
      <c r="F12545" s="16" t="inlineStr">
        <is>
          <t>Zafiro</t>
        </is>
      </c>
      <c r="G12545" s="16" t="inlineStr">
        <is>
          <t>M</t>
        </is>
      </c>
      <c r="H12545" s="16" t="inlineStr">
        <is>
          <t>EX</t>
        </is>
      </c>
      <c r="I12545" s="25" t="inlineStr">
        <is>
          <t>SP</t>
        </is>
      </c>
      <c r="J12545" s="25" t="n">
        <v>49</v>
      </c>
      <c r="K12545" s="16" t="inlineStr">
        <is>
          <t>Rhythm &amp; Blues</t>
        </is>
      </c>
      <c r="L12545" s="282" t="inlineStr">
        <is>
          <t>Soul</t>
        </is>
      </c>
      <c r="W12545" s="194" t="n">
        <v>12579</v>
      </c>
    </row>
    <row r="12546" ht="13.15" customHeight="1">
      <c r="A12546" s="16" t="inlineStr">
        <is>
          <t>Jackie Wilson</t>
        </is>
      </c>
      <c r="B12546" s="16" t="inlineStr">
        <is>
          <t>Nobody But You</t>
        </is>
      </c>
      <c r="D12546" s="217" t="inlineStr">
        <is>
          <t>77</t>
        </is>
      </c>
      <c r="E12546" s="25" t="inlineStr">
        <is>
          <t>Lp</t>
        </is>
      </c>
      <c r="F12546" s="16" t="inlineStr">
        <is>
          <t>Zafiro</t>
        </is>
      </c>
      <c r="G12546" s="16" t="inlineStr">
        <is>
          <t>M</t>
        </is>
      </c>
      <c r="H12546" s="16" t="inlineStr">
        <is>
          <t>M</t>
        </is>
      </c>
      <c r="I12546" s="25" t="inlineStr">
        <is>
          <t>SP</t>
        </is>
      </c>
      <c r="J12546" s="25" t="n">
        <v>45</v>
      </c>
      <c r="K12546" s="16" t="inlineStr">
        <is>
          <t>Rhythm &amp; Blues</t>
        </is>
      </c>
      <c r="L12546" s="282" t="inlineStr">
        <is>
          <t>Soul</t>
        </is>
      </c>
      <c r="N12546" s="310" t="inlineStr">
        <is>
          <t>NO PROMO</t>
        </is>
      </c>
      <c r="W12546" s="193" t="n">
        <v>12580</v>
      </c>
    </row>
    <row r="12547" ht="13.15" customHeight="1">
      <c r="A12547" s="16" t="inlineStr">
        <is>
          <t>Dorsey Dodd</t>
        </is>
      </c>
      <c r="B12547" s="16" t="inlineStr">
        <is>
          <t>Intimità: Le 4 Tastiere Dell'Organo Di Dorsey Dodd</t>
        </is>
      </c>
      <c r="D12547" s="217" t="inlineStr">
        <is>
          <t>69</t>
        </is>
      </c>
      <c r="E12547" s="25" t="inlineStr">
        <is>
          <t>Lp</t>
        </is>
      </c>
      <c r="F12547" s="16" t="inlineStr">
        <is>
          <t>Phase 6</t>
        </is>
      </c>
      <c r="G12547" s="16" t="inlineStr">
        <is>
          <t>NM</t>
        </is>
      </c>
      <c r="H12547" s="16" t="inlineStr">
        <is>
          <t>EX</t>
        </is>
      </c>
      <c r="I12547" s="25" t="inlineStr">
        <is>
          <t>SP</t>
        </is>
      </c>
      <c r="J12547" s="25" t="n">
        <v>10</v>
      </c>
      <c r="K12547" s="16" t="inlineStr">
        <is>
          <t>Jazz</t>
        </is>
      </c>
      <c r="W12547" s="194" t="n">
        <v>12581</v>
      </c>
    </row>
    <row r="12548" ht="13.15" customHeight="1">
      <c r="A12548" s="16" t="inlineStr">
        <is>
          <t>Jordi Sabatés</t>
        </is>
      </c>
      <c r="B12548" s="16" t="inlineStr">
        <is>
          <t>Tot L'Enyor De Demà</t>
        </is>
      </c>
      <c r="D12548" s="217" t="inlineStr">
        <is>
          <t>76</t>
        </is>
      </c>
      <c r="E12548" s="25" t="inlineStr">
        <is>
          <t>Lp</t>
        </is>
      </c>
      <c r="F12548" s="16" t="inlineStr">
        <is>
          <t>Zeleste</t>
        </is>
      </c>
      <c r="G12548" s="16" t="inlineStr">
        <is>
          <t>M</t>
        </is>
      </c>
      <c r="H12548" s="16" t="inlineStr">
        <is>
          <t>NM</t>
        </is>
      </c>
      <c r="I12548" s="25" t="inlineStr">
        <is>
          <t>SP</t>
        </is>
      </c>
      <c r="J12548" s="25" t="n">
        <v>10</v>
      </c>
      <c r="K12548" s="16" t="inlineStr">
        <is>
          <t>Jazz</t>
        </is>
      </c>
      <c r="W12548" s="194" t="n">
        <v>12582</v>
      </c>
    </row>
    <row r="12549" ht="13.15" customHeight="1">
      <c r="A12549" s="16" t="inlineStr">
        <is>
          <t>Various</t>
        </is>
      </c>
      <c r="B12549" s="16" t="inlineStr">
        <is>
          <t>Manuela. Banda Sonora Original De La Película (Original Motion Soundtrack).</t>
        </is>
      </c>
      <c r="D12549" s="217" t="inlineStr">
        <is>
          <t>76</t>
        </is>
      </c>
      <c r="E12549" s="25" t="inlineStr">
        <is>
          <t>Lp</t>
        </is>
      </c>
      <c r="F12549" s="16" t="inlineStr">
        <is>
          <t>Gong</t>
        </is>
      </c>
      <c r="G12549" s="16" t="inlineStr">
        <is>
          <t>M</t>
        </is>
      </c>
      <c r="H12549" s="16" t="inlineStr">
        <is>
          <t>NM</t>
        </is>
      </c>
      <c r="I12549" s="25" t="inlineStr">
        <is>
          <t>SP</t>
        </is>
      </c>
      <c r="J12549" s="25" t="n">
        <v>21</v>
      </c>
      <c r="K12549" s="16" t="inlineStr">
        <is>
          <t>Orchestral</t>
        </is>
      </c>
      <c r="L12549" s="282" t="inlineStr">
        <is>
          <t>Soundtrack</t>
        </is>
      </c>
      <c r="W12549" s="193" t="n">
        <v>12583</v>
      </c>
    </row>
    <row r="12550" ht="13.15" customHeight="1">
      <c r="A12550" s="16" t="inlineStr">
        <is>
          <t>Queen</t>
        </is>
      </c>
      <c r="B12550" s="16" t="inlineStr">
        <is>
          <t>Play The Game = Sigue El Juego</t>
        </is>
      </c>
      <c r="C12550" s="300" t="inlineStr">
        <is>
          <t>PROMO, little writings on pc and small stickers</t>
        </is>
      </c>
      <c r="D12550" s="217" t="inlineStr">
        <is>
          <t>80</t>
        </is>
      </c>
      <c r="E12550" s="25" t="inlineStr">
        <is>
          <t>7"</t>
        </is>
      </c>
      <c r="F12550" s="16" t="inlineStr">
        <is>
          <t>Emi</t>
        </is>
      </c>
      <c r="G12550" s="16" t="inlineStr">
        <is>
          <t>M</t>
        </is>
      </c>
      <c r="H12550" s="16" t="inlineStr">
        <is>
          <t>EX</t>
        </is>
      </c>
      <c r="I12550" s="25" t="inlineStr">
        <is>
          <t>SP</t>
        </is>
      </c>
      <c r="J12550" s="25" t="n">
        <v>19</v>
      </c>
      <c r="K12550" s="16" t="inlineStr">
        <is>
          <t>Rock</t>
        </is>
      </c>
      <c r="W12550" s="194" t="n">
        <v>12584</v>
      </c>
    </row>
    <row r="12551" ht="13.15" customHeight="1">
      <c r="A12551" s="16" t="inlineStr">
        <is>
          <t>Dio</t>
        </is>
      </c>
      <c r="B12551" s="16" t="inlineStr">
        <is>
          <t>Lock Up The Wolves</t>
        </is>
      </c>
      <c r="D12551" s="217" t="inlineStr">
        <is>
          <t>90</t>
        </is>
      </c>
      <c r="E12551" s="25" t="inlineStr">
        <is>
          <t>Lp</t>
        </is>
      </c>
      <c r="F12551" s="16" t="inlineStr">
        <is>
          <t>Vertigo</t>
        </is>
      </c>
      <c r="G12551" s="16" t="inlineStr">
        <is>
          <t>NM</t>
        </is>
      </c>
      <c r="H12551" s="16" t="inlineStr">
        <is>
          <t>NM</t>
        </is>
      </c>
      <c r="I12551" s="25" t="inlineStr">
        <is>
          <t>SP</t>
        </is>
      </c>
      <c r="J12551" s="25" t="n">
        <v>45</v>
      </c>
      <c r="K12551" s="16" t="inlineStr">
        <is>
          <t>Rock</t>
        </is>
      </c>
      <c r="W12551" s="194" t="n">
        <v>12585</v>
      </c>
    </row>
    <row r="12552" ht="13.15" customHeight="1">
      <c r="A12552" s="16" t="inlineStr">
        <is>
          <t>Larry Green Y Su Orquesta</t>
        </is>
      </c>
      <c r="B12552" s="16" t="inlineStr">
        <is>
          <t>American Patrol (sing sing sing / bugle call rag / patrulla americana / au bois de mon coeur)</t>
        </is>
      </c>
      <c r="D12552" s="217" t="inlineStr">
        <is>
          <t>??</t>
        </is>
      </c>
      <c r="E12552" s="25" t="inlineStr">
        <is>
          <t>7"</t>
        </is>
      </c>
      <c r="F12552" s="16" t="inlineStr">
        <is>
          <t>Belter</t>
        </is>
      </c>
      <c r="G12552" s="16" t="inlineStr">
        <is>
          <t>EX</t>
        </is>
      </c>
      <c r="H12552" s="16" t="inlineStr">
        <is>
          <t>VG-</t>
        </is>
      </c>
      <c r="I12552" s="25" t="inlineStr">
        <is>
          <t>SP</t>
        </is>
      </c>
      <c r="J12552" s="25" t="n">
        <v>12</v>
      </c>
      <c r="K12552" s="28" t="inlineStr">
        <is>
          <t>Jazz</t>
        </is>
      </c>
      <c r="L12552" s="282" t="inlineStr">
        <is>
          <t>Swing</t>
        </is>
      </c>
      <c r="W12552" s="193" t="n">
        <v>12586</v>
      </c>
    </row>
    <row r="12553" ht="13.15" customHeight="1">
      <c r="A12553" s="16" t="inlineStr">
        <is>
          <t>Azahar</t>
        </is>
      </c>
      <c r="B12553" s="16" t="inlineStr">
        <is>
          <t>Azahar</t>
        </is>
      </c>
      <c r="D12553" s="217" t="inlineStr">
        <is>
          <t>79</t>
        </is>
      </c>
      <c r="E12553" s="25" t="inlineStr">
        <is>
          <t>Lp</t>
        </is>
      </c>
      <c r="F12553" s="16" t="inlineStr">
        <is>
          <t>Gong</t>
        </is>
      </c>
      <c r="G12553" s="16" t="inlineStr">
        <is>
          <t>M</t>
        </is>
      </c>
      <c r="H12553" s="16" t="inlineStr">
        <is>
          <t>M</t>
        </is>
      </c>
      <c r="I12553" s="25" t="inlineStr">
        <is>
          <t>SP</t>
        </is>
      </c>
      <c r="J12553" s="25" t="n">
        <v>75</v>
      </c>
      <c r="K12553" s="16" t="inlineStr">
        <is>
          <t>Rock</t>
        </is>
      </c>
      <c r="L12553" s="282" t="inlineStr">
        <is>
          <t>Progressive Rock</t>
        </is>
      </c>
      <c r="W12553" s="194" t="n">
        <v>12587</v>
      </c>
    </row>
    <row r="12554" ht="13.15" customHeight="1">
      <c r="A12554" s="16" t="inlineStr">
        <is>
          <t>Ella Washington</t>
        </is>
      </c>
      <c r="B12554" s="16" t="inlineStr">
        <is>
          <t>He Called Me Baby / You're Gonna Cry, Cry, Cry</t>
        </is>
      </c>
      <c r="D12554" s="217" t="inlineStr">
        <is>
          <t>69</t>
        </is>
      </c>
      <c r="E12554" s="25" t="inlineStr">
        <is>
          <t>7"</t>
        </is>
      </c>
      <c r="F12554" s="16" t="inlineStr">
        <is>
          <t>Monument</t>
        </is>
      </c>
      <c r="G12554" s="16" t="inlineStr">
        <is>
          <t>M</t>
        </is>
      </c>
      <c r="H12554" s="16" t="inlineStr">
        <is>
          <t>NM</t>
        </is>
      </c>
      <c r="I12554" s="25" t="inlineStr">
        <is>
          <t>SP</t>
        </is>
      </c>
      <c r="J12554" s="25" t="n">
        <v>19</v>
      </c>
      <c r="K12554" s="16" t="inlineStr">
        <is>
          <t>Rhythm &amp; Blues</t>
        </is>
      </c>
      <c r="L12554" s="282" t="inlineStr">
        <is>
          <t>Soul</t>
        </is>
      </c>
      <c r="W12554" s="194" t="n">
        <v>12588</v>
      </c>
    </row>
    <row r="12555" ht="13.15" customHeight="1">
      <c r="A12555" s="16" t="inlineStr">
        <is>
          <t>Quinteto Instrumental De Musica Moderna</t>
        </is>
      </c>
      <c r="B12555" s="16" t="inlineStr">
        <is>
          <t>Ritmo Cubano ( Scheherezada (Cha Cha Cha) / Damisela Encantadora / Quiéreme Mucho / Mandinga, Mondongo Y Sandunga</t>
        </is>
      </c>
      <c r="D12555" s="217" t="inlineStr">
        <is>
          <t>69</t>
        </is>
      </c>
      <c r="E12555" s="25" t="inlineStr">
        <is>
          <t>7"</t>
        </is>
      </c>
      <c r="F12555" s="16" t="inlineStr">
        <is>
          <t>Areito</t>
        </is>
      </c>
      <c r="G12555" s="16" t="inlineStr">
        <is>
          <t>M</t>
        </is>
      </c>
      <c r="H12555" s="16" t="inlineStr">
        <is>
          <t>M</t>
        </is>
      </c>
      <c r="I12555" s="25" t="inlineStr">
        <is>
          <t>CU</t>
        </is>
      </c>
      <c r="J12555" s="25" t="n">
        <v>25</v>
      </c>
      <c r="K12555" s="16" t="inlineStr">
        <is>
          <t>Jazz</t>
        </is>
      </c>
      <c r="W12555" s="193" t="n">
        <v>12589</v>
      </c>
    </row>
    <row r="12556" ht="13.15" customHeight="1">
      <c r="A12556" s="16" t="inlineStr">
        <is>
          <t>Guapacha Con Chuchó Valdés Y Su Combo</t>
        </is>
      </c>
      <c r="B12556" s="16" t="inlineStr">
        <is>
          <t>Guapacha / El Panzon / Ni Pa'ca Ni Pa'lla / Por Regla</t>
        </is>
      </c>
      <c r="D12556" s="217" t="inlineStr">
        <is>
          <t>65</t>
        </is>
      </c>
      <c r="E12556" s="25" t="inlineStr">
        <is>
          <t>7"</t>
        </is>
      </c>
      <c r="F12556" s="16" t="inlineStr">
        <is>
          <t>Areito</t>
        </is>
      </c>
      <c r="G12556" s="16" t="inlineStr">
        <is>
          <t>M</t>
        </is>
      </c>
      <c r="H12556" s="16" t="inlineStr">
        <is>
          <t>M</t>
        </is>
      </c>
      <c r="I12556" s="25" t="inlineStr">
        <is>
          <t>CU</t>
        </is>
      </c>
      <c r="J12556" s="25" t="n">
        <v>150</v>
      </c>
      <c r="K12556" s="16" t="inlineStr">
        <is>
          <t>Jazz</t>
        </is>
      </c>
      <c r="W12556" s="194" t="n">
        <v>12590</v>
      </c>
    </row>
    <row r="12557" ht="13.15" customHeight="1">
      <c r="A12557" s="16" t="inlineStr">
        <is>
          <t>Various</t>
        </is>
      </c>
      <c r="B12557" s="16" t="inlineStr">
        <is>
          <t>Bar Caney</t>
        </is>
      </c>
      <c r="D12557" s="217" t="inlineStr">
        <is>
          <t>??</t>
        </is>
      </c>
      <c r="E12557" s="25" t="inlineStr">
        <is>
          <t>7"</t>
        </is>
      </c>
      <c r="F12557" s="16" t="inlineStr">
        <is>
          <t>Areito</t>
        </is>
      </c>
      <c r="G12557" s="16" t="inlineStr">
        <is>
          <t>NM</t>
        </is>
      </c>
      <c r="H12557" s="16" t="inlineStr">
        <is>
          <t>M</t>
        </is>
      </c>
      <c r="I12557" s="25" t="inlineStr">
        <is>
          <t>CU</t>
        </is>
      </c>
      <c r="J12557" s="25" t="n">
        <v>12</v>
      </c>
      <c r="K12557" s="16" t="inlineStr">
        <is>
          <t>Jazz</t>
        </is>
      </c>
      <c r="W12557" s="194" t="n">
        <v>12591</v>
      </c>
    </row>
    <row r="12558" ht="13.15" customHeight="1">
      <c r="A12558" s="16" t="inlineStr">
        <is>
          <t>Grover Washington, Jr.</t>
        </is>
      </c>
      <c r="B12558" s="16" t="inlineStr">
        <is>
          <t>Feels So Good</t>
        </is>
      </c>
      <c r="D12558" s="217" t="inlineStr">
        <is>
          <t>75</t>
        </is>
      </c>
      <c r="E12558" s="25" t="inlineStr">
        <is>
          <t>Lp</t>
        </is>
      </c>
      <c r="F12558" s="16" t="inlineStr">
        <is>
          <t>Kudu</t>
        </is>
      </c>
      <c r="G12558" s="16" t="inlineStr">
        <is>
          <t>M</t>
        </is>
      </c>
      <c r="H12558" s="16" t="inlineStr">
        <is>
          <t>NM</t>
        </is>
      </c>
      <c r="I12558" s="25" t="inlineStr">
        <is>
          <t>US</t>
        </is>
      </c>
      <c r="J12558" s="25" t="n">
        <v>25</v>
      </c>
      <c r="K12558" s="16" t="inlineStr">
        <is>
          <t>Rhythm &amp; Blues</t>
        </is>
      </c>
      <c r="L12558" s="282" t="inlineStr">
        <is>
          <t>Funk</t>
        </is>
      </c>
      <c r="W12558" s="193" t="n">
        <v>12592</v>
      </c>
    </row>
    <row r="12559" ht="13.15" customHeight="1">
      <c r="A12559" s="16" t="inlineStr">
        <is>
          <t>La Oca</t>
        </is>
      </c>
      <c r="B12559" s="16" t="inlineStr">
        <is>
          <t>Susi / Pan quemao</t>
        </is>
      </c>
      <c r="D12559" s="217" t="inlineStr">
        <is>
          <t>71</t>
        </is>
      </c>
      <c r="E12559" s="25" t="inlineStr">
        <is>
          <t>7"</t>
        </is>
      </c>
      <c r="F12559" s="16" t="inlineStr">
        <is>
          <t>Movieplay</t>
        </is>
      </c>
      <c r="G12559" s="16" t="inlineStr">
        <is>
          <t>EX</t>
        </is>
      </c>
      <c r="H12559" s="16" t="inlineStr">
        <is>
          <t>EX</t>
        </is>
      </c>
      <c r="I12559" s="25" t="inlineStr">
        <is>
          <t>SP</t>
        </is>
      </c>
      <c r="J12559" s="25" t="n">
        <v>25</v>
      </c>
      <c r="K12559" s="16" t="inlineStr">
        <is>
          <t>Rhythm &amp; Blues</t>
        </is>
      </c>
      <c r="L12559" s="282" t="inlineStr">
        <is>
          <t>Funk</t>
        </is>
      </c>
      <c r="O12559" s="310" t="inlineStr">
        <is>
          <t>spanish breaks</t>
        </is>
      </c>
      <c r="Q12559" s="230" t="n">
        <v>1</v>
      </c>
      <c r="W12559" s="194" t="n">
        <v>12593</v>
      </c>
    </row>
    <row r="12560" ht="13.15" customHeight="1">
      <c r="A12560" s="16" t="inlineStr">
        <is>
          <t>Luis Aranda</t>
        </is>
      </c>
      <c r="B12560" s="16" t="inlineStr">
        <is>
          <t>Luis Aranda Con Su Conjunto "Némesis 2.000"</t>
        </is>
      </c>
      <c r="D12560" s="217" t="inlineStr">
        <is>
          <t>71</t>
        </is>
      </c>
      <c r="E12560" s="25" t="inlineStr">
        <is>
          <t>7"</t>
        </is>
      </c>
      <c r="F12560" s="16" t="inlineStr">
        <is>
          <t>Berta</t>
        </is>
      </c>
      <c r="G12560" s="16" t="inlineStr">
        <is>
          <t>NM</t>
        </is>
      </c>
      <c r="H12560" s="16" t="inlineStr">
        <is>
          <t>EX</t>
        </is>
      </c>
      <c r="I12560" s="25" t="inlineStr">
        <is>
          <t>SP</t>
        </is>
      </c>
      <c r="J12560" s="25" t="n">
        <v>22</v>
      </c>
      <c r="K12560" s="28" t="inlineStr">
        <is>
          <t>Pop</t>
        </is>
      </c>
      <c r="L12560" s="282" t="inlineStr">
        <is>
          <t>70's Spanish Pop</t>
        </is>
      </c>
      <c r="W12560" s="194" t="n">
        <v>12594</v>
      </c>
    </row>
    <row r="12561" ht="13.15" customHeight="1">
      <c r="A12561" s="16" t="inlineStr">
        <is>
          <t>James Brown</t>
        </is>
      </c>
      <c r="B12561" s="16" t="inlineStr">
        <is>
          <t>Ain't It Funky Now (Parts 1 &amp; 2)</t>
        </is>
      </c>
      <c r="D12561" s="217" t="inlineStr">
        <is>
          <t>70</t>
        </is>
      </c>
      <c r="E12561" s="25" t="inlineStr">
        <is>
          <t>7"</t>
        </is>
      </c>
      <c r="F12561" s="16" t="inlineStr">
        <is>
          <t>Polydor</t>
        </is>
      </c>
      <c r="G12561" s="16" t="inlineStr">
        <is>
          <t>VG+</t>
        </is>
      </c>
      <c r="H12561" s="16" t="inlineStr">
        <is>
          <t>VG</t>
        </is>
      </c>
      <c r="I12561" s="25" t="inlineStr">
        <is>
          <t>SP</t>
        </is>
      </c>
      <c r="J12561" s="25" t="n">
        <v>5</v>
      </c>
      <c r="K12561" s="16" t="inlineStr">
        <is>
          <t>Rhythm &amp; Blues</t>
        </is>
      </c>
      <c r="L12561" s="282" t="inlineStr">
        <is>
          <t>Funk</t>
        </is>
      </c>
      <c r="W12561" s="193" t="n">
        <v>12595</v>
      </c>
    </row>
    <row r="12562" ht="13.15" customHeight="1">
      <c r="A12562" s="16" t="inlineStr">
        <is>
          <t>Los Compadres</t>
        </is>
      </c>
      <c r="B12562" s="16" t="inlineStr">
        <is>
          <t>Los Compadres (Sabor A Caney / Rita La Caimana / Tiempo Entero / Ese Palo Tiene Jutia)</t>
        </is>
      </c>
      <c r="D12562" s="217" t="inlineStr">
        <is>
          <t>??</t>
        </is>
      </c>
      <c r="E12562" s="25" t="inlineStr">
        <is>
          <t>7"</t>
        </is>
      </c>
      <c r="F12562" s="16" t="inlineStr">
        <is>
          <t>Areito</t>
        </is>
      </c>
      <c r="G12562" s="16" t="inlineStr">
        <is>
          <t>NM</t>
        </is>
      </c>
      <c r="H12562" s="16" t="inlineStr">
        <is>
          <t>NM</t>
        </is>
      </c>
      <c r="I12562" s="25" t="inlineStr">
        <is>
          <t>CU</t>
        </is>
      </c>
      <c r="J12562" s="25" t="n">
        <v>100</v>
      </c>
      <c r="K12562" s="16" t="inlineStr">
        <is>
          <t>World</t>
        </is>
      </c>
      <c r="L12562" s="282" t="inlineStr">
        <is>
          <t>Latin</t>
        </is>
      </c>
      <c r="W12562" s="194" t="n">
        <v>12596</v>
      </c>
    </row>
    <row r="12563" ht="13.15" customHeight="1">
      <c r="A12563" s="16" t="inlineStr">
        <is>
          <t>Los Roberts</t>
        </is>
      </c>
      <c r="B12563" s="16" t="inlineStr">
        <is>
          <t>Los Roberts Y Su "Lola"</t>
        </is>
      </c>
      <c r="D12563" s="217" t="inlineStr">
        <is>
          <t>66</t>
        </is>
      </c>
      <c r="E12563" s="25" t="inlineStr">
        <is>
          <t>7"</t>
        </is>
      </c>
      <c r="F12563" s="16" t="inlineStr">
        <is>
          <t>Berta</t>
        </is>
      </c>
      <c r="G12563" s="16" t="inlineStr">
        <is>
          <t>VG</t>
        </is>
      </c>
      <c r="H12563" s="16" t="inlineStr">
        <is>
          <t>Generic</t>
        </is>
      </c>
      <c r="I12563" s="25" t="inlineStr">
        <is>
          <t>SP</t>
        </is>
      </c>
      <c r="J12563" s="25" t="n">
        <v>29</v>
      </c>
      <c r="K12563" s="28" t="inlineStr">
        <is>
          <t>Pop</t>
        </is>
      </c>
      <c r="L12563" s="282" t="inlineStr">
        <is>
          <t>60's Spanish Pop</t>
        </is>
      </c>
      <c r="W12563" s="194" t="n">
        <v>12597</v>
      </c>
    </row>
    <row r="12564" ht="13.15" customHeight="1">
      <c r="A12564" s="16" t="inlineStr">
        <is>
          <t>Various</t>
        </is>
      </c>
      <c r="B12564" s="16" t="inlineStr">
        <is>
          <t>Las Mejores Canciones Eróticas</t>
        </is>
      </c>
      <c r="D12564" s="217" t="inlineStr">
        <is>
          <t>76</t>
        </is>
      </c>
      <c r="E12564" s="25" t="inlineStr">
        <is>
          <t>Lp</t>
        </is>
      </c>
      <c r="F12564" s="16" t="inlineStr">
        <is>
          <t>Euromusic</t>
        </is>
      </c>
      <c r="G12564" s="16" t="inlineStr">
        <is>
          <t>M</t>
        </is>
      </c>
      <c r="H12564" s="16" t="inlineStr">
        <is>
          <t>NM</t>
        </is>
      </c>
      <c r="I12564" s="25" t="inlineStr">
        <is>
          <t>SP</t>
        </is>
      </c>
      <c r="J12564" s="25" t="n">
        <v>35</v>
      </c>
      <c r="K12564" s="16" t="inlineStr">
        <is>
          <t>Orchestral</t>
        </is>
      </c>
      <c r="P12564" s="221" t="n">
        <v>1</v>
      </c>
      <c r="Q12564" s="230" t="n">
        <v>1</v>
      </c>
      <c r="W12564" s="193" t="n">
        <v>12598</v>
      </c>
    </row>
    <row r="12565" ht="13.15" customHeight="1">
      <c r="A12565" s="16" t="inlineStr">
        <is>
          <t>Lalo Schifrin</t>
        </is>
      </c>
      <c r="B12565" s="16" t="inlineStr">
        <is>
          <t>Amityville Frenzy / Amittyville (End title)</t>
        </is>
      </c>
      <c r="D12565" s="217" t="inlineStr">
        <is>
          <t>79</t>
        </is>
      </c>
      <c r="E12565" s="25" t="inlineStr">
        <is>
          <t>7"</t>
        </is>
      </c>
      <c r="F12565" s="16" t="inlineStr">
        <is>
          <t>American International Records Inc</t>
        </is>
      </c>
      <c r="G12565" s="16" t="inlineStr">
        <is>
          <t>EX</t>
        </is>
      </c>
      <c r="H12565" s="16" t="inlineStr">
        <is>
          <t>Generic</t>
        </is>
      </c>
      <c r="I12565" s="25" t="inlineStr">
        <is>
          <t>US</t>
        </is>
      </c>
      <c r="J12565" s="25" t="n">
        <v>70</v>
      </c>
      <c r="K12565" s="16" t="inlineStr">
        <is>
          <t>Rhythm &amp; Blues</t>
        </is>
      </c>
      <c r="L12565" s="282" t="inlineStr">
        <is>
          <t>Funk</t>
        </is>
      </c>
      <c r="W12565" s="194" t="n">
        <v>12599</v>
      </c>
    </row>
    <row r="12566" ht="13.15" customHeight="1">
      <c r="A12566" s="16" t="inlineStr">
        <is>
          <t>The Temptations</t>
        </is>
      </c>
      <c r="B12566" s="16" t="inlineStr">
        <is>
          <t>Let Your Hair Down / Ain't No Justice</t>
        </is>
      </c>
      <c r="D12566" s="217" t="inlineStr">
        <is>
          <t>74</t>
        </is>
      </c>
      <c r="E12566" s="25" t="inlineStr">
        <is>
          <t>7"</t>
        </is>
      </c>
      <c r="F12566" s="16" t="inlineStr">
        <is>
          <t>Tamla Motown</t>
        </is>
      </c>
      <c r="G12566" s="16" t="inlineStr">
        <is>
          <t>VG+</t>
        </is>
      </c>
      <c r="H12566" s="16" t="inlineStr">
        <is>
          <t>VG</t>
        </is>
      </c>
      <c r="I12566" s="25" t="inlineStr">
        <is>
          <t>SP</t>
        </is>
      </c>
      <c r="J12566" s="25" t="n">
        <v>3</v>
      </c>
      <c r="K12566" s="16" t="inlineStr">
        <is>
          <t>Rhythm &amp; Blues</t>
        </is>
      </c>
      <c r="L12566" s="282" t="inlineStr">
        <is>
          <t>Soul</t>
        </is>
      </c>
      <c r="W12566" s="194" t="n">
        <v>12600</v>
      </c>
    </row>
    <row r="12567" ht="13.15" customHeight="1">
      <c r="A12567" s="16" t="inlineStr">
        <is>
          <t>Distrito 5</t>
        </is>
      </c>
      <c r="B12567" s="16" t="inlineStr">
        <is>
          <t>H.E.I.D.A.I. / Esto Falla</t>
        </is>
      </c>
      <c r="D12567" s="217" t="inlineStr">
        <is>
          <t>82</t>
        </is>
      </c>
      <c r="E12567" s="25" t="inlineStr">
        <is>
          <t>7"</t>
        </is>
      </c>
      <c r="F12567" s="16" t="inlineStr">
        <is>
          <t>Ddomèstic Records</t>
        </is>
      </c>
      <c r="G12567" s="16" t="inlineStr">
        <is>
          <t>NM</t>
        </is>
      </c>
      <c r="H12567" s="16" t="inlineStr">
        <is>
          <t>EX</t>
        </is>
      </c>
      <c r="I12567" s="25" t="inlineStr">
        <is>
          <t>SP</t>
        </is>
      </c>
      <c r="J12567" s="25" t="n">
        <v>8</v>
      </c>
      <c r="K12567" s="16" t="inlineStr">
        <is>
          <t>Pop</t>
        </is>
      </c>
      <c r="L12567" s="282" t="inlineStr">
        <is>
          <t>Synth Pop</t>
        </is>
      </c>
      <c r="W12567" s="193" t="n">
        <v>12601</v>
      </c>
    </row>
    <row r="12568" ht="13.15" customHeight="1">
      <c r="A12568" s="16" t="inlineStr">
        <is>
          <t>Fernando Arbex</t>
        </is>
      </c>
      <c r="B12568" s="16" t="inlineStr">
        <is>
          <t>Nacimiento (Del Caballero Del Arco Iris) / Blanco</t>
        </is>
      </c>
      <c r="C12568" s="300" t="inlineStr">
        <is>
          <t>PROMO</t>
        </is>
      </c>
      <c r="D12568" s="217" t="inlineStr">
        <is>
          <t>81</t>
        </is>
      </c>
      <c r="E12568" s="25" t="inlineStr">
        <is>
          <t>7"</t>
        </is>
      </c>
      <c r="F12568" s="16" t="inlineStr">
        <is>
          <t>CBS</t>
        </is>
      </c>
      <c r="G12568" s="16" t="inlineStr">
        <is>
          <t>M</t>
        </is>
      </c>
      <c r="H12568" s="16" t="inlineStr">
        <is>
          <t>NM</t>
        </is>
      </c>
      <c r="I12568" s="25" t="inlineStr">
        <is>
          <t>SP</t>
        </is>
      </c>
      <c r="J12568" s="25" t="n">
        <v>25</v>
      </c>
      <c r="K12568" s="16" t="inlineStr">
        <is>
          <t>Disco</t>
        </is>
      </c>
      <c r="L12568" s="282" t="inlineStr">
        <is>
          <t>Cosmic Disco</t>
        </is>
      </c>
      <c r="O12568" s="310" t="inlineStr">
        <is>
          <t>spanish breaks</t>
        </is>
      </c>
      <c r="P12568" s="221" t="n">
        <v>1</v>
      </c>
      <c r="Q12568" s="230" t="n">
        <v>1</v>
      </c>
      <c r="S12568" s="240" t="n">
        <v>1</v>
      </c>
      <c r="W12568" s="194" t="n">
        <v>12602</v>
      </c>
    </row>
    <row r="12569" ht="13.15" customHeight="1">
      <c r="A12569" s="16" t="inlineStr">
        <is>
          <t>Waldo De Los Rios</t>
        </is>
      </c>
      <c r="B12569" s="16" t="inlineStr">
        <is>
          <t>Folklore Dinámico</t>
        </is>
      </c>
      <c r="D12569" s="217" t="inlineStr">
        <is>
          <t>67</t>
        </is>
      </c>
      <c r="E12569" s="25" t="inlineStr">
        <is>
          <t>Lp</t>
        </is>
      </c>
      <c r="F12569" s="16" t="inlineStr">
        <is>
          <t>Hispavox</t>
        </is>
      </c>
      <c r="G12569" s="16" t="inlineStr">
        <is>
          <t>M</t>
        </is>
      </c>
      <c r="H12569" s="16" t="inlineStr">
        <is>
          <t>EX</t>
        </is>
      </c>
      <c r="I12569" s="25" t="inlineStr">
        <is>
          <t>SP</t>
        </is>
      </c>
      <c r="J12569" s="25" t="n">
        <v>150</v>
      </c>
      <c r="K12569" s="16" t="inlineStr">
        <is>
          <t>Jazz</t>
        </is>
      </c>
      <c r="W12569" s="194" t="n">
        <v>12603</v>
      </c>
    </row>
    <row r="12570" ht="13.15" customHeight="1">
      <c r="A12570" s="16" t="inlineStr">
        <is>
          <t>The Jordans</t>
        </is>
      </c>
      <c r="B12570" s="16" t="inlineStr">
        <is>
          <t>Studio 17</t>
        </is>
      </c>
      <c r="D12570" s="217" t="inlineStr">
        <is>
          <t>67</t>
        </is>
      </c>
      <c r="E12570" s="25" t="inlineStr">
        <is>
          <t>7"</t>
        </is>
      </c>
      <c r="F12570" s="16" t="inlineStr">
        <is>
          <t>Cem</t>
        </is>
      </c>
      <c r="G12570" s="16" t="inlineStr">
        <is>
          <t>EX</t>
        </is>
      </c>
      <c r="H12570" s="16" t="inlineStr">
        <is>
          <t>EX</t>
        </is>
      </c>
      <c r="I12570" s="25" t="inlineStr">
        <is>
          <t>SP</t>
        </is>
      </c>
      <c r="J12570" s="25" t="n">
        <v>13</v>
      </c>
      <c r="K12570" s="16" t="inlineStr">
        <is>
          <t>Rock</t>
        </is>
      </c>
      <c r="W12570" s="193" t="n">
        <v>12604</v>
      </c>
    </row>
    <row r="12571" ht="13.15" customHeight="1">
      <c r="A12571" s="16" t="inlineStr">
        <is>
          <t>La Colitis Vasilona</t>
        </is>
      </c>
      <c r="B12571" s="16" t="inlineStr">
        <is>
          <t>Sumen De La Cubai / La Petillera</t>
        </is>
      </c>
      <c r="C12571" s="300" t="inlineStr">
        <is>
          <t>PROMO</t>
        </is>
      </c>
      <c r="D12571" s="217" t="inlineStr">
        <is>
          <t>79</t>
        </is>
      </c>
      <c r="E12571" s="25" t="inlineStr">
        <is>
          <t>7"</t>
        </is>
      </c>
      <c r="F12571" s="16" t="inlineStr">
        <is>
          <t>Columbia</t>
        </is>
      </c>
      <c r="G12571" s="16" t="inlineStr">
        <is>
          <t>NM</t>
        </is>
      </c>
      <c r="H12571" s="16" t="inlineStr">
        <is>
          <t>NM</t>
        </is>
      </c>
      <c r="I12571" s="25" t="inlineStr">
        <is>
          <t>SP</t>
        </is>
      </c>
      <c r="J12571" s="25" t="n">
        <v>7</v>
      </c>
      <c r="K12571" s="16" t="inlineStr">
        <is>
          <t>Pop</t>
        </is>
      </c>
      <c r="W12571" s="194" t="n">
        <v>12605</v>
      </c>
    </row>
    <row r="12572" ht="13.15" customHeight="1">
      <c r="A12572" s="16" t="inlineStr">
        <is>
          <t>Brass Construction</t>
        </is>
      </c>
      <c r="B12572" s="16" t="inlineStr">
        <is>
          <t>Movin' / Talkin'</t>
        </is>
      </c>
      <c r="D12572" s="217" t="inlineStr">
        <is>
          <t>75</t>
        </is>
      </c>
      <c r="E12572" s="25" t="inlineStr">
        <is>
          <t>7"</t>
        </is>
      </c>
      <c r="F12572" s="16" t="inlineStr">
        <is>
          <t>UA</t>
        </is>
      </c>
      <c r="G12572" s="16" t="inlineStr">
        <is>
          <t>NM</t>
        </is>
      </c>
      <c r="H12572" s="16" t="inlineStr">
        <is>
          <t>NM</t>
        </is>
      </c>
      <c r="I12572" s="25" t="inlineStr">
        <is>
          <t>US</t>
        </is>
      </c>
      <c r="J12572" s="25" t="n">
        <v>7</v>
      </c>
      <c r="K12572" s="16" t="inlineStr">
        <is>
          <t>Rhythm &amp; Blues</t>
        </is>
      </c>
      <c r="L12572" s="282" t="inlineStr">
        <is>
          <t>Funk</t>
        </is>
      </c>
      <c r="W12572" s="194" t="n">
        <v>12606</v>
      </c>
    </row>
    <row r="12573" ht="13.15" customHeight="1">
      <c r="A12573" s="16" t="inlineStr">
        <is>
          <t>LaSo</t>
        </is>
      </c>
      <c r="B12573" s="16" t="inlineStr">
        <is>
          <t>LaSo Square (Are You Ready)</t>
        </is>
      </c>
      <c r="D12573" s="217" t="inlineStr">
        <is>
          <t>77</t>
        </is>
      </c>
      <c r="E12573" s="25" t="inlineStr">
        <is>
          <t>7"</t>
        </is>
      </c>
      <c r="F12573" s="16" t="inlineStr">
        <is>
          <t>MCA Records</t>
        </is>
      </c>
      <c r="G12573" s="16" t="inlineStr">
        <is>
          <t>NM</t>
        </is>
      </c>
      <c r="H12573" s="16" t="inlineStr">
        <is>
          <t>NM</t>
        </is>
      </c>
      <c r="I12573" s="25" t="inlineStr">
        <is>
          <t>US</t>
        </is>
      </c>
      <c r="J12573" s="25" t="n">
        <v>18</v>
      </c>
      <c r="K12573" s="16" t="inlineStr">
        <is>
          <t>Rhythm &amp; Blues</t>
        </is>
      </c>
      <c r="L12573" s="282" t="inlineStr">
        <is>
          <t>Funk</t>
        </is>
      </c>
      <c r="W12573" s="193" t="n">
        <v>12607</v>
      </c>
    </row>
    <row r="12574" ht="13.15" customHeight="1">
      <c r="A12574" s="16" t="inlineStr">
        <is>
          <t>Hugo Montenegro</t>
        </is>
      </c>
      <c r="B12574" s="16" t="inlineStr">
        <is>
          <t>The Good, the bad and the ugly</t>
        </is>
      </c>
      <c r="D12574" s="217" t="inlineStr">
        <is>
          <t>68</t>
        </is>
      </c>
      <c r="E12574" s="25" t="inlineStr">
        <is>
          <t>7"</t>
        </is>
      </c>
      <c r="F12574" s="16" t="inlineStr">
        <is>
          <t>RCA</t>
        </is>
      </c>
      <c r="G12574" s="16" t="inlineStr">
        <is>
          <t>VG</t>
        </is>
      </c>
      <c r="H12574" s="16" t="inlineStr">
        <is>
          <t>VG</t>
        </is>
      </c>
      <c r="I12574" s="25" t="inlineStr">
        <is>
          <t>US</t>
        </is>
      </c>
      <c r="J12574" s="25" t="n">
        <v>3</v>
      </c>
      <c r="K12574" s="16" t="inlineStr">
        <is>
          <t>Rhythm &amp; Blues</t>
        </is>
      </c>
      <c r="L12574" s="282" t="inlineStr">
        <is>
          <t>Funk</t>
        </is>
      </c>
      <c r="O12574" s="310" t="inlineStr">
        <is>
          <t>caja baritos</t>
        </is>
      </c>
      <c r="W12574" s="194" t="n">
        <v>12608</v>
      </c>
    </row>
    <row r="12575" ht="13.15" customHeight="1">
      <c r="A12575" s="16" t="inlineStr">
        <is>
          <t>Augusto José</t>
        </is>
      </c>
      <c r="B12575" s="16" t="inlineStr">
        <is>
          <t>Muchacha Soltera</t>
        </is>
      </c>
      <c r="D12575" s="217" t="inlineStr">
        <is>
          <t>65</t>
        </is>
      </c>
      <c r="E12575" s="25" t="inlineStr">
        <is>
          <t>7"</t>
        </is>
      </c>
      <c r="F12575" s="16" t="inlineStr">
        <is>
          <t>Berta</t>
        </is>
      </c>
      <c r="G12575" s="16" t="inlineStr">
        <is>
          <t>VG+</t>
        </is>
      </c>
      <c r="H12575" s="16" t="inlineStr">
        <is>
          <t>VG+</t>
        </is>
      </c>
      <c r="I12575" s="25" t="inlineStr">
        <is>
          <t>SP</t>
        </is>
      </c>
      <c r="J12575" s="25" t="n">
        <v>11</v>
      </c>
      <c r="K12575" s="28" t="inlineStr">
        <is>
          <t>Pop</t>
        </is>
      </c>
      <c r="L12575" s="282" t="inlineStr">
        <is>
          <t>60's Spanish Pop</t>
        </is>
      </c>
      <c r="R12575" s="102" t="n">
        <v>1</v>
      </c>
      <c r="W12575" s="194" t="n">
        <v>12609</v>
      </c>
    </row>
    <row r="12576" ht="13.15" customHeight="1">
      <c r="A12576" s="28" t="inlineStr">
        <is>
          <t>Jayme Marques</t>
        </is>
      </c>
      <c r="B12576" s="28" t="inlineStr">
        <is>
          <t>Jayme Marques</t>
        </is>
      </c>
      <c r="D12576" s="176" t="inlineStr">
        <is>
          <t>76</t>
        </is>
      </c>
      <c r="E12576" s="27" t="inlineStr">
        <is>
          <t>Lp</t>
        </is>
      </c>
      <c r="F12576" s="28" t="inlineStr">
        <is>
          <t>RCA</t>
        </is>
      </c>
      <c r="G12576" s="28" t="inlineStr">
        <is>
          <t>EX</t>
        </is>
      </c>
      <c r="H12576" s="28" t="inlineStr">
        <is>
          <t>EX</t>
        </is>
      </c>
      <c r="I12576" s="27" t="inlineStr">
        <is>
          <t>SP</t>
        </is>
      </c>
      <c r="J12576" s="25" t="n">
        <v>24</v>
      </c>
      <c r="K12576" s="28" t="inlineStr">
        <is>
          <t>Jazz</t>
        </is>
      </c>
      <c r="O12576" s="310" t="inlineStr">
        <is>
          <t>spanish breaks</t>
        </is>
      </c>
      <c r="W12576" s="193" t="n">
        <v>12610</v>
      </c>
    </row>
    <row r="12577" ht="13.15" customHeight="1">
      <c r="A12577" s="28" t="inlineStr">
        <is>
          <t>Jayme Marques</t>
        </is>
      </c>
      <c r="B12577" s="28" t="inlineStr">
        <is>
          <t>Jayme Marques</t>
        </is>
      </c>
      <c r="C12577" s="300" t="inlineStr">
        <is>
          <t>damaged picture cover, big torn, which barely let picture to be shown</t>
        </is>
      </c>
      <c r="D12577" s="176" t="inlineStr">
        <is>
          <t>76</t>
        </is>
      </c>
      <c r="E12577" s="27" t="inlineStr">
        <is>
          <t>Lp</t>
        </is>
      </c>
      <c r="F12577" s="28" t="inlineStr">
        <is>
          <t>RCA</t>
        </is>
      </c>
      <c r="G12577" s="28" t="inlineStr">
        <is>
          <t>EX</t>
        </is>
      </c>
      <c r="H12577" s="28" t="inlineStr">
        <is>
          <t>VG-</t>
        </is>
      </c>
      <c r="I12577" s="27" t="inlineStr">
        <is>
          <t>SP</t>
        </is>
      </c>
      <c r="J12577" s="25" t="n">
        <v>11</v>
      </c>
      <c r="K12577" s="28" t="inlineStr">
        <is>
          <t>Jazz</t>
        </is>
      </c>
      <c r="O12577" s="310" t="inlineStr">
        <is>
          <t>spanish breaks</t>
        </is>
      </c>
      <c r="W12577" s="193" t="n">
        <v>12610</v>
      </c>
    </row>
    <row r="12578" ht="13.15" customHeight="1">
      <c r="A12578" s="28" t="inlineStr">
        <is>
          <t>Patricia Norton</t>
        </is>
      </c>
      <c r="B12578" s="28" t="inlineStr">
        <is>
          <t>Nymphomaniac</t>
        </is>
      </c>
      <c r="D12578" s="176" t="inlineStr">
        <is>
          <t>75</t>
        </is>
      </c>
      <c r="E12578" s="27" t="inlineStr">
        <is>
          <t>7"</t>
        </is>
      </c>
      <c r="F12578" s="28" t="inlineStr">
        <is>
          <t>Ariola</t>
        </is>
      </c>
      <c r="G12578" s="28" t="inlineStr">
        <is>
          <t>EX</t>
        </is>
      </c>
      <c r="H12578" s="28" t="inlineStr">
        <is>
          <t>EX</t>
        </is>
      </c>
      <c r="I12578" s="27" t="inlineStr">
        <is>
          <t>SP</t>
        </is>
      </c>
      <c r="J12578" s="25" t="n">
        <v>4</v>
      </c>
      <c r="K12578" s="28" t="inlineStr">
        <is>
          <t>Rock</t>
        </is>
      </c>
      <c r="W12578" s="194" t="n">
        <v>12611</v>
      </c>
    </row>
    <row r="12579" ht="13.15" customHeight="1">
      <c r="A12579" s="28" t="inlineStr">
        <is>
          <t>Peggy Scott</t>
        </is>
      </c>
      <c r="B12579" s="28" t="inlineStr">
        <is>
          <t>Every Little Bit Hurts</t>
        </is>
      </c>
      <c r="D12579" s="176" t="inlineStr">
        <is>
          <t>69</t>
        </is>
      </c>
      <c r="E12579" s="27" t="inlineStr">
        <is>
          <t>7"</t>
        </is>
      </c>
      <c r="F12579" s="28" t="inlineStr">
        <is>
          <t>Exit Records</t>
        </is>
      </c>
      <c r="G12579" s="28" t="inlineStr">
        <is>
          <t>VG+</t>
        </is>
      </c>
      <c r="H12579" s="28" t="inlineStr">
        <is>
          <t>VG</t>
        </is>
      </c>
      <c r="I12579" s="27" t="inlineStr">
        <is>
          <t>SP</t>
        </is>
      </c>
      <c r="J12579" s="25" t="n">
        <v>7</v>
      </c>
      <c r="K12579" s="16" t="inlineStr">
        <is>
          <t>Rhythm &amp; Blues</t>
        </is>
      </c>
      <c r="L12579" s="282" t="inlineStr">
        <is>
          <t>Soul</t>
        </is>
      </c>
      <c r="R12579" s="102" t="n">
        <v>1</v>
      </c>
      <c r="W12579" s="194" t="n">
        <v>12612</v>
      </c>
    </row>
    <row r="12580" ht="13.15" customHeight="1">
      <c r="A12580" s="28" t="inlineStr">
        <is>
          <t>Diapason's</t>
        </is>
      </c>
      <c r="B12580" s="28" t="inlineStr">
        <is>
          <t>En Un Pais, En Un Lugar / Gitano</t>
        </is>
      </c>
      <c r="D12580" s="176" t="inlineStr">
        <is>
          <t>69</t>
        </is>
      </c>
      <c r="E12580" s="27" t="inlineStr">
        <is>
          <t>7"</t>
        </is>
      </c>
      <c r="F12580" s="28" t="inlineStr">
        <is>
          <t>Emi</t>
        </is>
      </c>
      <c r="G12580" s="28" t="inlineStr">
        <is>
          <t>EX</t>
        </is>
      </c>
      <c r="H12580" s="28" t="inlineStr">
        <is>
          <t>EX</t>
        </is>
      </c>
      <c r="I12580" s="27" t="inlineStr">
        <is>
          <t>SP</t>
        </is>
      </c>
      <c r="J12580" s="25" t="n">
        <v>17</v>
      </c>
      <c r="K12580" s="28" t="inlineStr">
        <is>
          <t>Pop</t>
        </is>
      </c>
      <c r="L12580" s="282" t="inlineStr">
        <is>
          <t>60's Spanish Pop</t>
        </is>
      </c>
      <c r="W12580" s="193" t="n">
        <v>12613</v>
      </c>
    </row>
    <row r="12581" ht="13.15" customHeight="1">
      <c r="A12581" s="16" t="inlineStr">
        <is>
          <t>Juan El De La Vara</t>
        </is>
      </c>
      <c r="B12581" s="16" t="inlineStr">
        <is>
          <t>Caña Y Mimbre</t>
        </is>
      </c>
      <c r="D12581" s="217" t="inlineStr">
        <is>
          <t>76</t>
        </is>
      </c>
      <c r="E12581" s="25" t="inlineStr">
        <is>
          <t>Lp</t>
        </is>
      </c>
      <c r="F12581" s="16" t="inlineStr">
        <is>
          <t>Belter</t>
        </is>
      </c>
      <c r="G12581" s="16" t="inlineStr">
        <is>
          <t>M</t>
        </is>
      </c>
      <c r="H12581" s="16" t="inlineStr">
        <is>
          <t>NM</t>
        </is>
      </c>
      <c r="I12581" s="25" t="inlineStr">
        <is>
          <t>SP</t>
        </is>
      </c>
      <c r="J12581" s="25" t="n">
        <v>15</v>
      </c>
      <c r="K12581" s="16" t="inlineStr">
        <is>
          <t>World</t>
        </is>
      </c>
      <c r="L12581" s="282" t="inlineStr">
        <is>
          <t>Spanish Rumba</t>
        </is>
      </c>
      <c r="O12581" s="310" t="inlineStr">
        <is>
          <t>spanish breaks</t>
        </is>
      </c>
      <c r="Q12581" s="230" t="n">
        <v>1</v>
      </c>
      <c r="W12581" s="194" t="n">
        <v>12614</v>
      </c>
    </row>
    <row r="12582" ht="13.15" customHeight="1">
      <c r="A12582" s="16" t="inlineStr">
        <is>
          <t>Kenny Lynch</t>
        </is>
      </c>
      <c r="B12582" s="16" t="inlineStr">
        <is>
          <t>You can never stop me loving you / Crazy crazes / Shut the door / Misery</t>
        </is>
      </c>
      <c r="D12582" s="217" t="inlineStr">
        <is>
          <t>63</t>
        </is>
      </c>
      <c r="E12582" s="25" t="inlineStr">
        <is>
          <t>7"</t>
        </is>
      </c>
      <c r="F12582" s="16" t="inlineStr">
        <is>
          <t>La voz de su amo</t>
        </is>
      </c>
      <c r="G12582" s="16" t="inlineStr">
        <is>
          <t>NM</t>
        </is>
      </c>
      <c r="H12582" s="16" t="inlineStr">
        <is>
          <t>EX</t>
        </is>
      </c>
      <c r="I12582" s="25" t="inlineStr">
        <is>
          <t>SP</t>
        </is>
      </c>
      <c r="J12582" s="25" t="n">
        <v>100</v>
      </c>
      <c r="K12582" s="16" t="inlineStr">
        <is>
          <t>Pop</t>
        </is>
      </c>
      <c r="W12582" s="194" t="n">
        <v>12615</v>
      </c>
    </row>
    <row r="12583" ht="13.15" customHeight="1">
      <c r="A12583" s="16" t="inlineStr">
        <is>
          <t>Los Mismos</t>
        </is>
      </c>
      <c r="B12583" s="16" t="inlineStr">
        <is>
          <t>Los Mismos</t>
        </is>
      </c>
      <c r="D12583" s="217" t="inlineStr">
        <is>
          <t>76</t>
        </is>
      </c>
      <c r="E12583" s="25" t="inlineStr">
        <is>
          <t>Lp</t>
        </is>
      </c>
      <c r="F12583" s="16" t="inlineStr">
        <is>
          <t>Belter</t>
        </is>
      </c>
      <c r="G12583" s="16" t="inlineStr">
        <is>
          <t>VG+</t>
        </is>
      </c>
      <c r="H12583" s="16" t="inlineStr">
        <is>
          <t>VG+</t>
        </is>
      </c>
      <c r="I12583" s="25" t="inlineStr">
        <is>
          <t>SP</t>
        </is>
      </c>
      <c r="J12583" s="25" t="n">
        <v>9</v>
      </c>
      <c r="K12583" s="16" t="inlineStr">
        <is>
          <t>Pop</t>
        </is>
      </c>
      <c r="O12583" s="310" t="inlineStr">
        <is>
          <t>spanish breaks</t>
        </is>
      </c>
      <c r="W12583" s="193" t="n">
        <v>12616</v>
      </c>
    </row>
    <row r="12584" ht="13.15" customHeight="1">
      <c r="A12584" s="16" t="inlineStr">
        <is>
          <t>Yolanda</t>
        </is>
      </c>
      <c r="B12584" s="16" t="inlineStr">
        <is>
          <t>Yo no vivo sin tu amor / En mi podras confiar / Dame pan / Tu yo y una flor</t>
        </is>
      </c>
      <c r="D12584" s="217" t="inlineStr">
        <is>
          <t>67</t>
        </is>
      </c>
      <c r="E12584" s="25" t="inlineStr">
        <is>
          <t>7"</t>
        </is>
      </c>
      <c r="F12584" s="16" t="inlineStr">
        <is>
          <t>Victoria</t>
        </is>
      </c>
      <c r="G12584" s="16" t="inlineStr">
        <is>
          <t>M</t>
        </is>
      </c>
      <c r="H12584" s="16" t="inlineStr">
        <is>
          <t>NM</t>
        </is>
      </c>
      <c r="I12584" s="25" t="inlineStr">
        <is>
          <t>SP</t>
        </is>
      </c>
      <c r="J12584" s="25" t="n">
        <v>20</v>
      </c>
      <c r="K12584" s="28" t="inlineStr">
        <is>
          <t>Pop</t>
        </is>
      </c>
      <c r="L12584" s="282" t="inlineStr">
        <is>
          <t>60's Spanish Pop</t>
        </is>
      </c>
      <c r="W12584" s="194" t="n">
        <v>12617</v>
      </c>
    </row>
    <row r="12585" ht="13.15" customHeight="1">
      <c r="A12585" s="16" t="inlineStr">
        <is>
          <t>Los Angeles Gitanos</t>
        </is>
      </c>
      <c r="B12585" s="16" t="inlineStr">
        <is>
          <t>Culpable / Un Dos Tres</t>
        </is>
      </c>
      <c r="D12585" s="217" t="inlineStr">
        <is>
          <t>72</t>
        </is>
      </c>
      <c r="E12585" s="25" t="inlineStr">
        <is>
          <t>7"</t>
        </is>
      </c>
      <c r="F12585" s="16" t="inlineStr">
        <is>
          <t>Discophon</t>
        </is>
      </c>
      <c r="G12585" s="16" t="inlineStr">
        <is>
          <t>M</t>
        </is>
      </c>
      <c r="H12585" s="16" t="inlineStr">
        <is>
          <t>NM</t>
        </is>
      </c>
      <c r="I12585" s="25" t="inlineStr">
        <is>
          <t>SP</t>
        </is>
      </c>
      <c r="J12585" s="25" t="n">
        <v>20</v>
      </c>
      <c r="K12585" s="16" t="inlineStr">
        <is>
          <t>World</t>
        </is>
      </c>
      <c r="L12585" s="282" t="inlineStr">
        <is>
          <t>Spanish Rumba</t>
        </is>
      </c>
      <c r="W12585" s="194" t="n">
        <v>12618</v>
      </c>
    </row>
    <row r="12586" ht="13.15" customHeight="1">
      <c r="A12586" s="16" t="inlineStr">
        <is>
          <t>Stukas</t>
        </is>
      </c>
      <c r="B12586" s="16" t="inlineStr">
        <is>
          <t>Hazañas Belicas</t>
        </is>
      </c>
      <c r="D12586" s="217" t="inlineStr">
        <is>
          <t>83</t>
        </is>
      </c>
      <c r="E12586" s="25" t="inlineStr">
        <is>
          <t>Lp</t>
        </is>
      </c>
      <c r="F12586" s="16" t="inlineStr">
        <is>
          <t>Sociedad Fonográfica Asturiana</t>
        </is>
      </c>
      <c r="G12586" s="16" t="inlineStr">
        <is>
          <t>EX</t>
        </is>
      </c>
      <c r="H12586" s="16" t="inlineStr">
        <is>
          <t>VG</t>
        </is>
      </c>
      <c r="I12586" s="25" t="inlineStr">
        <is>
          <t>SP</t>
        </is>
      </c>
      <c r="J12586" s="25" t="n">
        <v>15</v>
      </c>
      <c r="K12586" s="16" t="inlineStr">
        <is>
          <t>Rock</t>
        </is>
      </c>
      <c r="W12586" s="193" t="n">
        <v>12619</v>
      </c>
    </row>
    <row r="12587" ht="13.15" customHeight="1">
      <c r="A12587" s="16" t="inlineStr">
        <is>
          <t>Pink Floyd</t>
        </is>
      </c>
      <c r="B12587" s="16" t="inlineStr">
        <is>
          <t>Run Like Hell</t>
        </is>
      </c>
      <c r="D12587" s="217" t="inlineStr">
        <is>
          <t>80</t>
        </is>
      </c>
      <c r="E12587" s="25" t="inlineStr">
        <is>
          <t>7"</t>
        </is>
      </c>
      <c r="F12587" s="16" t="inlineStr">
        <is>
          <t>Harvest</t>
        </is>
      </c>
      <c r="G12587" s="16" t="inlineStr">
        <is>
          <t>EX</t>
        </is>
      </c>
      <c r="H12587" s="16" t="inlineStr">
        <is>
          <t>VG+</t>
        </is>
      </c>
      <c r="I12587" s="25" t="inlineStr">
        <is>
          <t>SP</t>
        </is>
      </c>
      <c r="J12587" s="25" t="n">
        <v>4</v>
      </c>
      <c r="K12587" s="16" t="inlineStr">
        <is>
          <t>Rock</t>
        </is>
      </c>
      <c r="W12587" s="194" t="n">
        <v>12620</v>
      </c>
    </row>
    <row r="12588" ht="13.15" customHeight="1">
      <c r="A12588" s="148" t="inlineStr">
        <is>
          <t>Chacho Y Sus Rumbas</t>
        </is>
      </c>
      <c r="B12588" s="148" t="inlineStr">
        <is>
          <t>Chacho Y Sus Rumbas</t>
        </is>
      </c>
      <c r="D12588" s="217" t="inlineStr">
        <is>
          <t>76</t>
        </is>
      </c>
      <c r="E12588" s="25" t="inlineStr">
        <is>
          <t>Lp</t>
        </is>
      </c>
      <c r="F12588" s="16" t="inlineStr">
        <is>
          <t>Discophon</t>
        </is>
      </c>
      <c r="G12588" s="16" t="inlineStr">
        <is>
          <t>VG+</t>
        </is>
      </c>
      <c r="H12588" s="16" t="inlineStr">
        <is>
          <t>EX</t>
        </is>
      </c>
      <c r="I12588" s="25" t="inlineStr">
        <is>
          <t>SP</t>
        </is>
      </c>
      <c r="J12588" s="25" t="n">
        <v>15</v>
      </c>
      <c r="K12588" s="16" t="inlineStr">
        <is>
          <t>World</t>
        </is>
      </c>
      <c r="L12588" s="282" t="inlineStr">
        <is>
          <t>Spanish Rumba</t>
        </is>
      </c>
      <c r="W12588" s="194" t="n">
        <v>12621</v>
      </c>
    </row>
    <row r="12589" ht="13.15" customHeight="1">
      <c r="A12589" s="16" t="inlineStr">
        <is>
          <t>Bose</t>
        </is>
      </c>
      <c r="B12589" s="16" t="inlineStr">
        <is>
          <t>Rock the world</t>
        </is>
      </c>
      <c r="D12589" s="32" t="inlineStr">
        <is>
          <t>87</t>
        </is>
      </c>
      <c r="E12589" s="25" t="inlineStr">
        <is>
          <t>Lp</t>
        </is>
      </c>
      <c r="F12589" s="16" t="inlineStr">
        <is>
          <t>Zafiro</t>
        </is>
      </c>
      <c r="G12589" s="206" t="inlineStr">
        <is>
          <t>NM</t>
        </is>
      </c>
      <c r="H12589" s="16" t="inlineStr">
        <is>
          <t>NM</t>
        </is>
      </c>
      <c r="I12589" s="25" t="inlineStr">
        <is>
          <t>SP</t>
        </is>
      </c>
      <c r="J12589" s="25" t="n">
        <v>35</v>
      </c>
      <c r="K12589" s="16" t="inlineStr">
        <is>
          <t>Hip Hop</t>
        </is>
      </c>
      <c r="L12589" s="282" t="inlineStr">
        <is>
          <t>Electro Rap</t>
        </is>
      </c>
      <c r="N12589" s="310" t="inlineStr">
        <is>
          <t>?</t>
        </is>
      </c>
      <c r="P12589" s="222" t="n">
        <v>64</v>
      </c>
      <c r="Q12589" s="230" t="n">
        <v>1</v>
      </c>
      <c r="U12589" s="261" t="n"/>
      <c r="W12589" s="193" t="n">
        <v>12622</v>
      </c>
    </row>
    <row r="12590" ht="13.15" customHeight="1">
      <c r="A12590" s="16" t="inlineStr">
        <is>
          <t>Petula Clark</t>
        </is>
      </c>
      <c r="B12590" s="16" t="inlineStr">
        <is>
          <t>On The Road</t>
        </is>
      </c>
      <c r="C12590" s="300" t="inlineStr">
        <is>
          <t>PROMO</t>
        </is>
      </c>
      <c r="D12590" s="217" t="inlineStr">
        <is>
          <t>71</t>
        </is>
      </c>
      <c r="E12590" s="25" t="inlineStr">
        <is>
          <t>7"</t>
        </is>
      </c>
      <c r="F12590" s="16" t="inlineStr">
        <is>
          <t>Voggue</t>
        </is>
      </c>
      <c r="G12590" s="16" t="inlineStr">
        <is>
          <t>M</t>
        </is>
      </c>
      <c r="H12590" s="16" t="inlineStr">
        <is>
          <t>NM</t>
        </is>
      </c>
      <c r="I12590" s="25" t="inlineStr">
        <is>
          <t>SP</t>
        </is>
      </c>
      <c r="J12590" s="25" t="n">
        <v>19</v>
      </c>
      <c r="K12590" s="16" t="inlineStr">
        <is>
          <t>Pop</t>
        </is>
      </c>
      <c r="W12590" s="194" t="n">
        <v>12623</v>
      </c>
    </row>
    <row r="12591" ht="13.15" customHeight="1">
      <c r="A12591" s="16" t="inlineStr">
        <is>
          <t>Betty Wright</t>
        </is>
      </c>
      <c r="B12591" s="16" t="inlineStr">
        <is>
          <t>Clean Up Woman / I'll Love You Forever</t>
        </is>
      </c>
      <c r="D12591" s="217" t="inlineStr">
        <is>
          <t>71</t>
        </is>
      </c>
      <c r="E12591" s="25" t="inlineStr">
        <is>
          <t>7"</t>
        </is>
      </c>
      <c r="F12591" s="16" t="inlineStr">
        <is>
          <t>Alston</t>
        </is>
      </c>
      <c r="G12591" s="16" t="inlineStr">
        <is>
          <t>NM</t>
        </is>
      </c>
      <c r="H12591" s="16" t="inlineStr">
        <is>
          <t>Generic</t>
        </is>
      </c>
      <c r="I12591" s="25" t="inlineStr">
        <is>
          <t>US</t>
        </is>
      </c>
      <c r="J12591" s="25" t="n">
        <v>8</v>
      </c>
      <c r="K12591" s="16" t="inlineStr">
        <is>
          <t>Rhythm &amp; Blues</t>
        </is>
      </c>
      <c r="L12591" s="282" t="inlineStr">
        <is>
          <t>Funk</t>
        </is>
      </c>
      <c r="W12591" s="194" t="n">
        <v>12624</v>
      </c>
    </row>
    <row r="12592" ht="13.15" customHeight="1">
      <c r="A12592" s="16" t="inlineStr">
        <is>
          <t>Crown Heights Affair</t>
        </is>
      </c>
      <c r="B12592" s="16" t="inlineStr">
        <is>
          <t>You gave me love</t>
        </is>
      </c>
      <c r="D12592" s="217" t="inlineStr">
        <is>
          <t>81</t>
        </is>
      </c>
      <c r="E12592" s="25" t="inlineStr">
        <is>
          <t>7"</t>
        </is>
      </c>
      <c r="F12592" s="16" t="inlineStr">
        <is>
          <t>Delite</t>
        </is>
      </c>
      <c r="G12592" s="16" t="inlineStr">
        <is>
          <t>EX</t>
        </is>
      </c>
      <c r="H12592" s="16" t="inlineStr">
        <is>
          <t>VG+</t>
        </is>
      </c>
      <c r="I12592" s="25" t="inlineStr">
        <is>
          <t>SP</t>
        </is>
      </c>
      <c r="J12592" s="25" t="n">
        <v>4</v>
      </c>
      <c r="K12592" s="16" t="inlineStr">
        <is>
          <t>Rhythm &amp; Blues</t>
        </is>
      </c>
      <c r="L12592" s="282" t="inlineStr">
        <is>
          <t>Funk</t>
        </is>
      </c>
      <c r="S12592" s="240" t="n">
        <v>1</v>
      </c>
      <c r="W12592" s="193" t="n">
        <v>12625</v>
      </c>
    </row>
    <row r="12593" ht="13.15" customHeight="1">
      <c r="A12593" s="16" t="inlineStr">
        <is>
          <t>Lucio Battisti</t>
        </is>
      </c>
      <c r="B12593" s="16" t="inlineStr">
        <is>
          <t>Una Donna Per Amico / Nessun Dolore</t>
        </is>
      </c>
      <c r="D12593" s="217" t="inlineStr">
        <is>
          <t>78</t>
        </is>
      </c>
      <c r="E12593" s="25" t="inlineStr">
        <is>
          <t>7"</t>
        </is>
      </c>
      <c r="F12593" s="16" t="inlineStr">
        <is>
          <t>Numero Uno</t>
        </is>
      </c>
      <c r="G12593" s="16" t="inlineStr">
        <is>
          <t>NM</t>
        </is>
      </c>
      <c r="H12593" s="16" t="inlineStr">
        <is>
          <t>EX</t>
        </is>
      </c>
      <c r="I12593" s="25" t="inlineStr">
        <is>
          <t>SP</t>
        </is>
      </c>
      <c r="J12593" s="25" t="n">
        <v>6</v>
      </c>
      <c r="K12593" s="16" t="inlineStr">
        <is>
          <t>Pop</t>
        </is>
      </c>
      <c r="W12593" s="194" t="n">
        <v>12626</v>
      </c>
    </row>
    <row r="12594" ht="13.15" customHeight="1">
      <c r="A12594" s="16" t="inlineStr">
        <is>
          <t>Ross</t>
        </is>
      </c>
      <c r="B12594" s="16" t="inlineStr">
        <is>
          <t>Chains of love</t>
        </is>
      </c>
      <c r="C12594" s="300" t="inlineStr">
        <is>
          <t>PROMO</t>
        </is>
      </c>
      <c r="D12594" s="217" t="inlineStr">
        <is>
          <t>87</t>
        </is>
      </c>
      <c r="E12594" s="25" t="inlineStr">
        <is>
          <t>7"</t>
        </is>
      </c>
      <c r="F12594" s="16" t="inlineStr">
        <is>
          <t>Blanco y Negro</t>
        </is>
      </c>
      <c r="G12594" s="16" t="inlineStr">
        <is>
          <t>VG+</t>
        </is>
      </c>
      <c r="H12594" s="16" t="inlineStr">
        <is>
          <t>Generic</t>
        </is>
      </c>
      <c r="I12594" s="25" t="inlineStr">
        <is>
          <t>SP</t>
        </is>
      </c>
      <c r="J12594" s="25" t="n">
        <v>4</v>
      </c>
      <c r="K12594" s="28" t="inlineStr">
        <is>
          <t>Disco</t>
        </is>
      </c>
      <c r="L12594" s="282" t="inlineStr">
        <is>
          <t>Italo Disco</t>
        </is>
      </c>
      <c r="W12594" s="194" t="n">
        <v>12627</v>
      </c>
    </row>
    <row r="12595" ht="13.15" customHeight="1">
      <c r="A12595" s="16" t="inlineStr">
        <is>
          <t>Odyssey</t>
        </is>
      </c>
      <c r="B12595" s="16" t="inlineStr">
        <is>
          <t>Native New Yorker / Ever Lovin' Sam</t>
        </is>
      </c>
      <c r="D12595" s="217" t="inlineStr">
        <is>
          <t>77</t>
        </is>
      </c>
      <c r="E12595" s="25" t="inlineStr">
        <is>
          <t>7"</t>
        </is>
      </c>
      <c r="F12595" s="16" t="inlineStr">
        <is>
          <t>RCA</t>
        </is>
      </c>
      <c r="G12595" s="16" t="inlineStr">
        <is>
          <t>VG+</t>
        </is>
      </c>
      <c r="H12595" s="16" t="inlineStr">
        <is>
          <t>Generic</t>
        </is>
      </c>
      <c r="I12595" s="25" t="inlineStr">
        <is>
          <t>UK</t>
        </is>
      </c>
      <c r="J12595" s="25" t="n">
        <v>3</v>
      </c>
      <c r="K12595" s="16" t="inlineStr">
        <is>
          <t>Rhythm &amp; Blues</t>
        </is>
      </c>
      <c r="L12595" s="282" t="inlineStr">
        <is>
          <t>Funk</t>
        </is>
      </c>
      <c r="W12595" s="193" t="n">
        <v>12628</v>
      </c>
    </row>
    <row r="12596" ht="13.15" customHeight="1">
      <c r="A12596" s="16" t="inlineStr">
        <is>
          <t>Katunga</t>
        </is>
      </c>
      <c r="B12596" s="16" t="inlineStr">
        <is>
          <t>Palo Bonito / Oh! Cherie</t>
        </is>
      </c>
      <c r="D12596" s="217" t="inlineStr">
        <is>
          <t>73</t>
        </is>
      </c>
      <c r="E12596" s="25" t="inlineStr">
        <is>
          <t>7"</t>
        </is>
      </c>
      <c r="F12596" s="16" t="inlineStr">
        <is>
          <t>RCA</t>
        </is>
      </c>
      <c r="G12596" s="16" t="inlineStr">
        <is>
          <t>M</t>
        </is>
      </c>
      <c r="H12596" s="16" t="inlineStr">
        <is>
          <t>EX</t>
        </is>
      </c>
      <c r="I12596" s="25" t="inlineStr">
        <is>
          <t>AR</t>
        </is>
      </c>
      <c r="J12596" s="25" t="n">
        <v>100</v>
      </c>
      <c r="K12596" s="16" t="inlineStr">
        <is>
          <t>Rhythm &amp; Blues</t>
        </is>
      </c>
      <c r="L12596" s="282" t="inlineStr">
        <is>
          <t>Funk</t>
        </is>
      </c>
      <c r="W12596" s="194" t="n">
        <v>12629</v>
      </c>
    </row>
    <row r="12597" ht="13.15" customHeight="1">
      <c r="A12597" s="16" t="inlineStr">
        <is>
          <t>Sangre</t>
        </is>
      </c>
      <c r="B12597" s="16" t="inlineStr">
        <is>
          <t>Conserva El Sueño</t>
        </is>
      </c>
      <c r="D12597" s="217" t="inlineStr">
        <is>
          <t>71</t>
        </is>
      </c>
      <c r="E12597" s="25" t="inlineStr">
        <is>
          <t>7"</t>
        </is>
      </c>
      <c r="F12597" s="16" t="inlineStr">
        <is>
          <t>RCA</t>
        </is>
      </c>
      <c r="G12597" s="16" t="inlineStr">
        <is>
          <t>NM</t>
        </is>
      </c>
      <c r="H12597" s="16" t="inlineStr">
        <is>
          <t>VG</t>
        </is>
      </c>
      <c r="I12597" s="25" t="inlineStr">
        <is>
          <t>SP</t>
        </is>
      </c>
      <c r="J12597" s="25" t="n">
        <v>8</v>
      </c>
      <c r="K12597" s="16" t="inlineStr">
        <is>
          <t>Pop</t>
        </is>
      </c>
      <c r="O12597" s="310" t="inlineStr">
        <is>
          <t>spanish breaks</t>
        </is>
      </c>
      <c r="W12597" s="194" t="n">
        <v>12630</v>
      </c>
    </row>
    <row r="12598" ht="13.15" customHeight="1">
      <c r="A12598" s="16" t="inlineStr">
        <is>
          <t>White Chocolate</t>
        </is>
      </c>
      <c r="B12598" s="16" t="inlineStr">
        <is>
          <t>Getting Ready To Rock &amp; Roll</t>
        </is>
      </c>
      <c r="C12598" s="300" t="inlineStr">
        <is>
          <t>PROMO</t>
        </is>
      </c>
      <c r="D12598" s="217" t="inlineStr">
        <is>
          <t>74</t>
        </is>
      </c>
      <c r="E12598" s="25" t="inlineStr">
        <is>
          <t>7"</t>
        </is>
      </c>
      <c r="F12598" s="16" t="inlineStr">
        <is>
          <t>RCA</t>
        </is>
      </c>
      <c r="G12598" s="16" t="inlineStr">
        <is>
          <t>M</t>
        </is>
      </c>
      <c r="H12598" s="16" t="inlineStr">
        <is>
          <t>NM</t>
        </is>
      </c>
      <c r="I12598" s="25" t="inlineStr">
        <is>
          <t>SP</t>
        </is>
      </c>
      <c r="J12598" s="25" t="n">
        <v>7</v>
      </c>
      <c r="K12598" s="16" t="inlineStr">
        <is>
          <t>Rock</t>
        </is>
      </c>
      <c r="W12598" s="193" t="n">
        <v>12631</v>
      </c>
    </row>
    <row r="12599" ht="13.15" customHeight="1">
      <c r="A12599" s="16" t="inlineStr">
        <is>
          <t>The Dorians</t>
        </is>
      </c>
      <c r="B12599" s="16" t="inlineStr">
        <is>
          <t>Wanna Hear Your Music / If I Were 21 And You Were 24</t>
        </is>
      </c>
      <c r="D12599" s="217" t="inlineStr">
        <is>
          <t>71</t>
        </is>
      </c>
      <c r="E12599" s="25" t="inlineStr">
        <is>
          <t>7"</t>
        </is>
      </c>
      <c r="F12599" s="16" t="inlineStr">
        <is>
          <t>Belter</t>
        </is>
      </c>
      <c r="G12599" s="16" t="inlineStr">
        <is>
          <t>NM</t>
        </is>
      </c>
      <c r="H12599" s="16" t="inlineStr">
        <is>
          <t>NM</t>
        </is>
      </c>
      <c r="I12599" s="25" t="inlineStr">
        <is>
          <t>SP</t>
        </is>
      </c>
      <c r="J12599" s="25" t="n">
        <v>7</v>
      </c>
      <c r="K12599" s="28" t="inlineStr">
        <is>
          <t>Rock</t>
        </is>
      </c>
      <c r="L12599" s="282" t="inlineStr">
        <is>
          <t>Psychedelic Rock</t>
        </is>
      </c>
      <c r="W12599" s="194" t="n">
        <v>12632</v>
      </c>
    </row>
    <row r="12600" ht="13.15" customHeight="1">
      <c r="A12600" s="16" t="inlineStr">
        <is>
          <t>Seiko Matsuda</t>
        </is>
      </c>
      <c r="B12600" s="16" t="inlineStr">
        <is>
          <t>Akai Sweet Pea</t>
        </is>
      </c>
      <c r="D12600" s="217" t="inlineStr">
        <is>
          <t>82</t>
        </is>
      </c>
      <c r="E12600" s="25" t="inlineStr">
        <is>
          <t>7"</t>
        </is>
      </c>
      <c r="F12600" s="16" t="inlineStr">
        <is>
          <t>CBS</t>
        </is>
      </c>
      <c r="G12600" s="16" t="inlineStr">
        <is>
          <t>EX</t>
        </is>
      </c>
      <c r="H12600" s="16" t="inlineStr">
        <is>
          <t>EX</t>
        </is>
      </c>
      <c r="I12600" s="25" t="inlineStr">
        <is>
          <t>SP</t>
        </is>
      </c>
      <c r="J12600" s="25" t="n">
        <v>70</v>
      </c>
      <c r="K12600" s="16" t="inlineStr">
        <is>
          <t>Pop</t>
        </is>
      </c>
      <c r="W12600" s="194" t="n">
        <v>12633</v>
      </c>
    </row>
    <row r="12601" ht="13.15" customHeight="1">
      <c r="A12601" s="16" t="inlineStr">
        <is>
          <t>Seiko Matsuda</t>
        </is>
      </c>
      <c r="B12601" s="16" t="inlineStr">
        <is>
          <t>Akai Sweet Pea</t>
        </is>
      </c>
      <c r="C12601" s="300" t="inlineStr">
        <is>
          <t>PROMO</t>
        </is>
      </c>
      <c r="D12601" s="217" t="inlineStr">
        <is>
          <t>82</t>
        </is>
      </c>
      <c r="E12601" s="25" t="inlineStr">
        <is>
          <t>7"</t>
        </is>
      </c>
      <c r="F12601" s="16" t="inlineStr">
        <is>
          <t>CBS</t>
        </is>
      </c>
      <c r="G12601" s="16" t="inlineStr">
        <is>
          <t>NM</t>
        </is>
      </c>
      <c r="H12601" s="16" t="inlineStr">
        <is>
          <t>NM</t>
        </is>
      </c>
      <c r="I12601" s="25" t="inlineStr">
        <is>
          <t>SP</t>
        </is>
      </c>
      <c r="J12601" s="25" t="n">
        <v>90</v>
      </c>
      <c r="K12601" s="16" t="inlineStr">
        <is>
          <t>Pop</t>
        </is>
      </c>
      <c r="N12601" s="310" t="inlineStr">
        <is>
          <t>hay una con un poco de warp</t>
        </is>
      </c>
      <c r="R12601" s="102" t="n">
        <v>1</v>
      </c>
      <c r="W12601" s="193" t="n">
        <v>12634</v>
      </c>
    </row>
    <row r="12602" ht="13.15" customHeight="1">
      <c r="A12602" s="16" t="inlineStr">
        <is>
          <t>Programa</t>
        </is>
      </c>
      <c r="B12602" s="16" t="inlineStr">
        <is>
          <t>Cambio De Rumbo / Acropolis</t>
        </is>
      </c>
      <c r="D12602" s="217" t="inlineStr">
        <is>
          <t>85</t>
        </is>
      </c>
      <c r="E12602" s="25" t="inlineStr">
        <is>
          <t>7"</t>
        </is>
      </c>
      <c r="F12602" s="16" t="inlineStr">
        <is>
          <t>Picap</t>
        </is>
      </c>
      <c r="G12602" s="16" t="inlineStr">
        <is>
          <t>NM</t>
        </is>
      </c>
      <c r="H12602" s="16" t="inlineStr">
        <is>
          <t>NM</t>
        </is>
      </c>
      <c r="I12602" s="25" t="inlineStr">
        <is>
          <t>SP</t>
        </is>
      </c>
      <c r="J12602" s="25" t="n">
        <v>5</v>
      </c>
      <c r="K12602" s="16" t="inlineStr">
        <is>
          <t>Pop</t>
        </is>
      </c>
      <c r="L12602" s="282" t="inlineStr">
        <is>
          <t>Synth Pop</t>
        </is>
      </c>
      <c r="W12602" s="194" t="n">
        <v>12635</v>
      </c>
    </row>
    <row r="12603" ht="13.15" customHeight="1">
      <c r="A12603" s="16" t="inlineStr">
        <is>
          <t>Juan Jose</t>
        </is>
      </c>
      <c r="B12603" s="16" t="inlineStr">
        <is>
          <t>Murciana de mis sueños / Como el rocio</t>
        </is>
      </c>
      <c r="C12603" s="300" t="inlineStr">
        <is>
          <t>PROMO</t>
        </is>
      </c>
      <c r="D12603" s="217" t="inlineStr">
        <is>
          <t>74</t>
        </is>
      </c>
      <c r="E12603" s="25" t="inlineStr">
        <is>
          <t>7"</t>
        </is>
      </c>
      <c r="F12603" s="16" t="inlineStr">
        <is>
          <t>Barnafon</t>
        </is>
      </c>
      <c r="G12603" s="16" t="inlineStr">
        <is>
          <t>M</t>
        </is>
      </c>
      <c r="H12603" s="16" t="inlineStr">
        <is>
          <t>NM</t>
        </is>
      </c>
      <c r="I12603" s="25" t="inlineStr">
        <is>
          <t>SP</t>
        </is>
      </c>
      <c r="J12603" s="25" t="n">
        <v>15</v>
      </c>
      <c r="K12603" s="16" t="inlineStr">
        <is>
          <t>World</t>
        </is>
      </c>
      <c r="L12603" s="282" t="inlineStr">
        <is>
          <t>Copla</t>
        </is>
      </c>
      <c r="W12603" s="194" t="n">
        <v>12636</v>
      </c>
    </row>
    <row r="12604" ht="13.15" customHeight="1">
      <c r="A12604" s="16" t="inlineStr">
        <is>
          <t>Will Tura</t>
        </is>
      </c>
      <c r="B12604" s="16" t="inlineStr">
        <is>
          <t>Desesperado / La Mas Bonita</t>
        </is>
      </c>
      <c r="D12604" s="217" t="inlineStr">
        <is>
          <t>73</t>
        </is>
      </c>
      <c r="E12604" s="25" t="inlineStr">
        <is>
          <t>7"</t>
        </is>
      </c>
      <c r="F12604" s="16" t="inlineStr">
        <is>
          <t>Movieplay</t>
        </is>
      </c>
      <c r="G12604" s="16" t="inlineStr">
        <is>
          <t>M</t>
        </is>
      </c>
      <c r="H12604" s="16" t="inlineStr">
        <is>
          <t>NM</t>
        </is>
      </c>
      <c r="I12604" s="25" t="inlineStr">
        <is>
          <t>SP</t>
        </is>
      </c>
      <c r="J12604" s="25" t="n">
        <v>30</v>
      </c>
      <c r="K12604" s="16" t="inlineStr">
        <is>
          <t>Pop</t>
        </is>
      </c>
      <c r="W12604" s="193" t="n">
        <v>12637</v>
      </c>
    </row>
    <row r="12605" ht="13.15" customHeight="1">
      <c r="A12605" s="16" t="inlineStr">
        <is>
          <t>Lionel Hampton</t>
        </is>
      </c>
      <c r="B12605" s="16" t="inlineStr">
        <is>
          <t>Stop, I Don't Need No Sympathy</t>
        </is>
      </c>
      <c r="C12605" s="300" t="inlineStr">
        <is>
          <t>CENSORED PICTURE COVER</t>
        </is>
      </c>
      <c r="D12605" s="217" t="inlineStr">
        <is>
          <t>75</t>
        </is>
      </c>
      <c r="E12605" s="25" t="inlineStr">
        <is>
          <t>Lp</t>
        </is>
      </c>
      <c r="F12605" s="16" t="inlineStr">
        <is>
          <t>Brunswick</t>
        </is>
      </c>
      <c r="G12605" s="16" t="inlineStr">
        <is>
          <t>EX</t>
        </is>
      </c>
      <c r="H12605" s="16" t="inlineStr">
        <is>
          <t>NM</t>
        </is>
      </c>
      <c r="I12605" s="25" t="inlineStr">
        <is>
          <t>SP</t>
        </is>
      </c>
      <c r="J12605" s="25" t="n">
        <v>20</v>
      </c>
      <c r="K12605" s="16" t="inlineStr">
        <is>
          <t>Jazz</t>
        </is>
      </c>
      <c r="W12605" s="194" t="n">
        <v>12638</v>
      </c>
    </row>
    <row r="12606" ht="13.15" customHeight="1">
      <c r="A12606" s="16" t="inlineStr">
        <is>
          <t>Julia Robles y sys Calo's</t>
        </is>
      </c>
      <c r="B12606" s="16" t="inlineStr">
        <is>
          <t>Nada de nada / Como las demas</t>
        </is>
      </c>
      <c r="D12606" s="217" t="inlineStr">
        <is>
          <t>76</t>
        </is>
      </c>
      <c r="E12606" s="25" t="inlineStr">
        <is>
          <t>7"</t>
        </is>
      </c>
      <c r="F12606" s="16" t="inlineStr">
        <is>
          <t>Victoria</t>
        </is>
      </c>
      <c r="G12606" s="16" t="inlineStr">
        <is>
          <t>M</t>
        </is>
      </c>
      <c r="H12606" s="16" t="inlineStr">
        <is>
          <t>NM</t>
        </is>
      </c>
      <c r="I12606" s="25" t="inlineStr">
        <is>
          <t>SP</t>
        </is>
      </c>
      <c r="J12606" s="25" t="n">
        <v>5</v>
      </c>
      <c r="K12606" s="16" t="inlineStr">
        <is>
          <t>World</t>
        </is>
      </c>
      <c r="L12606" s="282" t="inlineStr">
        <is>
          <t>Spanish Rumba</t>
        </is>
      </c>
      <c r="P12606" s="221" t="n">
        <v>1</v>
      </c>
      <c r="W12606" s="194" t="n">
        <v>12639</v>
      </c>
    </row>
    <row r="12607" ht="13.15" customHeight="1">
      <c r="A12607" s="16" t="inlineStr">
        <is>
          <t>Gloria Gaynor</t>
        </is>
      </c>
      <c r="B12607" s="16" t="inlineStr">
        <is>
          <t>Most of all</t>
        </is>
      </c>
      <c r="D12607" s="217" t="inlineStr">
        <is>
          <t>77</t>
        </is>
      </c>
      <c r="E12607" s="25" t="inlineStr">
        <is>
          <t>7"</t>
        </is>
      </c>
      <c r="F12607" s="16" t="inlineStr">
        <is>
          <t>Polydor</t>
        </is>
      </c>
      <c r="G12607" s="16" t="inlineStr">
        <is>
          <t>NM</t>
        </is>
      </c>
      <c r="H12607" s="16" t="inlineStr">
        <is>
          <t>Generic</t>
        </is>
      </c>
      <c r="I12607" s="25" t="inlineStr">
        <is>
          <t>US</t>
        </is>
      </c>
      <c r="J12607" s="25" t="n">
        <v>3</v>
      </c>
      <c r="K12607" s="16" t="inlineStr">
        <is>
          <t>Disco</t>
        </is>
      </c>
      <c r="W12607" s="193" t="n">
        <v>12640</v>
      </c>
    </row>
    <row r="12608" ht="13.15" customHeight="1">
      <c r="A12608" s="16" t="inlineStr">
        <is>
          <t>Los Sayonara</t>
        </is>
      </c>
      <c r="B12608" s="16" t="inlineStr">
        <is>
          <t>Ven Sin Temor / Amarillo</t>
        </is>
      </c>
      <c r="C12608" s="300" t="inlineStr">
        <is>
          <t>tear in the picture cover</t>
        </is>
      </c>
      <c r="D12608" s="217" t="inlineStr">
        <is>
          <t>72</t>
        </is>
      </c>
      <c r="E12608" s="25" t="inlineStr">
        <is>
          <t>7"</t>
        </is>
      </c>
      <c r="F12608" s="16" t="inlineStr">
        <is>
          <t>Fonal</t>
        </is>
      </c>
      <c r="G12608" s="16" t="inlineStr">
        <is>
          <t>EX</t>
        </is>
      </c>
      <c r="H12608" s="16" t="inlineStr">
        <is>
          <t>EX</t>
        </is>
      </c>
      <c r="I12608" s="25" t="inlineStr">
        <is>
          <t>SP</t>
        </is>
      </c>
      <c r="J12608" s="25" t="n">
        <v>100</v>
      </c>
      <c r="K12608" s="16" t="inlineStr">
        <is>
          <t>Rhythm &amp; Blues</t>
        </is>
      </c>
      <c r="L12608" s="282" t="inlineStr">
        <is>
          <t>Soul</t>
        </is>
      </c>
      <c r="W12608" s="194" t="n">
        <v>12641</v>
      </c>
    </row>
    <row r="12609" ht="13.15" customHeight="1">
      <c r="A12609" s="16" t="inlineStr">
        <is>
          <t>Jermaine Jackson</t>
        </is>
      </c>
      <c r="B12609" s="16" t="inlineStr">
        <is>
          <t>That's How Love Goes</t>
        </is>
      </c>
      <c r="C12609" s="300" t="inlineStr">
        <is>
          <t>PROMO</t>
        </is>
      </c>
      <c r="D12609" s="217" t="inlineStr">
        <is>
          <t>72</t>
        </is>
      </c>
      <c r="E12609" s="25" t="inlineStr">
        <is>
          <t>7"</t>
        </is>
      </c>
      <c r="F12609" s="16" t="inlineStr">
        <is>
          <t>Tamla Motown</t>
        </is>
      </c>
      <c r="G12609" s="16" t="inlineStr">
        <is>
          <t>EX</t>
        </is>
      </c>
      <c r="H12609" s="16" t="inlineStr">
        <is>
          <t>EX</t>
        </is>
      </c>
      <c r="I12609" s="25" t="inlineStr">
        <is>
          <t>SP</t>
        </is>
      </c>
      <c r="J12609" s="25" t="n">
        <v>7</v>
      </c>
      <c r="K12609" s="16" t="inlineStr">
        <is>
          <t>Rhythm &amp; Blues</t>
        </is>
      </c>
      <c r="L12609" s="282" t="inlineStr">
        <is>
          <t>Soul</t>
        </is>
      </c>
      <c r="W12609" s="194" t="n">
        <v>12642</v>
      </c>
    </row>
    <row r="12610" ht="13.15" customHeight="1">
      <c r="A12610" s="16" t="inlineStr">
        <is>
          <t>Nancy Sinatra</t>
        </is>
      </c>
      <c r="B12610" s="16" t="inlineStr">
        <is>
          <t>Jackson / Solo Se Vive Dos Veces / Vete Mientras Puedas / El Fin Del Mundo</t>
        </is>
      </c>
      <c r="D12610" s="217" t="inlineStr">
        <is>
          <t>67</t>
        </is>
      </c>
      <c r="E12610" s="25" t="inlineStr">
        <is>
          <t>7"</t>
        </is>
      </c>
      <c r="F12610" s="16" t="inlineStr">
        <is>
          <t>Reprise</t>
        </is>
      </c>
      <c r="G12610" s="16" t="inlineStr">
        <is>
          <t>EX</t>
        </is>
      </c>
      <c r="H12610" s="16" t="inlineStr">
        <is>
          <t>EX</t>
        </is>
      </c>
      <c r="I12610" s="25" t="inlineStr">
        <is>
          <t>SP</t>
        </is>
      </c>
      <c r="J12610" s="25" t="n">
        <v>5</v>
      </c>
      <c r="K12610" s="16" t="inlineStr">
        <is>
          <t>Pop</t>
        </is>
      </c>
      <c r="W12610" s="193" t="n">
        <v>12643</v>
      </c>
    </row>
    <row r="12611" ht="13.15" customHeight="1">
      <c r="A12611" s="16" t="inlineStr">
        <is>
          <t>James Brown</t>
        </is>
      </c>
      <c r="B12611" s="16" t="inlineStr">
        <is>
          <t>Soul Syndrome</t>
        </is>
      </c>
      <c r="D12611" s="217" t="inlineStr">
        <is>
          <t>80</t>
        </is>
      </c>
      <c r="E12611" s="25" t="inlineStr">
        <is>
          <t>Lp</t>
        </is>
      </c>
      <c r="F12611" s="16" t="inlineStr">
        <is>
          <t>Marfer</t>
        </is>
      </c>
      <c r="G12611" s="16" t="inlineStr">
        <is>
          <t>EX</t>
        </is>
      </c>
      <c r="H12611" s="16" t="inlineStr">
        <is>
          <t>EX</t>
        </is>
      </c>
      <c r="I12611" s="25" t="inlineStr">
        <is>
          <t>SP</t>
        </is>
      </c>
      <c r="J12611" s="25" t="n">
        <v>8</v>
      </c>
      <c r="K12611" s="16" t="inlineStr">
        <is>
          <t>Rhythm &amp; Blues</t>
        </is>
      </c>
      <c r="L12611" s="282" t="inlineStr">
        <is>
          <t>Funk</t>
        </is>
      </c>
      <c r="W12611" s="194" t="n">
        <v>12644</v>
      </c>
    </row>
    <row r="12612" ht="13.15" customHeight="1">
      <c r="A12612" s="16" t="inlineStr">
        <is>
          <t>The Philadelphia Society</t>
        </is>
      </c>
      <c r="B12612" s="16" t="inlineStr">
        <is>
          <t>100 South Of Broadway</t>
        </is>
      </c>
      <c r="D12612" s="217" t="inlineStr">
        <is>
          <t>74</t>
        </is>
      </c>
      <c r="E12612" s="25" t="inlineStr">
        <is>
          <t>7"</t>
        </is>
      </c>
      <c r="F12612" s="16" t="inlineStr">
        <is>
          <t>American Recording Company</t>
        </is>
      </c>
      <c r="G12612" s="16" t="inlineStr">
        <is>
          <t>EX</t>
        </is>
      </c>
      <c r="H12612" s="16" t="inlineStr">
        <is>
          <t>Generic</t>
        </is>
      </c>
      <c r="I12612" s="25" t="inlineStr">
        <is>
          <t>US</t>
        </is>
      </c>
      <c r="J12612" s="25" t="n">
        <v>4</v>
      </c>
      <c r="K12612" s="16" t="inlineStr">
        <is>
          <t>Disco</t>
        </is>
      </c>
      <c r="W12612" s="194" t="n">
        <v>12645</v>
      </c>
    </row>
    <row r="12613" ht="13.15" customHeight="1">
      <c r="A12613" s="28" t="inlineStr">
        <is>
          <t>David Lyme</t>
        </is>
      </c>
      <c r="B12613" s="28" t="inlineStr">
        <is>
          <t>Lady</t>
        </is>
      </c>
      <c r="D12613" s="176" t="inlineStr">
        <is>
          <t>88</t>
        </is>
      </c>
      <c r="E12613" s="27" t="inlineStr">
        <is>
          <t>7"</t>
        </is>
      </c>
      <c r="F12613" s="28" t="inlineStr">
        <is>
          <t>Max Music</t>
        </is>
      </c>
      <c r="G12613" s="28" t="inlineStr">
        <is>
          <t>NM</t>
        </is>
      </c>
      <c r="H12613" s="28" t="inlineStr">
        <is>
          <t>Generic</t>
        </is>
      </c>
      <c r="I12613" s="27" t="inlineStr">
        <is>
          <t>SP</t>
        </is>
      </c>
      <c r="J12613" s="25" t="n">
        <v>5</v>
      </c>
      <c r="K12613" s="28" t="inlineStr">
        <is>
          <t>Disco</t>
        </is>
      </c>
      <c r="L12613" s="282" t="inlineStr">
        <is>
          <t>Italo Disco</t>
        </is>
      </c>
      <c r="W12613" s="193" t="n">
        <v>12646</v>
      </c>
    </row>
    <row r="12614" ht="13.15" customHeight="1">
      <c r="A12614" s="28" t="inlineStr">
        <is>
          <t>Valerie Dore</t>
        </is>
      </c>
      <c r="B12614" s="28" t="inlineStr">
        <is>
          <t>It's So Easy (Es Tan Fácil)</t>
        </is>
      </c>
      <c r="C12614" s="300" t="inlineStr">
        <is>
          <t>PROMO</t>
        </is>
      </c>
      <c r="D12614" s="176" t="inlineStr">
        <is>
          <t>85</t>
        </is>
      </c>
      <c r="E12614" s="27" t="inlineStr">
        <is>
          <t>7"</t>
        </is>
      </c>
      <c r="F12614" s="28" t="inlineStr">
        <is>
          <t>Sanni</t>
        </is>
      </c>
      <c r="G12614" s="28" t="inlineStr">
        <is>
          <t>NM</t>
        </is>
      </c>
      <c r="H12614" s="28" t="inlineStr">
        <is>
          <t>EX</t>
        </is>
      </c>
      <c r="I12614" s="27" t="inlineStr">
        <is>
          <t>SP</t>
        </is>
      </c>
      <c r="J12614" s="25" t="n">
        <v>6</v>
      </c>
      <c r="K12614" s="28" t="inlineStr">
        <is>
          <t>Disco</t>
        </is>
      </c>
      <c r="L12614" s="282" t="inlineStr">
        <is>
          <t>Italo Disco</t>
        </is>
      </c>
      <c r="W12614" s="194" t="n">
        <v>12647</v>
      </c>
    </row>
    <row r="12615" ht="13.15" customHeight="1">
      <c r="A12615" s="28" t="inlineStr">
        <is>
          <t>Jordi Sabates</t>
        </is>
      </c>
      <c r="B12615" s="28" t="inlineStr">
        <is>
          <t>Tot L'Enyor De Demà</t>
        </is>
      </c>
      <c r="D12615" s="176" t="inlineStr">
        <is>
          <t>77</t>
        </is>
      </c>
      <c r="E12615" s="27" t="inlineStr">
        <is>
          <t>7"</t>
        </is>
      </c>
      <c r="F12615" s="28" t="inlineStr">
        <is>
          <t>Edigsa</t>
        </is>
      </c>
      <c r="G12615" s="28" t="inlineStr">
        <is>
          <t>NM</t>
        </is>
      </c>
      <c r="H12615" s="28" t="inlineStr">
        <is>
          <t>EX</t>
        </is>
      </c>
      <c r="I12615" s="27" t="inlineStr">
        <is>
          <t>SP</t>
        </is>
      </c>
      <c r="J12615" s="25" t="n">
        <v>6</v>
      </c>
      <c r="K12615" s="28" t="inlineStr">
        <is>
          <t>Jazz</t>
        </is>
      </c>
      <c r="W12615" s="194" t="n">
        <v>12648</v>
      </c>
    </row>
    <row r="12616" ht="13.15" customHeight="1">
      <c r="A12616" s="28" t="inlineStr">
        <is>
          <t>Jerry Goldsmith</t>
        </is>
      </c>
      <c r="B12616" s="28" t="inlineStr">
        <is>
          <t>Rambo: First Blood Part II (Original Motion Picture Soundtrack)</t>
        </is>
      </c>
      <c r="D12616" s="176" t="inlineStr">
        <is>
          <t>85</t>
        </is>
      </c>
      <c r="E12616" s="27" t="inlineStr">
        <is>
          <t>Lp</t>
        </is>
      </c>
      <c r="F12616" s="28" t="inlineStr">
        <is>
          <t>Vinilo</t>
        </is>
      </c>
      <c r="G12616" s="28" t="inlineStr">
        <is>
          <t>M</t>
        </is>
      </c>
      <c r="H12616" s="28" t="inlineStr">
        <is>
          <t>M</t>
        </is>
      </c>
      <c r="I12616" s="27" t="inlineStr">
        <is>
          <t>SP</t>
        </is>
      </c>
      <c r="J12616" s="25" t="n">
        <v>60</v>
      </c>
      <c r="K12616" s="16" t="inlineStr">
        <is>
          <t>Orchestral</t>
        </is>
      </c>
      <c r="L12616" s="282" t="inlineStr">
        <is>
          <t>Soundtrack</t>
        </is>
      </c>
      <c r="W12616" s="193" t="n">
        <v>12649</v>
      </c>
    </row>
    <row r="12617" ht="13.15" customHeight="1">
      <c r="A12617" s="28" t="inlineStr">
        <is>
          <t>The Lone Wolf</t>
        </is>
      </c>
      <c r="B12617" s="28" t="inlineStr">
        <is>
          <t>The Goat</t>
        </is>
      </c>
      <c r="D12617" s="176" t="inlineStr">
        <is>
          <t>87</t>
        </is>
      </c>
      <c r="E12617" s="27" t="inlineStr">
        <is>
          <t>7"</t>
        </is>
      </c>
      <c r="F12617" s="28" t="inlineStr">
        <is>
          <t>Prismatic</t>
        </is>
      </c>
      <c r="G12617" s="28" t="inlineStr">
        <is>
          <t>NM</t>
        </is>
      </c>
      <c r="H12617" s="28" t="inlineStr">
        <is>
          <t>NM</t>
        </is>
      </c>
      <c r="I12617" s="27" t="inlineStr">
        <is>
          <t>SP</t>
        </is>
      </c>
      <c r="J12617" s="25" t="n">
        <v>5</v>
      </c>
      <c r="K12617" s="28" t="inlineStr">
        <is>
          <t>Disco</t>
        </is>
      </c>
      <c r="L12617" s="282" t="inlineStr">
        <is>
          <t>Italo Disco</t>
        </is>
      </c>
      <c r="W12617" s="194" t="n">
        <v>12650</v>
      </c>
    </row>
    <row r="12618" ht="13.15" customHeight="1">
      <c r="A12618" s="28" t="inlineStr">
        <is>
          <t>Los Yorsy's</t>
        </is>
      </c>
      <c r="B12618" s="28" t="inlineStr">
        <is>
          <t>Que Familia / Jamaica Ska</t>
        </is>
      </c>
      <c r="D12618" s="176" t="inlineStr">
        <is>
          <t>65</t>
        </is>
      </c>
      <c r="E12618" s="27" t="inlineStr">
        <is>
          <t>7"</t>
        </is>
      </c>
      <c r="F12618" s="28" t="inlineStr">
        <is>
          <t>Novola</t>
        </is>
      </c>
      <c r="G12618" s="28" t="inlineStr">
        <is>
          <t>NM</t>
        </is>
      </c>
      <c r="H12618" s="28" t="inlineStr">
        <is>
          <t>NM</t>
        </is>
      </c>
      <c r="I12618" s="27" t="inlineStr">
        <is>
          <t>SP</t>
        </is>
      </c>
      <c r="J12618" s="25" t="n">
        <v>100</v>
      </c>
      <c r="K12618" s="16" t="inlineStr">
        <is>
          <t>Reggae</t>
        </is>
      </c>
      <c r="L12618" s="282" t="inlineStr">
        <is>
          <t>Ska</t>
        </is>
      </c>
      <c r="W12618" s="194" t="n">
        <v>12651</v>
      </c>
    </row>
    <row r="12619" ht="13.15" customHeight="1">
      <c r="A12619" s="28" t="inlineStr">
        <is>
          <t>Joe Simon</t>
        </is>
      </c>
      <c r="B12619" s="28" t="inlineStr">
        <is>
          <t>Power Of Love / The Mirror Don't Lie</t>
        </is>
      </c>
      <c r="D12619" s="176" t="inlineStr">
        <is>
          <t>72</t>
        </is>
      </c>
      <c r="E12619" s="27" t="inlineStr">
        <is>
          <t>7"</t>
        </is>
      </c>
      <c r="F12619" s="28" t="inlineStr">
        <is>
          <t>Polydor</t>
        </is>
      </c>
      <c r="G12619" s="28" t="inlineStr">
        <is>
          <t>M</t>
        </is>
      </c>
      <c r="H12619" s="28" t="inlineStr">
        <is>
          <t>NM</t>
        </is>
      </c>
      <c r="I12619" s="27" t="inlineStr">
        <is>
          <t>SP</t>
        </is>
      </c>
      <c r="J12619" s="25" t="n">
        <v>8</v>
      </c>
      <c r="K12619" s="16" t="inlineStr">
        <is>
          <t>Rhythm &amp; Blues</t>
        </is>
      </c>
      <c r="L12619" s="282" t="inlineStr">
        <is>
          <t>Soul</t>
        </is>
      </c>
      <c r="W12619" s="193" t="n">
        <v>12652</v>
      </c>
    </row>
    <row r="12620" ht="13.15" customHeight="1">
      <c r="A12620" s="28" t="inlineStr">
        <is>
          <t>Johnny Adams</t>
        </is>
      </c>
      <c r="B12620" s="28" t="inlineStr">
        <is>
          <t>Release Me / You Make A New Man Out Of Me (PROMO)</t>
        </is>
      </c>
      <c r="C12620" s="300" t="inlineStr">
        <is>
          <t>PROMO</t>
        </is>
      </c>
      <c r="D12620" s="176" t="inlineStr">
        <is>
          <t>69</t>
        </is>
      </c>
      <c r="E12620" s="27" t="inlineStr">
        <is>
          <t>7"</t>
        </is>
      </c>
      <c r="F12620" s="28" t="inlineStr">
        <is>
          <t>Exit Records</t>
        </is>
      </c>
      <c r="G12620" s="28" t="inlineStr">
        <is>
          <t>VG+</t>
        </is>
      </c>
      <c r="H12620" s="28" t="inlineStr">
        <is>
          <t>VG</t>
        </is>
      </c>
      <c r="I12620" s="27" t="inlineStr">
        <is>
          <t>SP</t>
        </is>
      </c>
      <c r="J12620" s="25" t="n">
        <v>6</v>
      </c>
      <c r="K12620" s="16" t="inlineStr">
        <is>
          <t>Rhythm &amp; Blues</t>
        </is>
      </c>
      <c r="L12620" s="282" t="inlineStr">
        <is>
          <t>Soul</t>
        </is>
      </c>
      <c r="W12620" s="194" t="n">
        <v>12653</v>
      </c>
    </row>
    <row r="12621" ht="13.15" customHeight="1">
      <c r="A12621" s="16" t="inlineStr">
        <is>
          <t>D.j. Short &amp; Max Zeke</t>
        </is>
      </c>
      <c r="B12621" s="16" t="inlineStr">
        <is>
          <t>My phone</t>
        </is>
      </c>
      <c r="D12621" s="32" t="inlineStr">
        <is>
          <t>87</t>
        </is>
      </c>
      <c r="E12621" s="25" t="inlineStr">
        <is>
          <t>12"</t>
        </is>
      </c>
      <c r="F12621" s="16" t="inlineStr">
        <is>
          <t>Hechomance Records</t>
        </is>
      </c>
      <c r="G12621" s="205" t="inlineStr">
        <is>
          <t>VG+</t>
        </is>
      </c>
      <c r="H12621" s="16" t="inlineStr">
        <is>
          <t>??</t>
        </is>
      </c>
      <c r="I12621" s="25" t="inlineStr">
        <is>
          <t>US</t>
        </is>
      </c>
      <c r="J12621" s="26" t="n">
        <v>25</v>
      </c>
      <c r="K12621" s="16" t="inlineStr">
        <is>
          <t>Hip Hop</t>
        </is>
      </c>
      <c r="L12621" s="282" t="inlineStr">
        <is>
          <t>Electro Rap</t>
        </is>
      </c>
      <c r="P12621" s="222" t="n"/>
      <c r="U12621" s="261" t="n"/>
      <c r="W12621" s="194" t="n">
        <v>12654</v>
      </c>
    </row>
    <row r="12622" ht="13.15" customHeight="1">
      <c r="A12622" s="28" t="inlineStr">
        <is>
          <t>Bobbie Gentry</t>
        </is>
      </c>
      <c r="B12622" s="28" t="inlineStr">
        <is>
          <t>But I Can't Get Back</t>
        </is>
      </c>
      <c r="D12622" s="176" t="inlineStr">
        <is>
          <t>71</t>
        </is>
      </c>
      <c r="E12622" s="27" t="inlineStr">
        <is>
          <t>7"</t>
        </is>
      </c>
      <c r="F12622" s="28" t="inlineStr">
        <is>
          <t>Emi</t>
        </is>
      </c>
      <c r="G12622" s="28" t="inlineStr">
        <is>
          <t>M</t>
        </is>
      </c>
      <c r="H12622" s="28" t="inlineStr">
        <is>
          <t>EX</t>
        </is>
      </c>
      <c r="I12622" s="27" t="inlineStr">
        <is>
          <t>SP</t>
        </is>
      </c>
      <c r="J12622" s="25" t="n">
        <v>7</v>
      </c>
      <c r="K12622" s="16" t="inlineStr">
        <is>
          <t>Rhythm &amp; Blues</t>
        </is>
      </c>
      <c r="L12622" s="282" t="inlineStr">
        <is>
          <t>Soul</t>
        </is>
      </c>
      <c r="W12622" s="193" t="n">
        <v>12655</v>
      </c>
    </row>
    <row r="12623" ht="13.15" customHeight="1">
      <c r="A12623" s="28" t="inlineStr">
        <is>
          <t>Charanga</t>
        </is>
      </c>
      <c r="B12623" s="28" t="inlineStr">
        <is>
          <t>Macarra / Lastima de ti</t>
        </is>
      </c>
      <c r="D12623" s="176" t="inlineStr">
        <is>
          <t>72</t>
        </is>
      </c>
      <c r="E12623" s="27" t="inlineStr">
        <is>
          <t>7"</t>
        </is>
      </c>
      <c r="F12623" s="28" t="inlineStr">
        <is>
          <t>Zartos</t>
        </is>
      </c>
      <c r="G12623" s="28" t="inlineStr">
        <is>
          <t>M</t>
        </is>
      </c>
      <c r="H12623" s="28" t="inlineStr">
        <is>
          <t>NM</t>
        </is>
      </c>
      <c r="I12623" s="27" t="inlineStr">
        <is>
          <t>SP</t>
        </is>
      </c>
      <c r="J12623" s="25" t="n">
        <v>39</v>
      </c>
      <c r="K12623" s="16" t="inlineStr">
        <is>
          <t>World</t>
        </is>
      </c>
      <c r="L12623" s="282" t="inlineStr">
        <is>
          <t>Spanish Rumba</t>
        </is>
      </c>
      <c r="W12623" s="194" t="n">
        <v>12656</v>
      </c>
    </row>
    <row r="12624" ht="13.15" customHeight="1">
      <c r="A12624" s="28" t="inlineStr">
        <is>
          <t>Paca y Manuela</t>
        </is>
      </c>
      <c r="B12624" s="28" t="inlineStr">
        <is>
          <t>Paca y Manuela / Tu puerta</t>
        </is>
      </c>
      <c r="C12624" s="300" t="inlineStr">
        <is>
          <t>INCLUDES PROMO SHEET FOR RADIOS WITH ARTIST INFO IN SPANISH</t>
        </is>
      </c>
      <c r="D12624" s="176" t="inlineStr">
        <is>
          <t>75</t>
        </is>
      </c>
      <c r="E12624" s="27" t="inlineStr">
        <is>
          <t>7"</t>
        </is>
      </c>
      <c r="F12624" s="28" t="inlineStr">
        <is>
          <t>Belter</t>
        </is>
      </c>
      <c r="G12624" s="28" t="inlineStr">
        <is>
          <t>M</t>
        </is>
      </c>
      <c r="H12624" s="28" t="inlineStr">
        <is>
          <t>M</t>
        </is>
      </c>
      <c r="I12624" s="27" t="inlineStr">
        <is>
          <t>SP</t>
        </is>
      </c>
      <c r="J12624" s="25" t="n">
        <v>15</v>
      </c>
      <c r="K12624" s="28" t="inlineStr">
        <is>
          <t>World</t>
        </is>
      </c>
      <c r="L12624" s="282" t="inlineStr">
        <is>
          <t>Flamenco</t>
        </is>
      </c>
      <c r="W12624" s="194" t="n">
        <v>12657</v>
      </c>
    </row>
    <row r="12625" ht="13.15" customHeight="1">
      <c r="A12625" s="28" t="inlineStr">
        <is>
          <t>Julio</t>
        </is>
      </c>
      <c r="B12625" s="28" t="inlineStr">
        <is>
          <t>Analia</t>
        </is>
      </c>
      <c r="D12625" s="176" t="inlineStr">
        <is>
          <t>70</t>
        </is>
      </c>
      <c r="E12625" s="27" t="inlineStr">
        <is>
          <t>7"</t>
        </is>
      </c>
      <c r="F12625" s="28" t="inlineStr">
        <is>
          <t>Accion</t>
        </is>
      </c>
      <c r="G12625" s="28" t="inlineStr">
        <is>
          <t>M</t>
        </is>
      </c>
      <c r="H12625" s="28" t="inlineStr">
        <is>
          <t>M</t>
        </is>
      </c>
      <c r="I12625" s="27" t="inlineStr">
        <is>
          <t>SP</t>
        </is>
      </c>
      <c r="J12625" s="25" t="n">
        <v>8</v>
      </c>
      <c r="K12625" s="28" t="inlineStr">
        <is>
          <t>Pop</t>
        </is>
      </c>
      <c r="W12625" s="193" t="n">
        <v>12658</v>
      </c>
    </row>
    <row r="12626" ht="13.15" customHeight="1">
      <c r="A12626" s="176" t="inlineStr">
        <is>
          <t>Los Angeles</t>
        </is>
      </c>
      <c r="B12626" s="177" t="inlineStr">
        <is>
          <t>Evolucion / Te necesito</t>
        </is>
      </c>
      <c r="D12626" s="58" t="inlineStr">
        <is>
          <t>73</t>
        </is>
      </c>
      <c r="E12626" s="27" t="inlineStr">
        <is>
          <t>7"</t>
        </is>
      </c>
      <c r="F12626" s="178" t="inlineStr">
        <is>
          <t>Hispavox</t>
        </is>
      </c>
      <c r="G12626" s="28" t="inlineStr">
        <is>
          <t>VG+</t>
        </is>
      </c>
      <c r="H12626" s="28" t="inlineStr">
        <is>
          <t>VG+</t>
        </is>
      </c>
      <c r="I12626" s="25" t="inlineStr">
        <is>
          <t>SP</t>
        </is>
      </c>
      <c r="J12626" s="25" t="n">
        <v>14</v>
      </c>
      <c r="K12626" s="16" t="inlineStr">
        <is>
          <t>Rhythm &amp; Blues</t>
        </is>
      </c>
      <c r="L12626" s="282" t="inlineStr">
        <is>
          <t>Funk</t>
        </is>
      </c>
      <c r="W12626" s="194" t="n">
        <v>12659</v>
      </c>
    </row>
    <row r="12627" ht="13.15" customHeight="1">
      <c r="A12627" s="28" t="inlineStr">
        <is>
          <t>Haizea</t>
        </is>
      </c>
      <c r="B12627" s="28" t="inlineStr">
        <is>
          <t>Haizea</t>
        </is>
      </c>
      <c r="D12627" s="58" t="inlineStr">
        <is>
          <t>77</t>
        </is>
      </c>
      <c r="E12627" s="27" t="inlineStr">
        <is>
          <t>Lp</t>
        </is>
      </c>
      <c r="F12627" s="28" t="inlineStr">
        <is>
          <t>Herri Gogoa</t>
        </is>
      </c>
      <c r="G12627" s="28" t="inlineStr">
        <is>
          <t>NM</t>
        </is>
      </c>
      <c r="H12627" s="28" t="inlineStr">
        <is>
          <t>NM</t>
        </is>
      </c>
      <c r="I12627" s="27" t="inlineStr">
        <is>
          <t>SP</t>
        </is>
      </c>
      <c r="J12627" s="26" t="n">
        <v>135</v>
      </c>
      <c r="K12627" s="28" t="inlineStr">
        <is>
          <t>Rock</t>
        </is>
      </c>
      <c r="L12627" s="282" t="inlineStr">
        <is>
          <t>Psychedelic Rock</t>
        </is>
      </c>
      <c r="W12627" s="194" t="n">
        <v>12660</v>
      </c>
    </row>
    <row r="12628" ht="13.15" customHeight="1">
      <c r="A12628" s="28" t="inlineStr">
        <is>
          <t>Giorgio</t>
        </is>
      </c>
      <c r="B12628" s="28" t="inlineStr">
        <is>
          <t>How Much Longer Must I Wait / Believe In Me / Bla Bla Diddly / Stop</t>
        </is>
      </c>
      <c r="D12628" s="58" t="inlineStr">
        <is>
          <t>67</t>
        </is>
      </c>
      <c r="E12628" s="27" t="inlineStr">
        <is>
          <t>7"</t>
        </is>
      </c>
      <c r="F12628" s="28" t="inlineStr">
        <is>
          <t>Belter</t>
        </is>
      </c>
      <c r="G12628" s="28" t="inlineStr">
        <is>
          <t>NM</t>
        </is>
      </c>
      <c r="H12628" s="28" t="inlineStr">
        <is>
          <t>EX</t>
        </is>
      </c>
      <c r="I12628" s="27" t="inlineStr">
        <is>
          <t>SP</t>
        </is>
      </c>
      <c r="J12628" s="26" t="n">
        <v>39</v>
      </c>
      <c r="K12628" s="28" t="inlineStr">
        <is>
          <t>Rock</t>
        </is>
      </c>
      <c r="L12628" s="282" t="inlineStr">
        <is>
          <t>Psychedelic Rock</t>
        </is>
      </c>
      <c r="W12628" s="193" t="n">
        <v>12661</v>
      </c>
    </row>
    <row r="12629" ht="13.15" customHeight="1">
      <c r="A12629" s="28" t="inlineStr">
        <is>
          <t>Azahar</t>
        </is>
      </c>
      <c r="B12629" s="28" t="inlineStr">
        <is>
          <t>Noche De Primavera / Expreso De Ketama</t>
        </is>
      </c>
      <c r="D12629" s="58" t="inlineStr">
        <is>
          <t>79</t>
        </is>
      </c>
      <c r="E12629" s="27" t="inlineStr">
        <is>
          <t>7"</t>
        </is>
      </c>
      <c r="F12629" s="28" t="inlineStr">
        <is>
          <t>Gong</t>
        </is>
      </c>
      <c r="G12629" s="28" t="inlineStr">
        <is>
          <t>M</t>
        </is>
      </c>
      <c r="H12629" s="28" t="inlineStr">
        <is>
          <t>EX</t>
        </is>
      </c>
      <c r="I12629" s="27" t="inlineStr">
        <is>
          <t>SP</t>
        </is>
      </c>
      <c r="J12629" s="26" t="n">
        <v>7</v>
      </c>
      <c r="K12629" s="28" t="inlineStr">
        <is>
          <t>Rock</t>
        </is>
      </c>
      <c r="L12629" s="282" t="inlineStr">
        <is>
          <t>Psychedelic Rock</t>
        </is>
      </c>
      <c r="O12629" s="310" t="inlineStr">
        <is>
          <t>spanish breaks</t>
        </is>
      </c>
      <c r="P12629" s="221" t="n">
        <v>1</v>
      </c>
      <c r="Q12629" s="230" t="n">
        <v>1</v>
      </c>
      <c r="W12629" s="194" t="n">
        <v>12662</v>
      </c>
    </row>
    <row r="12630" ht="13.15" customHeight="1">
      <c r="A12630" s="176" t="inlineStr">
        <is>
          <t>Novo Sur 3</t>
        </is>
      </c>
      <c r="B12630" s="177" t="inlineStr">
        <is>
          <t>Chiribi España / En nuestro cielo</t>
        </is>
      </c>
      <c r="D12630" s="27" t="n">
        <v>76</v>
      </c>
      <c r="E12630" s="27" t="inlineStr">
        <is>
          <t>7"</t>
        </is>
      </c>
      <c r="F12630" s="178" t="inlineStr">
        <is>
          <t>Ticano</t>
        </is>
      </c>
      <c r="G12630" s="28" t="inlineStr">
        <is>
          <t>M</t>
        </is>
      </c>
      <c r="H12630" s="28" t="inlineStr">
        <is>
          <t>M</t>
        </is>
      </c>
      <c r="I12630" s="27" t="inlineStr">
        <is>
          <t>SP</t>
        </is>
      </c>
      <c r="J12630" s="26" t="n">
        <v>50</v>
      </c>
      <c r="K12630" s="16" t="inlineStr">
        <is>
          <t>World</t>
        </is>
      </c>
      <c r="L12630" s="282" t="inlineStr">
        <is>
          <t>Spanish Rumba</t>
        </is>
      </c>
      <c r="N12630" s="310" t="inlineStr">
        <is>
          <t>no es mi copia</t>
        </is>
      </c>
      <c r="P12630" s="221" t="n">
        <v>1</v>
      </c>
      <c r="W12630" s="194" t="n">
        <v>12663</v>
      </c>
    </row>
    <row r="12631" ht="13.15" customHeight="1">
      <c r="A12631" s="28" t="inlineStr">
        <is>
          <t>Antonio El Parecida</t>
        </is>
      </c>
      <c r="B12631" s="28" t="inlineStr">
        <is>
          <t>Hasta Hacerme Sangre</t>
        </is>
      </c>
      <c r="D12631" s="176" t="inlineStr">
        <is>
          <t>77</t>
        </is>
      </c>
      <c r="E12631" s="27" t="inlineStr">
        <is>
          <t>7"</t>
        </is>
      </c>
      <c r="F12631" s="28" t="inlineStr">
        <is>
          <t>Acropol</t>
        </is>
      </c>
      <c r="G12631" s="28" t="inlineStr">
        <is>
          <t>M</t>
        </is>
      </c>
      <c r="H12631" s="28" t="inlineStr">
        <is>
          <t>NM</t>
        </is>
      </c>
      <c r="I12631" s="27" t="inlineStr">
        <is>
          <t>SP</t>
        </is>
      </c>
      <c r="J12631" s="25" t="n">
        <v>14</v>
      </c>
      <c r="K12631" s="28" t="inlineStr">
        <is>
          <t>World</t>
        </is>
      </c>
      <c r="L12631" s="282" t="inlineStr">
        <is>
          <t>Flamenco</t>
        </is>
      </c>
      <c r="W12631" s="193" t="n">
        <v>12664</v>
      </c>
      <c r="Y12631" s="181" t="n"/>
      <c r="AA12631" s="187" t="n"/>
      <c r="AB12631" s="268" t="n"/>
      <c r="AC12631" s="187" t="n"/>
      <c r="AD12631" s="187" t="n">
        <v>3</v>
      </c>
      <c r="AE12631" s="188" t="inlineStr">
        <is>
          <t>M</t>
        </is>
      </c>
      <c r="AF12631" s="188" t="n"/>
      <c r="AG12631" s="181" t="n"/>
      <c r="AH12631" s="181" t="n"/>
      <c r="AI12631" s="181" t="n"/>
      <c r="AJ12631" s="181" t="n"/>
      <c r="AK12631" s="181" t="n"/>
      <c r="AL12631" s="181" t="n"/>
      <c r="AM12631" s="181" t="n"/>
      <c r="AN12631" s="181" t="n"/>
      <c r="AO12631" s="181" t="n"/>
      <c r="AP12631" s="181" t="n"/>
      <c r="AQ12631" s="181" t="n"/>
      <c r="AR12631" s="70" t="n"/>
      <c r="AS12631" s="70" t="n"/>
      <c r="AT12631" s="70" t="n"/>
      <c r="AU12631" s="70" t="n"/>
      <c r="AV12631" s="70" t="n"/>
      <c r="AW12631" s="70" t="n"/>
      <c r="AX12631" s="70" t="n"/>
      <c r="AY12631" s="70" t="n"/>
      <c r="AZ12631" s="70" t="n"/>
      <c r="BA12631" s="70" t="n"/>
      <c r="BB12631" s="70" t="n"/>
      <c r="BC12631" s="70" t="n"/>
      <c r="BD12631" s="70" t="n"/>
      <c r="BE12631" s="70" t="n"/>
      <c r="BF12631" s="70" t="n"/>
      <c r="BG12631" s="70" t="n"/>
      <c r="BH12631" s="70" t="n"/>
      <c r="BI12631" s="70" t="n"/>
      <c r="BJ12631" s="70" t="n"/>
      <c r="BK12631" s="70" t="n"/>
    </row>
    <row r="12632" ht="13.15" customHeight="1">
      <c r="A12632" s="28" t="inlineStr">
        <is>
          <t>Carlos Santana &amp; Buddy Miles</t>
        </is>
      </c>
      <c r="B12632" s="28" t="inlineStr">
        <is>
          <t>Evil Ways</t>
        </is>
      </c>
      <c r="D12632" s="58" t="inlineStr">
        <is>
          <t>72</t>
        </is>
      </c>
      <c r="E12632" s="27" t="inlineStr">
        <is>
          <t>7"</t>
        </is>
      </c>
      <c r="F12632" s="28" t="inlineStr">
        <is>
          <t>CBS</t>
        </is>
      </c>
      <c r="G12632" s="28" t="inlineStr">
        <is>
          <t>VG+</t>
        </is>
      </c>
      <c r="H12632" s="28" t="inlineStr">
        <is>
          <t>VG</t>
        </is>
      </c>
      <c r="I12632" s="27" t="inlineStr">
        <is>
          <t>SP</t>
        </is>
      </c>
      <c r="J12632" s="26" t="n">
        <v>4</v>
      </c>
      <c r="K12632" s="16" t="inlineStr">
        <is>
          <t>Rhythm &amp; Blues</t>
        </is>
      </c>
      <c r="L12632" s="282" t="inlineStr">
        <is>
          <t>Funk</t>
        </is>
      </c>
      <c r="O12632" s="310" t="inlineStr">
        <is>
          <t>caja baritos</t>
        </is>
      </c>
      <c r="W12632" s="194" t="n">
        <v>12665</v>
      </c>
    </row>
    <row r="12633" ht="13.15" customHeight="1">
      <c r="A12633" s="28" t="inlineStr">
        <is>
          <t>Los Jovenes</t>
        </is>
      </c>
      <c r="B12633" s="28" t="inlineStr">
        <is>
          <t>Parasol / Vuelve Sloopy</t>
        </is>
      </c>
      <c r="D12633" s="58" t="inlineStr">
        <is>
          <t>72</t>
        </is>
      </c>
      <c r="E12633" s="27" t="inlineStr">
        <is>
          <t>7"</t>
        </is>
      </c>
      <c r="F12633" s="28" t="inlineStr">
        <is>
          <t>Discophon</t>
        </is>
      </c>
      <c r="G12633" s="28" t="inlineStr">
        <is>
          <t>NM</t>
        </is>
      </c>
      <c r="H12633" s="28" t="inlineStr">
        <is>
          <t>VG+</t>
        </is>
      </c>
      <c r="I12633" s="27" t="inlineStr">
        <is>
          <t>SP</t>
        </is>
      </c>
      <c r="J12633" s="26" t="n">
        <v>7</v>
      </c>
      <c r="K12633" s="28" t="inlineStr">
        <is>
          <t>Pop</t>
        </is>
      </c>
      <c r="L12633" s="282" t="inlineStr">
        <is>
          <t>70's Spanish Pop</t>
        </is>
      </c>
      <c r="W12633" s="194" t="n">
        <v>12666</v>
      </c>
    </row>
    <row r="12634" ht="13.15" customHeight="1">
      <c r="A12634" s="28" t="inlineStr">
        <is>
          <t>Petula Clark</t>
        </is>
      </c>
      <c r="B12634" s="28" t="inlineStr">
        <is>
          <t>Melody Man / Big Love Sale</t>
        </is>
      </c>
      <c r="C12634" s="300" t="inlineStr">
        <is>
          <t>PROMO</t>
        </is>
      </c>
      <c r="D12634" s="58" t="inlineStr">
        <is>
          <t>70</t>
        </is>
      </c>
      <c r="E12634" s="27" t="inlineStr">
        <is>
          <t>7"</t>
        </is>
      </c>
      <c r="F12634" s="28" t="inlineStr">
        <is>
          <t>Voggue</t>
        </is>
      </c>
      <c r="G12634" s="28" t="inlineStr">
        <is>
          <t>NM</t>
        </is>
      </c>
      <c r="H12634" s="28" t="inlineStr">
        <is>
          <t>NM</t>
        </is>
      </c>
      <c r="I12634" s="27" t="inlineStr">
        <is>
          <t>SP</t>
        </is>
      </c>
      <c r="J12634" s="26" t="n">
        <v>5</v>
      </c>
      <c r="K12634" s="28" t="inlineStr">
        <is>
          <t>Pop</t>
        </is>
      </c>
      <c r="W12634" s="193" t="n">
        <v>12667</v>
      </c>
    </row>
    <row r="12635" ht="13.15" customHeight="1">
      <c r="A12635" s="28" t="inlineStr">
        <is>
          <t>The Jimi Hendrix Experience</t>
        </is>
      </c>
      <c r="B12635" s="28" t="inlineStr">
        <is>
          <t>Let Me Light Your Fire = Déjame Encender Tu Pasión</t>
        </is>
      </c>
      <c r="C12635" s="300" t="inlineStr">
        <is>
          <t>seam splitted cover</t>
        </is>
      </c>
      <c r="D12635" s="58" t="inlineStr">
        <is>
          <t>69</t>
        </is>
      </c>
      <c r="E12635" s="27" t="inlineStr">
        <is>
          <t>7"</t>
        </is>
      </c>
      <c r="F12635" s="28" t="inlineStr">
        <is>
          <t>Polydor</t>
        </is>
      </c>
      <c r="G12635" s="28" t="inlineStr">
        <is>
          <t>VG+</t>
        </is>
      </c>
      <c r="H12635" s="28" t="inlineStr">
        <is>
          <t>VG</t>
        </is>
      </c>
      <c r="I12635" s="27" t="inlineStr">
        <is>
          <t>SP</t>
        </is>
      </c>
      <c r="J12635" s="26" t="n">
        <v>11</v>
      </c>
      <c r="K12635" s="28" t="inlineStr">
        <is>
          <t>Rock</t>
        </is>
      </c>
      <c r="W12635" s="194" t="n">
        <v>12668</v>
      </c>
    </row>
    <row r="12636" ht="13.15" customHeight="1">
      <c r="A12636" s="28" t="inlineStr">
        <is>
          <t>J. L. Koldo</t>
        </is>
      </c>
      <c r="B12636" s="28" t="inlineStr">
        <is>
          <t>5.000 Millas / Al Son De Mi Guitarra</t>
        </is>
      </c>
      <c r="D12636" s="58" t="inlineStr">
        <is>
          <t>67</t>
        </is>
      </c>
      <c r="E12636" s="27" t="inlineStr">
        <is>
          <t>7"</t>
        </is>
      </c>
      <c r="F12636" s="28" t="inlineStr">
        <is>
          <t>Cem</t>
        </is>
      </c>
      <c r="G12636" s="28" t="inlineStr">
        <is>
          <t>NM</t>
        </is>
      </c>
      <c r="H12636" s="28" t="inlineStr">
        <is>
          <t>EX</t>
        </is>
      </c>
      <c r="I12636" s="27" t="inlineStr">
        <is>
          <t>SP</t>
        </is>
      </c>
      <c r="J12636" s="26" t="n">
        <v>7</v>
      </c>
      <c r="K12636" s="28" t="inlineStr">
        <is>
          <t>Pop</t>
        </is>
      </c>
      <c r="W12636" s="194" t="n">
        <v>12669</v>
      </c>
    </row>
    <row r="12637" ht="13.15" customHeight="1">
      <c r="A12637" s="28" t="inlineStr">
        <is>
          <t>Napoleon XIV</t>
        </is>
      </c>
      <c r="B12637" s="28" t="inlineStr">
        <is>
          <t>¡Ya Vienen Por Mi Ja Jaa!!!</t>
        </is>
      </c>
      <c r="D12637" s="58" t="inlineStr">
        <is>
          <t>66</t>
        </is>
      </c>
      <c r="E12637" s="27" t="inlineStr">
        <is>
          <t>7"</t>
        </is>
      </c>
      <c r="F12637" s="28" t="inlineStr">
        <is>
          <t>Warner</t>
        </is>
      </c>
      <c r="G12637" s="28" t="inlineStr">
        <is>
          <t>EX</t>
        </is>
      </c>
      <c r="H12637" s="28" t="inlineStr">
        <is>
          <t>EX</t>
        </is>
      </c>
      <c r="I12637" s="27" t="inlineStr">
        <is>
          <t>MX</t>
        </is>
      </c>
      <c r="J12637" s="26" t="n">
        <v>100</v>
      </c>
      <c r="K12637" s="28" t="inlineStr">
        <is>
          <t>Pop</t>
        </is>
      </c>
      <c r="N12637" s="310" t="inlineStr">
        <is>
          <t>solo uno en discogs, lo quieren 40</t>
        </is>
      </c>
      <c r="W12637" s="193" t="n">
        <v>12670</v>
      </c>
    </row>
    <row r="12638" ht="13.15" customHeight="1">
      <c r="A12638" s="28" t="inlineStr">
        <is>
          <t>Dianne Reeves</t>
        </is>
      </c>
      <c r="B12638" s="28" t="inlineStr">
        <is>
          <t>Welcome To My Love</t>
        </is>
      </c>
      <c r="D12638" s="58" t="inlineStr">
        <is>
          <t>86</t>
        </is>
      </c>
      <c r="E12638" s="27" t="inlineStr">
        <is>
          <t>Lp</t>
        </is>
      </c>
      <c r="F12638" s="28" t="inlineStr">
        <is>
          <t>Fonomusic</t>
        </is>
      </c>
      <c r="G12638" s="28" t="inlineStr">
        <is>
          <t>M</t>
        </is>
      </c>
      <c r="H12638" s="28" t="inlineStr">
        <is>
          <t>M</t>
        </is>
      </c>
      <c r="I12638" s="27" t="inlineStr">
        <is>
          <t>SP</t>
        </is>
      </c>
      <c r="J12638" s="29" t="n">
        <v>7</v>
      </c>
      <c r="K12638" s="28" t="inlineStr">
        <is>
          <t>Disco</t>
        </is>
      </c>
      <c r="L12638" s="282" t="inlineStr">
        <is>
          <t>Boogie</t>
        </is>
      </c>
      <c r="W12638" s="194" t="n">
        <v>12671</v>
      </c>
    </row>
    <row r="12639" ht="13.15" customHeight="1">
      <c r="A12639" s="28" t="inlineStr">
        <is>
          <t>El Fary</t>
        </is>
      </c>
      <c r="B12639" s="28" t="inlineStr">
        <is>
          <t>El Fary</t>
        </is>
      </c>
      <c r="D12639" s="58" t="inlineStr">
        <is>
          <t>88</t>
        </is>
      </c>
      <c r="E12639" s="27" t="inlineStr">
        <is>
          <t>Lp</t>
        </is>
      </c>
      <c r="F12639" s="28" t="inlineStr">
        <is>
          <t>Timple</t>
        </is>
      </c>
      <c r="G12639" s="28" t="inlineStr">
        <is>
          <t>EX</t>
        </is>
      </c>
      <c r="H12639" s="28" t="inlineStr">
        <is>
          <t>NM</t>
        </is>
      </c>
      <c r="I12639" s="27" t="inlineStr">
        <is>
          <t>SP</t>
        </is>
      </c>
      <c r="J12639" s="26" t="n">
        <v>10</v>
      </c>
      <c r="K12639" s="28" t="inlineStr">
        <is>
          <t>World</t>
        </is>
      </c>
      <c r="L12639" s="282" t="inlineStr">
        <is>
          <t>Flamenco</t>
        </is>
      </c>
      <c r="W12639" s="194" t="n">
        <v>12672</v>
      </c>
    </row>
    <row r="12640" ht="13.15" customHeight="1">
      <c r="A12640" s="16" t="inlineStr">
        <is>
          <t>Various</t>
        </is>
      </c>
      <c r="B12640" s="16" t="inlineStr">
        <is>
          <t>Disco Key Verano-87</t>
        </is>
      </c>
      <c r="D12640" s="32" t="inlineStr">
        <is>
          <t>87</t>
        </is>
      </c>
      <c r="E12640" s="25" t="inlineStr">
        <is>
          <t>Lp</t>
        </is>
      </c>
      <c r="F12640" s="16" t="inlineStr">
        <is>
          <t>Key</t>
        </is>
      </c>
      <c r="G12640" s="16" t="inlineStr">
        <is>
          <t>M</t>
        </is>
      </c>
      <c r="H12640" s="16" t="inlineStr">
        <is>
          <t>M</t>
        </is>
      </c>
      <c r="I12640" s="25" t="inlineStr">
        <is>
          <t>SP</t>
        </is>
      </c>
      <c r="J12640" s="26" t="n">
        <v>19</v>
      </c>
      <c r="K12640" s="28" t="inlineStr">
        <is>
          <t>Disco</t>
        </is>
      </c>
      <c r="L12640" s="282" t="inlineStr">
        <is>
          <t>Italo Disco</t>
        </is>
      </c>
      <c r="W12640" s="193" t="n">
        <v>12673</v>
      </c>
    </row>
    <row r="12641" ht="13.15" customHeight="1">
      <c r="A12641" s="16" t="inlineStr">
        <is>
          <t>Gianni Ferrio</t>
        </is>
      </c>
      <c r="B12641" s="16" t="inlineStr">
        <is>
          <t>El Varon Rebuscante (Banda Sonora Original)</t>
        </is>
      </c>
      <c r="D12641" s="32" t="inlineStr">
        <is>
          <t>73</t>
        </is>
      </c>
      <c r="E12641" s="25" t="inlineStr">
        <is>
          <t>Lp</t>
        </is>
      </c>
      <c r="F12641" s="16" t="inlineStr">
        <is>
          <t>Diresa</t>
        </is>
      </c>
      <c r="G12641" s="16" t="inlineStr">
        <is>
          <t>VG+</t>
        </is>
      </c>
      <c r="H12641" s="16" t="inlineStr">
        <is>
          <t>EX</t>
        </is>
      </c>
      <c r="I12641" s="25" t="inlineStr">
        <is>
          <t>SP</t>
        </is>
      </c>
      <c r="J12641" s="26" t="n">
        <v>7</v>
      </c>
      <c r="K12641" s="16" t="inlineStr">
        <is>
          <t>Orchestral</t>
        </is>
      </c>
      <c r="L12641" s="282" t="inlineStr">
        <is>
          <t>Soundtrack</t>
        </is>
      </c>
      <c r="W12641" s="194" t="n">
        <v>12674</v>
      </c>
    </row>
    <row r="12642" ht="13.15" customHeight="1">
      <c r="A12642" s="16" t="inlineStr">
        <is>
          <t>Don Juan</t>
        </is>
      </c>
      <c r="B12642" s="16" t="inlineStr">
        <is>
          <t>The Pipe</t>
        </is>
      </c>
      <c r="D12642" s="32" t="inlineStr">
        <is>
          <t>87</t>
        </is>
      </c>
      <c r="E12642" s="25" t="inlineStr">
        <is>
          <t>12"</t>
        </is>
      </c>
      <c r="F12642" s="16" t="inlineStr">
        <is>
          <t>Night Vision</t>
        </is>
      </c>
      <c r="G12642" s="205" t="inlineStr">
        <is>
          <t>M</t>
        </is>
      </c>
      <c r="H12642" s="16" t="inlineStr">
        <is>
          <t>??</t>
        </is>
      </c>
      <c r="I12642" s="25" t="inlineStr">
        <is>
          <t>US</t>
        </is>
      </c>
      <c r="J12642" s="26" t="n">
        <v>14</v>
      </c>
      <c r="K12642" s="16" t="inlineStr">
        <is>
          <t>Hip Hop</t>
        </is>
      </c>
      <c r="L12642" s="282" t="inlineStr">
        <is>
          <t>Electro Rap</t>
        </is>
      </c>
      <c r="P12642" s="222" t="n"/>
      <c r="U12642" s="261" t="n"/>
      <c r="W12642" s="194" t="n">
        <v>12675</v>
      </c>
    </row>
    <row r="12643" ht="13.15" customHeight="1">
      <c r="A12643" s="16" t="inlineStr">
        <is>
          <t>Guadalupe</t>
        </is>
      </c>
      <c r="B12643" s="16" t="inlineStr">
        <is>
          <t>Mi Dios, Mi Dios / Si Me Desprecias Por Pobre</t>
        </is>
      </c>
      <c r="D12643" s="32" t="inlineStr">
        <is>
          <t>77</t>
        </is>
      </c>
      <c r="E12643" s="25" t="inlineStr">
        <is>
          <t>7"</t>
        </is>
      </c>
      <c r="F12643" s="16" t="inlineStr">
        <is>
          <t>Acropol</t>
        </is>
      </c>
      <c r="G12643" s="16" t="inlineStr">
        <is>
          <t>NM</t>
        </is>
      </c>
      <c r="H12643" s="16" t="inlineStr">
        <is>
          <t>NM</t>
        </is>
      </c>
      <c r="I12643" s="25" t="inlineStr">
        <is>
          <t>SP</t>
        </is>
      </c>
      <c r="J12643" s="26" t="n">
        <v>60</v>
      </c>
      <c r="K12643" s="28" t="inlineStr">
        <is>
          <t>World</t>
        </is>
      </c>
      <c r="L12643" s="282" t="inlineStr">
        <is>
          <t>Flamenco</t>
        </is>
      </c>
      <c r="W12643" s="193" t="n">
        <v>12676</v>
      </c>
    </row>
    <row r="12644" ht="13.15" customHeight="1">
      <c r="A12644" s="16" t="inlineStr">
        <is>
          <t>Patty Brown</t>
        </is>
      </c>
      <c r="B12644" s="16" t="inlineStr">
        <is>
          <t>New York City</t>
        </is>
      </c>
      <c r="D12644" s="32" t="inlineStr">
        <is>
          <t>88</t>
        </is>
      </c>
      <c r="E12644" s="25" t="inlineStr">
        <is>
          <t>12"</t>
        </is>
      </c>
      <c r="F12644" s="16" t="inlineStr">
        <is>
          <t>Don Disco</t>
        </is>
      </c>
      <c r="G12644" s="16" t="inlineStr">
        <is>
          <t>EX</t>
        </is>
      </c>
      <c r="H12644" s="16" t="inlineStr">
        <is>
          <t>EX</t>
        </is>
      </c>
      <c r="I12644" s="25" t="inlineStr">
        <is>
          <t>SP</t>
        </is>
      </c>
      <c r="J12644" s="26" t="n">
        <v>20</v>
      </c>
      <c r="K12644" s="28" t="inlineStr">
        <is>
          <t>Disco</t>
        </is>
      </c>
      <c r="L12644" s="282" t="inlineStr">
        <is>
          <t>Italo Disco</t>
        </is>
      </c>
      <c r="W12644" s="194" t="n">
        <v>12677</v>
      </c>
    </row>
    <row r="12645" ht="13.15" customHeight="1">
      <c r="A12645" s="16" t="inlineStr">
        <is>
          <t>Dr. Belumix</t>
        </is>
      </c>
      <c r="B12645" s="16" t="inlineStr">
        <is>
          <t>Rap The Disco</t>
        </is>
      </c>
      <c r="D12645" s="32" t="inlineStr">
        <is>
          <t>95</t>
        </is>
      </c>
      <c r="E12645" s="25" t="inlineStr">
        <is>
          <t>12"</t>
        </is>
      </c>
      <c r="F12645" s="16" t="inlineStr">
        <is>
          <t>Pirate Records</t>
        </is>
      </c>
      <c r="G12645" s="16" t="inlineStr">
        <is>
          <t>EX</t>
        </is>
      </c>
      <c r="H12645" s="16" t="inlineStr">
        <is>
          <t>EX</t>
        </is>
      </c>
      <c r="I12645" s="25" t="inlineStr">
        <is>
          <t>SP</t>
        </is>
      </c>
      <c r="J12645" s="26" t="n">
        <v>25</v>
      </c>
      <c r="K12645" s="108" t="inlineStr">
        <is>
          <t>Electronic</t>
        </is>
      </c>
      <c r="L12645" s="281" t="inlineStr">
        <is>
          <t>Dance</t>
        </is>
      </c>
      <c r="M12645" s="334" t="n"/>
      <c r="W12645" s="194" t="n">
        <v>12678</v>
      </c>
    </row>
    <row r="12646" ht="13.15" customHeight="1">
      <c r="A12646" s="16" t="inlineStr">
        <is>
          <t>Autobus</t>
        </is>
      </c>
      <c r="B12646" s="16" t="inlineStr">
        <is>
          <t>1 De Enero 2 De Febrero</t>
        </is>
      </c>
      <c r="D12646" s="32" t="inlineStr">
        <is>
          <t>71</t>
        </is>
      </c>
      <c r="E12646" s="25" t="inlineStr">
        <is>
          <t>7"</t>
        </is>
      </c>
      <c r="F12646" s="16" t="inlineStr">
        <is>
          <t>Novola</t>
        </is>
      </c>
      <c r="G12646" s="16" t="inlineStr">
        <is>
          <t>M</t>
        </is>
      </c>
      <c r="H12646" s="16" t="inlineStr">
        <is>
          <t>M</t>
        </is>
      </c>
      <c r="I12646" s="25" t="inlineStr">
        <is>
          <t>SP</t>
        </is>
      </c>
      <c r="J12646" s="26" t="n">
        <v>15</v>
      </c>
      <c r="K12646" s="16" t="inlineStr">
        <is>
          <t>Pop</t>
        </is>
      </c>
      <c r="W12646" s="193" t="n">
        <v>12679</v>
      </c>
    </row>
    <row r="12647" ht="13.15" customHeight="1">
      <c r="A12647" s="16" t="inlineStr">
        <is>
          <t>El Fary</t>
        </is>
      </c>
      <c r="B12647" s="16" t="inlineStr">
        <is>
          <t>El Fary (el morito juan)</t>
        </is>
      </c>
      <c r="D12647" s="32" t="inlineStr">
        <is>
          <t>81</t>
        </is>
      </c>
      <c r="E12647" s="25" t="inlineStr">
        <is>
          <t>Lp</t>
        </is>
      </c>
      <c r="F12647" s="16" t="inlineStr">
        <is>
          <t>Movieplay</t>
        </is>
      </c>
      <c r="G12647" s="16" t="inlineStr">
        <is>
          <t>VG+</t>
        </is>
      </c>
      <c r="H12647" s="16" t="inlineStr">
        <is>
          <t>EX</t>
        </is>
      </c>
      <c r="I12647" s="25" t="inlineStr">
        <is>
          <t>SP</t>
        </is>
      </c>
      <c r="J12647" s="26" t="n">
        <v>6</v>
      </c>
      <c r="K12647" s="16" t="inlineStr">
        <is>
          <t>World</t>
        </is>
      </c>
      <c r="L12647" s="282" t="inlineStr">
        <is>
          <t>Spanish Rumba</t>
        </is>
      </c>
      <c r="W12647" s="194" t="n">
        <v>12680</v>
      </c>
    </row>
    <row r="12648" ht="13.15" customHeight="1">
      <c r="A12648" s="16" t="inlineStr">
        <is>
          <t>Rosalia</t>
        </is>
      </c>
      <c r="B12648" s="16" t="inlineStr">
        <is>
          <t>Siempre Fuimos Compañeros / Amor gracias</t>
        </is>
      </c>
      <c r="D12648" s="32" t="inlineStr">
        <is>
          <t>70</t>
        </is>
      </c>
      <c r="E12648" s="25" t="inlineStr">
        <is>
          <t>7"</t>
        </is>
      </c>
      <c r="F12648" s="16" t="inlineStr">
        <is>
          <t>Belter</t>
        </is>
      </c>
      <c r="G12648" s="16" t="inlineStr">
        <is>
          <t>M</t>
        </is>
      </c>
      <c r="H12648" s="16" t="inlineStr">
        <is>
          <t>M</t>
        </is>
      </c>
      <c r="I12648" s="25" t="inlineStr">
        <is>
          <t>SP</t>
        </is>
      </c>
      <c r="J12648" s="26" t="n">
        <v>16</v>
      </c>
      <c r="K12648" s="28" t="inlineStr">
        <is>
          <t>Pop</t>
        </is>
      </c>
      <c r="L12648" s="282" t="inlineStr">
        <is>
          <t>70's Spanish Pop</t>
        </is>
      </c>
      <c r="W12648" s="194" t="n">
        <v>12681</v>
      </c>
    </row>
    <row r="12649" ht="13.15" customHeight="1">
      <c r="A12649" s="16" t="inlineStr">
        <is>
          <t>Rage Against The Machine</t>
        </is>
      </c>
      <c r="B12649" s="16" t="inlineStr">
        <is>
          <t>Killing In The Name</t>
        </is>
      </c>
      <c r="D12649" s="32" t="inlineStr">
        <is>
          <t>93</t>
        </is>
      </c>
      <c r="E12649" s="25" t="inlineStr">
        <is>
          <t>7"</t>
        </is>
      </c>
      <c r="F12649" s="16" t="inlineStr">
        <is>
          <t>Epic</t>
        </is>
      </c>
      <c r="G12649" s="28" t="inlineStr">
        <is>
          <t>NM</t>
        </is>
      </c>
      <c r="H12649" s="28" t="inlineStr">
        <is>
          <t>NM</t>
        </is>
      </c>
      <c r="I12649" s="25" t="inlineStr">
        <is>
          <t>SP</t>
        </is>
      </c>
      <c r="J12649" s="26" t="n">
        <v>300</v>
      </c>
      <c r="K12649" s="16" t="inlineStr">
        <is>
          <t>Rock</t>
        </is>
      </c>
      <c r="P12649" s="221" t="n">
        <v>1</v>
      </c>
      <c r="W12649" s="193" t="n">
        <v>12682</v>
      </c>
    </row>
    <row r="12650" ht="13.15" customHeight="1">
      <c r="A12650" s="16" t="inlineStr">
        <is>
          <t>Gimeno</t>
        </is>
      </c>
      <c r="B12650" s="16" t="inlineStr">
        <is>
          <t>Noches bonitas de españa / Malditas lenguas / Cantares de pescaores / embrujo de guitarra</t>
        </is>
      </c>
      <c r="D12650" s="217" t="inlineStr">
        <is>
          <t>68</t>
        </is>
      </c>
      <c r="E12650" s="25" t="inlineStr">
        <is>
          <t>7"</t>
        </is>
      </c>
      <c r="F12650" s="16" t="inlineStr">
        <is>
          <t>Regal</t>
        </is>
      </c>
      <c r="G12650" s="16" t="inlineStr">
        <is>
          <t>M</t>
        </is>
      </c>
      <c r="H12650" s="16" t="inlineStr">
        <is>
          <t>NM</t>
        </is>
      </c>
      <c r="I12650" s="25" t="inlineStr">
        <is>
          <t>SP</t>
        </is>
      </c>
      <c r="J12650" s="25" t="n">
        <v>16</v>
      </c>
      <c r="K12650" s="28" t="inlineStr">
        <is>
          <t>World</t>
        </is>
      </c>
      <c r="L12650" s="282" t="inlineStr">
        <is>
          <t>Flamenco</t>
        </is>
      </c>
      <c r="W12650" s="194" t="n">
        <v>12683</v>
      </c>
    </row>
    <row r="12651" ht="13.15" customHeight="1">
      <c r="A12651" s="16" t="inlineStr">
        <is>
          <t>Angelo</t>
        </is>
      </c>
      <c r="B12651" s="16" t="inlineStr">
        <is>
          <t>La mañana</t>
        </is>
      </c>
      <c r="D12651" s="32" t="inlineStr">
        <is>
          <t>85</t>
        </is>
      </c>
      <c r="E12651" s="25" t="inlineStr">
        <is>
          <t>7"</t>
        </is>
      </c>
      <c r="F12651" s="16" t="inlineStr">
        <is>
          <t>Dial</t>
        </is>
      </c>
      <c r="G12651" s="16" t="inlineStr">
        <is>
          <t>VG+</t>
        </is>
      </c>
      <c r="H12651" s="16" t="inlineStr">
        <is>
          <t>VG+</t>
        </is>
      </c>
      <c r="I12651" s="25" t="inlineStr">
        <is>
          <t>SP</t>
        </is>
      </c>
      <c r="J12651" s="26" t="n">
        <v>7</v>
      </c>
      <c r="K12651" s="16" t="inlineStr">
        <is>
          <t>Pop</t>
        </is>
      </c>
      <c r="W12651" s="194" t="n">
        <v>12684</v>
      </c>
    </row>
    <row r="12652" ht="13.15" customHeight="1">
      <c r="A12652" s="16" t="inlineStr">
        <is>
          <t>Benny Golson</t>
        </is>
      </c>
      <c r="B12652" s="16" t="inlineStr">
        <is>
          <t>The New Killer Joe</t>
        </is>
      </c>
      <c r="D12652" s="32" t="inlineStr">
        <is>
          <t>77</t>
        </is>
      </c>
      <c r="E12652" s="25" t="inlineStr">
        <is>
          <t>7"</t>
        </is>
      </c>
      <c r="F12652" s="16" t="inlineStr">
        <is>
          <t>CBS</t>
        </is>
      </c>
      <c r="G12652" s="16" t="inlineStr">
        <is>
          <t>NM</t>
        </is>
      </c>
      <c r="H12652" s="16" t="inlineStr">
        <is>
          <t>NM</t>
        </is>
      </c>
      <c r="I12652" s="25" t="inlineStr">
        <is>
          <t>US</t>
        </is>
      </c>
      <c r="J12652" s="26" t="n">
        <v>5</v>
      </c>
      <c r="K12652" s="16" t="inlineStr">
        <is>
          <t>Rhythm &amp; Blues</t>
        </is>
      </c>
      <c r="L12652" s="282" t="inlineStr">
        <is>
          <t>Funk</t>
        </is>
      </c>
      <c r="W12652" s="193" t="n">
        <v>12685</v>
      </c>
    </row>
    <row r="12653" ht="13.15" customHeight="1">
      <c r="A12653" s="16" t="inlineStr">
        <is>
          <t>Triana</t>
        </is>
      </c>
      <c r="B12653" s="16" t="inlineStr">
        <is>
          <t>Abre la puerta</t>
        </is>
      </c>
      <c r="D12653" s="32" t="inlineStr">
        <is>
          <t>75</t>
        </is>
      </c>
      <c r="E12653" s="25" t="inlineStr">
        <is>
          <t>7"</t>
        </is>
      </c>
      <c r="F12653" s="16" t="inlineStr">
        <is>
          <t>Movieplay</t>
        </is>
      </c>
      <c r="G12653" s="16" t="inlineStr">
        <is>
          <t>VG+</t>
        </is>
      </c>
      <c r="H12653" s="16" t="inlineStr">
        <is>
          <t>VG</t>
        </is>
      </c>
      <c r="I12653" s="25" t="inlineStr">
        <is>
          <t>SP</t>
        </is>
      </c>
      <c r="J12653" s="26" t="n">
        <v>19</v>
      </c>
      <c r="K12653" s="16" t="inlineStr">
        <is>
          <t>Rock</t>
        </is>
      </c>
      <c r="W12653" s="194" t="n">
        <v>12686</v>
      </c>
    </row>
    <row r="12654" ht="13.15" customHeight="1">
      <c r="A12654" s="16" t="inlineStr">
        <is>
          <t>Alice Cooper</t>
        </is>
      </c>
      <c r="B12654" s="16" t="inlineStr">
        <is>
          <t>Hello Hooray</t>
        </is>
      </c>
      <c r="D12654" s="32" t="inlineStr">
        <is>
          <t>73</t>
        </is>
      </c>
      <c r="E12654" s="25" t="inlineStr">
        <is>
          <t>7"</t>
        </is>
      </c>
      <c r="F12654" s="16" t="inlineStr">
        <is>
          <t>Warner</t>
        </is>
      </c>
      <c r="G12654" s="16" t="inlineStr">
        <is>
          <t>NM</t>
        </is>
      </c>
      <c r="H12654" s="16" t="inlineStr">
        <is>
          <t>NM</t>
        </is>
      </c>
      <c r="I12654" s="25" t="inlineStr">
        <is>
          <t>SP</t>
        </is>
      </c>
      <c r="J12654" s="26" t="n">
        <v>17</v>
      </c>
      <c r="K12654" s="16" t="inlineStr">
        <is>
          <t>Rock</t>
        </is>
      </c>
      <c r="W12654" s="194" t="n">
        <v>12687</v>
      </c>
    </row>
    <row r="12655" ht="13.15" customHeight="1">
      <c r="A12655" s="16" t="inlineStr">
        <is>
          <t>Candy Dulfer</t>
        </is>
      </c>
      <c r="B12655" s="16" t="inlineStr">
        <is>
          <t>Sax-A-Go-Go</t>
        </is>
      </c>
      <c r="D12655" s="217" t="inlineStr">
        <is>
          <t>93</t>
        </is>
      </c>
      <c r="E12655" s="25" t="inlineStr">
        <is>
          <t>12"</t>
        </is>
      </c>
      <c r="F12655" s="16" t="inlineStr">
        <is>
          <t>Ariola</t>
        </is>
      </c>
      <c r="G12655" s="16" t="inlineStr">
        <is>
          <t>EX</t>
        </is>
      </c>
      <c r="H12655" s="16" t="inlineStr">
        <is>
          <t>EX</t>
        </is>
      </c>
      <c r="I12655" s="25" t="inlineStr">
        <is>
          <t>SP</t>
        </is>
      </c>
      <c r="J12655" s="25" t="n">
        <v>5</v>
      </c>
      <c r="K12655" s="16" t="inlineStr">
        <is>
          <t>Rhythm &amp; Blues</t>
        </is>
      </c>
      <c r="L12655" s="282" t="inlineStr">
        <is>
          <t>Funk</t>
        </is>
      </c>
      <c r="W12655" s="193" t="n">
        <v>12688</v>
      </c>
      <c r="X12655" s="322" t="n"/>
    </row>
    <row r="12656" ht="13.15" customHeight="1">
      <c r="A12656" s="28" t="inlineStr">
        <is>
          <t>Teena Marie</t>
        </is>
      </c>
      <c r="B12656" s="16" t="inlineStr">
        <is>
          <t>Starchild</t>
        </is>
      </c>
      <c r="D12656" s="32" t="inlineStr">
        <is>
          <t>85</t>
        </is>
      </c>
      <c r="E12656" s="25" t="inlineStr">
        <is>
          <t>Lp</t>
        </is>
      </c>
      <c r="F12656" s="16" t="inlineStr">
        <is>
          <t>Epc</t>
        </is>
      </c>
      <c r="G12656" s="16" t="inlineStr">
        <is>
          <t>M</t>
        </is>
      </c>
      <c r="H12656" s="16" t="inlineStr">
        <is>
          <t>M</t>
        </is>
      </c>
      <c r="I12656" s="25" t="inlineStr">
        <is>
          <t>SP</t>
        </is>
      </c>
      <c r="J12656" s="26" t="n">
        <v>7</v>
      </c>
      <c r="K12656" s="16" t="inlineStr">
        <is>
          <t>Rhythm &amp; Blues</t>
        </is>
      </c>
      <c r="L12656" s="282" t="inlineStr">
        <is>
          <t>Funk</t>
        </is>
      </c>
      <c r="W12656" s="194" t="n">
        <v>12689</v>
      </c>
    </row>
    <row r="12657" ht="13.15" customHeight="1">
      <c r="A12657" s="16" t="inlineStr">
        <is>
          <t>Argentina Coral</t>
        </is>
      </c>
      <c r="B12657" s="16" t="inlineStr">
        <is>
          <t>La Violetera</t>
        </is>
      </c>
      <c r="C12657" s="300" t="inlineStr">
        <is>
          <t>INCLUDES PROMO SHEET FOR RADIOS WITH ARTIST INFO IN SPANISH</t>
        </is>
      </c>
      <c r="D12657" s="32" t="inlineStr">
        <is>
          <t>75</t>
        </is>
      </c>
      <c r="E12657" s="25" t="inlineStr">
        <is>
          <t>7"</t>
        </is>
      </c>
      <c r="F12657" s="16" t="inlineStr">
        <is>
          <t>Belter</t>
        </is>
      </c>
      <c r="G12657" s="16" t="inlineStr">
        <is>
          <t>M</t>
        </is>
      </c>
      <c r="H12657" s="16" t="inlineStr">
        <is>
          <t>M</t>
        </is>
      </c>
      <c r="I12657" s="25" t="inlineStr">
        <is>
          <t>SP</t>
        </is>
      </c>
      <c r="J12657" s="26" t="n">
        <v>25</v>
      </c>
      <c r="K12657" s="16" t="inlineStr">
        <is>
          <t>World</t>
        </is>
      </c>
      <c r="L12657" s="282" t="inlineStr">
        <is>
          <t>Spanish Rumba</t>
        </is>
      </c>
      <c r="W12657" s="194" t="n">
        <v>12690</v>
      </c>
    </row>
    <row r="12658" ht="13.15" customHeight="1">
      <c r="A12658" s="16" t="inlineStr">
        <is>
          <t>The Seven Souls</t>
        </is>
      </c>
      <c r="B12658" s="16" t="inlineStr">
        <is>
          <t>Fire / Hold On I'm Coming</t>
        </is>
      </c>
      <c r="D12658" s="32" t="inlineStr">
        <is>
          <t>68</t>
        </is>
      </c>
      <c r="E12658" s="25" t="inlineStr">
        <is>
          <t>7"</t>
        </is>
      </c>
      <c r="F12658" s="16" t="inlineStr">
        <is>
          <t>Barclay</t>
        </is>
      </c>
      <c r="G12658" s="16" t="inlineStr">
        <is>
          <t>VG+</t>
        </is>
      </c>
      <c r="H12658" s="16" t="inlineStr">
        <is>
          <t>VG+</t>
        </is>
      </c>
      <c r="I12658" s="25" t="inlineStr">
        <is>
          <t>SP</t>
        </is>
      </c>
      <c r="J12658" s="26" t="n">
        <v>14</v>
      </c>
      <c r="K12658" s="16" t="inlineStr">
        <is>
          <t>Rhythm &amp; Blues</t>
        </is>
      </c>
      <c r="L12658" s="282" t="inlineStr">
        <is>
          <t>Funk</t>
        </is>
      </c>
      <c r="W12658" s="193" t="n">
        <v>12691</v>
      </c>
    </row>
    <row r="12659" ht="13.15" customHeight="1">
      <c r="A12659" s="16" t="inlineStr">
        <is>
          <t>Madonna</t>
        </is>
      </c>
      <c r="B12659" s="16" t="inlineStr">
        <is>
          <t>Everybody</t>
        </is>
      </c>
      <c r="C12659" s="300" t="inlineStr">
        <is>
          <t>PROMO</t>
        </is>
      </c>
      <c r="D12659" s="32" t="inlineStr">
        <is>
          <t>82</t>
        </is>
      </c>
      <c r="E12659" s="25" t="inlineStr">
        <is>
          <t>7"</t>
        </is>
      </c>
      <c r="F12659" s="16" t="inlineStr">
        <is>
          <t>Sire</t>
        </is>
      </c>
      <c r="G12659" s="16" t="inlineStr">
        <is>
          <t>VG</t>
        </is>
      </c>
      <c r="H12659" s="16" t="inlineStr">
        <is>
          <t>VG</t>
        </is>
      </c>
      <c r="I12659" s="25" t="inlineStr">
        <is>
          <t>SP</t>
        </is>
      </c>
      <c r="J12659" s="26" t="n">
        <v>150</v>
      </c>
      <c r="K12659" s="16" t="inlineStr">
        <is>
          <t>Pop</t>
        </is>
      </c>
      <c r="W12659" s="194" t="n">
        <v>12692</v>
      </c>
    </row>
    <row r="12660" ht="13.15" customHeight="1">
      <c r="A12660" s="16" t="inlineStr">
        <is>
          <t>James Brown</t>
        </is>
      </c>
      <c r="B12660" s="16" t="inlineStr">
        <is>
          <t>Give It Up Or Turnit A Loose / I'll Lose My Mind</t>
        </is>
      </c>
      <c r="D12660" s="32" t="inlineStr">
        <is>
          <t>69</t>
        </is>
      </c>
      <c r="E12660" s="25" t="inlineStr">
        <is>
          <t>7"</t>
        </is>
      </c>
      <c r="F12660" s="16" t="inlineStr">
        <is>
          <t>Polydor</t>
        </is>
      </c>
      <c r="G12660" s="16" t="inlineStr">
        <is>
          <t>EX</t>
        </is>
      </c>
      <c r="H12660" s="16" t="inlineStr">
        <is>
          <t>EX</t>
        </is>
      </c>
      <c r="I12660" s="25" t="inlineStr">
        <is>
          <t>SP</t>
        </is>
      </c>
      <c r="J12660" s="26" t="n">
        <v>11</v>
      </c>
      <c r="K12660" s="16" t="inlineStr">
        <is>
          <t>Rhythm &amp; Blues</t>
        </is>
      </c>
      <c r="L12660" s="282" t="inlineStr">
        <is>
          <t>Funk</t>
        </is>
      </c>
      <c r="W12660" s="194" t="n">
        <v>12693</v>
      </c>
    </row>
    <row r="12661" ht="13.15" customHeight="1">
      <c r="A12661" s="16" t="inlineStr">
        <is>
          <t>Sam Cooke</t>
        </is>
      </c>
      <c r="B12661" s="16" t="inlineStr">
        <is>
          <t>Siéntelo / Buen Tiempo</t>
        </is>
      </c>
      <c r="D12661" s="32" t="inlineStr">
        <is>
          <t>68</t>
        </is>
      </c>
      <c r="E12661" s="25" t="inlineStr">
        <is>
          <t>7"</t>
        </is>
      </c>
      <c r="F12661" s="16" t="inlineStr">
        <is>
          <t>Rca</t>
        </is>
      </c>
      <c r="G12661" s="16" t="inlineStr">
        <is>
          <t>EX</t>
        </is>
      </c>
      <c r="H12661" s="16" t="inlineStr">
        <is>
          <t>EX</t>
        </is>
      </c>
      <c r="I12661" s="25" t="inlineStr">
        <is>
          <t>SP</t>
        </is>
      </c>
      <c r="J12661" s="26" t="n">
        <v>12</v>
      </c>
      <c r="K12661" s="16" t="inlineStr">
        <is>
          <t>Rhythm &amp; Blues</t>
        </is>
      </c>
      <c r="L12661" s="282" t="inlineStr">
        <is>
          <t>Soul</t>
        </is>
      </c>
      <c r="W12661" s="193" t="n">
        <v>12694</v>
      </c>
    </row>
    <row r="12662" ht="13.15" customHeight="1">
      <c r="A12662" s="16" t="inlineStr">
        <is>
          <t>Yukihiro Takahashi</t>
        </is>
      </c>
      <c r="B12662" s="16" t="inlineStr">
        <is>
          <t>Drip Dry Eyes</t>
        </is>
      </c>
      <c r="C12662" s="300" t="inlineStr">
        <is>
          <t>PROMO</t>
        </is>
      </c>
      <c r="D12662" s="32" t="inlineStr">
        <is>
          <t>82</t>
        </is>
      </c>
      <c r="E12662" s="25" t="inlineStr">
        <is>
          <t>7"</t>
        </is>
      </c>
      <c r="F12662" s="16" t="inlineStr">
        <is>
          <t>CBS</t>
        </is>
      </c>
      <c r="G12662" s="16" t="inlineStr">
        <is>
          <t>M</t>
        </is>
      </c>
      <c r="H12662" s="16" t="inlineStr">
        <is>
          <t>M</t>
        </is>
      </c>
      <c r="I12662" s="25" t="inlineStr">
        <is>
          <t>SP</t>
        </is>
      </c>
      <c r="J12662" s="26" t="n">
        <v>30</v>
      </c>
      <c r="K12662" s="16" t="inlineStr">
        <is>
          <t>Pop</t>
        </is>
      </c>
      <c r="L12662" s="282" t="inlineStr">
        <is>
          <t>Synth Pop</t>
        </is>
      </c>
      <c r="W12662" s="194" t="n">
        <v>12695</v>
      </c>
    </row>
    <row r="12663" ht="13.15" customHeight="1">
      <c r="A12663" s="16" t="inlineStr">
        <is>
          <t>Lone Star</t>
        </is>
      </c>
      <c r="B12663" s="16" t="inlineStr">
        <is>
          <t>Mi calle / Thinkin' Of You = Pensando En Ti</t>
        </is>
      </c>
      <c r="D12663" s="32" t="inlineStr">
        <is>
          <t>68</t>
        </is>
      </c>
      <c r="E12663" s="25" t="inlineStr">
        <is>
          <t>7"</t>
        </is>
      </c>
      <c r="F12663" s="16" t="inlineStr">
        <is>
          <t>La voz de su amo</t>
        </is>
      </c>
      <c r="G12663" s="16" t="inlineStr">
        <is>
          <t>NM</t>
        </is>
      </c>
      <c r="H12663" s="16" t="inlineStr">
        <is>
          <t>EX</t>
        </is>
      </c>
      <c r="I12663" s="25" t="inlineStr">
        <is>
          <t>SP</t>
        </is>
      </c>
      <c r="J12663" s="26" t="n">
        <v>12</v>
      </c>
      <c r="K12663" s="16" t="inlineStr">
        <is>
          <t>Rhythm &amp; Blues</t>
        </is>
      </c>
      <c r="L12663" s="282" t="inlineStr">
        <is>
          <t>Soul</t>
        </is>
      </c>
      <c r="W12663" s="194" t="n">
        <v>12696</v>
      </c>
    </row>
    <row r="12664" ht="13.15" customHeight="1">
      <c r="A12664" s="16" t="inlineStr">
        <is>
          <t>Albert Peter</t>
        </is>
      </c>
      <c r="B12664" s="16" t="inlineStr">
        <is>
          <t>Juegos Peligrosos / Camino De Arena Y Luna</t>
        </is>
      </c>
      <c r="D12664" s="32" t="inlineStr">
        <is>
          <t>78</t>
        </is>
      </c>
      <c r="E12664" s="25" t="inlineStr">
        <is>
          <t>7"</t>
        </is>
      </c>
      <c r="F12664" s="16" t="inlineStr">
        <is>
          <t>Trova</t>
        </is>
      </c>
      <c r="G12664" s="16" t="inlineStr">
        <is>
          <t>NM</t>
        </is>
      </c>
      <c r="H12664" s="16" t="inlineStr">
        <is>
          <t>VG</t>
        </is>
      </c>
      <c r="I12664" s="25" t="inlineStr">
        <is>
          <t>SP</t>
        </is>
      </c>
      <c r="J12664" s="26" t="n">
        <v>19</v>
      </c>
      <c r="K12664" s="16" t="inlineStr">
        <is>
          <t>Orchestral</t>
        </is>
      </c>
      <c r="W12664" s="193" t="n">
        <v>12697</v>
      </c>
    </row>
    <row r="12665" ht="13.15" customHeight="1">
      <c r="A12665" s="16" t="inlineStr">
        <is>
          <t>Four Tops</t>
        </is>
      </c>
      <c r="B12665" s="16" t="inlineStr">
        <is>
          <t>Si Yo Fuera Carpintero / Vete De Paseo Con Rene</t>
        </is>
      </c>
      <c r="D12665" s="32" t="inlineStr">
        <is>
          <t>68</t>
        </is>
      </c>
      <c r="E12665" s="25" t="inlineStr">
        <is>
          <t>7"</t>
        </is>
      </c>
      <c r="F12665" s="16" t="inlineStr">
        <is>
          <t>Tamla Motown</t>
        </is>
      </c>
      <c r="G12665" s="16" t="inlineStr">
        <is>
          <t>VG</t>
        </is>
      </c>
      <c r="H12665" s="16" t="inlineStr">
        <is>
          <t>VG</t>
        </is>
      </c>
      <c r="I12665" s="25" t="inlineStr">
        <is>
          <t>SP</t>
        </is>
      </c>
      <c r="J12665" s="26" t="n">
        <v>5</v>
      </c>
      <c r="K12665" s="16" t="inlineStr">
        <is>
          <t>Rhythm &amp; Blues</t>
        </is>
      </c>
      <c r="L12665" s="282" t="inlineStr">
        <is>
          <t>Soul</t>
        </is>
      </c>
      <c r="W12665" s="194" t="n">
        <v>12698</v>
      </c>
    </row>
    <row r="12666" ht="13.15" customHeight="1">
      <c r="A12666" s="16" t="inlineStr">
        <is>
          <t>Zen</t>
        </is>
      </c>
      <c r="B12666" s="16" t="inlineStr">
        <is>
          <t>Hair / Aquarious</t>
        </is>
      </c>
      <c r="D12666" s="32" t="inlineStr">
        <is>
          <t>67</t>
        </is>
      </c>
      <c r="E12666" s="25" t="inlineStr">
        <is>
          <t>7"</t>
        </is>
      </c>
      <c r="F12666" s="16" t="inlineStr">
        <is>
          <t>Phillips</t>
        </is>
      </c>
      <c r="G12666" s="16" t="inlineStr">
        <is>
          <t>EX</t>
        </is>
      </c>
      <c r="H12666" s="16" t="inlineStr">
        <is>
          <t>VG</t>
        </is>
      </c>
      <c r="I12666" s="25" t="inlineStr">
        <is>
          <t>SP</t>
        </is>
      </c>
      <c r="J12666" s="26" t="n">
        <v>6</v>
      </c>
      <c r="K12666" s="16" t="inlineStr">
        <is>
          <t>Rhythm &amp; Blues</t>
        </is>
      </c>
      <c r="L12666" s="282" t="inlineStr">
        <is>
          <t>Soul</t>
        </is>
      </c>
      <c r="W12666" s="194" t="n">
        <v>12699</v>
      </c>
    </row>
    <row r="12667" ht="13.15" customHeight="1">
      <c r="A12667" s="16" t="inlineStr">
        <is>
          <t>Tai y sus Tahitianos Tamoure</t>
        </is>
      </c>
      <c r="B12667" s="16" t="inlineStr">
        <is>
          <t>Taha hua / Minoi minoi / Peepee te peue / Torea</t>
        </is>
      </c>
      <c r="D12667" s="32" t="inlineStr">
        <is>
          <t>63</t>
        </is>
      </c>
      <c r="E12667" s="25" t="inlineStr">
        <is>
          <t>7"</t>
        </is>
      </c>
      <c r="F12667" s="16" t="inlineStr">
        <is>
          <t>Barclay</t>
        </is>
      </c>
      <c r="G12667" s="16" t="inlineStr">
        <is>
          <t>EX</t>
        </is>
      </c>
      <c r="H12667" s="16" t="inlineStr">
        <is>
          <t>EX</t>
        </is>
      </c>
      <c r="I12667" s="25" t="inlineStr">
        <is>
          <t>SP</t>
        </is>
      </c>
      <c r="J12667" s="26" t="n">
        <v>9</v>
      </c>
      <c r="K12667" s="16" t="inlineStr">
        <is>
          <t>World</t>
        </is>
      </c>
      <c r="L12667" s="282" t="inlineStr">
        <is>
          <t>Folk</t>
        </is>
      </c>
      <c r="W12667" s="193" t="n">
        <v>12700</v>
      </c>
    </row>
    <row r="12668" ht="13.15" customHeight="1">
      <c r="A12668" s="16" t="inlineStr">
        <is>
          <t>Cameo</t>
        </is>
      </c>
      <c r="B12668" s="16" t="inlineStr">
        <is>
          <t>She's Strange</t>
        </is>
      </c>
      <c r="D12668" s="32" t="inlineStr">
        <is>
          <t>84</t>
        </is>
      </c>
      <c r="E12668" s="25" t="inlineStr">
        <is>
          <t>Lp</t>
        </is>
      </c>
      <c r="F12668" s="16" t="inlineStr">
        <is>
          <t>Casablanca</t>
        </is>
      </c>
      <c r="G12668" s="16" t="inlineStr">
        <is>
          <t>EX</t>
        </is>
      </c>
      <c r="H12668" s="16" t="inlineStr">
        <is>
          <t>EX</t>
        </is>
      </c>
      <c r="I12668" s="25" t="inlineStr">
        <is>
          <t>NL</t>
        </is>
      </c>
      <c r="J12668" s="26" t="n">
        <v>7</v>
      </c>
      <c r="K12668" s="16" t="inlineStr">
        <is>
          <t>Rhythm &amp; Blues</t>
        </is>
      </c>
      <c r="L12668" s="282" t="inlineStr">
        <is>
          <t>Funk</t>
        </is>
      </c>
      <c r="W12668" s="194" t="n">
        <v>12701</v>
      </c>
    </row>
    <row r="12669" ht="13.15" customHeight="1">
      <c r="A12669" s="16" t="inlineStr">
        <is>
          <t>Grover Washington, Jr. and Bill Withers</t>
        </is>
      </c>
      <c r="B12669" s="16" t="inlineStr">
        <is>
          <t>Just The Two Of Us = クリスタルの恋人たち</t>
        </is>
      </c>
      <c r="D12669" s="32" t="inlineStr">
        <is>
          <t>81</t>
        </is>
      </c>
      <c r="E12669" s="25" t="inlineStr">
        <is>
          <t>7"</t>
        </is>
      </c>
      <c r="F12669" s="16" t="inlineStr">
        <is>
          <t>Elektra</t>
        </is>
      </c>
      <c r="G12669" s="16" t="inlineStr">
        <is>
          <t>EX</t>
        </is>
      </c>
      <c r="H12669" s="16" t="inlineStr">
        <is>
          <t>EX</t>
        </is>
      </c>
      <c r="I12669" s="25" t="inlineStr">
        <is>
          <t>JP</t>
        </is>
      </c>
      <c r="J12669" s="26" t="n">
        <v>22</v>
      </c>
      <c r="K12669" s="16" t="inlineStr">
        <is>
          <t>Rhythm &amp; Blues</t>
        </is>
      </c>
      <c r="L12669" s="282" t="inlineStr">
        <is>
          <t>Funk</t>
        </is>
      </c>
      <c r="W12669" s="194" t="n">
        <v>12702</v>
      </c>
    </row>
    <row r="12670" ht="13.15" customHeight="1">
      <c r="A12670" s="16" t="inlineStr">
        <is>
          <t>Borne</t>
        </is>
      </c>
      <c r="B12670" s="16" t="inlineStr">
        <is>
          <t>Azahara / Exprime La Naranja</t>
        </is>
      </c>
      <c r="D12670" s="32" t="inlineStr">
        <is>
          <t>79</t>
        </is>
      </c>
      <c r="E12670" s="25" t="inlineStr">
        <is>
          <t>7"</t>
        </is>
      </c>
      <c r="F12670" s="16" t="inlineStr">
        <is>
          <t>Chapa Discos</t>
        </is>
      </c>
      <c r="G12670" s="16" t="inlineStr">
        <is>
          <t>EX</t>
        </is>
      </c>
      <c r="H12670" s="16" t="inlineStr">
        <is>
          <t>EX</t>
        </is>
      </c>
      <c r="I12670" s="25" t="inlineStr">
        <is>
          <t>SP</t>
        </is>
      </c>
      <c r="J12670" s="26" t="n">
        <v>6</v>
      </c>
      <c r="K12670" s="16" t="inlineStr">
        <is>
          <t>Rock</t>
        </is>
      </c>
      <c r="O12670" s="310" t="inlineStr">
        <is>
          <t>spanish breaks</t>
        </is>
      </c>
      <c r="Q12670" s="230" t="n">
        <v>1</v>
      </c>
      <c r="V12670" s="71" t="inlineStr">
        <is>
          <t>SI</t>
        </is>
      </c>
      <c r="W12670" s="193" t="n">
        <v>12703</v>
      </c>
    </row>
    <row r="12671" ht="13.15" customHeight="1">
      <c r="A12671" s="16" t="inlineStr">
        <is>
          <t>Gary Wright</t>
        </is>
      </c>
      <c r="B12671" s="16" t="inlineStr">
        <is>
          <t>Love Is Alive / Much Higher</t>
        </is>
      </c>
      <c r="D12671" s="32" t="inlineStr">
        <is>
          <t>75</t>
        </is>
      </c>
      <c r="E12671" s="25" t="inlineStr">
        <is>
          <t>7"</t>
        </is>
      </c>
      <c r="F12671" s="16" t="inlineStr">
        <is>
          <t>Warner</t>
        </is>
      </c>
      <c r="G12671" s="16" t="inlineStr">
        <is>
          <t>M</t>
        </is>
      </c>
      <c r="H12671" s="16" t="inlineStr">
        <is>
          <t>M</t>
        </is>
      </c>
      <c r="I12671" s="25" t="inlineStr">
        <is>
          <t>US</t>
        </is>
      </c>
      <c r="J12671" s="26" t="n">
        <v>9</v>
      </c>
      <c r="K12671" s="16" t="inlineStr">
        <is>
          <t>Rock</t>
        </is>
      </c>
      <c r="W12671" s="194" t="n">
        <v>12704</v>
      </c>
    </row>
    <row r="12672" ht="13.15" customHeight="1">
      <c r="A12672" s="16" t="inlineStr">
        <is>
          <t>Deity Zone Feat. Miche Braden</t>
        </is>
      </c>
      <c r="B12672" s="16" t="inlineStr">
        <is>
          <t>Gimme All Your Love</t>
        </is>
      </c>
      <c r="C12672" s="300" t="inlineStr">
        <is>
          <t>vu 020</t>
        </is>
      </c>
      <c r="D12672" s="32" t="inlineStr">
        <is>
          <t>98</t>
        </is>
      </c>
      <c r="E12672" s="25" t="inlineStr">
        <is>
          <t>12"</t>
        </is>
      </c>
      <c r="F12672" s="16" t="inlineStr">
        <is>
          <t>V.O.T.U.</t>
        </is>
      </c>
      <c r="G12672" s="16" t="inlineStr">
        <is>
          <t>M</t>
        </is>
      </c>
      <c r="H12672" s="16" t="inlineStr">
        <is>
          <t>NM</t>
        </is>
      </c>
      <c r="I12672" s="25" t="inlineStr">
        <is>
          <t>IT</t>
        </is>
      </c>
      <c r="J12672" s="26" t="n">
        <v>250</v>
      </c>
      <c r="K12672" s="108" t="inlineStr">
        <is>
          <t>Electronic</t>
        </is>
      </c>
      <c r="L12672" s="281" t="inlineStr">
        <is>
          <t>Dance</t>
        </is>
      </c>
      <c r="M12672" s="334" t="n"/>
      <c r="W12672" s="194" t="n">
        <v>12705</v>
      </c>
    </row>
    <row r="12673" ht="13.15" customHeight="1">
      <c r="A12673" s="16" t="inlineStr">
        <is>
          <t>Tony el Gitano</t>
        </is>
      </c>
      <c r="B12673" s="16" t="inlineStr">
        <is>
          <t>Cosas Gitanas</t>
        </is>
      </c>
      <c r="C12673" s="300" t="inlineStr">
        <is>
          <t>PROMO, sticker and marker writing on cover</t>
        </is>
      </c>
      <c r="D12673" s="32" t="inlineStr">
        <is>
          <t>78</t>
        </is>
      </c>
      <c r="E12673" s="25" t="inlineStr">
        <is>
          <t>Lp</t>
        </is>
      </c>
      <c r="F12673" s="16" t="inlineStr">
        <is>
          <t>Columbia</t>
        </is>
      </c>
      <c r="G12673" s="16" t="inlineStr">
        <is>
          <t>M</t>
        </is>
      </c>
      <c r="H12673" s="16" t="inlineStr">
        <is>
          <t>NM</t>
        </is>
      </c>
      <c r="I12673" s="25" t="inlineStr">
        <is>
          <t>SP</t>
        </is>
      </c>
      <c r="J12673" s="26" t="n">
        <v>75</v>
      </c>
      <c r="K12673" s="16" t="inlineStr">
        <is>
          <t>World</t>
        </is>
      </c>
      <c r="L12673" s="282" t="inlineStr">
        <is>
          <t>Spanish Rumba</t>
        </is>
      </c>
      <c r="W12673" s="193" t="n">
        <v>12706</v>
      </c>
    </row>
    <row r="12674" ht="13.15" customHeight="1">
      <c r="A12674" s="16" t="inlineStr">
        <is>
          <t>Marvin Gaye</t>
        </is>
      </c>
      <c r="B12674" s="16" t="inlineStr">
        <is>
          <t>Praise / Funk me</t>
        </is>
      </c>
      <c r="D12674" s="32" t="inlineStr">
        <is>
          <t>81</t>
        </is>
      </c>
      <c r="E12674" s="25" t="inlineStr">
        <is>
          <t>7"</t>
        </is>
      </c>
      <c r="F12674" s="16" t="inlineStr">
        <is>
          <t>Motown</t>
        </is>
      </c>
      <c r="G12674" s="16" t="inlineStr">
        <is>
          <t>VG+</t>
        </is>
      </c>
      <c r="H12674" s="16" t="inlineStr">
        <is>
          <t>VG</t>
        </is>
      </c>
      <c r="I12674" s="25" t="inlineStr">
        <is>
          <t>SP</t>
        </is>
      </c>
      <c r="J12674" s="26" t="n">
        <v>4</v>
      </c>
      <c r="K12674" s="16" t="inlineStr">
        <is>
          <t>Rhythm &amp; Blues</t>
        </is>
      </c>
      <c r="L12674" s="282" t="inlineStr">
        <is>
          <t>Funk</t>
        </is>
      </c>
      <c r="O12674" s="310" t="inlineStr">
        <is>
          <t>caja baritos</t>
        </is>
      </c>
      <c r="W12674" s="194" t="n">
        <v>12707</v>
      </c>
    </row>
    <row r="12675" ht="13.15" customHeight="1">
      <c r="A12675" s="16" t="inlineStr">
        <is>
          <t>Diana Ross &amp; The Supremes</t>
        </is>
      </c>
      <c r="B12675" s="16" t="inlineStr">
        <is>
          <t>Someday We'll Be Together / He's My Sunny Boy</t>
        </is>
      </c>
      <c r="D12675" s="32" t="inlineStr">
        <is>
          <t>69</t>
        </is>
      </c>
      <c r="E12675" s="25" t="inlineStr">
        <is>
          <t>7"</t>
        </is>
      </c>
      <c r="F12675" s="16" t="inlineStr">
        <is>
          <t>Motown</t>
        </is>
      </c>
      <c r="G12675" s="16" t="inlineStr">
        <is>
          <t>NM</t>
        </is>
      </c>
      <c r="H12675" s="16" t="inlineStr">
        <is>
          <t>EX</t>
        </is>
      </c>
      <c r="I12675" s="25" t="inlineStr">
        <is>
          <t>SP</t>
        </is>
      </c>
      <c r="J12675" s="26" t="n">
        <v>22</v>
      </c>
      <c r="K12675" s="16" t="inlineStr">
        <is>
          <t>Rhythm &amp; Blues</t>
        </is>
      </c>
      <c r="L12675" s="282" t="inlineStr">
        <is>
          <t>Funk</t>
        </is>
      </c>
      <c r="W12675" s="194" t="n">
        <v>12708</v>
      </c>
    </row>
    <row r="12676" ht="13.15" customHeight="1">
      <c r="A12676" s="16" t="inlineStr">
        <is>
          <t>Maleni Castro</t>
        </is>
      </c>
      <c r="B12676" s="16" t="inlineStr">
        <is>
          <t>¿Chico O Chica? Vol. 3</t>
        </is>
      </c>
      <c r="D12676" s="32" t="inlineStr">
        <is>
          <t>62</t>
        </is>
      </c>
      <c r="E12676" s="25" t="inlineStr">
        <is>
          <t>7"</t>
        </is>
      </c>
      <c r="F12676" s="16" t="inlineStr">
        <is>
          <t>Hispavox</t>
        </is>
      </c>
      <c r="G12676" s="16" t="inlineStr">
        <is>
          <t>NM</t>
        </is>
      </c>
      <c r="H12676" s="16" t="inlineStr">
        <is>
          <t>EX</t>
        </is>
      </c>
      <c r="I12676" s="25" t="inlineStr">
        <is>
          <t>SP</t>
        </is>
      </c>
      <c r="J12676" s="26" t="n">
        <v>30</v>
      </c>
      <c r="K12676" s="16" t="inlineStr">
        <is>
          <t>Pop</t>
        </is>
      </c>
      <c r="W12676" s="193" t="n">
        <v>12709</v>
      </c>
    </row>
    <row r="12677" ht="13.15" customHeight="1">
      <c r="A12677" s="16" t="inlineStr">
        <is>
          <t>Los Buenos</t>
        </is>
      </c>
      <c r="B12677" s="16" t="inlineStr">
        <is>
          <t>Looking Back / De Mi Niña</t>
        </is>
      </c>
      <c r="C12677" s="300" t="inlineStr">
        <is>
          <t>different damages in the picture cover</t>
        </is>
      </c>
      <c r="D12677" s="32" t="inlineStr">
        <is>
          <t>68</t>
        </is>
      </c>
      <c r="E12677" s="25" t="inlineStr">
        <is>
          <t>7"</t>
        </is>
      </c>
      <c r="F12677" s="16" t="inlineStr">
        <is>
          <t>Accion</t>
        </is>
      </c>
      <c r="G12677" s="16" t="inlineStr">
        <is>
          <t>VG</t>
        </is>
      </c>
      <c r="H12677" s="16" t="inlineStr">
        <is>
          <t>VG</t>
        </is>
      </c>
      <c r="I12677" s="25" t="inlineStr">
        <is>
          <t>SP</t>
        </is>
      </c>
      <c r="J12677" s="26" t="n">
        <v>19</v>
      </c>
      <c r="K12677" s="16" t="inlineStr">
        <is>
          <t>Pop</t>
        </is>
      </c>
      <c r="W12677" s="194" t="n">
        <v>12710</v>
      </c>
    </row>
    <row r="12678" ht="13.15" customHeight="1">
      <c r="A12678" s="28" t="inlineStr">
        <is>
          <t>The Nanette´s</t>
        </is>
      </c>
      <c r="B12678" s="28" t="inlineStr">
        <is>
          <t xml:space="preserve"> Isabel Cascabel / Under My Big Umbrella / Oh My Love Oh My Love / Balada De Las 4 Estaciones Y El Amor</t>
        </is>
      </c>
      <c r="D12678" s="58" t="inlineStr">
        <is>
          <t>67</t>
        </is>
      </c>
      <c r="E12678" s="27" t="inlineStr">
        <is>
          <t>7"</t>
        </is>
      </c>
      <c r="F12678" s="28" t="inlineStr">
        <is>
          <t>Dim</t>
        </is>
      </c>
      <c r="G12678" s="28" t="inlineStr">
        <is>
          <t>M</t>
        </is>
      </c>
      <c r="H12678" s="28" t="inlineStr">
        <is>
          <t>M</t>
        </is>
      </c>
      <c r="I12678" s="27" t="inlineStr">
        <is>
          <t>SP</t>
        </is>
      </c>
      <c r="J12678" s="26" t="n">
        <v>15</v>
      </c>
      <c r="K12678" s="28" t="inlineStr">
        <is>
          <t>Pop</t>
        </is>
      </c>
      <c r="L12678" s="282" t="inlineStr">
        <is>
          <t>60's Spanish Pop</t>
        </is>
      </c>
      <c r="O12678" s="310" t="inlineStr">
        <is>
          <t>spanish breaks</t>
        </is>
      </c>
      <c r="W12678" s="194" t="n">
        <v>12711</v>
      </c>
    </row>
    <row r="12679" ht="13.15" customHeight="1">
      <c r="A12679" s="28" t="inlineStr">
        <is>
          <t>Top Top</t>
        </is>
      </c>
      <c r="B12679" s="28" t="inlineStr">
        <is>
          <t>Vamos A La Cama</t>
        </is>
      </c>
      <c r="C12679" s="300" t="inlineStr">
        <is>
          <t>PROMO</t>
        </is>
      </c>
      <c r="D12679" s="58" t="inlineStr">
        <is>
          <t>88</t>
        </is>
      </c>
      <c r="E12679" s="27" t="inlineStr">
        <is>
          <t>7"</t>
        </is>
      </c>
      <c r="F12679" s="28" t="inlineStr">
        <is>
          <t>Boy</t>
        </is>
      </c>
      <c r="G12679" s="28" t="inlineStr">
        <is>
          <t>NM</t>
        </is>
      </c>
      <c r="H12679" s="28" t="inlineStr">
        <is>
          <t>Generic</t>
        </is>
      </c>
      <c r="I12679" s="27" t="inlineStr">
        <is>
          <t>SP</t>
        </is>
      </c>
      <c r="J12679" s="26" t="n">
        <v>4</v>
      </c>
      <c r="K12679" s="28" t="inlineStr">
        <is>
          <t>Disco</t>
        </is>
      </c>
      <c r="L12679" s="282" t="inlineStr">
        <is>
          <t>Italo Disco</t>
        </is>
      </c>
      <c r="W12679" s="193" t="n">
        <v>12712</v>
      </c>
    </row>
    <row r="12680" ht="13.15" customHeight="1">
      <c r="A12680" s="16" t="inlineStr">
        <is>
          <t>Rock Force</t>
        </is>
      </c>
      <c r="B12680" s="16" t="inlineStr">
        <is>
          <t>I can't hide</t>
        </is>
      </c>
      <c r="C12680" s="300" t="inlineStr">
        <is>
          <t>PROMO</t>
        </is>
      </c>
      <c r="D12680" s="32" t="inlineStr">
        <is>
          <t>87</t>
        </is>
      </c>
      <c r="E12680" s="25" t="inlineStr">
        <is>
          <t>12"</t>
        </is>
      </c>
      <c r="F12680" s="16" t="inlineStr">
        <is>
          <t>Joey Boy</t>
        </is>
      </c>
      <c r="G12680" s="205" t="inlineStr">
        <is>
          <t>M</t>
        </is>
      </c>
      <c r="H12680" s="108" t="inlineStr">
        <is>
          <t>??</t>
        </is>
      </c>
      <c r="I12680" s="25" t="inlineStr">
        <is>
          <t>US</t>
        </is>
      </c>
      <c r="J12680" s="26" t="n">
        <v>8</v>
      </c>
      <c r="K12680" s="16" t="inlineStr">
        <is>
          <t>Hip Hop</t>
        </is>
      </c>
      <c r="L12680" s="282" t="inlineStr">
        <is>
          <t>Electro Rap</t>
        </is>
      </c>
      <c r="P12680" s="222" t="n"/>
      <c r="U12680" s="261" t="n"/>
      <c r="W12680" s="194" t="n">
        <v>12713</v>
      </c>
    </row>
    <row r="12681" ht="13.15" customHeight="1">
      <c r="A12681" s="16" t="inlineStr">
        <is>
          <t>Sa-Fire</t>
        </is>
      </c>
      <c r="B12681" s="16" t="inlineStr">
        <is>
          <t>Don't break my heart</t>
        </is>
      </c>
      <c r="D12681" s="32" t="inlineStr">
        <is>
          <t>87</t>
        </is>
      </c>
      <c r="E12681" s="25" t="inlineStr">
        <is>
          <t>12"</t>
        </is>
      </c>
      <c r="F12681" s="16" t="inlineStr">
        <is>
          <t>Cutting Records</t>
        </is>
      </c>
      <c r="G12681" s="206" t="inlineStr">
        <is>
          <t>EX</t>
        </is>
      </c>
      <c r="H12681" s="16" t="inlineStr">
        <is>
          <t>??</t>
        </is>
      </c>
      <c r="I12681" s="25" t="inlineStr">
        <is>
          <t>US</t>
        </is>
      </c>
      <c r="J12681" s="25" t="n">
        <v>7</v>
      </c>
      <c r="K12681" s="16" t="inlineStr">
        <is>
          <t>Hip Hop</t>
        </is>
      </c>
      <c r="L12681" s="282" t="inlineStr">
        <is>
          <t>Electro Rap</t>
        </is>
      </c>
      <c r="P12681" s="222" t="n"/>
      <c r="Q12681" s="230" t="n">
        <v>1</v>
      </c>
      <c r="R12681" s="102" t="n">
        <v>3</v>
      </c>
      <c r="U12681" s="261" t="n"/>
      <c r="W12681" s="194" t="n">
        <v>12714</v>
      </c>
    </row>
    <row r="12682" ht="13.15" customHeight="1">
      <c r="A12682" s="16" t="inlineStr">
        <is>
          <t>Grand Tour</t>
        </is>
      </c>
      <c r="B12682" s="16" t="inlineStr">
        <is>
          <t>On Such A Winter's Day</t>
        </is>
      </c>
      <c r="C12682" s="300" t="inlineStr">
        <is>
          <t>unplayed copy</t>
        </is>
      </c>
      <c r="D12682" s="58" t="inlineStr">
        <is>
          <t>77</t>
        </is>
      </c>
      <c r="E12682" s="25" t="inlineStr">
        <is>
          <t>Lp</t>
        </is>
      </c>
      <c r="F12682" s="16" t="inlineStr">
        <is>
          <t>Butterfly</t>
        </is>
      </c>
      <c r="G12682" s="16" t="inlineStr">
        <is>
          <t>M</t>
        </is>
      </c>
      <c r="H12682" s="16" t="inlineStr">
        <is>
          <t>M</t>
        </is>
      </c>
      <c r="I12682" s="25" t="inlineStr">
        <is>
          <t>SP</t>
        </is>
      </c>
      <c r="J12682" s="26" t="n">
        <v>17</v>
      </c>
      <c r="K12682" s="16" t="inlineStr">
        <is>
          <t>Disco</t>
        </is>
      </c>
      <c r="W12682" s="193" t="n">
        <v>12715</v>
      </c>
    </row>
    <row r="12683" ht="13.15" customHeight="1">
      <c r="A12683" s="16" t="inlineStr">
        <is>
          <t>Sparks</t>
        </is>
      </c>
      <c r="B12683" s="16" t="inlineStr">
        <is>
          <t>Tips For Teens = Consejos Para Adolescentes / Don't Shoot Me = No Me Dispares</t>
        </is>
      </c>
      <c r="D12683" s="32" t="inlineStr">
        <is>
          <t>81</t>
        </is>
      </c>
      <c r="E12683" s="25" t="inlineStr">
        <is>
          <t>7"</t>
        </is>
      </c>
      <c r="F12683" s="16" t="inlineStr">
        <is>
          <t>Why</t>
        </is>
      </c>
      <c r="G12683" s="16" t="inlineStr">
        <is>
          <t>NM</t>
        </is>
      </c>
      <c r="H12683" s="16" t="inlineStr">
        <is>
          <t>EX</t>
        </is>
      </c>
      <c r="I12683" s="25" t="inlineStr">
        <is>
          <t>SP</t>
        </is>
      </c>
      <c r="J12683" s="26" t="n">
        <v>9</v>
      </c>
      <c r="K12683" s="16" t="inlineStr">
        <is>
          <t>Pop</t>
        </is>
      </c>
      <c r="W12683" s="194" t="n">
        <v>12716</v>
      </c>
    </row>
    <row r="12684" ht="13.15" customHeight="1">
      <c r="A12684" s="157" t="inlineStr">
        <is>
          <t>Christine</t>
        </is>
      </c>
      <c r="B12684" s="34" t="inlineStr">
        <is>
          <t>Sincerely</t>
        </is>
      </c>
      <c r="D12684" s="23" t="inlineStr">
        <is>
          <t>87</t>
        </is>
      </c>
      <c r="E12684" s="24" t="inlineStr">
        <is>
          <t>Lp</t>
        </is>
      </c>
      <c r="F12684" s="34" t="inlineStr">
        <is>
          <t>TMS Records</t>
        </is>
      </c>
      <c r="G12684" s="16" t="inlineStr">
        <is>
          <t>M</t>
        </is>
      </c>
      <c r="H12684" s="16" t="inlineStr">
        <is>
          <t>??</t>
        </is>
      </c>
      <c r="I12684" s="25" t="inlineStr">
        <is>
          <t>US</t>
        </is>
      </c>
      <c r="J12684" s="26" t="n">
        <v>50</v>
      </c>
      <c r="K12684" s="16" t="inlineStr">
        <is>
          <t>Hip Hop</t>
        </is>
      </c>
      <c r="L12684" s="282" t="inlineStr">
        <is>
          <t>Electro Rap</t>
        </is>
      </c>
      <c r="W12684" s="194" t="n">
        <v>12717</v>
      </c>
    </row>
    <row r="12685" ht="13.15" customHeight="1">
      <c r="A12685" s="16" t="inlineStr">
        <is>
          <t>Lachos</t>
        </is>
      </c>
      <c r="B12685" s="16" t="inlineStr">
        <is>
          <t>Achilipu</t>
        </is>
      </c>
      <c r="C12685" s="300" t="inlineStr">
        <is>
          <t>PROMO</t>
        </is>
      </c>
      <c r="D12685" s="32" t="n">
        <v>90</v>
      </c>
      <c r="E12685" s="25" t="inlineStr">
        <is>
          <t>7"</t>
        </is>
      </c>
      <c r="F12685" s="16" t="inlineStr">
        <is>
          <t>Perfil</t>
        </is>
      </c>
      <c r="G12685" s="16" t="inlineStr">
        <is>
          <t>NM</t>
        </is>
      </c>
      <c r="H12685" s="16" t="inlineStr">
        <is>
          <t>NM</t>
        </is>
      </c>
      <c r="I12685" s="25" t="inlineStr">
        <is>
          <t>SP</t>
        </is>
      </c>
      <c r="J12685" s="26" t="n">
        <v>4</v>
      </c>
      <c r="K12685" s="16" t="inlineStr">
        <is>
          <t>World</t>
        </is>
      </c>
      <c r="L12685" s="282" t="inlineStr">
        <is>
          <t>Spanish Rumba</t>
        </is>
      </c>
      <c r="W12685" s="193" t="n">
        <v>12718</v>
      </c>
    </row>
    <row r="12686" ht="13.15" customHeight="1">
      <c r="A12686" s="16" t="inlineStr">
        <is>
          <t>Sociedad Secreta</t>
        </is>
      </c>
      <c r="B12686" s="16" t="inlineStr">
        <is>
          <t>Como Lo Ves</t>
        </is>
      </c>
      <c r="D12686" s="32" t="inlineStr">
        <is>
          <t>83</t>
        </is>
      </c>
      <c r="E12686" s="25" t="inlineStr">
        <is>
          <t>7"</t>
        </is>
      </c>
      <c r="F12686" s="16" t="inlineStr">
        <is>
          <t>Producciones Discograficas Mutantes</t>
        </is>
      </c>
      <c r="G12686" s="16" t="inlineStr">
        <is>
          <t>EX</t>
        </is>
      </c>
      <c r="H12686" s="16" t="inlineStr">
        <is>
          <t>EX</t>
        </is>
      </c>
      <c r="I12686" s="25" t="inlineStr">
        <is>
          <t>SP</t>
        </is>
      </c>
      <c r="J12686" s="26" t="n">
        <v>8</v>
      </c>
      <c r="K12686" s="16" t="inlineStr">
        <is>
          <t>Pop</t>
        </is>
      </c>
      <c r="L12686" s="282" t="inlineStr">
        <is>
          <t>Synth Pop</t>
        </is>
      </c>
      <c r="P12686" s="221" t="n">
        <v>1</v>
      </c>
      <c r="W12686" s="194" t="n">
        <v>12719</v>
      </c>
    </row>
    <row r="12687" ht="13.15" customHeight="1">
      <c r="A12687" s="16" t="inlineStr">
        <is>
          <t>Harold Faltermeyer</t>
        </is>
      </c>
      <c r="B12687" s="16" t="inlineStr">
        <is>
          <t>Music From The Motion Picture Soundtrack Beverly Hills Cop - Axel F Theme</t>
        </is>
      </c>
      <c r="C12687" s="300" t="inlineStr">
        <is>
          <t>promo</t>
        </is>
      </c>
      <c r="D12687" s="32" t="inlineStr">
        <is>
          <t>84</t>
        </is>
      </c>
      <c r="E12687" s="25" t="inlineStr">
        <is>
          <t>7"</t>
        </is>
      </c>
      <c r="F12687" s="16" t="inlineStr">
        <is>
          <t>MCA Records</t>
        </is>
      </c>
      <c r="G12687" s="16" t="inlineStr">
        <is>
          <t>NM</t>
        </is>
      </c>
      <c r="H12687" s="16" t="inlineStr">
        <is>
          <t>EX</t>
        </is>
      </c>
      <c r="I12687" s="25" t="inlineStr">
        <is>
          <t>SP</t>
        </is>
      </c>
      <c r="J12687" s="26" t="n">
        <v>9</v>
      </c>
      <c r="K12687" s="16" t="inlineStr">
        <is>
          <t>Orchestral</t>
        </is>
      </c>
      <c r="L12687" s="282" t="inlineStr">
        <is>
          <t>Soundtrack</t>
        </is>
      </c>
      <c r="W12687" s="194" t="n">
        <v>12720</v>
      </c>
    </row>
    <row r="12688" ht="13.15" customHeight="1">
      <c r="A12688" s="168" t="inlineStr">
        <is>
          <t>Augusto Algueró y su Orquesta</t>
        </is>
      </c>
      <c r="B12688" s="148" t="inlineStr">
        <is>
          <t>Este es mi sonido</t>
        </is>
      </c>
      <c r="D12688" s="58" t="n">
        <v>68</v>
      </c>
      <c r="E12688" s="27" t="inlineStr">
        <is>
          <t>Lp</t>
        </is>
      </c>
      <c r="F12688" s="151" t="inlineStr">
        <is>
          <t>Polydor</t>
        </is>
      </c>
      <c r="G12688" s="28" t="inlineStr">
        <is>
          <t>EX</t>
        </is>
      </c>
      <c r="H12688" s="108" t="inlineStr">
        <is>
          <t>EX</t>
        </is>
      </c>
      <c r="I12688" s="27" t="inlineStr">
        <is>
          <t>SP</t>
        </is>
      </c>
      <c r="J12688" s="26" t="n">
        <v>28</v>
      </c>
      <c r="K12688" s="28" t="inlineStr">
        <is>
          <t>Jazz</t>
        </is>
      </c>
      <c r="W12688" s="193" t="n">
        <v>12721</v>
      </c>
    </row>
    <row r="12689" ht="13.15" customHeight="1">
      <c r="A12689" s="16" t="inlineStr">
        <is>
          <t>Pedro Cuadra</t>
        </is>
      </c>
      <c r="B12689" s="16" t="inlineStr">
        <is>
          <t>La Guitarra... Y Su Duende</t>
        </is>
      </c>
      <c r="D12689" s="32" t="inlineStr">
        <is>
          <t>70</t>
        </is>
      </c>
      <c r="E12689" s="25" t="inlineStr">
        <is>
          <t>Lp</t>
        </is>
      </c>
      <c r="F12689" s="16" t="inlineStr">
        <is>
          <t>Sintonia</t>
        </is>
      </c>
      <c r="G12689" s="16" t="inlineStr">
        <is>
          <t>VG</t>
        </is>
      </c>
      <c r="H12689" s="16" t="inlineStr">
        <is>
          <t>VG</t>
        </is>
      </c>
      <c r="I12689" s="25" t="inlineStr">
        <is>
          <t>SP</t>
        </is>
      </c>
      <c r="J12689" s="26" t="n">
        <v>7</v>
      </c>
      <c r="K12689" s="28" t="inlineStr">
        <is>
          <t>World</t>
        </is>
      </c>
      <c r="L12689" s="282" t="inlineStr">
        <is>
          <t>Flamenco</t>
        </is>
      </c>
      <c r="W12689" s="194" t="n">
        <v>12722</v>
      </c>
    </row>
    <row r="12690" ht="13.15" customHeight="1">
      <c r="A12690" s="16" t="inlineStr">
        <is>
          <t>Roberto Millan</t>
        </is>
      </c>
      <c r="B12690" s="16" t="inlineStr">
        <is>
          <t>Recuerdos de un parque</t>
        </is>
      </c>
      <c r="D12690" s="32" t="inlineStr">
        <is>
          <t>84</t>
        </is>
      </c>
      <c r="E12690" s="25" t="inlineStr">
        <is>
          <t>7"</t>
        </is>
      </c>
      <c r="F12690" s="16" t="inlineStr">
        <is>
          <t>MCE</t>
        </is>
      </c>
      <c r="G12690" s="16" t="inlineStr">
        <is>
          <t>NM</t>
        </is>
      </c>
      <c r="H12690" s="16" t="inlineStr">
        <is>
          <t>EX</t>
        </is>
      </c>
      <c r="I12690" s="25" t="inlineStr">
        <is>
          <t>SP</t>
        </is>
      </c>
      <c r="J12690" s="26" t="n">
        <v>9</v>
      </c>
      <c r="K12690" s="16" t="inlineStr">
        <is>
          <t>Pop</t>
        </is>
      </c>
      <c r="W12690" s="194" t="n">
        <v>12723</v>
      </c>
    </row>
    <row r="12691" ht="13.15" customHeight="1">
      <c r="A12691" s="16" t="inlineStr">
        <is>
          <t>Los Flecos</t>
        </is>
      </c>
      <c r="B12691" s="16" t="inlineStr">
        <is>
          <t>Estas Lejos / No Se Lo Digas / Vales Poco Para Mi / Distinta</t>
        </is>
      </c>
      <c r="D12691" s="32" t="inlineStr">
        <is>
          <t>66</t>
        </is>
      </c>
      <c r="E12691" s="25" t="inlineStr">
        <is>
          <t>7"</t>
        </is>
      </c>
      <c r="F12691" s="16" t="inlineStr">
        <is>
          <t>Vergara</t>
        </is>
      </c>
      <c r="G12691" s="16" t="inlineStr">
        <is>
          <t>M</t>
        </is>
      </c>
      <c r="H12691" s="16" t="inlineStr">
        <is>
          <t>NM</t>
        </is>
      </c>
      <c r="I12691" s="25" t="inlineStr">
        <is>
          <t>SP</t>
        </is>
      </c>
      <c r="J12691" s="26" t="n">
        <v>24</v>
      </c>
      <c r="K12691" s="28" t="inlineStr">
        <is>
          <t>Pop</t>
        </is>
      </c>
      <c r="L12691" s="282" t="inlineStr">
        <is>
          <t>60's Spanish Pop</t>
        </is>
      </c>
      <c r="W12691" s="193" t="n">
        <v>12724</v>
      </c>
    </row>
    <row r="12692" ht="13.15" customHeight="1">
      <c r="A12692" s="16" t="inlineStr">
        <is>
          <t>Jimmy Helms</t>
        </is>
      </c>
      <c r="B12692" s="16" t="inlineStr">
        <is>
          <t>There'll Be Another Night / When Can Brown Begin</t>
        </is>
      </c>
      <c r="D12692" s="32" t="inlineStr">
        <is>
          <t>74</t>
        </is>
      </c>
      <c r="E12692" s="25" t="inlineStr">
        <is>
          <t>7"</t>
        </is>
      </c>
      <c r="F12692" s="16" t="inlineStr">
        <is>
          <t>Cube</t>
        </is>
      </c>
      <c r="G12692" s="16" t="inlineStr">
        <is>
          <t>EX</t>
        </is>
      </c>
      <c r="H12692" s="16" t="inlineStr">
        <is>
          <t>EX</t>
        </is>
      </c>
      <c r="I12692" s="25" t="inlineStr">
        <is>
          <t>SP</t>
        </is>
      </c>
      <c r="J12692" s="26" t="n">
        <v>6</v>
      </c>
      <c r="K12692" s="16" t="inlineStr">
        <is>
          <t>Rhythm &amp; Blues</t>
        </is>
      </c>
      <c r="L12692" s="282" t="inlineStr">
        <is>
          <t>Funk</t>
        </is>
      </c>
      <c r="Q12692" s="230" t="n">
        <v>1</v>
      </c>
      <c r="W12692" s="194" t="n">
        <v>12725</v>
      </c>
    </row>
    <row r="12693" ht="13.15" customHeight="1">
      <c r="A12693" s="16" t="inlineStr">
        <is>
          <t>Rufus Featuring Chaka Khan</t>
        </is>
      </c>
      <c r="B12693" s="16" t="inlineStr">
        <is>
          <t>Have A Good Time = Que Lo Pases Bien</t>
        </is>
      </c>
      <c r="D12693" s="32" t="inlineStr">
        <is>
          <t>76</t>
        </is>
      </c>
      <c r="E12693" s="25" t="inlineStr">
        <is>
          <t>7"</t>
        </is>
      </c>
      <c r="F12693" s="16" t="inlineStr">
        <is>
          <t>ABC Records</t>
        </is>
      </c>
      <c r="G12693" s="16" t="inlineStr">
        <is>
          <t>NM</t>
        </is>
      </c>
      <c r="H12693" s="16" t="inlineStr">
        <is>
          <t>NM</t>
        </is>
      </c>
      <c r="I12693" s="25" t="inlineStr">
        <is>
          <t>SP</t>
        </is>
      </c>
      <c r="J12693" s="26" t="n">
        <v>7</v>
      </c>
      <c r="K12693" s="16" t="inlineStr">
        <is>
          <t>Rhythm &amp; Blues</t>
        </is>
      </c>
      <c r="L12693" s="282" t="inlineStr">
        <is>
          <t>Funk</t>
        </is>
      </c>
      <c r="W12693" s="194" t="n">
        <v>12726</v>
      </c>
    </row>
    <row r="12694" ht="13.15" customHeight="1">
      <c r="A12694" s="16" t="inlineStr">
        <is>
          <t>Los 3 Sudamericanos</t>
        </is>
      </c>
      <c r="B12694" s="16" t="inlineStr">
        <is>
          <t>Nuevos Ritmos Con Los 3 Sudamericanos</t>
        </is>
      </c>
      <c r="D12694" s="32" t="inlineStr">
        <is>
          <t>63</t>
        </is>
      </c>
      <c r="E12694" s="25" t="inlineStr">
        <is>
          <t>7"</t>
        </is>
      </c>
      <c r="F12694" s="16" t="inlineStr">
        <is>
          <t>CBS</t>
        </is>
      </c>
      <c r="G12694" s="16" t="inlineStr">
        <is>
          <t>M</t>
        </is>
      </c>
      <c r="H12694" s="16" t="inlineStr">
        <is>
          <t>M</t>
        </is>
      </c>
      <c r="I12694" s="25" t="inlineStr">
        <is>
          <t>SP</t>
        </is>
      </c>
      <c r="J12694" s="26" t="n">
        <v>10</v>
      </c>
      <c r="K12694" s="28" t="inlineStr">
        <is>
          <t>World</t>
        </is>
      </c>
      <c r="L12694" s="282" t="inlineStr">
        <is>
          <t>Bossa Nova</t>
        </is>
      </c>
      <c r="W12694" s="193" t="n">
        <v>12727</v>
      </c>
    </row>
    <row r="12695" ht="13.15" customHeight="1">
      <c r="A12695" s="16" t="inlineStr">
        <is>
          <t>The 5th Dimension</t>
        </is>
      </c>
      <c r="B12695" s="16" t="inlineStr">
        <is>
          <t>One Less Bell To Answer</t>
        </is>
      </c>
      <c r="D12695" s="32" t="inlineStr">
        <is>
          <t>63</t>
        </is>
      </c>
      <c r="E12695" s="25" t="inlineStr">
        <is>
          <t>7"</t>
        </is>
      </c>
      <c r="F12695" s="16" t="inlineStr">
        <is>
          <t>Stateside</t>
        </is>
      </c>
      <c r="G12695" s="16" t="inlineStr">
        <is>
          <t>EX</t>
        </is>
      </c>
      <c r="H12695" s="16" t="inlineStr">
        <is>
          <t>EX</t>
        </is>
      </c>
      <c r="I12695" s="25" t="inlineStr">
        <is>
          <t>SP</t>
        </is>
      </c>
      <c r="J12695" s="26" t="n">
        <v>6</v>
      </c>
      <c r="K12695" s="16" t="inlineStr">
        <is>
          <t>Rhythm &amp; Blues</t>
        </is>
      </c>
      <c r="L12695" s="282" t="inlineStr">
        <is>
          <t>Funk</t>
        </is>
      </c>
      <c r="W12695" s="194" t="n">
        <v>12728</v>
      </c>
    </row>
    <row r="12696" ht="13.15" customHeight="1">
      <c r="A12696" s="16" t="inlineStr">
        <is>
          <t>Miguel Enriquez</t>
        </is>
      </c>
      <c r="B12696" s="16" t="inlineStr">
        <is>
          <t>Contos / Meu ben ven</t>
        </is>
      </c>
      <c r="C12696" s="300" t="inlineStr">
        <is>
          <t>signed by the Artist</t>
        </is>
      </c>
      <c r="D12696" s="32" t="inlineStr">
        <is>
          <t>72</t>
        </is>
      </c>
      <c r="E12696" s="25" t="inlineStr">
        <is>
          <t>7"</t>
        </is>
      </c>
      <c r="F12696" s="16" t="inlineStr">
        <is>
          <t>Edigsa</t>
        </is>
      </c>
      <c r="G12696" s="16" t="inlineStr">
        <is>
          <t>NM</t>
        </is>
      </c>
      <c r="H12696" s="16" t="inlineStr">
        <is>
          <t>NM</t>
        </is>
      </c>
      <c r="I12696" s="25" t="inlineStr">
        <is>
          <t>SP</t>
        </is>
      </c>
      <c r="J12696" s="26" t="n">
        <v>45</v>
      </c>
      <c r="K12696" s="28" t="inlineStr">
        <is>
          <t>World</t>
        </is>
      </c>
      <c r="L12696" s="282" t="inlineStr">
        <is>
          <t>Bossa Nova</t>
        </is>
      </c>
      <c r="W12696" s="194" t="n">
        <v>12729</v>
      </c>
    </row>
    <row r="12697" ht="13.15" customHeight="1">
      <c r="A12697" s="16" t="inlineStr">
        <is>
          <t>Juan &amp; Junior</t>
        </is>
      </c>
      <c r="B12697" s="16" t="inlineStr">
        <is>
          <t>A Dos Niñas / Tres Dias</t>
        </is>
      </c>
      <c r="C12697" s="300" t="inlineStr">
        <is>
          <t>PROMO</t>
        </is>
      </c>
      <c r="D12697" s="32" t="inlineStr">
        <is>
          <t>67</t>
        </is>
      </c>
      <c r="E12697" s="25" t="inlineStr">
        <is>
          <t>7"</t>
        </is>
      </c>
      <c r="F12697" s="16" t="inlineStr">
        <is>
          <t>Novola</t>
        </is>
      </c>
      <c r="G12697" s="16" t="inlineStr">
        <is>
          <t>NM</t>
        </is>
      </c>
      <c r="H12697" s="16" t="inlineStr">
        <is>
          <t>NM</t>
        </is>
      </c>
      <c r="I12697" s="25" t="inlineStr">
        <is>
          <t>SP</t>
        </is>
      </c>
      <c r="J12697" s="26" t="n">
        <v>19</v>
      </c>
      <c r="K12697" s="16" t="inlineStr">
        <is>
          <t>Pop</t>
        </is>
      </c>
      <c r="W12697" s="193" t="n">
        <v>12730</v>
      </c>
    </row>
    <row r="12698" ht="13.15" customHeight="1">
      <c r="A12698" s="16" t="inlineStr">
        <is>
          <t>Los Cicutinas (Duo Dinamico)</t>
        </is>
      </c>
      <c r="B12698" s="16" t="inlineStr">
        <is>
          <t>Las Cicutinas / Mary Carmen</t>
        </is>
      </c>
      <c r="C12698" s="300" t="inlineStr">
        <is>
          <t>PROMO, inserts</t>
        </is>
      </c>
      <c r="D12698" s="32" t="inlineStr">
        <is>
          <t>62</t>
        </is>
      </c>
      <c r="E12698" s="25" t="inlineStr">
        <is>
          <t>7"</t>
        </is>
      </c>
      <c r="F12698" s="16" t="inlineStr">
        <is>
          <t>Emi</t>
        </is>
      </c>
      <c r="G12698" s="16" t="inlineStr">
        <is>
          <t>M</t>
        </is>
      </c>
      <c r="H12698" s="16" t="inlineStr">
        <is>
          <t>M</t>
        </is>
      </c>
      <c r="I12698" s="25" t="inlineStr">
        <is>
          <t>SP</t>
        </is>
      </c>
      <c r="J12698" s="26" t="n">
        <v>22</v>
      </c>
      <c r="K12698" s="16" t="inlineStr">
        <is>
          <t>Pop</t>
        </is>
      </c>
      <c r="W12698" s="194" t="n">
        <v>12731</v>
      </c>
    </row>
    <row r="12699" ht="13.15" customHeight="1">
      <c r="A12699" s="16" t="inlineStr">
        <is>
          <t>Barclay James Harvest</t>
        </is>
      </c>
      <c r="B12699" s="16" t="inlineStr">
        <is>
          <t>Mocking Bird / Vanessa Simmons</t>
        </is>
      </c>
      <c r="C12699" s="300" t="inlineStr">
        <is>
          <t>perfect copy</t>
        </is>
      </c>
      <c r="D12699" s="32" t="inlineStr">
        <is>
          <t>67</t>
        </is>
      </c>
      <c r="E12699" s="25" t="inlineStr">
        <is>
          <t>7"</t>
        </is>
      </c>
      <c r="F12699" s="16" t="inlineStr">
        <is>
          <t>Belter</t>
        </is>
      </c>
      <c r="G12699" s="16" t="inlineStr">
        <is>
          <t>M</t>
        </is>
      </c>
      <c r="H12699" s="16" t="inlineStr">
        <is>
          <t>M</t>
        </is>
      </c>
      <c r="I12699" s="25" t="inlineStr">
        <is>
          <t>SP</t>
        </is>
      </c>
      <c r="J12699" s="26" t="n">
        <v>19</v>
      </c>
      <c r="K12699" s="16" t="inlineStr">
        <is>
          <t>Rock</t>
        </is>
      </c>
      <c r="W12699" s="194" t="n">
        <v>12732</v>
      </c>
    </row>
    <row r="12700" ht="13.15" customHeight="1">
      <c r="A12700" s="16" t="inlineStr">
        <is>
          <t>Spartaco Sax</t>
        </is>
      </c>
      <c r="B12700" s="16" t="inlineStr">
        <is>
          <t>Madison Slop &amp; Twist</t>
        </is>
      </c>
      <c r="D12700" s="32" t="inlineStr">
        <is>
          <t>62</t>
        </is>
      </c>
      <c r="E12700" s="25" t="inlineStr">
        <is>
          <t>7"</t>
        </is>
      </c>
      <c r="F12700" s="16" t="inlineStr">
        <is>
          <t>Bel Air</t>
        </is>
      </c>
      <c r="G12700" s="16" t="inlineStr">
        <is>
          <t>EX</t>
        </is>
      </c>
      <c r="H12700" s="16" t="inlineStr">
        <is>
          <t>EX</t>
        </is>
      </c>
      <c r="I12700" s="25" t="inlineStr">
        <is>
          <t>SP</t>
        </is>
      </c>
      <c r="J12700" s="26" t="n">
        <v>14</v>
      </c>
      <c r="K12700" s="16" t="inlineStr">
        <is>
          <t>Rock</t>
        </is>
      </c>
      <c r="L12700" s="282" t="inlineStr">
        <is>
          <t>Rock and Roll</t>
        </is>
      </c>
      <c r="W12700" s="193" t="n">
        <v>12733</v>
      </c>
    </row>
    <row r="12701" ht="13.15" customHeight="1">
      <c r="A12701" s="16" t="inlineStr">
        <is>
          <t>Maria Del Valle</t>
        </is>
      </c>
      <c r="B12701" s="16" t="inlineStr">
        <is>
          <t>Fue Por Ti / Todo Es Maravilloso</t>
        </is>
      </c>
      <c r="D12701" s="32" t="inlineStr">
        <is>
          <t>69</t>
        </is>
      </c>
      <c r="E12701" s="25" t="inlineStr">
        <is>
          <t>7"</t>
        </is>
      </c>
      <c r="F12701" s="16" t="inlineStr">
        <is>
          <t>Belter</t>
        </is>
      </c>
      <c r="G12701" s="16" t="inlineStr">
        <is>
          <t>M</t>
        </is>
      </c>
      <c r="H12701" s="16" t="inlineStr">
        <is>
          <t>NM</t>
        </is>
      </c>
      <c r="I12701" s="25" t="inlineStr">
        <is>
          <t>SP</t>
        </is>
      </c>
      <c r="J12701" s="26" t="n">
        <v>20</v>
      </c>
      <c r="K12701" s="16" t="inlineStr">
        <is>
          <t>Pop</t>
        </is>
      </c>
      <c r="O12701" s="310" t="inlineStr">
        <is>
          <t>spanish breaks</t>
        </is>
      </c>
      <c r="W12701" s="194" t="n">
        <v>12734</v>
      </c>
    </row>
    <row r="12702" ht="13.15" customHeight="1">
      <c r="A12702" s="176" t="inlineStr">
        <is>
          <t>Conchita Bautista</t>
        </is>
      </c>
      <c r="B12702" s="177" t="inlineStr">
        <is>
          <t>Te di, te di / Porque tu eres</t>
        </is>
      </c>
      <c r="D12702" s="27" t="n">
        <v>73</v>
      </c>
      <c r="E12702" s="27" t="inlineStr">
        <is>
          <t>7"</t>
        </is>
      </c>
      <c r="F12702" s="178" t="inlineStr">
        <is>
          <t>Belter</t>
        </is>
      </c>
      <c r="G12702" s="16" t="inlineStr">
        <is>
          <t>M</t>
        </is>
      </c>
      <c r="H12702" s="16" t="inlineStr">
        <is>
          <t>M</t>
        </is>
      </c>
      <c r="I12702" s="25" t="inlineStr">
        <is>
          <t>SP</t>
        </is>
      </c>
      <c r="J12702" s="26" t="n">
        <v>15</v>
      </c>
      <c r="K12702" s="28" t="inlineStr">
        <is>
          <t>World</t>
        </is>
      </c>
      <c r="L12702" s="282" t="inlineStr">
        <is>
          <t>Flamenco</t>
        </is>
      </c>
      <c r="O12702" s="310" t="inlineStr">
        <is>
          <t>spanish breaks</t>
        </is>
      </c>
      <c r="W12702" s="194" t="n">
        <v>12735</v>
      </c>
    </row>
    <row r="12703" ht="13.15" customHeight="1">
      <c r="A12703" s="16" t="inlineStr">
        <is>
          <t>Orietta Berti</t>
        </is>
      </c>
      <c r="B12703" s="16" t="inlineStr">
        <is>
          <t>Tu Che Non Sorridi Mai</t>
        </is>
      </c>
      <c r="D12703" s="32" t="inlineStr">
        <is>
          <t>68</t>
        </is>
      </c>
      <c r="E12703" s="25" t="inlineStr">
        <is>
          <t>7"</t>
        </is>
      </c>
      <c r="F12703" s="16" t="inlineStr">
        <is>
          <t>Polydor</t>
        </is>
      </c>
      <c r="G12703" s="16" t="inlineStr">
        <is>
          <t>M</t>
        </is>
      </c>
      <c r="H12703" s="16" t="inlineStr">
        <is>
          <t>M</t>
        </is>
      </c>
      <c r="I12703" s="25" t="inlineStr">
        <is>
          <t>SP</t>
        </is>
      </c>
      <c r="J12703" s="26" t="n">
        <v>15</v>
      </c>
      <c r="K12703" s="16" t="inlineStr">
        <is>
          <t>Pop</t>
        </is>
      </c>
      <c r="L12703" s="282" t="inlineStr">
        <is>
          <t>Chanson</t>
        </is>
      </c>
      <c r="W12703" s="193" t="n">
        <v>12736</v>
      </c>
    </row>
    <row r="12704" ht="13.15" customHeight="1">
      <c r="A12704" s="16" t="inlineStr">
        <is>
          <t>Mystic Merlin</t>
        </is>
      </c>
      <c r="B12704" s="16" t="inlineStr">
        <is>
          <t>Just Can't Give You Up</t>
        </is>
      </c>
      <c r="D12704" s="32" t="inlineStr">
        <is>
          <t>80</t>
        </is>
      </c>
      <c r="E12704" s="25" t="inlineStr">
        <is>
          <t>7"</t>
        </is>
      </c>
      <c r="F12704" s="16" t="inlineStr">
        <is>
          <t>Capitol</t>
        </is>
      </c>
      <c r="G12704" s="16" t="inlineStr">
        <is>
          <t>NM</t>
        </is>
      </c>
      <c r="H12704" s="16" t="inlineStr">
        <is>
          <t>Generic</t>
        </is>
      </c>
      <c r="I12704" s="25" t="inlineStr">
        <is>
          <t>US</t>
        </is>
      </c>
      <c r="J12704" s="26" t="n">
        <v>9</v>
      </c>
      <c r="K12704" s="16" t="inlineStr">
        <is>
          <t>Rhythm &amp; Blues</t>
        </is>
      </c>
      <c r="L12704" s="282" t="inlineStr">
        <is>
          <t>Funk</t>
        </is>
      </c>
      <c r="W12704" s="194" t="n">
        <v>12737</v>
      </c>
    </row>
    <row r="12705" ht="13.15" customHeight="1">
      <c r="A12705" s="16" t="inlineStr">
        <is>
          <t>Inkswel &amp; The Jungle Sessions</t>
        </is>
      </c>
      <c r="B12705" s="16" t="inlineStr">
        <is>
          <t>Secret River</t>
        </is>
      </c>
      <c r="D12705" s="32" t="inlineStr">
        <is>
          <t>2016</t>
        </is>
      </c>
      <c r="E12705" s="25" t="inlineStr">
        <is>
          <t>Lp</t>
        </is>
      </c>
      <c r="F12705" s="16" t="inlineStr">
        <is>
          <t>Neon Fingers</t>
        </is>
      </c>
      <c r="G12705" s="16" t="inlineStr">
        <is>
          <t>M</t>
        </is>
      </c>
      <c r="H12705" s="16" t="inlineStr">
        <is>
          <t>M</t>
        </is>
      </c>
      <c r="I12705" s="25" t="inlineStr">
        <is>
          <t>SP</t>
        </is>
      </c>
      <c r="J12705" s="26" t="n">
        <v>7</v>
      </c>
      <c r="K12705" s="28" t="inlineStr">
        <is>
          <t>Disco</t>
        </is>
      </c>
      <c r="L12705" s="282" t="inlineStr">
        <is>
          <t>Boogie</t>
        </is>
      </c>
      <c r="W12705" s="194" t="n">
        <v>12738</v>
      </c>
    </row>
    <row r="12706" ht="13.15" customHeight="1">
      <c r="A12706" s="16" t="inlineStr">
        <is>
          <t>La música de Filmax - Leo Sayer, L.F.O.</t>
        </is>
      </c>
      <c r="B12706" s="16" t="inlineStr">
        <is>
          <t>Love Hurts - Wilt (Tema Principal De La Película)</t>
        </is>
      </c>
      <c r="D12706" s="32" t="inlineStr">
        <is>
          <t>90</t>
        </is>
      </c>
      <c r="E12706" s="25" t="inlineStr">
        <is>
          <t>Box</t>
        </is>
      </c>
      <c r="F12706" s="16" t="inlineStr">
        <is>
          <t>Freestyle</t>
        </is>
      </c>
      <c r="G12706" s="16" t="inlineStr">
        <is>
          <t>M</t>
        </is>
      </c>
      <c r="H12706" s="16" t="inlineStr">
        <is>
          <t>NM</t>
        </is>
      </c>
      <c r="I12706" s="25" t="inlineStr">
        <is>
          <t>SP</t>
        </is>
      </c>
      <c r="J12706" s="26" t="n">
        <v>25</v>
      </c>
      <c r="K12706" s="16" t="inlineStr">
        <is>
          <t>Pop</t>
        </is>
      </c>
      <c r="W12706" s="194" t="n">
        <v>12740</v>
      </c>
    </row>
    <row r="12707" ht="13.15" customHeight="1">
      <c r="A12707" s="16" t="inlineStr">
        <is>
          <t>Fancisco</t>
        </is>
      </c>
      <c r="B12707" s="16" t="inlineStr">
        <is>
          <t>Canción De Las Brujas / Noche Triste / La Niña Y El Mar / Solo Hay Un Lugar</t>
        </is>
      </c>
      <c r="D12707" s="32" t="inlineStr">
        <is>
          <t>68</t>
        </is>
      </c>
      <c r="E12707" s="25" t="inlineStr">
        <is>
          <t>7"</t>
        </is>
      </c>
      <c r="F12707" s="16" t="inlineStr">
        <is>
          <t>Bcd</t>
        </is>
      </c>
      <c r="G12707" s="16" t="inlineStr">
        <is>
          <t>NM</t>
        </is>
      </c>
      <c r="H12707" s="16" t="inlineStr">
        <is>
          <t>M</t>
        </is>
      </c>
      <c r="I12707" s="25" t="inlineStr">
        <is>
          <t>SP</t>
        </is>
      </c>
      <c r="J12707" s="26" t="n">
        <v>17</v>
      </c>
      <c r="K12707" s="28" t="inlineStr">
        <is>
          <t>Pop</t>
        </is>
      </c>
      <c r="L12707" s="282" t="inlineStr">
        <is>
          <t>Beat</t>
        </is>
      </c>
      <c r="W12707" s="194" t="n">
        <v>12741</v>
      </c>
    </row>
    <row r="12708" ht="13.15" customHeight="1">
      <c r="A12708" s="16" t="inlineStr">
        <is>
          <t>Marisol</t>
        </is>
      </c>
      <c r="B12708" s="16" t="inlineStr">
        <is>
          <t>Canciones Navideñas</t>
        </is>
      </c>
      <c r="C12708" s="300" t="inlineStr">
        <is>
          <t>PROMO white label in cuthole cover</t>
        </is>
      </c>
      <c r="D12708" s="32" t="inlineStr">
        <is>
          <t>64</t>
        </is>
      </c>
      <c r="E12708" s="25" t="inlineStr">
        <is>
          <t>7"</t>
        </is>
      </c>
      <c r="F12708" s="16" t="inlineStr">
        <is>
          <t>Zafiro</t>
        </is>
      </c>
      <c r="G12708" s="16" t="inlineStr">
        <is>
          <t>NM</t>
        </is>
      </c>
      <c r="H12708" s="16" t="inlineStr">
        <is>
          <t>NM</t>
        </is>
      </c>
      <c r="I12708" s="25" t="inlineStr">
        <is>
          <t>SP</t>
        </is>
      </c>
      <c r="J12708" s="26" t="n">
        <v>19</v>
      </c>
      <c r="K12708" s="16" t="inlineStr">
        <is>
          <t>Pop</t>
        </is>
      </c>
      <c r="W12708" s="193" t="n">
        <v>12742</v>
      </c>
    </row>
    <row r="12709" ht="13.15" customHeight="1">
      <c r="A12709" s="16" t="inlineStr">
        <is>
          <t>Kantares</t>
        </is>
      </c>
      <c r="B12709" s="16" t="inlineStr">
        <is>
          <t>Kantares</t>
        </is>
      </c>
      <c r="D12709" s="32" t="inlineStr">
        <is>
          <t>76</t>
        </is>
      </c>
      <c r="E12709" s="25" t="inlineStr">
        <is>
          <t>Lp</t>
        </is>
      </c>
      <c r="F12709" s="16" t="inlineStr">
        <is>
          <t>Alhambra</t>
        </is>
      </c>
      <c r="G12709" s="16" t="inlineStr">
        <is>
          <t>M</t>
        </is>
      </c>
      <c r="H12709" s="16" t="inlineStr">
        <is>
          <t>M</t>
        </is>
      </c>
      <c r="I12709" s="25" t="inlineStr">
        <is>
          <t>SP</t>
        </is>
      </c>
      <c r="J12709" s="26" t="n">
        <v>100</v>
      </c>
      <c r="K12709" s="16" t="inlineStr">
        <is>
          <t>Pop</t>
        </is>
      </c>
      <c r="W12709" s="194" t="n">
        <v>12743</v>
      </c>
    </row>
    <row r="12710" ht="13.15" customHeight="1">
      <c r="A12710" s="16" t="inlineStr">
        <is>
          <t>September</t>
        </is>
      </c>
      <c r="B12710" s="16" t="inlineStr">
        <is>
          <t>Little Sister</t>
        </is>
      </c>
      <c r="C12710" s="300" t="inlineStr">
        <is>
          <t>PROMO</t>
        </is>
      </c>
      <c r="D12710" s="32" t="inlineStr">
        <is>
          <t>75</t>
        </is>
      </c>
      <c r="E12710" s="25" t="inlineStr">
        <is>
          <t>7"</t>
        </is>
      </c>
      <c r="F12710" s="16" t="inlineStr">
        <is>
          <t>Belter</t>
        </is>
      </c>
      <c r="G12710" s="16" t="inlineStr">
        <is>
          <t>M</t>
        </is>
      </c>
      <c r="H12710" s="16" t="inlineStr">
        <is>
          <t>M</t>
        </is>
      </c>
      <c r="I12710" s="25" t="inlineStr">
        <is>
          <t>SP</t>
        </is>
      </c>
      <c r="J12710" s="26" t="n">
        <v>25</v>
      </c>
      <c r="K12710" s="16" t="inlineStr">
        <is>
          <t>Rock</t>
        </is>
      </c>
      <c r="W12710" s="194" t="n">
        <v>12744</v>
      </c>
    </row>
    <row r="12711" ht="13.15" customHeight="1">
      <c r="A12711" s="16" t="inlineStr">
        <is>
          <t>Zappa</t>
        </is>
      </c>
      <c r="B12711" s="16" t="inlineStr">
        <is>
          <t>The Man From Utopia</t>
        </is>
      </c>
      <c r="D12711" s="32" t="inlineStr">
        <is>
          <t>83</t>
        </is>
      </c>
      <c r="E12711" s="25" t="inlineStr">
        <is>
          <t>Lp</t>
        </is>
      </c>
      <c r="F12711" s="16" t="inlineStr">
        <is>
          <t>CBS</t>
        </is>
      </c>
      <c r="G12711" s="16" t="inlineStr">
        <is>
          <t>VG+</t>
        </is>
      </c>
      <c r="H12711" s="16" t="inlineStr">
        <is>
          <t>VG+</t>
        </is>
      </c>
      <c r="I12711" s="25" t="inlineStr">
        <is>
          <t>SP</t>
        </is>
      </c>
      <c r="J12711" s="26" t="n">
        <v>25</v>
      </c>
      <c r="K12711" s="16" t="inlineStr">
        <is>
          <t>Rock</t>
        </is>
      </c>
      <c r="W12711" s="193" t="n">
        <v>12745</v>
      </c>
    </row>
    <row r="12712" ht="13.15" customHeight="1">
      <c r="A12712" s="16" t="inlineStr">
        <is>
          <t>El Tri</t>
        </is>
      </c>
      <c r="B12712" s="16" t="inlineStr">
        <is>
          <t>El Tri</t>
        </is>
      </c>
      <c r="D12712" s="32" t="inlineStr">
        <is>
          <t>86</t>
        </is>
      </c>
      <c r="E12712" s="25" t="inlineStr">
        <is>
          <t>Lp</t>
        </is>
      </c>
      <c r="F12712" s="16" t="inlineStr">
        <is>
          <t>Wea</t>
        </is>
      </c>
      <c r="G12712" s="16" t="inlineStr">
        <is>
          <t>M</t>
        </is>
      </c>
      <c r="H12712" s="16" t="inlineStr">
        <is>
          <t>M</t>
        </is>
      </c>
      <c r="I12712" s="25" t="inlineStr">
        <is>
          <t>SP</t>
        </is>
      </c>
      <c r="J12712" s="26" t="n">
        <v>145</v>
      </c>
      <c r="K12712" s="16" t="inlineStr">
        <is>
          <t>Rock</t>
        </is>
      </c>
      <c r="L12712" s="282" t="inlineStr">
        <is>
          <t>Rock and Roll</t>
        </is>
      </c>
      <c r="W12712" s="194" t="n">
        <v>12746</v>
      </c>
    </row>
    <row r="12713" ht="13.15" customHeight="1">
      <c r="A12713" s="16" t="inlineStr">
        <is>
          <t>Dalida Con Raymond Lefèvre Y Su Gran Orquesta</t>
        </is>
      </c>
      <c r="B12713" s="16" t="inlineStr">
        <is>
          <t>Baños De Luna</t>
        </is>
      </c>
      <c r="C12713" s="300" t="inlineStr">
        <is>
          <t>Has the tricentre. small ballpoint writing on side B</t>
        </is>
      </c>
      <c r="D12713" s="32" t="inlineStr">
        <is>
          <t>60</t>
        </is>
      </c>
      <c r="E12713" s="25" t="inlineStr">
        <is>
          <t>7"</t>
        </is>
      </c>
      <c r="F12713" s="16" t="inlineStr">
        <is>
          <t>Barclay</t>
        </is>
      </c>
      <c r="G12713" s="16" t="inlineStr">
        <is>
          <t>NM</t>
        </is>
      </c>
      <c r="H12713" s="16" t="inlineStr">
        <is>
          <t>NM</t>
        </is>
      </c>
      <c r="I12713" s="25" t="inlineStr">
        <is>
          <t>SP</t>
        </is>
      </c>
      <c r="J12713" s="26" t="n">
        <v>16</v>
      </c>
      <c r="K12713" s="16" t="inlineStr">
        <is>
          <t>Pop</t>
        </is>
      </c>
      <c r="W12713" s="194" t="n">
        <v>12747</v>
      </c>
    </row>
    <row r="12714" ht="13.15" customHeight="1">
      <c r="A12714" s="16" t="inlineStr">
        <is>
          <t>Enlace Funk Experiment</t>
        </is>
      </c>
      <c r="B12714" s="16" t="inlineStr">
        <is>
          <t>Jungle Love / Funknroll</t>
        </is>
      </c>
      <c r="D12714" s="32" t="inlineStr">
        <is>
          <t>2021</t>
        </is>
      </c>
      <c r="E12714" s="25" t="inlineStr">
        <is>
          <t>7"</t>
        </is>
      </c>
      <c r="F12714" s="16" t="inlineStr">
        <is>
          <t>Vinilos Enlace Funk</t>
        </is>
      </c>
      <c r="G12714" s="16" t="inlineStr">
        <is>
          <t>M</t>
        </is>
      </c>
      <c r="H12714" s="16" t="inlineStr">
        <is>
          <t>M</t>
        </is>
      </c>
      <c r="I12714" s="25" t="inlineStr">
        <is>
          <t>SP</t>
        </is>
      </c>
      <c r="J12714" s="26" t="n">
        <v>15</v>
      </c>
      <c r="K12714" s="16" t="inlineStr">
        <is>
          <t>Rhythm &amp; Blues</t>
        </is>
      </c>
      <c r="L12714" s="282" t="inlineStr">
        <is>
          <t>Funk</t>
        </is>
      </c>
      <c r="W12714" s="193" t="n">
        <v>12748</v>
      </c>
    </row>
    <row r="12715" ht="13.15" customHeight="1">
      <c r="A12715" s="16" t="inlineStr">
        <is>
          <t>The Ventures</t>
        </is>
      </c>
      <c r="B12715" s="16" t="inlineStr">
        <is>
          <t>Wild thing / Summer in the city / The work song / Hanky Panky</t>
        </is>
      </c>
      <c r="D12715" s="32" t="inlineStr">
        <is>
          <t>67</t>
        </is>
      </c>
      <c r="E12715" s="25" t="inlineStr">
        <is>
          <t>7"</t>
        </is>
      </c>
      <c r="F12715" s="16" t="inlineStr">
        <is>
          <t>Liberty</t>
        </is>
      </c>
      <c r="G12715" s="16" t="inlineStr">
        <is>
          <t>VG+</t>
        </is>
      </c>
      <c r="H12715" s="16" t="inlineStr">
        <is>
          <t>VG+</t>
        </is>
      </c>
      <c r="I12715" s="25" t="inlineStr">
        <is>
          <t>SP</t>
        </is>
      </c>
      <c r="J12715" s="26" t="n">
        <v>19</v>
      </c>
      <c r="K12715" s="16" t="inlineStr">
        <is>
          <t>Rock</t>
        </is>
      </c>
      <c r="L12715" s="282" t="inlineStr">
        <is>
          <t>Surf Rock</t>
        </is>
      </c>
      <c r="W12715" s="194" t="n">
        <v>12749</v>
      </c>
    </row>
    <row r="12716" ht="13.15" customHeight="1">
      <c r="A12716" s="16" t="inlineStr">
        <is>
          <t>Varios</t>
        </is>
      </c>
      <c r="B12716" s="16" t="inlineStr">
        <is>
          <t>Movie Graf Artes Graficas</t>
        </is>
      </c>
      <c r="C12716" s="300" t="inlineStr">
        <is>
          <t>includes moviegraf booklet</t>
        </is>
      </c>
      <c r="D12716" s="32" t="inlineStr">
        <is>
          <t>89</t>
        </is>
      </c>
      <c r="E12716" s="25" t="inlineStr">
        <is>
          <t>Lp</t>
        </is>
      </c>
      <c r="F12716" s="16" t="inlineStr">
        <is>
          <t>Movieplay</t>
        </is>
      </c>
      <c r="G12716" s="16" t="inlineStr">
        <is>
          <t>M</t>
        </is>
      </c>
      <c r="H12716" s="16" t="inlineStr">
        <is>
          <t>M</t>
        </is>
      </c>
      <c r="I12716" s="25" t="inlineStr">
        <is>
          <t>SP</t>
        </is>
      </c>
      <c r="J12716" s="26" t="n">
        <v>150</v>
      </c>
      <c r="K12716" s="16" t="inlineStr">
        <is>
          <t>World</t>
        </is>
      </c>
      <c r="L12716" s="282" t="inlineStr">
        <is>
          <t>Latin</t>
        </is>
      </c>
      <c r="W12716" s="194" t="n">
        <v>12750</v>
      </c>
    </row>
    <row r="12717" ht="13.15" customHeight="1">
      <c r="A12717" s="16" t="inlineStr">
        <is>
          <t>Miami</t>
        </is>
      </c>
      <c r="B12717" s="16" t="inlineStr">
        <is>
          <t>Notorious</t>
        </is>
      </c>
      <c r="C12717" s="300" t="inlineStr">
        <is>
          <t>PROMO, INCLUDES PROMO SHEET FOR RADIOS WITH ARTIST INFO IN SPANISH, stamp on label, stickers on corner picture cover</t>
        </is>
      </c>
      <c r="D12717" s="32" t="inlineStr">
        <is>
          <t>76</t>
        </is>
      </c>
      <c r="E12717" s="25" t="inlineStr">
        <is>
          <t>Lp</t>
        </is>
      </c>
      <c r="F12717" s="16" t="inlineStr">
        <is>
          <t>RCA</t>
        </is>
      </c>
      <c r="G12717" s="16" t="inlineStr">
        <is>
          <t>M</t>
        </is>
      </c>
      <c r="H12717" s="16" t="inlineStr">
        <is>
          <t>NM</t>
        </is>
      </c>
      <c r="I12717" s="25" t="inlineStr">
        <is>
          <t>SP</t>
        </is>
      </c>
      <c r="J12717" s="26" t="n">
        <v>58</v>
      </c>
      <c r="K12717" s="16" t="inlineStr">
        <is>
          <t>Rhythm &amp; Blues</t>
        </is>
      </c>
      <c r="L12717" s="282" t="inlineStr">
        <is>
          <t>Funk</t>
        </is>
      </c>
      <c r="W12717" s="193" t="n">
        <v>12751</v>
      </c>
    </row>
    <row r="12718" ht="13.15" customHeight="1">
      <c r="A12718" s="16" t="inlineStr">
        <is>
          <t>Gil Scott-Heron</t>
        </is>
      </c>
      <c r="B12718" s="16" t="inlineStr">
        <is>
          <t>The Revolution Will Not Be Televised (La Revolucion No Podra Ser Televisada)</t>
        </is>
      </c>
      <c r="C12718" s="300" t="inlineStr">
        <is>
          <t>PROMO, PROMO stamps on labels, stickers on corners</t>
        </is>
      </c>
      <c r="D12718" s="32" t="inlineStr">
        <is>
          <t>75</t>
        </is>
      </c>
      <c r="E12718" s="25" t="inlineStr">
        <is>
          <t>Lp</t>
        </is>
      </c>
      <c r="F12718" s="16" t="inlineStr">
        <is>
          <t>Rca</t>
        </is>
      </c>
      <c r="G12718" s="16" t="inlineStr">
        <is>
          <t>NM</t>
        </is>
      </c>
      <c r="H12718" s="16" t="inlineStr">
        <is>
          <t>EX</t>
        </is>
      </c>
      <c r="I12718" s="25" t="inlineStr">
        <is>
          <t>SP</t>
        </is>
      </c>
      <c r="J12718" s="26" t="n">
        <v>350</v>
      </c>
      <c r="K12718" s="16" t="inlineStr">
        <is>
          <t>Rhythm &amp; Blues</t>
        </is>
      </c>
      <c r="L12718" s="282" t="inlineStr">
        <is>
          <t>Funk</t>
        </is>
      </c>
      <c r="W12718" s="194" t="n">
        <v>12752</v>
      </c>
    </row>
    <row r="12719" ht="13.15" customHeight="1">
      <c r="A12719" s="16" t="inlineStr">
        <is>
          <t>Paloma Hurtado</t>
        </is>
      </c>
      <c r="B12719" s="16" t="inlineStr">
        <is>
          <t>Que Viva El Jefe / El Novio</t>
        </is>
      </c>
      <c r="C12719" s="300" t="inlineStr">
        <is>
          <t>INCLUDES PROMO SHEET FOR RADIOS WITH ARTIST INFO IN SPANISH</t>
        </is>
      </c>
      <c r="D12719" s="32" t="inlineStr">
        <is>
          <t>74</t>
        </is>
      </c>
      <c r="E12719" s="25" t="inlineStr">
        <is>
          <t>7"</t>
        </is>
      </c>
      <c r="F12719" s="16" t="inlineStr">
        <is>
          <t>Belter</t>
        </is>
      </c>
      <c r="G12719" s="16" t="inlineStr">
        <is>
          <t>M</t>
        </is>
      </c>
      <c r="H12719" s="16" t="inlineStr">
        <is>
          <t>M</t>
        </is>
      </c>
      <c r="I12719" s="25" t="inlineStr">
        <is>
          <t>SP</t>
        </is>
      </c>
      <c r="J12719" s="26" t="n">
        <v>17</v>
      </c>
      <c r="K12719" s="16" t="inlineStr">
        <is>
          <t>Pop</t>
        </is>
      </c>
      <c r="W12719" s="194" t="n">
        <v>12753</v>
      </c>
    </row>
    <row r="12720" ht="13.15" customHeight="1">
      <c r="A12720" s="16" t="inlineStr">
        <is>
          <t>Francisco Jose</t>
        </is>
      </c>
      <c r="B12720" s="16" t="inlineStr">
        <is>
          <t>IV Festival Del Miño Yo Canto</t>
        </is>
      </c>
      <c r="D12720" s="32" t="inlineStr">
        <is>
          <t>68</t>
        </is>
      </c>
      <c r="E12720" s="25" t="inlineStr">
        <is>
          <t>7"</t>
        </is>
      </c>
      <c r="F12720" s="16" t="inlineStr">
        <is>
          <t>Regal</t>
        </is>
      </c>
      <c r="G12720" s="16" t="inlineStr">
        <is>
          <t>M</t>
        </is>
      </c>
      <c r="H12720" s="16" t="inlineStr">
        <is>
          <t>NM</t>
        </is>
      </c>
      <c r="I12720" s="25" t="inlineStr">
        <is>
          <t>SP</t>
        </is>
      </c>
      <c r="J12720" s="26" t="n">
        <v>22</v>
      </c>
      <c r="K12720" s="16" t="inlineStr">
        <is>
          <t>Rhythm &amp; Blues</t>
        </is>
      </c>
      <c r="L12720" s="282" t="inlineStr">
        <is>
          <t>Soul</t>
        </is>
      </c>
      <c r="O12720" s="310" t="inlineStr">
        <is>
          <t>breaks</t>
        </is>
      </c>
      <c r="W12720" s="193" t="n">
        <v>12754</v>
      </c>
    </row>
    <row r="12721" ht="13.15" customHeight="1">
      <c r="A12721" s="16" t="inlineStr">
        <is>
          <t>Maria Sandra</t>
        </is>
      </c>
      <c r="B12721" s="16" t="inlineStr">
        <is>
          <t>Patropi Merci / Mr &amp; Mme Patropi</t>
        </is>
      </c>
      <c r="C12721" s="300" t="inlineStr">
        <is>
          <t>INCLUDES PROMO SHEET FOR RADIOS WITH ARTIST INFO IN SPANISH, and INSERT WITH DANCE INSTRUCTIONS</t>
        </is>
      </c>
      <c r="D12721" s="32" t="inlineStr">
        <is>
          <t>72</t>
        </is>
      </c>
      <c r="E12721" s="25" t="inlineStr">
        <is>
          <t>7"</t>
        </is>
      </c>
      <c r="F12721" s="16" t="inlineStr">
        <is>
          <t>Belter</t>
        </is>
      </c>
      <c r="G12721" s="16" t="inlineStr">
        <is>
          <t>M</t>
        </is>
      </c>
      <c r="H12721" s="16" t="inlineStr">
        <is>
          <t>M</t>
        </is>
      </c>
      <c r="I12721" s="25" t="inlineStr">
        <is>
          <t>SP</t>
        </is>
      </c>
      <c r="J12721" s="26" t="n">
        <v>34</v>
      </c>
      <c r="K12721" s="28" t="inlineStr">
        <is>
          <t>World</t>
        </is>
      </c>
      <c r="L12721" s="282" t="inlineStr">
        <is>
          <t>Bossa Nova</t>
        </is>
      </c>
      <c r="W12721" s="194" t="n">
        <v>12755</v>
      </c>
    </row>
    <row r="12722" ht="13.15" customHeight="1">
      <c r="A12722" s="16" t="inlineStr">
        <is>
          <t>Juan Pablo Piqué</t>
        </is>
      </c>
      <c r="B12722" s="16" t="inlineStr">
        <is>
          <t>Y Comenzo A Llover / Puedes Irte Cuando Quieras</t>
        </is>
      </c>
      <c r="C12722" s="300" t="inlineStr">
        <is>
          <t>TEST PRESSING, white label, includes 2 x sheets of artist info for radio</t>
        </is>
      </c>
      <c r="D12722" s="32" t="inlineStr">
        <is>
          <t>72</t>
        </is>
      </c>
      <c r="E12722" s="25" t="inlineStr">
        <is>
          <t>7"</t>
        </is>
      </c>
      <c r="F12722" s="16" t="inlineStr">
        <is>
          <t>White Label</t>
        </is>
      </c>
      <c r="G12722" s="16" t="inlineStr">
        <is>
          <t>M</t>
        </is>
      </c>
      <c r="H12722" s="16" t="inlineStr">
        <is>
          <t>M</t>
        </is>
      </c>
      <c r="I12722" s="25" t="inlineStr">
        <is>
          <t>SP</t>
        </is>
      </c>
      <c r="J12722" s="26" t="n">
        <v>45</v>
      </c>
      <c r="K12722" s="16" t="inlineStr">
        <is>
          <t>Pop</t>
        </is>
      </c>
      <c r="O12722" s="310" t="inlineStr">
        <is>
          <t>breaks</t>
        </is>
      </c>
      <c r="W12722" s="194" t="n">
        <v>12756</v>
      </c>
    </row>
    <row r="12723" ht="13.15" customHeight="1">
      <c r="A12723" s="16" t="inlineStr">
        <is>
          <t>Henry And The Seven</t>
        </is>
      </c>
      <c r="B12723" s="16" t="inlineStr">
        <is>
          <t>"Llevame Allí" / Cuando Vuelva</t>
        </is>
      </c>
      <c r="D12723" s="32" t="inlineStr">
        <is>
          <t>68</t>
        </is>
      </c>
      <c r="E12723" s="25" t="inlineStr">
        <is>
          <t>7"</t>
        </is>
      </c>
      <c r="F12723" s="16" t="inlineStr">
        <is>
          <t>CEM</t>
        </is>
      </c>
      <c r="G12723" s="16" t="inlineStr">
        <is>
          <t>NM</t>
        </is>
      </c>
      <c r="H12723" s="16" t="inlineStr">
        <is>
          <t>EX</t>
        </is>
      </c>
      <c r="I12723" s="25" t="inlineStr">
        <is>
          <t>SP</t>
        </is>
      </c>
      <c r="J12723" s="26" t="n">
        <v>20</v>
      </c>
      <c r="K12723" s="16" t="inlineStr">
        <is>
          <t>Rhythm &amp; Blues</t>
        </is>
      </c>
      <c r="L12723" s="282" t="inlineStr">
        <is>
          <t>Soul</t>
        </is>
      </c>
      <c r="W12723" s="193" t="n">
        <v>12757</v>
      </c>
    </row>
    <row r="12724" ht="13.15" customHeight="1">
      <c r="A12724" s="16" t="inlineStr">
        <is>
          <t>Teddy Mike</t>
        </is>
      </c>
      <c r="B12724" s="16" t="inlineStr">
        <is>
          <t>Dynamite</t>
        </is>
      </c>
      <c r="D12724" s="32" t="inlineStr">
        <is>
          <t>2020</t>
        </is>
      </c>
      <c r="E12724" s="25" t="inlineStr">
        <is>
          <t>Lp</t>
        </is>
      </c>
      <c r="F12724" s="16" t="inlineStr">
        <is>
          <t>Neon Fingers</t>
        </is>
      </c>
      <c r="G12724" s="16" t="inlineStr">
        <is>
          <t>S</t>
        </is>
      </c>
      <c r="H12724" s="16" t="inlineStr">
        <is>
          <t>S</t>
        </is>
      </c>
      <c r="I12724" s="25" t="inlineStr">
        <is>
          <t>SP</t>
        </is>
      </c>
      <c r="J12724" s="26" t="n">
        <v>25</v>
      </c>
      <c r="K12724" s="28" t="inlineStr">
        <is>
          <t>Disco</t>
        </is>
      </c>
      <c r="L12724" s="282" t="inlineStr">
        <is>
          <t>Boogie</t>
        </is>
      </c>
      <c r="W12724" s="194" t="n">
        <v>12758</v>
      </c>
    </row>
    <row r="12725" ht="13.15" customHeight="1">
      <c r="A12725" s="16" t="inlineStr">
        <is>
          <t>Pigbag</t>
        </is>
      </c>
      <c r="B12725" s="16" t="inlineStr">
        <is>
          <t>Papa's Got A Brand New Pigbag = Papa Tiene Una Flamante Bolsa De Piel De Cerdo</t>
        </is>
      </c>
      <c r="D12725" s="32" t="inlineStr">
        <is>
          <t>82</t>
        </is>
      </c>
      <c r="E12725" s="25" t="inlineStr">
        <is>
          <t>12"</t>
        </is>
      </c>
      <c r="F12725" s="16" t="inlineStr">
        <is>
          <t>RCA</t>
        </is>
      </c>
      <c r="G12725" s="16" t="inlineStr">
        <is>
          <t>NM</t>
        </is>
      </c>
      <c r="H12725" s="16" t="inlineStr">
        <is>
          <t>NM</t>
        </is>
      </c>
      <c r="I12725" s="25" t="inlineStr">
        <is>
          <t>SP</t>
        </is>
      </c>
      <c r="J12725" s="26" t="n">
        <v>3</v>
      </c>
      <c r="K12725" s="16" t="inlineStr">
        <is>
          <t>Disco</t>
        </is>
      </c>
      <c r="W12725" s="194" t="n">
        <v>12759</v>
      </c>
    </row>
    <row r="12726" ht="13.15" customHeight="1">
      <c r="A12726" s="16" t="inlineStr">
        <is>
          <t>New Look</t>
        </is>
      </c>
      <c r="B12726" s="16" t="inlineStr">
        <is>
          <t>New Look</t>
        </is>
      </c>
      <c r="D12726" s="32" t="inlineStr">
        <is>
          <t>88</t>
        </is>
      </c>
      <c r="E12726" s="25" t="inlineStr">
        <is>
          <t>Lp</t>
        </is>
      </c>
      <c r="F12726" s="16" t="inlineStr">
        <is>
          <t>PDI</t>
        </is>
      </c>
      <c r="G12726" s="16" t="inlineStr">
        <is>
          <t>M</t>
        </is>
      </c>
      <c r="H12726" s="16" t="inlineStr">
        <is>
          <t>M</t>
        </is>
      </c>
      <c r="I12726" s="25" t="inlineStr">
        <is>
          <t>SP</t>
        </is>
      </c>
      <c r="J12726" s="26" t="n">
        <v>25</v>
      </c>
      <c r="K12726" s="28" t="inlineStr">
        <is>
          <t>Disco</t>
        </is>
      </c>
      <c r="L12726" s="282" t="inlineStr">
        <is>
          <t>Italo Disco</t>
        </is>
      </c>
      <c r="W12726" s="193" t="n">
        <v>12760</v>
      </c>
    </row>
    <row r="12727" ht="13.15" customHeight="1">
      <c r="A12727" s="16" t="inlineStr">
        <is>
          <t>Natalie Cole</t>
        </is>
      </c>
      <c r="B12727" s="16" t="inlineStr">
        <is>
          <t>Tu Amor</t>
        </is>
      </c>
      <c r="C12727" s="300" t="inlineStr">
        <is>
          <t>promo sticker</t>
        </is>
      </c>
      <c r="D12727" s="32" t="inlineStr">
        <is>
          <t>78</t>
        </is>
      </c>
      <c r="E12727" s="25" t="inlineStr">
        <is>
          <t>7"</t>
        </is>
      </c>
      <c r="F12727" s="16" t="inlineStr">
        <is>
          <t>Capitol</t>
        </is>
      </c>
      <c r="G12727" s="16" t="inlineStr">
        <is>
          <t>EX</t>
        </is>
      </c>
      <c r="H12727" s="16" t="inlineStr">
        <is>
          <t>VG</t>
        </is>
      </c>
      <c r="I12727" s="25" t="inlineStr">
        <is>
          <t>SP</t>
        </is>
      </c>
      <c r="J12727" s="26" t="n">
        <v>3</v>
      </c>
      <c r="K12727" s="16" t="inlineStr">
        <is>
          <t>Rhythm &amp; Blues</t>
        </is>
      </c>
      <c r="L12727" s="282" t="inlineStr">
        <is>
          <t>Soul</t>
        </is>
      </c>
      <c r="O12727" s="310" t="inlineStr">
        <is>
          <t>caja baritos</t>
        </is>
      </c>
      <c r="W12727" s="194" t="n">
        <v>12761</v>
      </c>
    </row>
    <row r="12728" ht="13.15" customHeight="1">
      <c r="A12728" s="16" t="inlineStr">
        <is>
          <t>La Cañeta de Malaga</t>
        </is>
      </c>
      <c r="B12728" s="16" t="inlineStr">
        <is>
          <t>Recuerdo a Carmen Amaya / Dime tu precio / Adoro / Separaos</t>
        </is>
      </c>
      <c r="C12728" s="300" t="inlineStr">
        <is>
          <t>promo</t>
        </is>
      </c>
      <c r="D12728" s="32" t="inlineStr">
        <is>
          <t>68</t>
        </is>
      </c>
      <c r="E12728" s="25" t="inlineStr">
        <is>
          <t>7"</t>
        </is>
      </c>
      <c r="F12728" s="16" t="inlineStr">
        <is>
          <t>Zafiro</t>
        </is>
      </c>
      <c r="G12728" s="16" t="inlineStr">
        <is>
          <t>M</t>
        </is>
      </c>
      <c r="H12728" s="16" t="inlineStr">
        <is>
          <t>M</t>
        </is>
      </c>
      <c r="I12728" s="25" t="inlineStr">
        <is>
          <t>SP</t>
        </is>
      </c>
      <c r="J12728" s="26" t="n">
        <v>20</v>
      </c>
      <c r="K12728" s="28" t="inlineStr">
        <is>
          <t>World</t>
        </is>
      </c>
      <c r="L12728" s="282" t="inlineStr">
        <is>
          <t>Flamenco</t>
        </is>
      </c>
      <c r="W12728" s="194" t="n">
        <v>12762</v>
      </c>
    </row>
    <row r="12729" ht="13.15" customHeight="1">
      <c r="A12729" s="16" t="inlineStr">
        <is>
          <t>Percy Faith And His Orchestra</t>
        </is>
      </c>
      <c r="B12729" s="16" t="inlineStr">
        <is>
          <t>Black Magic Woman</t>
        </is>
      </c>
      <c r="C12729" s="300" t="inlineStr">
        <is>
          <t>QUADRAPHONIC</t>
        </is>
      </c>
      <c r="D12729" s="32" t="inlineStr">
        <is>
          <t>72</t>
        </is>
      </c>
      <c r="E12729" s="25" t="inlineStr">
        <is>
          <t>Lp</t>
        </is>
      </c>
      <c r="F12729" s="16" t="inlineStr">
        <is>
          <t>Columbia</t>
        </is>
      </c>
      <c r="G12729" s="16" t="inlineStr">
        <is>
          <t>NM</t>
        </is>
      </c>
      <c r="H12729" s="16" t="inlineStr">
        <is>
          <t>VG</t>
        </is>
      </c>
      <c r="I12729" s="25" t="inlineStr">
        <is>
          <t>US</t>
        </is>
      </c>
      <c r="J12729" s="26" t="n">
        <v>5</v>
      </c>
      <c r="K12729" s="16" t="inlineStr">
        <is>
          <t>Jazz</t>
        </is>
      </c>
      <c r="W12729" s="193" t="n">
        <v>12763</v>
      </c>
    </row>
    <row r="12730" ht="13.15" customHeight="1">
      <c r="A12730" s="16" t="inlineStr">
        <is>
          <t>Commodores</t>
        </is>
      </c>
      <c r="B12730" s="16" t="inlineStr">
        <is>
          <t>Goin' To The Bank</t>
        </is>
      </c>
      <c r="D12730" s="32" t="inlineStr">
        <is>
          <t>86</t>
        </is>
      </c>
      <c r="E12730" s="25" t="inlineStr">
        <is>
          <t>12"</t>
        </is>
      </c>
      <c r="F12730" s="16" t="inlineStr">
        <is>
          <t>Polydor</t>
        </is>
      </c>
      <c r="G12730" s="16" t="inlineStr">
        <is>
          <t>EX</t>
        </is>
      </c>
      <c r="H12730" s="16" t="inlineStr">
        <is>
          <t>EX</t>
        </is>
      </c>
      <c r="I12730" s="25" t="inlineStr">
        <is>
          <t>SP</t>
        </is>
      </c>
      <c r="J12730" s="26" t="n">
        <v>4</v>
      </c>
      <c r="K12730" s="16" t="inlineStr">
        <is>
          <t>Rhythm &amp; Blues</t>
        </is>
      </c>
      <c r="L12730" s="282" t="inlineStr">
        <is>
          <t>Funk</t>
        </is>
      </c>
      <c r="W12730" s="194" t="n">
        <v>12764</v>
      </c>
    </row>
    <row r="12731" ht="13.15" customHeight="1">
      <c r="A12731" s="16" t="inlineStr">
        <is>
          <t>Smokey Robinson</t>
        </is>
      </c>
      <c r="B12731" s="16" t="inlineStr">
        <is>
          <t>And I Don't Love You</t>
        </is>
      </c>
      <c r="D12731" s="32" t="inlineStr">
        <is>
          <t>84</t>
        </is>
      </c>
      <c r="E12731" s="25" t="inlineStr">
        <is>
          <t>12"</t>
        </is>
      </c>
      <c r="F12731" s="16" t="inlineStr">
        <is>
          <t>Motown</t>
        </is>
      </c>
      <c r="G12731" s="16" t="inlineStr">
        <is>
          <t>NM</t>
        </is>
      </c>
      <c r="H12731" s="16" t="inlineStr">
        <is>
          <t>EX</t>
        </is>
      </c>
      <c r="I12731" s="25" t="inlineStr">
        <is>
          <t>SP</t>
        </is>
      </c>
      <c r="J12731" s="26" t="n">
        <v>7</v>
      </c>
      <c r="K12731" s="28" t="inlineStr">
        <is>
          <t>Disco</t>
        </is>
      </c>
      <c r="L12731" s="282" t="inlineStr">
        <is>
          <t>Boogie</t>
        </is>
      </c>
      <c r="W12731" s="194" t="n">
        <v>12765</v>
      </c>
    </row>
    <row r="12732" ht="13.15" customHeight="1">
      <c r="A12732" s="16" t="inlineStr">
        <is>
          <t>Hugh Masekela</t>
        </is>
      </c>
      <c r="B12732" s="16" t="inlineStr">
        <is>
          <t>Don't Go Lose It Baby / African Breeze</t>
        </is>
      </c>
      <c r="D12732" s="32" t="inlineStr">
        <is>
          <t>88</t>
        </is>
      </c>
      <c r="E12732" s="25" t="inlineStr">
        <is>
          <t>12"</t>
        </is>
      </c>
      <c r="F12732" s="16" t="inlineStr">
        <is>
          <t>Jive</t>
        </is>
      </c>
      <c r="G12732" s="16" t="inlineStr">
        <is>
          <t>NM</t>
        </is>
      </c>
      <c r="H12732" s="16" t="inlineStr">
        <is>
          <t>EX</t>
        </is>
      </c>
      <c r="I12732" s="25" t="inlineStr">
        <is>
          <t>NL</t>
        </is>
      </c>
      <c r="J12732" s="26" t="n">
        <v>10</v>
      </c>
      <c r="K12732" s="16" t="inlineStr">
        <is>
          <t>Disco</t>
        </is>
      </c>
      <c r="O12732" s="310" t="inlineStr">
        <is>
          <t>caja baritos</t>
        </is>
      </c>
      <c r="W12732" s="193" t="n">
        <v>12766</v>
      </c>
    </row>
    <row r="12733" ht="13.15" customHeight="1">
      <c r="A12733" s="16" t="inlineStr">
        <is>
          <t>Calloway</t>
        </is>
      </c>
      <c r="B12733" s="16" t="inlineStr">
        <is>
          <t>I Wanna Be Rich</t>
        </is>
      </c>
      <c r="D12733" s="32" t="inlineStr">
        <is>
          <t>89</t>
        </is>
      </c>
      <c r="E12733" s="25" t="inlineStr">
        <is>
          <t>12"</t>
        </is>
      </c>
      <c r="F12733" s="16" t="inlineStr">
        <is>
          <t>Zafiro</t>
        </is>
      </c>
      <c r="G12733" s="16" t="inlineStr">
        <is>
          <t>EX</t>
        </is>
      </c>
      <c r="H12733" s="16" t="inlineStr">
        <is>
          <t>EX</t>
        </is>
      </c>
      <c r="I12733" s="25" t="inlineStr">
        <is>
          <t>SP</t>
        </is>
      </c>
      <c r="J12733" s="26" t="n">
        <v>3</v>
      </c>
      <c r="K12733" s="16" t="inlineStr">
        <is>
          <t>Rhythm &amp; Blues</t>
        </is>
      </c>
      <c r="L12733" s="282" t="inlineStr">
        <is>
          <t>Funk</t>
        </is>
      </c>
      <c r="O12733" s="310" t="inlineStr">
        <is>
          <t>caja baritos</t>
        </is>
      </c>
      <c r="W12733" s="194" t="n">
        <v>12767</v>
      </c>
    </row>
    <row r="12734" ht="13.15" customHeight="1">
      <c r="A12734" s="16" t="inlineStr">
        <is>
          <t>Stevie B</t>
        </is>
      </c>
      <c r="B12734" s="16" t="inlineStr">
        <is>
          <t>Love &amp; Emotion</t>
        </is>
      </c>
      <c r="D12734" s="32" t="inlineStr">
        <is>
          <t>91</t>
        </is>
      </c>
      <c r="E12734" s="25" t="inlineStr">
        <is>
          <t>Lp</t>
        </is>
      </c>
      <c r="F12734" s="16" t="inlineStr">
        <is>
          <t>Polydor</t>
        </is>
      </c>
      <c r="G12734" s="16" t="inlineStr">
        <is>
          <t>EX</t>
        </is>
      </c>
      <c r="H12734" s="16" t="inlineStr">
        <is>
          <t>EX</t>
        </is>
      </c>
      <c r="I12734" s="25" t="inlineStr">
        <is>
          <t>SP</t>
        </is>
      </c>
      <c r="J12734" s="26" t="n">
        <v>5</v>
      </c>
      <c r="K12734" s="16" t="inlineStr">
        <is>
          <t>Rhythm &amp; Blues</t>
        </is>
      </c>
      <c r="L12734" s="282" t="inlineStr">
        <is>
          <t>Funk</t>
        </is>
      </c>
      <c r="O12734" s="310" t="inlineStr">
        <is>
          <t>caja baritos</t>
        </is>
      </c>
      <c r="W12734" s="194" t="n">
        <v>12768</v>
      </c>
    </row>
    <row r="12735" ht="13.15" customHeight="1">
      <c r="A12735" s="16" t="inlineStr">
        <is>
          <t>Miquel Brown</t>
        </is>
      </c>
      <c r="B12735" s="16" t="inlineStr">
        <is>
          <t>Close To Perfection</t>
        </is>
      </c>
      <c r="D12735" s="32" t="inlineStr">
        <is>
          <t>85</t>
        </is>
      </c>
      <c r="E12735" s="25" t="inlineStr">
        <is>
          <t>12"</t>
        </is>
      </c>
      <c r="F12735" s="16" t="inlineStr">
        <is>
          <t>Zafiro</t>
        </is>
      </c>
      <c r="G12735" s="16" t="inlineStr">
        <is>
          <t>M</t>
        </is>
      </c>
      <c r="H12735" s="16" t="inlineStr">
        <is>
          <t>NM</t>
        </is>
      </c>
      <c r="I12735" s="25" t="inlineStr">
        <is>
          <t>SP</t>
        </is>
      </c>
      <c r="J12735" s="26" t="n">
        <v>3</v>
      </c>
      <c r="K12735" s="16" t="inlineStr">
        <is>
          <t>Disco</t>
        </is>
      </c>
      <c r="O12735" s="310" t="inlineStr">
        <is>
          <t>caja baritos</t>
        </is>
      </c>
      <c r="R12735" s="102" t="n">
        <v>1</v>
      </c>
      <c r="W12735" s="193" t="n">
        <v>12769</v>
      </c>
    </row>
    <row r="12736" ht="13.15" customHeight="1">
      <c r="A12736" s="16" t="inlineStr">
        <is>
          <t>Shakatak</t>
        </is>
      </c>
      <c r="B12736" s="16" t="inlineStr">
        <is>
          <t>City Rhythm</t>
        </is>
      </c>
      <c r="D12736" s="32" t="inlineStr">
        <is>
          <t>85</t>
        </is>
      </c>
      <c r="E12736" s="25" t="inlineStr">
        <is>
          <t>12"</t>
        </is>
      </c>
      <c r="F12736" s="16" t="inlineStr">
        <is>
          <t>Polydor</t>
        </is>
      </c>
      <c r="G12736" s="16" t="inlineStr">
        <is>
          <t>NM</t>
        </is>
      </c>
      <c r="H12736" s="16" t="inlineStr">
        <is>
          <t>NM</t>
        </is>
      </c>
      <c r="I12736" s="25" t="inlineStr">
        <is>
          <t>SP</t>
        </is>
      </c>
      <c r="J12736" s="26" t="n">
        <v>4</v>
      </c>
      <c r="K12736" s="16" t="inlineStr">
        <is>
          <t>Rhythm &amp; Blues</t>
        </is>
      </c>
      <c r="L12736" s="282" t="inlineStr">
        <is>
          <t>Funk</t>
        </is>
      </c>
      <c r="W12736" s="194" t="n">
        <v>12770</v>
      </c>
    </row>
    <row r="12737" ht="13.15" customHeight="1">
      <c r="A12737" s="16" t="inlineStr">
        <is>
          <t>Germanes Ros</t>
        </is>
      </c>
      <c r="B12737" s="16" t="inlineStr">
        <is>
          <t>Un So De Festa</t>
        </is>
      </c>
      <c r="D12737" s="32" t="inlineStr">
        <is>
          <t>65</t>
        </is>
      </c>
      <c r="E12737" s="25" t="inlineStr">
        <is>
          <t>7"</t>
        </is>
      </c>
      <c r="F12737" s="16" t="inlineStr">
        <is>
          <t>Edigsa</t>
        </is>
      </c>
      <c r="G12737" s="16" t="inlineStr">
        <is>
          <t>VG</t>
        </is>
      </c>
      <c r="H12737" s="16" t="inlineStr">
        <is>
          <t>VG+</t>
        </is>
      </c>
      <c r="I12737" s="25" t="inlineStr">
        <is>
          <t>SP</t>
        </is>
      </c>
      <c r="J12737" s="26" t="n">
        <v>100</v>
      </c>
      <c r="K12737" s="16" t="inlineStr">
        <is>
          <t>Pop</t>
        </is>
      </c>
      <c r="W12737" s="194" t="n">
        <v>12771</v>
      </c>
    </row>
    <row r="12738" ht="13.15" customHeight="1">
      <c r="A12738" s="16" t="inlineStr">
        <is>
          <t>Lonnie Liston Smith &amp; The Cosmic Echoes</t>
        </is>
      </c>
      <c r="B12738" s="16" t="inlineStr">
        <is>
          <t>Expansions ‎</t>
        </is>
      </c>
      <c r="C12738" s="300" t="inlineStr">
        <is>
          <t>Stamp on label, cutted corners</t>
        </is>
      </c>
      <c r="D12738" s="32" t="inlineStr">
        <is>
          <t>76</t>
        </is>
      </c>
      <c r="E12738" s="25" t="inlineStr">
        <is>
          <t>Lp</t>
        </is>
      </c>
      <c r="F12738" s="16" t="inlineStr">
        <is>
          <t>RCA</t>
        </is>
      </c>
      <c r="G12738" s="16" t="inlineStr">
        <is>
          <t>NM</t>
        </is>
      </c>
      <c r="H12738" s="16" t="inlineStr">
        <is>
          <t>EX</t>
        </is>
      </c>
      <c r="I12738" s="25" t="inlineStr">
        <is>
          <t>SP</t>
        </is>
      </c>
      <c r="J12738" s="26" t="n">
        <v>400</v>
      </c>
      <c r="K12738" s="16" t="inlineStr">
        <is>
          <t>Rhythm &amp; Blues</t>
        </is>
      </c>
      <c r="L12738" s="282" t="inlineStr">
        <is>
          <t>Funk</t>
        </is>
      </c>
      <c r="W12738" s="193" t="n">
        <v>12772</v>
      </c>
    </row>
    <row r="12739" ht="13.15" customHeight="1">
      <c r="A12739" s="16" t="inlineStr">
        <is>
          <t>Quinteto Montelirio</t>
        </is>
      </c>
      <c r="B12739" s="16" t="inlineStr">
        <is>
          <t>Iberico Jazz / Opaco</t>
        </is>
      </c>
      <c r="D12739" s="32" t="inlineStr">
        <is>
          <t>72</t>
        </is>
      </c>
      <c r="E12739" s="25" t="inlineStr">
        <is>
          <t>7"</t>
        </is>
      </c>
      <c r="F12739" s="16" t="inlineStr">
        <is>
          <t>Calandria</t>
        </is>
      </c>
      <c r="G12739" s="16" t="inlineStr">
        <is>
          <t>M</t>
        </is>
      </c>
      <c r="H12739" s="16" t="inlineStr">
        <is>
          <t>EX</t>
        </is>
      </c>
      <c r="I12739" s="25" t="inlineStr">
        <is>
          <t>SP</t>
        </is>
      </c>
      <c r="J12739" s="26" t="n">
        <v>1100</v>
      </c>
      <c r="K12739" s="16" t="inlineStr">
        <is>
          <t>Jazz</t>
        </is>
      </c>
      <c r="W12739" s="194" t="n">
        <v>12773</v>
      </c>
    </row>
    <row r="12740" ht="13.15" customHeight="1">
      <c r="A12740" s="16" t="inlineStr">
        <is>
          <t>J.J.'s Dilemma</t>
        </is>
      </c>
      <c r="B12740" s="16" t="inlineStr">
        <is>
          <t>Bow Down To The Dollar</t>
        </is>
      </c>
      <c r="D12740" s="32" t="inlineStr">
        <is>
          <t>70</t>
        </is>
      </c>
      <c r="E12740" s="25" t="inlineStr">
        <is>
          <t>7"</t>
        </is>
      </c>
      <c r="F12740" s="16" t="inlineStr">
        <is>
          <t>RCA</t>
        </is>
      </c>
      <c r="G12740" s="16" t="inlineStr">
        <is>
          <t>EX</t>
        </is>
      </c>
      <c r="H12740" s="16" t="inlineStr">
        <is>
          <t>VG+</t>
        </is>
      </c>
      <c r="I12740" s="25" t="inlineStr">
        <is>
          <t>SP</t>
        </is>
      </c>
      <c r="J12740" s="26" t="n">
        <v>7</v>
      </c>
      <c r="K12740" s="16" t="inlineStr">
        <is>
          <t>Rhythm &amp; Blues</t>
        </is>
      </c>
      <c r="L12740" s="282" t="inlineStr">
        <is>
          <t>Funk</t>
        </is>
      </c>
      <c r="W12740" s="194" t="n">
        <v>12774</v>
      </c>
    </row>
    <row r="12741" ht="13.15" customHeight="1">
      <c r="A12741" s="16" t="inlineStr">
        <is>
          <t>Código</t>
        </is>
      </c>
      <c r="B12741" s="16" t="inlineStr">
        <is>
          <t>Berlin</t>
        </is>
      </c>
      <c r="D12741" s="32" t="inlineStr">
        <is>
          <t>87</t>
        </is>
      </c>
      <c r="E12741" s="25" t="inlineStr">
        <is>
          <t>7"</t>
        </is>
      </c>
      <c r="F12741" s="16" t="inlineStr">
        <is>
          <t>Brass</t>
        </is>
      </c>
      <c r="G12741" s="16" t="inlineStr">
        <is>
          <t>M</t>
        </is>
      </c>
      <c r="H12741" s="16" t="inlineStr">
        <is>
          <t>EX</t>
        </is>
      </c>
      <c r="I12741" s="25" t="inlineStr">
        <is>
          <t>SP</t>
        </is>
      </c>
      <c r="J12741" s="26" t="n">
        <v>6</v>
      </c>
      <c r="K12741" s="16" t="inlineStr">
        <is>
          <t>Pop</t>
        </is>
      </c>
      <c r="L12741" s="282" t="inlineStr">
        <is>
          <t>Synth Pop</t>
        </is>
      </c>
      <c r="W12741" s="193" t="n">
        <v>12775</v>
      </c>
    </row>
    <row r="12742" ht="13.15" customHeight="1">
      <c r="A12742" s="16" t="inlineStr">
        <is>
          <t>Julio Madrid</t>
        </is>
      </c>
      <c r="B12742" s="16" t="inlineStr">
        <is>
          <t>Lola María / Te Esperaba</t>
        </is>
      </c>
      <c r="D12742" s="32" t="inlineStr">
        <is>
          <t>76</t>
        </is>
      </c>
      <c r="E12742" s="25" t="inlineStr">
        <is>
          <t>7"</t>
        </is>
      </c>
      <c r="F12742" s="16" t="inlineStr">
        <is>
          <t>Auvi</t>
        </is>
      </c>
      <c r="G12742" s="16" t="inlineStr">
        <is>
          <t>EX</t>
        </is>
      </c>
      <c r="H12742" s="16" t="inlineStr">
        <is>
          <t>EX</t>
        </is>
      </c>
      <c r="I12742" s="25" t="inlineStr">
        <is>
          <t>SP</t>
        </is>
      </c>
      <c r="J12742" s="26" t="n">
        <v>7</v>
      </c>
      <c r="K12742" s="16" t="inlineStr">
        <is>
          <t>World</t>
        </is>
      </c>
      <c r="L12742" s="282" t="inlineStr">
        <is>
          <t>Spanish Rumba</t>
        </is>
      </c>
      <c r="W12742" s="194" t="n">
        <v>12776</v>
      </c>
    </row>
    <row r="12743" ht="13.15" customHeight="1">
      <c r="A12743" s="16" t="inlineStr">
        <is>
          <t>Raúl Del Castillo</t>
        </is>
      </c>
      <c r="B12743" s="16" t="inlineStr">
        <is>
          <t>Pan , amor y trabajo / Je T'aime Mon Amour</t>
        </is>
      </c>
      <c r="D12743" s="32" t="inlineStr">
        <is>
          <t>72</t>
        </is>
      </c>
      <c r="E12743" s="25" t="inlineStr">
        <is>
          <t>7"</t>
        </is>
      </c>
      <c r="F12743" s="16" t="inlineStr">
        <is>
          <t>Victoria</t>
        </is>
      </c>
      <c r="G12743" s="16" t="inlineStr">
        <is>
          <t>EX</t>
        </is>
      </c>
      <c r="H12743" s="16" t="inlineStr">
        <is>
          <t>EX</t>
        </is>
      </c>
      <c r="I12743" s="25" t="inlineStr">
        <is>
          <t>SP</t>
        </is>
      </c>
      <c r="J12743" s="26" t="n">
        <v>9</v>
      </c>
      <c r="K12743" s="16" t="inlineStr">
        <is>
          <t>World</t>
        </is>
      </c>
      <c r="L12743" s="282" t="inlineStr">
        <is>
          <t>Spanish Rumba</t>
        </is>
      </c>
      <c r="W12743" s="194" t="n">
        <v>12777</v>
      </c>
    </row>
    <row r="12744" ht="13.15" customHeight="1">
      <c r="A12744" s="16" t="inlineStr">
        <is>
          <t>Els Sapastres</t>
        </is>
      </c>
      <c r="B12744" s="16" t="inlineStr">
        <is>
          <t>Els Timbalers</t>
        </is>
      </c>
      <c r="D12744" s="32" t="inlineStr">
        <is>
          <t>71</t>
        </is>
      </c>
      <c r="E12744" s="25" t="inlineStr">
        <is>
          <t>Lp</t>
        </is>
      </c>
      <c r="F12744" s="16" t="inlineStr">
        <is>
          <t>Edigsa</t>
        </is>
      </c>
      <c r="G12744" s="16" t="inlineStr">
        <is>
          <t>M</t>
        </is>
      </c>
      <c r="H12744" s="16" t="inlineStr">
        <is>
          <t>M</t>
        </is>
      </c>
      <c r="I12744" s="25" t="inlineStr">
        <is>
          <t>SP</t>
        </is>
      </c>
      <c r="J12744" s="26" t="n">
        <v>50</v>
      </c>
      <c r="K12744" s="16" t="inlineStr">
        <is>
          <t>World</t>
        </is>
      </c>
      <c r="L12744" s="282" t="inlineStr">
        <is>
          <t>Folk</t>
        </is>
      </c>
      <c r="O12744" s="310" t="inlineStr">
        <is>
          <t>spanish breaks</t>
        </is>
      </c>
      <c r="W12744" s="193" t="n">
        <v>12778</v>
      </c>
    </row>
    <row r="12745" ht="13.15" customHeight="1">
      <c r="A12745" s="16" t="inlineStr">
        <is>
          <t>The Crusaders</t>
        </is>
      </c>
      <c r="B12745" s="16" t="inlineStr">
        <is>
          <t>Pantanos del Bayou</t>
        </is>
      </c>
      <c r="D12745" s="32" t="inlineStr">
        <is>
          <t>78</t>
        </is>
      </c>
      <c r="E12745" s="25" t="inlineStr">
        <is>
          <t>7"</t>
        </is>
      </c>
      <c r="F12745" s="16" t="inlineStr">
        <is>
          <t>Blue Thumb Records</t>
        </is>
      </c>
      <c r="G12745" s="16" t="inlineStr">
        <is>
          <t>M</t>
        </is>
      </c>
      <c r="H12745" s="16" t="inlineStr">
        <is>
          <t>NM</t>
        </is>
      </c>
      <c r="I12745" s="25" t="inlineStr">
        <is>
          <t>SP</t>
        </is>
      </c>
      <c r="J12745" s="26" t="n">
        <v>7</v>
      </c>
      <c r="K12745" s="16" t="inlineStr">
        <is>
          <t>Rhythm &amp; Blues</t>
        </is>
      </c>
      <c r="L12745" s="282" t="inlineStr">
        <is>
          <t>Funk</t>
        </is>
      </c>
      <c r="W12745" s="194" t="n">
        <v>12779</v>
      </c>
    </row>
    <row r="12746" ht="13.15" customHeight="1">
      <c r="A12746" s="16" t="inlineStr">
        <is>
          <t>Jaleo</t>
        </is>
      </c>
      <c r="B12746" s="16" t="inlineStr">
        <is>
          <t>No digas Que No</t>
        </is>
      </c>
      <c r="D12746" s="32" t="inlineStr">
        <is>
          <t>84</t>
        </is>
      </c>
      <c r="E12746" s="25" t="inlineStr">
        <is>
          <t>12"</t>
        </is>
      </c>
      <c r="F12746" s="16" t="inlineStr">
        <is>
          <t>Pasarela</t>
        </is>
      </c>
      <c r="G12746" s="16" t="inlineStr">
        <is>
          <t>EX</t>
        </is>
      </c>
      <c r="H12746" s="16" t="inlineStr">
        <is>
          <t>EX</t>
        </is>
      </c>
      <c r="I12746" s="25" t="inlineStr">
        <is>
          <t>SP</t>
        </is>
      </c>
      <c r="J12746" s="26" t="n">
        <v>8</v>
      </c>
      <c r="K12746" s="16" t="inlineStr">
        <is>
          <t>Pop</t>
        </is>
      </c>
      <c r="W12746" s="194" t="n">
        <v>12780</v>
      </c>
    </row>
    <row r="12747" ht="13.15" customHeight="1">
      <c r="A12747" s="16" t="inlineStr">
        <is>
          <t>Billy Clark &amp; The Maskman</t>
        </is>
      </c>
      <c r="B12747" s="16" t="inlineStr">
        <is>
          <t>Soul Party</t>
        </is>
      </c>
      <c r="D12747" s="32" t="inlineStr">
        <is>
          <t>69</t>
        </is>
      </c>
      <c r="E12747" s="25" t="inlineStr">
        <is>
          <t>7"</t>
        </is>
      </c>
      <c r="F12747" s="16" t="inlineStr">
        <is>
          <t>Columbia</t>
        </is>
      </c>
      <c r="G12747" s="16" t="inlineStr">
        <is>
          <t>NM</t>
        </is>
      </c>
      <c r="H12747" s="16" t="inlineStr">
        <is>
          <t>VG</t>
        </is>
      </c>
      <c r="I12747" s="25" t="inlineStr">
        <is>
          <t>SP</t>
        </is>
      </c>
      <c r="J12747" s="26" t="n">
        <v>18</v>
      </c>
      <c r="K12747" s="16" t="inlineStr">
        <is>
          <t>Rhythm &amp; Blues</t>
        </is>
      </c>
      <c r="L12747" s="282" t="inlineStr">
        <is>
          <t>Funk</t>
        </is>
      </c>
      <c r="W12747" s="193" t="n">
        <v>12781</v>
      </c>
    </row>
    <row r="12748" ht="13.15" customHeight="1">
      <c r="A12748" s="16" t="inlineStr">
        <is>
          <t>Richard</t>
        </is>
      </c>
      <c r="B12748" s="16" t="inlineStr">
        <is>
          <t>La Sartén / Caracol</t>
        </is>
      </c>
      <c r="D12748" s="32" t="inlineStr">
        <is>
          <t>73</t>
        </is>
      </c>
      <c r="E12748" s="25" t="inlineStr">
        <is>
          <t>7"</t>
        </is>
      </c>
      <c r="F12748" s="16" t="inlineStr">
        <is>
          <t>Zafiro</t>
        </is>
      </c>
      <c r="G12748" s="16" t="inlineStr">
        <is>
          <t>EX</t>
        </is>
      </c>
      <c r="H12748" s="16" t="inlineStr">
        <is>
          <t>EX</t>
        </is>
      </c>
      <c r="I12748" s="25" t="inlineStr">
        <is>
          <t>SP</t>
        </is>
      </c>
      <c r="J12748" s="26" t="n">
        <v>10</v>
      </c>
      <c r="K12748" s="16" t="inlineStr">
        <is>
          <t>World</t>
        </is>
      </c>
      <c r="L12748" s="282" t="inlineStr">
        <is>
          <t>Spanish Rumba</t>
        </is>
      </c>
      <c r="W12748" s="194" t="n">
        <v>12782</v>
      </c>
    </row>
    <row r="12749" ht="13.15" customHeight="1">
      <c r="A12749" s="16" t="inlineStr">
        <is>
          <t>Tambourines</t>
        </is>
      </c>
      <c r="B12749" s="16" t="inlineStr">
        <is>
          <t>4 Remixes</t>
        </is>
      </c>
      <c r="D12749" s="32" t="inlineStr">
        <is>
          <t>93</t>
        </is>
      </c>
      <c r="E12749" s="25" t="inlineStr">
        <is>
          <t>12"</t>
        </is>
      </c>
      <c r="F12749" s="16" t="inlineStr">
        <is>
          <t>Pink</t>
        </is>
      </c>
      <c r="G12749" s="16" t="inlineStr">
        <is>
          <t>NM</t>
        </is>
      </c>
      <c r="H12749" s="16" t="inlineStr">
        <is>
          <t>EX</t>
        </is>
      </c>
      <c r="I12749" s="25" t="inlineStr">
        <is>
          <t>SP</t>
        </is>
      </c>
      <c r="J12749" s="26" t="n">
        <v>6</v>
      </c>
      <c r="K12749" s="28" t="inlineStr">
        <is>
          <t>Electronic</t>
        </is>
      </c>
      <c r="L12749" s="282" t="inlineStr">
        <is>
          <t>Techno</t>
        </is>
      </c>
      <c r="W12749" s="193" t="n">
        <v>12784</v>
      </c>
    </row>
    <row r="12750" ht="13.15" customHeight="1">
      <c r="A12750" s="16" t="inlineStr">
        <is>
          <t>Kleeer</t>
        </is>
      </c>
      <c r="B12750" s="16" t="inlineStr">
        <is>
          <t>Take Your Heart Away</t>
        </is>
      </c>
      <c r="D12750" s="32" t="inlineStr">
        <is>
          <t>83</t>
        </is>
      </c>
      <c r="E12750" s="25" t="inlineStr">
        <is>
          <t>12"</t>
        </is>
      </c>
      <c r="F12750" s="16" t="inlineStr">
        <is>
          <t>Atlantic</t>
        </is>
      </c>
      <c r="G12750" s="16" t="inlineStr">
        <is>
          <t>VG+</t>
        </is>
      </c>
      <c r="H12750" s="16" t="inlineStr">
        <is>
          <t>VG</t>
        </is>
      </c>
      <c r="I12750" s="25" t="inlineStr">
        <is>
          <t>UK</t>
        </is>
      </c>
      <c r="J12750" s="26" t="n">
        <v>3</v>
      </c>
      <c r="K12750" s="28" t="inlineStr">
        <is>
          <t>Disco</t>
        </is>
      </c>
      <c r="L12750" s="282" t="inlineStr">
        <is>
          <t>Boogie</t>
        </is>
      </c>
      <c r="W12750" s="194" t="n">
        <v>12785</v>
      </c>
    </row>
    <row r="12751" ht="13.15" customHeight="1">
      <c r="A12751" s="16" t="inlineStr">
        <is>
          <t>Kool &amp; The Gang</t>
        </is>
      </c>
      <c r="B12751" s="16" t="inlineStr">
        <is>
          <t>Tonight / Joana / Straight-ahead</t>
        </is>
      </c>
      <c r="D12751" s="32" t="inlineStr">
        <is>
          <t>83</t>
        </is>
      </c>
      <c r="E12751" s="25" t="inlineStr">
        <is>
          <t>12"</t>
        </is>
      </c>
      <c r="F12751" s="16" t="inlineStr">
        <is>
          <t>De-lite</t>
        </is>
      </c>
      <c r="G12751" s="16" t="inlineStr">
        <is>
          <t>VG</t>
        </is>
      </c>
      <c r="H12751" s="16" t="inlineStr">
        <is>
          <t>VG</t>
        </is>
      </c>
      <c r="I12751" s="25" t="inlineStr">
        <is>
          <t>SP</t>
        </is>
      </c>
      <c r="J12751" s="26" t="n">
        <v>3</v>
      </c>
      <c r="K12751" s="28" t="inlineStr">
        <is>
          <t>Disco</t>
        </is>
      </c>
      <c r="L12751" s="282" t="inlineStr">
        <is>
          <t>Boogie</t>
        </is>
      </c>
      <c r="W12751" s="194" t="n">
        <v>12786</v>
      </c>
    </row>
    <row r="12752" ht="13.15" customHeight="1">
      <c r="A12752" s="16" t="inlineStr">
        <is>
          <t>Aldo Matta</t>
        </is>
      </c>
      <c r="B12752" s="16" t="inlineStr">
        <is>
          <t>Derroche</t>
        </is>
      </c>
      <c r="D12752" s="32" t="inlineStr">
        <is>
          <t>92</t>
        </is>
      </c>
      <c r="E12752" s="25" t="inlineStr">
        <is>
          <t>Lp</t>
        </is>
      </c>
      <c r="F12752" s="16" t="inlineStr">
        <is>
          <t>Ariola</t>
        </is>
      </c>
      <c r="G12752" s="16" t="inlineStr">
        <is>
          <t>NM</t>
        </is>
      </c>
      <c r="H12752" s="16" t="inlineStr">
        <is>
          <t>M</t>
        </is>
      </c>
      <c r="I12752" s="25" t="inlineStr">
        <is>
          <t>SP</t>
        </is>
      </c>
      <c r="J12752" s="26" t="n">
        <v>12</v>
      </c>
      <c r="K12752" s="16" t="inlineStr">
        <is>
          <t>World</t>
        </is>
      </c>
      <c r="L12752" s="282" t="inlineStr">
        <is>
          <t>Salsa</t>
        </is>
      </c>
      <c r="W12752" s="193" t="n">
        <v>12787</v>
      </c>
    </row>
    <row r="12753" ht="13.15" customHeight="1">
      <c r="A12753" s="16" t="inlineStr">
        <is>
          <t>Makin' Time</t>
        </is>
      </c>
      <c r="B12753" s="16" t="inlineStr">
        <is>
          <t>Here Is My Number</t>
        </is>
      </c>
      <c r="D12753" s="32" t="inlineStr">
        <is>
          <t>89</t>
        </is>
      </c>
      <c r="E12753" s="25" t="inlineStr">
        <is>
          <t>12"</t>
        </is>
      </c>
      <c r="F12753" s="16" t="inlineStr">
        <is>
          <t>Countdown</t>
        </is>
      </c>
      <c r="G12753" s="16" t="inlineStr">
        <is>
          <t>EX</t>
        </is>
      </c>
      <c r="H12753" s="16" t="inlineStr">
        <is>
          <t>EX</t>
        </is>
      </c>
      <c r="I12753" s="25" t="inlineStr">
        <is>
          <t>UK</t>
        </is>
      </c>
      <c r="J12753" s="26" t="n">
        <v>9</v>
      </c>
      <c r="K12753" s="16" t="inlineStr">
        <is>
          <t>Rock</t>
        </is>
      </c>
      <c r="W12753" s="194" t="n">
        <v>12788</v>
      </c>
    </row>
    <row r="12754" ht="13.15" customHeight="1">
      <c r="A12754" s="16" t="inlineStr">
        <is>
          <t>Quasimodo</t>
        </is>
      </c>
      <c r="B12754" s="16" t="inlineStr">
        <is>
          <t>Let It Out</t>
        </is>
      </c>
      <c r="D12754" s="32" t="inlineStr">
        <is>
          <t>93</t>
        </is>
      </c>
      <c r="E12754" s="25" t="inlineStr">
        <is>
          <t>12"</t>
        </is>
      </c>
      <c r="F12754" s="16" t="inlineStr">
        <is>
          <t>Italian</t>
        </is>
      </c>
      <c r="G12754" s="16" t="inlineStr">
        <is>
          <t>VG+</t>
        </is>
      </c>
      <c r="H12754" s="16" t="inlineStr">
        <is>
          <t>VG+</t>
        </is>
      </c>
      <c r="I12754" s="25" t="inlineStr">
        <is>
          <t>IT</t>
        </is>
      </c>
      <c r="J12754" s="26" t="n">
        <v>5</v>
      </c>
      <c r="K12754" s="108" t="inlineStr">
        <is>
          <t>Electronic</t>
        </is>
      </c>
      <c r="L12754" s="281" t="inlineStr">
        <is>
          <t>Dance</t>
        </is>
      </c>
      <c r="M12754" s="334" t="n"/>
      <c r="W12754" s="194" t="n">
        <v>12789</v>
      </c>
    </row>
    <row r="12755" ht="13.15" customHeight="1">
      <c r="A12755" s="16" t="inlineStr">
        <is>
          <t xml:space="preserve">Open Billet </t>
        </is>
      </c>
      <c r="B12755" s="16" t="inlineStr">
        <is>
          <t>Could Be Rock</t>
        </is>
      </c>
      <c r="D12755" s="32" t="inlineStr">
        <is>
          <t>91</t>
        </is>
      </c>
      <c r="E12755" s="25" t="inlineStr">
        <is>
          <t>12"</t>
        </is>
      </c>
      <c r="F12755" s="16" t="inlineStr">
        <is>
          <t>Italian Style Production</t>
        </is>
      </c>
      <c r="G12755" s="16" t="inlineStr">
        <is>
          <t>VG</t>
        </is>
      </c>
      <c r="H12755" s="16" t="inlineStr">
        <is>
          <t>VG</t>
        </is>
      </c>
      <c r="I12755" s="25" t="inlineStr">
        <is>
          <t>IT</t>
        </is>
      </c>
      <c r="J12755" s="26" t="n">
        <v>4</v>
      </c>
      <c r="K12755" s="28" t="inlineStr">
        <is>
          <t>Electronic</t>
        </is>
      </c>
      <c r="L12755" s="282" t="inlineStr">
        <is>
          <t>Techno</t>
        </is>
      </c>
      <c r="W12755" s="193" t="n">
        <v>12790</v>
      </c>
    </row>
    <row r="12756" ht="13.15" customHeight="1">
      <c r="A12756" s="16" t="inlineStr">
        <is>
          <t>Various</t>
        </is>
      </c>
      <c r="B12756" s="16" t="inlineStr">
        <is>
          <t>Blanco Y Negro Mix</t>
        </is>
      </c>
      <c r="D12756" s="32" t="inlineStr">
        <is>
          <t>84</t>
        </is>
      </c>
      <c r="E12756" s="25" t="inlineStr">
        <is>
          <t>Lp</t>
        </is>
      </c>
      <c r="F12756" s="16" t="inlineStr">
        <is>
          <t>Blanco y Negro</t>
        </is>
      </c>
      <c r="G12756" s="16" t="inlineStr">
        <is>
          <t>EX</t>
        </is>
      </c>
      <c r="H12756" s="16" t="inlineStr">
        <is>
          <t>EX</t>
        </is>
      </c>
      <c r="I12756" s="25" t="inlineStr">
        <is>
          <t>SP</t>
        </is>
      </c>
      <c r="J12756" s="26" t="n">
        <v>6</v>
      </c>
      <c r="K12756" s="28" t="inlineStr">
        <is>
          <t>Disco</t>
        </is>
      </c>
      <c r="L12756" s="282" t="inlineStr">
        <is>
          <t>Mix</t>
        </is>
      </c>
      <c r="W12756" s="194" t="n">
        <v>12791</v>
      </c>
    </row>
    <row r="12757" ht="13.15" customHeight="1">
      <c r="A12757" s="16" t="inlineStr">
        <is>
          <t>Loose Ends</t>
        </is>
      </c>
      <c r="B12757" s="16" t="inlineStr">
        <is>
          <t>Golden Years (Remix) / Let´s rock</t>
        </is>
      </c>
      <c r="D12757" s="32" t="inlineStr">
        <is>
          <t>85</t>
        </is>
      </c>
      <c r="E12757" s="25" t="inlineStr">
        <is>
          <t>12"</t>
        </is>
      </c>
      <c r="F12757" s="16" t="inlineStr">
        <is>
          <t>Virgin</t>
        </is>
      </c>
      <c r="G12757" s="16" t="inlineStr">
        <is>
          <t>EX</t>
        </is>
      </c>
      <c r="H12757" s="16" t="inlineStr">
        <is>
          <t>EX</t>
        </is>
      </c>
      <c r="I12757" s="25" t="inlineStr">
        <is>
          <t>UK</t>
        </is>
      </c>
      <c r="J12757" s="26" t="n">
        <v>4</v>
      </c>
      <c r="K12757" s="16" t="inlineStr">
        <is>
          <t>Rhythm &amp; Blues</t>
        </is>
      </c>
      <c r="L12757" s="282" t="inlineStr">
        <is>
          <t>Funk</t>
        </is>
      </c>
      <c r="O12757" s="310" t="inlineStr">
        <is>
          <t>caja baritos</t>
        </is>
      </c>
      <c r="W12757" s="194" t="n">
        <v>12792</v>
      </c>
    </row>
    <row r="12758" ht="13.15" customHeight="1">
      <c r="A12758" s="16" t="inlineStr">
        <is>
          <t>Kuadra</t>
        </is>
      </c>
      <c r="B12758" s="16" t="inlineStr">
        <is>
          <t>La Onda (The Wave) (Onda Beach Mix)</t>
        </is>
      </c>
      <c r="D12758" s="32" t="inlineStr">
        <is>
          <t>93</t>
        </is>
      </c>
      <c r="E12758" s="25" t="inlineStr">
        <is>
          <t>12"</t>
        </is>
      </c>
      <c r="F12758" s="16" t="inlineStr">
        <is>
          <t>Plastika</t>
        </is>
      </c>
      <c r="G12758" s="16" t="inlineStr">
        <is>
          <t>EX</t>
        </is>
      </c>
      <c r="H12758" s="16" t="inlineStr">
        <is>
          <t>EX</t>
        </is>
      </c>
      <c r="I12758" s="25" t="inlineStr">
        <is>
          <t>IT</t>
        </is>
      </c>
      <c r="J12758" s="26" t="n">
        <v>5</v>
      </c>
      <c r="K12758" s="28" t="inlineStr">
        <is>
          <t>Electronic</t>
        </is>
      </c>
      <c r="L12758" s="282" t="inlineStr">
        <is>
          <t>Techno</t>
        </is>
      </c>
      <c r="W12758" s="193" t="n">
        <v>12793</v>
      </c>
    </row>
    <row r="12759" ht="13.15" customHeight="1">
      <c r="A12759" s="16" t="inlineStr">
        <is>
          <t>The House Pimps</t>
        </is>
      </c>
      <c r="B12759" s="16" t="inlineStr">
        <is>
          <t>Deep In Rhythm</t>
        </is>
      </c>
      <c r="D12759" s="32" t="inlineStr">
        <is>
          <t>92</t>
        </is>
      </c>
      <c r="E12759" s="25" t="inlineStr">
        <is>
          <t>12"</t>
        </is>
      </c>
      <c r="F12759" s="16" t="inlineStr">
        <is>
          <t>Area International</t>
        </is>
      </c>
      <c r="G12759" s="16" t="inlineStr">
        <is>
          <t>EX</t>
        </is>
      </c>
      <c r="H12759" s="16" t="inlineStr">
        <is>
          <t>EX</t>
        </is>
      </c>
      <c r="I12759" s="25" t="inlineStr">
        <is>
          <t>SP</t>
        </is>
      </c>
      <c r="J12759" s="26" t="n">
        <v>5</v>
      </c>
      <c r="K12759" s="16" t="inlineStr">
        <is>
          <t>Electronic</t>
        </is>
      </c>
      <c r="L12759" s="282" t="inlineStr">
        <is>
          <t>Primitive House</t>
        </is>
      </c>
      <c r="W12759" s="194" t="n">
        <v>12794</v>
      </c>
    </row>
    <row r="12760" ht="13.15" customHeight="1">
      <c r="A12760" s="16" t="inlineStr">
        <is>
          <t>Music &amp; Mystery Featuring Gwen McCrae</t>
        </is>
      </c>
      <c r="B12760" s="16" t="inlineStr">
        <is>
          <t>All This Love I'm Giving</t>
        </is>
      </c>
      <c r="D12760" s="32" t="inlineStr">
        <is>
          <t>93</t>
        </is>
      </c>
      <c r="E12760" s="25" t="inlineStr">
        <is>
          <t>12"</t>
        </is>
      </c>
      <c r="F12760" s="16" t="inlineStr">
        <is>
          <t>Wea</t>
        </is>
      </c>
      <c r="G12760" s="16" t="inlineStr">
        <is>
          <t>EX</t>
        </is>
      </c>
      <c r="H12760" s="16" t="inlineStr">
        <is>
          <t>EX</t>
        </is>
      </c>
      <c r="I12760" s="25" t="inlineStr">
        <is>
          <t>UK</t>
        </is>
      </c>
      <c r="J12760" s="26" t="n">
        <v>6</v>
      </c>
      <c r="K12760" s="16" t="inlineStr">
        <is>
          <t>Rhythm &amp; Blues</t>
        </is>
      </c>
      <c r="L12760" s="282" t="inlineStr">
        <is>
          <t>Funk</t>
        </is>
      </c>
      <c r="W12760" s="194" t="n">
        <v>12795</v>
      </c>
    </row>
    <row r="12761" ht="13.15" customHeight="1">
      <c r="A12761" s="16" t="inlineStr">
        <is>
          <t>Spagna</t>
        </is>
      </c>
      <c r="B12761" s="16" t="inlineStr">
        <is>
          <t>Every Girl &amp; Boy (Extended Mix)</t>
        </is>
      </c>
      <c r="D12761" s="32" t="inlineStr">
        <is>
          <t>88</t>
        </is>
      </c>
      <c r="E12761" s="25" t="inlineStr">
        <is>
          <t>12"</t>
        </is>
      </c>
      <c r="F12761" s="16" t="inlineStr">
        <is>
          <t>CBS</t>
        </is>
      </c>
      <c r="G12761" s="16" t="inlineStr">
        <is>
          <t>EX</t>
        </is>
      </c>
      <c r="H12761" s="16" t="inlineStr">
        <is>
          <t>EX</t>
        </is>
      </c>
      <c r="I12761" s="25" t="inlineStr">
        <is>
          <t>SP</t>
        </is>
      </c>
      <c r="J12761" s="26" t="n">
        <v>4</v>
      </c>
      <c r="K12761" s="28" t="inlineStr">
        <is>
          <t>Disco</t>
        </is>
      </c>
      <c r="L12761" s="282" t="inlineStr">
        <is>
          <t>Italo Disco</t>
        </is>
      </c>
      <c r="W12761" s="193" t="n">
        <v>12796</v>
      </c>
    </row>
    <row r="12762" ht="13.15" customHeight="1">
      <c r="A12762" s="16" t="inlineStr">
        <is>
          <t>Band Of Gold</t>
        </is>
      </c>
      <c r="B12762" s="16" t="inlineStr">
        <is>
          <t>This Is Our Time</t>
        </is>
      </c>
      <c r="D12762" s="32" t="inlineStr">
        <is>
          <t>85</t>
        </is>
      </c>
      <c r="E12762" s="25" t="inlineStr">
        <is>
          <t>12"</t>
        </is>
      </c>
      <c r="F12762" s="16" t="inlineStr">
        <is>
          <t>RCA</t>
        </is>
      </c>
      <c r="G12762" s="16" t="inlineStr">
        <is>
          <t>EX</t>
        </is>
      </c>
      <c r="H12762" s="16" t="inlineStr">
        <is>
          <t>EX</t>
        </is>
      </c>
      <c r="I12762" s="25" t="inlineStr">
        <is>
          <t>SP</t>
        </is>
      </c>
      <c r="J12762" s="26" t="n">
        <v>5</v>
      </c>
      <c r="K12762" s="28" t="inlineStr">
        <is>
          <t>Disco</t>
        </is>
      </c>
      <c r="L12762" s="282" t="inlineStr">
        <is>
          <t>Boogie</t>
        </is>
      </c>
      <c r="W12762" s="194" t="n">
        <v>12797</v>
      </c>
    </row>
    <row r="12763" ht="13.15" customHeight="1">
      <c r="A12763" s="16" t="inlineStr">
        <is>
          <t>Night Trains</t>
        </is>
      </c>
      <c r="B12763" s="16" t="inlineStr">
        <is>
          <t>Lovesick</t>
        </is>
      </c>
      <c r="D12763" s="32" t="inlineStr">
        <is>
          <t>93</t>
        </is>
      </c>
      <c r="E12763" s="25" t="inlineStr">
        <is>
          <t>12"</t>
        </is>
      </c>
      <c r="F12763" s="16" t="inlineStr">
        <is>
          <t>Acid Jazz</t>
        </is>
      </c>
      <c r="G12763" s="16" t="inlineStr">
        <is>
          <t>EX</t>
        </is>
      </c>
      <c r="H12763" s="16" t="inlineStr">
        <is>
          <t>VG+</t>
        </is>
      </c>
      <c r="I12763" s="25" t="inlineStr">
        <is>
          <t>UK</t>
        </is>
      </c>
      <c r="J12763" s="26" t="n">
        <v>4</v>
      </c>
      <c r="K12763" s="16" t="inlineStr">
        <is>
          <t>Rhythm &amp; Blues</t>
        </is>
      </c>
      <c r="L12763" s="282" t="inlineStr">
        <is>
          <t>Acid Jazz</t>
        </is>
      </c>
      <c r="O12763" s="310" t="inlineStr">
        <is>
          <t>caja baritos</t>
        </is>
      </c>
      <c r="W12763" s="194" t="n">
        <v>12798</v>
      </c>
    </row>
    <row r="12764" ht="13.15" customHeight="1">
      <c r="A12764" s="16" t="inlineStr">
        <is>
          <t>Dazz Band</t>
        </is>
      </c>
      <c r="B12764" s="16" t="inlineStr">
        <is>
          <t>Hot Spot</t>
        </is>
      </c>
      <c r="D12764" s="32" t="inlineStr">
        <is>
          <t>85</t>
        </is>
      </c>
      <c r="E12764" s="25" t="inlineStr">
        <is>
          <t>Lp</t>
        </is>
      </c>
      <c r="F12764" s="16" t="inlineStr">
        <is>
          <t>Motown</t>
        </is>
      </c>
      <c r="G12764" s="16" t="inlineStr">
        <is>
          <t>NM</t>
        </is>
      </c>
      <c r="H12764" s="16" t="inlineStr">
        <is>
          <t>NM</t>
        </is>
      </c>
      <c r="I12764" s="25" t="inlineStr">
        <is>
          <t>DE</t>
        </is>
      </c>
      <c r="J12764" s="26" t="n">
        <v>7</v>
      </c>
      <c r="K12764" s="16" t="inlineStr">
        <is>
          <t>Rhythm &amp; Blues</t>
        </is>
      </c>
      <c r="L12764" s="282" t="inlineStr">
        <is>
          <t>Funk</t>
        </is>
      </c>
      <c r="W12764" s="193" t="n">
        <v>12799</v>
      </c>
    </row>
    <row r="12765" ht="13.15" customHeight="1">
      <c r="A12765" s="16" t="inlineStr">
        <is>
          <t>Metalicos</t>
        </is>
      </c>
      <c r="B12765" s="16" t="inlineStr">
        <is>
          <t>Pánico</t>
        </is>
      </c>
      <c r="D12765" s="32" t="inlineStr">
        <is>
          <t>92</t>
        </is>
      </c>
      <c r="E12765" s="25" t="inlineStr">
        <is>
          <t>12"</t>
        </is>
      </c>
      <c r="F12765" s="16" t="inlineStr">
        <is>
          <t>Virgin</t>
        </is>
      </c>
      <c r="G12765" s="16" t="inlineStr">
        <is>
          <t>NM</t>
        </is>
      </c>
      <c r="H12765" s="16" t="inlineStr">
        <is>
          <t>NM</t>
        </is>
      </c>
      <c r="I12765" s="25" t="inlineStr">
        <is>
          <t>SP</t>
        </is>
      </c>
      <c r="J12765" s="26" t="n">
        <v>5</v>
      </c>
      <c r="K12765" s="16" t="inlineStr">
        <is>
          <t>Pop</t>
        </is>
      </c>
      <c r="W12765" s="194" t="n">
        <v>12800</v>
      </c>
    </row>
    <row r="12766" ht="13.15" customHeight="1">
      <c r="A12766" s="157" t="inlineStr">
        <is>
          <t>New Creation</t>
        </is>
      </c>
      <c r="B12766" s="34" t="inlineStr">
        <is>
          <t>I Want You Now</t>
        </is>
      </c>
      <c r="D12766" s="23" t="inlineStr">
        <is>
          <t>87</t>
        </is>
      </c>
      <c r="E12766" s="24" t="inlineStr">
        <is>
          <t>12"</t>
        </is>
      </c>
      <c r="F12766" s="34" t="inlineStr">
        <is>
          <t>Mar Vic Music</t>
        </is>
      </c>
      <c r="G12766" s="28" t="inlineStr">
        <is>
          <t>NM</t>
        </is>
      </c>
      <c r="H12766" s="28" t="inlineStr">
        <is>
          <t>Generic</t>
        </is>
      </c>
      <c r="I12766" s="25" t="inlineStr">
        <is>
          <t>US</t>
        </is>
      </c>
      <c r="J12766" s="26" t="n">
        <v>200</v>
      </c>
      <c r="K12766" s="16" t="inlineStr">
        <is>
          <t>Hip Hop</t>
        </is>
      </c>
      <c r="L12766" s="282" t="inlineStr">
        <is>
          <t>Electro Rap</t>
        </is>
      </c>
      <c r="W12766" s="194" t="n">
        <v>12801</v>
      </c>
    </row>
    <row r="12767" ht="13.15" customHeight="1">
      <c r="A12767" s="16" t="inlineStr">
        <is>
          <t>Los Romeos</t>
        </is>
      </c>
      <c r="B12767" s="16" t="inlineStr">
        <is>
          <t>Cuando Llega Mi Amor</t>
        </is>
      </c>
      <c r="D12767" s="32" t="inlineStr">
        <is>
          <t>93</t>
        </is>
      </c>
      <c r="E12767" s="25" t="inlineStr">
        <is>
          <t>12"</t>
        </is>
      </c>
      <c r="F12767" s="16" t="inlineStr">
        <is>
          <t>Hispavox</t>
        </is>
      </c>
      <c r="G12767" s="16" t="inlineStr">
        <is>
          <t>M</t>
        </is>
      </c>
      <c r="H12767" s="16" t="inlineStr">
        <is>
          <t>M</t>
        </is>
      </c>
      <c r="I12767" s="25" t="inlineStr">
        <is>
          <t>SP</t>
        </is>
      </c>
      <c r="J12767" s="26" t="n">
        <v>5</v>
      </c>
      <c r="K12767" s="16" t="inlineStr">
        <is>
          <t>Rock</t>
        </is>
      </c>
      <c r="W12767" s="193" t="n">
        <v>12802</v>
      </c>
    </row>
    <row r="12768" ht="13.15" customHeight="1">
      <c r="A12768" s="16" t="inlineStr">
        <is>
          <t>Jayne Edwards</t>
        </is>
      </c>
      <c r="B12768" s="16" t="inlineStr">
        <is>
          <t>Harmony / I Got It</t>
        </is>
      </c>
      <c r="D12768" s="32" t="inlineStr">
        <is>
          <t>84</t>
        </is>
      </c>
      <c r="E12768" s="25" t="inlineStr">
        <is>
          <t>12"</t>
        </is>
      </c>
      <c r="F12768" s="16" t="inlineStr">
        <is>
          <t>Zafiro</t>
        </is>
      </c>
      <c r="G12768" s="16" t="inlineStr">
        <is>
          <t>NM</t>
        </is>
      </c>
      <c r="H12768" s="16" t="inlineStr">
        <is>
          <t>NM</t>
        </is>
      </c>
      <c r="I12768" s="25" t="inlineStr">
        <is>
          <t>SP</t>
        </is>
      </c>
      <c r="J12768" s="26" t="n">
        <v>3</v>
      </c>
      <c r="K12768" s="16" t="inlineStr">
        <is>
          <t>Disco</t>
        </is>
      </c>
      <c r="O12768" s="310" t="inlineStr">
        <is>
          <t>caja baritos</t>
        </is>
      </c>
      <c r="W12768" s="194" t="n">
        <v>12803</v>
      </c>
    </row>
    <row r="12769" ht="13.15" customHeight="1">
      <c r="A12769" s="16" t="inlineStr">
        <is>
          <t>Terry Parker</t>
        </is>
      </c>
      <c r="B12769" s="16" t="inlineStr">
        <is>
          <t>Got To Get You Back</t>
        </is>
      </c>
      <c r="D12769" s="32" t="inlineStr">
        <is>
          <t>88</t>
        </is>
      </c>
      <c r="E12769" s="25" t="inlineStr">
        <is>
          <t>12"</t>
        </is>
      </c>
      <c r="F12769" s="16" t="inlineStr">
        <is>
          <t>Zafiro</t>
        </is>
      </c>
      <c r="G12769" s="16" t="inlineStr">
        <is>
          <t>NM</t>
        </is>
      </c>
      <c r="H12769" s="16" t="inlineStr">
        <is>
          <t>EX</t>
        </is>
      </c>
      <c r="I12769" s="25" t="inlineStr">
        <is>
          <t>SP</t>
        </is>
      </c>
      <c r="J12769" s="26" t="n">
        <v>5</v>
      </c>
      <c r="K12769" s="16" t="inlineStr">
        <is>
          <t>Pop</t>
        </is>
      </c>
      <c r="L12769" s="282" t="inlineStr">
        <is>
          <t>Freestyle</t>
        </is>
      </c>
      <c r="O12769" s="310" t="inlineStr">
        <is>
          <t>caja baritos</t>
        </is>
      </c>
      <c r="W12769" s="194" t="n">
        <v>12804</v>
      </c>
    </row>
    <row r="12770" ht="13.15" customHeight="1">
      <c r="A12770" s="16" t="inlineStr">
        <is>
          <t>Eleonora Espago</t>
        </is>
      </c>
      <c r="B12770" s="16" t="inlineStr">
        <is>
          <t>You're So Vain / Hey Mr. D. J.</t>
        </is>
      </c>
      <c r="D12770" s="32" t="inlineStr">
        <is>
          <t>93</t>
        </is>
      </c>
      <c r="E12770" s="25" t="inlineStr">
        <is>
          <t>12"</t>
        </is>
      </c>
      <c r="F12770" s="16" t="inlineStr">
        <is>
          <t>London Records Production</t>
        </is>
      </c>
      <c r="G12770" s="16" t="inlineStr">
        <is>
          <t>EX</t>
        </is>
      </c>
      <c r="H12770" s="16" t="inlineStr">
        <is>
          <t>EX</t>
        </is>
      </c>
      <c r="I12770" s="25" t="inlineStr">
        <is>
          <t>IT</t>
        </is>
      </c>
      <c r="J12770" s="26" t="n">
        <v>5</v>
      </c>
      <c r="K12770" s="108" t="inlineStr">
        <is>
          <t>Electronic</t>
        </is>
      </c>
      <c r="L12770" s="281" t="inlineStr">
        <is>
          <t>Dance</t>
        </is>
      </c>
      <c r="M12770" s="334" t="n"/>
      <c r="W12770" s="193" t="n">
        <v>12805</v>
      </c>
    </row>
    <row r="12771" ht="13.15" customHeight="1">
      <c r="A12771" s="16" t="inlineStr">
        <is>
          <t>Bananarama</t>
        </is>
      </c>
      <c r="B12771" s="16" t="inlineStr">
        <is>
          <t>Venus</t>
        </is>
      </c>
      <c r="D12771" s="32" t="inlineStr">
        <is>
          <t>86</t>
        </is>
      </c>
      <c r="E12771" s="25" t="inlineStr">
        <is>
          <t>12"</t>
        </is>
      </c>
      <c r="F12771" s="16" t="inlineStr">
        <is>
          <t>London Records</t>
        </is>
      </c>
      <c r="G12771" s="16" t="inlineStr">
        <is>
          <t>EX</t>
        </is>
      </c>
      <c r="H12771" s="16" t="inlineStr">
        <is>
          <t>EX</t>
        </is>
      </c>
      <c r="I12771" s="25" t="inlineStr">
        <is>
          <t>SP</t>
        </is>
      </c>
      <c r="J12771" s="26" t="n">
        <v>5</v>
      </c>
      <c r="K12771" s="28" t="inlineStr">
        <is>
          <t>Disco</t>
        </is>
      </c>
      <c r="L12771" s="282" t="inlineStr">
        <is>
          <t>Italo Disco</t>
        </is>
      </c>
      <c r="W12771" s="194" t="n">
        <v>12806</v>
      </c>
    </row>
    <row r="12772" ht="13.15" customHeight="1">
      <c r="A12772" s="16" t="inlineStr">
        <is>
          <t>Stephen Stills</t>
        </is>
      </c>
      <c r="B12772" s="16" t="inlineStr">
        <is>
          <t>Thoroughfare Gap</t>
        </is>
      </c>
      <c r="D12772" s="32" t="inlineStr">
        <is>
          <t>78</t>
        </is>
      </c>
      <c r="E12772" s="25" t="inlineStr">
        <is>
          <t>Lp</t>
        </is>
      </c>
      <c r="F12772" s="16" t="inlineStr">
        <is>
          <t>CBS</t>
        </is>
      </c>
      <c r="G12772" s="16" t="inlineStr">
        <is>
          <t>EX</t>
        </is>
      </c>
      <c r="H12772" s="16" t="inlineStr">
        <is>
          <t>EX</t>
        </is>
      </c>
      <c r="I12772" s="25" t="inlineStr">
        <is>
          <t>SP</t>
        </is>
      </c>
      <c r="J12772" s="26" t="n">
        <v>5</v>
      </c>
      <c r="K12772" s="16" t="inlineStr">
        <is>
          <t>Rock</t>
        </is>
      </c>
      <c r="W12772" s="194" t="n">
        <v>12807</v>
      </c>
    </row>
    <row r="12773" ht="13.15" customHeight="1">
      <c r="A12773" s="16" t="inlineStr">
        <is>
          <t>El Gran Combo De Puerto Rico</t>
        </is>
      </c>
      <c r="B12773" s="16" t="inlineStr">
        <is>
          <t>No Hay Cama Pa' Tanta Gente</t>
        </is>
      </c>
      <c r="D12773" s="32" t="inlineStr">
        <is>
          <t>88</t>
        </is>
      </c>
      <c r="E12773" s="25" t="inlineStr">
        <is>
          <t>Lp</t>
        </is>
      </c>
      <c r="F12773" s="16" t="inlineStr">
        <is>
          <t>Manzana</t>
        </is>
      </c>
      <c r="G12773" s="16" t="inlineStr">
        <is>
          <t>NM</t>
        </is>
      </c>
      <c r="H12773" s="16" t="inlineStr">
        <is>
          <t>EX</t>
        </is>
      </c>
      <c r="I12773" s="25" t="inlineStr">
        <is>
          <t>SP</t>
        </is>
      </c>
      <c r="J12773" s="26" t="n">
        <v>18</v>
      </c>
      <c r="K12773" s="16" t="inlineStr">
        <is>
          <t>World</t>
        </is>
      </c>
      <c r="L12773" s="282" t="inlineStr">
        <is>
          <t>Salsa</t>
        </is>
      </c>
      <c r="W12773" s="193" t="n">
        <v>12808</v>
      </c>
    </row>
    <row r="12774" ht="13.15" customHeight="1">
      <c r="A12774" s="157" t="inlineStr">
        <is>
          <t>Shantel</t>
        </is>
      </c>
      <c r="B12774" s="34" t="inlineStr">
        <is>
          <t>The Glide</t>
        </is>
      </c>
      <c r="C12774" s="300" t="inlineStr">
        <is>
          <t>PROMO</t>
        </is>
      </c>
      <c r="D12774" s="23" t="inlineStr">
        <is>
          <t>87</t>
        </is>
      </c>
      <c r="E12774" s="24" t="inlineStr">
        <is>
          <t>12"</t>
        </is>
      </c>
      <c r="F12774" s="34" t="inlineStr">
        <is>
          <t>Kooltrax</t>
        </is>
      </c>
      <c r="G12774" s="16" t="inlineStr">
        <is>
          <t>EX</t>
        </is>
      </c>
      <c r="H12774" s="16" t="inlineStr">
        <is>
          <t>??</t>
        </is>
      </c>
      <c r="I12774" s="25" t="inlineStr">
        <is>
          <t>US</t>
        </is>
      </c>
      <c r="J12774" s="26" t="n">
        <v>95</v>
      </c>
      <c r="K12774" s="16" t="inlineStr">
        <is>
          <t>Hip Hop</t>
        </is>
      </c>
      <c r="L12774" s="282" t="inlineStr">
        <is>
          <t>Electro Rap</t>
        </is>
      </c>
      <c r="R12774" s="102" t="n">
        <v>1</v>
      </c>
      <c r="W12774" s="194" t="n">
        <v>12809</v>
      </c>
    </row>
    <row r="12775" ht="13.15" customHeight="1">
      <c r="A12775" s="16" t="inlineStr">
        <is>
          <t>Amnesia</t>
        </is>
      </c>
      <c r="B12775" s="16" t="inlineStr">
        <is>
          <t>It's A Dream (Remix)</t>
        </is>
      </c>
      <c r="D12775" s="32" t="inlineStr">
        <is>
          <t>90</t>
        </is>
      </c>
      <c r="E12775" s="25" t="inlineStr">
        <is>
          <t>12"</t>
        </is>
      </c>
      <c r="F12775" s="16" t="inlineStr">
        <is>
          <t>Debut</t>
        </is>
      </c>
      <c r="G12775" s="16" t="inlineStr">
        <is>
          <t>EX</t>
        </is>
      </c>
      <c r="H12775" s="16" t="inlineStr">
        <is>
          <t>EX</t>
        </is>
      </c>
      <c r="I12775" s="25" t="inlineStr">
        <is>
          <t>SP</t>
        </is>
      </c>
      <c r="J12775" s="26" t="n">
        <v>5</v>
      </c>
      <c r="K12775" s="16" t="inlineStr">
        <is>
          <t>Electronic</t>
        </is>
      </c>
      <c r="L12775" s="282" t="inlineStr">
        <is>
          <t>House</t>
        </is>
      </c>
      <c r="W12775" s="194" t="n">
        <v>12810</v>
      </c>
    </row>
    <row r="12776" ht="13.15" customHeight="1">
      <c r="A12776" s="16" t="inlineStr">
        <is>
          <t>Susi</t>
        </is>
      </c>
      <c r="B12776" s="16" t="inlineStr">
        <is>
          <t>Siento La Luz</t>
        </is>
      </c>
      <c r="D12776" s="32" t="inlineStr">
        <is>
          <t>80</t>
        </is>
      </c>
      <c r="E12776" s="25" t="inlineStr">
        <is>
          <t>Lp</t>
        </is>
      </c>
      <c r="F12776" s="16" t="inlineStr">
        <is>
          <t>Movieplay</t>
        </is>
      </c>
      <c r="G12776" s="16" t="inlineStr">
        <is>
          <t>EX</t>
        </is>
      </c>
      <c r="H12776" s="16" t="inlineStr">
        <is>
          <t>VG+</t>
        </is>
      </c>
      <c r="I12776" s="25" t="inlineStr">
        <is>
          <t>SP</t>
        </is>
      </c>
      <c r="J12776" s="26" t="n">
        <v>5</v>
      </c>
      <c r="K12776" s="28" t="inlineStr">
        <is>
          <t>World</t>
        </is>
      </c>
      <c r="L12776" s="282" t="inlineStr">
        <is>
          <t>Flamenco</t>
        </is>
      </c>
      <c r="W12776" s="193" t="n">
        <v>12811</v>
      </c>
    </row>
    <row r="12777" ht="13.15" customHeight="1">
      <c r="A12777" s="16" t="inlineStr">
        <is>
          <t>Marcus Life</t>
        </is>
      </c>
      <c r="B12777" s="16" t="inlineStr">
        <is>
          <t>Life Will Make You Dance</t>
        </is>
      </c>
      <c r="D12777" s="32" t="inlineStr">
        <is>
          <t>95</t>
        </is>
      </c>
      <c r="E12777" s="25" t="inlineStr">
        <is>
          <t>12"</t>
        </is>
      </c>
      <c r="F12777" s="16" t="inlineStr">
        <is>
          <t>Ourage</t>
        </is>
      </c>
      <c r="G12777" s="16" t="inlineStr">
        <is>
          <t>NM</t>
        </is>
      </c>
      <c r="H12777" s="16" t="inlineStr">
        <is>
          <t>M</t>
        </is>
      </c>
      <c r="I12777" s="25" t="inlineStr">
        <is>
          <t>FR</t>
        </is>
      </c>
      <c r="J12777" s="26" t="n">
        <v>4</v>
      </c>
      <c r="K12777" s="16" t="inlineStr">
        <is>
          <t>Electronic</t>
        </is>
      </c>
      <c r="L12777" s="282" t="inlineStr">
        <is>
          <t>House</t>
        </is>
      </c>
      <c r="W12777" s="194" t="n">
        <v>12812</v>
      </c>
    </row>
    <row r="12778" ht="13.15" customHeight="1">
      <c r="A12778" s="16" t="inlineStr">
        <is>
          <t>Jamie Dee</t>
        </is>
      </c>
      <c r="B12778" s="16" t="inlineStr">
        <is>
          <t>Get Ready</t>
        </is>
      </c>
      <c r="D12778" s="32" t="inlineStr">
        <is>
          <t>93</t>
        </is>
      </c>
      <c r="E12778" s="25" t="inlineStr">
        <is>
          <t>12"</t>
        </is>
      </c>
      <c r="F12778" s="16" t="inlineStr">
        <is>
          <t>Ouragan</t>
        </is>
      </c>
      <c r="G12778" s="16" t="inlineStr">
        <is>
          <t>M</t>
        </is>
      </c>
      <c r="H12778" s="16" t="inlineStr">
        <is>
          <t>M</t>
        </is>
      </c>
      <c r="I12778" s="25" t="inlineStr">
        <is>
          <t>FR</t>
        </is>
      </c>
      <c r="J12778" s="26" t="n">
        <v>5</v>
      </c>
      <c r="K12778" s="16" t="inlineStr">
        <is>
          <t>Electronic</t>
        </is>
      </c>
      <c r="L12778" s="282" t="inlineStr">
        <is>
          <t>House</t>
        </is>
      </c>
      <c r="W12778" s="194" t="n">
        <v>12813</v>
      </c>
    </row>
    <row r="12779" ht="13.15" customHeight="1">
      <c r="A12779" s="16" t="inlineStr">
        <is>
          <t>Disco Connection</t>
        </is>
      </c>
      <c r="B12779" s="16" t="inlineStr">
        <is>
          <t>Born To Be Alive</t>
        </is>
      </c>
      <c r="C12779" s="300" t="inlineStr">
        <is>
          <t>Red Vinyl, Yellow Labels</t>
        </is>
      </c>
      <c r="D12779" s="32" t="inlineStr">
        <is>
          <t>83</t>
        </is>
      </c>
      <c r="E12779" s="25" t="inlineStr">
        <is>
          <t>12"</t>
        </is>
      </c>
      <c r="F12779" s="16" t="inlineStr">
        <is>
          <t>Music Master Benelux</t>
        </is>
      </c>
      <c r="G12779" s="16" t="inlineStr">
        <is>
          <t>EX</t>
        </is>
      </c>
      <c r="H12779" s="16" t="inlineStr">
        <is>
          <t>EX</t>
        </is>
      </c>
      <c r="I12779" s="25" t="inlineStr">
        <is>
          <t>BE</t>
        </is>
      </c>
      <c r="J12779" s="26" t="n">
        <v>6</v>
      </c>
      <c r="K12779" s="28" t="inlineStr">
        <is>
          <t>Disco</t>
        </is>
      </c>
      <c r="L12779" s="282" t="inlineStr">
        <is>
          <t>Italo Disco</t>
        </is>
      </c>
      <c r="W12779" s="193" t="n">
        <v>12814</v>
      </c>
    </row>
    <row r="12780" ht="13.15" customHeight="1">
      <c r="A12780" s="16" t="inlineStr">
        <is>
          <t>Fernandisco &amp; Kako DJ</t>
        </is>
      </c>
      <c r="B12780" s="16" t="inlineStr">
        <is>
          <t>Party Time MIX</t>
        </is>
      </c>
      <c r="D12780" s="32" t="inlineStr">
        <is>
          <t>88</t>
        </is>
      </c>
      <c r="E12780" s="25" t="inlineStr">
        <is>
          <t>Lp</t>
        </is>
      </c>
      <c r="F12780" s="16" t="inlineStr">
        <is>
          <t>GBBS</t>
        </is>
      </c>
      <c r="G12780" s="16" t="inlineStr">
        <is>
          <t>EX</t>
        </is>
      </c>
      <c r="H12780" s="16" t="inlineStr">
        <is>
          <t>EX</t>
        </is>
      </c>
      <c r="I12780" s="25" t="inlineStr">
        <is>
          <t>SP</t>
        </is>
      </c>
      <c r="J12780" s="26" t="n">
        <v>5</v>
      </c>
      <c r="K12780" s="16" t="inlineStr">
        <is>
          <t>Disco</t>
        </is>
      </c>
      <c r="W12780" s="194" t="n">
        <v>12816</v>
      </c>
    </row>
    <row r="12781" ht="13.15" customHeight="1">
      <c r="A12781" s="16" t="inlineStr">
        <is>
          <t>Barbara Pennington</t>
        </is>
      </c>
      <c r="B12781" s="16" t="inlineStr">
        <is>
          <t>Fan The Flam</t>
        </is>
      </c>
      <c r="D12781" s="32" t="inlineStr">
        <is>
          <t>85</t>
        </is>
      </c>
      <c r="E12781" s="25" t="inlineStr">
        <is>
          <t>12"</t>
        </is>
      </c>
      <c r="F12781" s="16" t="inlineStr">
        <is>
          <t>Zafiro</t>
        </is>
      </c>
      <c r="G12781" s="16" t="inlineStr">
        <is>
          <t>EX</t>
        </is>
      </c>
      <c r="H12781" s="16" t="inlineStr">
        <is>
          <t>EX</t>
        </is>
      </c>
      <c r="I12781" s="25" t="inlineStr">
        <is>
          <t>SP</t>
        </is>
      </c>
      <c r="J12781" s="26" t="n">
        <v>4</v>
      </c>
      <c r="K12781" s="16" t="inlineStr">
        <is>
          <t>Disco</t>
        </is>
      </c>
      <c r="W12781" s="193" t="n">
        <v>12817</v>
      </c>
    </row>
    <row r="12782" ht="13.15" customHeight="1">
      <c r="A12782" s="16" t="inlineStr">
        <is>
          <t>Gary Low</t>
        </is>
      </c>
      <c r="B12782" s="16" t="inlineStr">
        <is>
          <t>Forever, Tonight And All My Life</t>
        </is>
      </c>
      <c r="D12782" s="32" t="inlineStr">
        <is>
          <t>83</t>
        </is>
      </c>
      <c r="E12782" s="25" t="inlineStr">
        <is>
          <t>12"</t>
        </is>
      </c>
      <c r="F12782" s="16" t="inlineStr">
        <is>
          <t>Hispavox</t>
        </is>
      </c>
      <c r="G12782" s="16" t="inlineStr">
        <is>
          <t>EX</t>
        </is>
      </c>
      <c r="H12782" s="16" t="inlineStr">
        <is>
          <t>NM</t>
        </is>
      </c>
      <c r="I12782" s="25" t="inlineStr">
        <is>
          <t>SP</t>
        </is>
      </c>
      <c r="J12782" s="26" t="n">
        <v>4</v>
      </c>
      <c r="K12782" s="28" t="inlineStr">
        <is>
          <t>Disco</t>
        </is>
      </c>
      <c r="L12782" s="282" t="inlineStr">
        <is>
          <t>Italo Disco</t>
        </is>
      </c>
      <c r="W12782" s="194" t="n">
        <v>12818</v>
      </c>
    </row>
    <row r="12783" ht="13.15" customHeight="1">
      <c r="A12783" s="16" t="inlineStr">
        <is>
          <t>Milly, Jocelyn Y Los Vecinos</t>
        </is>
      </c>
      <c r="B12783" s="16" t="inlineStr">
        <is>
          <t>Flying Solo</t>
        </is>
      </c>
      <c r="D12783" s="32" t="inlineStr">
        <is>
          <t>91</t>
        </is>
      </c>
      <c r="E12783" s="25" t="inlineStr">
        <is>
          <t>Lp</t>
        </is>
      </c>
      <c r="F12783" s="16" t="inlineStr">
        <is>
          <t>Manzana</t>
        </is>
      </c>
      <c r="G12783" s="16" t="inlineStr">
        <is>
          <t>NM</t>
        </is>
      </c>
      <c r="H12783" s="16" t="inlineStr">
        <is>
          <t>NM</t>
        </is>
      </c>
      <c r="I12783" s="25" t="inlineStr">
        <is>
          <t>SP</t>
        </is>
      </c>
      <c r="J12783" s="26" t="n">
        <v>6</v>
      </c>
      <c r="K12783" s="16" t="inlineStr">
        <is>
          <t>World</t>
        </is>
      </c>
      <c r="L12783" s="282" t="inlineStr">
        <is>
          <t>Latin</t>
        </is>
      </c>
      <c r="W12783" s="194" t="n">
        <v>12819</v>
      </c>
    </row>
    <row r="12784" ht="13.15" customHeight="1">
      <c r="A12784" s="16" t="inlineStr">
        <is>
          <t>Pleasure Game</t>
        </is>
      </c>
      <c r="B12784" s="16" t="inlineStr">
        <is>
          <t>Le Seigneur Des Ténèbres</t>
        </is>
      </c>
      <c r="D12784" s="32" t="inlineStr">
        <is>
          <t>93</t>
        </is>
      </c>
      <c r="E12784" s="25" t="inlineStr">
        <is>
          <t>12"</t>
        </is>
      </c>
      <c r="F12784" s="16" t="inlineStr">
        <is>
          <t>Area International</t>
        </is>
      </c>
      <c r="G12784" s="16" t="inlineStr">
        <is>
          <t>EX</t>
        </is>
      </c>
      <c r="H12784" s="16" t="inlineStr">
        <is>
          <t>EX</t>
        </is>
      </c>
      <c r="I12784" s="25" t="inlineStr">
        <is>
          <t>SP</t>
        </is>
      </c>
      <c r="J12784" s="26" t="n">
        <v>6</v>
      </c>
      <c r="K12784" s="108" t="inlineStr">
        <is>
          <t>Electronic</t>
        </is>
      </c>
      <c r="L12784" s="281" t="inlineStr">
        <is>
          <t>Dance</t>
        </is>
      </c>
      <c r="M12784" s="334" t="n"/>
      <c r="W12784" s="193" t="n">
        <v>12820</v>
      </c>
    </row>
    <row r="12785" ht="13.15" customHeight="1">
      <c r="A12785" s="16" t="inlineStr">
        <is>
          <t>The Quiet Boys</t>
        </is>
      </c>
      <c r="B12785" s="16" t="inlineStr">
        <is>
          <t>Make Me Say It Again Girl</t>
        </is>
      </c>
      <c r="D12785" s="32" t="inlineStr">
        <is>
          <t>91</t>
        </is>
      </c>
      <c r="E12785" s="25" t="inlineStr">
        <is>
          <t>12"</t>
        </is>
      </c>
      <c r="F12785" s="16" t="inlineStr">
        <is>
          <t>Acid Jazz</t>
        </is>
      </c>
      <c r="G12785" s="16" t="inlineStr">
        <is>
          <t>EX</t>
        </is>
      </c>
      <c r="H12785" s="16" t="inlineStr">
        <is>
          <t>EX</t>
        </is>
      </c>
      <c r="I12785" s="25" t="inlineStr">
        <is>
          <t>UK</t>
        </is>
      </c>
      <c r="J12785" s="26" t="n">
        <v>4</v>
      </c>
      <c r="K12785" s="16" t="inlineStr">
        <is>
          <t>Rhythm &amp; Blues</t>
        </is>
      </c>
      <c r="L12785" s="282" t="inlineStr">
        <is>
          <t>Acid Jazz</t>
        </is>
      </c>
      <c r="O12785" s="310" t="inlineStr">
        <is>
          <t>caja baritos</t>
        </is>
      </c>
      <c r="W12785" s="194" t="n">
        <v>12821</v>
      </c>
    </row>
    <row r="12786" ht="13.15" customHeight="1">
      <c r="A12786" s="16" t="inlineStr">
        <is>
          <t>Solo Teknik</t>
        </is>
      </c>
      <c r="B12786" s="16" t="inlineStr">
        <is>
          <t>Wait A Minute</t>
        </is>
      </c>
      <c r="D12786" s="32" t="inlineStr">
        <is>
          <t>89</t>
        </is>
      </c>
      <c r="E12786" s="25" t="inlineStr">
        <is>
          <t>12"</t>
        </is>
      </c>
      <c r="F12786" s="16" t="inlineStr">
        <is>
          <t>Debut</t>
        </is>
      </c>
      <c r="G12786" s="16" t="inlineStr">
        <is>
          <t>NM</t>
        </is>
      </c>
      <c r="H12786" s="16" t="inlineStr">
        <is>
          <t>NM</t>
        </is>
      </c>
      <c r="I12786" s="25" t="inlineStr">
        <is>
          <t>UK</t>
        </is>
      </c>
      <c r="J12786" s="26" t="n">
        <v>4</v>
      </c>
      <c r="K12786" s="16" t="inlineStr">
        <is>
          <t>Rhythm &amp; Blues</t>
        </is>
      </c>
      <c r="L12786" s="282" t="inlineStr">
        <is>
          <t>Funk</t>
        </is>
      </c>
      <c r="W12786" s="194" t="n">
        <v>12822</v>
      </c>
    </row>
    <row r="12787" ht="13.15" customHeight="1">
      <c r="A12787" s="16" t="inlineStr">
        <is>
          <t>Jimmy Bo Horne</t>
        </is>
      </c>
      <c r="B12787" s="16" t="inlineStr">
        <is>
          <t>Spank 86 Remix</t>
        </is>
      </c>
      <c r="D12787" s="32" t="inlineStr">
        <is>
          <t>86</t>
        </is>
      </c>
      <c r="E12787" s="25" t="inlineStr">
        <is>
          <t>12"</t>
        </is>
      </c>
      <c r="F12787" s="16" t="inlineStr">
        <is>
          <t>Blanco y Negro</t>
        </is>
      </c>
      <c r="G12787" s="16" t="inlineStr">
        <is>
          <t>EX</t>
        </is>
      </c>
      <c r="H12787" s="16" t="inlineStr">
        <is>
          <t>EX</t>
        </is>
      </c>
      <c r="I12787" s="25" t="inlineStr">
        <is>
          <t>SP</t>
        </is>
      </c>
      <c r="J12787" s="26" t="n">
        <v>8</v>
      </c>
      <c r="K12787" s="16" t="inlineStr">
        <is>
          <t>Disco</t>
        </is>
      </c>
      <c r="W12787" s="194" t="n">
        <v>12824</v>
      </c>
    </row>
    <row r="12788" ht="13.15" customHeight="1">
      <c r="A12788" s="16" t="inlineStr">
        <is>
          <t>Thyone Girls</t>
        </is>
      </c>
      <c r="B12788" s="16" t="inlineStr">
        <is>
          <t>More Pumpin'</t>
        </is>
      </c>
      <c r="D12788" s="32" t="inlineStr">
        <is>
          <t>94</t>
        </is>
      </c>
      <c r="E12788" s="25" t="inlineStr">
        <is>
          <t>12"</t>
        </is>
      </c>
      <c r="F12788" s="16" t="inlineStr">
        <is>
          <t>Diskotech</t>
        </is>
      </c>
      <c r="G12788" s="16" t="inlineStr">
        <is>
          <t>NM</t>
        </is>
      </c>
      <c r="H12788" s="16" t="inlineStr">
        <is>
          <t>EX</t>
        </is>
      </c>
      <c r="I12788" s="25" t="inlineStr">
        <is>
          <t>NL</t>
        </is>
      </c>
      <c r="J12788" s="26" t="n">
        <v>55</v>
      </c>
      <c r="K12788" s="16" t="inlineStr">
        <is>
          <t>Electronic</t>
        </is>
      </c>
      <c r="L12788" s="282" t="inlineStr">
        <is>
          <t>House</t>
        </is>
      </c>
      <c r="W12788" s="194" t="n">
        <v>12825</v>
      </c>
    </row>
    <row r="12789" ht="13.15" customHeight="1">
      <c r="A12789" s="16" t="inlineStr">
        <is>
          <t>Indochine</t>
        </is>
      </c>
      <c r="B12789" s="16" t="inlineStr">
        <is>
          <t>Le Péril Jaune</t>
        </is>
      </c>
      <c r="D12789" s="32" t="inlineStr">
        <is>
          <t>85</t>
        </is>
      </c>
      <c r="E12789" s="25" t="inlineStr">
        <is>
          <t>Lp</t>
        </is>
      </c>
      <c r="F12789" s="16" t="inlineStr">
        <is>
          <t>Ariola</t>
        </is>
      </c>
      <c r="G12789" s="16" t="inlineStr">
        <is>
          <t>NM</t>
        </is>
      </c>
      <c r="H12789" s="16" t="inlineStr">
        <is>
          <t>EX</t>
        </is>
      </c>
      <c r="I12789" s="25" t="inlineStr">
        <is>
          <t>SP</t>
        </is>
      </c>
      <c r="J12789" s="26" t="n">
        <v>11</v>
      </c>
      <c r="K12789" s="16" t="inlineStr">
        <is>
          <t>Pop</t>
        </is>
      </c>
      <c r="L12789" s="282" t="inlineStr">
        <is>
          <t>Synth Pop</t>
        </is>
      </c>
      <c r="W12789" s="193" t="n">
        <v>12826</v>
      </c>
    </row>
    <row r="12790" ht="13.15" customHeight="1">
      <c r="A12790" s="16" t="inlineStr">
        <is>
          <t>Beck</t>
        </is>
      </c>
      <c r="B12790" s="16" t="inlineStr">
        <is>
          <t>Loser</t>
        </is>
      </c>
      <c r="D12790" s="32" t="inlineStr">
        <is>
          <t>94</t>
        </is>
      </c>
      <c r="E12790" s="25" t="inlineStr">
        <is>
          <t>12"</t>
        </is>
      </c>
      <c r="F12790" s="16" t="inlineStr">
        <is>
          <t>Geffen</t>
        </is>
      </c>
      <c r="G12790" s="16" t="inlineStr">
        <is>
          <t>M</t>
        </is>
      </c>
      <c r="H12790" s="16" t="inlineStr">
        <is>
          <t>NM</t>
        </is>
      </c>
      <c r="I12790" s="25" t="inlineStr">
        <is>
          <t>DE</t>
        </is>
      </c>
      <c r="J12790" s="26" t="n">
        <v>80</v>
      </c>
      <c r="K12790" s="16" t="inlineStr">
        <is>
          <t>Rock</t>
        </is>
      </c>
      <c r="W12790" s="194" t="n">
        <v>12827</v>
      </c>
    </row>
    <row r="12791" ht="13.15" customHeight="1">
      <c r="A12791" s="16" t="inlineStr">
        <is>
          <t>Niño Del Mentidero</t>
        </is>
      </c>
      <c r="B12791" s="16" t="inlineStr">
        <is>
          <t>Bellos Lugares De Cádiz</t>
        </is>
      </c>
      <c r="C12791" s="300" t="inlineStr">
        <is>
          <t>PROMO</t>
        </is>
      </c>
      <c r="D12791" s="32" t="inlineStr">
        <is>
          <t>80</t>
        </is>
      </c>
      <c r="E12791" s="25" t="inlineStr">
        <is>
          <t>Lp</t>
        </is>
      </c>
      <c r="F12791" s="16" t="inlineStr">
        <is>
          <t>Columbia</t>
        </is>
      </c>
      <c r="G12791" s="16" t="inlineStr">
        <is>
          <t>EX</t>
        </is>
      </c>
      <c r="H12791" s="16" t="inlineStr">
        <is>
          <t>EX</t>
        </is>
      </c>
      <c r="I12791" s="25" t="inlineStr">
        <is>
          <t>SP</t>
        </is>
      </c>
      <c r="J12791" s="26" t="n">
        <v>18</v>
      </c>
      <c r="K12791" s="28" t="inlineStr">
        <is>
          <t>World</t>
        </is>
      </c>
      <c r="L12791" s="282" t="inlineStr">
        <is>
          <t>Flamenco</t>
        </is>
      </c>
      <c r="W12791" s="194" t="n">
        <v>12828</v>
      </c>
    </row>
    <row r="12792" ht="13.15" customHeight="1">
      <c r="A12792" s="16" t="inlineStr">
        <is>
          <t>Sonora Matancera</t>
        </is>
      </c>
      <c r="B12792" s="16" t="inlineStr">
        <is>
          <t>Live! From Carnegie Hall (65th Anniversary Celebration)</t>
        </is>
      </c>
      <c r="D12792" s="32" t="inlineStr">
        <is>
          <t>89</t>
        </is>
      </c>
      <c r="E12792" s="25" t="inlineStr">
        <is>
          <t>2xLp</t>
        </is>
      </c>
      <c r="F12792" s="16" t="inlineStr">
        <is>
          <t>Team Enterprises</t>
        </is>
      </c>
      <c r="G12792" s="16" t="inlineStr">
        <is>
          <t>M</t>
        </is>
      </c>
      <c r="H12792" s="16" t="inlineStr">
        <is>
          <t>NM</t>
        </is>
      </c>
      <c r="I12792" s="25" t="inlineStr">
        <is>
          <t>US</t>
        </is>
      </c>
      <c r="J12792" s="26" t="n">
        <v>40</v>
      </c>
      <c r="K12792" s="16" t="inlineStr">
        <is>
          <t>World</t>
        </is>
      </c>
      <c r="L12792" s="282" t="inlineStr">
        <is>
          <t>Latin</t>
        </is>
      </c>
      <c r="W12792" s="193" t="n">
        <v>12829</v>
      </c>
    </row>
    <row r="12793" ht="13.15" customHeight="1">
      <c r="A12793" s="157" t="inlineStr">
        <is>
          <t>Hot Day with Super Kids</t>
        </is>
      </c>
      <c r="B12793" s="34" t="inlineStr">
        <is>
          <t>Hot Day Master Mix / The Super Kids Live At Hip-Hop U.S.A. / Go Queensbridge</t>
        </is>
      </c>
      <c r="D12793" s="23" t="inlineStr">
        <is>
          <t>87</t>
        </is>
      </c>
      <c r="E12793" s="24" t="inlineStr">
        <is>
          <t>12"</t>
        </is>
      </c>
      <c r="F12793" s="34" t="inlineStr">
        <is>
          <t>Hot Day</t>
        </is>
      </c>
      <c r="G12793" s="16" t="inlineStr">
        <is>
          <t>VG+</t>
        </is>
      </c>
      <c r="H12793" s="16" t="inlineStr">
        <is>
          <t>??</t>
        </is>
      </c>
      <c r="I12793" s="25" t="inlineStr">
        <is>
          <t>US</t>
        </is>
      </c>
      <c r="J12793" s="26" t="n">
        <v>38</v>
      </c>
      <c r="K12793" s="16" t="inlineStr">
        <is>
          <t>Hip Hop</t>
        </is>
      </c>
      <c r="L12793" s="282" t="inlineStr">
        <is>
          <t>Electro Rap</t>
        </is>
      </c>
      <c r="W12793" s="194" t="n">
        <v>12830</v>
      </c>
    </row>
    <row r="12794" ht="13.15" customHeight="1">
      <c r="A12794" s="16" t="inlineStr">
        <is>
          <t>Brando</t>
        </is>
      </c>
      <c r="B12794" s="16" t="inlineStr">
        <is>
          <t>What Now My Love</t>
        </is>
      </c>
      <c r="D12794" s="32" t="inlineStr">
        <is>
          <t>83</t>
        </is>
      </c>
      <c r="E12794" s="25" t="inlineStr">
        <is>
          <t>12"</t>
        </is>
      </c>
      <c r="F12794" s="16" t="inlineStr">
        <is>
          <t>Victoria</t>
        </is>
      </c>
      <c r="G12794" s="16" t="inlineStr">
        <is>
          <t>NM</t>
        </is>
      </c>
      <c r="H12794" s="16" t="inlineStr">
        <is>
          <t>NM</t>
        </is>
      </c>
      <c r="I12794" s="25" t="inlineStr">
        <is>
          <t>SP</t>
        </is>
      </c>
      <c r="J12794" s="26" t="n">
        <v>6</v>
      </c>
      <c r="K12794" s="28" t="inlineStr">
        <is>
          <t>Disco</t>
        </is>
      </c>
      <c r="L12794" s="282" t="inlineStr">
        <is>
          <t>Italo Disco</t>
        </is>
      </c>
      <c r="W12794" s="194" t="n">
        <v>12831</v>
      </c>
    </row>
    <row r="12795" ht="13.15" customHeight="1">
      <c r="A12795" s="16" t="inlineStr">
        <is>
          <t>Various (wishkey, Radiorama, Aki..)</t>
        </is>
      </c>
      <c r="B12795" s="16" t="inlineStr">
        <is>
          <t>Magic Mix</t>
        </is>
      </c>
      <c r="D12795" s="32" t="inlineStr">
        <is>
          <t>86</t>
        </is>
      </c>
      <c r="E12795" s="25" t="inlineStr">
        <is>
          <t>Lp</t>
        </is>
      </c>
      <c r="F12795" s="16" t="inlineStr">
        <is>
          <t>Blanco y Negro</t>
        </is>
      </c>
      <c r="G12795" s="16" t="inlineStr">
        <is>
          <t>EX</t>
        </is>
      </c>
      <c r="H12795" s="16" t="inlineStr">
        <is>
          <t>NM</t>
        </is>
      </c>
      <c r="I12795" s="25" t="inlineStr">
        <is>
          <t>SP</t>
        </is>
      </c>
      <c r="J12795" s="26" t="n">
        <v>6</v>
      </c>
      <c r="K12795" s="28" t="inlineStr">
        <is>
          <t>Disco</t>
        </is>
      </c>
      <c r="L12795" s="282" t="inlineStr">
        <is>
          <t>Italo Disco</t>
        </is>
      </c>
      <c r="W12795" s="193" t="n">
        <v>12832</v>
      </c>
    </row>
    <row r="12796" ht="13.15" customHeight="1">
      <c r="A12796" s="168" t="inlineStr">
        <is>
          <t>Tony Tee the Composer</t>
        </is>
      </c>
      <c r="B12796" s="148" t="inlineStr">
        <is>
          <t>Expressing my thoughts / Rap is music</t>
        </is>
      </c>
      <c r="D12796" s="58" t="inlineStr">
        <is>
          <t>87</t>
        </is>
      </c>
      <c r="E12796" s="27" t="inlineStr">
        <is>
          <t>12"</t>
        </is>
      </c>
      <c r="F12796" s="28" t="inlineStr">
        <is>
          <t>Rooftop</t>
        </is>
      </c>
      <c r="G12796" s="16" t="inlineStr">
        <is>
          <t>M</t>
        </is>
      </c>
      <c r="H12796" s="16" t="inlineStr">
        <is>
          <t>??</t>
        </is>
      </c>
      <c r="I12796" s="25" t="inlineStr">
        <is>
          <t>US</t>
        </is>
      </c>
      <c r="J12796" s="26" t="n">
        <v>13</v>
      </c>
      <c r="K12796" s="16" t="inlineStr">
        <is>
          <t>Hip Hop</t>
        </is>
      </c>
      <c r="L12796" s="282" t="inlineStr">
        <is>
          <t>Electro Rap</t>
        </is>
      </c>
      <c r="W12796" s="194" t="n">
        <v>12833</v>
      </c>
    </row>
    <row r="12797" ht="13.15" customHeight="1">
      <c r="A12797" s="16" t="inlineStr">
        <is>
          <t>ABC</t>
        </is>
      </c>
      <c r="B12797" s="16" t="inlineStr">
        <is>
          <t>The Night You Murdered Love</t>
        </is>
      </c>
      <c r="D12797" s="32" t="inlineStr">
        <is>
          <t>87</t>
        </is>
      </c>
      <c r="E12797" s="25" t="inlineStr">
        <is>
          <t>7"</t>
        </is>
      </c>
      <c r="F12797" s="16" t="inlineStr">
        <is>
          <t>Mercury</t>
        </is>
      </c>
      <c r="G12797" s="16" t="inlineStr">
        <is>
          <t>VG</t>
        </is>
      </c>
      <c r="H12797" s="16" t="inlineStr">
        <is>
          <t>EX</t>
        </is>
      </c>
      <c r="I12797" s="25" t="inlineStr">
        <is>
          <t>UK</t>
        </is>
      </c>
      <c r="J12797" s="26" t="n">
        <v>3</v>
      </c>
      <c r="K12797" s="16" t="inlineStr">
        <is>
          <t>Hip Hop</t>
        </is>
      </c>
      <c r="L12797" s="282" t="inlineStr">
        <is>
          <t>Electro Rap</t>
        </is>
      </c>
      <c r="O12797" s="310" t="inlineStr">
        <is>
          <t>caja baritos</t>
        </is>
      </c>
      <c r="W12797" s="194" t="n">
        <v>12834</v>
      </c>
    </row>
    <row r="12798" ht="13.15" customHeight="1">
      <c r="A12798" s="16" t="inlineStr">
        <is>
          <t>Brother D</t>
        </is>
      </c>
      <c r="B12798" s="16" t="inlineStr">
        <is>
          <t>Clappers Power</t>
        </is>
      </c>
      <c r="D12798" s="32" t="inlineStr">
        <is>
          <t>87</t>
        </is>
      </c>
      <c r="E12798" s="25" t="inlineStr">
        <is>
          <t>12"</t>
        </is>
      </c>
      <c r="F12798" s="16" t="inlineStr">
        <is>
          <t>Rough Trade</t>
        </is>
      </c>
      <c r="G12798" s="16" t="inlineStr">
        <is>
          <t>VG+</t>
        </is>
      </c>
      <c r="H12798" s="16" t="inlineStr">
        <is>
          <t>VG+</t>
        </is>
      </c>
      <c r="I12798" s="25" t="inlineStr">
        <is>
          <t>UK</t>
        </is>
      </c>
      <c r="J12798" s="26" t="n">
        <v>4</v>
      </c>
      <c r="K12798" s="16" t="inlineStr">
        <is>
          <t>Hip Hop</t>
        </is>
      </c>
      <c r="L12798" s="282" t="inlineStr">
        <is>
          <t>Electro Rap</t>
        </is>
      </c>
      <c r="O12798" s="310" t="inlineStr">
        <is>
          <t>caja baritos</t>
        </is>
      </c>
      <c r="W12798" s="193" t="n">
        <v>12835</v>
      </c>
    </row>
    <row r="12799" ht="13.15" customHeight="1">
      <c r="A12799" s="16" t="inlineStr">
        <is>
          <t>Unlimited Pleasure</t>
        </is>
      </c>
      <c r="B12799" s="16" t="inlineStr">
        <is>
          <t>(Tell Me) Watcha Like</t>
        </is>
      </c>
      <c r="D12799" s="32" t="inlineStr">
        <is>
          <t>91</t>
        </is>
      </c>
      <c r="E12799" s="25" t="inlineStr">
        <is>
          <t>12"</t>
        </is>
      </c>
      <c r="F12799" s="16" t="inlineStr">
        <is>
          <t>!Hype</t>
        </is>
      </c>
      <c r="G12799" s="16" t="inlineStr">
        <is>
          <t>NM</t>
        </is>
      </c>
      <c r="H12799" s="16" t="inlineStr">
        <is>
          <t>NM</t>
        </is>
      </c>
      <c r="I12799" s="25" t="inlineStr">
        <is>
          <t>DE</t>
        </is>
      </c>
      <c r="J12799" s="26" t="n">
        <v>5</v>
      </c>
      <c r="K12799" s="28" t="inlineStr">
        <is>
          <t>Electronic</t>
        </is>
      </c>
      <c r="L12799" s="282" t="inlineStr">
        <is>
          <t>Techno</t>
        </is>
      </c>
      <c r="W12799" s="194" t="n">
        <v>12836</v>
      </c>
    </row>
    <row r="12800" ht="13.15" customHeight="1">
      <c r="A12800" s="16" t="inlineStr">
        <is>
          <t>Time Zone</t>
        </is>
      </c>
      <c r="B12800" s="16" t="inlineStr">
        <is>
          <t>Shake Frappé</t>
        </is>
      </c>
      <c r="D12800" s="32" t="inlineStr">
        <is>
          <t>87</t>
        </is>
      </c>
      <c r="E12800" s="25" t="inlineStr">
        <is>
          <t>7"</t>
        </is>
      </c>
      <c r="F12800" s="16" t="inlineStr">
        <is>
          <t>Ariola</t>
        </is>
      </c>
      <c r="G12800" s="16" t="inlineStr">
        <is>
          <t>M</t>
        </is>
      </c>
      <c r="H12800" s="16" t="inlineStr">
        <is>
          <t>NM</t>
        </is>
      </c>
      <c r="I12800" s="25" t="inlineStr">
        <is>
          <t>FR</t>
        </is>
      </c>
      <c r="J12800" s="26" t="n">
        <v>5</v>
      </c>
      <c r="K12800" s="16" t="inlineStr">
        <is>
          <t>Hip Hop</t>
        </is>
      </c>
      <c r="L12800" s="282" t="inlineStr">
        <is>
          <t>Electro Rap</t>
        </is>
      </c>
      <c r="Q12800" s="230" t="n">
        <v>1</v>
      </c>
      <c r="V12800" s="71" t="inlineStr">
        <is>
          <t>una es mi copia</t>
        </is>
      </c>
      <c r="W12800" s="194" t="n">
        <v>12837</v>
      </c>
    </row>
    <row r="12801" ht="13.15" customHeight="1">
      <c r="A12801" s="16" t="inlineStr">
        <is>
          <t>F&amp;F</t>
        </is>
      </c>
      <c r="B12801" s="16" t="inlineStr">
        <is>
          <t>Enola Gay</t>
        </is>
      </c>
      <c r="D12801" s="32" t="inlineStr">
        <is>
          <t>93</t>
        </is>
      </c>
      <c r="E12801" s="25" t="inlineStr">
        <is>
          <t>12"</t>
        </is>
      </c>
      <c r="F12801" s="16" t="inlineStr">
        <is>
          <t>Power House</t>
        </is>
      </c>
      <c r="G12801" s="16" t="inlineStr">
        <is>
          <t>EX</t>
        </is>
      </c>
      <c r="H12801" s="16" t="inlineStr">
        <is>
          <t>NM</t>
        </is>
      </c>
      <c r="I12801" s="25" t="inlineStr">
        <is>
          <t>SP</t>
        </is>
      </c>
      <c r="J12801" s="26" t="n">
        <v>5</v>
      </c>
      <c r="K12801" s="108" t="inlineStr">
        <is>
          <t>Electronic</t>
        </is>
      </c>
      <c r="L12801" s="281" t="inlineStr">
        <is>
          <t>Dance</t>
        </is>
      </c>
      <c r="M12801" s="334" t="n"/>
      <c r="W12801" s="193" t="n">
        <v>12838</v>
      </c>
    </row>
    <row r="12802" ht="13.15" customHeight="1">
      <c r="A12802" s="16" t="inlineStr">
        <is>
          <t>Liaisons D.</t>
        </is>
      </c>
      <c r="B12802" s="16" t="inlineStr">
        <is>
          <t>¡ Por La Patria ! • Stress-Free</t>
        </is>
      </c>
      <c r="D12802" s="32" t="inlineStr">
        <is>
          <t>90</t>
        </is>
      </c>
      <c r="E12802" s="25" t="inlineStr">
        <is>
          <t>12"</t>
        </is>
      </c>
      <c r="F12802" s="16" t="inlineStr">
        <is>
          <t>USA Import</t>
        </is>
      </c>
      <c r="G12802" s="16" t="inlineStr">
        <is>
          <t>EX</t>
        </is>
      </c>
      <c r="H12802" s="16" t="inlineStr">
        <is>
          <t>EX</t>
        </is>
      </c>
      <c r="I12802" s="25" t="inlineStr">
        <is>
          <t>BE</t>
        </is>
      </c>
      <c r="J12802" s="26" t="n">
        <v>5</v>
      </c>
      <c r="K12802" s="28" t="inlineStr">
        <is>
          <t>Electronic</t>
        </is>
      </c>
      <c r="L12802" s="282" t="inlineStr">
        <is>
          <t>Techno</t>
        </is>
      </c>
      <c r="W12802" s="194" t="n">
        <v>12839</v>
      </c>
    </row>
    <row r="12803" ht="13.15" customHeight="1">
      <c r="A12803" s="16" t="inlineStr">
        <is>
          <t>4 Play+1 (Little 7  Dizzy Dee  MC Rap  Hassan  Bobby B &amp; D.J. Slide)</t>
        </is>
      </c>
      <c r="B12803" s="16" t="inlineStr">
        <is>
          <t>K-Mac saved my life / War / Zahra / Radio Dj / Many Woman</t>
        </is>
      </c>
      <c r="D12803" s="32" t="inlineStr">
        <is>
          <t>87?</t>
        </is>
      </c>
      <c r="E12803" s="25" t="inlineStr">
        <is>
          <t>12"</t>
        </is>
      </c>
      <c r="F12803" s="16" t="inlineStr">
        <is>
          <t>Harbor Light</t>
        </is>
      </c>
      <c r="G12803" s="205" t="inlineStr">
        <is>
          <t>M</t>
        </is>
      </c>
      <c r="H12803" s="16" t="inlineStr">
        <is>
          <t>??</t>
        </is>
      </c>
      <c r="I12803" s="25" t="inlineStr">
        <is>
          <t>US</t>
        </is>
      </c>
      <c r="J12803" s="25" t="n">
        <v>18</v>
      </c>
      <c r="K12803" s="16" t="inlineStr">
        <is>
          <t>Hip Hop</t>
        </is>
      </c>
      <c r="L12803" s="282" t="inlineStr">
        <is>
          <t>Electro Rap</t>
        </is>
      </c>
      <c r="P12803" s="222" t="n"/>
      <c r="U12803" s="261" t="n"/>
      <c r="W12803" s="194" t="n">
        <v>12840</v>
      </c>
    </row>
    <row r="12804" ht="13.15" customHeight="1">
      <c r="A12804" s="16" t="inlineStr">
        <is>
          <t>A Split Second</t>
        </is>
      </c>
      <c r="B12804" s="16" t="inlineStr">
        <is>
          <t>Flesh (31 Minutes Of Belgium Hardcore Madness)</t>
        </is>
      </c>
      <c r="D12804" s="32" t="inlineStr">
        <is>
          <t>91</t>
        </is>
      </c>
      <c r="E12804" s="25" t="inlineStr">
        <is>
          <t>12"</t>
        </is>
      </c>
      <c r="F12804" s="16" t="inlineStr">
        <is>
          <t>FFRR</t>
        </is>
      </c>
      <c r="G12804" s="16" t="inlineStr">
        <is>
          <t>EX</t>
        </is>
      </c>
      <c r="H12804" s="16" t="inlineStr">
        <is>
          <t>EX</t>
        </is>
      </c>
      <c r="I12804" s="25" t="inlineStr">
        <is>
          <t>UK</t>
        </is>
      </c>
      <c r="J12804" s="26" t="n">
        <v>4</v>
      </c>
      <c r="K12804" s="28" t="inlineStr">
        <is>
          <t>Electronic</t>
        </is>
      </c>
      <c r="L12804" s="282" t="inlineStr">
        <is>
          <t>Techno</t>
        </is>
      </c>
      <c r="W12804" s="193" t="n">
        <v>12841</v>
      </c>
    </row>
    <row r="12805" ht="13.15" customHeight="1">
      <c r="A12805" s="16" t="inlineStr">
        <is>
          <t>Alton Edwards</t>
        </is>
      </c>
      <c r="B12805" s="16" t="inlineStr">
        <is>
          <t>Shining Light</t>
        </is>
      </c>
      <c r="D12805" s="32" t="inlineStr">
        <is>
          <t>82</t>
        </is>
      </c>
      <c r="E12805" s="25" t="inlineStr">
        <is>
          <t>12"</t>
        </is>
      </c>
      <c r="F12805" s="16" t="inlineStr">
        <is>
          <t>Epic</t>
        </is>
      </c>
      <c r="G12805" s="16" t="inlineStr">
        <is>
          <t>NM</t>
        </is>
      </c>
      <c r="H12805" s="16" t="inlineStr">
        <is>
          <t>EX</t>
        </is>
      </c>
      <c r="I12805" s="25" t="inlineStr">
        <is>
          <t>SP</t>
        </is>
      </c>
      <c r="J12805" s="26" t="n">
        <v>4</v>
      </c>
      <c r="K12805" s="16" t="inlineStr">
        <is>
          <t>Rhythm &amp; Blues</t>
        </is>
      </c>
      <c r="L12805" s="282" t="inlineStr">
        <is>
          <t>Funk</t>
        </is>
      </c>
      <c r="W12805" s="194" t="n">
        <v>12842</v>
      </c>
    </row>
    <row r="12806" ht="13.15" customHeight="1">
      <c r="A12806" s="16" t="inlineStr">
        <is>
          <t>Baltimora</t>
        </is>
      </c>
      <c r="B12806" s="16" t="inlineStr">
        <is>
          <t>Tarzan Boy</t>
        </is>
      </c>
      <c r="D12806" s="32" t="inlineStr">
        <is>
          <t>85</t>
        </is>
      </c>
      <c r="E12806" s="25" t="inlineStr">
        <is>
          <t>12"</t>
        </is>
      </c>
      <c r="F12806" s="16" t="inlineStr">
        <is>
          <t>Emi</t>
        </is>
      </c>
      <c r="G12806" s="16" t="inlineStr">
        <is>
          <t>EX</t>
        </is>
      </c>
      <c r="H12806" s="16" t="inlineStr">
        <is>
          <t>EX</t>
        </is>
      </c>
      <c r="I12806" s="25" t="inlineStr">
        <is>
          <t>SP</t>
        </is>
      </c>
      <c r="J12806" s="26" t="n">
        <v>5</v>
      </c>
      <c r="K12806" s="28" t="inlineStr">
        <is>
          <t>Disco</t>
        </is>
      </c>
      <c r="L12806" s="282" t="inlineStr">
        <is>
          <t>Italo Disco</t>
        </is>
      </c>
      <c r="W12806" s="194" t="n">
        <v>12843</v>
      </c>
    </row>
    <row r="12807" ht="13.15" customHeight="1">
      <c r="A12807" s="16" t="inlineStr">
        <is>
          <t>Carl Anderson</t>
        </is>
      </c>
      <c r="B12807" s="16" t="inlineStr">
        <is>
          <t>Buttercup</t>
        </is>
      </c>
      <c r="D12807" s="32" t="inlineStr">
        <is>
          <t>89</t>
        </is>
      </c>
      <c r="E12807" s="25" t="inlineStr">
        <is>
          <t>12"</t>
        </is>
      </c>
      <c r="F12807" s="16" t="inlineStr">
        <is>
          <t>Streetwave</t>
        </is>
      </c>
      <c r="G12807" s="16" t="inlineStr">
        <is>
          <t>EX</t>
        </is>
      </c>
      <c r="H12807" s="16" t="inlineStr">
        <is>
          <t>EX</t>
        </is>
      </c>
      <c r="I12807" s="25" t="inlineStr">
        <is>
          <t>UK</t>
        </is>
      </c>
      <c r="J12807" s="26" t="n">
        <v>4</v>
      </c>
      <c r="K12807" s="28" t="inlineStr">
        <is>
          <t>Disco</t>
        </is>
      </c>
      <c r="L12807" s="282" t="inlineStr">
        <is>
          <t>Boogie</t>
        </is>
      </c>
      <c r="W12807" s="193" t="n">
        <v>12844</v>
      </c>
    </row>
    <row r="12808" ht="13.15" customHeight="1">
      <c r="A12808" s="16" t="inlineStr">
        <is>
          <t>Funkmaster Wizard Wiz</t>
        </is>
      </c>
      <c r="B12808" s="16" t="inlineStr">
        <is>
          <t>I ain't wid dat / Grand concourse &amp; 138th</t>
        </is>
      </c>
      <c r="D12808" s="32" t="inlineStr">
        <is>
          <t>88</t>
        </is>
      </c>
      <c r="E12808" s="25" t="inlineStr">
        <is>
          <t>12"</t>
        </is>
      </c>
      <c r="F12808" s="16" t="inlineStr">
        <is>
          <t>Tuff City Records</t>
        </is>
      </c>
      <c r="G12808" s="205" t="inlineStr">
        <is>
          <t>M</t>
        </is>
      </c>
      <c r="H12808" s="16" t="inlineStr">
        <is>
          <t>??</t>
        </is>
      </c>
      <c r="I12808" s="25" t="inlineStr">
        <is>
          <t>US</t>
        </is>
      </c>
      <c r="J12808" s="26" t="n">
        <v>25</v>
      </c>
      <c r="K12808" s="16" t="inlineStr">
        <is>
          <t>Hip Hop</t>
        </is>
      </c>
      <c r="L12808" s="282" t="inlineStr">
        <is>
          <t>Electro Rap</t>
        </is>
      </c>
      <c r="P12808" s="222" t="n">
        <v>1</v>
      </c>
      <c r="U12808" s="261" t="n"/>
      <c r="W12808" s="194" t="n">
        <v>12845</v>
      </c>
    </row>
    <row r="12809" ht="13.15" customHeight="1">
      <c r="A12809" s="16" t="inlineStr">
        <is>
          <t>Minuit Polonia</t>
        </is>
      </c>
      <c r="B12809" s="16" t="inlineStr">
        <is>
          <t>Ibiza Underground</t>
        </is>
      </c>
      <c r="D12809" s="32" t="inlineStr">
        <is>
          <t>83</t>
        </is>
      </c>
      <c r="E12809" s="25" t="inlineStr">
        <is>
          <t>12"</t>
        </is>
      </c>
      <c r="F12809" s="16" t="inlineStr">
        <is>
          <t>Dro</t>
        </is>
      </c>
      <c r="G12809" s="16" t="inlineStr">
        <is>
          <t>NM</t>
        </is>
      </c>
      <c r="H12809" s="16" t="inlineStr">
        <is>
          <t>NM</t>
        </is>
      </c>
      <c r="I12809" s="25" t="inlineStr">
        <is>
          <t>SP</t>
        </is>
      </c>
      <c r="J12809" s="26" t="n">
        <v>17</v>
      </c>
      <c r="K12809" s="16" t="inlineStr">
        <is>
          <t>Pop</t>
        </is>
      </c>
      <c r="L12809" s="282" t="inlineStr">
        <is>
          <t>Synth Pop</t>
        </is>
      </c>
      <c r="W12809" s="194" t="n">
        <v>12846</v>
      </c>
    </row>
    <row r="12810" ht="13.15" customHeight="1">
      <c r="A12810" s="16" t="inlineStr">
        <is>
          <t>Zezinha Susi</t>
        </is>
      </c>
      <c r="B12810" s="16" t="inlineStr">
        <is>
          <t>Madre Que Sufre</t>
        </is>
      </c>
      <c r="E12810" s="25" t="inlineStr">
        <is>
          <t>7"</t>
        </is>
      </c>
      <c r="F12810" s="16" t="inlineStr">
        <is>
          <t>Acropol</t>
        </is>
      </c>
      <c r="G12810" s="16" t="inlineStr">
        <is>
          <t>NM</t>
        </is>
      </c>
      <c r="H12810" s="16" t="inlineStr">
        <is>
          <t>G</t>
        </is>
      </c>
      <c r="I12810" s="25" t="inlineStr">
        <is>
          <t>SP</t>
        </is>
      </c>
      <c r="J12810" s="26" t="n">
        <v>100</v>
      </c>
      <c r="K12810" s="16" t="inlineStr">
        <is>
          <t>Pop</t>
        </is>
      </c>
      <c r="W12810" s="193" t="n">
        <v>12847</v>
      </c>
    </row>
    <row r="12811" ht="13.15" customHeight="1">
      <c r="A12811" s="16" t="inlineStr">
        <is>
          <t>Nicole</t>
        </is>
      </c>
      <c r="B12811" s="16" t="inlineStr">
        <is>
          <t>Don't Fly Too High / One Butterfly</t>
        </is>
      </c>
      <c r="D12811" s="32" t="inlineStr">
        <is>
          <t>81</t>
        </is>
      </c>
      <c r="E12811" s="25" t="inlineStr">
        <is>
          <t>7"</t>
        </is>
      </c>
      <c r="F12811" s="16" t="inlineStr">
        <is>
          <t>Jupiter</t>
        </is>
      </c>
      <c r="G12811" s="16" t="inlineStr">
        <is>
          <t>NM</t>
        </is>
      </c>
      <c r="H12811" s="16" t="inlineStr">
        <is>
          <t>VG</t>
        </is>
      </c>
      <c r="I12811" s="25" t="inlineStr">
        <is>
          <t>SP</t>
        </is>
      </c>
      <c r="J12811" s="26" t="n">
        <v>6</v>
      </c>
      <c r="K12811" s="16" t="inlineStr">
        <is>
          <t>Pop</t>
        </is>
      </c>
      <c r="W12811" s="194" t="n">
        <v>12848</v>
      </c>
    </row>
    <row r="12812" ht="13.15" customHeight="1">
      <c r="A12812" s="16" t="inlineStr">
        <is>
          <t>Louis Chedid</t>
        </is>
      </c>
      <c r="B12812" s="16" t="inlineStr">
        <is>
          <t>Que Asi Sea</t>
        </is>
      </c>
      <c r="C12812" s="300" t="inlineStr">
        <is>
          <t>promo in picture cover</t>
        </is>
      </c>
      <c r="D12812" s="32" t="inlineStr">
        <is>
          <t>81</t>
        </is>
      </c>
      <c r="E12812" s="25" t="inlineStr">
        <is>
          <t>7"</t>
        </is>
      </c>
      <c r="F12812" s="16" t="inlineStr">
        <is>
          <t>CBS</t>
        </is>
      </c>
      <c r="G12812" s="16" t="inlineStr">
        <is>
          <t>NM</t>
        </is>
      </c>
      <c r="H12812" s="16" t="inlineStr">
        <is>
          <t>M</t>
        </is>
      </c>
      <c r="I12812" s="25" t="inlineStr">
        <is>
          <t>SP</t>
        </is>
      </c>
      <c r="J12812" s="26" t="n">
        <v>5</v>
      </c>
      <c r="K12812" s="16" t="inlineStr">
        <is>
          <t>Pop</t>
        </is>
      </c>
      <c r="W12812" s="194" t="n">
        <v>12849</v>
      </c>
    </row>
    <row r="12813" ht="13.15" customHeight="1">
      <c r="A12813" s="16" t="inlineStr">
        <is>
          <t>Menta</t>
        </is>
      </c>
      <c r="B12813" s="16" t="inlineStr">
        <is>
          <t>Ya Lo Ves</t>
        </is>
      </c>
      <c r="D12813" s="32" t="inlineStr">
        <is>
          <t>80</t>
        </is>
      </c>
      <c r="E12813" s="25" t="inlineStr">
        <is>
          <t>7"</t>
        </is>
      </c>
      <c r="F12813" s="16" t="inlineStr">
        <is>
          <t>Odeon</t>
        </is>
      </c>
      <c r="G12813" s="16" t="inlineStr">
        <is>
          <t>NM</t>
        </is>
      </c>
      <c r="H12813" s="16" t="inlineStr">
        <is>
          <t>EX</t>
        </is>
      </c>
      <c r="I12813" s="25" t="inlineStr">
        <is>
          <t>SP</t>
        </is>
      </c>
      <c r="J12813" s="26" t="n">
        <v>4</v>
      </c>
      <c r="K12813" s="16" t="inlineStr">
        <is>
          <t>Pop</t>
        </is>
      </c>
      <c r="L12813" s="282" t="inlineStr">
        <is>
          <t>Synth Pop</t>
        </is>
      </c>
      <c r="W12813" s="193" t="n">
        <v>12850</v>
      </c>
    </row>
    <row r="12814" ht="13.15" customHeight="1">
      <c r="A12814" s="16" t="inlineStr">
        <is>
          <t>Glamour</t>
        </is>
      </c>
      <c r="B12814" s="16" t="inlineStr">
        <is>
          <t>En Soledad</t>
        </is>
      </c>
      <c r="D12814" s="32" t="inlineStr">
        <is>
          <t>82</t>
        </is>
      </c>
      <c r="E12814" s="25" t="inlineStr">
        <is>
          <t>7"</t>
        </is>
      </c>
      <c r="F12814" s="16" t="inlineStr">
        <is>
          <t>Polydor</t>
        </is>
      </c>
      <c r="G12814" s="16" t="inlineStr">
        <is>
          <t>NM</t>
        </is>
      </c>
      <c r="H12814" s="16" t="inlineStr">
        <is>
          <t>EX</t>
        </is>
      </c>
      <c r="I12814" s="25" t="inlineStr">
        <is>
          <t>SP</t>
        </is>
      </c>
      <c r="J12814" s="26" t="n">
        <v>4</v>
      </c>
      <c r="K12814" s="16" t="inlineStr">
        <is>
          <t>Pop</t>
        </is>
      </c>
      <c r="L12814" s="282" t="inlineStr">
        <is>
          <t>Synth Pop</t>
        </is>
      </c>
      <c r="W12814" s="194" t="n">
        <v>12851</v>
      </c>
    </row>
    <row r="12815" ht="13.15" customHeight="1">
      <c r="A12815" s="16" t="inlineStr">
        <is>
          <t>Jumpp</t>
        </is>
      </c>
      <c r="B12815" s="16" t="inlineStr">
        <is>
          <t>Bouncy Bouncy</t>
        </is>
      </c>
      <c r="D12815" s="32" t="inlineStr">
        <is>
          <t>82</t>
        </is>
      </c>
      <c r="E12815" s="25" t="inlineStr">
        <is>
          <t>7"</t>
        </is>
      </c>
      <c r="F12815" s="16" t="inlineStr">
        <is>
          <t>RCA</t>
        </is>
      </c>
      <c r="G12815" s="16" t="inlineStr">
        <is>
          <t>NM</t>
        </is>
      </c>
      <c r="H12815" s="16" t="inlineStr">
        <is>
          <t>EX</t>
        </is>
      </c>
      <c r="I12815" s="25" t="inlineStr">
        <is>
          <t>SP</t>
        </is>
      </c>
      <c r="J12815" s="26" t="n">
        <v>3</v>
      </c>
      <c r="K12815" s="28" t="inlineStr">
        <is>
          <t>Disco</t>
        </is>
      </c>
      <c r="L12815" s="282" t="inlineStr">
        <is>
          <t>Boogie</t>
        </is>
      </c>
      <c r="W12815" s="194" t="n">
        <v>12852</v>
      </c>
    </row>
    <row r="12816" ht="13.15" customHeight="1">
      <c r="A12816" s="28" t="inlineStr">
        <is>
          <t>Diana Est</t>
        </is>
      </c>
      <c r="B12816" s="28" t="inlineStr">
        <is>
          <t>Le louvre</t>
        </is>
      </c>
      <c r="C12816" s="300" t="inlineStr">
        <is>
          <t>PROMO</t>
        </is>
      </c>
      <c r="D12816" s="58" t="n">
        <v>83</v>
      </c>
      <c r="E12816" s="27" t="inlineStr">
        <is>
          <t>7"</t>
        </is>
      </c>
      <c r="F12816" s="28" t="inlineStr">
        <is>
          <t>Epic</t>
        </is>
      </c>
      <c r="G12816" s="28" t="inlineStr">
        <is>
          <t>M</t>
        </is>
      </c>
      <c r="H12816" s="108" t="inlineStr">
        <is>
          <t>NM</t>
        </is>
      </c>
      <c r="I12816" s="27" t="inlineStr">
        <is>
          <t>SP</t>
        </is>
      </c>
      <c r="J12816" s="27" t="n">
        <v>39</v>
      </c>
      <c r="K12816" s="28" t="inlineStr">
        <is>
          <t>Disco</t>
        </is>
      </c>
      <c r="L12816" s="282" t="inlineStr">
        <is>
          <t>Italo Disco</t>
        </is>
      </c>
      <c r="O12816" s="311" t="n"/>
      <c r="P12816" s="222" t="n"/>
      <c r="Q12816" s="231" t="n"/>
      <c r="R12816" s="101" t="n"/>
      <c r="S12816" s="241" t="n"/>
      <c r="T12816" s="251" t="n"/>
      <c r="U12816" s="261" t="n"/>
      <c r="V12816" s="63" t="n"/>
      <c r="W12816" s="193" t="n">
        <v>12853</v>
      </c>
    </row>
    <row r="12817" ht="13.15" customHeight="1">
      <c r="A12817" s="16" t="inlineStr">
        <is>
          <t>Silvio Rodríguez</t>
        </is>
      </c>
      <c r="B12817" s="16" t="inlineStr">
        <is>
          <t>Canción Urgente Para Nicaragua</t>
        </is>
      </c>
      <c r="D12817" s="32" t="inlineStr">
        <is>
          <t>82</t>
        </is>
      </c>
      <c r="E12817" s="25" t="inlineStr">
        <is>
          <t>7"</t>
        </is>
      </c>
      <c r="F12817" s="16" t="inlineStr">
        <is>
          <t>Movieplay</t>
        </is>
      </c>
      <c r="G12817" s="16" t="inlineStr">
        <is>
          <t>NM</t>
        </is>
      </c>
      <c r="H12817" s="16" t="inlineStr">
        <is>
          <t>NM</t>
        </is>
      </c>
      <c r="I12817" s="25" t="inlineStr">
        <is>
          <t>SP</t>
        </is>
      </c>
      <c r="J12817" s="26" t="n">
        <v>6</v>
      </c>
      <c r="K12817" s="16" t="inlineStr">
        <is>
          <t>World</t>
        </is>
      </c>
      <c r="L12817" s="282" t="inlineStr">
        <is>
          <t>Latin</t>
        </is>
      </c>
      <c r="W12817" s="194" t="n">
        <v>12854</v>
      </c>
    </row>
    <row r="12818" ht="13.15" customHeight="1">
      <c r="A12818" s="16" t="inlineStr">
        <is>
          <t>Major Problem</t>
        </is>
      </c>
      <c r="B12818" s="16" t="inlineStr">
        <is>
          <t>Acid Queen</t>
        </is>
      </c>
      <c r="C12818" s="300" t="inlineStr">
        <is>
          <t>promo</t>
        </is>
      </c>
      <c r="D12818" s="32" t="inlineStr">
        <is>
          <t>89</t>
        </is>
      </c>
      <c r="E12818" s="25" t="inlineStr">
        <is>
          <t>7"</t>
        </is>
      </c>
      <c r="F12818" s="16" t="inlineStr">
        <is>
          <t>CBS</t>
        </is>
      </c>
      <c r="G12818" s="16" t="inlineStr">
        <is>
          <t>EX</t>
        </is>
      </c>
      <c r="H12818" s="16" t="inlineStr">
        <is>
          <t>EX</t>
        </is>
      </c>
      <c r="I12818" s="25" t="inlineStr">
        <is>
          <t>SP</t>
        </is>
      </c>
      <c r="J12818" s="26" t="n">
        <v>6</v>
      </c>
      <c r="K12818" s="108" t="inlineStr">
        <is>
          <t>Electronic</t>
        </is>
      </c>
      <c r="L12818" s="281" t="inlineStr">
        <is>
          <t>Dance</t>
        </is>
      </c>
      <c r="M12818" s="334" t="n"/>
      <c r="W12818" s="194" t="n">
        <v>12855</v>
      </c>
    </row>
    <row r="12819" ht="13.15" customHeight="1">
      <c r="A12819" s="16" t="inlineStr">
        <is>
          <t>De Blanc</t>
        </is>
      </c>
      <c r="B12819" s="16" t="inlineStr">
        <is>
          <t>Carros de fuego / No Abandonare</t>
        </is>
      </c>
      <c r="C12819" s="300" t="inlineStr">
        <is>
          <t>PROMO</t>
        </is>
      </c>
      <c r="D12819" s="32" t="inlineStr">
        <is>
          <t>83</t>
        </is>
      </c>
      <c r="E12819" s="25" t="inlineStr">
        <is>
          <t>7"</t>
        </is>
      </c>
      <c r="F12819" s="16" t="inlineStr">
        <is>
          <t>Movieplay</t>
        </is>
      </c>
      <c r="G12819" s="16" t="inlineStr">
        <is>
          <t>NM</t>
        </is>
      </c>
      <c r="H12819" s="16" t="inlineStr">
        <is>
          <t>NM</t>
        </is>
      </c>
      <c r="I12819" s="25" t="inlineStr">
        <is>
          <t>SP</t>
        </is>
      </c>
      <c r="J12819" s="26" t="n">
        <v>5</v>
      </c>
      <c r="K12819" s="16" t="inlineStr">
        <is>
          <t>Pop</t>
        </is>
      </c>
      <c r="L12819" s="282" t="inlineStr">
        <is>
          <t>Synth Pop</t>
        </is>
      </c>
      <c r="W12819" s="193" t="n">
        <v>12856</v>
      </c>
    </row>
    <row r="12820" ht="13.15" customHeight="1">
      <c r="A12820" s="16" t="inlineStr">
        <is>
          <t>Stanley Clarke, George Duke</t>
        </is>
      </c>
      <c r="B12820" s="16" t="inlineStr">
        <is>
          <t>Louie, Louie</t>
        </is>
      </c>
      <c r="C12820" s="300" t="inlineStr">
        <is>
          <t>PROMO</t>
        </is>
      </c>
      <c r="D12820" s="32" t="inlineStr">
        <is>
          <t>81</t>
        </is>
      </c>
      <c r="E12820" s="25" t="inlineStr">
        <is>
          <t>7"</t>
        </is>
      </c>
      <c r="F12820" s="16" t="inlineStr">
        <is>
          <t>Epic</t>
        </is>
      </c>
      <c r="G12820" s="16" t="inlineStr">
        <is>
          <t>EX</t>
        </is>
      </c>
      <c r="H12820" s="16" t="inlineStr">
        <is>
          <t>EX</t>
        </is>
      </c>
      <c r="I12820" s="25" t="inlineStr">
        <is>
          <t>SP</t>
        </is>
      </c>
      <c r="J12820" s="26" t="n">
        <v>3</v>
      </c>
      <c r="K12820" s="16" t="inlineStr">
        <is>
          <t>Jazz</t>
        </is>
      </c>
      <c r="W12820" s="194" t="n">
        <v>12857</v>
      </c>
    </row>
    <row r="12821" ht="13.15" customHeight="1">
      <c r="A12821" s="16" t="inlineStr">
        <is>
          <t>The Police</t>
        </is>
      </c>
      <c r="B12821" s="16" t="inlineStr">
        <is>
          <t>Caminando Sobre La Luna</t>
        </is>
      </c>
      <c r="D12821" s="32" t="inlineStr">
        <is>
          <t>80</t>
        </is>
      </c>
      <c r="E12821" s="25" t="inlineStr">
        <is>
          <t>7"</t>
        </is>
      </c>
      <c r="F12821" s="16" t="inlineStr">
        <is>
          <t>A&amp;M</t>
        </is>
      </c>
      <c r="G12821" s="16" t="inlineStr">
        <is>
          <t>EX</t>
        </is>
      </c>
      <c r="H12821" s="16" t="inlineStr">
        <is>
          <t>VG</t>
        </is>
      </c>
      <c r="I12821" s="25" t="inlineStr">
        <is>
          <t>SP</t>
        </is>
      </c>
      <c r="J12821" s="26" t="n">
        <v>8</v>
      </c>
      <c r="K12821" s="16" t="inlineStr">
        <is>
          <t>Pop</t>
        </is>
      </c>
      <c r="W12821" s="194" t="n">
        <v>12858</v>
      </c>
    </row>
    <row r="12822" ht="13.15" customHeight="1">
      <c r="A12822" s="16" t="inlineStr">
        <is>
          <t>L.Q. Mc.'s</t>
        </is>
      </c>
      <c r="B12822" s="16" t="inlineStr">
        <is>
          <t>Dreams wish</t>
        </is>
      </c>
      <c r="D12822" s="32" t="inlineStr">
        <is>
          <t>88</t>
        </is>
      </c>
      <c r="E12822" s="25" t="inlineStr">
        <is>
          <t>12"</t>
        </is>
      </c>
      <c r="F12822" s="16" t="inlineStr">
        <is>
          <t>Diversity</t>
        </is>
      </c>
      <c r="G12822" s="205" t="inlineStr">
        <is>
          <t>M</t>
        </is>
      </c>
      <c r="H12822" s="16" t="inlineStr">
        <is>
          <t>??</t>
        </is>
      </c>
      <c r="I12822" s="25" t="inlineStr">
        <is>
          <t>US</t>
        </is>
      </c>
      <c r="J12822" s="26" t="n">
        <v>55</v>
      </c>
      <c r="K12822" s="16" t="inlineStr">
        <is>
          <t>Hip Hop</t>
        </is>
      </c>
      <c r="L12822" s="282" t="inlineStr">
        <is>
          <t>Electro Rap</t>
        </is>
      </c>
      <c r="P12822" s="222" t="n"/>
      <c r="U12822" s="261" t="n"/>
      <c r="W12822" s="193" t="n">
        <v>12859</v>
      </c>
    </row>
    <row r="12823" ht="13.15" customHeight="1">
      <c r="A12823" s="16" t="inlineStr">
        <is>
          <t>Jerry Williams &amp; Roadwork</t>
        </is>
      </c>
      <c r="B12823" s="16" t="inlineStr">
        <is>
          <t>Aha Uhu Mhm (Just Call On Me)</t>
        </is>
      </c>
      <c r="C12823" s="300" t="inlineStr">
        <is>
          <t>PROMO</t>
        </is>
      </c>
      <c r="D12823" s="32" t="inlineStr">
        <is>
          <t>81</t>
        </is>
      </c>
      <c r="E12823" s="25" t="inlineStr">
        <is>
          <t>7"</t>
        </is>
      </c>
      <c r="F12823" s="16" t="inlineStr">
        <is>
          <t>Carnaby</t>
        </is>
      </c>
      <c r="G12823" s="16" t="inlineStr">
        <is>
          <t>NM</t>
        </is>
      </c>
      <c r="H12823" s="16" t="inlineStr">
        <is>
          <t>EX</t>
        </is>
      </c>
      <c r="I12823" s="25" t="inlineStr">
        <is>
          <t>SP</t>
        </is>
      </c>
      <c r="J12823" s="26" t="n">
        <v>5</v>
      </c>
      <c r="K12823" s="16" t="inlineStr">
        <is>
          <t>Rock</t>
        </is>
      </c>
      <c r="L12823" s="282" t="inlineStr">
        <is>
          <t>Rock and Roll</t>
        </is>
      </c>
      <c r="W12823" s="194" t="n">
        <v>12860</v>
      </c>
    </row>
    <row r="12824" ht="13.15" customHeight="1">
      <c r="A12824" s="16" t="inlineStr">
        <is>
          <t>Cybertron</t>
        </is>
      </c>
      <c r="B12824" s="16" t="inlineStr">
        <is>
          <t>Rave</t>
        </is>
      </c>
      <c r="D12824" s="32" t="inlineStr">
        <is>
          <t>89</t>
        </is>
      </c>
      <c r="E12824" s="25" t="inlineStr">
        <is>
          <t>12"</t>
        </is>
      </c>
      <c r="F12824" s="16" t="inlineStr">
        <is>
          <t>Cybertronics</t>
        </is>
      </c>
      <c r="G12824" s="16" t="inlineStr">
        <is>
          <t>NM</t>
        </is>
      </c>
      <c r="H12824" s="16" t="inlineStr">
        <is>
          <t>Generic</t>
        </is>
      </c>
      <c r="I12824" s="25" t="inlineStr">
        <is>
          <t>UK</t>
        </is>
      </c>
      <c r="J12824" s="26" t="n">
        <v>5</v>
      </c>
      <c r="K12824" s="16" t="inlineStr">
        <is>
          <t>Electronic</t>
        </is>
      </c>
      <c r="L12824" s="282" t="inlineStr">
        <is>
          <t>House</t>
        </is>
      </c>
      <c r="W12824" s="194" t="n">
        <v>12861</v>
      </c>
    </row>
    <row r="12825" ht="13.15" customHeight="1">
      <c r="A12825" s="16" t="inlineStr">
        <is>
          <t>B.Movie</t>
        </is>
      </c>
      <c r="B12825" s="16" t="inlineStr">
        <is>
          <t>Polar Opposites / Nowhere Girl / Remembrance Day</t>
        </is>
      </c>
      <c r="D12825" s="32" t="inlineStr">
        <is>
          <t>91</t>
        </is>
      </c>
      <c r="E12825" s="25" t="inlineStr">
        <is>
          <t>12"</t>
        </is>
      </c>
      <c r="F12825" s="16" t="inlineStr">
        <is>
          <t>Document</t>
        </is>
      </c>
      <c r="G12825" s="16" t="inlineStr">
        <is>
          <t>NM</t>
        </is>
      </c>
      <c r="H12825" s="16" t="inlineStr">
        <is>
          <t>NM</t>
        </is>
      </c>
      <c r="I12825" s="25" t="inlineStr">
        <is>
          <t>UK</t>
        </is>
      </c>
      <c r="J12825" s="26" t="n">
        <v>14</v>
      </c>
      <c r="K12825" s="16" t="inlineStr">
        <is>
          <t>Pop</t>
        </is>
      </c>
      <c r="L12825" s="282" t="inlineStr">
        <is>
          <t>Synth Pop</t>
        </is>
      </c>
      <c r="W12825" s="193" t="n">
        <v>12862</v>
      </c>
    </row>
    <row r="12826" ht="13.15" customHeight="1">
      <c r="A12826" s="16" t="inlineStr">
        <is>
          <t>Wishbone Ash</t>
        </is>
      </c>
      <c r="B12826" s="16" t="inlineStr">
        <is>
          <t>Just Testing</t>
        </is>
      </c>
      <c r="D12826" s="32" t="inlineStr">
        <is>
          <t>80</t>
        </is>
      </c>
      <c r="E12826" s="25" t="inlineStr">
        <is>
          <t>Lp</t>
        </is>
      </c>
      <c r="F12826" s="16" t="inlineStr">
        <is>
          <t>MCA Records</t>
        </is>
      </c>
      <c r="G12826" s="16" t="inlineStr">
        <is>
          <t>EX</t>
        </is>
      </c>
      <c r="H12826" s="16" t="inlineStr">
        <is>
          <t>VG</t>
        </is>
      </c>
      <c r="I12826" s="25" t="inlineStr">
        <is>
          <t>SP</t>
        </is>
      </c>
      <c r="J12826" s="26" t="n">
        <v>6</v>
      </c>
      <c r="K12826" s="16" t="inlineStr">
        <is>
          <t>Rock</t>
        </is>
      </c>
      <c r="W12826" s="194" t="n">
        <v>12863</v>
      </c>
    </row>
    <row r="12827" ht="13.15" customHeight="1">
      <c r="A12827" s="16" t="inlineStr">
        <is>
          <t>Wreckless Eric</t>
        </is>
      </c>
      <c r="B12827" s="16" t="inlineStr">
        <is>
          <t>A Popsong</t>
        </is>
      </c>
      <c r="C12827" s="300" t="inlineStr">
        <is>
          <t>PROMO</t>
        </is>
      </c>
      <c r="D12827" s="32" t="inlineStr">
        <is>
          <t>80</t>
        </is>
      </c>
      <c r="E12827" s="25" t="inlineStr">
        <is>
          <t>7"</t>
        </is>
      </c>
      <c r="F12827" s="16" t="inlineStr">
        <is>
          <t>Stiff</t>
        </is>
      </c>
      <c r="G12827" s="16" t="inlineStr">
        <is>
          <t>EX</t>
        </is>
      </c>
      <c r="H12827" s="16" t="inlineStr">
        <is>
          <t>EX</t>
        </is>
      </c>
      <c r="I12827" s="25" t="inlineStr">
        <is>
          <t>SP</t>
        </is>
      </c>
      <c r="J12827" s="26" t="n">
        <v>5</v>
      </c>
      <c r="K12827" s="16" t="inlineStr">
        <is>
          <t>Rock</t>
        </is>
      </c>
      <c r="W12827" s="194" t="n">
        <v>12864</v>
      </c>
    </row>
    <row r="12828" ht="13.15" customHeight="1">
      <c r="A12828" s="16" t="inlineStr">
        <is>
          <t>The Grateful Dead</t>
        </is>
      </c>
      <c r="B12828" s="16" t="inlineStr">
        <is>
          <t>Foolish Heart / We Can Run</t>
        </is>
      </c>
      <c r="D12828" s="32" t="inlineStr">
        <is>
          <t>89</t>
        </is>
      </c>
      <c r="E12828" s="25" t="inlineStr">
        <is>
          <t>7"</t>
        </is>
      </c>
      <c r="F12828" s="16" t="inlineStr">
        <is>
          <t>Arista</t>
        </is>
      </c>
      <c r="G12828" s="16" t="inlineStr">
        <is>
          <t>NM</t>
        </is>
      </c>
      <c r="H12828" s="16" t="inlineStr">
        <is>
          <t>EX</t>
        </is>
      </c>
      <c r="I12828" s="25" t="inlineStr">
        <is>
          <t>DE</t>
        </is>
      </c>
      <c r="J12828" s="26" t="n">
        <v>6</v>
      </c>
      <c r="K12828" s="16" t="inlineStr">
        <is>
          <t>Rock</t>
        </is>
      </c>
      <c r="W12828" s="193" t="n">
        <v>12865</v>
      </c>
    </row>
    <row r="12829" ht="13.15" customHeight="1">
      <c r="A12829" s="16" t="inlineStr">
        <is>
          <t>Unknown Artist</t>
        </is>
      </c>
      <c r="B12829" s="16" t="inlineStr">
        <is>
          <t>Se llama Rolling´s black y es negra</t>
        </is>
      </c>
      <c r="D12829" s="32" t="inlineStr">
        <is>
          <t>81</t>
        </is>
      </c>
      <c r="E12829" s="25" t="inlineStr">
        <is>
          <t>7"</t>
        </is>
      </c>
      <c r="F12829" s="16" t="inlineStr">
        <is>
          <t>Pedro Garre S.A.</t>
        </is>
      </c>
      <c r="G12829" s="16" t="inlineStr">
        <is>
          <t>NM</t>
        </is>
      </c>
      <c r="H12829" s="16" t="inlineStr">
        <is>
          <t>VG+</t>
        </is>
      </c>
      <c r="I12829" s="25" t="inlineStr">
        <is>
          <t>SP</t>
        </is>
      </c>
      <c r="J12829" s="26" t="n">
        <v>25</v>
      </c>
      <c r="K12829" s="16" t="inlineStr">
        <is>
          <t>Rhythm &amp; Blues</t>
        </is>
      </c>
      <c r="L12829" s="282" t="inlineStr">
        <is>
          <t>Funk</t>
        </is>
      </c>
      <c r="W12829" s="194" t="n">
        <v>12866</v>
      </c>
    </row>
    <row r="12830" ht="13.15" customHeight="1">
      <c r="A12830" s="16" t="inlineStr">
        <is>
          <t>The Mysterious Art</t>
        </is>
      </c>
      <c r="B12830" s="16" t="inlineStr">
        <is>
          <t>The Omen (Part 1)</t>
        </is>
      </c>
      <c r="C12830" s="300" t="inlineStr">
        <is>
          <t>PROMO</t>
        </is>
      </c>
      <c r="D12830" s="32" t="inlineStr">
        <is>
          <t>89</t>
        </is>
      </c>
      <c r="E12830" s="25" t="inlineStr">
        <is>
          <t>7"</t>
        </is>
      </c>
      <c r="F12830" s="16" t="inlineStr">
        <is>
          <t>CBS</t>
        </is>
      </c>
      <c r="G12830" s="16" t="inlineStr">
        <is>
          <t>M</t>
        </is>
      </c>
      <c r="H12830" s="16" t="inlineStr">
        <is>
          <t>EX</t>
        </is>
      </c>
      <c r="I12830" s="25" t="inlineStr">
        <is>
          <t>SP</t>
        </is>
      </c>
      <c r="J12830" s="26" t="n">
        <v>6</v>
      </c>
      <c r="K12830" s="108" t="inlineStr">
        <is>
          <t>Electronic</t>
        </is>
      </c>
      <c r="L12830" s="281" t="inlineStr">
        <is>
          <t>Dance</t>
        </is>
      </c>
      <c r="M12830" s="334" t="n"/>
      <c r="W12830" s="194" t="n">
        <v>12867</v>
      </c>
    </row>
    <row r="12831" ht="13.15" customHeight="1">
      <c r="A12831" s="16" t="inlineStr">
        <is>
          <t>Nena</t>
        </is>
      </c>
      <c r="B12831" s="16" t="inlineStr">
        <is>
          <t>? (Fragezeichen) = Interrogacion</t>
        </is>
      </c>
      <c r="C12831" s="300" t="inlineStr">
        <is>
          <t>PROMO</t>
        </is>
      </c>
      <c r="D12831" s="32" t="inlineStr">
        <is>
          <t>83</t>
        </is>
      </c>
      <c r="E12831" s="25" t="inlineStr">
        <is>
          <t>7"</t>
        </is>
      </c>
      <c r="F12831" s="16" t="inlineStr">
        <is>
          <t>CBS</t>
        </is>
      </c>
      <c r="G12831" s="16" t="inlineStr">
        <is>
          <t>NM</t>
        </is>
      </c>
      <c r="H12831" s="16" t="inlineStr">
        <is>
          <t>NM</t>
        </is>
      </c>
      <c r="I12831" s="25" t="inlineStr">
        <is>
          <t>SP</t>
        </is>
      </c>
      <c r="J12831" s="26" t="n">
        <v>4</v>
      </c>
      <c r="K12831" s="16" t="inlineStr">
        <is>
          <t>Rock</t>
        </is>
      </c>
      <c r="W12831" s="193" t="n">
        <v>12868</v>
      </c>
    </row>
    <row r="12832" ht="13.15" customHeight="1">
      <c r="A12832" s="16" t="inlineStr">
        <is>
          <t>Peaches &amp; Herb</t>
        </is>
      </c>
      <c r="B12832" s="16" t="inlineStr">
        <is>
          <t>Freeway (Via Libre)</t>
        </is>
      </c>
      <c r="D12832" s="32" t="inlineStr">
        <is>
          <t>81</t>
        </is>
      </c>
      <c r="E12832" s="25" t="inlineStr">
        <is>
          <t>7"</t>
        </is>
      </c>
      <c r="F12832" s="16" t="inlineStr">
        <is>
          <t>Polydor</t>
        </is>
      </c>
      <c r="G12832" s="16" t="inlineStr">
        <is>
          <t>EX</t>
        </is>
      </c>
      <c r="H12832" s="16" t="inlineStr">
        <is>
          <t>VG+</t>
        </is>
      </c>
      <c r="I12832" s="25" t="inlineStr">
        <is>
          <t>SP</t>
        </is>
      </c>
      <c r="J12832" s="26" t="n">
        <v>3</v>
      </c>
      <c r="K12832" s="28" t="inlineStr">
        <is>
          <t>Disco</t>
        </is>
      </c>
      <c r="L12832" s="282" t="inlineStr">
        <is>
          <t>Boogie</t>
        </is>
      </c>
      <c r="W12832" s="194" t="n">
        <v>12869</v>
      </c>
    </row>
    <row r="12833" ht="13.15" customHeight="1">
      <c r="A12833" s="16" t="inlineStr">
        <is>
          <t>Go·Go's*</t>
        </is>
      </c>
      <c r="B12833" s="16" t="inlineStr">
        <is>
          <t>Nuestros Labios Estan Sellados</t>
        </is>
      </c>
      <c r="D12833" s="32" t="inlineStr">
        <is>
          <t>81</t>
        </is>
      </c>
      <c r="E12833" s="25" t="inlineStr">
        <is>
          <t>7"</t>
        </is>
      </c>
      <c r="F12833" s="16" t="inlineStr">
        <is>
          <t>Ilegal Records</t>
        </is>
      </c>
      <c r="G12833" s="16" t="inlineStr">
        <is>
          <t>EX</t>
        </is>
      </c>
      <c r="H12833" s="16" t="inlineStr">
        <is>
          <t>EX</t>
        </is>
      </c>
      <c r="I12833" s="25" t="inlineStr">
        <is>
          <t>SP</t>
        </is>
      </c>
      <c r="J12833" s="26" t="n">
        <v>8</v>
      </c>
      <c r="K12833" s="16" t="inlineStr">
        <is>
          <t>Rock</t>
        </is>
      </c>
      <c r="W12833" s="194" t="n">
        <v>12870</v>
      </c>
    </row>
    <row r="12834" ht="13.15" customHeight="1">
      <c r="A12834" s="16" t="inlineStr">
        <is>
          <t>Godley &amp; Creme</t>
        </is>
      </c>
      <c r="B12834" s="16" t="inlineStr">
        <is>
          <t>Under Your Thumb</t>
        </is>
      </c>
      <c r="D12834" s="32" t="inlineStr">
        <is>
          <t>81</t>
        </is>
      </c>
      <c r="E12834" s="25" t="inlineStr">
        <is>
          <t>7"</t>
        </is>
      </c>
      <c r="F12834" s="16" t="inlineStr">
        <is>
          <t>Polydor</t>
        </is>
      </c>
      <c r="G12834" s="16" t="inlineStr">
        <is>
          <t>EX</t>
        </is>
      </c>
      <c r="H12834" s="16" t="inlineStr">
        <is>
          <t>EX</t>
        </is>
      </c>
      <c r="I12834" s="25" t="inlineStr">
        <is>
          <t>SP</t>
        </is>
      </c>
      <c r="J12834" s="26" t="n">
        <v>4</v>
      </c>
      <c r="K12834" s="16" t="inlineStr">
        <is>
          <t>Pop</t>
        </is>
      </c>
      <c r="L12834" s="282" t="inlineStr">
        <is>
          <t>Synth Pop</t>
        </is>
      </c>
      <c r="W12834" s="193" t="n">
        <v>12871</v>
      </c>
    </row>
    <row r="12835" ht="13.15" customHeight="1">
      <c r="A12835" s="16" t="inlineStr">
        <is>
          <t>J.J. Cale</t>
        </is>
      </c>
      <c r="B12835" s="16" t="inlineStr">
        <is>
          <t>Devil In Disguise (Diablo Disfrazado)</t>
        </is>
      </c>
      <c r="D12835" s="32" t="inlineStr">
        <is>
          <t>82</t>
        </is>
      </c>
      <c r="E12835" s="25" t="inlineStr">
        <is>
          <t>7"</t>
        </is>
      </c>
      <c r="F12835" s="16" t="inlineStr">
        <is>
          <t>Mercury</t>
        </is>
      </c>
      <c r="G12835" s="16" t="inlineStr">
        <is>
          <t>EX</t>
        </is>
      </c>
      <c r="H12835" s="16" t="inlineStr">
        <is>
          <t>EX</t>
        </is>
      </c>
      <c r="I12835" s="25" t="inlineStr">
        <is>
          <t>SP</t>
        </is>
      </c>
      <c r="J12835" s="26" t="n">
        <v>5</v>
      </c>
      <c r="K12835" s="16" t="inlineStr">
        <is>
          <t>Rock</t>
        </is>
      </c>
      <c r="W12835" s="194" t="n">
        <v>12872</v>
      </c>
    </row>
    <row r="12836" ht="13.15" customHeight="1">
      <c r="A12836" s="16" t="inlineStr">
        <is>
          <t>Lolita</t>
        </is>
      </c>
      <c r="B12836" s="16" t="inlineStr">
        <is>
          <t>Ven</t>
        </is>
      </c>
      <c r="D12836" s="32" t="inlineStr">
        <is>
          <t>83</t>
        </is>
      </c>
      <c r="E12836" s="25" t="inlineStr">
        <is>
          <t>7"</t>
        </is>
      </c>
      <c r="F12836" s="16" t="inlineStr">
        <is>
          <t>Epic</t>
        </is>
      </c>
      <c r="G12836" s="16" t="inlineStr">
        <is>
          <t>NM</t>
        </is>
      </c>
      <c r="H12836" s="16" t="inlineStr">
        <is>
          <t>EX</t>
        </is>
      </c>
      <c r="I12836" s="25" t="inlineStr">
        <is>
          <t>SP</t>
        </is>
      </c>
      <c r="J12836" s="26" t="n">
        <v>4</v>
      </c>
      <c r="K12836" s="16" t="inlineStr">
        <is>
          <t>Pop</t>
        </is>
      </c>
      <c r="W12836" s="194" t="n">
        <v>12873</v>
      </c>
    </row>
    <row r="12837" ht="13.15" customHeight="1">
      <c r="A12837" s="16" t="inlineStr">
        <is>
          <t>Ramones</t>
        </is>
      </c>
      <c r="B12837" s="16" t="inlineStr">
        <is>
          <t>We Want The Airways</t>
        </is>
      </c>
      <c r="D12837" s="32" t="inlineStr">
        <is>
          <t>81</t>
        </is>
      </c>
      <c r="E12837" s="25" t="inlineStr">
        <is>
          <t>7"</t>
        </is>
      </c>
      <c r="F12837" s="16" t="inlineStr">
        <is>
          <t>Sire</t>
        </is>
      </c>
      <c r="G12837" s="16" t="inlineStr">
        <is>
          <t>NM</t>
        </is>
      </c>
      <c r="H12837" s="16" t="inlineStr">
        <is>
          <t>EX</t>
        </is>
      </c>
      <c r="I12837" s="25" t="inlineStr">
        <is>
          <t>SP</t>
        </is>
      </c>
      <c r="J12837" s="26" t="n">
        <v>30</v>
      </c>
      <c r="K12837" s="16" t="inlineStr">
        <is>
          <t>Rock</t>
        </is>
      </c>
      <c r="L12837" s="282" t="inlineStr">
        <is>
          <t>Punk Rock</t>
        </is>
      </c>
      <c r="W12837" s="194" t="n">
        <v>12875</v>
      </c>
    </row>
    <row r="12838" ht="13.15" customHeight="1">
      <c r="A12838" s="16" t="inlineStr">
        <is>
          <t>Angie Gold</t>
        </is>
      </c>
      <c r="B12838" s="16" t="inlineStr">
        <is>
          <t>Eat You Up</t>
        </is>
      </c>
      <c r="D12838" s="32" t="inlineStr">
        <is>
          <t>85</t>
        </is>
      </c>
      <c r="E12838" s="25" t="inlineStr">
        <is>
          <t>12"</t>
        </is>
      </c>
      <c r="F12838" s="16" t="inlineStr">
        <is>
          <t>Zafiro</t>
        </is>
      </c>
      <c r="G12838" s="16" t="inlineStr">
        <is>
          <t>EX</t>
        </is>
      </c>
      <c r="H12838" s="16" t="inlineStr">
        <is>
          <t>EX</t>
        </is>
      </c>
      <c r="I12838" s="25" t="inlineStr">
        <is>
          <t>SP</t>
        </is>
      </c>
      <c r="J12838" s="26" t="n">
        <v>5</v>
      </c>
      <c r="K12838" s="16" t="inlineStr">
        <is>
          <t>Disco</t>
        </is>
      </c>
      <c r="W12838" s="194" t="n">
        <v>12876</v>
      </c>
    </row>
    <row r="12839" ht="13.15" customHeight="1">
      <c r="A12839" s="16" t="inlineStr">
        <is>
          <t>Icebear</t>
        </is>
      </c>
      <c r="B12839" s="16" t="inlineStr">
        <is>
          <t>Eisbär</t>
        </is>
      </c>
      <c r="D12839" s="32" t="inlineStr">
        <is>
          <t>95</t>
        </is>
      </c>
      <c r="E12839" s="25" t="inlineStr">
        <is>
          <t>12"</t>
        </is>
      </c>
      <c r="F12839" s="16" t="inlineStr">
        <is>
          <t>Chrysalis</t>
        </is>
      </c>
      <c r="G12839" s="16" t="inlineStr">
        <is>
          <t>EX</t>
        </is>
      </c>
      <c r="H12839" s="16" t="inlineStr">
        <is>
          <t>EX</t>
        </is>
      </c>
      <c r="I12839" s="25" t="inlineStr">
        <is>
          <t>SP</t>
        </is>
      </c>
      <c r="J12839" s="26" t="n">
        <v>9</v>
      </c>
      <c r="K12839" s="108" t="inlineStr">
        <is>
          <t>Electronic</t>
        </is>
      </c>
      <c r="L12839" s="281" t="inlineStr">
        <is>
          <t>Dance</t>
        </is>
      </c>
      <c r="M12839" s="334" t="n"/>
      <c r="W12839" s="193" t="n">
        <v>12877</v>
      </c>
    </row>
    <row r="12840" ht="13.15" customHeight="1">
      <c r="A12840" s="16" t="inlineStr">
        <is>
          <t>Dire Straits</t>
        </is>
      </c>
      <c r="B12840" s="16" t="inlineStr">
        <is>
          <t>ExtendeDancEPlay</t>
        </is>
      </c>
      <c r="D12840" s="32" t="inlineStr">
        <is>
          <t>83</t>
        </is>
      </c>
      <c r="E12840" s="25" t="inlineStr">
        <is>
          <t>12"</t>
        </is>
      </c>
      <c r="F12840" s="16" t="inlineStr">
        <is>
          <t>Vertigo</t>
        </is>
      </c>
      <c r="G12840" s="16" t="inlineStr">
        <is>
          <t>EX</t>
        </is>
      </c>
      <c r="H12840" s="16" t="inlineStr">
        <is>
          <t>EX</t>
        </is>
      </c>
      <c r="I12840" s="25" t="inlineStr">
        <is>
          <t>SP</t>
        </is>
      </c>
      <c r="J12840" s="26" t="n">
        <v>5</v>
      </c>
      <c r="K12840" s="16" t="inlineStr">
        <is>
          <t>Rock</t>
        </is>
      </c>
      <c r="W12840" s="194" t="n">
        <v>12878</v>
      </c>
    </row>
    <row r="12841" ht="13.15" customHeight="1">
      <c r="A12841" s="16" t="inlineStr">
        <is>
          <t>Iribe Kossa</t>
        </is>
      </c>
      <c r="B12841" s="16" t="inlineStr">
        <is>
          <t>You Got Me</t>
        </is>
      </c>
      <c r="D12841" s="32" t="inlineStr">
        <is>
          <t>91</t>
        </is>
      </c>
      <c r="E12841" s="25" t="inlineStr">
        <is>
          <t>12"</t>
        </is>
      </c>
      <c r="F12841" s="16" t="inlineStr">
        <is>
          <t>Future Rhythm</t>
        </is>
      </c>
      <c r="G12841" s="16" t="inlineStr">
        <is>
          <t>EX</t>
        </is>
      </c>
      <c r="H12841" s="16" t="inlineStr">
        <is>
          <t>EX</t>
        </is>
      </c>
      <c r="I12841" s="25" t="inlineStr">
        <is>
          <t>IT</t>
        </is>
      </c>
      <c r="J12841" s="26" t="n">
        <v>15</v>
      </c>
      <c r="K12841" s="108" t="inlineStr">
        <is>
          <t>Electronic</t>
        </is>
      </c>
      <c r="L12841" s="281" t="inlineStr">
        <is>
          <t>Dance</t>
        </is>
      </c>
      <c r="M12841" s="334" t="n"/>
      <c r="W12841" s="194" t="n">
        <v>12879</v>
      </c>
    </row>
    <row r="12842" ht="13.15" customHeight="1">
      <c r="A12842" s="28" t="inlineStr">
        <is>
          <t>Arturo Sandoval</t>
        </is>
      </c>
      <c r="B12842" s="28" t="inlineStr">
        <is>
          <t>Suavito</t>
        </is>
      </c>
      <c r="D12842" s="58" t="inlineStr">
        <is>
          <t>94</t>
        </is>
      </c>
      <c r="E12842" s="27" t="inlineStr">
        <is>
          <t>12"</t>
        </is>
      </c>
      <c r="F12842" s="28" t="inlineStr">
        <is>
          <t>GRP</t>
        </is>
      </c>
      <c r="G12842" s="28" t="inlineStr">
        <is>
          <t>NM</t>
        </is>
      </c>
      <c r="H12842" s="28" t="inlineStr">
        <is>
          <t>M</t>
        </is>
      </c>
      <c r="I12842" s="27" t="inlineStr">
        <is>
          <t>SP</t>
        </is>
      </c>
      <c r="J12842" s="26" t="n">
        <v>5</v>
      </c>
      <c r="K12842" s="108" t="inlineStr">
        <is>
          <t>Electronic</t>
        </is>
      </c>
      <c r="L12842" s="281" t="inlineStr">
        <is>
          <t>Dance</t>
        </is>
      </c>
      <c r="M12842" s="334" t="n"/>
      <c r="O12842" s="310" t="inlineStr">
        <is>
          <t>caja baritos</t>
        </is>
      </c>
      <c r="W12842" s="193" t="n">
        <v>12880</v>
      </c>
    </row>
    <row r="12843" ht="13.15" customHeight="1">
      <c r="A12843" s="28" t="inlineStr">
        <is>
          <t>Vanessa Paradis</t>
        </is>
      </c>
      <c r="B12843" s="28" t="inlineStr">
        <is>
          <t>Be My Baby</t>
        </is>
      </c>
      <c r="D12843" s="58" t="inlineStr">
        <is>
          <t>92</t>
        </is>
      </c>
      <c r="E12843" s="27" t="inlineStr">
        <is>
          <t>12"</t>
        </is>
      </c>
      <c r="F12843" s="28" t="inlineStr">
        <is>
          <t>Polydor</t>
        </is>
      </c>
      <c r="G12843" s="28" t="inlineStr">
        <is>
          <t>EX</t>
        </is>
      </c>
      <c r="H12843" s="28" t="inlineStr">
        <is>
          <t>EX</t>
        </is>
      </c>
      <c r="I12843" s="27" t="inlineStr">
        <is>
          <t>EU</t>
        </is>
      </c>
      <c r="J12843" s="26" t="n">
        <v>5</v>
      </c>
      <c r="K12843" s="28" t="inlineStr">
        <is>
          <t>Pop</t>
        </is>
      </c>
      <c r="W12843" s="194" t="n">
        <v>12881</v>
      </c>
    </row>
    <row r="12844" ht="13.15" customHeight="1">
      <c r="A12844" s="16" t="inlineStr">
        <is>
          <t>Azul Y Negro</t>
        </is>
      </c>
      <c r="B12844" s="16" t="inlineStr">
        <is>
          <t>Volta Ciclista Catalunya 84</t>
        </is>
      </c>
      <c r="D12844" s="32" t="inlineStr">
        <is>
          <t>84</t>
        </is>
      </c>
      <c r="E12844" s="25" t="inlineStr">
        <is>
          <t>12"</t>
        </is>
      </c>
      <c r="F12844" s="16" t="inlineStr">
        <is>
          <t>Mercury</t>
        </is>
      </c>
      <c r="G12844" s="16" t="inlineStr">
        <is>
          <t>NM</t>
        </is>
      </c>
      <c r="H12844" s="16" t="inlineStr">
        <is>
          <t>EX</t>
        </is>
      </c>
      <c r="I12844" s="25" t="inlineStr">
        <is>
          <t>SP</t>
        </is>
      </c>
      <c r="J12844" s="26" t="n">
        <v>19</v>
      </c>
      <c r="K12844" s="16" t="inlineStr">
        <is>
          <t>Pop</t>
        </is>
      </c>
      <c r="L12844" s="282" t="inlineStr">
        <is>
          <t>Synth Pop</t>
        </is>
      </c>
      <c r="W12844" s="194" t="n">
        <v>12882</v>
      </c>
    </row>
    <row r="12845" ht="13.15" customHeight="1">
      <c r="A12845" s="16" t="inlineStr">
        <is>
          <t>Colonel Abrams</t>
        </is>
      </c>
      <c r="B12845" s="16" t="inlineStr">
        <is>
          <t>The Truth (12" Version)</t>
        </is>
      </c>
      <c r="D12845" s="32" t="inlineStr">
        <is>
          <t>85</t>
        </is>
      </c>
      <c r="E12845" s="25" t="inlineStr">
        <is>
          <t>12"</t>
        </is>
      </c>
      <c r="F12845" s="16" t="inlineStr">
        <is>
          <t>MCA</t>
        </is>
      </c>
      <c r="G12845" s="16" t="inlineStr">
        <is>
          <t>EX</t>
        </is>
      </c>
      <c r="H12845" s="16" t="inlineStr">
        <is>
          <t>EX</t>
        </is>
      </c>
      <c r="I12845" s="25" t="inlineStr">
        <is>
          <t>UK</t>
        </is>
      </c>
      <c r="J12845" s="26" t="n">
        <v>5</v>
      </c>
      <c r="K12845" s="16" t="inlineStr">
        <is>
          <t>Disco</t>
        </is>
      </c>
      <c r="W12845" s="193" t="n">
        <v>12883</v>
      </c>
    </row>
    <row r="12846" ht="13.15" customHeight="1">
      <c r="A12846" s="16" t="inlineStr">
        <is>
          <t>Maria Veranes</t>
        </is>
      </c>
      <c r="B12846" s="16" t="inlineStr">
        <is>
          <t>Yo Soy Asi</t>
        </is>
      </c>
      <c r="C12846" s="300" t="inlineStr">
        <is>
          <t>PROMO, includes promo sheetswith artist info. Little torn on the back cover</t>
        </is>
      </c>
      <c r="D12846" s="32" t="inlineStr">
        <is>
          <t>82</t>
        </is>
      </c>
      <c r="E12846" s="25" t="inlineStr">
        <is>
          <t>Lp</t>
        </is>
      </c>
      <c r="F12846" s="16" t="inlineStr">
        <is>
          <t>CBS</t>
        </is>
      </c>
      <c r="G12846" s="16" t="inlineStr">
        <is>
          <t>M</t>
        </is>
      </c>
      <c r="H12846" s="16" t="inlineStr">
        <is>
          <t>NM</t>
        </is>
      </c>
      <c r="I12846" s="25" t="inlineStr">
        <is>
          <t>SP</t>
        </is>
      </c>
      <c r="J12846" s="26" t="n">
        <v>15</v>
      </c>
      <c r="K12846" s="16" t="inlineStr">
        <is>
          <t>Pop</t>
        </is>
      </c>
      <c r="W12846" s="194" t="n">
        <v>12884</v>
      </c>
    </row>
    <row r="12847" ht="13.15" customHeight="1">
      <c r="A12847" s="16" t="inlineStr">
        <is>
          <t>Patrick Cowley Con Paul Parker</t>
        </is>
      </c>
      <c r="B12847" s="16" t="inlineStr">
        <is>
          <t>Tech-No-Logical World</t>
        </is>
      </c>
      <c r="C12847" s="300" t="inlineStr">
        <is>
          <t>little seam split on spine</t>
        </is>
      </c>
      <c r="D12847" s="32" t="inlineStr">
        <is>
          <t>82</t>
        </is>
      </c>
      <c r="E12847" s="25" t="inlineStr">
        <is>
          <t>12"</t>
        </is>
      </c>
      <c r="F12847" s="16" t="inlineStr">
        <is>
          <t>Hispavox</t>
        </is>
      </c>
      <c r="G12847" s="16" t="inlineStr">
        <is>
          <t>EX</t>
        </is>
      </c>
      <c r="H12847" s="16" t="inlineStr">
        <is>
          <t>EX</t>
        </is>
      </c>
      <c r="I12847" s="25" t="inlineStr">
        <is>
          <t>SP</t>
        </is>
      </c>
      <c r="J12847" s="26" t="n">
        <v>6</v>
      </c>
      <c r="K12847" s="16" t="inlineStr">
        <is>
          <t>Disco</t>
        </is>
      </c>
      <c r="W12847" s="194" t="n">
        <v>12885</v>
      </c>
    </row>
    <row r="12848" ht="13.15" customHeight="1">
      <c r="A12848" s="16" t="inlineStr">
        <is>
          <t>Altern 8</t>
        </is>
      </c>
      <c r="B12848" s="16" t="inlineStr">
        <is>
          <t>E Vapor 8 / Armageddon</t>
        </is>
      </c>
      <c r="D12848" s="32" t="inlineStr">
        <is>
          <t>92</t>
        </is>
      </c>
      <c r="E12848" s="25" t="inlineStr">
        <is>
          <t>12"</t>
        </is>
      </c>
      <c r="F12848" s="16" t="inlineStr">
        <is>
          <t>Network</t>
        </is>
      </c>
      <c r="G12848" s="16" t="inlineStr">
        <is>
          <t>EX</t>
        </is>
      </c>
      <c r="H12848" s="16" t="inlineStr">
        <is>
          <t>EX</t>
        </is>
      </c>
      <c r="I12848" s="25" t="inlineStr">
        <is>
          <t>UK</t>
        </is>
      </c>
      <c r="J12848" s="26" t="n">
        <v>6</v>
      </c>
      <c r="K12848" s="108" t="inlineStr">
        <is>
          <t>Electronic</t>
        </is>
      </c>
      <c r="L12848" s="281" t="inlineStr">
        <is>
          <t>Dance</t>
        </is>
      </c>
      <c r="M12848" s="334" t="n"/>
      <c r="W12848" s="193" t="n">
        <v>12886</v>
      </c>
    </row>
    <row r="12849" ht="13.15" customHeight="1">
      <c r="A12849" s="16" t="inlineStr">
        <is>
          <t>Nu Shooz</t>
        </is>
      </c>
      <c r="B12849" s="16" t="inlineStr">
        <is>
          <t>I can't wait</t>
        </is>
      </c>
      <c r="D12849" s="32" t="n">
        <v>86</v>
      </c>
      <c r="E12849" s="25" t="inlineStr">
        <is>
          <t>12"</t>
        </is>
      </c>
      <c r="F12849" s="16" t="inlineStr">
        <is>
          <t>Atlantic</t>
        </is>
      </c>
      <c r="G12849" s="205" t="inlineStr">
        <is>
          <t>EX</t>
        </is>
      </c>
      <c r="H12849" s="108" t="inlineStr">
        <is>
          <t>EX</t>
        </is>
      </c>
      <c r="I12849" s="25" t="inlineStr">
        <is>
          <t>SP</t>
        </is>
      </c>
      <c r="J12849" s="26" t="n">
        <v>5</v>
      </c>
      <c r="K12849" s="28" t="inlineStr">
        <is>
          <t>Disco</t>
        </is>
      </c>
      <c r="L12849" s="282" t="inlineStr">
        <is>
          <t>Boogie</t>
        </is>
      </c>
      <c r="O12849" s="310" t="inlineStr">
        <is>
          <t>caja baritos</t>
        </is>
      </c>
      <c r="P12849" s="222" t="n"/>
      <c r="U12849" s="261" t="n"/>
      <c r="W12849" s="194" t="n">
        <v>12887</v>
      </c>
    </row>
    <row r="12850" ht="13.15" customHeight="1">
      <c r="A12850" s="16" t="inlineStr">
        <is>
          <t>Into Paradise</t>
        </is>
      </c>
      <c r="B12850" s="16" t="inlineStr">
        <is>
          <t>Change</t>
        </is>
      </c>
      <c r="D12850" s="32" t="inlineStr">
        <is>
          <t>90</t>
        </is>
      </c>
      <c r="E12850" s="25" t="inlineStr">
        <is>
          <t>12"</t>
        </is>
      </c>
      <c r="F12850" s="16" t="inlineStr">
        <is>
          <t>Setanta</t>
        </is>
      </c>
      <c r="G12850" s="16" t="inlineStr">
        <is>
          <t>NM</t>
        </is>
      </c>
      <c r="H12850" s="16" t="inlineStr">
        <is>
          <t>NM</t>
        </is>
      </c>
      <c r="I12850" s="25" t="inlineStr">
        <is>
          <t>UK</t>
        </is>
      </c>
      <c r="J12850" s="26" t="n">
        <v>4</v>
      </c>
      <c r="K12850" s="16" t="inlineStr">
        <is>
          <t>Rock</t>
        </is>
      </c>
      <c r="W12850" s="194" t="n">
        <v>12888</v>
      </c>
    </row>
    <row r="12851" ht="13.15" customHeight="1">
      <c r="A12851" s="16" t="inlineStr">
        <is>
          <t>Michael Jackson</t>
        </is>
      </c>
      <c r="B12851" s="16" t="inlineStr">
        <is>
          <t>Remember The Time</t>
        </is>
      </c>
      <c r="D12851" s="32" t="inlineStr">
        <is>
          <t>92</t>
        </is>
      </c>
      <c r="E12851" s="25" t="inlineStr">
        <is>
          <t>12"</t>
        </is>
      </c>
      <c r="F12851" s="16" t="inlineStr">
        <is>
          <t>Epic</t>
        </is>
      </c>
      <c r="G12851" s="16" t="inlineStr">
        <is>
          <t>EX</t>
        </is>
      </c>
      <c r="H12851" s="16" t="inlineStr">
        <is>
          <t>VG-</t>
        </is>
      </c>
      <c r="I12851" s="25" t="inlineStr">
        <is>
          <t>SP</t>
        </is>
      </c>
      <c r="J12851" s="26" t="n">
        <v>5</v>
      </c>
      <c r="K12851" s="108" t="inlineStr">
        <is>
          <t>Electronic</t>
        </is>
      </c>
      <c r="L12851" s="281" t="inlineStr">
        <is>
          <t>Dance</t>
        </is>
      </c>
      <c r="M12851" s="334" t="n"/>
      <c r="W12851" s="193" t="n">
        <v>12889</v>
      </c>
    </row>
    <row r="12852" ht="13.15" customHeight="1">
      <c r="A12852" s="16" t="inlineStr">
        <is>
          <t>Spencer Jones</t>
        </is>
      </c>
      <c r="B12852" s="16" t="inlineStr">
        <is>
          <t>Head Over Heels</t>
        </is>
      </c>
      <c r="D12852" s="32" t="inlineStr">
        <is>
          <t>84</t>
        </is>
      </c>
      <c r="E12852" s="25" t="inlineStr">
        <is>
          <t>7"</t>
        </is>
      </c>
      <c r="F12852" s="16" t="inlineStr">
        <is>
          <t>Polo</t>
        </is>
      </c>
      <c r="G12852" s="16" t="inlineStr">
        <is>
          <t>NM</t>
        </is>
      </c>
      <c r="H12852" s="16" t="inlineStr">
        <is>
          <t>EX</t>
        </is>
      </c>
      <c r="I12852" s="25" t="inlineStr">
        <is>
          <t>UK</t>
        </is>
      </c>
      <c r="J12852" s="26" t="n">
        <v>4</v>
      </c>
      <c r="K12852" s="16" t="inlineStr">
        <is>
          <t>Rhythm &amp; Blues</t>
        </is>
      </c>
      <c r="L12852" s="282" t="inlineStr">
        <is>
          <t>Funk</t>
        </is>
      </c>
      <c r="W12852" s="194" t="n">
        <v>12890</v>
      </c>
    </row>
    <row r="12853" ht="13.15" customHeight="1">
      <c r="A12853" s="16" t="inlineStr">
        <is>
          <t>Dannii</t>
        </is>
      </c>
      <c r="B12853" s="16" t="inlineStr">
        <is>
          <t>Success</t>
        </is>
      </c>
      <c r="C12853" s="300" t="inlineStr">
        <is>
          <t>PROMO</t>
        </is>
      </c>
      <c r="D12853" s="32" t="inlineStr">
        <is>
          <t>89</t>
        </is>
      </c>
      <c r="E12853" s="25" t="inlineStr">
        <is>
          <t>12"</t>
        </is>
      </c>
      <c r="F12853" s="16" t="inlineStr">
        <is>
          <t>MCA</t>
        </is>
      </c>
      <c r="G12853" s="16" t="inlineStr">
        <is>
          <t>NM</t>
        </is>
      </c>
      <c r="H12853" s="16" t="inlineStr">
        <is>
          <t>Generic</t>
        </is>
      </c>
      <c r="I12853" s="25" t="inlineStr">
        <is>
          <t>UK</t>
        </is>
      </c>
      <c r="J12853" s="26" t="n">
        <v>17</v>
      </c>
      <c r="K12853" s="16" t="inlineStr">
        <is>
          <t>Electronic</t>
        </is>
      </c>
      <c r="L12853" s="282" t="inlineStr">
        <is>
          <t>Primitive House</t>
        </is>
      </c>
      <c r="W12853" s="194" t="n">
        <v>12891</v>
      </c>
    </row>
    <row r="12854" ht="13.15" customHeight="1">
      <c r="A12854" s="16" t="inlineStr">
        <is>
          <t>Various</t>
        </is>
      </c>
      <c r="B12854" s="16" t="inlineStr">
        <is>
          <t>Carnaval Tropical</t>
        </is>
      </c>
      <c r="D12854" s="32" t="inlineStr">
        <is>
          <t>89</t>
        </is>
      </c>
      <c r="E12854" s="25" t="inlineStr">
        <is>
          <t>Lp</t>
        </is>
      </c>
      <c r="F12854" s="16" t="inlineStr">
        <is>
          <t>Aspa</t>
        </is>
      </c>
      <c r="G12854" s="16" t="inlineStr">
        <is>
          <t>NM</t>
        </is>
      </c>
      <c r="H12854" s="16" t="inlineStr">
        <is>
          <t>EX</t>
        </is>
      </c>
      <c r="I12854" s="25" t="inlineStr">
        <is>
          <t>SP</t>
        </is>
      </c>
      <c r="J12854" s="26" t="n">
        <v>14</v>
      </c>
      <c r="K12854" s="16" t="inlineStr">
        <is>
          <t>World</t>
        </is>
      </c>
      <c r="L12854" s="282" t="inlineStr">
        <is>
          <t>Latin</t>
        </is>
      </c>
      <c r="W12854" s="193" t="n">
        <v>12892</v>
      </c>
    </row>
    <row r="12855" ht="13.15" customHeight="1">
      <c r="A12855" s="16" t="inlineStr">
        <is>
          <t>Mikey D and the L.A. Posse</t>
        </is>
      </c>
      <c r="B12855" s="16" t="inlineStr">
        <is>
          <t>Out of control / Comin' in the house</t>
        </is>
      </c>
      <c r="C12855" s="300" t="inlineStr">
        <is>
          <t>PROMO</t>
        </is>
      </c>
      <c r="D12855" s="32" t="inlineStr">
        <is>
          <t>88</t>
        </is>
      </c>
      <c r="E12855" s="25" t="inlineStr">
        <is>
          <t>12"</t>
        </is>
      </c>
      <c r="F12855" s="16" t="inlineStr">
        <is>
          <t>Sleeping Bag Records</t>
        </is>
      </c>
      <c r="G12855" s="205" t="inlineStr">
        <is>
          <t>M</t>
        </is>
      </c>
      <c r="H12855" s="108" t="inlineStr">
        <is>
          <t>??</t>
        </is>
      </c>
      <c r="I12855" s="25" t="inlineStr">
        <is>
          <t>US</t>
        </is>
      </c>
      <c r="J12855" s="26" t="n">
        <v>7</v>
      </c>
      <c r="K12855" s="16" t="inlineStr">
        <is>
          <t>Hip Hop</t>
        </is>
      </c>
      <c r="L12855" s="282" t="inlineStr">
        <is>
          <t>Electro Rap</t>
        </is>
      </c>
      <c r="P12855" s="222" t="n"/>
      <c r="U12855" s="261" t="n"/>
      <c r="W12855" s="194" t="n">
        <v>12893</v>
      </c>
    </row>
    <row r="12856" ht="13.15" customHeight="1">
      <c r="A12856" s="16" t="inlineStr">
        <is>
          <t>Various</t>
        </is>
      </c>
      <c r="B12856" s="16" t="inlineStr">
        <is>
          <t>69 Mix</t>
        </is>
      </c>
      <c r="D12856" s="32" t="inlineStr">
        <is>
          <t>88</t>
        </is>
      </c>
      <c r="E12856" s="25" t="inlineStr">
        <is>
          <t>Lp</t>
        </is>
      </c>
      <c r="F12856" s="16" t="inlineStr">
        <is>
          <t>Metropol</t>
        </is>
      </c>
      <c r="G12856" s="16" t="inlineStr">
        <is>
          <t>EX</t>
        </is>
      </c>
      <c r="H12856" s="16" t="inlineStr">
        <is>
          <t>EX</t>
        </is>
      </c>
      <c r="I12856" s="25" t="inlineStr">
        <is>
          <t>SP</t>
        </is>
      </c>
      <c r="J12856" s="26" t="n">
        <v>5</v>
      </c>
      <c r="K12856" s="28" t="inlineStr">
        <is>
          <t>Disco</t>
        </is>
      </c>
      <c r="L12856" s="282" t="inlineStr">
        <is>
          <t>Italo Disco</t>
        </is>
      </c>
      <c r="W12856" s="194" t="n">
        <v>12894</v>
      </c>
    </row>
    <row r="12857" ht="13.15" customHeight="1">
      <c r="A12857" s="16" t="inlineStr">
        <is>
          <t>Patti Smith</t>
        </is>
      </c>
      <c r="B12857" s="16" t="inlineStr">
        <is>
          <t>Horses</t>
        </is>
      </c>
      <c r="C12857" s="300" t="inlineStr">
        <is>
          <t>Arista light label, includes insert</t>
        </is>
      </c>
      <c r="D12857" s="32" t="inlineStr">
        <is>
          <t>80</t>
        </is>
      </c>
      <c r="E12857" s="25" t="inlineStr">
        <is>
          <t>Lp</t>
        </is>
      </c>
      <c r="F12857" s="16" t="inlineStr">
        <is>
          <t>Arista</t>
        </is>
      </c>
      <c r="G12857" s="16" t="inlineStr">
        <is>
          <t>EX</t>
        </is>
      </c>
      <c r="H12857" s="16" t="inlineStr">
        <is>
          <t>EX</t>
        </is>
      </c>
      <c r="I12857" s="25" t="inlineStr">
        <is>
          <t>SP</t>
        </is>
      </c>
      <c r="J12857" s="26" t="n">
        <v>38</v>
      </c>
      <c r="K12857" s="16" t="inlineStr">
        <is>
          <t>Rock</t>
        </is>
      </c>
      <c r="W12857" s="193" t="n">
        <v>12895</v>
      </c>
    </row>
    <row r="12858" ht="13.15" customHeight="1">
      <c r="A12858" s="16" t="inlineStr">
        <is>
          <t>Inner Circle</t>
        </is>
      </c>
      <c r="B12858" s="16" t="inlineStr">
        <is>
          <t>Black Roses</t>
        </is>
      </c>
      <c r="D12858" s="32" t="inlineStr">
        <is>
          <t>90</t>
        </is>
      </c>
      <c r="E12858" s="25" t="inlineStr">
        <is>
          <t>Lp</t>
        </is>
      </c>
      <c r="F12858" s="16" t="inlineStr">
        <is>
          <t>WEA</t>
        </is>
      </c>
      <c r="G12858" s="16" t="inlineStr">
        <is>
          <t>EX</t>
        </is>
      </c>
      <c r="H12858" s="16" t="inlineStr">
        <is>
          <t>EX</t>
        </is>
      </c>
      <c r="I12858" s="25" t="inlineStr">
        <is>
          <t>DE</t>
        </is>
      </c>
      <c r="J12858" s="26" t="n">
        <v>6</v>
      </c>
      <c r="K12858" s="16" t="inlineStr">
        <is>
          <t>Reggae</t>
        </is>
      </c>
      <c r="O12858" s="310" t="inlineStr">
        <is>
          <t>caja baritos</t>
        </is>
      </c>
      <c r="W12858" s="194" t="n">
        <v>12896</v>
      </c>
    </row>
    <row r="12859" ht="13.15" customHeight="1">
      <c r="A12859" s="16" t="inlineStr">
        <is>
          <t>First</t>
        </is>
      </c>
      <c r="B12859" s="16" t="inlineStr">
        <is>
          <t>Dance The Video</t>
        </is>
      </c>
      <c r="D12859" s="32" t="inlineStr">
        <is>
          <t>85</t>
        </is>
      </c>
      <c r="E12859" s="25" t="inlineStr">
        <is>
          <t>12"</t>
        </is>
      </c>
      <c r="F12859" s="16" t="inlineStr">
        <is>
          <t>Jackpot</t>
        </is>
      </c>
      <c r="G12859" s="16" t="inlineStr">
        <is>
          <t>EX</t>
        </is>
      </c>
      <c r="H12859" s="16" t="inlineStr">
        <is>
          <t>EX</t>
        </is>
      </c>
      <c r="I12859" s="25" t="inlineStr">
        <is>
          <t>SP</t>
        </is>
      </c>
      <c r="J12859" s="26" t="n">
        <v>7</v>
      </c>
      <c r="K12859" s="16" t="inlineStr">
        <is>
          <t>Pop</t>
        </is>
      </c>
      <c r="L12859" s="282" t="inlineStr">
        <is>
          <t>Synth Pop</t>
        </is>
      </c>
      <c r="W12859" s="194" t="n">
        <v>12897</v>
      </c>
    </row>
    <row r="12860" ht="13.15" customHeight="1">
      <c r="A12860" s="16" t="inlineStr">
        <is>
          <t>Azul Y Negro</t>
        </is>
      </c>
      <c r="B12860" s="16" t="inlineStr">
        <is>
          <t>No tengo tiempo</t>
        </is>
      </c>
      <c r="D12860" s="32" t="inlineStr">
        <is>
          <t>84</t>
        </is>
      </c>
      <c r="E12860" s="25" t="inlineStr">
        <is>
          <t>12"</t>
        </is>
      </c>
      <c r="F12860" s="16" t="inlineStr">
        <is>
          <t>Phillips</t>
        </is>
      </c>
      <c r="G12860" s="16" t="inlineStr">
        <is>
          <t>EX</t>
        </is>
      </c>
      <c r="H12860" s="16" t="inlineStr">
        <is>
          <t>EX</t>
        </is>
      </c>
      <c r="I12860" s="25" t="inlineStr">
        <is>
          <t>SP</t>
        </is>
      </c>
      <c r="J12860" s="26" t="n">
        <v>6</v>
      </c>
      <c r="K12860" s="16" t="inlineStr">
        <is>
          <t>Pop</t>
        </is>
      </c>
      <c r="L12860" s="282" t="inlineStr">
        <is>
          <t>Synth Pop</t>
        </is>
      </c>
      <c r="W12860" s="193" t="n">
        <v>12898</v>
      </c>
    </row>
    <row r="12861" ht="13.15" customHeight="1">
      <c r="A12861" s="16" t="inlineStr">
        <is>
          <t>Los Toreros Muertos</t>
        </is>
      </c>
      <c r="B12861" s="16" t="inlineStr">
        <is>
          <t>Mundo Caracol</t>
        </is>
      </c>
      <c r="D12861" s="32" t="inlineStr">
        <is>
          <t>89</t>
        </is>
      </c>
      <c r="E12861" s="25" t="inlineStr">
        <is>
          <t>Lp</t>
        </is>
      </c>
      <c r="F12861" s="16" t="inlineStr">
        <is>
          <t>Ariola</t>
        </is>
      </c>
      <c r="G12861" s="16" t="inlineStr">
        <is>
          <t>EX</t>
        </is>
      </c>
      <c r="H12861" s="16" t="inlineStr">
        <is>
          <t>EX</t>
        </is>
      </c>
      <c r="I12861" s="25" t="inlineStr">
        <is>
          <t>SP</t>
        </is>
      </c>
      <c r="J12861" s="26" t="n">
        <v>5</v>
      </c>
      <c r="K12861" s="16" t="inlineStr">
        <is>
          <t>Rock</t>
        </is>
      </c>
      <c r="W12861" s="194" t="n">
        <v>12899</v>
      </c>
    </row>
    <row r="12862" ht="13.15" customHeight="1">
      <c r="A12862" s="16" t="inlineStr">
        <is>
          <t>Melodrama</t>
        </is>
      </c>
      <c r="B12862" s="16" t="inlineStr">
        <is>
          <t>Sabor a tutti-frutti</t>
        </is>
      </c>
      <c r="C12862" s="300" t="inlineStr">
        <is>
          <t>promo</t>
        </is>
      </c>
      <c r="D12862" s="32" t="inlineStr">
        <is>
          <t>82</t>
        </is>
      </c>
      <c r="E12862" s="25" t="inlineStr">
        <is>
          <t>7"</t>
        </is>
      </c>
      <c r="F12862" s="16" t="inlineStr">
        <is>
          <t>Epic</t>
        </is>
      </c>
      <c r="G12862" s="16" t="inlineStr">
        <is>
          <t>NM</t>
        </is>
      </c>
      <c r="H12862" s="16" t="inlineStr">
        <is>
          <t>EX</t>
        </is>
      </c>
      <c r="I12862" s="25" t="inlineStr">
        <is>
          <t>SP</t>
        </is>
      </c>
      <c r="J12862" s="26" t="n">
        <v>5</v>
      </c>
      <c r="K12862" s="16" t="inlineStr">
        <is>
          <t>Rock</t>
        </is>
      </c>
      <c r="W12862" s="194" t="n">
        <v>12900</v>
      </c>
    </row>
    <row r="12863" ht="13.15" customHeight="1">
      <c r="A12863" s="16" t="inlineStr">
        <is>
          <t>Luis Miguel</t>
        </is>
      </c>
      <c r="B12863" s="16" t="inlineStr">
        <is>
          <t>1 + 1 = 2 Enamorados</t>
        </is>
      </c>
      <c r="D12863" s="32" t="inlineStr">
        <is>
          <t>82</t>
        </is>
      </c>
      <c r="E12863" s="25" t="inlineStr">
        <is>
          <t>7"</t>
        </is>
      </c>
      <c r="F12863" s="16" t="inlineStr">
        <is>
          <t>Emi</t>
        </is>
      </c>
      <c r="G12863" s="16" t="inlineStr">
        <is>
          <t>NM</t>
        </is>
      </c>
      <c r="H12863" s="16" t="inlineStr">
        <is>
          <t>NM</t>
        </is>
      </c>
      <c r="I12863" s="25" t="inlineStr">
        <is>
          <t>SP</t>
        </is>
      </c>
      <c r="J12863" s="26" t="n">
        <v>6</v>
      </c>
      <c r="K12863" s="16" t="inlineStr">
        <is>
          <t>Pop</t>
        </is>
      </c>
      <c r="W12863" s="193" t="n">
        <v>12901</v>
      </c>
    </row>
    <row r="12864" ht="13.15" customHeight="1">
      <c r="A12864" s="16" t="inlineStr">
        <is>
          <t>K.R.B.</t>
        </is>
      </c>
      <c r="B12864" s="16" t="inlineStr">
        <is>
          <t>Preludio</t>
        </is>
      </c>
      <c r="D12864" s="32" t="inlineStr">
        <is>
          <t>91</t>
        </is>
      </c>
      <c r="E12864" s="25" t="inlineStr">
        <is>
          <t>12"</t>
        </is>
      </c>
      <c r="F12864" s="16" t="inlineStr">
        <is>
          <t>Surco</t>
        </is>
      </c>
      <c r="G12864" s="16" t="inlineStr">
        <is>
          <t>VG+</t>
        </is>
      </c>
      <c r="H12864" s="16" t="inlineStr">
        <is>
          <t>VG+</t>
        </is>
      </c>
      <c r="I12864" s="25" t="inlineStr">
        <is>
          <t>SP</t>
        </is>
      </c>
      <c r="J12864" s="26" t="n">
        <v>8</v>
      </c>
      <c r="K12864" s="108" t="inlineStr">
        <is>
          <t>Electronic</t>
        </is>
      </c>
      <c r="L12864" s="281" t="inlineStr">
        <is>
          <t>Dance</t>
        </is>
      </c>
      <c r="M12864" s="334" t="n"/>
      <c r="W12864" s="194" t="n">
        <v>12903</v>
      </c>
    </row>
    <row r="12865" ht="13.15" customHeight="1">
      <c r="A12865" s="16" t="inlineStr">
        <is>
          <t>The Cramps</t>
        </is>
      </c>
      <c r="B12865" s="16" t="inlineStr">
        <is>
          <t>Drug Train</t>
        </is>
      </c>
      <c r="D12865" s="32" t="inlineStr">
        <is>
          <t>80</t>
        </is>
      </c>
      <c r="E12865" s="25" t="inlineStr">
        <is>
          <t>12"</t>
        </is>
      </c>
      <c r="F12865" s="16" t="inlineStr">
        <is>
          <t>Ilegal Records</t>
        </is>
      </c>
      <c r="G12865" s="16" t="inlineStr">
        <is>
          <t>NM</t>
        </is>
      </c>
      <c r="H12865" s="16" t="inlineStr">
        <is>
          <t>M</t>
        </is>
      </c>
      <c r="I12865" s="25" t="inlineStr">
        <is>
          <t>UK</t>
        </is>
      </c>
      <c r="J12865" s="26" t="n">
        <v>300</v>
      </c>
      <c r="K12865" s="16" t="inlineStr">
        <is>
          <t>Rock</t>
        </is>
      </c>
      <c r="L12865" s="282" t="inlineStr">
        <is>
          <t>Punk Rock</t>
        </is>
      </c>
      <c r="W12865" s="193" t="n">
        <v>12904</v>
      </c>
    </row>
    <row r="12866" ht="13.15" customHeight="1">
      <c r="A12866" s="16" t="inlineStr">
        <is>
          <t>Bad Manners</t>
        </is>
      </c>
      <c r="B12866" s="16" t="inlineStr">
        <is>
          <t>Just A Feeling (Solo Un Sentimiento)</t>
        </is>
      </c>
      <c r="C12866" s="300" t="inlineStr">
        <is>
          <t>PROMO</t>
        </is>
      </c>
      <c r="D12866" s="32" t="inlineStr">
        <is>
          <t>80</t>
        </is>
      </c>
      <c r="E12866" s="25" t="inlineStr">
        <is>
          <t>7"</t>
        </is>
      </c>
      <c r="F12866" s="16" t="inlineStr">
        <is>
          <t>Magnet</t>
        </is>
      </c>
      <c r="G12866" s="16" t="inlineStr">
        <is>
          <t>NM</t>
        </is>
      </c>
      <c r="H12866" s="16" t="inlineStr">
        <is>
          <t>NM</t>
        </is>
      </c>
      <c r="I12866" s="25" t="inlineStr">
        <is>
          <t>SP</t>
        </is>
      </c>
      <c r="J12866" s="26" t="n">
        <v>10</v>
      </c>
      <c r="K12866" s="16" t="inlineStr">
        <is>
          <t>Rock</t>
        </is>
      </c>
      <c r="L12866" s="282" t="inlineStr">
        <is>
          <t>Punk Rock</t>
        </is>
      </c>
      <c r="W12866" s="194" t="n">
        <v>12905</v>
      </c>
    </row>
    <row r="12867" ht="13.15" customHeight="1">
      <c r="A12867" s="16" t="inlineStr">
        <is>
          <t>Unknown Artist</t>
        </is>
      </c>
      <c r="B12867" s="16" t="inlineStr">
        <is>
          <t>Deep Throat (Filmmusik) V &amp; VI</t>
        </is>
      </c>
      <c r="D12867" s="32" t="inlineStr">
        <is>
          <t>72</t>
        </is>
      </c>
      <c r="E12867" s="25" t="inlineStr">
        <is>
          <t>7"</t>
        </is>
      </c>
      <c r="F12867" s="16" t="inlineStr">
        <is>
          <t>Buaer</t>
        </is>
      </c>
      <c r="G12867" s="16" t="inlineStr">
        <is>
          <t>EX</t>
        </is>
      </c>
      <c r="H12867" s="16" t="inlineStr">
        <is>
          <t>EX</t>
        </is>
      </c>
      <c r="I12867" s="25" t="inlineStr">
        <is>
          <t>DE</t>
        </is>
      </c>
      <c r="J12867" s="26" t="n">
        <v>5</v>
      </c>
      <c r="K12867" s="16" t="inlineStr">
        <is>
          <t>Jazz</t>
        </is>
      </c>
      <c r="W12867" s="194" t="n">
        <v>12906</v>
      </c>
    </row>
    <row r="12868" ht="13.15" customHeight="1">
      <c r="A12868" s="16" t="inlineStr">
        <is>
          <t>Gazebo</t>
        </is>
      </c>
      <c r="B12868" s="16" t="inlineStr">
        <is>
          <t>I Like Chopin Remix 92</t>
        </is>
      </c>
      <c r="D12868" s="32" t="inlineStr">
        <is>
          <t>92</t>
        </is>
      </c>
      <c r="E12868" s="25" t="inlineStr">
        <is>
          <t>12"</t>
        </is>
      </c>
      <c r="F12868" s="16" t="inlineStr">
        <is>
          <t>Baby</t>
        </is>
      </c>
      <c r="G12868" s="16" t="inlineStr">
        <is>
          <t>NM</t>
        </is>
      </c>
      <c r="H12868" s="16" t="inlineStr">
        <is>
          <t>NM</t>
        </is>
      </c>
      <c r="I12868" s="25" t="inlineStr">
        <is>
          <t>SP</t>
        </is>
      </c>
      <c r="J12868" s="26" t="n">
        <v>16</v>
      </c>
      <c r="K12868" s="28" t="inlineStr">
        <is>
          <t>Disco</t>
        </is>
      </c>
      <c r="L12868" s="282" t="inlineStr">
        <is>
          <t>Italo Disco</t>
        </is>
      </c>
      <c r="W12868" s="193" t="n">
        <v>12907</v>
      </c>
    </row>
    <row r="12869" ht="13.15" customHeight="1">
      <c r="A12869" s="16" t="inlineStr">
        <is>
          <t>Albert One</t>
        </is>
      </c>
      <c r="B12869" s="16" t="inlineStr">
        <is>
          <t>Lady O'</t>
        </is>
      </c>
      <c r="D12869" s="32" t="inlineStr">
        <is>
          <t>85</t>
        </is>
      </c>
      <c r="E12869" s="25" t="inlineStr">
        <is>
          <t>12"</t>
        </is>
      </c>
      <c r="F12869" s="16" t="inlineStr">
        <is>
          <t>Sanni</t>
        </is>
      </c>
      <c r="G12869" s="16" t="inlineStr">
        <is>
          <t>EX</t>
        </is>
      </c>
      <c r="H12869" s="16" t="inlineStr">
        <is>
          <t>EX</t>
        </is>
      </c>
      <c r="I12869" s="25" t="inlineStr">
        <is>
          <t>SP</t>
        </is>
      </c>
      <c r="J12869" s="26" t="n">
        <v>6</v>
      </c>
      <c r="K12869" s="28" t="inlineStr">
        <is>
          <t>Disco</t>
        </is>
      </c>
      <c r="L12869" s="282" t="inlineStr">
        <is>
          <t>Italo Disco</t>
        </is>
      </c>
      <c r="W12869" s="194" t="n">
        <v>12908</v>
      </c>
    </row>
    <row r="12870" ht="13.15" customHeight="1">
      <c r="A12870" s="16" t="inlineStr">
        <is>
          <t>Angel</t>
        </is>
      </c>
      <c r="B12870" s="16" t="inlineStr">
        <is>
          <t>Touch My Heart</t>
        </is>
      </c>
      <c r="D12870" s="217" t="n">
        <v>89</v>
      </c>
      <c r="E12870" s="25" t="inlineStr">
        <is>
          <t>12"</t>
        </is>
      </c>
      <c r="F12870" s="16" t="inlineStr">
        <is>
          <t>Epic</t>
        </is>
      </c>
      <c r="G12870" s="16" t="inlineStr">
        <is>
          <t>EX</t>
        </is>
      </c>
      <c r="H12870" s="16" t="inlineStr">
        <is>
          <t>EX</t>
        </is>
      </c>
      <c r="I12870" s="25" t="inlineStr">
        <is>
          <t>SP</t>
        </is>
      </c>
      <c r="J12870" s="25" t="n">
        <v>7</v>
      </c>
      <c r="K12870" s="108" t="inlineStr">
        <is>
          <t>Electronic</t>
        </is>
      </c>
      <c r="L12870" s="281" t="inlineStr">
        <is>
          <t>Dance</t>
        </is>
      </c>
      <c r="M12870" s="334" t="n"/>
      <c r="W12870" s="194" t="n">
        <v>12909</v>
      </c>
    </row>
    <row r="12871" ht="13.15" customHeight="1">
      <c r="A12871" s="16" t="inlineStr">
        <is>
          <t>Various (Sylvie Vartan, Paul Anka, Antonio Prieto, Jimmy Fontana)</t>
        </is>
      </c>
      <c r="B12871" s="16" t="inlineStr">
        <is>
          <t>Musica Para Jovenes Carrozas</t>
        </is>
      </c>
      <c r="C12871" s="300" t="inlineStr">
        <is>
          <t>promo</t>
        </is>
      </c>
      <c r="D12871" s="32" t="inlineStr">
        <is>
          <t>81</t>
        </is>
      </c>
      <c r="E12871" s="25" t="inlineStr">
        <is>
          <t>7"</t>
        </is>
      </c>
      <c r="F12871" s="16" t="inlineStr">
        <is>
          <t>RCA</t>
        </is>
      </c>
      <c r="G12871" s="16" t="inlineStr">
        <is>
          <t>EX</t>
        </is>
      </c>
      <c r="H12871" s="16" t="inlineStr">
        <is>
          <t>EX</t>
        </is>
      </c>
      <c r="I12871" s="25" t="inlineStr">
        <is>
          <t>SP</t>
        </is>
      </c>
      <c r="J12871" s="26" t="n">
        <v>6</v>
      </c>
      <c r="K12871" s="16" t="inlineStr">
        <is>
          <t>Rock</t>
        </is>
      </c>
      <c r="W12871" s="193" t="n">
        <v>12910</v>
      </c>
    </row>
    <row r="12872" ht="13.15" customHeight="1">
      <c r="A12872" s="16" t="inlineStr">
        <is>
          <t>Domenico Modugno</t>
        </is>
      </c>
      <c r="B12872" s="16" t="inlineStr">
        <is>
          <t>La Distancia Es Como El Viento</t>
        </is>
      </c>
      <c r="D12872" s="32" t="inlineStr">
        <is>
          <t>80</t>
        </is>
      </c>
      <c r="E12872" s="25" t="inlineStr">
        <is>
          <t>7"</t>
        </is>
      </c>
      <c r="F12872" s="16" t="inlineStr">
        <is>
          <t>RCA</t>
        </is>
      </c>
      <c r="G12872" s="16" t="inlineStr">
        <is>
          <t>VG+</t>
        </is>
      </c>
      <c r="H12872" s="16" t="inlineStr">
        <is>
          <t>VG+</t>
        </is>
      </c>
      <c r="I12872" s="25" t="inlineStr">
        <is>
          <t>SP</t>
        </is>
      </c>
      <c r="J12872" s="26" t="n">
        <v>5</v>
      </c>
      <c r="K12872" s="16" t="inlineStr">
        <is>
          <t>Pop</t>
        </is>
      </c>
      <c r="W12872" s="194" t="n">
        <v>12911</v>
      </c>
    </row>
    <row r="12873" ht="13.15" customHeight="1">
      <c r="A12873" s="16" t="inlineStr">
        <is>
          <t>Franco Battiato</t>
        </is>
      </c>
      <c r="B12873" s="16" t="inlineStr">
        <is>
          <t>Cuccurucucu</t>
        </is>
      </c>
      <c r="C12873" s="300" t="inlineStr">
        <is>
          <t>seam splitted cover</t>
        </is>
      </c>
      <c r="D12873" s="32" t="inlineStr">
        <is>
          <t>81</t>
        </is>
      </c>
      <c r="E12873" s="25" t="inlineStr">
        <is>
          <t>7"</t>
        </is>
      </c>
      <c r="F12873" s="16" t="inlineStr">
        <is>
          <t>Emi</t>
        </is>
      </c>
      <c r="G12873" s="16" t="inlineStr">
        <is>
          <t>NM</t>
        </is>
      </c>
      <c r="H12873" s="16" t="inlineStr">
        <is>
          <t>VG+</t>
        </is>
      </c>
      <c r="I12873" s="25" t="inlineStr">
        <is>
          <t>SP</t>
        </is>
      </c>
      <c r="J12873" s="26" t="n">
        <v>20</v>
      </c>
      <c r="K12873" s="16" t="inlineStr">
        <is>
          <t>Pop</t>
        </is>
      </c>
      <c r="L12873" s="282" t="inlineStr">
        <is>
          <t>Chanson</t>
        </is>
      </c>
      <c r="W12873" s="194" t="n">
        <v>12912</v>
      </c>
    </row>
    <row r="12874" ht="13.15" customHeight="1">
      <c r="A12874" s="16" t="inlineStr">
        <is>
          <t>Menudo</t>
        </is>
      </c>
      <c r="B12874" s="16" t="inlineStr">
        <is>
          <t>Subete A Mi Moto</t>
        </is>
      </c>
      <c r="C12874" s="300" t="inlineStr">
        <is>
          <t>promo</t>
        </is>
      </c>
      <c r="D12874" s="32" t="inlineStr">
        <is>
          <t>81</t>
        </is>
      </c>
      <c r="E12874" s="25" t="inlineStr">
        <is>
          <t>7"</t>
        </is>
      </c>
      <c r="F12874" s="16" t="inlineStr">
        <is>
          <t>Epic</t>
        </is>
      </c>
      <c r="G12874" s="16" t="inlineStr">
        <is>
          <t>M</t>
        </is>
      </c>
      <c r="H12874" s="16" t="inlineStr">
        <is>
          <t>EX</t>
        </is>
      </c>
      <c r="I12874" s="25" t="inlineStr">
        <is>
          <t>SP</t>
        </is>
      </c>
      <c r="J12874" s="26" t="n">
        <v>4</v>
      </c>
      <c r="K12874" s="16" t="inlineStr">
        <is>
          <t>Pop</t>
        </is>
      </c>
      <c r="W12874" s="193" t="n">
        <v>12913</v>
      </c>
    </row>
    <row r="12875" ht="13.15" customHeight="1">
      <c r="A12875" s="16" t="inlineStr">
        <is>
          <t>Los Chunguitos</t>
        </is>
      </c>
      <c r="B12875" s="16" t="inlineStr">
        <is>
          <t>Como Yegua Brava</t>
        </is>
      </c>
      <c r="D12875" s="32" t="inlineStr">
        <is>
          <t>79</t>
        </is>
      </c>
      <c r="E12875" s="25" t="inlineStr">
        <is>
          <t>7"</t>
        </is>
      </c>
      <c r="F12875" s="16" t="inlineStr">
        <is>
          <t>eMI</t>
        </is>
      </c>
      <c r="G12875" s="16" t="inlineStr">
        <is>
          <t>VG+</t>
        </is>
      </c>
      <c r="H12875" s="16" t="inlineStr">
        <is>
          <t>VG</t>
        </is>
      </c>
      <c r="I12875" s="25" t="inlineStr">
        <is>
          <t>SP</t>
        </is>
      </c>
      <c r="J12875" s="26" t="n">
        <v>5</v>
      </c>
      <c r="K12875" s="16" t="inlineStr">
        <is>
          <t>World</t>
        </is>
      </c>
      <c r="L12875" s="282" t="inlineStr">
        <is>
          <t>Spanish Rumba</t>
        </is>
      </c>
      <c r="W12875" s="194" t="n">
        <v>12914</v>
      </c>
    </row>
    <row r="12876" ht="13.15" customHeight="1">
      <c r="A12876" s="16" t="inlineStr">
        <is>
          <t>Alan Vega</t>
        </is>
      </c>
      <c r="B12876" s="16" t="inlineStr">
        <is>
          <t>Deuce Avenue</t>
        </is>
      </c>
      <c r="D12876" s="32" t="inlineStr">
        <is>
          <t>93</t>
        </is>
      </c>
      <c r="E12876" s="25" t="inlineStr">
        <is>
          <t>12"</t>
        </is>
      </c>
      <c r="F12876" s="16" t="inlineStr">
        <is>
          <t>Dro</t>
        </is>
      </c>
      <c r="G12876" s="16" t="inlineStr">
        <is>
          <t>NM</t>
        </is>
      </c>
      <c r="H12876" s="16" t="inlineStr">
        <is>
          <t>NM</t>
        </is>
      </c>
      <c r="I12876" s="25" t="inlineStr">
        <is>
          <t>SP</t>
        </is>
      </c>
      <c r="J12876" s="26" t="n">
        <v>39</v>
      </c>
      <c r="K12876" s="16" t="inlineStr">
        <is>
          <t>Disco</t>
        </is>
      </c>
      <c r="L12876" s="282" t="inlineStr">
        <is>
          <t>Cosmic Disco</t>
        </is>
      </c>
      <c r="W12876" s="194" t="n">
        <v>12915</v>
      </c>
    </row>
    <row r="12877" ht="13.15" customHeight="1">
      <c r="A12877" s="16" t="inlineStr">
        <is>
          <t>Pet Shop Boys</t>
        </is>
      </c>
      <c r="B12877" s="16" t="inlineStr">
        <is>
          <t>Liberation (The E Smoove &amp; Murk Remixes) / Young Offender (The Jam &amp; Spoon Remixes)</t>
        </is>
      </c>
      <c r="D12877" s="32" t="inlineStr">
        <is>
          <t>96</t>
        </is>
      </c>
      <c r="E12877" s="25" t="inlineStr">
        <is>
          <t>12"</t>
        </is>
      </c>
      <c r="F12877" s="16" t="inlineStr">
        <is>
          <t>Parlophone</t>
        </is>
      </c>
      <c r="G12877" s="16" t="inlineStr">
        <is>
          <t>VG</t>
        </is>
      </c>
      <c r="H12877" s="16" t="inlineStr">
        <is>
          <t>VG+</t>
        </is>
      </c>
      <c r="I12877" s="25" t="inlineStr">
        <is>
          <t>UK</t>
        </is>
      </c>
      <c r="J12877" s="26" t="n">
        <v>6</v>
      </c>
      <c r="K12877" s="108" t="inlineStr">
        <is>
          <t>Electronic</t>
        </is>
      </c>
      <c r="L12877" s="281" t="inlineStr">
        <is>
          <t>Dance</t>
        </is>
      </c>
      <c r="M12877" s="334" t="n"/>
      <c r="W12877" s="193" t="n">
        <v>12916</v>
      </c>
    </row>
    <row r="12878" ht="13.15" customHeight="1">
      <c r="A12878" s="16" t="inlineStr">
        <is>
          <t>Crazy Cavan</t>
        </is>
      </c>
      <c r="B12878" s="16" t="inlineStr">
        <is>
          <t>Stompin' Shoes</t>
        </is>
      </c>
      <c r="D12878" s="32" t="inlineStr">
        <is>
          <t>81</t>
        </is>
      </c>
      <c r="E12878" s="25" t="inlineStr">
        <is>
          <t>7"</t>
        </is>
      </c>
      <c r="F12878" s="16" t="inlineStr">
        <is>
          <t>Auvi</t>
        </is>
      </c>
      <c r="G12878" s="16" t="inlineStr">
        <is>
          <t>EX</t>
        </is>
      </c>
      <c r="H12878" s="16" t="inlineStr">
        <is>
          <t>VG-</t>
        </is>
      </c>
      <c r="I12878" s="25" t="inlineStr">
        <is>
          <t>SP</t>
        </is>
      </c>
      <c r="J12878" s="26" t="n">
        <v>15</v>
      </c>
      <c r="K12878" s="16" t="inlineStr">
        <is>
          <t>Rock</t>
        </is>
      </c>
      <c r="L12878" s="282" t="inlineStr">
        <is>
          <t>Rock and Roll</t>
        </is>
      </c>
      <c r="W12878" s="194" t="n">
        <v>12917</v>
      </c>
    </row>
    <row r="12879" ht="13.15" customHeight="1">
      <c r="A12879" s="16" t="inlineStr">
        <is>
          <t>Sylvia</t>
        </is>
      </c>
      <c r="B12879" s="16" t="inlineStr">
        <is>
          <t>The Matador</t>
        </is>
      </c>
      <c r="D12879" s="32" t="inlineStr">
        <is>
          <t>81</t>
        </is>
      </c>
      <c r="E12879" s="25" t="inlineStr">
        <is>
          <t>7"</t>
        </is>
      </c>
      <c r="F12879" s="16" t="inlineStr">
        <is>
          <t>RCA</t>
        </is>
      </c>
      <c r="G12879" s="16" t="inlineStr">
        <is>
          <t>NM</t>
        </is>
      </c>
      <c r="H12879" s="16" t="inlineStr">
        <is>
          <t>EX</t>
        </is>
      </c>
      <c r="I12879" s="25" t="inlineStr">
        <is>
          <t>SP</t>
        </is>
      </c>
      <c r="J12879" s="26" t="n">
        <v>8</v>
      </c>
      <c r="K12879" s="16" t="inlineStr">
        <is>
          <t>Pop</t>
        </is>
      </c>
      <c r="W12879" s="194" t="n">
        <v>12918</v>
      </c>
    </row>
    <row r="12880" ht="13.15" customHeight="1">
      <c r="A12880" s="16" t="inlineStr">
        <is>
          <t>Golden Earring</t>
        </is>
      </c>
      <c r="B12880" s="16" t="inlineStr">
        <is>
          <t>Twilight Zone = Crepusculo</t>
        </is>
      </c>
      <c r="D12880" s="32" t="inlineStr">
        <is>
          <t>82</t>
        </is>
      </c>
      <c r="E12880" s="25" t="inlineStr">
        <is>
          <t>7"</t>
        </is>
      </c>
      <c r="F12880" s="16" t="inlineStr">
        <is>
          <t>Phillips</t>
        </is>
      </c>
      <c r="G12880" s="16" t="inlineStr">
        <is>
          <t>NM</t>
        </is>
      </c>
      <c r="H12880" s="16" t="inlineStr">
        <is>
          <t>NM</t>
        </is>
      </c>
      <c r="I12880" s="25" t="inlineStr">
        <is>
          <t>SP</t>
        </is>
      </c>
      <c r="J12880" s="26" t="n">
        <v>9</v>
      </c>
      <c r="K12880" s="16" t="inlineStr">
        <is>
          <t>Rock</t>
        </is>
      </c>
      <c r="W12880" s="193" t="n">
        <v>12919</v>
      </c>
    </row>
    <row r="12881" ht="13.15" customHeight="1">
      <c r="A12881" s="16" t="inlineStr">
        <is>
          <t>Inga Rumpf</t>
        </is>
      </c>
      <c r="B12881" s="16" t="inlineStr">
        <is>
          <t>Keep On Knocking / I Took The Worst</t>
        </is>
      </c>
      <c r="D12881" s="32" t="inlineStr">
        <is>
          <t>79</t>
        </is>
      </c>
      <c r="E12881" s="25" t="inlineStr">
        <is>
          <t>7"</t>
        </is>
      </c>
      <c r="F12881" s="16" t="inlineStr">
        <is>
          <t>RCA</t>
        </is>
      </c>
      <c r="G12881" s="16" t="inlineStr">
        <is>
          <t>NM</t>
        </is>
      </c>
      <c r="H12881" s="16" t="inlineStr">
        <is>
          <t>EX</t>
        </is>
      </c>
      <c r="I12881" s="25" t="inlineStr">
        <is>
          <t>SP</t>
        </is>
      </c>
      <c r="J12881" s="26" t="n">
        <v>9</v>
      </c>
      <c r="K12881" s="16" t="inlineStr">
        <is>
          <t>Blues</t>
        </is>
      </c>
      <c r="L12881" s="282" t="inlineStr">
        <is>
          <t>Classic Blues</t>
        </is>
      </c>
      <c r="W12881" s="194" t="n">
        <v>12920</v>
      </c>
    </row>
    <row r="12882" ht="13.15" customHeight="1">
      <c r="A12882" s="16" t="inlineStr">
        <is>
          <t>Charol</t>
        </is>
      </c>
      <c r="B12882" s="16" t="inlineStr">
        <is>
          <t>Charol -2 (tecno 1 / donde voy?)</t>
        </is>
      </c>
      <c r="D12882" s="32" t="inlineStr">
        <is>
          <t>82</t>
        </is>
      </c>
      <c r="E12882" s="25" t="inlineStr">
        <is>
          <t>7"</t>
        </is>
      </c>
      <c r="F12882" s="16" t="inlineStr">
        <is>
          <t>Belter</t>
        </is>
      </c>
      <c r="G12882" s="16" t="inlineStr">
        <is>
          <t>EX</t>
        </is>
      </c>
      <c r="H12882" s="16" t="inlineStr">
        <is>
          <t>EX</t>
        </is>
      </c>
      <c r="I12882" s="25" t="inlineStr">
        <is>
          <t>SP</t>
        </is>
      </c>
      <c r="J12882" s="26" t="n">
        <v>4</v>
      </c>
      <c r="K12882" s="16" t="inlineStr">
        <is>
          <t>Pop</t>
        </is>
      </c>
      <c r="L12882" s="282" t="inlineStr">
        <is>
          <t>Synth Pop</t>
        </is>
      </c>
      <c r="W12882" s="194" t="n">
        <v>12921</v>
      </c>
    </row>
    <row r="12883" ht="13.15" customHeight="1">
      <c r="A12883" s="16" t="inlineStr">
        <is>
          <t>Angie Fisher</t>
        </is>
      </c>
      <c r="B12883" s="16" t="inlineStr">
        <is>
          <t>Double identity / You belong to me</t>
        </is>
      </c>
      <c r="C12883" s="300" t="inlineStr">
        <is>
          <t>PROMO</t>
        </is>
      </c>
      <c r="D12883" s="32" t="inlineStr">
        <is>
          <t>82</t>
        </is>
      </c>
      <c r="E12883" s="25" t="inlineStr">
        <is>
          <t>7"</t>
        </is>
      </c>
      <c r="F12883" s="16" t="inlineStr">
        <is>
          <t>Columbia</t>
        </is>
      </c>
      <c r="G12883" s="16" t="inlineStr">
        <is>
          <t>EX</t>
        </is>
      </c>
      <c r="H12883" s="16" t="inlineStr">
        <is>
          <t>EX</t>
        </is>
      </c>
      <c r="I12883" s="25" t="inlineStr">
        <is>
          <t>SP</t>
        </is>
      </c>
      <c r="J12883" s="26" t="n">
        <v>7</v>
      </c>
      <c r="K12883" s="28" t="inlineStr">
        <is>
          <t>Disco</t>
        </is>
      </c>
      <c r="L12883" s="282" t="inlineStr">
        <is>
          <t>Boogie</t>
        </is>
      </c>
      <c r="N12883" s="310" t="inlineStr">
        <is>
          <t>boogie</t>
        </is>
      </c>
      <c r="O12883" s="310" t="inlineStr">
        <is>
          <t>spanish breaks</t>
        </is>
      </c>
      <c r="W12883" s="193" t="n">
        <v>12922</v>
      </c>
    </row>
    <row r="12884" ht="13.15" customHeight="1">
      <c r="A12884" s="16" t="inlineStr">
        <is>
          <t>Frida</t>
        </is>
      </c>
      <c r="B12884" s="16" t="inlineStr">
        <is>
          <t>To Turn The Stone</t>
        </is>
      </c>
      <c r="C12884" s="300" t="inlineStr">
        <is>
          <t>PROMO</t>
        </is>
      </c>
      <c r="D12884" s="32" t="inlineStr">
        <is>
          <t>82</t>
        </is>
      </c>
      <c r="E12884" s="25" t="inlineStr">
        <is>
          <t>7"</t>
        </is>
      </c>
      <c r="F12884" s="16" t="inlineStr">
        <is>
          <t>Carnaby</t>
        </is>
      </c>
      <c r="G12884" s="16" t="inlineStr">
        <is>
          <t>EX</t>
        </is>
      </c>
      <c r="H12884" s="16" t="inlineStr">
        <is>
          <t>EX</t>
        </is>
      </c>
      <c r="I12884" s="25" t="inlineStr">
        <is>
          <t>SP</t>
        </is>
      </c>
      <c r="J12884" s="26" t="n">
        <v>26</v>
      </c>
      <c r="K12884" s="16" t="inlineStr">
        <is>
          <t>Pop</t>
        </is>
      </c>
      <c r="W12884" s="194" t="n">
        <v>12923</v>
      </c>
    </row>
    <row r="12885" ht="13.15" customHeight="1">
      <c r="A12885" s="16" t="inlineStr">
        <is>
          <t>Mecano</t>
        </is>
      </c>
      <c r="B12885" s="16" t="inlineStr">
        <is>
          <t>Perdido En Mi Habitación / Viaje Espacial</t>
        </is>
      </c>
      <c r="C12885" s="300" t="inlineStr">
        <is>
          <t>PROMO</t>
        </is>
      </c>
      <c r="D12885" s="32" t="inlineStr">
        <is>
          <t>81</t>
        </is>
      </c>
      <c r="E12885" s="25" t="inlineStr">
        <is>
          <t>7"</t>
        </is>
      </c>
      <c r="F12885" s="16" t="inlineStr">
        <is>
          <t>CBS</t>
        </is>
      </c>
      <c r="G12885" s="16" t="inlineStr">
        <is>
          <t>NM</t>
        </is>
      </c>
      <c r="H12885" s="16" t="inlineStr">
        <is>
          <t>EX</t>
        </is>
      </c>
      <c r="I12885" s="25" t="inlineStr">
        <is>
          <t>SP</t>
        </is>
      </c>
      <c r="J12885" s="26" t="n">
        <v>6</v>
      </c>
      <c r="K12885" s="16" t="inlineStr">
        <is>
          <t>Pop</t>
        </is>
      </c>
      <c r="L12885" s="282" t="inlineStr">
        <is>
          <t>Synth Pop</t>
        </is>
      </c>
      <c r="W12885" s="194" t="n">
        <v>12924</v>
      </c>
    </row>
    <row r="12886" ht="13.15" customHeight="1">
      <c r="A12886" s="16" t="inlineStr">
        <is>
          <t>The Temptations</t>
        </is>
      </c>
      <c r="B12886" s="16" t="inlineStr">
        <is>
          <t>Aiming At Your Heart</t>
        </is>
      </c>
      <c r="D12886" s="32" t="inlineStr">
        <is>
          <t>81</t>
        </is>
      </c>
      <c r="E12886" s="25" t="inlineStr">
        <is>
          <t>7"</t>
        </is>
      </c>
      <c r="F12886" s="16" t="inlineStr">
        <is>
          <t>Motown</t>
        </is>
      </c>
      <c r="G12886" s="16" t="inlineStr">
        <is>
          <t>EX</t>
        </is>
      </c>
      <c r="H12886" s="16" t="inlineStr">
        <is>
          <t>EX</t>
        </is>
      </c>
      <c r="I12886" s="25" t="inlineStr">
        <is>
          <t>SP</t>
        </is>
      </c>
      <c r="J12886" s="26" t="n">
        <v>4</v>
      </c>
      <c r="K12886" s="28" t="inlineStr">
        <is>
          <t>Disco</t>
        </is>
      </c>
      <c r="L12886" s="282" t="inlineStr">
        <is>
          <t>Boogie</t>
        </is>
      </c>
      <c r="W12886" s="193" t="n">
        <v>12925</v>
      </c>
    </row>
    <row r="12887" ht="13.15" customHeight="1">
      <c r="A12887" s="16" t="inlineStr">
        <is>
          <t>Dirty Looks</t>
        </is>
      </c>
      <c r="B12887" s="16" t="inlineStr">
        <is>
          <t>Dirty Looks</t>
        </is>
      </c>
      <c r="C12887" s="300" t="inlineStr">
        <is>
          <t>PROMO</t>
        </is>
      </c>
      <c r="D12887" s="32" t="inlineStr">
        <is>
          <t>80</t>
        </is>
      </c>
      <c r="E12887" s="25" t="inlineStr">
        <is>
          <t>Lp</t>
        </is>
      </c>
      <c r="F12887" s="16" t="inlineStr">
        <is>
          <t>Stiff</t>
        </is>
      </c>
      <c r="G12887" s="16" t="inlineStr">
        <is>
          <t>EX</t>
        </is>
      </c>
      <c r="H12887" s="16" t="inlineStr">
        <is>
          <t>EX</t>
        </is>
      </c>
      <c r="I12887" s="25" t="inlineStr">
        <is>
          <t>SP</t>
        </is>
      </c>
      <c r="J12887" s="26" t="n">
        <v>30</v>
      </c>
      <c r="K12887" s="16" t="inlineStr">
        <is>
          <t>Pop</t>
        </is>
      </c>
      <c r="L12887" s="282" t="inlineStr">
        <is>
          <t>Synth Pop</t>
        </is>
      </c>
      <c r="W12887" s="194" t="n">
        <v>12926</v>
      </c>
    </row>
    <row r="12888" ht="13.15" customHeight="1">
      <c r="A12888" s="16" t="inlineStr">
        <is>
          <t>R.p. Cola</t>
        </is>
      </c>
      <c r="B12888" s="16" t="inlineStr">
        <is>
          <t>Dirty dance</t>
        </is>
      </c>
      <c r="D12888" s="32" t="inlineStr">
        <is>
          <t>88</t>
        </is>
      </c>
      <c r="E12888" s="25" t="inlineStr">
        <is>
          <t>12"</t>
        </is>
      </c>
      <c r="F12888" s="16" t="inlineStr">
        <is>
          <t>Boogie Down Records</t>
        </is>
      </c>
      <c r="G12888" s="206" t="inlineStr">
        <is>
          <t>M</t>
        </is>
      </c>
      <c r="H12888" s="16" t="inlineStr">
        <is>
          <t>??</t>
        </is>
      </c>
      <c r="I12888" s="25" t="inlineStr">
        <is>
          <t>US</t>
        </is>
      </c>
      <c r="J12888" s="25" t="n">
        <v>8</v>
      </c>
      <c r="K12888" s="16" t="inlineStr">
        <is>
          <t>Hip Hop</t>
        </is>
      </c>
      <c r="L12888" s="282" t="inlineStr">
        <is>
          <t>Electro Rap</t>
        </is>
      </c>
      <c r="P12888" s="222" t="n">
        <v>2</v>
      </c>
      <c r="U12888" s="261" t="n"/>
      <c r="W12888" s="194" t="n">
        <v>12927</v>
      </c>
    </row>
    <row r="12889" ht="13.15" customHeight="1">
      <c r="A12889" s="16" t="inlineStr">
        <is>
          <t>And One</t>
        </is>
      </c>
      <c r="B12889" s="16" t="inlineStr">
        <is>
          <t>Metalhammer</t>
        </is>
      </c>
      <c r="D12889" s="32" t="inlineStr">
        <is>
          <t>93</t>
        </is>
      </c>
      <c r="E12889" s="25" t="inlineStr">
        <is>
          <t>12"</t>
        </is>
      </c>
      <c r="F12889" s="28" t="inlineStr">
        <is>
          <t>Max Music</t>
        </is>
      </c>
      <c r="G12889" s="16" t="inlineStr">
        <is>
          <t>VG</t>
        </is>
      </c>
      <c r="H12889" s="16" t="inlineStr">
        <is>
          <t>VG</t>
        </is>
      </c>
      <c r="I12889" s="25" t="inlineStr">
        <is>
          <t>SP</t>
        </is>
      </c>
      <c r="J12889" s="26" t="n">
        <v>24</v>
      </c>
      <c r="K12889" s="16" t="inlineStr">
        <is>
          <t>Electronic</t>
        </is>
      </c>
      <c r="L12889" s="282" t="inlineStr">
        <is>
          <t>Electronic Body Music</t>
        </is>
      </c>
      <c r="W12889" s="193" t="n">
        <v>12928</v>
      </c>
    </row>
    <row r="12890" ht="13.15" customHeight="1">
      <c r="A12890" s="16" t="inlineStr">
        <is>
          <t>Samantha Fox</t>
        </is>
      </c>
      <c r="B12890" s="16" t="inlineStr">
        <is>
          <t>Touch Me (I Want Your Body)</t>
        </is>
      </c>
      <c r="D12890" s="32" t="inlineStr">
        <is>
          <t>86</t>
        </is>
      </c>
      <c r="E12890" s="25" t="inlineStr">
        <is>
          <t>12"</t>
        </is>
      </c>
      <c r="F12890" s="16" t="inlineStr">
        <is>
          <t>Jive</t>
        </is>
      </c>
      <c r="G12890" s="16" t="inlineStr">
        <is>
          <t>EX</t>
        </is>
      </c>
      <c r="H12890" s="16" t="inlineStr">
        <is>
          <t>NM</t>
        </is>
      </c>
      <c r="I12890" s="25" t="inlineStr">
        <is>
          <t>SP</t>
        </is>
      </c>
      <c r="J12890" s="26" t="n">
        <v>8</v>
      </c>
      <c r="K12890" s="16" t="inlineStr">
        <is>
          <t>Pop</t>
        </is>
      </c>
      <c r="W12890" s="194" t="n">
        <v>12929</v>
      </c>
    </row>
    <row r="12891" ht="13.15" customHeight="1">
      <c r="A12891" s="16" t="inlineStr">
        <is>
          <t>Bill Wyman</t>
        </is>
      </c>
      <c r="B12891" s="16" t="inlineStr">
        <is>
          <t>(Si Si) Je Suis Un Rock Star</t>
        </is>
      </c>
      <c r="C12891" s="300" t="inlineStr">
        <is>
          <t>promo</t>
        </is>
      </c>
      <c r="D12891" s="32" t="inlineStr">
        <is>
          <t>81</t>
        </is>
      </c>
      <c r="E12891" s="25" t="inlineStr">
        <is>
          <t>7"</t>
        </is>
      </c>
      <c r="F12891" s="16" t="inlineStr">
        <is>
          <t>A&amp;M</t>
        </is>
      </c>
      <c r="G12891" s="16" t="inlineStr">
        <is>
          <t>NM</t>
        </is>
      </c>
      <c r="H12891" s="16" t="inlineStr">
        <is>
          <t>EX</t>
        </is>
      </c>
      <c r="I12891" s="25" t="inlineStr">
        <is>
          <t>SP</t>
        </is>
      </c>
      <c r="J12891" s="26" t="n">
        <v>6</v>
      </c>
      <c r="K12891" s="16" t="inlineStr">
        <is>
          <t>Rock</t>
        </is>
      </c>
      <c r="W12891" s="194" t="n">
        <v>12930</v>
      </c>
    </row>
    <row r="12892" ht="13.15" customHeight="1">
      <c r="A12892" s="16" t="inlineStr">
        <is>
          <t>Edward Crosby &amp; Singing DJ</t>
        </is>
      </c>
      <c r="B12892" s="16" t="inlineStr">
        <is>
          <t>Party Time Remix</t>
        </is>
      </c>
      <c r="D12892" s="32" t="inlineStr">
        <is>
          <t>89</t>
        </is>
      </c>
      <c r="E12892" s="25" t="inlineStr">
        <is>
          <t>12"</t>
        </is>
      </c>
      <c r="F12892" s="152" t="inlineStr">
        <is>
          <t>Get Down Records</t>
        </is>
      </c>
      <c r="G12892" s="16" t="inlineStr">
        <is>
          <t>EX</t>
        </is>
      </c>
      <c r="H12892" s="16" t="inlineStr">
        <is>
          <t>EX</t>
        </is>
      </c>
      <c r="I12892" s="25" t="inlineStr">
        <is>
          <t>US</t>
        </is>
      </c>
      <c r="J12892" s="26" t="n">
        <v>5</v>
      </c>
      <c r="K12892" s="16" t="inlineStr">
        <is>
          <t>Electronic</t>
        </is>
      </c>
      <c r="L12892" s="282" t="inlineStr">
        <is>
          <t>Primitive House</t>
        </is>
      </c>
      <c r="W12892" s="193" t="n">
        <v>12931</v>
      </c>
    </row>
    <row r="12893" ht="13.15" customHeight="1">
      <c r="A12893" s="16" t="inlineStr">
        <is>
          <t>Bill Wyman</t>
        </is>
      </c>
      <c r="B12893" s="16" t="inlineStr">
        <is>
          <t>A New Fashion</t>
        </is>
      </c>
      <c r="C12893" s="300" t="inlineStr">
        <is>
          <t>promo</t>
        </is>
      </c>
      <c r="D12893" s="32" t="inlineStr">
        <is>
          <t>82</t>
        </is>
      </c>
      <c r="E12893" s="25" t="inlineStr">
        <is>
          <t>7"</t>
        </is>
      </c>
      <c r="F12893" s="16" t="inlineStr">
        <is>
          <t>A&amp;M</t>
        </is>
      </c>
      <c r="G12893" s="16" t="inlineStr">
        <is>
          <t>EX</t>
        </is>
      </c>
      <c r="H12893" s="16" t="inlineStr">
        <is>
          <t>EX</t>
        </is>
      </c>
      <c r="I12893" s="25" t="inlineStr">
        <is>
          <t>SP</t>
        </is>
      </c>
      <c r="J12893" s="26" t="n">
        <v>5</v>
      </c>
      <c r="K12893" s="16" t="inlineStr">
        <is>
          <t>Rock</t>
        </is>
      </c>
      <c r="W12893" s="194" t="n">
        <v>12932</v>
      </c>
    </row>
    <row r="12894" ht="13.15" customHeight="1">
      <c r="A12894" s="16" t="inlineStr">
        <is>
          <t>D'Influence</t>
        </is>
      </c>
      <c r="B12894" s="16" t="inlineStr">
        <is>
          <t>I'm The One</t>
        </is>
      </c>
      <c r="D12894" s="32" t="inlineStr">
        <is>
          <t>90</t>
        </is>
      </c>
      <c r="E12894" s="25" t="inlineStr">
        <is>
          <t>12"</t>
        </is>
      </c>
      <c r="F12894" s="16" t="inlineStr">
        <is>
          <t>Acid Jazz</t>
        </is>
      </c>
      <c r="G12894" s="16" t="inlineStr">
        <is>
          <t>M</t>
        </is>
      </c>
      <c r="H12894" s="16" t="inlineStr">
        <is>
          <t>NM</t>
        </is>
      </c>
      <c r="I12894" s="25" t="inlineStr">
        <is>
          <t>UK</t>
        </is>
      </c>
      <c r="J12894" s="26" t="n">
        <v>5</v>
      </c>
      <c r="K12894" s="16" t="inlineStr">
        <is>
          <t>Rhythm &amp; Blues</t>
        </is>
      </c>
      <c r="L12894" s="282" t="inlineStr">
        <is>
          <t>Acid Jazz</t>
        </is>
      </c>
      <c r="W12894" s="194" t="n">
        <v>12933</v>
      </c>
    </row>
    <row r="12895" ht="13.15" customHeight="1">
      <c r="A12895" s="16" t="inlineStr">
        <is>
          <t>Humble Souls</t>
        </is>
      </c>
      <c r="B12895" s="16" t="inlineStr">
        <is>
          <t>Watch My Garden Grow</t>
        </is>
      </c>
      <c r="D12895" s="32" t="inlineStr">
        <is>
          <t>92</t>
        </is>
      </c>
      <c r="E12895" s="25" t="inlineStr">
        <is>
          <t>12"</t>
        </is>
      </c>
      <c r="F12895" s="16" t="inlineStr">
        <is>
          <t>Acid Jazz</t>
        </is>
      </c>
      <c r="G12895" s="16" t="inlineStr">
        <is>
          <t>M</t>
        </is>
      </c>
      <c r="H12895" s="16" t="inlineStr">
        <is>
          <t>NM</t>
        </is>
      </c>
      <c r="I12895" s="25" t="inlineStr">
        <is>
          <t>UK</t>
        </is>
      </c>
      <c r="J12895" s="26" t="n">
        <v>5</v>
      </c>
      <c r="K12895" s="16" t="inlineStr">
        <is>
          <t>Rhythm &amp; Blues</t>
        </is>
      </c>
      <c r="L12895" s="282" t="inlineStr">
        <is>
          <t>Acid Jazz</t>
        </is>
      </c>
      <c r="W12895" s="193" t="n">
        <v>12934</v>
      </c>
    </row>
    <row r="12896" ht="13.15" customHeight="1">
      <c r="A12896" s="16" t="inlineStr">
        <is>
          <t>Dharma B Meets Ace Of Clubs</t>
        </is>
      </c>
      <c r="B12896" s="16" t="inlineStr">
        <is>
          <t>Everything's Goin' To The Beat</t>
        </is>
      </c>
      <c r="D12896" s="32" t="inlineStr">
        <is>
          <t>91</t>
        </is>
      </c>
      <c r="E12896" s="25" t="inlineStr">
        <is>
          <t>12"</t>
        </is>
      </c>
      <c r="F12896" s="16" t="inlineStr">
        <is>
          <t>Acid Jazz</t>
        </is>
      </c>
      <c r="G12896" s="16" t="inlineStr">
        <is>
          <t>M</t>
        </is>
      </c>
      <c r="H12896" s="16" t="inlineStr">
        <is>
          <t>NM</t>
        </is>
      </c>
      <c r="I12896" s="25" t="inlineStr">
        <is>
          <t>UK</t>
        </is>
      </c>
      <c r="J12896" s="26" t="n">
        <v>5</v>
      </c>
      <c r="K12896" s="16" t="inlineStr">
        <is>
          <t>Rhythm &amp; Blues</t>
        </is>
      </c>
      <c r="L12896" s="282" t="inlineStr">
        <is>
          <t>Acid Jazz</t>
        </is>
      </c>
      <c r="W12896" s="194" t="n">
        <v>12935</v>
      </c>
    </row>
    <row r="12897" ht="13.15" customHeight="1">
      <c r="A12897" s="16" t="inlineStr">
        <is>
          <t>Den Harrow</t>
        </is>
      </c>
      <c r="B12897" s="16" t="inlineStr">
        <is>
          <t>Day by day</t>
        </is>
      </c>
      <c r="D12897" s="32" t="n">
        <v>88</v>
      </c>
      <c r="E12897" s="25" t="inlineStr">
        <is>
          <t>12"</t>
        </is>
      </c>
      <c r="F12897" s="16" t="inlineStr">
        <is>
          <t>Grind</t>
        </is>
      </c>
      <c r="G12897" s="16" t="inlineStr">
        <is>
          <t>EX</t>
        </is>
      </c>
      <c r="H12897" s="108" t="inlineStr">
        <is>
          <t>NM</t>
        </is>
      </c>
      <c r="I12897" s="25" t="inlineStr">
        <is>
          <t>SP</t>
        </is>
      </c>
      <c r="J12897" s="25" t="n">
        <v>7</v>
      </c>
      <c r="K12897" s="28" t="inlineStr">
        <is>
          <t>Disco</t>
        </is>
      </c>
      <c r="L12897" s="282" t="inlineStr">
        <is>
          <t>Italo Disco</t>
        </is>
      </c>
      <c r="O12897" s="311" t="n"/>
      <c r="P12897" s="221" t="n">
        <v>1</v>
      </c>
      <c r="Q12897" s="231" t="n"/>
      <c r="R12897" s="101" t="n"/>
      <c r="S12897" s="241" t="n"/>
      <c r="T12897" s="251" t="n"/>
      <c r="V12897" s="63" t="n"/>
      <c r="W12897" s="194" t="n">
        <v>12936</v>
      </c>
    </row>
    <row r="12898" ht="13.15" customHeight="1">
      <c r="A12898" s="16" t="inlineStr">
        <is>
          <t>Jimmy Cliff</t>
        </is>
      </c>
      <c r="B12898" s="16" t="inlineStr">
        <is>
          <t>We All Are One</t>
        </is>
      </c>
      <c r="D12898" s="32" t="inlineStr">
        <is>
          <t>84</t>
        </is>
      </c>
      <c r="E12898" s="25" t="inlineStr">
        <is>
          <t>12"</t>
        </is>
      </c>
      <c r="F12898" s="16" t="inlineStr">
        <is>
          <t>CBS</t>
        </is>
      </c>
      <c r="G12898" s="16" t="inlineStr">
        <is>
          <t>EX</t>
        </is>
      </c>
      <c r="H12898" s="16" t="inlineStr">
        <is>
          <t>EX</t>
        </is>
      </c>
      <c r="I12898" s="25" t="inlineStr">
        <is>
          <t>SP</t>
        </is>
      </c>
      <c r="J12898" s="26" t="n">
        <v>5</v>
      </c>
      <c r="K12898" s="16" t="inlineStr">
        <is>
          <t>Reggae</t>
        </is>
      </c>
      <c r="W12898" s="193" t="n">
        <v>12937</v>
      </c>
    </row>
    <row r="12899" ht="13.15" customHeight="1">
      <c r="A12899" s="16" t="inlineStr">
        <is>
          <t>Hazell Dean</t>
        </is>
      </c>
      <c r="B12899" s="16" t="inlineStr">
        <is>
          <t>They Say It's Gonna Rain (Indian Summer Mix)</t>
        </is>
      </c>
      <c r="D12899" s="32" t="inlineStr">
        <is>
          <t>85</t>
        </is>
      </c>
      <c r="E12899" s="25" t="inlineStr">
        <is>
          <t>12"</t>
        </is>
      </c>
      <c r="F12899" s="16" t="inlineStr">
        <is>
          <t>Hispavox</t>
        </is>
      </c>
      <c r="G12899" s="16" t="inlineStr">
        <is>
          <t>EX</t>
        </is>
      </c>
      <c r="H12899" s="16" t="inlineStr">
        <is>
          <t>EX</t>
        </is>
      </c>
      <c r="I12899" s="25" t="inlineStr">
        <is>
          <t>SP</t>
        </is>
      </c>
      <c r="J12899" s="26" t="n">
        <v>5</v>
      </c>
      <c r="K12899" s="16" t="inlineStr">
        <is>
          <t>Pop</t>
        </is>
      </c>
      <c r="L12899" s="282" t="inlineStr">
        <is>
          <t>Synth Pop</t>
        </is>
      </c>
      <c r="W12899" s="194" t="n">
        <v>12938</v>
      </c>
    </row>
    <row r="12900" ht="13.15" customHeight="1">
      <c r="A12900" s="16" t="inlineStr">
        <is>
          <t>Sike</t>
        </is>
      </c>
      <c r="B12900" s="16" t="inlineStr">
        <is>
          <t>Hit 'em Wit Dat</t>
        </is>
      </c>
      <c r="D12900" s="32" t="inlineStr">
        <is>
          <t>90</t>
        </is>
      </c>
      <c r="E12900" s="25" t="inlineStr">
        <is>
          <t>12"</t>
        </is>
      </c>
      <c r="F12900" s="16" t="inlineStr">
        <is>
          <t>4th &amp; Bway</t>
        </is>
      </c>
      <c r="G12900" s="16" t="inlineStr">
        <is>
          <t>EX</t>
        </is>
      </c>
      <c r="H12900" s="16" t="inlineStr">
        <is>
          <t>EX</t>
        </is>
      </c>
      <c r="I12900" s="25" t="inlineStr">
        <is>
          <t>UK</t>
        </is>
      </c>
      <c r="J12900" s="26" t="n">
        <v>15</v>
      </c>
      <c r="K12900" s="108" t="inlineStr">
        <is>
          <t>Electronic</t>
        </is>
      </c>
      <c r="L12900" s="281" t="inlineStr">
        <is>
          <t>Dance</t>
        </is>
      </c>
      <c r="M12900" s="334" t="n"/>
      <c r="W12900" s="194" t="n">
        <v>12939</v>
      </c>
    </row>
    <row r="12901" ht="13.15" customHeight="1">
      <c r="A12901" s="16" t="inlineStr">
        <is>
          <t>Sylvester</t>
        </is>
      </c>
      <c r="B12901" s="16" t="inlineStr">
        <is>
          <t>Tell Me (Remix) / All I Need</t>
        </is>
      </c>
      <c r="D12901" s="32" t="inlineStr">
        <is>
          <t>83</t>
        </is>
      </c>
      <c r="E12901" s="25" t="inlineStr">
        <is>
          <t>12"</t>
        </is>
      </c>
      <c r="F12901" s="16" t="inlineStr">
        <is>
          <t>Hispavox</t>
        </is>
      </c>
      <c r="G12901" s="16" t="inlineStr">
        <is>
          <t>NM</t>
        </is>
      </c>
      <c r="H12901" s="16" t="inlineStr">
        <is>
          <t>NM</t>
        </is>
      </c>
      <c r="I12901" s="25" t="inlineStr">
        <is>
          <t>SP</t>
        </is>
      </c>
      <c r="J12901" s="26" t="n">
        <v>7</v>
      </c>
      <c r="K12901" s="28" t="inlineStr">
        <is>
          <t>Disco</t>
        </is>
      </c>
      <c r="L12901" s="282" t="inlineStr">
        <is>
          <t>Boogie</t>
        </is>
      </c>
      <c r="W12901" s="193" t="n">
        <v>12940</v>
      </c>
    </row>
    <row r="12902" ht="13.15" customHeight="1">
      <c r="A12902" s="16" t="inlineStr">
        <is>
          <t>Various</t>
        </is>
      </c>
      <c r="B12902" s="16" t="inlineStr">
        <is>
          <t>I'm Gonna Git You Sucka - Original Motion Picture Soundtrack</t>
        </is>
      </c>
      <c r="D12902" s="32" t="inlineStr">
        <is>
          <t>88</t>
        </is>
      </c>
      <c r="E12902" s="25" t="inlineStr">
        <is>
          <t>Lp</t>
        </is>
      </c>
      <c r="F12902" s="16" t="inlineStr">
        <is>
          <t>Arista</t>
        </is>
      </c>
      <c r="G12902" s="16" t="inlineStr">
        <is>
          <t>EX</t>
        </is>
      </c>
      <c r="H12902" s="16" t="inlineStr">
        <is>
          <t>VG</t>
        </is>
      </c>
      <c r="I12902" s="25" t="inlineStr">
        <is>
          <t>DE</t>
        </is>
      </c>
      <c r="J12902" s="26" t="n">
        <v>4</v>
      </c>
      <c r="K12902" s="16" t="inlineStr">
        <is>
          <t>Rhythm &amp; Blues</t>
        </is>
      </c>
      <c r="L12902" s="282" t="inlineStr">
        <is>
          <t>Funk</t>
        </is>
      </c>
      <c r="W12902" s="194" t="n">
        <v>12941</v>
      </c>
    </row>
    <row r="12903" ht="13.15" customHeight="1">
      <c r="A12903" s="16" t="inlineStr">
        <is>
          <t>Shannon</t>
        </is>
      </c>
      <c r="B12903" s="16" t="inlineStr">
        <is>
          <t>Urgent</t>
        </is>
      </c>
      <c r="D12903" s="32" t="inlineStr">
        <is>
          <t>87</t>
        </is>
      </c>
      <c r="E12903" s="25" t="inlineStr">
        <is>
          <t>12"</t>
        </is>
      </c>
      <c r="F12903" s="16" t="inlineStr">
        <is>
          <t>Club</t>
        </is>
      </c>
      <c r="G12903" s="16" t="inlineStr">
        <is>
          <t>EX</t>
        </is>
      </c>
      <c r="H12903" s="16" t="inlineStr">
        <is>
          <t>EX</t>
        </is>
      </c>
      <c r="I12903" s="25" t="inlineStr">
        <is>
          <t>UK</t>
        </is>
      </c>
      <c r="J12903" s="26" t="n">
        <v>3</v>
      </c>
      <c r="K12903" s="28" t="inlineStr">
        <is>
          <t>Disco</t>
        </is>
      </c>
      <c r="L12903" s="282" t="inlineStr">
        <is>
          <t>Boogie</t>
        </is>
      </c>
      <c r="W12903" s="194" t="n">
        <v>12942</v>
      </c>
    </row>
    <row r="12904" ht="13.15" customHeight="1">
      <c r="A12904" s="16" t="inlineStr">
        <is>
          <t>Tropicana Club</t>
        </is>
      </c>
      <c r="B12904" s="16" t="inlineStr">
        <is>
          <t>Tropical Vol. 1</t>
        </is>
      </c>
      <c r="D12904" s="32" t="inlineStr">
        <is>
          <t>90</t>
        </is>
      </c>
      <c r="E12904" s="25" t="inlineStr">
        <is>
          <t>Lp</t>
        </is>
      </c>
      <c r="F12904" s="16" t="inlineStr">
        <is>
          <t>Epic</t>
        </is>
      </c>
      <c r="G12904" s="16" t="inlineStr">
        <is>
          <t>NM</t>
        </is>
      </c>
      <c r="H12904" s="16" t="inlineStr">
        <is>
          <t>NM</t>
        </is>
      </c>
      <c r="I12904" s="25" t="inlineStr">
        <is>
          <t>SP</t>
        </is>
      </c>
      <c r="J12904" s="26" t="n">
        <v>6</v>
      </c>
      <c r="K12904" s="16" t="inlineStr">
        <is>
          <t>World</t>
        </is>
      </c>
      <c r="L12904" s="282" t="inlineStr">
        <is>
          <t>Latin</t>
        </is>
      </c>
      <c r="W12904" s="193" t="n">
        <v>12943</v>
      </c>
    </row>
    <row r="12905" ht="13.15" customHeight="1">
      <c r="A12905" s="28" t="inlineStr">
        <is>
          <t>The Hard Concert</t>
        </is>
      </c>
      <c r="B12905" s="28" t="inlineStr">
        <is>
          <t>Break It Up</t>
        </is>
      </c>
      <c r="D12905" s="58" t="inlineStr">
        <is>
          <t>95</t>
        </is>
      </c>
      <c r="E12905" s="27" t="inlineStr">
        <is>
          <t>12"</t>
        </is>
      </c>
      <c r="F12905" s="28" t="inlineStr">
        <is>
          <t>DJ Movement</t>
        </is>
      </c>
      <c r="G12905" s="28" t="inlineStr">
        <is>
          <t>NM</t>
        </is>
      </c>
      <c r="H12905" s="28" t="inlineStr">
        <is>
          <t>NM</t>
        </is>
      </c>
      <c r="I12905" s="27" t="inlineStr">
        <is>
          <t>IT</t>
        </is>
      </c>
      <c r="J12905" s="26" t="n">
        <v>420</v>
      </c>
      <c r="K12905" s="108" t="inlineStr">
        <is>
          <t>Electronic</t>
        </is>
      </c>
      <c r="L12905" s="281" t="inlineStr">
        <is>
          <t>Dance</t>
        </is>
      </c>
      <c r="M12905" s="334" t="n"/>
      <c r="W12905" s="194" t="n">
        <v>12945</v>
      </c>
    </row>
    <row r="12906" ht="13.15" customHeight="1">
      <c r="A12906" s="28" t="inlineStr">
        <is>
          <t>Mandy</t>
        </is>
      </c>
      <c r="B12906" s="28" t="inlineStr">
        <is>
          <t>Boys And Girls</t>
        </is>
      </c>
      <c r="D12906" s="58" t="inlineStr">
        <is>
          <t>88</t>
        </is>
      </c>
      <c r="E12906" s="27" t="inlineStr">
        <is>
          <t>12"</t>
        </is>
      </c>
      <c r="F12906" s="28" t="inlineStr">
        <is>
          <t>Sanni</t>
        </is>
      </c>
      <c r="G12906" s="28" t="inlineStr">
        <is>
          <t>EX</t>
        </is>
      </c>
      <c r="H12906" s="28" t="inlineStr">
        <is>
          <t>EX</t>
        </is>
      </c>
      <c r="I12906" s="27" t="inlineStr">
        <is>
          <t>SP</t>
        </is>
      </c>
      <c r="J12906" s="26" t="n">
        <v>5</v>
      </c>
      <c r="K12906" s="28" t="inlineStr">
        <is>
          <t>Disco</t>
        </is>
      </c>
      <c r="L12906" s="282" t="inlineStr">
        <is>
          <t>Italo Disco</t>
        </is>
      </c>
      <c r="W12906" s="193" t="n">
        <v>12946</v>
      </c>
    </row>
    <row r="12907" ht="13.15" customHeight="1">
      <c r="A12907" s="28" t="inlineStr">
        <is>
          <t>Oscar D'León</t>
        </is>
      </c>
      <c r="B12907" s="28" t="inlineStr">
        <is>
          <t>La Salsa Soy Yo</t>
        </is>
      </c>
      <c r="D12907" s="58" t="inlineStr">
        <is>
          <t>87</t>
        </is>
      </c>
      <c r="E12907" s="27" t="inlineStr">
        <is>
          <t>Lp</t>
        </is>
      </c>
      <c r="F12907" s="28" t="inlineStr">
        <is>
          <t>TH</t>
        </is>
      </c>
      <c r="G12907" s="28" t="inlineStr">
        <is>
          <t>NM</t>
        </is>
      </c>
      <c r="H12907" s="28" t="inlineStr">
        <is>
          <t>NM</t>
        </is>
      </c>
      <c r="I12907" s="27" t="inlineStr">
        <is>
          <t>SP</t>
        </is>
      </c>
      <c r="J12907" s="26" t="n">
        <v>18</v>
      </c>
      <c r="K12907" s="16" t="inlineStr">
        <is>
          <t>World</t>
        </is>
      </c>
      <c r="L12907" s="282" t="inlineStr">
        <is>
          <t>Salsa</t>
        </is>
      </c>
      <c r="W12907" s="194" t="n">
        <v>12947</v>
      </c>
    </row>
    <row r="12908" ht="13.15" customHeight="1">
      <c r="A12908" s="16" t="inlineStr">
        <is>
          <t>K.R.B.</t>
        </is>
      </c>
      <c r="B12908" s="16" t="inlineStr">
        <is>
          <t>Sanaa</t>
        </is>
      </c>
      <c r="D12908" s="32" t="inlineStr">
        <is>
          <t>91</t>
        </is>
      </c>
      <c r="E12908" s="25" t="inlineStr">
        <is>
          <t>12"</t>
        </is>
      </c>
      <c r="F12908" s="16" t="inlineStr">
        <is>
          <t>Surco</t>
        </is>
      </c>
      <c r="G12908" s="16" t="inlineStr">
        <is>
          <t>VG+</t>
        </is>
      </c>
      <c r="H12908" s="16" t="inlineStr">
        <is>
          <t>VG+</t>
        </is>
      </c>
      <c r="I12908" s="25" t="inlineStr">
        <is>
          <t>SP</t>
        </is>
      </c>
      <c r="J12908" s="26" t="n">
        <v>22</v>
      </c>
      <c r="K12908" s="16" t="inlineStr">
        <is>
          <t>Pop</t>
        </is>
      </c>
      <c r="L12908" s="282" t="inlineStr">
        <is>
          <t>Synth Pop</t>
        </is>
      </c>
      <c r="N12908" s="310" t="inlineStr">
        <is>
          <t>rare spanish rock</t>
        </is>
      </c>
      <c r="W12908" s="194" t="n">
        <v>12948</v>
      </c>
    </row>
    <row r="12909" ht="13.15" customHeight="1">
      <c r="A12909" s="16" t="inlineStr">
        <is>
          <t>Les Negresses Vertes</t>
        </is>
      </c>
      <c r="B12909" s="16" t="inlineStr">
        <is>
          <t>Sous Le Soleil De Bodega (Remix)</t>
        </is>
      </c>
      <c r="D12909" s="32" t="inlineStr">
        <is>
          <t>92</t>
        </is>
      </c>
      <c r="E12909" s="25" t="inlineStr">
        <is>
          <t>12"</t>
        </is>
      </c>
      <c r="F12909" s="16" t="inlineStr">
        <is>
          <t>Delabel</t>
        </is>
      </c>
      <c r="G12909" s="16" t="inlineStr">
        <is>
          <t>EX</t>
        </is>
      </c>
      <c r="H12909" s="16" t="inlineStr">
        <is>
          <t>NM</t>
        </is>
      </c>
      <c r="I12909" s="25" t="inlineStr">
        <is>
          <t>FR</t>
        </is>
      </c>
      <c r="J12909" s="26" t="n">
        <v>7</v>
      </c>
      <c r="K12909" s="108" t="inlineStr">
        <is>
          <t>Electronic</t>
        </is>
      </c>
      <c r="L12909" s="281" t="inlineStr">
        <is>
          <t>Dance</t>
        </is>
      </c>
      <c r="M12909" s="334" t="n"/>
      <c r="W12909" s="193" t="n">
        <v>12949</v>
      </c>
    </row>
    <row r="12910" ht="13.15" customHeight="1">
      <c r="A12910" s="16" t="inlineStr">
        <is>
          <t>Various (r. Bais, Cashmere, Zoom, Grandmaster Melle Mel, Simone, Gem, Shirley Lewis)</t>
        </is>
      </c>
      <c r="B12910" s="16" t="inlineStr">
        <is>
          <t>Long Dance Play</t>
        </is>
      </c>
      <c r="C12910" s="300" t="inlineStr">
        <is>
          <t>PROMO</t>
        </is>
      </c>
      <c r="D12910" s="32" t="inlineStr">
        <is>
          <t>84</t>
        </is>
      </c>
      <c r="E12910" s="25" t="inlineStr">
        <is>
          <t>Lp</t>
        </is>
      </c>
      <c r="F12910" s="16" t="inlineStr">
        <is>
          <t>Zafiro</t>
        </is>
      </c>
      <c r="G12910" s="16" t="inlineStr">
        <is>
          <t>NM</t>
        </is>
      </c>
      <c r="H12910" s="16" t="inlineStr">
        <is>
          <t>NM</t>
        </is>
      </c>
      <c r="I12910" s="25" t="inlineStr">
        <is>
          <t>SP</t>
        </is>
      </c>
      <c r="J12910" s="26" t="n">
        <v>6</v>
      </c>
      <c r="K12910" s="28" t="inlineStr">
        <is>
          <t>Disco</t>
        </is>
      </c>
      <c r="L12910" s="282" t="inlineStr">
        <is>
          <t>Boogie</t>
        </is>
      </c>
      <c r="W12910" s="194" t="n">
        <v>12950</v>
      </c>
    </row>
    <row r="12911" ht="13.15" customHeight="1">
      <c r="A12911" s="16" t="inlineStr">
        <is>
          <t>The Cool Notes</t>
        </is>
      </c>
      <c r="B12911" s="16" t="inlineStr">
        <is>
          <t>In Your Car</t>
        </is>
      </c>
      <c r="D12911" s="32" t="inlineStr">
        <is>
          <t>85</t>
        </is>
      </c>
      <c r="E12911" s="25" t="inlineStr">
        <is>
          <t>12"</t>
        </is>
      </c>
      <c r="F12911" s="16" t="inlineStr">
        <is>
          <t>Abstract Dance</t>
        </is>
      </c>
      <c r="G12911" s="16" t="inlineStr">
        <is>
          <t>VG+</t>
        </is>
      </c>
      <c r="H12911" s="16" t="inlineStr">
        <is>
          <t>VG+</t>
        </is>
      </c>
      <c r="I12911" s="25" t="inlineStr">
        <is>
          <t>UK</t>
        </is>
      </c>
      <c r="J12911" s="26" t="n">
        <v>4</v>
      </c>
      <c r="K12911" s="28" t="inlineStr">
        <is>
          <t>Disco</t>
        </is>
      </c>
      <c r="L12911" s="282" t="inlineStr">
        <is>
          <t>Boogie</t>
        </is>
      </c>
      <c r="W12911" s="194" t="n">
        <v>12951</v>
      </c>
    </row>
    <row r="12912" ht="13.15" customHeight="1">
      <c r="A12912" s="16" t="inlineStr">
        <is>
          <t>Fox The Fox</t>
        </is>
      </c>
      <c r="B12912" s="16" t="inlineStr">
        <is>
          <t>Precious Little Diamond (Special Remix)</t>
        </is>
      </c>
      <c r="C12912" s="300" t="inlineStr">
        <is>
          <t>PROMO</t>
        </is>
      </c>
      <c r="D12912" s="32" t="inlineStr">
        <is>
          <t>84</t>
        </is>
      </c>
      <c r="E12912" s="25" t="inlineStr">
        <is>
          <t>12"</t>
        </is>
      </c>
      <c r="F12912" s="16" t="inlineStr">
        <is>
          <t>CBS</t>
        </is>
      </c>
      <c r="G12912" s="16" t="inlineStr">
        <is>
          <t>VG</t>
        </is>
      </c>
      <c r="H12912" s="16" t="inlineStr">
        <is>
          <t>VG</t>
        </is>
      </c>
      <c r="I12912" s="25" t="inlineStr">
        <is>
          <t>SP</t>
        </is>
      </c>
      <c r="J12912" s="26" t="n">
        <v>4</v>
      </c>
      <c r="K12912" s="16" t="inlineStr">
        <is>
          <t>Pop</t>
        </is>
      </c>
      <c r="L12912" s="282" t="inlineStr">
        <is>
          <t>Synth Pop</t>
        </is>
      </c>
      <c r="W12912" s="193" t="n">
        <v>12952</v>
      </c>
    </row>
    <row r="12913" ht="13.15" customHeight="1">
      <c r="A12913" s="16" t="inlineStr">
        <is>
          <t>Iceberg</t>
        </is>
      </c>
      <c r="B12913" s="16" t="inlineStr">
        <is>
          <t>Coses Nostres</t>
        </is>
      </c>
      <c r="C12913" s="300" t="inlineStr">
        <is>
          <t>record has 5 unplayable tracks due to a big scratch, basically you get half the vinyl and an excellent picture cover</t>
        </is>
      </c>
      <c r="D12913" s="32" t="inlineStr">
        <is>
          <t>76</t>
        </is>
      </c>
      <c r="E12913" s="25" t="inlineStr">
        <is>
          <t>Lp</t>
        </is>
      </c>
      <c r="F12913" s="16" t="inlineStr">
        <is>
          <t>Bocaccio Records</t>
        </is>
      </c>
      <c r="G12913" s="16" t="inlineStr">
        <is>
          <t>G</t>
        </is>
      </c>
      <c r="H12913" s="16" t="inlineStr">
        <is>
          <t>EX</t>
        </is>
      </c>
      <c r="I12913" s="25" t="inlineStr">
        <is>
          <t>SP</t>
        </is>
      </c>
      <c r="J12913" s="26" t="n">
        <v>7</v>
      </c>
      <c r="K12913" s="16" t="inlineStr">
        <is>
          <t>Jazz</t>
        </is>
      </c>
      <c r="W12913" s="194" t="n">
        <v>12953</v>
      </c>
    </row>
    <row r="12914" ht="13.15" customHeight="1">
      <c r="A12914" s="16" t="inlineStr">
        <is>
          <t>Mark Jefferis</t>
        </is>
      </c>
      <c r="B12914" s="16" t="inlineStr">
        <is>
          <t>Born To Be Alive</t>
        </is>
      </c>
      <c r="D12914" s="32" t="inlineStr">
        <is>
          <t>86</t>
        </is>
      </c>
      <c r="E12914" s="25" t="inlineStr">
        <is>
          <t>12"</t>
        </is>
      </c>
      <c r="F12914" s="16" t="inlineStr">
        <is>
          <t>PDI</t>
        </is>
      </c>
      <c r="G12914" s="16" t="inlineStr">
        <is>
          <t>EX</t>
        </is>
      </c>
      <c r="H12914" s="16" t="inlineStr">
        <is>
          <t>EX</t>
        </is>
      </c>
      <c r="I12914" s="25" t="inlineStr">
        <is>
          <t>SP</t>
        </is>
      </c>
      <c r="J12914" s="26" t="n">
        <v>4</v>
      </c>
      <c r="K12914" s="28" t="inlineStr">
        <is>
          <t>Disco</t>
        </is>
      </c>
      <c r="L12914" s="282" t="inlineStr">
        <is>
          <t>Italo Disco</t>
        </is>
      </c>
      <c r="W12914" s="194" t="n">
        <v>12954</v>
      </c>
    </row>
    <row r="12915" ht="13.15" customHeight="1">
      <c r="A12915" s="28" t="inlineStr">
        <is>
          <t>Ted Nugent</t>
        </is>
      </c>
      <c r="B12915" s="28" t="inlineStr">
        <is>
          <t>Scream Dream</t>
        </is>
      </c>
      <c r="D12915" s="58" t="inlineStr">
        <is>
          <t>80</t>
        </is>
      </c>
      <c r="E12915" s="27" t="inlineStr">
        <is>
          <t>Lp</t>
        </is>
      </c>
      <c r="F12915" s="28" t="inlineStr">
        <is>
          <t>Epic</t>
        </is>
      </c>
      <c r="G12915" s="28" t="inlineStr">
        <is>
          <t>EX</t>
        </is>
      </c>
      <c r="H12915" s="28" t="inlineStr">
        <is>
          <t>EX</t>
        </is>
      </c>
      <c r="I12915" s="27" t="inlineStr">
        <is>
          <t>SP</t>
        </is>
      </c>
      <c r="J12915" s="26" t="n">
        <v>6</v>
      </c>
      <c r="K12915" s="28" t="inlineStr">
        <is>
          <t>Rock</t>
        </is>
      </c>
      <c r="W12915" s="193" t="n">
        <v>12955</v>
      </c>
    </row>
    <row r="12916" ht="13.15" customHeight="1">
      <c r="A12916" s="28" t="inlineStr">
        <is>
          <t>Search Party</t>
        </is>
      </c>
      <c r="B12916" s="28" t="inlineStr">
        <is>
          <t>Urban Foxes</t>
        </is>
      </c>
      <c r="C12916" s="300" t="inlineStr">
        <is>
          <t>promo</t>
        </is>
      </c>
      <c r="D12916" s="58" t="inlineStr">
        <is>
          <t>82</t>
        </is>
      </c>
      <c r="E12916" s="27" t="inlineStr">
        <is>
          <t>7"</t>
        </is>
      </c>
      <c r="F12916" s="28" t="inlineStr">
        <is>
          <t>Magnet</t>
        </is>
      </c>
      <c r="G12916" s="28" t="inlineStr">
        <is>
          <t>EX</t>
        </is>
      </c>
      <c r="H12916" s="28" t="inlineStr">
        <is>
          <t>EX</t>
        </is>
      </c>
      <c r="I12916" s="27" t="inlineStr">
        <is>
          <t>SP</t>
        </is>
      </c>
      <c r="J12916" s="26" t="n">
        <v>4</v>
      </c>
      <c r="K12916" s="16" t="inlineStr">
        <is>
          <t>Pop</t>
        </is>
      </c>
      <c r="L12916" s="282" t="inlineStr">
        <is>
          <t>Synth Pop</t>
        </is>
      </c>
      <c r="W12916" s="194" t="n">
        <v>12956</v>
      </c>
    </row>
    <row r="12917" ht="13.15" customHeight="1">
      <c r="A12917" s="28" t="inlineStr">
        <is>
          <t>Dolly Parton</t>
        </is>
      </c>
      <c r="B12917" s="28" t="inlineStr">
        <is>
          <t>But You Know I Love You = Pero Tu Sabes Que Te Quiero</t>
        </is>
      </c>
      <c r="C12917" s="300" t="inlineStr">
        <is>
          <t>promo</t>
        </is>
      </c>
      <c r="D12917" s="58" t="inlineStr">
        <is>
          <t>81</t>
        </is>
      </c>
      <c r="E12917" s="27" t="inlineStr">
        <is>
          <t>7"</t>
        </is>
      </c>
      <c r="F12917" s="28" t="inlineStr">
        <is>
          <t>RCA</t>
        </is>
      </c>
      <c r="G12917" s="28" t="inlineStr">
        <is>
          <t>EX</t>
        </is>
      </c>
      <c r="H12917" s="28" t="inlineStr">
        <is>
          <t>EX</t>
        </is>
      </c>
      <c r="I12917" s="27" t="inlineStr">
        <is>
          <t>SP</t>
        </is>
      </c>
      <c r="J12917" s="26" t="n">
        <v>4</v>
      </c>
      <c r="K12917" s="28" t="inlineStr">
        <is>
          <t>Pop</t>
        </is>
      </c>
      <c r="W12917" s="194" t="n">
        <v>12957</v>
      </c>
    </row>
    <row r="12918" ht="13.15" customHeight="1">
      <c r="A12918" s="28" t="inlineStr">
        <is>
          <t>Culture Club</t>
        </is>
      </c>
      <c r="B12918" s="28" t="inlineStr">
        <is>
          <t>Do You Really Want To Hurt Me = ¿Quieres Hacerme Daño?</t>
        </is>
      </c>
      <c r="D12918" s="58" t="inlineStr">
        <is>
          <t>82</t>
        </is>
      </c>
      <c r="E12918" s="27" t="inlineStr">
        <is>
          <t>7"</t>
        </is>
      </c>
      <c r="F12918" s="28" t="inlineStr">
        <is>
          <t>Virgin</t>
        </is>
      </c>
      <c r="G12918" s="28" t="inlineStr">
        <is>
          <t>EX</t>
        </is>
      </c>
      <c r="H12918" s="28" t="inlineStr">
        <is>
          <t>EX</t>
        </is>
      </c>
      <c r="I12918" s="27" t="inlineStr">
        <is>
          <t>SP</t>
        </is>
      </c>
      <c r="J12918" s="26" t="n">
        <v>4</v>
      </c>
      <c r="K12918" s="16" t="inlineStr">
        <is>
          <t>Pop</t>
        </is>
      </c>
      <c r="L12918" s="282" t="inlineStr">
        <is>
          <t>Synth Pop</t>
        </is>
      </c>
      <c r="W12918" s="193" t="n">
        <v>12958</v>
      </c>
    </row>
    <row r="12919" ht="13.15" customHeight="1">
      <c r="A12919" s="16" t="inlineStr">
        <is>
          <t>Dr. Alban</t>
        </is>
      </c>
      <c r="B12919" s="16" t="inlineStr">
        <is>
          <t>Let The Beat Go On</t>
        </is>
      </c>
      <c r="D12919" s="32" t="inlineStr">
        <is>
          <t>94</t>
        </is>
      </c>
      <c r="E12919" s="25" t="inlineStr">
        <is>
          <t>12"</t>
        </is>
      </c>
      <c r="F12919" s="16" t="inlineStr">
        <is>
          <t>Cheiron</t>
        </is>
      </c>
      <c r="G12919" s="16" t="inlineStr">
        <is>
          <t>VG+</t>
        </is>
      </c>
      <c r="H12919" s="16" t="inlineStr">
        <is>
          <t>VG+</t>
        </is>
      </c>
      <c r="I12919" s="25" t="inlineStr">
        <is>
          <t>DE</t>
        </is>
      </c>
      <c r="J12919" s="26" t="n">
        <v>4</v>
      </c>
      <c r="K12919" s="108" t="inlineStr">
        <is>
          <t>Electronic</t>
        </is>
      </c>
      <c r="L12919" s="281" t="inlineStr">
        <is>
          <t>Dance</t>
        </is>
      </c>
      <c r="M12919" s="334" t="n"/>
      <c r="W12919" s="194" t="n">
        <v>12959</v>
      </c>
    </row>
    <row r="12920" ht="13.15" customHeight="1">
      <c r="A12920" s="16" t="inlineStr">
        <is>
          <t>Phantasia</t>
        </is>
      </c>
      <c r="B12920" s="16" t="inlineStr">
        <is>
          <t>Inner Light</t>
        </is>
      </c>
      <c r="D12920" s="32" t="inlineStr">
        <is>
          <t>91</t>
        </is>
      </c>
      <c r="E12920" s="25" t="inlineStr">
        <is>
          <t>12"</t>
        </is>
      </c>
      <c r="F12920" s="16" t="inlineStr">
        <is>
          <t>Mental Radio</t>
        </is>
      </c>
      <c r="G12920" s="16" t="inlineStr">
        <is>
          <t>EX</t>
        </is>
      </c>
      <c r="H12920" s="16" t="inlineStr">
        <is>
          <t>EX</t>
        </is>
      </c>
      <c r="I12920" s="25" t="inlineStr">
        <is>
          <t>BE</t>
        </is>
      </c>
      <c r="J12920" s="26" t="n">
        <v>55</v>
      </c>
      <c r="K12920" s="108" t="inlineStr">
        <is>
          <t>Electronic</t>
        </is>
      </c>
      <c r="L12920" s="281" t="inlineStr">
        <is>
          <t>Dance</t>
        </is>
      </c>
      <c r="M12920" s="334" t="n"/>
      <c r="W12920" s="194" t="n">
        <v>12960</v>
      </c>
    </row>
    <row r="12921" ht="13.15" customHeight="1">
      <c r="A12921" s="16" t="inlineStr">
        <is>
          <t>Raphy Leavitt Y Orquesta La Selecta</t>
        </is>
      </c>
      <c r="B12921" s="16" t="inlineStr">
        <is>
          <t>¡Provócame!</t>
        </is>
      </c>
      <c r="D12921" s="32" t="inlineStr">
        <is>
          <t>90</t>
        </is>
      </c>
      <c r="E12921" s="25" t="inlineStr">
        <is>
          <t>12"</t>
        </is>
      </c>
      <c r="F12921" s="16" t="inlineStr">
        <is>
          <t>Manzana</t>
        </is>
      </c>
      <c r="G12921" s="16" t="inlineStr">
        <is>
          <t>NM</t>
        </is>
      </c>
      <c r="H12921" s="16" t="inlineStr">
        <is>
          <t>NM</t>
        </is>
      </c>
      <c r="I12921" s="25" t="inlineStr">
        <is>
          <t>SP</t>
        </is>
      </c>
      <c r="J12921" s="26" t="n">
        <v>14</v>
      </c>
      <c r="K12921" s="16" t="inlineStr">
        <is>
          <t>World</t>
        </is>
      </c>
      <c r="L12921" s="282" t="inlineStr">
        <is>
          <t>Salsa</t>
        </is>
      </c>
      <c r="W12921" s="193" t="n">
        <v>12961</v>
      </c>
    </row>
    <row r="12922" ht="13.15" customHeight="1">
      <c r="A12922" s="16" t="inlineStr">
        <is>
          <t>Diditi</t>
        </is>
      </c>
      <c r="B12922" s="16" t="inlineStr">
        <is>
          <t>Come</t>
        </is>
      </c>
      <c r="D12922" s="32" t="inlineStr">
        <is>
          <t>92</t>
        </is>
      </c>
      <c r="E12922" s="25" t="inlineStr">
        <is>
          <t>12"</t>
        </is>
      </c>
      <c r="F12922" s="16" t="inlineStr">
        <is>
          <t>Euroenergy</t>
        </is>
      </c>
      <c r="G12922" s="16" t="inlineStr">
        <is>
          <t>EX</t>
        </is>
      </c>
      <c r="H12922" s="16" t="inlineStr">
        <is>
          <t>EX</t>
        </is>
      </c>
      <c r="I12922" s="25" t="inlineStr">
        <is>
          <t>IT</t>
        </is>
      </c>
      <c r="J12922" s="26" t="n">
        <v>5</v>
      </c>
      <c r="K12922" s="108" t="inlineStr">
        <is>
          <t>Electronic</t>
        </is>
      </c>
      <c r="L12922" s="281" t="inlineStr">
        <is>
          <t>Dance</t>
        </is>
      </c>
      <c r="M12922" s="334" t="n"/>
      <c r="W12922" s="194" t="n">
        <v>12962</v>
      </c>
    </row>
    <row r="12923" ht="13.15" customHeight="1">
      <c r="A12923" s="16" t="inlineStr">
        <is>
          <t>Lio</t>
        </is>
      </c>
      <c r="B12923" s="16" t="inlineStr">
        <is>
          <t>Lio</t>
        </is>
      </c>
      <c r="D12923" s="32" t="inlineStr">
        <is>
          <t>81</t>
        </is>
      </c>
      <c r="E12923" s="25" t="inlineStr">
        <is>
          <t>Lp</t>
        </is>
      </c>
      <c r="F12923" s="16" t="inlineStr">
        <is>
          <t>Ariola</t>
        </is>
      </c>
      <c r="G12923" s="16" t="inlineStr">
        <is>
          <t>EX</t>
        </is>
      </c>
      <c r="H12923" s="16" t="inlineStr">
        <is>
          <t>EX</t>
        </is>
      </c>
      <c r="I12923" s="25" t="inlineStr">
        <is>
          <t>SP</t>
        </is>
      </c>
      <c r="J12923" s="26" t="n">
        <v>9</v>
      </c>
      <c r="K12923" s="16" t="inlineStr">
        <is>
          <t>Pop</t>
        </is>
      </c>
      <c r="L12923" s="282" t="inlineStr">
        <is>
          <t>Synth Pop</t>
        </is>
      </c>
      <c r="W12923" s="194" t="n">
        <v>12963</v>
      </c>
    </row>
    <row r="12924" ht="13.15" customHeight="1">
      <c r="A12924" s="16" t="inlineStr">
        <is>
          <t>Richard Jon Smith</t>
        </is>
      </c>
      <c r="B12924" s="16" t="inlineStr">
        <is>
          <t>Hold On</t>
        </is>
      </c>
      <c r="D12924" s="32" t="inlineStr">
        <is>
          <t>85</t>
        </is>
      </c>
      <c r="E12924" s="25" t="inlineStr">
        <is>
          <t>12"</t>
        </is>
      </c>
      <c r="F12924" s="16" t="inlineStr">
        <is>
          <t>Jive</t>
        </is>
      </c>
      <c r="G12924" s="16" t="inlineStr">
        <is>
          <t>EX</t>
        </is>
      </c>
      <c r="H12924" s="16" t="inlineStr">
        <is>
          <t>EX</t>
        </is>
      </c>
      <c r="I12924" s="25" t="inlineStr">
        <is>
          <t>UK</t>
        </is>
      </c>
      <c r="J12924" s="26" t="n">
        <v>4</v>
      </c>
      <c r="K12924" s="28" t="inlineStr">
        <is>
          <t>Disco</t>
        </is>
      </c>
      <c r="L12924" s="282" t="inlineStr">
        <is>
          <t>Boogie</t>
        </is>
      </c>
      <c r="W12924" s="193" t="n">
        <v>12964</v>
      </c>
    </row>
    <row r="12925" ht="13.15" customHeight="1">
      <c r="A12925" s="16" t="inlineStr">
        <is>
          <t>P. Lion</t>
        </is>
      </c>
      <c r="B12925" s="16" t="inlineStr">
        <is>
          <t>Under The Moon</t>
        </is>
      </c>
      <c r="D12925" s="32" t="inlineStr">
        <is>
          <t>86</t>
        </is>
      </c>
      <c r="E12925" s="25" t="inlineStr">
        <is>
          <t>12"</t>
        </is>
      </c>
      <c r="F12925" s="16" t="inlineStr">
        <is>
          <t>Blanco y Negro</t>
        </is>
      </c>
      <c r="G12925" s="16" t="inlineStr">
        <is>
          <t>EX</t>
        </is>
      </c>
      <c r="H12925" s="16" t="inlineStr">
        <is>
          <t>EX</t>
        </is>
      </c>
      <c r="I12925" s="25" t="inlineStr">
        <is>
          <t>SP</t>
        </is>
      </c>
      <c r="J12925" s="26" t="n">
        <v>3</v>
      </c>
      <c r="K12925" s="28" t="inlineStr">
        <is>
          <t>Disco</t>
        </is>
      </c>
      <c r="L12925" s="282" t="inlineStr">
        <is>
          <t>Italo Disco</t>
        </is>
      </c>
      <c r="W12925" s="194" t="n">
        <v>12965</v>
      </c>
    </row>
    <row r="12926" ht="13.15" customHeight="1">
      <c r="A12926" s="16" t="inlineStr">
        <is>
          <t>J.J. Bronson</t>
        </is>
      </c>
      <c r="B12926" s="16" t="inlineStr">
        <is>
          <t>Dancing Every Way</t>
        </is>
      </c>
      <c r="D12926" s="32" t="inlineStr">
        <is>
          <t>86</t>
        </is>
      </c>
      <c r="E12926" s="25" t="inlineStr">
        <is>
          <t>12"</t>
        </is>
      </c>
      <c r="F12926" s="16" t="inlineStr">
        <is>
          <t>Blanco y Negro</t>
        </is>
      </c>
      <c r="G12926" s="16" t="inlineStr">
        <is>
          <t>EX</t>
        </is>
      </c>
      <c r="H12926" s="16" t="inlineStr">
        <is>
          <t>EX</t>
        </is>
      </c>
      <c r="I12926" s="25" t="inlineStr">
        <is>
          <t>SP</t>
        </is>
      </c>
      <c r="J12926" s="26" t="n">
        <v>4</v>
      </c>
      <c r="K12926" s="28" t="inlineStr">
        <is>
          <t>Disco</t>
        </is>
      </c>
      <c r="L12926" s="282" t="inlineStr">
        <is>
          <t>Italo Disco</t>
        </is>
      </c>
      <c r="W12926" s="194" t="n">
        <v>12966</v>
      </c>
    </row>
    <row r="12927" ht="13.15" customHeight="1">
      <c r="A12927" s="16" t="inlineStr">
        <is>
          <t>Tracey Ullman</t>
        </is>
      </c>
      <c r="B12927" s="16" t="inlineStr">
        <is>
          <t>Breakaway</t>
        </is>
      </c>
      <c r="C12927" s="300" t="inlineStr">
        <is>
          <t>promo</t>
        </is>
      </c>
      <c r="D12927" s="32" t="inlineStr">
        <is>
          <t>83</t>
        </is>
      </c>
      <c r="E12927" s="25" t="inlineStr">
        <is>
          <t>12"</t>
        </is>
      </c>
      <c r="F12927" s="16" t="inlineStr">
        <is>
          <t>Stiff</t>
        </is>
      </c>
      <c r="G12927" s="16" t="inlineStr">
        <is>
          <t>EX</t>
        </is>
      </c>
      <c r="H12927" s="16" t="inlineStr">
        <is>
          <t>EX</t>
        </is>
      </c>
      <c r="I12927" s="25" t="inlineStr">
        <is>
          <t>SP</t>
        </is>
      </c>
      <c r="J12927" s="26" t="n">
        <v>5</v>
      </c>
      <c r="K12927" s="16" t="inlineStr">
        <is>
          <t>Pop</t>
        </is>
      </c>
      <c r="L12927" s="282" t="inlineStr">
        <is>
          <t>Synth Pop</t>
        </is>
      </c>
      <c r="W12927" s="193" t="n">
        <v>12967</v>
      </c>
    </row>
    <row r="12928" ht="13.15" customHeight="1">
      <c r="A12928" s="16" t="inlineStr">
        <is>
          <t>English Boys</t>
        </is>
      </c>
      <c r="B12928" s="16" t="inlineStr">
        <is>
          <t>On The Edge</t>
        </is>
      </c>
      <c r="D12928" s="32" t="inlineStr">
        <is>
          <t>82</t>
        </is>
      </c>
      <c r="E12928" s="25" t="inlineStr">
        <is>
          <t>Lp</t>
        </is>
      </c>
      <c r="F12928" s="16" t="inlineStr">
        <is>
          <t>Red Bus</t>
        </is>
      </c>
      <c r="G12928" s="16" t="inlineStr">
        <is>
          <t>NM</t>
        </is>
      </c>
      <c r="H12928" s="16" t="inlineStr">
        <is>
          <t>M</t>
        </is>
      </c>
      <c r="I12928" s="25" t="inlineStr">
        <is>
          <t>SP</t>
        </is>
      </c>
      <c r="J12928" s="26" t="n">
        <v>8</v>
      </c>
      <c r="K12928" s="16" t="inlineStr">
        <is>
          <t>Pop</t>
        </is>
      </c>
      <c r="L12928" s="282" t="inlineStr">
        <is>
          <t>Synth Pop</t>
        </is>
      </c>
      <c r="W12928" s="194" t="n">
        <v>12968</v>
      </c>
    </row>
    <row r="12929" ht="13.15" customHeight="1">
      <c r="A12929" s="16" t="inlineStr">
        <is>
          <t>Tracie</t>
        </is>
      </c>
      <c r="B12929" s="16" t="inlineStr">
        <is>
          <t>Give It Some Emotion</t>
        </is>
      </c>
      <c r="D12929" s="32" t="inlineStr">
        <is>
          <t>83</t>
        </is>
      </c>
      <c r="E12929" s="25" t="inlineStr">
        <is>
          <t>12"</t>
        </is>
      </c>
      <c r="F12929" s="16" t="inlineStr">
        <is>
          <t>A&amp;M</t>
        </is>
      </c>
      <c r="G12929" s="16" t="inlineStr">
        <is>
          <t>EX</t>
        </is>
      </c>
      <c r="H12929" s="16" t="inlineStr">
        <is>
          <t>EX</t>
        </is>
      </c>
      <c r="I12929" s="25" t="inlineStr">
        <is>
          <t>SP</t>
        </is>
      </c>
      <c r="J12929" s="26" t="n">
        <v>4</v>
      </c>
      <c r="K12929" s="16" t="inlineStr">
        <is>
          <t>Pop</t>
        </is>
      </c>
      <c r="L12929" s="282" t="inlineStr">
        <is>
          <t>Synth Pop</t>
        </is>
      </c>
      <c r="W12929" s="194" t="n">
        <v>12969</v>
      </c>
    </row>
    <row r="12930" ht="13.15" customHeight="1">
      <c r="A12930" s="16" t="inlineStr">
        <is>
          <t>The B-52's</t>
        </is>
      </c>
      <c r="B12930" s="16" t="inlineStr">
        <is>
          <t>Party Mix!</t>
        </is>
      </c>
      <c r="D12930" s="32" t="inlineStr">
        <is>
          <t>81</t>
        </is>
      </c>
      <c r="E12930" s="25" t="inlineStr">
        <is>
          <t>12"</t>
        </is>
      </c>
      <c r="F12930" s="16" t="inlineStr">
        <is>
          <t>Island</t>
        </is>
      </c>
      <c r="G12930" s="16" t="inlineStr">
        <is>
          <t>EX</t>
        </is>
      </c>
      <c r="H12930" s="16" t="inlineStr">
        <is>
          <t>EX</t>
        </is>
      </c>
      <c r="I12930" s="25" t="inlineStr">
        <is>
          <t>SP</t>
        </is>
      </c>
      <c r="J12930" s="26" t="n">
        <v>7</v>
      </c>
      <c r="K12930" s="16" t="inlineStr">
        <is>
          <t>Rock</t>
        </is>
      </c>
      <c r="W12930" s="193" t="n">
        <v>12970</v>
      </c>
    </row>
    <row r="12931" ht="13.15" customHeight="1">
      <c r="A12931" s="16" t="inlineStr">
        <is>
          <t>Cyclo S8</t>
        </is>
      </c>
      <c r="B12931" s="16" t="inlineStr">
        <is>
          <t>Spicy Sperm E.P.</t>
        </is>
      </c>
      <c r="D12931" s="32" t="inlineStr">
        <is>
          <t>92</t>
        </is>
      </c>
      <c r="E12931" s="25" t="inlineStr">
        <is>
          <t>12"</t>
        </is>
      </c>
      <c r="F12931" s="16" t="inlineStr">
        <is>
          <t>Bit Bites Brain</t>
        </is>
      </c>
      <c r="G12931" s="16" t="inlineStr">
        <is>
          <t>VG</t>
        </is>
      </c>
      <c r="H12931" s="16" t="inlineStr">
        <is>
          <t>VG</t>
        </is>
      </c>
      <c r="I12931" s="25" t="inlineStr">
        <is>
          <t>DE</t>
        </is>
      </c>
      <c r="J12931" s="26" t="n">
        <v>8</v>
      </c>
      <c r="K12931" s="108" t="inlineStr">
        <is>
          <t>Electronic</t>
        </is>
      </c>
      <c r="L12931" s="281" t="inlineStr">
        <is>
          <t>Dance</t>
        </is>
      </c>
      <c r="M12931" s="334" t="n"/>
      <c r="W12931" s="194" t="n">
        <v>12971</v>
      </c>
    </row>
    <row r="12932" ht="13.15" customHeight="1">
      <c r="A12932" s="16" t="inlineStr">
        <is>
          <t>Scary Thieves</t>
        </is>
      </c>
      <c r="B12932" s="16" t="inlineStr">
        <is>
          <t>Tell Me Girl</t>
        </is>
      </c>
      <c r="D12932" s="32" t="inlineStr">
        <is>
          <t>94</t>
        </is>
      </c>
      <c r="E12932" s="25" t="inlineStr">
        <is>
          <t>12"</t>
        </is>
      </c>
      <c r="F12932" s="16" t="inlineStr">
        <is>
          <t>More Disco</t>
        </is>
      </c>
      <c r="G12932" s="16" t="inlineStr">
        <is>
          <t>NM</t>
        </is>
      </c>
      <c r="H12932" s="16" t="inlineStr">
        <is>
          <t>NM</t>
        </is>
      </c>
      <c r="I12932" s="25" t="inlineStr">
        <is>
          <t>SP</t>
        </is>
      </c>
      <c r="J12932" s="26" t="n">
        <v>7</v>
      </c>
      <c r="K12932" s="16" t="inlineStr">
        <is>
          <t>Pop</t>
        </is>
      </c>
      <c r="L12932" s="282" t="inlineStr">
        <is>
          <t>Synth Pop</t>
        </is>
      </c>
      <c r="W12932" s="194" t="n">
        <v>12972</v>
      </c>
    </row>
    <row r="12933" ht="13.15" customHeight="1">
      <c r="A12933" s="16" t="inlineStr">
        <is>
          <t>Canicas</t>
        </is>
      </c>
      <c r="B12933" s="16" t="inlineStr">
        <is>
          <t>El Fantasma Del Castillo</t>
        </is>
      </c>
      <c r="D12933" s="32" t="inlineStr">
        <is>
          <t>80</t>
        </is>
      </c>
      <c r="E12933" s="25" t="inlineStr">
        <is>
          <t>7"</t>
        </is>
      </c>
      <c r="F12933" s="16" t="inlineStr">
        <is>
          <t>Phillips</t>
        </is>
      </c>
      <c r="G12933" s="16" t="inlineStr">
        <is>
          <t>M</t>
        </is>
      </c>
      <c r="H12933" s="16" t="inlineStr">
        <is>
          <t>M</t>
        </is>
      </c>
      <c r="I12933" s="25" t="inlineStr">
        <is>
          <t>SP</t>
        </is>
      </c>
      <c r="J12933" s="26" t="n">
        <v>33</v>
      </c>
      <c r="K12933" s="16" t="inlineStr">
        <is>
          <t>Reggae</t>
        </is>
      </c>
      <c r="W12933" s="193" t="n">
        <v>12973</v>
      </c>
    </row>
    <row r="12934" ht="13.15" customHeight="1">
      <c r="A12934" s="16" t="inlineStr">
        <is>
          <t>Lobos Negros</t>
        </is>
      </c>
      <c r="B12934" s="16" t="inlineStr">
        <is>
          <t>A Golpes De Corazón</t>
        </is>
      </c>
      <c r="D12934" s="32" t="inlineStr">
        <is>
          <t>88</t>
        </is>
      </c>
      <c r="E12934" s="25" t="inlineStr">
        <is>
          <t>7"</t>
        </is>
      </c>
      <c r="F12934" s="16" t="inlineStr">
        <is>
          <t>Nuevos Medios</t>
        </is>
      </c>
      <c r="G12934" s="16" t="inlineStr">
        <is>
          <t>NM</t>
        </is>
      </c>
      <c r="H12934" s="16" t="inlineStr">
        <is>
          <t>EX</t>
        </is>
      </c>
      <c r="I12934" s="25" t="inlineStr">
        <is>
          <t>SP</t>
        </is>
      </c>
      <c r="J12934" s="26" t="n">
        <v>7</v>
      </c>
      <c r="K12934" s="16" t="inlineStr">
        <is>
          <t>Rock</t>
        </is>
      </c>
      <c r="L12934" s="282" t="inlineStr">
        <is>
          <t>Rock and Roll</t>
        </is>
      </c>
      <c r="W12934" s="194" t="n">
        <v>12974</v>
      </c>
    </row>
    <row r="12935" ht="13.15" customHeight="1">
      <c r="A12935" s="16" t="inlineStr">
        <is>
          <t>T. Rex</t>
        </is>
      </c>
      <c r="B12935" s="16" t="inlineStr">
        <is>
          <t>Gigantes Del Pop Vol.16</t>
        </is>
      </c>
      <c r="D12935" s="32" t="inlineStr">
        <is>
          <t>81</t>
        </is>
      </c>
      <c r="E12935" s="25" t="inlineStr">
        <is>
          <t>Lp</t>
        </is>
      </c>
      <c r="F12935" s="16" t="inlineStr">
        <is>
          <t>Polydor</t>
        </is>
      </c>
      <c r="G12935" s="16" t="inlineStr">
        <is>
          <t>NM</t>
        </is>
      </c>
      <c r="H12935" s="16" t="inlineStr">
        <is>
          <t>NM</t>
        </is>
      </c>
      <c r="I12935" s="25" t="inlineStr">
        <is>
          <t>SP</t>
        </is>
      </c>
      <c r="J12935" s="26" t="n">
        <v>15</v>
      </c>
      <c r="K12935" s="16" t="inlineStr">
        <is>
          <t>Rock</t>
        </is>
      </c>
      <c r="W12935" s="194" t="n">
        <v>12975</v>
      </c>
    </row>
    <row r="12936" ht="13.15" customHeight="1">
      <c r="A12936" s="16" t="inlineStr">
        <is>
          <t>Corduroy</t>
        </is>
      </c>
      <c r="B12936" s="16" t="inlineStr">
        <is>
          <t>Something In My Eye</t>
        </is>
      </c>
      <c r="D12936" s="32" t="inlineStr">
        <is>
          <t>93</t>
        </is>
      </c>
      <c r="E12936" s="25" t="inlineStr">
        <is>
          <t>12"</t>
        </is>
      </c>
      <c r="F12936" s="16" t="inlineStr">
        <is>
          <t>Acid Jazz</t>
        </is>
      </c>
      <c r="G12936" s="16" t="inlineStr">
        <is>
          <t>NM</t>
        </is>
      </c>
      <c r="H12936" s="16" t="inlineStr">
        <is>
          <t>EX</t>
        </is>
      </c>
      <c r="I12936" s="25" t="inlineStr">
        <is>
          <t>UK</t>
        </is>
      </c>
      <c r="J12936" s="26" t="n">
        <v>6</v>
      </c>
      <c r="K12936" s="16" t="inlineStr">
        <is>
          <t>Rhythm &amp; Blues</t>
        </is>
      </c>
      <c r="L12936" s="282" t="inlineStr">
        <is>
          <t>Acid Jazz</t>
        </is>
      </c>
      <c r="O12936" s="310" t="inlineStr">
        <is>
          <t>caja baritos</t>
        </is>
      </c>
      <c r="W12936" s="193" t="n">
        <v>12976</v>
      </c>
    </row>
    <row r="12937" ht="13.15" customHeight="1">
      <c r="A12937" s="16" t="inlineStr">
        <is>
          <t>Kenflow</t>
        </is>
      </c>
      <c r="B12937" s="16" t="inlineStr">
        <is>
          <t>My War</t>
        </is>
      </c>
      <c r="D12937" s="32" t="inlineStr">
        <is>
          <t>95</t>
        </is>
      </c>
      <c r="E12937" s="25" t="inlineStr">
        <is>
          <t>12"</t>
        </is>
      </c>
      <c r="F12937" s="16" t="inlineStr">
        <is>
          <t>B1</t>
        </is>
      </c>
      <c r="G12937" s="16" t="inlineStr">
        <is>
          <t>NM</t>
        </is>
      </c>
      <c r="H12937" s="16" t="inlineStr">
        <is>
          <t>NM</t>
        </is>
      </c>
      <c r="I12937" s="25" t="inlineStr">
        <is>
          <t>UK</t>
        </is>
      </c>
      <c r="J12937" s="26" t="n">
        <v>25</v>
      </c>
      <c r="K12937" s="28" t="inlineStr">
        <is>
          <t>Electronic</t>
        </is>
      </c>
      <c r="L12937" s="282" t="inlineStr">
        <is>
          <t>Techno</t>
        </is>
      </c>
      <c r="W12937" s="194" t="n">
        <v>12977</v>
      </c>
    </row>
    <row r="12938" ht="13.15" customHeight="1">
      <c r="A12938" s="16" t="inlineStr">
        <is>
          <t>Sharada House Gang Featuring Zeitia Massiah</t>
        </is>
      </c>
      <c r="B12938" s="16" t="inlineStr">
        <is>
          <t>War In Heaven</t>
        </is>
      </c>
      <c r="D12938" s="32" t="inlineStr">
        <is>
          <t>94</t>
        </is>
      </c>
      <c r="E12938" s="25" t="inlineStr">
        <is>
          <t>12"</t>
        </is>
      </c>
      <c r="F12938" s="16" t="inlineStr">
        <is>
          <t>Media Records</t>
        </is>
      </c>
      <c r="G12938" s="16" t="inlineStr">
        <is>
          <t>NM</t>
        </is>
      </c>
      <c r="H12938" s="16" t="inlineStr">
        <is>
          <t>Generic</t>
        </is>
      </c>
      <c r="I12938" s="25" t="inlineStr">
        <is>
          <t>IT</t>
        </is>
      </c>
      <c r="J12938" s="26" t="n">
        <v>10</v>
      </c>
      <c r="K12938" s="16" t="inlineStr">
        <is>
          <t>Electronic</t>
        </is>
      </c>
      <c r="L12938" s="282" t="inlineStr">
        <is>
          <t>House</t>
        </is>
      </c>
      <c r="W12938" s="194" t="n">
        <v>12978</v>
      </c>
    </row>
    <row r="12939" ht="13.15" customHeight="1">
      <c r="A12939" s="16" t="inlineStr">
        <is>
          <t>Pure Wildness</t>
        </is>
      </c>
      <c r="B12939" s="16" t="inlineStr">
        <is>
          <t>Ain't No Use</t>
        </is>
      </c>
      <c r="D12939" s="32" t="inlineStr">
        <is>
          <t>92</t>
        </is>
      </c>
      <c r="E12939" s="25" t="inlineStr">
        <is>
          <t>12"</t>
        </is>
      </c>
      <c r="F12939" s="16" t="inlineStr">
        <is>
          <t>Acid Jazz</t>
        </is>
      </c>
      <c r="G12939" s="16" t="inlineStr">
        <is>
          <t>NM</t>
        </is>
      </c>
      <c r="H12939" s="16" t="inlineStr">
        <is>
          <t>NM</t>
        </is>
      </c>
      <c r="I12939" s="25" t="inlineStr">
        <is>
          <t>UK</t>
        </is>
      </c>
      <c r="J12939" s="26" t="n">
        <v>5</v>
      </c>
      <c r="K12939" s="16" t="inlineStr">
        <is>
          <t>Rhythm &amp; Blues</t>
        </is>
      </c>
      <c r="L12939" s="282" t="inlineStr">
        <is>
          <t>Acid Jazz</t>
        </is>
      </c>
      <c r="O12939" s="310" t="inlineStr">
        <is>
          <t>caja baritos</t>
        </is>
      </c>
      <c r="W12939" s="193" t="n">
        <v>12979</v>
      </c>
    </row>
    <row r="12940" ht="13.15" customHeight="1">
      <c r="A12940" s="16" t="inlineStr">
        <is>
          <t>The Real Image</t>
        </is>
      </c>
      <c r="B12940" s="16" t="inlineStr">
        <is>
          <t>Signal</t>
        </is>
      </c>
      <c r="D12940" s="32" t="inlineStr">
        <is>
          <t>88</t>
        </is>
      </c>
      <c r="E12940" s="25" t="inlineStr">
        <is>
          <t>12"</t>
        </is>
      </c>
      <c r="F12940" s="16" t="inlineStr">
        <is>
          <t>Force Groove</t>
        </is>
      </c>
      <c r="G12940" s="206" t="inlineStr">
        <is>
          <t>M</t>
        </is>
      </c>
      <c r="H12940" s="16" t="inlineStr">
        <is>
          <t>??</t>
        </is>
      </c>
      <c r="I12940" s="25" t="inlineStr">
        <is>
          <t>US</t>
        </is>
      </c>
      <c r="J12940" s="25" t="n">
        <v>4</v>
      </c>
      <c r="K12940" s="16" t="inlineStr">
        <is>
          <t>Hip Hop</t>
        </is>
      </c>
      <c r="L12940" s="282" t="inlineStr">
        <is>
          <t>Electro Rap</t>
        </is>
      </c>
      <c r="P12940" s="222" t="n">
        <v>4</v>
      </c>
      <c r="U12940" s="261" t="n"/>
      <c r="W12940" s="194" t="n">
        <v>12980</v>
      </c>
    </row>
    <row r="12941" ht="13.15" customHeight="1">
      <c r="A12941" s="16" t="inlineStr">
        <is>
          <t>Magic Marmalade</t>
        </is>
      </c>
      <c r="B12941" s="16" t="inlineStr">
        <is>
          <t>Do It Now</t>
        </is>
      </c>
      <c r="D12941" s="32" t="inlineStr">
        <is>
          <t>92</t>
        </is>
      </c>
      <c r="E12941" s="25" t="inlineStr">
        <is>
          <t>12"</t>
        </is>
      </c>
      <c r="F12941" s="16" t="inlineStr">
        <is>
          <t>Italian Style Production</t>
        </is>
      </c>
      <c r="G12941" s="16" t="inlineStr">
        <is>
          <t>VG+</t>
        </is>
      </c>
      <c r="H12941" s="16" t="inlineStr">
        <is>
          <t>VG-</t>
        </is>
      </c>
      <c r="I12941" s="25" t="inlineStr">
        <is>
          <t>IT</t>
        </is>
      </c>
      <c r="J12941" s="26" t="n">
        <v>4</v>
      </c>
      <c r="K12941" s="108" t="inlineStr">
        <is>
          <t>Electronic</t>
        </is>
      </c>
      <c r="L12941" s="281" t="inlineStr">
        <is>
          <t>Dance</t>
        </is>
      </c>
      <c r="M12941" s="334" t="n"/>
      <c r="W12941" s="194" t="n">
        <v>12981</v>
      </c>
    </row>
    <row r="12942" ht="13.15" customHeight="1">
      <c r="A12942" s="165" t="inlineStr">
        <is>
          <t>Ernie Ranglin and DXJ</t>
        </is>
      </c>
      <c r="B12942" s="34" t="inlineStr">
        <is>
          <t>Phantoms Of The Bass</t>
        </is>
      </c>
      <c r="D12942" s="23" t="inlineStr">
        <is>
          <t>88</t>
        </is>
      </c>
      <c r="E12942" s="24" t="inlineStr">
        <is>
          <t>12"</t>
        </is>
      </c>
      <c r="F12942" s="34" t="inlineStr">
        <is>
          <t>Rooney</t>
        </is>
      </c>
      <c r="G12942" s="16" t="inlineStr">
        <is>
          <t>S</t>
        </is>
      </c>
      <c r="H12942" s="16" t="inlineStr">
        <is>
          <t>S</t>
        </is>
      </c>
      <c r="I12942" s="25" t="inlineStr">
        <is>
          <t>US</t>
        </is>
      </c>
      <c r="J12942" s="26" t="n">
        <v>80</v>
      </c>
      <c r="K12942" s="16" t="inlineStr">
        <is>
          <t>Hip Hop</t>
        </is>
      </c>
      <c r="L12942" s="282" t="inlineStr">
        <is>
          <t>Electro Rap</t>
        </is>
      </c>
      <c r="W12942" s="193" t="n">
        <v>12982</v>
      </c>
    </row>
    <row r="12943" ht="13.15" customHeight="1">
      <c r="A12943" s="16" t="inlineStr">
        <is>
          <t>Stephen Tin Tin Duffy</t>
        </is>
      </c>
      <c r="B12943" s="16" t="inlineStr">
        <is>
          <t>The Ups And Downs</t>
        </is>
      </c>
      <c r="D12943" s="32" t="inlineStr">
        <is>
          <t>85</t>
        </is>
      </c>
      <c r="E12943" s="25" t="inlineStr">
        <is>
          <t>12"</t>
        </is>
      </c>
      <c r="F12943" s="16" t="inlineStr">
        <is>
          <t>10 Records</t>
        </is>
      </c>
      <c r="G12943" s="16" t="inlineStr">
        <is>
          <t>EX</t>
        </is>
      </c>
      <c r="H12943" s="16" t="inlineStr">
        <is>
          <t>EX</t>
        </is>
      </c>
      <c r="I12943" s="25" t="inlineStr">
        <is>
          <t>SP</t>
        </is>
      </c>
      <c r="J12943" s="26" t="n">
        <v>5</v>
      </c>
      <c r="K12943" s="16" t="inlineStr">
        <is>
          <t>Pop</t>
        </is>
      </c>
      <c r="L12943" s="282" t="inlineStr">
        <is>
          <t>Synth Pop</t>
        </is>
      </c>
      <c r="W12943" s="194" t="n">
        <v>12983</v>
      </c>
    </row>
    <row r="12944" ht="13.15" customHeight="1">
      <c r="A12944" s="16" t="inlineStr">
        <is>
          <t>Freiheit</t>
        </is>
      </c>
      <c r="B12944" s="16" t="inlineStr">
        <is>
          <t>Every Time (Extended Remix)</t>
        </is>
      </c>
      <c r="C12944" s="300" t="inlineStr">
        <is>
          <t>includes sheet with artist info for readios</t>
        </is>
      </c>
      <c r="D12944" s="32" t="inlineStr">
        <is>
          <t>87</t>
        </is>
      </c>
      <c r="E12944" s="25" t="inlineStr">
        <is>
          <t>12"</t>
        </is>
      </c>
      <c r="F12944" s="16" t="inlineStr">
        <is>
          <t>CBS</t>
        </is>
      </c>
      <c r="G12944" s="16" t="inlineStr">
        <is>
          <t>EX</t>
        </is>
      </c>
      <c r="H12944" s="16" t="inlineStr">
        <is>
          <t>EX</t>
        </is>
      </c>
      <c r="I12944" s="25" t="inlineStr">
        <is>
          <t>SP</t>
        </is>
      </c>
      <c r="J12944" s="26" t="n">
        <v>17</v>
      </c>
      <c r="K12944" s="16" t="inlineStr">
        <is>
          <t>Pop</t>
        </is>
      </c>
      <c r="L12944" s="282" t="inlineStr">
        <is>
          <t>Synth Pop</t>
        </is>
      </c>
      <c r="W12944" s="194" t="n">
        <v>12984</v>
      </c>
    </row>
    <row r="12945" ht="13.15" customHeight="1">
      <c r="A12945" s="16" t="inlineStr">
        <is>
          <t>Rok-Etz</t>
        </is>
      </c>
      <c r="B12945" s="16" t="inlineStr">
        <is>
          <t>Under The Sun = Bajo El Sol</t>
        </is>
      </c>
      <c r="C12945" s="300" t="inlineStr">
        <is>
          <t>PROMO</t>
        </is>
      </c>
      <c r="D12945" s="32" t="inlineStr">
        <is>
          <t>84</t>
        </is>
      </c>
      <c r="E12945" s="25" t="inlineStr">
        <is>
          <t>12"</t>
        </is>
      </c>
      <c r="F12945" s="16" t="inlineStr">
        <is>
          <t>Zafiro</t>
        </is>
      </c>
      <c r="G12945" s="16" t="inlineStr">
        <is>
          <t>NM</t>
        </is>
      </c>
      <c r="H12945" s="16" t="inlineStr">
        <is>
          <t>NM</t>
        </is>
      </c>
      <c r="I12945" s="25" t="inlineStr">
        <is>
          <t>SP</t>
        </is>
      </c>
      <c r="J12945" s="26" t="n">
        <v>5</v>
      </c>
      <c r="K12945" s="16" t="inlineStr">
        <is>
          <t>Pop</t>
        </is>
      </c>
      <c r="L12945" s="282" t="inlineStr">
        <is>
          <t>Synth Pop</t>
        </is>
      </c>
      <c r="W12945" s="193" t="n">
        <v>12985</v>
      </c>
    </row>
    <row r="12946" ht="13.15" customHeight="1">
      <c r="A12946" s="16" t="inlineStr">
        <is>
          <t>Mick Jagger</t>
        </is>
      </c>
      <c r="B12946" s="16" t="inlineStr">
        <is>
          <t>She's The Boss</t>
        </is>
      </c>
      <c r="D12946" s="32" t="inlineStr">
        <is>
          <t>85</t>
        </is>
      </c>
      <c r="E12946" s="25" t="inlineStr">
        <is>
          <t>Lp</t>
        </is>
      </c>
      <c r="F12946" s="16" t="inlineStr">
        <is>
          <t>CBS</t>
        </is>
      </c>
      <c r="G12946" s="16" t="inlineStr">
        <is>
          <t>NM</t>
        </is>
      </c>
      <c r="H12946" s="16" t="inlineStr">
        <is>
          <t>NM</t>
        </is>
      </c>
      <c r="I12946" s="25" t="inlineStr">
        <is>
          <t>SP</t>
        </is>
      </c>
      <c r="J12946" s="26" t="n">
        <v>8</v>
      </c>
      <c r="K12946" s="16" t="inlineStr">
        <is>
          <t>Rock</t>
        </is>
      </c>
      <c r="W12946" s="194" t="n">
        <v>12986</v>
      </c>
    </row>
    <row r="12947" ht="13.15" customHeight="1">
      <c r="A12947" s="16" t="inlineStr">
        <is>
          <t>Jake Thackray</t>
        </is>
      </c>
      <c r="B12947" s="16" t="inlineStr">
        <is>
          <t>Remember Bethlehem / Joseph</t>
        </is>
      </c>
      <c r="D12947" s="32" t="inlineStr">
        <is>
          <t>73</t>
        </is>
      </c>
      <c r="E12947" s="25" t="inlineStr">
        <is>
          <t>7"</t>
        </is>
      </c>
      <c r="F12947" s="16" t="inlineStr">
        <is>
          <t>Belter</t>
        </is>
      </c>
      <c r="G12947" s="16" t="inlineStr">
        <is>
          <t>M</t>
        </is>
      </c>
      <c r="H12947" s="16" t="inlineStr">
        <is>
          <t>NM</t>
        </is>
      </c>
      <c r="I12947" s="25" t="inlineStr">
        <is>
          <t>SP</t>
        </is>
      </c>
      <c r="J12947" s="26" t="n">
        <v>9</v>
      </c>
      <c r="K12947" s="16" t="inlineStr">
        <is>
          <t>Country</t>
        </is>
      </c>
      <c r="L12947" s="282" t="inlineStr">
        <is>
          <t>Classic Country</t>
        </is>
      </c>
      <c r="W12947" s="194" t="n">
        <v>12987</v>
      </c>
    </row>
    <row r="12948" ht="13.15" customHeight="1">
      <c r="A12948" s="16" t="inlineStr">
        <is>
          <t>Stiff Little Fingers</t>
        </is>
      </c>
      <c r="B12948" s="16" t="inlineStr">
        <is>
          <t>Talk Back</t>
        </is>
      </c>
      <c r="D12948" s="32" t="inlineStr">
        <is>
          <t>92</t>
        </is>
      </c>
      <c r="E12948" s="25" t="inlineStr">
        <is>
          <t>7"</t>
        </is>
      </c>
      <c r="F12948" s="16" t="inlineStr">
        <is>
          <t>Chrysalis</t>
        </is>
      </c>
      <c r="G12948" s="16" t="inlineStr">
        <is>
          <t>EX</t>
        </is>
      </c>
      <c r="H12948" s="16" t="inlineStr">
        <is>
          <t>EX</t>
        </is>
      </c>
      <c r="I12948" s="25" t="inlineStr">
        <is>
          <t>SP</t>
        </is>
      </c>
      <c r="J12948" s="26" t="n">
        <v>7</v>
      </c>
      <c r="K12948" s="16" t="inlineStr">
        <is>
          <t>Rock</t>
        </is>
      </c>
      <c r="W12948" s="193" t="n">
        <v>12988</v>
      </c>
    </row>
    <row r="12949" ht="13.15" customHeight="1">
      <c r="A12949" s="16" t="inlineStr">
        <is>
          <t>Kansas</t>
        </is>
      </c>
      <c r="B12949" s="16" t="inlineStr">
        <is>
          <t>Play The Game Tonight</t>
        </is>
      </c>
      <c r="C12949" s="300" t="inlineStr">
        <is>
          <t>PROMO</t>
        </is>
      </c>
      <c r="D12949" s="32" t="inlineStr">
        <is>
          <t>82</t>
        </is>
      </c>
      <c r="E12949" s="25" t="inlineStr">
        <is>
          <t>7"</t>
        </is>
      </c>
      <c r="F12949" s="16" t="inlineStr">
        <is>
          <t>Kirshner</t>
        </is>
      </c>
      <c r="G12949" s="16" t="inlineStr">
        <is>
          <t>NM</t>
        </is>
      </c>
      <c r="H12949" s="16" t="inlineStr">
        <is>
          <t>NM</t>
        </is>
      </c>
      <c r="I12949" s="25" t="inlineStr">
        <is>
          <t>SP</t>
        </is>
      </c>
      <c r="J12949" s="26" t="n">
        <v>7</v>
      </c>
      <c r="K12949" s="16" t="inlineStr">
        <is>
          <t>Rock</t>
        </is>
      </c>
      <c r="W12949" s="194" t="n">
        <v>12989</v>
      </c>
    </row>
    <row r="12950" ht="13.15" customHeight="1">
      <c r="A12950" s="16" t="inlineStr">
        <is>
          <t>Jose Luis Perales</t>
        </is>
      </c>
      <c r="B12950" s="16" t="inlineStr">
        <is>
          <t>Y ¿Cómo Es El?</t>
        </is>
      </c>
      <c r="D12950" s="32" t="inlineStr">
        <is>
          <t>82</t>
        </is>
      </c>
      <c r="E12950" s="25" t="inlineStr">
        <is>
          <t>7"</t>
        </is>
      </c>
      <c r="F12950" s="16" t="inlineStr">
        <is>
          <t>Hispavox</t>
        </is>
      </c>
      <c r="G12950" s="16" t="inlineStr">
        <is>
          <t>EX</t>
        </is>
      </c>
      <c r="H12950" s="16" t="inlineStr">
        <is>
          <t>EX</t>
        </is>
      </c>
      <c r="I12950" s="25" t="inlineStr">
        <is>
          <t>SP</t>
        </is>
      </c>
      <c r="J12950" s="26" t="n">
        <v>7</v>
      </c>
      <c r="K12950" s="16" t="inlineStr">
        <is>
          <t>Pop</t>
        </is>
      </c>
      <c r="W12950" s="194" t="n">
        <v>12990</v>
      </c>
    </row>
    <row r="12951" ht="13.15" customHeight="1">
      <c r="A12951" s="16" t="inlineStr">
        <is>
          <t>Stray Cats</t>
        </is>
      </c>
      <c r="B12951" s="16" t="inlineStr">
        <is>
          <t>Rock This Town</t>
        </is>
      </c>
      <c r="D12951" s="32" t="inlineStr">
        <is>
          <t>81</t>
        </is>
      </c>
      <c r="E12951" s="25" t="inlineStr">
        <is>
          <t>7"</t>
        </is>
      </c>
      <c r="F12951" s="16" t="inlineStr">
        <is>
          <t>Arista</t>
        </is>
      </c>
      <c r="G12951" s="16" t="inlineStr">
        <is>
          <t>NM</t>
        </is>
      </c>
      <c r="H12951" s="16" t="inlineStr">
        <is>
          <t>EX</t>
        </is>
      </c>
      <c r="I12951" s="25" t="inlineStr">
        <is>
          <t>SP</t>
        </is>
      </c>
      <c r="J12951" s="26" t="n">
        <v>40</v>
      </c>
      <c r="K12951" s="16" t="inlineStr">
        <is>
          <t>Rock</t>
        </is>
      </c>
      <c r="W12951" s="194" t="n">
        <v>12992</v>
      </c>
    </row>
    <row r="12952" ht="13.15" customHeight="1">
      <c r="A12952" s="16" t="inlineStr">
        <is>
          <t>Falco</t>
        </is>
      </c>
      <c r="B12952" s="16" t="inlineStr">
        <is>
          <t>Junge Roemer</t>
        </is>
      </c>
      <c r="D12952" s="32" t="inlineStr">
        <is>
          <t>84</t>
        </is>
      </c>
      <c r="E12952" s="25" t="inlineStr">
        <is>
          <t>7"</t>
        </is>
      </c>
      <c r="F12952" s="16" t="inlineStr">
        <is>
          <t>A&amp;M</t>
        </is>
      </c>
      <c r="G12952" s="16" t="inlineStr">
        <is>
          <t>EX</t>
        </is>
      </c>
      <c r="H12952" s="16" t="inlineStr">
        <is>
          <t>EX</t>
        </is>
      </c>
      <c r="I12952" s="25" t="inlineStr">
        <is>
          <t>SP</t>
        </is>
      </c>
      <c r="J12952" s="26" t="n">
        <v>4</v>
      </c>
      <c r="K12952" s="16" t="inlineStr">
        <is>
          <t>Pop</t>
        </is>
      </c>
      <c r="L12952" s="282" t="inlineStr">
        <is>
          <t>Synth Pop</t>
        </is>
      </c>
      <c r="W12952" s="194" t="n">
        <v>12993</v>
      </c>
    </row>
    <row r="12953" ht="13.15" customHeight="1">
      <c r="A12953" s="16" t="inlineStr">
        <is>
          <t>The Jets</t>
        </is>
      </c>
      <c r="B12953" s="16" t="inlineStr">
        <is>
          <t>Si, Esta Noche Josefina</t>
        </is>
      </c>
      <c r="D12953" s="32" t="inlineStr">
        <is>
          <t>81</t>
        </is>
      </c>
      <c r="E12953" s="25" t="inlineStr">
        <is>
          <t>7"</t>
        </is>
      </c>
      <c r="F12953" s="16" t="inlineStr">
        <is>
          <t>Emi</t>
        </is>
      </c>
      <c r="G12953" s="16" t="inlineStr">
        <is>
          <t>NM</t>
        </is>
      </c>
      <c r="H12953" s="16" t="inlineStr">
        <is>
          <t>EX</t>
        </is>
      </c>
      <c r="I12953" s="25" t="inlineStr">
        <is>
          <t>SP</t>
        </is>
      </c>
      <c r="J12953" s="26" t="n">
        <v>7</v>
      </c>
      <c r="K12953" s="16" t="inlineStr">
        <is>
          <t>Rock</t>
        </is>
      </c>
      <c r="W12953" s="193" t="n">
        <v>12994</v>
      </c>
    </row>
    <row r="12954" ht="13.15" customHeight="1">
      <c r="A12954" s="16" t="inlineStr">
        <is>
          <t>Bobby Valentin</t>
        </is>
      </c>
      <c r="B12954" s="16" t="inlineStr">
        <is>
          <t>Aqui Está La Salsa Con Sus Grandes Exitos</t>
        </is>
      </c>
      <c r="D12954" s="32" t="inlineStr">
        <is>
          <t>89</t>
        </is>
      </c>
      <c r="E12954" s="25" t="inlineStr">
        <is>
          <t>Lp</t>
        </is>
      </c>
      <c r="F12954" s="16" t="inlineStr">
        <is>
          <t>Bronco</t>
        </is>
      </c>
      <c r="G12954" s="16" t="inlineStr">
        <is>
          <t>EX</t>
        </is>
      </c>
      <c r="H12954" s="16" t="inlineStr">
        <is>
          <t>EX</t>
        </is>
      </c>
      <c r="I12954" s="25" t="inlineStr">
        <is>
          <t>US</t>
        </is>
      </c>
      <c r="J12954" s="26" t="n">
        <v>15</v>
      </c>
      <c r="K12954" s="16" t="inlineStr">
        <is>
          <t>World</t>
        </is>
      </c>
      <c r="L12954" s="282" t="inlineStr">
        <is>
          <t>Salsa</t>
        </is>
      </c>
      <c r="W12954" s="194" t="n">
        <v>12995</v>
      </c>
    </row>
    <row r="12955" ht="13.15" customHeight="1">
      <c r="A12955" s="16" t="inlineStr">
        <is>
          <t>Alfonso Sáinz</t>
        </is>
      </c>
      <c r="B12955" s="16" t="inlineStr">
        <is>
          <t>Cerca De Las Estrellas</t>
        </is>
      </c>
      <c r="D12955" s="32" t="inlineStr">
        <is>
          <t>82</t>
        </is>
      </c>
      <c r="E12955" s="25" t="inlineStr">
        <is>
          <t>7"</t>
        </is>
      </c>
      <c r="F12955" s="16" t="inlineStr">
        <is>
          <t>Movieplay</t>
        </is>
      </c>
      <c r="G12955" s="16" t="inlineStr">
        <is>
          <t>NM</t>
        </is>
      </c>
      <c r="H12955" s="16" t="inlineStr">
        <is>
          <t>EX</t>
        </is>
      </c>
      <c r="I12955" s="25" t="inlineStr">
        <is>
          <t>SP</t>
        </is>
      </c>
      <c r="J12955" s="26" t="n">
        <v>4</v>
      </c>
      <c r="K12955" s="16" t="inlineStr">
        <is>
          <t>Pop</t>
        </is>
      </c>
      <c r="W12955" s="194" t="n">
        <v>12996</v>
      </c>
    </row>
    <row r="12956" ht="13.15" customHeight="1">
      <c r="A12956" s="16" t="inlineStr">
        <is>
          <t>Michael Lovesmith</t>
        </is>
      </c>
      <c r="B12956" s="16" t="inlineStr">
        <is>
          <t>Ain't Nothin' Like It</t>
        </is>
      </c>
      <c r="D12956" s="32" t="inlineStr">
        <is>
          <t>85</t>
        </is>
      </c>
      <c r="E12956" s="25" t="inlineStr">
        <is>
          <t>12"</t>
        </is>
      </c>
      <c r="F12956" s="16" t="inlineStr">
        <is>
          <t>Motown</t>
        </is>
      </c>
      <c r="G12956" s="16" t="inlineStr">
        <is>
          <t>VG+</t>
        </is>
      </c>
      <c r="H12956" s="16" t="inlineStr">
        <is>
          <t>VG+</t>
        </is>
      </c>
      <c r="I12956" s="25" t="inlineStr">
        <is>
          <t>UK</t>
        </is>
      </c>
      <c r="J12956" s="26" t="n">
        <v>5</v>
      </c>
      <c r="K12956" s="28" t="inlineStr">
        <is>
          <t>Disco</t>
        </is>
      </c>
      <c r="L12956" s="282" t="inlineStr">
        <is>
          <t>Boogie</t>
        </is>
      </c>
      <c r="O12956" s="310" t="inlineStr">
        <is>
          <t>caja baritos</t>
        </is>
      </c>
      <c r="W12956" s="193" t="n">
        <v>12997</v>
      </c>
    </row>
    <row r="12957" ht="13.15" customHeight="1">
      <c r="A12957" s="16" t="inlineStr">
        <is>
          <t>Men At Work</t>
        </is>
      </c>
      <c r="B12957" s="16" t="inlineStr">
        <is>
          <t>Be Good Johnny</t>
        </is>
      </c>
      <c r="D12957" s="32" t="inlineStr">
        <is>
          <t>82</t>
        </is>
      </c>
      <c r="E12957" s="25" t="inlineStr">
        <is>
          <t>7"</t>
        </is>
      </c>
      <c r="F12957" s="16" t="inlineStr">
        <is>
          <t>CBS</t>
        </is>
      </c>
      <c r="G12957" s="16" t="inlineStr">
        <is>
          <t>M</t>
        </is>
      </c>
      <c r="H12957" s="16" t="inlineStr">
        <is>
          <t>NM</t>
        </is>
      </c>
      <c r="I12957" s="25" t="inlineStr">
        <is>
          <t>SP</t>
        </is>
      </c>
      <c r="J12957" s="26" t="n">
        <v>4</v>
      </c>
      <c r="K12957" s="16" t="inlineStr">
        <is>
          <t>Pop</t>
        </is>
      </c>
      <c r="L12957" s="282" t="inlineStr">
        <is>
          <t>Synth Pop</t>
        </is>
      </c>
      <c r="W12957" s="194" t="n">
        <v>12998</v>
      </c>
    </row>
    <row r="12958" ht="13.15" customHeight="1">
      <c r="A12958" s="16" t="inlineStr">
        <is>
          <t>Nazareth</t>
        </is>
      </c>
      <c r="B12958" s="16" t="inlineStr">
        <is>
          <t>Holiday / Ship Of Dreams</t>
        </is>
      </c>
      <c r="D12958" s="32" t="inlineStr">
        <is>
          <t>80</t>
        </is>
      </c>
      <c r="E12958" s="25" t="inlineStr">
        <is>
          <t>7"</t>
        </is>
      </c>
      <c r="F12958" s="16" t="inlineStr">
        <is>
          <t>Vertigo</t>
        </is>
      </c>
      <c r="G12958" s="16" t="inlineStr">
        <is>
          <t>EX</t>
        </is>
      </c>
      <c r="H12958" s="16" t="inlineStr">
        <is>
          <t>VG+</t>
        </is>
      </c>
      <c r="I12958" s="25" t="inlineStr">
        <is>
          <t>SP</t>
        </is>
      </c>
      <c r="J12958" s="26" t="n">
        <v>4</v>
      </c>
      <c r="K12958" s="16" t="inlineStr">
        <is>
          <t>Rock</t>
        </is>
      </c>
      <c r="W12958" s="194" t="n">
        <v>12999</v>
      </c>
    </row>
    <row r="12959" ht="13.15" customHeight="1">
      <c r="A12959" s="16" t="inlineStr">
        <is>
          <t>Radio Stars</t>
        </is>
      </c>
      <c r="B12959" s="16" t="inlineStr">
        <is>
          <t>El Autentico Yo = The Real Me</t>
        </is>
      </c>
      <c r="D12959" s="32" t="inlineStr">
        <is>
          <t>79</t>
        </is>
      </c>
      <c r="E12959" s="25" t="inlineStr">
        <is>
          <t>7"</t>
        </is>
      </c>
      <c r="F12959" s="16" t="inlineStr">
        <is>
          <t>Chiswick</t>
        </is>
      </c>
      <c r="G12959" s="16" t="inlineStr">
        <is>
          <t>EX</t>
        </is>
      </c>
      <c r="H12959" s="16" t="inlineStr">
        <is>
          <t>VG</t>
        </is>
      </c>
      <c r="I12959" s="25" t="inlineStr">
        <is>
          <t>SP</t>
        </is>
      </c>
      <c r="J12959" s="26" t="n">
        <v>4</v>
      </c>
      <c r="K12959" s="16" t="inlineStr">
        <is>
          <t>Rock</t>
        </is>
      </c>
      <c r="L12959" s="282" t="inlineStr">
        <is>
          <t>Punk Rock</t>
        </is>
      </c>
      <c r="W12959" s="193" t="n">
        <v>13000</v>
      </c>
    </row>
    <row r="12960" ht="13.15" customHeight="1">
      <c r="A12960" s="16" t="inlineStr">
        <is>
          <t>Claudio Cecchetto Presents Various</t>
        </is>
      </c>
      <c r="B12960" s="16" t="inlineStr">
        <is>
          <t>Disco 70 Collection Volume 2</t>
        </is>
      </c>
      <c r="D12960" s="32" t="inlineStr">
        <is>
          <t>87</t>
        </is>
      </c>
      <c r="E12960" s="25" t="inlineStr">
        <is>
          <t>Lp</t>
        </is>
      </c>
      <c r="F12960" s="16" t="inlineStr">
        <is>
          <t>Casablanca</t>
        </is>
      </c>
      <c r="G12960" s="16" t="inlineStr">
        <is>
          <t>EX</t>
        </is>
      </c>
      <c r="H12960" s="16" t="inlineStr">
        <is>
          <t>EX</t>
        </is>
      </c>
      <c r="I12960" s="25" t="inlineStr">
        <is>
          <t>IT</t>
        </is>
      </c>
      <c r="J12960" s="26" t="n">
        <v>6</v>
      </c>
      <c r="K12960" s="16" t="inlineStr">
        <is>
          <t>Disco</t>
        </is>
      </c>
      <c r="W12960" s="194" t="n">
        <v>13001</v>
      </c>
    </row>
    <row r="12961" ht="13.15" customHeight="1">
      <c r="A12961" s="16" t="inlineStr">
        <is>
          <t>Claudio Cecchetto Presents Various</t>
        </is>
      </c>
      <c r="B12961" s="16" t="inlineStr">
        <is>
          <t>Disco 70 Collection Volume 3</t>
        </is>
      </c>
      <c r="D12961" s="32" t="inlineStr">
        <is>
          <t>87</t>
        </is>
      </c>
      <c r="E12961" s="25" t="inlineStr">
        <is>
          <t>Lp</t>
        </is>
      </c>
      <c r="F12961" s="16" t="inlineStr">
        <is>
          <t>Casablanca</t>
        </is>
      </c>
      <c r="G12961" s="16" t="inlineStr">
        <is>
          <t>EX</t>
        </is>
      </c>
      <c r="H12961" s="16" t="inlineStr">
        <is>
          <t>EX</t>
        </is>
      </c>
      <c r="I12961" s="25" t="inlineStr">
        <is>
          <t>IT</t>
        </is>
      </c>
      <c r="J12961" s="26" t="n">
        <v>6</v>
      </c>
      <c r="K12961" s="16" t="inlineStr">
        <is>
          <t>Disco</t>
        </is>
      </c>
      <c r="W12961" s="194" t="n">
        <v>13002</v>
      </c>
    </row>
    <row r="12962" ht="13.15" customHeight="1">
      <c r="A12962" s="16" t="inlineStr">
        <is>
          <t>Disc Bleu</t>
        </is>
      </c>
      <c r="B12962" s="16" t="inlineStr">
        <is>
          <t>I Got Your Number</t>
        </is>
      </c>
      <c r="D12962" s="32" t="inlineStr">
        <is>
          <t>84</t>
        </is>
      </c>
      <c r="E12962" s="25" t="inlineStr">
        <is>
          <t>12"</t>
        </is>
      </c>
      <c r="F12962" s="16" t="inlineStr">
        <is>
          <t>MCA</t>
        </is>
      </c>
      <c r="G12962" s="16" t="inlineStr">
        <is>
          <t>EX</t>
        </is>
      </c>
      <c r="H12962" s="16" t="inlineStr">
        <is>
          <t>EX</t>
        </is>
      </c>
      <c r="I12962" s="25" t="inlineStr">
        <is>
          <t>SP</t>
        </is>
      </c>
      <c r="J12962" s="26" t="n">
        <v>4</v>
      </c>
      <c r="K12962" s="28" t="inlineStr">
        <is>
          <t>Disco</t>
        </is>
      </c>
      <c r="L12962" s="282" t="inlineStr">
        <is>
          <t>Italo Disco</t>
        </is>
      </c>
      <c r="W12962" s="193" t="n">
        <v>13003</v>
      </c>
    </row>
    <row r="12963" ht="13.15" customHeight="1">
      <c r="A12963" s="16" t="inlineStr">
        <is>
          <t>PM² Feat. O.J.</t>
        </is>
      </c>
      <c r="B12963" s="16" t="inlineStr">
        <is>
          <t>Body Talk</t>
        </is>
      </c>
      <c r="D12963" s="32" t="inlineStr">
        <is>
          <t>90</t>
        </is>
      </c>
      <c r="E12963" s="25" t="inlineStr">
        <is>
          <t>12"</t>
        </is>
      </c>
      <c r="F12963" s="16" t="inlineStr">
        <is>
          <t>Hot</t>
        </is>
      </c>
      <c r="G12963" s="16" t="inlineStr">
        <is>
          <t>EX</t>
        </is>
      </c>
      <c r="H12963" s="16" t="inlineStr">
        <is>
          <t>EX</t>
        </is>
      </c>
      <c r="I12963" s="27" t="inlineStr">
        <is>
          <t>DE</t>
        </is>
      </c>
      <c r="J12963" s="26" t="n">
        <v>20</v>
      </c>
      <c r="K12963" s="108" t="inlineStr">
        <is>
          <t>Electronic</t>
        </is>
      </c>
      <c r="L12963" s="281" t="inlineStr">
        <is>
          <t>Dance</t>
        </is>
      </c>
      <c r="M12963" s="334" t="n"/>
      <c r="W12963" s="194" t="n">
        <v>13004</v>
      </c>
    </row>
    <row r="12964" ht="13.15" customHeight="1">
      <c r="A12964" s="16" t="inlineStr">
        <is>
          <t>Amaury Pérez</t>
        </is>
      </c>
      <c r="B12964" s="16" t="inlineStr">
        <is>
          <t>Acuerdate De Abril</t>
        </is>
      </c>
      <c r="D12964" s="32" t="inlineStr">
        <is>
          <t>77</t>
        </is>
      </c>
      <c r="E12964" s="25" t="inlineStr">
        <is>
          <t>Lp</t>
        </is>
      </c>
      <c r="F12964" s="16" t="inlineStr">
        <is>
          <t>Movieplay</t>
        </is>
      </c>
      <c r="G12964" s="16" t="inlineStr">
        <is>
          <t>M</t>
        </is>
      </c>
      <c r="H12964" s="16" t="inlineStr">
        <is>
          <t>M</t>
        </is>
      </c>
      <c r="I12964" s="25" t="inlineStr">
        <is>
          <t>SP</t>
        </is>
      </c>
      <c r="J12964" s="26" t="n">
        <v>7</v>
      </c>
      <c r="K12964" s="16" t="inlineStr">
        <is>
          <t>World</t>
        </is>
      </c>
      <c r="L12964" s="282" t="inlineStr">
        <is>
          <t>Latin</t>
        </is>
      </c>
      <c r="W12964" s="194" t="n">
        <v>13005</v>
      </c>
    </row>
    <row r="12965" ht="13.15" customHeight="1">
      <c r="A12965" s="28" t="inlineStr">
        <is>
          <t>Cleo</t>
        </is>
      </c>
      <c r="B12965" s="28" t="inlineStr">
        <is>
          <t>Go go dynamo</t>
        </is>
      </c>
      <c r="D12965" s="58" t="n">
        <v>85</v>
      </c>
      <c r="E12965" s="27" t="inlineStr">
        <is>
          <t>12"</t>
        </is>
      </c>
      <c r="F12965" s="28" t="inlineStr">
        <is>
          <t>Max Music</t>
        </is>
      </c>
      <c r="G12965" s="28" t="inlineStr">
        <is>
          <t>EX</t>
        </is>
      </c>
      <c r="H12965" s="108" t="inlineStr">
        <is>
          <t>VG+</t>
        </is>
      </c>
      <c r="I12965" s="27" t="inlineStr">
        <is>
          <t>SP</t>
        </is>
      </c>
      <c r="J12965" s="29" t="n">
        <v>6</v>
      </c>
      <c r="K12965" s="28" t="inlineStr">
        <is>
          <t>Disco</t>
        </is>
      </c>
      <c r="L12965" s="282" t="inlineStr">
        <is>
          <t>Italo Disco</t>
        </is>
      </c>
      <c r="W12965" s="193" t="n">
        <v>13006</v>
      </c>
    </row>
    <row r="12966" ht="13.15" customHeight="1">
      <c r="A12966" s="16" t="inlineStr">
        <is>
          <t>Eddie Santiago</t>
        </is>
      </c>
      <c r="B12966" s="16" t="inlineStr">
        <is>
          <t>New Wave Salsa</t>
        </is>
      </c>
      <c r="D12966" s="32" t="inlineStr">
        <is>
          <t>90</t>
        </is>
      </c>
      <c r="E12966" s="25" t="inlineStr">
        <is>
          <t>Lp</t>
        </is>
      </c>
      <c r="F12966" s="16" t="inlineStr">
        <is>
          <t>Th Roven</t>
        </is>
      </c>
      <c r="G12966" s="16" t="inlineStr">
        <is>
          <t>NM</t>
        </is>
      </c>
      <c r="H12966" s="16" t="inlineStr">
        <is>
          <t>EX</t>
        </is>
      </c>
      <c r="I12966" s="25" t="inlineStr">
        <is>
          <t>VE</t>
        </is>
      </c>
      <c r="J12966" s="26" t="n">
        <v>12</v>
      </c>
      <c r="K12966" s="16" t="inlineStr">
        <is>
          <t>World</t>
        </is>
      </c>
      <c r="L12966" s="282" t="inlineStr">
        <is>
          <t>Salsa</t>
        </is>
      </c>
      <c r="W12966" s="194" t="n">
        <v>13007</v>
      </c>
    </row>
    <row r="12967" ht="13.15" customHeight="1">
      <c r="A12967" s="16" t="inlineStr">
        <is>
          <t>Seguridad Social</t>
        </is>
      </c>
      <c r="B12967" s="16" t="inlineStr">
        <is>
          <t>Vino, Tabaco Y Caramelos</t>
        </is>
      </c>
      <c r="D12967" s="32" t="inlineStr">
        <is>
          <t>88</t>
        </is>
      </c>
      <c r="E12967" s="25" t="inlineStr">
        <is>
          <t>Lp</t>
        </is>
      </c>
      <c r="F12967" s="16" t="inlineStr">
        <is>
          <t>Plataforma</t>
        </is>
      </c>
      <c r="G12967" s="16" t="inlineStr">
        <is>
          <t>NM</t>
        </is>
      </c>
      <c r="H12967" s="16" t="inlineStr">
        <is>
          <t>NM</t>
        </is>
      </c>
      <c r="I12967" s="25" t="inlineStr">
        <is>
          <t>SP</t>
        </is>
      </c>
      <c r="J12967" s="26" t="n">
        <v>10</v>
      </c>
      <c r="K12967" s="16" t="inlineStr">
        <is>
          <t>Rock</t>
        </is>
      </c>
      <c r="W12967" s="194" t="n">
        <v>13008</v>
      </c>
    </row>
    <row r="12968" ht="13.15" customHeight="1">
      <c r="A12968" s="16" t="inlineStr">
        <is>
          <t>Claudja Barry</t>
        </is>
      </c>
      <c r="B12968" s="16" t="inlineStr">
        <is>
          <t>Made In Hong Kong</t>
        </is>
      </c>
      <c r="C12968" s="300" t="inlineStr">
        <is>
          <t>promo</t>
        </is>
      </c>
      <c r="D12968" s="32" t="inlineStr">
        <is>
          <t>81</t>
        </is>
      </c>
      <c r="E12968" s="25" t="inlineStr">
        <is>
          <t>Lp</t>
        </is>
      </c>
      <c r="F12968" s="16" t="inlineStr">
        <is>
          <t>Carnaby</t>
        </is>
      </c>
      <c r="G12968" s="16" t="inlineStr">
        <is>
          <t>EX</t>
        </is>
      </c>
      <c r="H12968" s="16" t="inlineStr">
        <is>
          <t>EX</t>
        </is>
      </c>
      <c r="I12968" s="25" t="inlineStr">
        <is>
          <t>SP</t>
        </is>
      </c>
      <c r="J12968" s="26" t="n">
        <v>14</v>
      </c>
      <c r="K12968" s="16" t="inlineStr">
        <is>
          <t>Disco</t>
        </is>
      </c>
      <c r="W12968" s="193" t="n">
        <v>13009</v>
      </c>
    </row>
    <row r="12969" ht="13.15" customHeight="1">
      <c r="A12969" s="16" t="inlineStr">
        <is>
          <t>Los 4 Ros</t>
        </is>
      </c>
      <c r="B12969" s="16" t="inlineStr">
        <is>
          <t>Love Me, Love Me / Judy Con Disfraz</t>
        </is>
      </c>
      <c r="C12969" s="300" t="inlineStr">
        <is>
          <t>promo</t>
        </is>
      </c>
      <c r="D12969" s="32" t="inlineStr">
        <is>
          <t>68</t>
        </is>
      </c>
      <c r="E12969" s="25" t="inlineStr">
        <is>
          <t>7"</t>
        </is>
      </c>
      <c r="F12969" s="16" t="inlineStr">
        <is>
          <t>Belter</t>
        </is>
      </c>
      <c r="G12969" s="16" t="inlineStr">
        <is>
          <t>EX</t>
        </is>
      </c>
      <c r="H12969" s="16" t="inlineStr">
        <is>
          <t>EX</t>
        </is>
      </c>
      <c r="I12969" s="25" t="inlineStr">
        <is>
          <t>SP</t>
        </is>
      </c>
      <c r="J12969" s="26" t="n">
        <v>24</v>
      </c>
      <c r="K12969" s="16" t="inlineStr">
        <is>
          <t>Rhythm &amp; Blues</t>
        </is>
      </c>
      <c r="L12969" s="282" t="inlineStr">
        <is>
          <t>Soul</t>
        </is>
      </c>
      <c r="O12969" s="310" t="inlineStr">
        <is>
          <t>spanish breaks</t>
        </is>
      </c>
      <c r="W12969" s="194" t="n">
        <v>13010</v>
      </c>
    </row>
    <row r="12970" ht="13.15" customHeight="1">
      <c r="A12970" s="16" t="inlineStr">
        <is>
          <t>Loquillo Y Los Trogloditas</t>
        </is>
      </c>
      <c r="B12970" s="16" t="inlineStr">
        <is>
          <t>Mis Problemas Con Las Mujeres</t>
        </is>
      </c>
      <c r="D12970" s="32" t="inlineStr">
        <is>
          <t>87</t>
        </is>
      </c>
      <c r="E12970" s="25" t="inlineStr">
        <is>
          <t>Lp</t>
        </is>
      </c>
      <c r="F12970" s="16" t="inlineStr">
        <is>
          <t>Hispavox</t>
        </is>
      </c>
      <c r="G12970" s="16" t="inlineStr">
        <is>
          <t>VG</t>
        </is>
      </c>
      <c r="H12970" s="16" t="inlineStr">
        <is>
          <t>VG</t>
        </is>
      </c>
      <c r="I12970" s="25" t="inlineStr">
        <is>
          <t>SP</t>
        </is>
      </c>
      <c r="J12970" s="26" t="n">
        <v>6</v>
      </c>
      <c r="K12970" s="16" t="inlineStr">
        <is>
          <t>Rock</t>
        </is>
      </c>
      <c r="W12970" s="194" t="n">
        <v>13011</v>
      </c>
    </row>
    <row r="12971" ht="13.15" customHeight="1">
      <c r="A12971" s="16" t="inlineStr">
        <is>
          <t>Quasimodo</t>
        </is>
      </c>
      <c r="B12971" s="16" t="inlineStr">
        <is>
          <t>Let It Out</t>
        </is>
      </c>
      <c r="D12971" s="32" t="inlineStr">
        <is>
          <t>93</t>
        </is>
      </c>
      <c r="E12971" s="25" t="inlineStr">
        <is>
          <t>12"</t>
        </is>
      </c>
      <c r="F12971" s="16" t="inlineStr">
        <is>
          <t>Blanco y Negro</t>
        </is>
      </c>
      <c r="G12971" s="16" t="inlineStr">
        <is>
          <t>VG</t>
        </is>
      </c>
      <c r="H12971" s="16" t="inlineStr">
        <is>
          <t>VG</t>
        </is>
      </c>
      <c r="I12971" s="25" t="inlineStr">
        <is>
          <t>SP</t>
        </is>
      </c>
      <c r="J12971" s="26" t="n">
        <v>5</v>
      </c>
      <c r="K12971" s="108" t="inlineStr">
        <is>
          <t>Electronic</t>
        </is>
      </c>
      <c r="L12971" s="281" t="inlineStr">
        <is>
          <t>Dance</t>
        </is>
      </c>
      <c r="M12971" s="334" t="n"/>
      <c r="W12971" s="193" t="n">
        <v>13012</v>
      </c>
    </row>
    <row r="12972" ht="13.15" customHeight="1">
      <c r="A12972" s="16" t="inlineStr">
        <is>
          <t>RAH Band</t>
        </is>
      </c>
      <c r="B12972" s="16" t="inlineStr">
        <is>
          <t>Questions (What You Gonna Do)</t>
        </is>
      </c>
      <c r="D12972" s="32" t="inlineStr">
        <is>
          <t>83</t>
        </is>
      </c>
      <c r="E12972" s="25" t="inlineStr">
        <is>
          <t>12"</t>
        </is>
      </c>
      <c r="F12972" s="16" t="inlineStr">
        <is>
          <t>S.o.u.n.d.</t>
        </is>
      </c>
      <c r="G12972" s="16" t="inlineStr">
        <is>
          <t>VG</t>
        </is>
      </c>
      <c r="H12972" s="16" t="inlineStr">
        <is>
          <t>VG</t>
        </is>
      </c>
      <c r="I12972" s="25" t="inlineStr">
        <is>
          <t>UK</t>
        </is>
      </c>
      <c r="J12972" s="26" t="n">
        <v>25</v>
      </c>
      <c r="K12972" s="28" t="inlineStr">
        <is>
          <t>Disco</t>
        </is>
      </c>
      <c r="L12972" s="282" t="inlineStr">
        <is>
          <t>Boogie</t>
        </is>
      </c>
      <c r="W12972" s="194" t="n">
        <v>13013</v>
      </c>
    </row>
    <row r="12973" ht="13.15" customHeight="1">
      <c r="A12973" s="16" t="inlineStr">
        <is>
          <t>1-900</t>
        </is>
      </c>
      <c r="B12973" s="16" t="inlineStr">
        <is>
          <t>Keep Him On The Phone</t>
        </is>
      </c>
      <c r="C12973" s="300" t="inlineStr">
        <is>
          <t>TEST PRESSING</t>
        </is>
      </c>
      <c r="D12973" s="32" t="inlineStr">
        <is>
          <t>93</t>
        </is>
      </c>
      <c r="E12973" s="25" t="inlineStr">
        <is>
          <t>12"</t>
        </is>
      </c>
      <c r="F12973" s="16" t="inlineStr">
        <is>
          <t>Strickly Test Pressing</t>
        </is>
      </c>
      <c r="G12973" s="16" t="inlineStr">
        <is>
          <t>EX</t>
        </is>
      </c>
      <c r="H12973" s="16" t="inlineStr">
        <is>
          <t>Generic</t>
        </is>
      </c>
      <c r="I12973" s="25" t="inlineStr">
        <is>
          <t>US</t>
        </is>
      </c>
      <c r="J12973" s="26" t="n">
        <v>8</v>
      </c>
      <c r="K12973" s="108" t="inlineStr">
        <is>
          <t>Electronic</t>
        </is>
      </c>
      <c r="L12973" s="281" t="inlineStr">
        <is>
          <t>Dance</t>
        </is>
      </c>
      <c r="M12973" s="334" t="n"/>
      <c r="W12973" s="194" t="n">
        <v>13014</v>
      </c>
    </row>
    <row r="12974" ht="13.15" customHeight="1">
      <c r="A12974" s="16" t="inlineStr">
        <is>
          <t>Duran Duran</t>
        </is>
      </c>
      <c r="B12974" s="16" t="inlineStr">
        <is>
          <t>Notorious</t>
        </is>
      </c>
      <c r="D12974" s="32" t="inlineStr">
        <is>
          <t>86</t>
        </is>
      </c>
      <c r="E12974" s="25" t="inlineStr">
        <is>
          <t>12"</t>
        </is>
      </c>
      <c r="G12974" s="16" t="inlineStr">
        <is>
          <t>VG+</t>
        </is>
      </c>
      <c r="H12974" s="16" t="inlineStr">
        <is>
          <t>VG+</t>
        </is>
      </c>
      <c r="I12974" s="25" t="inlineStr">
        <is>
          <t>SP</t>
        </is>
      </c>
      <c r="J12974" s="26" t="n">
        <v>5</v>
      </c>
      <c r="K12974" s="16" t="inlineStr">
        <is>
          <t>Pop</t>
        </is>
      </c>
      <c r="L12974" s="282" t="inlineStr">
        <is>
          <t>Synth Pop</t>
        </is>
      </c>
      <c r="O12974" s="310" t="inlineStr">
        <is>
          <t>caja baritos</t>
        </is>
      </c>
      <c r="W12974" s="193" t="n">
        <v>13015</v>
      </c>
    </row>
    <row r="12975" ht="13.15" customHeight="1">
      <c r="A12975" s="16" t="inlineStr">
        <is>
          <t>Jossie Esteban Y La Patrulla 15</t>
        </is>
      </c>
      <c r="B12975" s="16" t="inlineStr">
        <is>
          <t>Hot, Hot, Merengue</t>
        </is>
      </c>
      <c r="D12975" s="32" t="inlineStr">
        <is>
          <t>93</t>
        </is>
      </c>
      <c r="E12975" s="25" t="inlineStr">
        <is>
          <t>Lp</t>
        </is>
      </c>
      <c r="F12975" s="16" t="inlineStr">
        <is>
          <t>Manzana</t>
        </is>
      </c>
      <c r="G12975" s="16" t="inlineStr">
        <is>
          <t>EX</t>
        </is>
      </c>
      <c r="H12975" s="16" t="inlineStr">
        <is>
          <t>NM</t>
        </is>
      </c>
      <c r="I12975" s="25" t="inlineStr">
        <is>
          <t>SP</t>
        </is>
      </c>
      <c r="J12975" s="26" t="n">
        <v>6</v>
      </c>
      <c r="K12975" s="16" t="inlineStr">
        <is>
          <t>World</t>
        </is>
      </c>
      <c r="L12975" s="282" t="inlineStr">
        <is>
          <t>Latin</t>
        </is>
      </c>
      <c r="W12975" s="194" t="n">
        <v>13017</v>
      </c>
    </row>
    <row r="12976" ht="13.15" customHeight="1">
      <c r="A12976" s="168" t="inlineStr">
        <is>
          <t>Various</t>
        </is>
      </c>
      <c r="B12976" s="168" t="inlineStr">
        <is>
          <t xml:space="preserve">Colors - Original Motion Picture Soundtrack </t>
        </is>
      </c>
      <c r="D12976" s="58" t="inlineStr">
        <is>
          <t>88</t>
        </is>
      </c>
      <c r="E12976" s="27" t="inlineStr">
        <is>
          <t>CD</t>
        </is>
      </c>
      <c r="F12976" s="28" t="inlineStr">
        <is>
          <t>Warner</t>
        </is>
      </c>
      <c r="G12976" s="28" t="inlineStr">
        <is>
          <t>M</t>
        </is>
      </c>
      <c r="H12976" s="16" t="inlineStr">
        <is>
          <t>??</t>
        </is>
      </c>
      <c r="I12976" s="27" t="inlineStr">
        <is>
          <t>DE</t>
        </is>
      </c>
      <c r="J12976" s="26" t="n">
        <v>6</v>
      </c>
      <c r="K12976" s="16" t="inlineStr">
        <is>
          <t>Hip Hop</t>
        </is>
      </c>
      <c r="L12976" s="282" t="inlineStr">
        <is>
          <t>80's Rap</t>
        </is>
      </c>
      <c r="W12976" s="193" t="n">
        <v>13018</v>
      </c>
    </row>
    <row r="12977" ht="13.15" customHeight="1">
      <c r="A12977" s="16" t="inlineStr">
        <is>
          <t>Fits Of Gloom</t>
        </is>
      </c>
      <c r="B12977" s="16" t="inlineStr">
        <is>
          <t>To Love</t>
        </is>
      </c>
      <c r="C12977" s="300" t="inlineStr">
        <is>
          <t>stickers on cover and label</t>
        </is>
      </c>
      <c r="D12977" s="32" t="inlineStr">
        <is>
          <t>93</t>
        </is>
      </c>
      <c r="E12977" s="25" t="inlineStr">
        <is>
          <t>12"</t>
        </is>
      </c>
      <c r="F12977" s="28" t="inlineStr">
        <is>
          <t>Max Music</t>
        </is>
      </c>
      <c r="G12977" s="16" t="inlineStr">
        <is>
          <t>EX</t>
        </is>
      </c>
      <c r="H12977" s="16" t="inlineStr">
        <is>
          <t>EX</t>
        </is>
      </c>
      <c r="I12977" s="25" t="inlineStr">
        <is>
          <t>SP</t>
        </is>
      </c>
      <c r="J12977" s="26" t="n">
        <v>18</v>
      </c>
      <c r="K12977" s="108" t="inlineStr">
        <is>
          <t>Electronic</t>
        </is>
      </c>
      <c r="L12977" s="281" t="inlineStr">
        <is>
          <t>Dance</t>
        </is>
      </c>
      <c r="M12977" s="334" t="n"/>
      <c r="W12977" s="194" t="n">
        <v>13019</v>
      </c>
    </row>
    <row r="12978" ht="13.15" customHeight="1">
      <c r="A12978" s="16" t="inlineStr">
        <is>
          <t>Various</t>
        </is>
      </c>
      <c r="B12978" s="16" t="inlineStr">
        <is>
          <t>Superexitos Del Carnaval</t>
        </is>
      </c>
      <c r="D12978" s="32" t="inlineStr">
        <is>
          <t>90</t>
        </is>
      </c>
      <c r="E12978" s="25" t="inlineStr">
        <is>
          <t>Lp</t>
        </is>
      </c>
      <c r="F12978" s="16" t="inlineStr">
        <is>
          <t>Manzana</t>
        </is>
      </c>
      <c r="G12978" s="16" t="inlineStr">
        <is>
          <t>VG</t>
        </is>
      </c>
      <c r="H12978" s="16" t="inlineStr">
        <is>
          <t>NM</t>
        </is>
      </c>
      <c r="I12978" s="25" t="inlineStr">
        <is>
          <t>SP</t>
        </is>
      </c>
      <c r="J12978" s="26" t="n">
        <v>6</v>
      </c>
      <c r="K12978" s="16" t="inlineStr">
        <is>
          <t>World</t>
        </is>
      </c>
      <c r="L12978" s="282" t="inlineStr">
        <is>
          <t>Latin</t>
        </is>
      </c>
      <c r="W12978" s="194" t="n">
        <v>13020</v>
      </c>
    </row>
    <row r="12979" ht="13.15" customHeight="1">
      <c r="A12979" s="16" t="inlineStr">
        <is>
          <t>Mentally Stable</t>
        </is>
      </c>
      <c r="B12979" s="16" t="inlineStr">
        <is>
          <t>Sexy Danza</t>
        </is>
      </c>
      <c r="D12979" s="32" t="inlineStr">
        <is>
          <t>95</t>
        </is>
      </c>
      <c r="E12979" s="25" t="inlineStr">
        <is>
          <t>12"</t>
        </is>
      </c>
      <c r="F12979" s="16" t="inlineStr">
        <is>
          <t>Calypso Records</t>
        </is>
      </c>
      <c r="G12979" s="16" t="inlineStr">
        <is>
          <t>EX</t>
        </is>
      </c>
      <c r="H12979" s="28" t="inlineStr">
        <is>
          <t>Generic</t>
        </is>
      </c>
      <c r="I12979" s="25" t="inlineStr">
        <is>
          <t>IT</t>
        </is>
      </c>
      <c r="J12979" s="26" t="n">
        <v>6</v>
      </c>
      <c r="K12979" s="108" t="inlineStr">
        <is>
          <t>Electronic</t>
        </is>
      </c>
      <c r="L12979" s="281" t="inlineStr">
        <is>
          <t>Dance</t>
        </is>
      </c>
      <c r="M12979" s="334" t="n"/>
      <c r="N12979" s="310" t="inlineStr">
        <is>
          <t>en zona sin portada</t>
        </is>
      </c>
      <c r="W12979" s="194" t="n">
        <v>13022</v>
      </c>
    </row>
    <row r="12980" ht="13.15" customHeight="1">
      <c r="A12980" s="16" t="inlineStr">
        <is>
          <t>Sandals</t>
        </is>
      </c>
      <c r="B12980" s="16" t="inlineStr">
        <is>
          <t>A Profound Gas</t>
        </is>
      </c>
      <c r="D12980" s="32" t="inlineStr">
        <is>
          <t>92</t>
        </is>
      </c>
      <c r="E12980" s="25" t="inlineStr">
        <is>
          <t>12"</t>
        </is>
      </c>
      <c r="F12980" s="16" t="inlineStr">
        <is>
          <t>Open Toe Records</t>
        </is>
      </c>
      <c r="G12980" s="16" t="inlineStr">
        <is>
          <t>NM</t>
        </is>
      </c>
      <c r="H12980" s="16" t="inlineStr">
        <is>
          <t>EX</t>
        </is>
      </c>
      <c r="I12980" s="25" t="inlineStr">
        <is>
          <t>UK</t>
        </is>
      </c>
      <c r="J12980" s="26" t="n">
        <v>7</v>
      </c>
      <c r="K12980" s="16" t="inlineStr">
        <is>
          <t>Rhythm &amp; Blues</t>
        </is>
      </c>
      <c r="L12980" s="282" t="inlineStr">
        <is>
          <t>Acid Jazz</t>
        </is>
      </c>
      <c r="W12980" s="194" t="n">
        <v>13023</v>
      </c>
    </row>
    <row r="12981" ht="13.15" customHeight="1">
      <c r="A12981" s="176" t="inlineStr">
        <is>
          <t>Boogie Down Productions remix by the World</t>
        </is>
      </c>
      <c r="B12981" s="198" t="inlineStr">
        <is>
          <t>Man &amp; His Music</t>
        </is>
      </c>
      <c r="D12981" s="58" t="inlineStr">
        <is>
          <t>88</t>
        </is>
      </c>
      <c r="E12981" s="27" t="inlineStr">
        <is>
          <t>12"</t>
        </is>
      </c>
      <c r="F12981" s="14" t="inlineStr">
        <is>
          <t>B Boy Records</t>
        </is>
      </c>
      <c r="G12981" s="16" t="inlineStr">
        <is>
          <t>VG+</t>
        </is>
      </c>
      <c r="H12981" s="16" t="inlineStr">
        <is>
          <t>??</t>
        </is>
      </c>
      <c r="I12981" s="25" t="inlineStr">
        <is>
          <t>US</t>
        </is>
      </c>
      <c r="J12981" s="25" t="n">
        <v>15</v>
      </c>
      <c r="K12981" s="16" t="inlineStr">
        <is>
          <t>Hip Hop</t>
        </is>
      </c>
      <c r="L12981" s="282" t="inlineStr">
        <is>
          <t>Electro Rap</t>
        </is>
      </c>
      <c r="W12981" s="193" t="n">
        <v>13024</v>
      </c>
    </row>
    <row r="12982" ht="13.15" customHeight="1">
      <c r="A12982" s="16" t="inlineStr">
        <is>
          <t>Montana</t>
        </is>
      </c>
      <c r="B12982" s="16" t="inlineStr">
        <is>
          <t>Fantasia Bailable "Dance Fantasy" / Warp Factor II</t>
        </is>
      </c>
      <c r="D12982" s="32" t="inlineStr">
        <is>
          <t>78</t>
        </is>
      </c>
      <c r="E12982" s="25" t="inlineStr">
        <is>
          <t>12"</t>
        </is>
      </c>
      <c r="F12982" s="16" t="inlineStr">
        <is>
          <t>Atlantic</t>
        </is>
      </c>
      <c r="G12982" s="16" t="inlineStr">
        <is>
          <t>EX</t>
        </is>
      </c>
      <c r="H12982" s="16" t="inlineStr">
        <is>
          <t>Generic</t>
        </is>
      </c>
      <c r="I12982" s="25" t="inlineStr">
        <is>
          <t>SP</t>
        </is>
      </c>
      <c r="J12982" s="26" t="n">
        <v>5</v>
      </c>
      <c r="K12982" s="16" t="inlineStr">
        <is>
          <t>Disco</t>
        </is>
      </c>
      <c r="N12982" s="310" t="inlineStr">
        <is>
          <t>en zona redondos atlantic maxis</t>
        </is>
      </c>
      <c r="W12982" s="194" t="n">
        <v>13025</v>
      </c>
    </row>
    <row r="12983" ht="13.15" customHeight="1">
      <c r="A12983" s="16" t="inlineStr">
        <is>
          <t>Ice Club</t>
        </is>
      </c>
      <c r="B12983" s="16" t="inlineStr">
        <is>
          <t>Dance</t>
        </is>
      </c>
      <c r="C12983" s="300" t="inlineStr">
        <is>
          <t>Generic picturec voer</t>
        </is>
      </c>
      <c r="D12983" s="32" t="inlineStr">
        <is>
          <t>85</t>
        </is>
      </c>
      <c r="E12983" s="25" t="inlineStr">
        <is>
          <t>12"</t>
        </is>
      </c>
      <c r="F12983" s="16" t="inlineStr">
        <is>
          <t>Lost Moment Records</t>
        </is>
      </c>
      <c r="G12983" s="16" t="inlineStr">
        <is>
          <t>EX</t>
        </is>
      </c>
      <c r="H12983" s="16" t="inlineStr">
        <is>
          <t>Generic</t>
        </is>
      </c>
      <c r="I12983" s="25" t="inlineStr">
        <is>
          <t>UK</t>
        </is>
      </c>
      <c r="J12983" s="26" t="n">
        <v>5</v>
      </c>
      <c r="K12983" s="16" t="inlineStr">
        <is>
          <t>Pop</t>
        </is>
      </c>
      <c r="L12983" s="282" t="inlineStr">
        <is>
          <t>Synth Pop</t>
        </is>
      </c>
      <c r="W12983" s="194" t="n">
        <v>13026</v>
      </c>
    </row>
    <row r="12984" ht="13.15" customHeight="1">
      <c r="A12984" s="16" t="inlineStr">
        <is>
          <t>Las Chinas</t>
        </is>
      </c>
      <c r="B12984" s="16" t="inlineStr">
        <is>
          <t>El Hombre Salvaje</t>
        </is>
      </c>
      <c r="C12984" s="300" t="inlineStr">
        <is>
          <t>PROMO IN PC, UNPLAYABLE SIDE B</t>
        </is>
      </c>
      <c r="D12984" s="32" t="inlineStr">
        <is>
          <t>80</t>
        </is>
      </c>
      <c r="E12984" s="25" t="inlineStr">
        <is>
          <t>7"</t>
        </is>
      </c>
      <c r="F12984" s="16" t="inlineStr">
        <is>
          <t>RCA</t>
        </is>
      </c>
      <c r="G12984" s="16" t="inlineStr">
        <is>
          <t>M</t>
        </is>
      </c>
      <c r="H12984" s="16" t="inlineStr">
        <is>
          <t>NM</t>
        </is>
      </c>
      <c r="I12984" s="25" t="inlineStr">
        <is>
          <t>SP</t>
        </is>
      </c>
      <c r="J12984" s="26" t="n">
        <v>32</v>
      </c>
      <c r="K12984" s="16" t="inlineStr">
        <is>
          <t>Rock</t>
        </is>
      </c>
      <c r="L12984" s="282" t="inlineStr">
        <is>
          <t>Punk Rock</t>
        </is>
      </c>
      <c r="W12984" s="193" t="n">
        <v>13027</v>
      </c>
    </row>
    <row r="12985" ht="13.15" customHeight="1">
      <c r="A12985" s="16" t="inlineStr">
        <is>
          <t>Spice</t>
        </is>
      </c>
      <c r="B12985" s="16" t="inlineStr">
        <is>
          <t>Turn It On</t>
        </is>
      </c>
      <c r="D12985" s="32" t="inlineStr">
        <is>
          <t>??</t>
        </is>
      </c>
      <c r="E12985" s="25" t="inlineStr">
        <is>
          <t>12"</t>
        </is>
      </c>
      <c r="F12985" s="16" t="inlineStr">
        <is>
          <t>SPV</t>
        </is>
      </c>
      <c r="G12985" s="16" t="inlineStr">
        <is>
          <t>NM</t>
        </is>
      </c>
      <c r="H12985" s="16" t="inlineStr">
        <is>
          <t>Generic</t>
        </is>
      </c>
      <c r="I12985" s="25" t="inlineStr">
        <is>
          <t>DE</t>
        </is>
      </c>
      <c r="J12985" s="26" t="n">
        <v>6</v>
      </c>
      <c r="K12985" s="16" t="inlineStr">
        <is>
          <t>Rhythm &amp; Blues</t>
        </is>
      </c>
      <c r="L12985" s="282" t="inlineStr">
        <is>
          <t>Acid Jazz</t>
        </is>
      </c>
      <c r="O12985" s="310" t="inlineStr">
        <is>
          <t>caja baritos</t>
        </is>
      </c>
      <c r="W12985" s="194" t="n">
        <v>13028</v>
      </c>
    </row>
    <row r="12986" ht="13.15" customHeight="1">
      <c r="A12986" s="16" t="inlineStr">
        <is>
          <t>Industrials</t>
        </is>
      </c>
      <c r="B12986" s="16" t="inlineStr">
        <is>
          <t>Isla Del Vudú</t>
        </is>
      </c>
      <c r="C12986" s="300" t="inlineStr">
        <is>
          <t>PROMO in pc</t>
        </is>
      </c>
      <c r="D12986" s="32" t="inlineStr">
        <is>
          <t>80</t>
        </is>
      </c>
      <c r="E12986" s="25" t="inlineStr">
        <is>
          <t>7"</t>
        </is>
      </c>
      <c r="F12986" s="16" t="inlineStr">
        <is>
          <t>RCA</t>
        </is>
      </c>
      <c r="G12986" s="16" t="inlineStr">
        <is>
          <t>NM</t>
        </is>
      </c>
      <c r="H12986" s="16" t="inlineStr">
        <is>
          <t>NM</t>
        </is>
      </c>
      <c r="I12986" s="25" t="inlineStr">
        <is>
          <t>SP</t>
        </is>
      </c>
      <c r="J12986" s="26" t="n">
        <v>9</v>
      </c>
      <c r="K12986" s="16" t="inlineStr">
        <is>
          <t>Pop</t>
        </is>
      </c>
      <c r="L12986" s="282" t="inlineStr">
        <is>
          <t>Synth Pop</t>
        </is>
      </c>
      <c r="W12986" s="194" t="n">
        <v>13029</v>
      </c>
    </row>
    <row r="12987" ht="13.15" customHeight="1">
      <c r="A12987" s="16" t="inlineStr">
        <is>
          <t>Al Wilson</t>
        </is>
      </c>
      <c r="B12987" s="16" t="inlineStr">
        <is>
          <t>Show And Tell</t>
        </is>
      </c>
      <c r="C12987" s="300" t="inlineStr">
        <is>
          <t>stickers n pc</t>
        </is>
      </c>
      <c r="D12987" s="32" t="inlineStr">
        <is>
          <t>74</t>
        </is>
      </c>
      <c r="E12987" s="25" t="inlineStr">
        <is>
          <t>7"</t>
        </is>
      </c>
      <c r="F12987" s="16" t="inlineStr">
        <is>
          <t>Polydor</t>
        </is>
      </c>
      <c r="G12987" s="16" t="inlineStr">
        <is>
          <t>NM</t>
        </is>
      </c>
      <c r="H12987" s="16" t="inlineStr">
        <is>
          <t>EX</t>
        </is>
      </c>
      <c r="I12987" s="25" t="inlineStr">
        <is>
          <t>SP</t>
        </is>
      </c>
      <c r="J12987" s="26" t="n">
        <v>8</v>
      </c>
      <c r="K12987" s="16" t="inlineStr">
        <is>
          <t>Rhythm &amp; Blues</t>
        </is>
      </c>
      <c r="L12987" s="282" t="inlineStr">
        <is>
          <t>Soul</t>
        </is>
      </c>
      <c r="W12987" s="193" t="n">
        <v>13030</v>
      </c>
    </row>
    <row r="12988" ht="13.15" customHeight="1">
      <c r="A12988" s="16" t="inlineStr">
        <is>
          <t>T-Connection</t>
        </is>
      </c>
      <c r="B12988" s="16" t="inlineStr">
        <is>
          <t>A media noche</t>
        </is>
      </c>
      <c r="D12988" s="32" t="inlineStr">
        <is>
          <t>79</t>
        </is>
      </c>
      <c r="E12988" s="25" t="inlineStr">
        <is>
          <t>7"</t>
        </is>
      </c>
      <c r="F12988" s="16" t="inlineStr">
        <is>
          <t>T.K.</t>
        </is>
      </c>
      <c r="G12988" s="16" t="inlineStr">
        <is>
          <t>EX</t>
        </is>
      </c>
      <c r="H12988" s="16" t="inlineStr">
        <is>
          <t>EX</t>
        </is>
      </c>
      <c r="I12988" s="25" t="inlineStr">
        <is>
          <t>SP</t>
        </is>
      </c>
      <c r="J12988" s="26" t="n">
        <v>4</v>
      </c>
      <c r="K12988" s="16" t="inlineStr">
        <is>
          <t>Rhythm &amp; Blues</t>
        </is>
      </c>
      <c r="L12988" s="282" t="inlineStr">
        <is>
          <t>Funk</t>
        </is>
      </c>
      <c r="O12988" s="310" t="inlineStr">
        <is>
          <t>caja baritos</t>
        </is>
      </c>
      <c r="W12988" s="194" t="n">
        <v>13031</v>
      </c>
    </row>
    <row r="12989" ht="13.15" customHeight="1">
      <c r="A12989" s="16" t="inlineStr">
        <is>
          <t>Los Manolos</t>
        </is>
      </c>
      <c r="B12989" s="16" t="inlineStr">
        <is>
          <t>Strangers In The Night</t>
        </is>
      </c>
      <c r="D12989" s="32" t="inlineStr">
        <is>
          <t>91</t>
        </is>
      </c>
      <c r="E12989" s="25" t="inlineStr">
        <is>
          <t>12"</t>
        </is>
      </c>
      <c r="F12989" s="16" t="inlineStr">
        <is>
          <t>RCA</t>
        </is>
      </c>
      <c r="G12989" s="16" t="inlineStr">
        <is>
          <t>EX</t>
        </is>
      </c>
      <c r="H12989" s="16" t="inlineStr">
        <is>
          <t>Generic</t>
        </is>
      </c>
      <c r="I12989" s="25" t="inlineStr">
        <is>
          <t>SP</t>
        </is>
      </c>
      <c r="J12989" s="26" t="n">
        <v>4</v>
      </c>
      <c r="K12989" s="16" t="inlineStr">
        <is>
          <t>World</t>
        </is>
      </c>
      <c r="L12989" s="282" t="inlineStr">
        <is>
          <t>Spanish Rumba</t>
        </is>
      </c>
      <c r="W12989" s="194" t="n">
        <v>13032</v>
      </c>
    </row>
    <row r="12990" ht="13.15" customHeight="1">
      <c r="A12990" s="16" t="inlineStr">
        <is>
          <t>Big Brother &amp; The Holding Company</t>
        </is>
      </c>
      <c r="B12990" s="16" t="inlineStr">
        <is>
          <t>Keep On</t>
        </is>
      </c>
      <c r="D12990" s="32" t="inlineStr">
        <is>
          <t>71</t>
        </is>
      </c>
      <c r="E12990" s="25" t="inlineStr">
        <is>
          <t>7"</t>
        </is>
      </c>
      <c r="F12990" s="16" t="inlineStr">
        <is>
          <t>CBS</t>
        </is>
      </c>
      <c r="G12990" s="16" t="inlineStr">
        <is>
          <t>NM</t>
        </is>
      </c>
      <c r="H12990" s="16" t="inlineStr">
        <is>
          <t>EX</t>
        </is>
      </c>
      <c r="I12990" s="25" t="inlineStr">
        <is>
          <t>SP</t>
        </is>
      </c>
      <c r="J12990" s="26" t="n">
        <v>9</v>
      </c>
      <c r="K12990" s="16" t="inlineStr">
        <is>
          <t>Rock</t>
        </is>
      </c>
      <c r="O12990" s="310" t="inlineStr">
        <is>
          <t>breaks</t>
        </is>
      </c>
      <c r="W12990" s="193" t="n">
        <v>13033</v>
      </c>
    </row>
    <row r="12991" ht="13.15" customHeight="1">
      <c r="A12991" s="16" t="inlineStr">
        <is>
          <t>Errantes</t>
        </is>
      </c>
      <c r="B12991" s="16" t="inlineStr">
        <is>
          <t>Nuestro Mundo/Calleja</t>
        </is>
      </c>
      <c r="D12991" s="32" t="inlineStr">
        <is>
          <t>73</t>
        </is>
      </c>
      <c r="E12991" s="25" t="inlineStr">
        <is>
          <t>7"</t>
        </is>
      </c>
      <c r="F12991" s="16" t="inlineStr">
        <is>
          <t>GMA</t>
        </is>
      </c>
      <c r="G12991" s="16" t="inlineStr">
        <is>
          <t>EX</t>
        </is>
      </c>
      <c r="H12991" s="16" t="inlineStr">
        <is>
          <t>EX</t>
        </is>
      </c>
      <c r="I12991" s="25" t="inlineStr">
        <is>
          <t>SP</t>
        </is>
      </c>
      <c r="J12991" s="26" t="n">
        <v>37</v>
      </c>
      <c r="K12991" s="16" t="inlineStr">
        <is>
          <t>Rock</t>
        </is>
      </c>
      <c r="L12991" s="282" t="inlineStr">
        <is>
          <t>Progressive Rock</t>
        </is>
      </c>
      <c r="W12991" s="194" t="n">
        <v>13034</v>
      </c>
    </row>
    <row r="12992" ht="13.15" customHeight="1">
      <c r="A12992" s="16" t="inlineStr">
        <is>
          <t>Los Meditanos</t>
        </is>
      </c>
      <c r="B12992" s="16" t="inlineStr">
        <is>
          <t>María España / La Razón</t>
        </is>
      </c>
      <c r="D12992" s="32" t="inlineStr">
        <is>
          <t>75</t>
        </is>
      </c>
      <c r="E12992" s="25" t="inlineStr">
        <is>
          <t>7"</t>
        </is>
      </c>
      <c r="F12992" s="16" t="inlineStr">
        <is>
          <t>Victoria</t>
        </is>
      </c>
      <c r="G12992" s="16" t="inlineStr">
        <is>
          <t>EX</t>
        </is>
      </c>
      <c r="H12992" s="16" t="inlineStr">
        <is>
          <t>G</t>
        </is>
      </c>
      <c r="I12992" s="25" t="inlineStr">
        <is>
          <t>SP</t>
        </is>
      </c>
      <c r="J12992" s="26" t="n">
        <v>7</v>
      </c>
      <c r="K12992" s="28" t="inlineStr">
        <is>
          <t>Pop</t>
        </is>
      </c>
      <c r="L12992" s="282" t="inlineStr">
        <is>
          <t>70's Spanish Pop</t>
        </is>
      </c>
      <c r="O12992" s="310" t="inlineStr">
        <is>
          <t>spanish breaks</t>
        </is>
      </c>
      <c r="W12992" s="194" t="n">
        <v>13035</v>
      </c>
    </row>
    <row r="12993" ht="13.15" customHeight="1">
      <c r="A12993" s="16" t="inlineStr">
        <is>
          <t>Alain</t>
        </is>
      </c>
      <c r="B12993" s="16" t="inlineStr">
        <is>
          <t>Mariquilla</t>
        </is>
      </c>
      <c r="D12993" s="32" t="inlineStr">
        <is>
          <t>87</t>
        </is>
      </c>
      <c r="E12993" s="25" t="inlineStr">
        <is>
          <t>7"</t>
        </is>
      </c>
      <c r="F12993" s="16" t="inlineStr">
        <is>
          <t>Prismatic</t>
        </is>
      </c>
      <c r="G12993" s="16" t="inlineStr">
        <is>
          <t>EX</t>
        </is>
      </c>
      <c r="H12993" s="16" t="inlineStr">
        <is>
          <t>NM</t>
        </is>
      </c>
      <c r="I12993" s="25" t="inlineStr">
        <is>
          <t>SP</t>
        </is>
      </c>
      <c r="J12993" s="26" t="n">
        <v>15</v>
      </c>
      <c r="K12993" s="28" t="inlineStr">
        <is>
          <t>Disco</t>
        </is>
      </c>
      <c r="L12993" s="282" t="inlineStr">
        <is>
          <t>Italo Disco</t>
        </is>
      </c>
      <c r="W12993" s="193" t="n">
        <v>13036</v>
      </c>
    </row>
    <row r="12994" ht="13.15" customHeight="1">
      <c r="A12994" s="18" t="inlineStr">
        <is>
          <t>Jules</t>
        </is>
      </c>
      <c r="B12994" s="18" t="inlineStr">
        <is>
          <t>I want to</t>
        </is>
      </c>
      <c r="D12994" s="212" t="n">
        <v>85</v>
      </c>
      <c r="E12994" s="27" t="inlineStr">
        <is>
          <t>7"</t>
        </is>
      </c>
      <c r="F12994" s="18" t="inlineStr">
        <is>
          <t>Blanco y Negro</t>
        </is>
      </c>
      <c r="G12994" s="28" t="inlineStr">
        <is>
          <t>EX</t>
        </is>
      </c>
      <c r="H12994" s="108" t="inlineStr">
        <is>
          <t>EX</t>
        </is>
      </c>
      <c r="I12994" s="30" t="inlineStr">
        <is>
          <t>SP</t>
        </is>
      </c>
      <c r="J12994" s="30" t="n">
        <v>7</v>
      </c>
      <c r="K12994" s="28" t="inlineStr">
        <is>
          <t>Disco</t>
        </is>
      </c>
      <c r="L12994" s="282" t="inlineStr">
        <is>
          <t>Italo Disco</t>
        </is>
      </c>
      <c r="O12994" s="311" t="n"/>
      <c r="P12994" s="222" t="n">
        <v>1</v>
      </c>
      <c r="Q12994" s="231" t="n"/>
      <c r="R12994" s="101" t="n"/>
      <c r="S12994" s="241" t="n"/>
      <c r="T12994" s="251" t="n"/>
      <c r="U12994" s="261" t="n"/>
      <c r="V12994" s="63" t="n"/>
      <c r="W12994" s="194" t="n">
        <v>13038</v>
      </c>
    </row>
    <row r="12995" ht="13.15" customHeight="1">
      <c r="A12995" s="16" t="inlineStr">
        <is>
          <t>Meliza</t>
        </is>
      </c>
      <c r="B12995" s="16" t="inlineStr">
        <is>
          <t>Meliza</t>
        </is>
      </c>
      <c r="D12995" s="32" t="inlineStr">
        <is>
          <t>84</t>
        </is>
      </c>
      <c r="E12995" s="25" t="inlineStr">
        <is>
          <t>Lp</t>
        </is>
      </c>
      <c r="F12995" s="16" t="inlineStr">
        <is>
          <t>Meliza</t>
        </is>
      </c>
      <c r="G12995" s="16" t="inlineStr">
        <is>
          <t>NM</t>
        </is>
      </c>
      <c r="H12995" s="16" t="inlineStr">
        <is>
          <t>EX</t>
        </is>
      </c>
      <c r="I12995" s="25" t="inlineStr">
        <is>
          <t>GU</t>
        </is>
      </c>
      <c r="J12995" s="26" t="n">
        <v>400</v>
      </c>
      <c r="K12995" s="16" t="inlineStr">
        <is>
          <t>World</t>
        </is>
      </c>
      <c r="L12995" s="282" t="inlineStr">
        <is>
          <t>Folk</t>
        </is>
      </c>
      <c r="W12995" s="193" t="n">
        <v>13039</v>
      </c>
    </row>
    <row r="12996" ht="13.15" customHeight="1">
      <c r="A12996" s="16" t="inlineStr">
        <is>
          <t>Angel Manuel</t>
        </is>
      </c>
      <c r="B12996" s="16" t="inlineStr">
        <is>
          <t>Por Chiripas / Buscate otro amor</t>
        </is>
      </c>
      <c r="D12996" s="32" t="inlineStr">
        <is>
          <t>75</t>
        </is>
      </c>
      <c r="E12996" s="25" t="inlineStr">
        <is>
          <t>7"</t>
        </is>
      </c>
      <c r="F12996" s="16" t="inlineStr">
        <is>
          <t>Phillips</t>
        </is>
      </c>
      <c r="G12996" s="16" t="inlineStr">
        <is>
          <t>M</t>
        </is>
      </c>
      <c r="H12996" s="16" t="inlineStr">
        <is>
          <t>NM</t>
        </is>
      </c>
      <c r="I12996" s="25" t="inlineStr">
        <is>
          <t>SP</t>
        </is>
      </c>
      <c r="J12996" s="26" t="n">
        <v>10</v>
      </c>
      <c r="K12996" s="16" t="inlineStr">
        <is>
          <t>World</t>
        </is>
      </c>
      <c r="L12996" s="282" t="inlineStr">
        <is>
          <t>Spanish Rumba</t>
        </is>
      </c>
      <c r="O12996" s="310" t="inlineStr">
        <is>
          <t>spanish breaks</t>
        </is>
      </c>
      <c r="W12996" s="194" t="n">
        <v>13040</v>
      </c>
    </row>
    <row r="12997" ht="13.15" customHeight="1">
      <c r="A12997" s="16" t="inlineStr">
        <is>
          <t>Niteflyte</t>
        </is>
      </c>
      <c r="B12997" s="16" t="inlineStr">
        <is>
          <t>If You Want It / I Wonder (If I'm Falling In Love Again)</t>
        </is>
      </c>
      <c r="D12997" s="32" t="inlineStr">
        <is>
          <t>80</t>
        </is>
      </c>
      <c r="E12997" s="25" t="inlineStr">
        <is>
          <t>7"</t>
        </is>
      </c>
      <c r="F12997" s="16" t="inlineStr">
        <is>
          <t>Ariola</t>
        </is>
      </c>
      <c r="G12997" s="16" t="inlineStr">
        <is>
          <t>M</t>
        </is>
      </c>
      <c r="H12997" s="16" t="inlineStr">
        <is>
          <t>EX</t>
        </is>
      </c>
      <c r="I12997" s="25" t="inlineStr">
        <is>
          <t>SP</t>
        </is>
      </c>
      <c r="J12997" s="26" t="n">
        <v>40</v>
      </c>
      <c r="K12997" s="28" t="inlineStr">
        <is>
          <t>Disco</t>
        </is>
      </c>
      <c r="L12997" s="282" t="inlineStr">
        <is>
          <t>Boogie</t>
        </is>
      </c>
      <c r="W12997" s="194" t="n">
        <v>13041</v>
      </c>
    </row>
    <row r="12998" ht="13.15" customHeight="1">
      <c r="A12998" s="16" t="inlineStr">
        <is>
          <t>Grant Miller</t>
        </is>
      </c>
      <c r="B12998" s="16" t="inlineStr">
        <is>
          <t>Colder than ice</t>
        </is>
      </c>
      <c r="D12998" s="32" t="inlineStr">
        <is>
          <t>94</t>
        </is>
      </c>
      <c r="E12998" s="25" t="inlineStr">
        <is>
          <t>7"</t>
        </is>
      </c>
      <c r="F12998" s="28" t="inlineStr">
        <is>
          <t>Max Music</t>
        </is>
      </c>
      <c r="G12998" s="16" t="inlineStr">
        <is>
          <t>NM</t>
        </is>
      </c>
      <c r="H12998" s="16" t="inlineStr">
        <is>
          <t>NM</t>
        </is>
      </c>
      <c r="I12998" s="25" t="inlineStr">
        <is>
          <t>SP</t>
        </is>
      </c>
      <c r="J12998" s="26" t="n">
        <v>19</v>
      </c>
      <c r="K12998" s="28" t="inlineStr">
        <is>
          <t>Disco</t>
        </is>
      </c>
      <c r="L12998" s="282" t="inlineStr">
        <is>
          <t>Italo Disco</t>
        </is>
      </c>
      <c r="Q12998" s="230" t="n">
        <v>1</v>
      </c>
      <c r="W12998" s="193" t="n">
        <v>13042</v>
      </c>
    </row>
    <row r="12999" ht="13.15" customHeight="1">
      <c r="A12999" s="16" t="inlineStr">
        <is>
          <t>Nick John</t>
        </is>
      </c>
      <c r="B12999" s="16" t="inlineStr">
        <is>
          <t>Lost In A Dream</t>
        </is>
      </c>
      <c r="D12999" s="32" t="inlineStr">
        <is>
          <t>87</t>
        </is>
      </c>
      <c r="E12999" s="25" t="inlineStr">
        <is>
          <t>12"</t>
        </is>
      </c>
      <c r="F12999" s="28" t="inlineStr">
        <is>
          <t>Max Music</t>
        </is>
      </c>
      <c r="G12999" s="16" t="inlineStr">
        <is>
          <t>M</t>
        </is>
      </c>
      <c r="H12999" s="16" t="inlineStr">
        <is>
          <t>NM</t>
        </is>
      </c>
      <c r="I12999" s="25" t="inlineStr">
        <is>
          <t>SP</t>
        </is>
      </c>
      <c r="J12999" s="26" t="n">
        <v>22</v>
      </c>
      <c r="K12999" s="28" t="inlineStr">
        <is>
          <t>Disco</t>
        </is>
      </c>
      <c r="L12999" s="282" t="inlineStr">
        <is>
          <t>Italo Disco</t>
        </is>
      </c>
      <c r="W12999" s="194" t="n">
        <v>13043</v>
      </c>
    </row>
    <row r="13000" ht="13.15" customHeight="1">
      <c r="A13000" s="16" t="inlineStr">
        <is>
          <t>Dr. Dragon</t>
        </is>
      </c>
      <c r="B13000" s="16" t="inlineStr">
        <is>
          <t>Superman, He's A Macho / A Samba Club</t>
        </is>
      </c>
      <c r="D13000" s="32" t="inlineStr">
        <is>
          <t>79</t>
        </is>
      </c>
      <c r="E13000" s="25" t="inlineStr">
        <is>
          <t>7"</t>
        </is>
      </c>
      <c r="F13000" s="16" t="inlineStr">
        <is>
          <t>Auvi</t>
        </is>
      </c>
      <c r="G13000" s="16" t="inlineStr">
        <is>
          <t>NM</t>
        </is>
      </c>
      <c r="H13000" s="16" t="inlineStr">
        <is>
          <t>VG+</t>
        </is>
      </c>
      <c r="I13000" s="25" t="inlineStr">
        <is>
          <t>SP</t>
        </is>
      </c>
      <c r="J13000" s="26" t="n">
        <v>5</v>
      </c>
      <c r="K13000" s="16" t="inlineStr">
        <is>
          <t>Disco</t>
        </is>
      </c>
      <c r="O13000" s="310" t="inlineStr">
        <is>
          <t>caja baritos</t>
        </is>
      </c>
      <c r="W13000" s="194" t="n">
        <v>13044</v>
      </c>
    </row>
    <row r="13001" ht="13.15" customHeight="1">
      <c r="A13001" s="16" t="inlineStr">
        <is>
          <t>Kantares</t>
        </is>
      </c>
      <c r="B13001" s="16" t="inlineStr">
        <is>
          <t>Kantares</t>
        </is>
      </c>
      <c r="D13001" s="32" t="inlineStr">
        <is>
          <t>76</t>
        </is>
      </c>
      <c r="E13001" s="25" t="inlineStr">
        <is>
          <t>Lp</t>
        </is>
      </c>
      <c r="F13001" s="16" t="inlineStr">
        <is>
          <t>Alhambra</t>
        </is>
      </c>
      <c r="G13001" s="16" t="inlineStr">
        <is>
          <t>NM</t>
        </is>
      </c>
      <c r="H13001" s="16" t="inlineStr">
        <is>
          <t>NM</t>
        </is>
      </c>
      <c r="I13001" s="25" t="inlineStr">
        <is>
          <t>SP</t>
        </is>
      </c>
      <c r="J13001" s="26" t="n">
        <v>450</v>
      </c>
      <c r="K13001" s="16" t="inlineStr">
        <is>
          <t>Pop</t>
        </is>
      </c>
      <c r="N13001" s="310" t="inlineStr">
        <is>
          <t>la m es mi copia</t>
        </is>
      </c>
      <c r="P13001" s="221" t="n">
        <v>1</v>
      </c>
      <c r="W13001" s="193" t="n">
        <v>13045</v>
      </c>
    </row>
    <row r="13002" ht="13.15" customHeight="1">
      <c r="A13002" s="16" t="inlineStr">
        <is>
          <t>Chele</t>
        </is>
      </c>
      <c r="B13002" s="16" t="inlineStr">
        <is>
          <t>Libre como el viento</t>
        </is>
      </c>
      <c r="D13002" s="32" t="inlineStr">
        <is>
          <t>74</t>
        </is>
      </c>
      <c r="E13002" s="25" t="inlineStr">
        <is>
          <t>7"</t>
        </is>
      </c>
      <c r="F13002" s="16" t="inlineStr">
        <is>
          <t>Belter</t>
        </is>
      </c>
      <c r="G13002" s="16" t="inlineStr">
        <is>
          <t>EX</t>
        </is>
      </c>
      <c r="H13002" s="16" t="inlineStr">
        <is>
          <t>EX</t>
        </is>
      </c>
      <c r="I13002" s="25" t="inlineStr">
        <is>
          <t>SP</t>
        </is>
      </c>
      <c r="J13002" s="26" t="n">
        <v>16</v>
      </c>
      <c r="K13002" s="16" t="inlineStr">
        <is>
          <t>World</t>
        </is>
      </c>
      <c r="L13002" s="282" t="inlineStr">
        <is>
          <t>Spanish Rumba</t>
        </is>
      </c>
      <c r="O13002" s="310" t="inlineStr">
        <is>
          <t>spanish breaks</t>
        </is>
      </c>
      <c r="V13002" s="71" t="inlineStr">
        <is>
          <t>es mi copia</t>
        </is>
      </c>
      <c r="W13002" s="194" t="n">
        <v>13046</v>
      </c>
    </row>
    <row r="13003" ht="13.15" customHeight="1">
      <c r="A13003" s="16" t="inlineStr">
        <is>
          <t>Chiripitiflauticos</t>
        </is>
      </c>
      <c r="B13003" s="16" t="inlineStr">
        <is>
          <t>Chiripitiflauticos</t>
        </is>
      </c>
      <c r="D13003" s="32" t="inlineStr">
        <is>
          <t>73</t>
        </is>
      </c>
      <c r="E13003" s="25" t="inlineStr">
        <is>
          <t>Lp</t>
        </is>
      </c>
      <c r="F13003" s="16" t="inlineStr">
        <is>
          <t>CBS</t>
        </is>
      </c>
      <c r="G13003" s="16" t="inlineStr">
        <is>
          <t>EX</t>
        </is>
      </c>
      <c r="H13003" s="16" t="inlineStr">
        <is>
          <t>EX</t>
        </is>
      </c>
      <c r="I13003" s="25" t="inlineStr">
        <is>
          <t>SP</t>
        </is>
      </c>
      <c r="J13003" s="26" t="n">
        <v>15</v>
      </c>
      <c r="K13003" s="16" t="inlineStr">
        <is>
          <t>Other</t>
        </is>
      </c>
      <c r="L13003" s="282" t="inlineStr">
        <is>
          <t>Children</t>
        </is>
      </c>
      <c r="W13003" s="194" t="n">
        <v>13047</v>
      </c>
    </row>
    <row r="13004" ht="13.15" customHeight="1">
      <c r="A13004" s="16" t="inlineStr">
        <is>
          <t>La Pandilla</t>
        </is>
      </c>
      <c r="B13004" s="16" t="inlineStr">
        <is>
          <t>Cantemos Con... La Pandilla</t>
        </is>
      </c>
      <c r="D13004" s="32" t="inlineStr">
        <is>
          <t>71</t>
        </is>
      </c>
      <c r="E13004" s="25" t="inlineStr">
        <is>
          <t>Lp</t>
        </is>
      </c>
      <c r="F13004" s="16" t="inlineStr">
        <is>
          <t>Movieplay</t>
        </is>
      </c>
      <c r="G13004" s="16" t="inlineStr">
        <is>
          <t>M</t>
        </is>
      </c>
      <c r="H13004" s="16" t="inlineStr">
        <is>
          <t>M</t>
        </is>
      </c>
      <c r="I13004" s="25" t="inlineStr">
        <is>
          <t>SP</t>
        </is>
      </c>
      <c r="J13004" s="26" t="n">
        <v>6</v>
      </c>
      <c r="K13004" s="16" t="inlineStr">
        <is>
          <t>Other</t>
        </is>
      </c>
      <c r="L13004" s="282" t="inlineStr">
        <is>
          <t>Children</t>
        </is>
      </c>
      <c r="W13004" s="193" t="n">
        <v>13048</v>
      </c>
    </row>
    <row r="13005" ht="13.15" customHeight="1">
      <c r="A13005" s="16" t="inlineStr">
        <is>
          <t>Parchis</t>
        </is>
      </c>
      <c r="B13005" s="16" t="inlineStr">
        <is>
          <t>Las Super 25 Canciones De Los Peques</t>
        </is>
      </c>
      <c r="D13005" s="32" t="inlineStr">
        <is>
          <t>79</t>
        </is>
      </c>
      <c r="E13005" s="25" t="inlineStr">
        <is>
          <t>2xLp</t>
        </is>
      </c>
      <c r="F13005" s="16" t="inlineStr">
        <is>
          <t>Belter</t>
        </is>
      </c>
      <c r="G13005" s="16" t="inlineStr">
        <is>
          <t>NM</t>
        </is>
      </c>
      <c r="H13005" s="16" t="inlineStr">
        <is>
          <t>NM</t>
        </is>
      </c>
      <c r="I13005" s="25" t="inlineStr">
        <is>
          <t>SP</t>
        </is>
      </c>
      <c r="J13005" s="26" t="n">
        <v>7</v>
      </c>
      <c r="K13005" s="16" t="inlineStr">
        <is>
          <t>Other</t>
        </is>
      </c>
      <c r="L13005" s="282" t="inlineStr">
        <is>
          <t>Children</t>
        </is>
      </c>
      <c r="W13005" s="194" t="n">
        <v>13049</v>
      </c>
    </row>
    <row r="13006" ht="13.15" customHeight="1">
      <c r="A13006" s="16" t="inlineStr">
        <is>
          <t>The Three Way Method To English</t>
        </is>
      </c>
      <c r="B13006" s="16" t="inlineStr">
        <is>
          <t>The Three Way Method To English Box with 2 books and 5 vinyls</t>
        </is>
      </c>
      <c r="D13006" s="32" t="inlineStr">
        <is>
          <t>72</t>
        </is>
      </c>
      <c r="E13006" s="25" t="inlineStr">
        <is>
          <t>5xLp</t>
        </is>
      </c>
      <c r="F13006" s="16" t="inlineStr">
        <is>
          <t>Not on label</t>
        </is>
      </c>
      <c r="G13006" s="16" t="inlineStr">
        <is>
          <t>M</t>
        </is>
      </c>
      <c r="H13006" s="16" t="inlineStr">
        <is>
          <t>NM</t>
        </is>
      </c>
      <c r="I13006" s="25" t="inlineStr">
        <is>
          <t>SP</t>
        </is>
      </c>
      <c r="J13006" s="26" t="n">
        <v>45</v>
      </c>
      <c r="K13006" s="16" t="inlineStr">
        <is>
          <t>World</t>
        </is>
      </c>
      <c r="L13006" s="282" t="inlineStr">
        <is>
          <t>Spoken</t>
        </is>
      </c>
      <c r="W13006" s="194" t="n">
        <v>13050</v>
      </c>
    </row>
    <row r="13007" ht="13.15" customHeight="1">
      <c r="A13007" s="16" t="inlineStr">
        <is>
          <t>Antoñita Linares</t>
        </is>
      </c>
      <c r="B13007" s="16" t="inlineStr">
        <is>
          <t>Donde estará mi vida</t>
        </is>
      </c>
      <c r="D13007" s="32" t="inlineStr">
        <is>
          <t>69</t>
        </is>
      </c>
      <c r="E13007" s="25" t="inlineStr">
        <is>
          <t>7"</t>
        </is>
      </c>
      <c r="F13007" s="16" t="inlineStr">
        <is>
          <t>Marfer</t>
        </is>
      </c>
      <c r="G13007" s="16" t="inlineStr">
        <is>
          <t>NM</t>
        </is>
      </c>
      <c r="H13007" s="16" t="inlineStr">
        <is>
          <t>NM</t>
        </is>
      </c>
      <c r="I13007" s="25" t="inlineStr">
        <is>
          <t>SP</t>
        </is>
      </c>
      <c r="J13007" s="26" t="n">
        <v>4</v>
      </c>
      <c r="K13007" s="16" t="inlineStr">
        <is>
          <t>World</t>
        </is>
      </c>
      <c r="L13007" s="282" t="inlineStr">
        <is>
          <t>Spanish Rumba</t>
        </is>
      </c>
      <c r="W13007" s="193" t="n">
        <v>13051</v>
      </c>
    </row>
    <row r="13008" ht="13.15" customHeight="1">
      <c r="A13008" s="16" t="inlineStr">
        <is>
          <t>Various</t>
        </is>
      </c>
      <c r="B13008" s="16" t="inlineStr">
        <is>
          <t>Souvenir of Spain</t>
        </is>
      </c>
      <c r="D13008" s="32" t="inlineStr">
        <is>
          <t>60</t>
        </is>
      </c>
      <c r="E13008" s="25" t="inlineStr">
        <is>
          <t>7"</t>
        </is>
      </c>
      <c r="F13008" s="16" t="inlineStr">
        <is>
          <t>Montilla</t>
        </is>
      </c>
      <c r="G13008" s="16" t="inlineStr">
        <is>
          <t>EX</t>
        </is>
      </c>
      <c r="H13008" s="16" t="inlineStr">
        <is>
          <t>NM</t>
        </is>
      </c>
      <c r="I13008" s="25" t="inlineStr">
        <is>
          <t>SP</t>
        </is>
      </c>
      <c r="J13008" s="26" t="n">
        <v>5</v>
      </c>
      <c r="K13008" s="28" t="inlineStr">
        <is>
          <t>World</t>
        </is>
      </c>
      <c r="L13008" s="282" t="inlineStr">
        <is>
          <t>Flamenco</t>
        </is>
      </c>
      <c r="W13008" s="194" t="n">
        <v>13052</v>
      </c>
    </row>
    <row r="13009" ht="13.15" customHeight="1">
      <c r="A13009" s="16" t="inlineStr">
        <is>
          <t>Juan Gabriel</t>
        </is>
      </c>
      <c r="B13009" s="16" t="inlineStr">
        <is>
          <t>Siempre En Mi Mente</t>
        </is>
      </c>
      <c r="C13009" s="300" t="inlineStr">
        <is>
          <t>PROMO</t>
        </is>
      </c>
      <c r="D13009" s="32" t="inlineStr">
        <is>
          <t>77</t>
        </is>
      </c>
      <c r="E13009" s="25" t="inlineStr">
        <is>
          <t>7"</t>
        </is>
      </c>
      <c r="F13009" s="16" t="inlineStr">
        <is>
          <t>RCA</t>
        </is>
      </c>
      <c r="G13009" s="16" t="inlineStr">
        <is>
          <t>M</t>
        </is>
      </c>
      <c r="H13009" s="16" t="inlineStr">
        <is>
          <t>NM</t>
        </is>
      </c>
      <c r="I13009" s="25" t="inlineStr">
        <is>
          <t>SP</t>
        </is>
      </c>
      <c r="J13009" s="26" t="n">
        <v>7</v>
      </c>
      <c r="K13009" s="16" t="inlineStr">
        <is>
          <t>World</t>
        </is>
      </c>
      <c r="L13009" s="282" t="inlineStr">
        <is>
          <t>Latin</t>
        </is>
      </c>
      <c r="W13009" s="194" t="n">
        <v>13053</v>
      </c>
    </row>
    <row r="13010" ht="13.15" customHeight="1">
      <c r="A13010" s="16" t="inlineStr">
        <is>
          <t>Paul McCartney &amp; Wings</t>
        </is>
      </c>
      <c r="B13010" s="16" t="inlineStr">
        <is>
          <t>Mrs. Vandebilt / Bluebird</t>
        </is>
      </c>
      <c r="D13010" s="32" t="inlineStr">
        <is>
          <t>74</t>
        </is>
      </c>
      <c r="E13010" s="25" t="inlineStr">
        <is>
          <t>7"</t>
        </is>
      </c>
      <c r="F13010" s="16" t="inlineStr">
        <is>
          <t>Apple</t>
        </is>
      </c>
      <c r="G13010" s="16" t="inlineStr">
        <is>
          <t>EX</t>
        </is>
      </c>
      <c r="H13010" s="16" t="inlineStr">
        <is>
          <t>EX</t>
        </is>
      </c>
      <c r="I13010" s="25" t="inlineStr">
        <is>
          <t>SP</t>
        </is>
      </c>
      <c r="J13010" s="26" t="n">
        <v>4</v>
      </c>
      <c r="K13010" s="16" t="inlineStr">
        <is>
          <t>Pop</t>
        </is>
      </c>
      <c r="W13010" s="193" t="n">
        <v>13054</v>
      </c>
    </row>
    <row r="13011" ht="13.15" customHeight="1">
      <c r="A13011" s="16" t="inlineStr">
        <is>
          <t>Los Pekenikes</t>
        </is>
      </c>
      <c r="B13011" s="16" t="inlineStr">
        <is>
          <t>Hilo De Seda / Sombras Y Rejas</t>
        </is>
      </c>
      <c r="D13011" s="32" t="inlineStr">
        <is>
          <t>66</t>
        </is>
      </c>
      <c r="E13011" s="25" t="inlineStr">
        <is>
          <t>7"</t>
        </is>
      </c>
      <c r="F13011" s="16" t="inlineStr">
        <is>
          <t>Hispavox</t>
        </is>
      </c>
      <c r="G13011" s="16" t="inlineStr">
        <is>
          <t>M</t>
        </is>
      </c>
      <c r="H13011" s="16" t="inlineStr">
        <is>
          <t>M</t>
        </is>
      </c>
      <c r="I13011" s="25" t="inlineStr">
        <is>
          <t>SP</t>
        </is>
      </c>
      <c r="J13011" s="26" t="n">
        <v>5</v>
      </c>
      <c r="K13011" s="16" t="inlineStr">
        <is>
          <t>Pop</t>
        </is>
      </c>
      <c r="W13011" s="194" t="n">
        <v>13055</v>
      </c>
    </row>
    <row r="13012" ht="13.15" customHeight="1">
      <c r="A13012" s="16" t="inlineStr">
        <is>
          <t>Los Sirex</t>
        </is>
      </c>
      <c r="B13012" s="16" t="inlineStr">
        <is>
          <t>Yo Soy Napoleón</t>
        </is>
      </c>
      <c r="D13012" s="32" t="inlineStr">
        <is>
          <t>66</t>
        </is>
      </c>
      <c r="E13012" s="25" t="inlineStr">
        <is>
          <t>7"</t>
        </is>
      </c>
      <c r="F13012" s="16" t="inlineStr">
        <is>
          <t>Vergara</t>
        </is>
      </c>
      <c r="G13012" s="16" t="inlineStr">
        <is>
          <t>NM</t>
        </is>
      </c>
      <c r="H13012" s="16" t="inlineStr">
        <is>
          <t>NM</t>
        </is>
      </c>
      <c r="I13012" s="25" t="inlineStr">
        <is>
          <t>SP</t>
        </is>
      </c>
      <c r="J13012" s="26" t="n">
        <v>5</v>
      </c>
      <c r="K13012" s="28" t="inlineStr">
        <is>
          <t>Pop</t>
        </is>
      </c>
      <c r="L13012" s="282" t="inlineStr">
        <is>
          <t>60's Spanish Pop</t>
        </is>
      </c>
      <c r="W13012" s="194" t="n">
        <v>13056</v>
      </c>
    </row>
    <row r="13013" ht="13.15" customHeight="1">
      <c r="A13013" s="16" t="inlineStr">
        <is>
          <t>Los Cinco Del Plata</t>
        </is>
      </c>
      <c r="B13013" s="16" t="inlineStr">
        <is>
          <t>Te Vendo Un Trozo De Sol</t>
        </is>
      </c>
      <c r="D13013" s="32" t="inlineStr">
        <is>
          <t>69</t>
        </is>
      </c>
      <c r="E13013" s="25" t="inlineStr">
        <is>
          <t>7"</t>
        </is>
      </c>
      <c r="F13013" s="16" t="inlineStr">
        <is>
          <t>Belter</t>
        </is>
      </c>
      <c r="G13013" s="16" t="inlineStr">
        <is>
          <t>M</t>
        </is>
      </c>
      <c r="H13013" s="16" t="inlineStr">
        <is>
          <t>M</t>
        </is>
      </c>
      <c r="I13013" s="25" t="inlineStr">
        <is>
          <t>SP</t>
        </is>
      </c>
      <c r="J13013" s="26" t="n">
        <v>7</v>
      </c>
      <c r="K13013" s="16" t="inlineStr">
        <is>
          <t>World</t>
        </is>
      </c>
      <c r="L13013" s="282" t="inlineStr">
        <is>
          <t>Folk</t>
        </is>
      </c>
      <c r="W13013" s="193" t="n">
        <v>13057</v>
      </c>
    </row>
    <row r="13014" ht="13.15" customHeight="1">
      <c r="A13014" s="16" t="inlineStr">
        <is>
          <t>Los Albas</t>
        </is>
      </c>
      <c r="B13014" s="16" t="inlineStr">
        <is>
          <t>El Tiroliro / Ojitos Traidores</t>
        </is>
      </c>
      <c r="D13014" s="32" t="inlineStr">
        <is>
          <t>71</t>
        </is>
      </c>
      <c r="E13014" s="25" t="inlineStr">
        <is>
          <t>7"</t>
        </is>
      </c>
      <c r="F13014" s="16" t="inlineStr">
        <is>
          <t>Ariola</t>
        </is>
      </c>
      <c r="G13014" s="16" t="inlineStr">
        <is>
          <t>M</t>
        </is>
      </c>
      <c r="H13014" s="16" t="inlineStr">
        <is>
          <t>NM</t>
        </is>
      </c>
      <c r="I13014" s="25" t="inlineStr">
        <is>
          <t>SP</t>
        </is>
      </c>
      <c r="J13014" s="26" t="n">
        <v>5</v>
      </c>
      <c r="K13014" s="28" t="inlineStr">
        <is>
          <t>Pop</t>
        </is>
      </c>
      <c r="L13014" s="282" t="inlineStr">
        <is>
          <t>70's Spanish Pop</t>
        </is>
      </c>
      <c r="W13014" s="194" t="n">
        <v>13058</v>
      </c>
    </row>
    <row r="13015" ht="13.15" customHeight="1">
      <c r="A13015" s="16" t="inlineStr">
        <is>
          <t>Los Albas</t>
        </is>
      </c>
      <c r="B13015" s="16" t="inlineStr">
        <is>
          <t>Una noche/que nadie sepa mi sufrir</t>
        </is>
      </c>
      <c r="D13015" s="32" t="inlineStr">
        <is>
          <t>71</t>
        </is>
      </c>
      <c r="E13015" s="25" t="inlineStr">
        <is>
          <t>7"</t>
        </is>
      </c>
      <c r="F13015" s="16" t="inlineStr">
        <is>
          <t>Ariola</t>
        </is>
      </c>
      <c r="G13015" s="16" t="inlineStr">
        <is>
          <t>M</t>
        </is>
      </c>
      <c r="H13015" s="16" t="inlineStr">
        <is>
          <t>NM</t>
        </is>
      </c>
      <c r="I13015" s="25" t="inlineStr">
        <is>
          <t>SP</t>
        </is>
      </c>
      <c r="J13015" s="26" t="n">
        <v>6</v>
      </c>
      <c r="K13015" s="28" t="inlineStr">
        <is>
          <t>Pop</t>
        </is>
      </c>
      <c r="L13015" s="282" t="inlineStr">
        <is>
          <t>70's Spanish Pop</t>
        </is>
      </c>
      <c r="W13015" s="194" t="n">
        <v>13059</v>
      </c>
    </row>
    <row r="13016" ht="13.15" customHeight="1">
      <c r="A13016" s="16" t="inlineStr">
        <is>
          <t>Maisa Hens</t>
        </is>
      </c>
      <c r="B13016" s="16" t="inlineStr">
        <is>
          <t>Vuelven A Casa Por Navidad</t>
        </is>
      </c>
      <c r="C13016" s="300" t="inlineStr">
        <is>
          <t>PROMO</t>
        </is>
      </c>
      <c r="D13016" s="32" t="inlineStr">
        <is>
          <t>80</t>
        </is>
      </c>
      <c r="E13016" s="25" t="inlineStr">
        <is>
          <t>7"</t>
        </is>
      </c>
      <c r="F13016" s="16" t="inlineStr">
        <is>
          <t>Not on label</t>
        </is>
      </c>
      <c r="G13016" s="16" t="inlineStr">
        <is>
          <t>M</t>
        </is>
      </c>
      <c r="H13016" s="16" t="inlineStr">
        <is>
          <t>M</t>
        </is>
      </c>
      <c r="I13016" s="25" t="inlineStr">
        <is>
          <t>SP</t>
        </is>
      </c>
      <c r="J13016" s="26" t="n">
        <v>6</v>
      </c>
      <c r="K13016" s="16" t="inlineStr">
        <is>
          <t>Pop</t>
        </is>
      </c>
      <c r="W13016" s="193" t="n">
        <v>13060</v>
      </c>
    </row>
    <row r="13017" ht="13.15" customHeight="1">
      <c r="A13017" s="16" t="inlineStr">
        <is>
          <t>El Príncipe Gitano</t>
        </is>
      </c>
      <c r="B13017" s="16" t="inlineStr">
        <is>
          <t>¡Chivato! ¡Chivato!</t>
        </is>
      </c>
      <c r="C13017" s="300" t="inlineStr">
        <is>
          <t>Has the tricenter</t>
        </is>
      </c>
      <c r="D13017" s="32" t="inlineStr">
        <is>
          <t>61</t>
        </is>
      </c>
      <c r="E13017" s="25" t="inlineStr">
        <is>
          <t>7"</t>
        </is>
      </c>
      <c r="F13017" s="16" t="inlineStr">
        <is>
          <t>Columbia</t>
        </is>
      </c>
      <c r="G13017" s="16" t="inlineStr">
        <is>
          <t>M</t>
        </is>
      </c>
      <c r="H13017" s="16" t="inlineStr">
        <is>
          <t>NM</t>
        </is>
      </c>
      <c r="I13017" s="25" t="inlineStr">
        <is>
          <t>SP</t>
        </is>
      </c>
      <c r="J13017" s="26" t="n">
        <v>15</v>
      </c>
      <c r="K13017" s="28" t="inlineStr">
        <is>
          <t>World</t>
        </is>
      </c>
      <c r="L13017" s="282" t="inlineStr">
        <is>
          <t>Flamenco</t>
        </is>
      </c>
      <c r="W13017" s="194" t="n">
        <v>13061</v>
      </c>
    </row>
    <row r="13018" ht="13.15" customHeight="1">
      <c r="A13018" s="28" t="inlineStr">
        <is>
          <t>Franco Godi</t>
        </is>
      </c>
      <c r="B13018" s="28" t="inlineStr">
        <is>
          <t>Las Canciones Del Sr. Rossi</t>
        </is>
      </c>
      <c r="C13018" s="300" t="inlineStr">
        <is>
          <t>PROMO</t>
        </is>
      </c>
      <c r="D13018" s="32" t="inlineStr">
        <is>
          <t>80</t>
        </is>
      </c>
      <c r="E13018" s="27" t="inlineStr">
        <is>
          <t>7"</t>
        </is>
      </c>
      <c r="F13018" s="28" t="inlineStr">
        <is>
          <t>RCA</t>
        </is>
      </c>
      <c r="G13018" s="28" t="inlineStr">
        <is>
          <t>M</t>
        </is>
      </c>
      <c r="H13018" s="108" t="inlineStr">
        <is>
          <t>M</t>
        </is>
      </c>
      <c r="I13018" s="27" t="inlineStr">
        <is>
          <t>SP</t>
        </is>
      </c>
      <c r="J13018" s="26" t="n">
        <v>600</v>
      </c>
      <c r="K13018" s="28" t="inlineStr">
        <is>
          <t>World</t>
        </is>
      </c>
      <c r="L13018" s="282" t="inlineStr">
        <is>
          <t>Bossa Nova</t>
        </is>
      </c>
      <c r="W13018" s="194" t="n">
        <v>13062</v>
      </c>
      <c r="Z13018" s="195" t="inlineStr">
        <is>
          <t>ZD</t>
        </is>
      </c>
    </row>
    <row r="13019" ht="13.15" customHeight="1">
      <c r="A13019" s="16" t="inlineStr">
        <is>
          <t>Roberta Flack</t>
        </is>
      </c>
      <c r="B13019" s="16" t="inlineStr">
        <is>
          <t>Suavemente Me Mata Con Su Canción</t>
        </is>
      </c>
      <c r="D13019" s="32" t="inlineStr">
        <is>
          <t>73</t>
        </is>
      </c>
      <c r="E13019" s="25" t="inlineStr">
        <is>
          <t>7"</t>
        </is>
      </c>
      <c r="F13019" s="16" t="inlineStr">
        <is>
          <t>Atlantic</t>
        </is>
      </c>
      <c r="G13019" s="16" t="inlineStr">
        <is>
          <t>EX</t>
        </is>
      </c>
      <c r="H13019" s="16" t="inlineStr">
        <is>
          <t>EX</t>
        </is>
      </c>
      <c r="I13019" s="25" t="inlineStr">
        <is>
          <t>SP</t>
        </is>
      </c>
      <c r="J13019" s="26" t="n">
        <v>5</v>
      </c>
      <c r="K13019" s="16" t="inlineStr">
        <is>
          <t>Rhythm &amp; Blues</t>
        </is>
      </c>
      <c r="L13019" s="282" t="inlineStr">
        <is>
          <t>Soul</t>
        </is>
      </c>
      <c r="N13019" s="310" t="inlineStr">
        <is>
          <t>VG+ en baritos</t>
        </is>
      </c>
      <c r="Q13019" s="230" t="n">
        <v>1</v>
      </c>
      <c r="S13019" s="240" t="n">
        <v>1</v>
      </c>
      <c r="W13019" s="193" t="n">
        <v>13063</v>
      </c>
    </row>
    <row r="13020" ht="13.15" customHeight="1">
      <c r="A13020" s="16" t="inlineStr">
        <is>
          <t>Los Junior's</t>
        </is>
      </c>
      <c r="B13020" s="16" t="inlineStr">
        <is>
          <t>Española</t>
        </is>
      </c>
      <c r="D13020" s="32" t="inlineStr">
        <is>
          <t>65</t>
        </is>
      </c>
      <c r="E13020" s="25" t="inlineStr">
        <is>
          <t>7"</t>
        </is>
      </c>
      <c r="F13020" s="16" t="inlineStr">
        <is>
          <t>Phillips</t>
        </is>
      </c>
      <c r="G13020" s="16" t="inlineStr">
        <is>
          <t>EX</t>
        </is>
      </c>
      <c r="H13020" s="16" t="inlineStr">
        <is>
          <t>NM</t>
        </is>
      </c>
      <c r="I13020" s="25" t="inlineStr">
        <is>
          <t>SP</t>
        </is>
      </c>
      <c r="J13020" s="26" t="n">
        <v>18</v>
      </c>
      <c r="K13020" s="16" t="inlineStr">
        <is>
          <t>Pop</t>
        </is>
      </c>
      <c r="W13020" s="194" t="n">
        <v>13064</v>
      </c>
    </row>
    <row r="13021" ht="13.15" customHeight="1">
      <c r="A13021" s="16" t="inlineStr">
        <is>
          <t>Enrique Lerín</t>
        </is>
      </c>
      <c r="B13021" s="16" t="inlineStr">
        <is>
          <t>Quince gramos de luna / Mala Yerba / Lidia / Vivir</t>
        </is>
      </c>
      <c r="D13021" s="32" t="inlineStr">
        <is>
          <t>70</t>
        </is>
      </c>
      <c r="E13021" s="25" t="inlineStr">
        <is>
          <t>7"</t>
        </is>
      </c>
      <c r="F13021" s="16" t="inlineStr">
        <is>
          <t>Calandria</t>
        </is>
      </c>
      <c r="G13021" s="16" t="inlineStr">
        <is>
          <t>M</t>
        </is>
      </c>
      <c r="H13021" s="16" t="inlineStr">
        <is>
          <t>NM</t>
        </is>
      </c>
      <c r="I13021" s="25" t="inlineStr">
        <is>
          <t>SP</t>
        </is>
      </c>
      <c r="J13021" s="26" t="n">
        <v>15</v>
      </c>
      <c r="K13021" s="16" t="inlineStr">
        <is>
          <t>Pop</t>
        </is>
      </c>
      <c r="W13021" s="194" t="n">
        <v>13065</v>
      </c>
    </row>
    <row r="13022" ht="13.15" customHeight="1">
      <c r="A13022" s="16" t="inlineStr">
        <is>
          <t>Lieutenant Stitchie</t>
        </is>
      </c>
      <c r="B13022" s="16" t="inlineStr">
        <is>
          <t>The Governor</t>
        </is>
      </c>
      <c r="D13022" s="32" t="inlineStr">
        <is>
          <t>89</t>
        </is>
      </c>
      <c r="E13022" s="25" t="inlineStr">
        <is>
          <t>Lp</t>
        </is>
      </c>
      <c r="F13022" s="16" t="inlineStr">
        <is>
          <t>Atlantic</t>
        </is>
      </c>
      <c r="G13022" s="16" t="inlineStr">
        <is>
          <t>M</t>
        </is>
      </c>
      <c r="H13022" s="16" t="inlineStr">
        <is>
          <t>NM</t>
        </is>
      </c>
      <c r="I13022" s="25" t="inlineStr">
        <is>
          <t>DE</t>
        </is>
      </c>
      <c r="J13022" s="26" t="n">
        <v>7</v>
      </c>
      <c r="K13022" s="16" t="inlineStr">
        <is>
          <t>Reggae</t>
        </is>
      </c>
      <c r="O13022" s="310" t="inlineStr">
        <is>
          <t>caja baritos</t>
        </is>
      </c>
      <c r="W13022" s="193" t="n">
        <v>13066</v>
      </c>
    </row>
    <row r="13023" ht="13.15" customHeight="1">
      <c r="A13023" s="16" t="inlineStr">
        <is>
          <t>The S.O.S. Band</t>
        </is>
      </c>
      <c r="B13023" s="28" t="inlineStr">
        <is>
          <t>Take Your Time (Do It Right)</t>
        </is>
      </c>
      <c r="D13023" s="32" t="inlineStr">
        <is>
          <t>80</t>
        </is>
      </c>
      <c r="E13023" s="25" t="inlineStr">
        <is>
          <t>7"</t>
        </is>
      </c>
      <c r="F13023" s="16" t="inlineStr">
        <is>
          <t>Tabu</t>
        </is>
      </c>
      <c r="G13023" s="16" t="inlineStr">
        <is>
          <t>NM</t>
        </is>
      </c>
      <c r="H13023" s="108" t="inlineStr">
        <is>
          <t>Generic</t>
        </is>
      </c>
      <c r="I13023" s="25" t="inlineStr">
        <is>
          <t>US</t>
        </is>
      </c>
      <c r="J13023" s="26" t="n">
        <v>5</v>
      </c>
      <c r="K13023" s="28" t="inlineStr">
        <is>
          <t>Disco</t>
        </is>
      </c>
      <c r="L13023" s="282" t="inlineStr">
        <is>
          <t>Boogie</t>
        </is>
      </c>
      <c r="O13023" s="310" t="inlineStr">
        <is>
          <t>caja baritos</t>
        </is>
      </c>
      <c r="W13023" s="194" t="n">
        <v>13067</v>
      </c>
    </row>
    <row r="13024" ht="13.15" customHeight="1">
      <c r="A13024" s="16" t="inlineStr">
        <is>
          <t>Herve Vilard</t>
        </is>
      </c>
      <c r="B13024" s="16" t="inlineStr">
        <is>
          <t>Herve Vilard En Español</t>
        </is>
      </c>
      <c r="D13024" s="32" t="inlineStr">
        <is>
          <t>66</t>
        </is>
      </c>
      <c r="E13024" s="25" t="inlineStr">
        <is>
          <t>7"</t>
        </is>
      </c>
      <c r="F13024" s="16" t="inlineStr">
        <is>
          <t>Mercury</t>
        </is>
      </c>
      <c r="G13024" s="16" t="inlineStr">
        <is>
          <t>NM</t>
        </is>
      </c>
      <c r="H13024" s="16" t="inlineStr">
        <is>
          <t>NM</t>
        </is>
      </c>
      <c r="I13024" s="25" t="inlineStr">
        <is>
          <t>SP</t>
        </is>
      </c>
      <c r="J13024" s="26" t="n">
        <v>7</v>
      </c>
      <c r="K13024" s="16" t="inlineStr">
        <is>
          <t>Pop</t>
        </is>
      </c>
      <c r="L13024" s="282" t="inlineStr">
        <is>
          <t>Chanson</t>
        </is>
      </c>
      <c r="W13024" s="194" t="n">
        <v>13068</v>
      </c>
    </row>
    <row r="13025" ht="13.15" customHeight="1">
      <c r="A13025" s="16" t="inlineStr">
        <is>
          <t>Joe Frazier</t>
        </is>
      </c>
      <c r="B13025" s="16" t="inlineStr">
        <is>
          <t>If You Go Stay Gone</t>
        </is>
      </c>
      <c r="D13025" s="32" t="inlineStr">
        <is>
          <t>71</t>
        </is>
      </c>
      <c r="E13025" s="25" t="inlineStr">
        <is>
          <t>7"</t>
        </is>
      </c>
      <c r="F13025" s="16" t="inlineStr">
        <is>
          <t>Capitol</t>
        </is>
      </c>
      <c r="G13025" s="16" t="inlineStr">
        <is>
          <t>NM</t>
        </is>
      </c>
      <c r="H13025" s="16" t="inlineStr">
        <is>
          <t>EX</t>
        </is>
      </c>
      <c r="I13025" s="25" t="inlineStr">
        <is>
          <t>SP</t>
        </is>
      </c>
      <c r="J13025" s="26" t="n">
        <v>8</v>
      </c>
      <c r="K13025" s="16" t="inlineStr">
        <is>
          <t>Rhythm &amp; Blues</t>
        </is>
      </c>
      <c r="L13025" s="282" t="inlineStr">
        <is>
          <t>Funk</t>
        </is>
      </c>
      <c r="W13025" s="193" t="n">
        <v>13069</v>
      </c>
    </row>
    <row r="13026" ht="13.15" customHeight="1">
      <c r="A13026" s="16" t="inlineStr">
        <is>
          <t>Mushroom</t>
        </is>
      </c>
      <c r="B13026" s="16" t="inlineStr">
        <is>
          <t>Where I Belong</t>
        </is>
      </c>
      <c r="C13026" s="300" t="inlineStr">
        <is>
          <t>picture cover has torns and seam splits, and humidity affection. Record plays good but with background noise</t>
        </is>
      </c>
      <c r="D13026" s="32" t="inlineStr">
        <is>
          <t>71</t>
        </is>
      </c>
      <c r="E13026" s="25" t="inlineStr">
        <is>
          <t>7"</t>
        </is>
      </c>
      <c r="F13026" s="16" t="inlineStr">
        <is>
          <t>Ariola</t>
        </is>
      </c>
      <c r="G13026" s="16" t="inlineStr">
        <is>
          <t>VG+</t>
        </is>
      </c>
      <c r="H13026" s="16" t="inlineStr">
        <is>
          <t>VG-</t>
        </is>
      </c>
      <c r="I13026" s="25" t="inlineStr">
        <is>
          <t>SP</t>
        </is>
      </c>
      <c r="J13026" s="26" t="n">
        <v>60</v>
      </c>
      <c r="K13026" s="16" t="inlineStr">
        <is>
          <t>Rock</t>
        </is>
      </c>
      <c r="W13026" s="194" t="n">
        <v>13070</v>
      </c>
    </row>
    <row r="13027" ht="13.15" customHeight="1">
      <c r="A13027" s="16" t="inlineStr">
        <is>
          <t>Nancy Sinatra</t>
        </is>
      </c>
      <c r="B13027" s="16" t="inlineStr">
        <is>
          <t>La Chica De Centellas</t>
        </is>
      </c>
      <c r="D13027" s="32" t="inlineStr">
        <is>
          <t>67</t>
        </is>
      </c>
      <c r="E13027" s="25" t="inlineStr">
        <is>
          <t>7"</t>
        </is>
      </c>
      <c r="F13027" s="16" t="inlineStr">
        <is>
          <t>Reprise</t>
        </is>
      </c>
      <c r="G13027" s="16" t="inlineStr">
        <is>
          <t>VG+</t>
        </is>
      </c>
      <c r="H13027" s="16" t="inlineStr">
        <is>
          <t>VG+</t>
        </is>
      </c>
      <c r="I13027" s="25" t="inlineStr">
        <is>
          <t>SP</t>
        </is>
      </c>
      <c r="J13027" s="26" t="n">
        <v>6</v>
      </c>
      <c r="K13027" s="16" t="inlineStr">
        <is>
          <t>Pop</t>
        </is>
      </c>
      <c r="W13027" s="194" t="n">
        <v>13071</v>
      </c>
    </row>
    <row r="13028" ht="13.15" customHeight="1">
      <c r="A13028" s="16" t="inlineStr">
        <is>
          <t>John Williams &amp; Orquesta Sinfónica De Londres</t>
        </is>
      </c>
      <c r="B13028" s="16" t="inlineStr">
        <is>
          <t>La Guerra De Las Galaxias (Star Wars / Banda Sonora Original De La Película)</t>
        </is>
      </c>
      <c r="D13028" s="32" t="inlineStr">
        <is>
          <t>77</t>
        </is>
      </c>
      <c r="E13028" s="25" t="inlineStr">
        <is>
          <t>7"</t>
        </is>
      </c>
      <c r="F13028" s="16" t="inlineStr">
        <is>
          <t>20th Century Records</t>
        </is>
      </c>
      <c r="G13028" s="16" t="inlineStr">
        <is>
          <t>NM</t>
        </is>
      </c>
      <c r="H13028" s="16" t="inlineStr">
        <is>
          <t>EX</t>
        </is>
      </c>
      <c r="I13028" s="25" t="inlineStr">
        <is>
          <t>SP</t>
        </is>
      </c>
      <c r="J13028" s="26" t="n">
        <v>45</v>
      </c>
      <c r="K13028" s="16" t="inlineStr">
        <is>
          <t>Orchestral</t>
        </is>
      </c>
      <c r="L13028" s="282" t="inlineStr">
        <is>
          <t>Soundtrack</t>
        </is>
      </c>
      <c r="W13028" s="193" t="n">
        <v>13072</v>
      </c>
    </row>
    <row r="13029" ht="13.15" customHeight="1">
      <c r="A13029" s="16" t="inlineStr">
        <is>
          <t>Flow</t>
        </is>
      </c>
      <c r="B13029" s="16" t="inlineStr">
        <is>
          <t>Mr. Invisible</t>
        </is>
      </c>
      <c r="D13029" s="32" t="inlineStr">
        <is>
          <t>71</t>
        </is>
      </c>
      <c r="E13029" s="25" t="inlineStr">
        <is>
          <t>7"</t>
        </is>
      </c>
      <c r="F13029" s="16" t="inlineStr">
        <is>
          <t>CTI</t>
        </is>
      </c>
      <c r="G13029" s="16" t="inlineStr">
        <is>
          <t>NM</t>
        </is>
      </c>
      <c r="H13029" s="16" t="inlineStr">
        <is>
          <t>EX</t>
        </is>
      </c>
      <c r="I13029" s="25" t="inlineStr">
        <is>
          <t>SP</t>
        </is>
      </c>
      <c r="J13029" s="26" t="n">
        <v>18</v>
      </c>
      <c r="K13029" s="16" t="inlineStr">
        <is>
          <t>Rhythm &amp; Blues</t>
        </is>
      </c>
      <c r="L13029" s="282" t="inlineStr">
        <is>
          <t>Funk</t>
        </is>
      </c>
      <c r="W13029" s="194" t="n">
        <v>13073</v>
      </c>
    </row>
    <row r="13030" ht="13.15" customHeight="1">
      <c r="A13030" s="16" t="inlineStr">
        <is>
          <t>Jerry Goldsmith</t>
        </is>
      </c>
      <c r="B13030" s="16" t="inlineStr">
        <is>
          <t>Agente Muy Especial</t>
        </is>
      </c>
      <c r="D13030" s="32" t="inlineStr">
        <is>
          <t>68</t>
        </is>
      </c>
      <c r="E13030" s="25" t="inlineStr">
        <is>
          <t>7"</t>
        </is>
      </c>
      <c r="F13030" s="16" t="inlineStr">
        <is>
          <t>MGM</t>
        </is>
      </c>
      <c r="G13030" s="16" t="inlineStr">
        <is>
          <t>EX</t>
        </is>
      </c>
      <c r="H13030" s="16" t="inlineStr">
        <is>
          <t>EX</t>
        </is>
      </c>
      <c r="I13030" s="25" t="inlineStr">
        <is>
          <t>SP</t>
        </is>
      </c>
      <c r="J13030" s="26" t="n">
        <v>35</v>
      </c>
      <c r="K13030" s="16" t="inlineStr">
        <is>
          <t>Orchestral</t>
        </is>
      </c>
      <c r="L13030" s="282" t="inlineStr">
        <is>
          <t>Soundtrack</t>
        </is>
      </c>
      <c r="W13030" s="194" t="n">
        <v>13074</v>
      </c>
    </row>
    <row r="13031" ht="13.15" customHeight="1">
      <c r="A13031" s="16" t="inlineStr">
        <is>
          <t>Claudia</t>
        </is>
      </c>
      <c r="B13031" s="16" t="inlineStr">
        <is>
          <t>Don't Give Up (Your Love)</t>
        </is>
      </c>
      <c r="D13031" s="32" t="inlineStr">
        <is>
          <t>84</t>
        </is>
      </c>
      <c r="E13031" s="25" t="inlineStr">
        <is>
          <t>12"</t>
        </is>
      </c>
      <c r="F13031" s="16" t="inlineStr">
        <is>
          <t>Rhythmic Records</t>
        </is>
      </c>
      <c r="G13031" s="16" t="inlineStr">
        <is>
          <t>EX</t>
        </is>
      </c>
      <c r="H13031" s="16" t="inlineStr">
        <is>
          <t>EX</t>
        </is>
      </c>
      <c r="I13031" s="25" t="inlineStr">
        <is>
          <t>UK</t>
        </is>
      </c>
      <c r="J13031" s="26" t="n">
        <v>25</v>
      </c>
      <c r="K13031" s="28" t="inlineStr">
        <is>
          <t>Disco</t>
        </is>
      </c>
      <c r="L13031" s="282" t="inlineStr">
        <is>
          <t>Boogie</t>
        </is>
      </c>
      <c r="W13031" s="193" t="n">
        <v>13075</v>
      </c>
    </row>
    <row r="13032" ht="13.15" customHeight="1">
      <c r="A13032" s="16" t="inlineStr">
        <is>
          <t>Rumba Tres</t>
        </is>
      </c>
      <c r="B13032" s="16" t="inlineStr">
        <is>
          <t>Ya estoy parao</t>
        </is>
      </c>
      <c r="D13032" s="32" t="inlineStr">
        <is>
          <t>78</t>
        </is>
      </c>
      <c r="E13032" s="25" t="inlineStr">
        <is>
          <t>7"</t>
        </is>
      </c>
      <c r="F13032" s="16" t="inlineStr">
        <is>
          <t>Belter</t>
        </is>
      </c>
      <c r="G13032" s="16" t="inlineStr">
        <is>
          <t>VG+</t>
        </is>
      </c>
      <c r="H13032" s="16" t="inlineStr">
        <is>
          <t>VG+</t>
        </is>
      </c>
      <c r="I13032" s="25" t="inlineStr">
        <is>
          <t>SP</t>
        </is>
      </c>
      <c r="J13032" s="26" t="n">
        <v>6</v>
      </c>
      <c r="K13032" s="16" t="inlineStr">
        <is>
          <t>World</t>
        </is>
      </c>
      <c r="L13032" s="282" t="inlineStr">
        <is>
          <t>Spanish Rumba</t>
        </is>
      </c>
      <c r="O13032" s="310" t="inlineStr">
        <is>
          <t>spanish breaks</t>
        </is>
      </c>
      <c r="W13032" s="194" t="n">
        <v>13076</v>
      </c>
    </row>
    <row r="13033" ht="13.15" customHeight="1">
      <c r="A13033" s="16" t="inlineStr">
        <is>
          <t>Morucha</t>
        </is>
      </c>
      <c r="B13033" s="16" t="inlineStr">
        <is>
          <t>Pero El Amor... Siempre Es El Amor</t>
        </is>
      </c>
      <c r="D13033" s="32" t="inlineStr">
        <is>
          <t>70</t>
        </is>
      </c>
      <c r="E13033" s="25" t="inlineStr">
        <is>
          <t>7"</t>
        </is>
      </c>
      <c r="F13033" s="16" t="inlineStr">
        <is>
          <t>RCA</t>
        </is>
      </c>
      <c r="G13033" s="16" t="inlineStr">
        <is>
          <t>EX</t>
        </is>
      </c>
      <c r="H13033" s="16" t="inlineStr">
        <is>
          <t>EX</t>
        </is>
      </c>
      <c r="I13033" s="25" t="inlineStr">
        <is>
          <t>SP</t>
        </is>
      </c>
      <c r="J13033" s="26" t="n">
        <v>6</v>
      </c>
      <c r="K13033" s="16" t="inlineStr">
        <is>
          <t>Pop</t>
        </is>
      </c>
      <c r="W13033" s="194" t="n">
        <v>13077</v>
      </c>
    </row>
    <row r="13034" ht="13.15" customHeight="1">
      <c r="A13034" s="16" t="inlineStr">
        <is>
          <t>Bustamante</t>
        </is>
      </c>
      <c r="B13034" s="16" t="inlineStr">
        <is>
          <t>Cambrers</t>
        </is>
      </c>
      <c r="D13034" s="32" t="inlineStr">
        <is>
          <t>81</t>
        </is>
      </c>
      <c r="E13034" s="25" t="inlineStr">
        <is>
          <t>Lp</t>
        </is>
      </c>
      <c r="F13034" s="16" t="inlineStr">
        <is>
          <t>Anec</t>
        </is>
      </c>
      <c r="G13034" s="16" t="inlineStr">
        <is>
          <t>M</t>
        </is>
      </c>
      <c r="H13034" s="16" t="inlineStr">
        <is>
          <t>M</t>
        </is>
      </c>
      <c r="I13034" s="25" t="inlineStr">
        <is>
          <t>SP</t>
        </is>
      </c>
      <c r="J13034" s="26" t="n">
        <v>72</v>
      </c>
      <c r="K13034" s="16" t="inlineStr">
        <is>
          <t>Rock</t>
        </is>
      </c>
      <c r="W13034" s="193" t="n">
        <v>13078</v>
      </c>
    </row>
    <row r="13035" ht="13.15" customHeight="1">
      <c r="A13035" s="16" t="inlineStr">
        <is>
          <t>Juan Pablo Piqué</t>
        </is>
      </c>
      <c r="B13035" s="16" t="inlineStr">
        <is>
          <t>La lleva el viento</t>
        </is>
      </c>
      <c r="C13035" s="300" t="inlineStr">
        <is>
          <t>TEST PRESSING, single side, with artists bio sheets</t>
        </is>
      </c>
      <c r="D13035" s="32" t="inlineStr">
        <is>
          <t>72</t>
        </is>
      </c>
      <c r="E13035" s="25" t="inlineStr">
        <is>
          <t>7"</t>
        </is>
      </c>
      <c r="F13035" s="16" t="inlineStr">
        <is>
          <t>White Label</t>
        </is>
      </c>
      <c r="G13035" s="16" t="inlineStr">
        <is>
          <t>M</t>
        </is>
      </c>
      <c r="H13035" s="16" t="inlineStr">
        <is>
          <t>M</t>
        </is>
      </c>
      <c r="I13035" s="25" t="inlineStr">
        <is>
          <t>SP</t>
        </is>
      </c>
      <c r="J13035" s="26" t="n">
        <v>35</v>
      </c>
      <c r="K13035" s="16" t="inlineStr">
        <is>
          <t>Pop</t>
        </is>
      </c>
      <c r="W13035" s="194" t="n">
        <v>13079</v>
      </c>
    </row>
    <row r="13036" ht="13.15" customHeight="1">
      <c r="A13036" s="16" t="inlineStr">
        <is>
          <t>Tony Ronald &amp; The Black Velvet</t>
        </is>
      </c>
      <c r="B13036" s="16" t="inlineStr">
        <is>
          <t>Take A Letter Maria / Rock And Roll Woman</t>
        </is>
      </c>
      <c r="D13036" s="32" t="inlineStr">
        <is>
          <t>69</t>
        </is>
      </c>
      <c r="E13036" s="25" t="inlineStr">
        <is>
          <t>7"</t>
        </is>
      </c>
      <c r="F13036" s="16" t="inlineStr">
        <is>
          <t>Movieplay</t>
        </is>
      </c>
      <c r="G13036" s="16" t="inlineStr">
        <is>
          <t>VG+</t>
        </is>
      </c>
      <c r="H13036" s="16" t="inlineStr">
        <is>
          <t>VG+</t>
        </is>
      </c>
      <c r="I13036" s="25" t="inlineStr">
        <is>
          <t>SP</t>
        </is>
      </c>
      <c r="J13036" s="26" t="n">
        <v>7</v>
      </c>
      <c r="K13036" s="16" t="inlineStr">
        <is>
          <t>Rhythm &amp; Blues</t>
        </is>
      </c>
      <c r="L13036" s="282" t="inlineStr">
        <is>
          <t>Soul</t>
        </is>
      </c>
      <c r="O13036" s="310" t="inlineStr">
        <is>
          <t>spanish breaks</t>
        </is>
      </c>
      <c r="W13036" s="194" t="n">
        <v>13080</v>
      </c>
    </row>
    <row r="13037" ht="13.15" customHeight="1">
      <c r="A13037" s="16" t="inlineStr">
        <is>
          <t>David Joseph</t>
        </is>
      </c>
      <c r="B13037" s="16" t="inlineStr">
        <is>
          <t>The Joys Of Life</t>
        </is>
      </c>
      <c r="D13037" s="32" t="inlineStr">
        <is>
          <t>83</t>
        </is>
      </c>
      <c r="E13037" s="25" t="inlineStr">
        <is>
          <t>Lp</t>
        </is>
      </c>
      <c r="F13037" s="16" t="inlineStr">
        <is>
          <t>Island</t>
        </is>
      </c>
      <c r="G13037" s="16" t="inlineStr">
        <is>
          <t>EX</t>
        </is>
      </c>
      <c r="H13037" s="16" t="inlineStr">
        <is>
          <t>EX</t>
        </is>
      </c>
      <c r="I13037" s="25" t="inlineStr">
        <is>
          <t>FR</t>
        </is>
      </c>
      <c r="J13037" s="26" t="n">
        <v>40</v>
      </c>
      <c r="K13037" s="28" t="inlineStr">
        <is>
          <t>Disco</t>
        </is>
      </c>
      <c r="L13037" s="282" t="inlineStr">
        <is>
          <t>Boogie</t>
        </is>
      </c>
      <c r="W13037" s="193" t="n">
        <v>13081</v>
      </c>
    </row>
    <row r="13038" ht="13.15" customHeight="1">
      <c r="A13038" s="16" t="inlineStr">
        <is>
          <t>Deodato</t>
        </is>
      </c>
      <c r="B13038" s="16" t="inlineStr">
        <is>
          <t>Motion</t>
        </is>
      </c>
      <c r="D13038" s="32" t="inlineStr">
        <is>
          <t>84</t>
        </is>
      </c>
      <c r="E13038" s="25" t="inlineStr">
        <is>
          <t>Lp</t>
        </is>
      </c>
      <c r="F13038" s="16" t="inlineStr">
        <is>
          <t>Warner Bros</t>
        </is>
      </c>
      <c r="G13038" s="16" t="inlineStr">
        <is>
          <t>M</t>
        </is>
      </c>
      <c r="H13038" s="16" t="inlineStr">
        <is>
          <t>M</t>
        </is>
      </c>
      <c r="I13038" s="25" t="inlineStr">
        <is>
          <t>US</t>
        </is>
      </c>
      <c r="J13038" s="26" t="n">
        <v>17</v>
      </c>
      <c r="K13038" s="28" t="inlineStr">
        <is>
          <t>Disco</t>
        </is>
      </c>
      <c r="L13038" s="282" t="inlineStr">
        <is>
          <t>Boogie</t>
        </is>
      </c>
      <c r="W13038" s="194" t="n">
        <v>13082</v>
      </c>
    </row>
    <row r="13039" ht="13.15" customHeight="1">
      <c r="A13039" s="16" t="inlineStr">
        <is>
          <t>David Bowie</t>
        </is>
      </c>
      <c r="B13039" s="16" t="inlineStr">
        <is>
          <t>Starman = El Hombre Estrella</t>
        </is>
      </c>
      <c r="D13039" s="32" t="inlineStr">
        <is>
          <t>72</t>
        </is>
      </c>
      <c r="E13039" s="25" t="inlineStr">
        <is>
          <t>7"</t>
        </is>
      </c>
      <c r="F13039" s="16" t="inlineStr">
        <is>
          <t>RCA</t>
        </is>
      </c>
      <c r="G13039" s="16" t="inlineStr">
        <is>
          <t>VG</t>
        </is>
      </c>
      <c r="H13039" s="16" t="inlineStr">
        <is>
          <t>VG</t>
        </is>
      </c>
      <c r="I13039" s="25" t="inlineStr">
        <is>
          <t>SP</t>
        </is>
      </c>
      <c r="J13039" s="26" t="n">
        <v>9</v>
      </c>
      <c r="K13039" s="28" t="inlineStr">
        <is>
          <t>Rock</t>
        </is>
      </c>
      <c r="L13039" s="282" t="inlineStr">
        <is>
          <t>Glam Rock</t>
        </is>
      </c>
      <c r="W13039" s="194" t="n">
        <v>13083</v>
      </c>
    </row>
    <row r="13040" ht="13.15" customHeight="1">
      <c r="A13040" s="16" t="inlineStr">
        <is>
          <t>David Bowie</t>
        </is>
      </c>
      <c r="B13040" s="16" t="inlineStr">
        <is>
          <t>Starman = El Hombre Estrella</t>
        </is>
      </c>
      <c r="C13040" s="300" t="inlineStr">
        <is>
          <t>in generic cover</t>
        </is>
      </c>
      <c r="D13040" s="32" t="inlineStr">
        <is>
          <t>72</t>
        </is>
      </c>
      <c r="E13040" s="25" t="inlineStr">
        <is>
          <t>7"</t>
        </is>
      </c>
      <c r="F13040" s="16" t="inlineStr">
        <is>
          <t>RCA</t>
        </is>
      </c>
      <c r="G13040" s="16" t="inlineStr">
        <is>
          <t>VG</t>
        </is>
      </c>
      <c r="H13040" s="16" t="inlineStr">
        <is>
          <t>Generic</t>
        </is>
      </c>
      <c r="I13040" s="25" t="inlineStr">
        <is>
          <t>SP</t>
        </is>
      </c>
      <c r="J13040" s="26" t="n">
        <v>3</v>
      </c>
      <c r="K13040" s="28" t="inlineStr">
        <is>
          <t>Rock</t>
        </is>
      </c>
      <c r="L13040" s="282" t="inlineStr">
        <is>
          <t>Glam Rock</t>
        </is>
      </c>
      <c r="W13040" s="193" t="n">
        <v>13084</v>
      </c>
    </row>
    <row r="13041" ht="13.15" customHeight="1">
      <c r="A13041" s="16" t="inlineStr">
        <is>
          <t>Wilko Johnson</t>
        </is>
      </c>
      <c r="B13041" s="16" t="inlineStr">
        <is>
          <t>Down By The Waterside = Abajo Al Lado Del Agua</t>
        </is>
      </c>
      <c r="C13041" s="300" t="inlineStr">
        <is>
          <t>PROMO</t>
        </is>
      </c>
      <c r="D13041" s="32" t="inlineStr">
        <is>
          <t>82</t>
        </is>
      </c>
      <c r="E13041" s="25" t="inlineStr">
        <is>
          <t>7"</t>
        </is>
      </c>
      <c r="F13041" s="16" t="inlineStr">
        <is>
          <t>Carnaby</t>
        </is>
      </c>
      <c r="G13041" s="16" t="inlineStr">
        <is>
          <t>M</t>
        </is>
      </c>
      <c r="H13041" s="16" t="inlineStr">
        <is>
          <t>EX</t>
        </is>
      </c>
      <c r="I13041" s="25" t="inlineStr">
        <is>
          <t>SP</t>
        </is>
      </c>
      <c r="J13041" s="26" t="n">
        <v>8</v>
      </c>
      <c r="K13041" s="16" t="inlineStr">
        <is>
          <t>Rock</t>
        </is>
      </c>
      <c r="W13041" s="194" t="n">
        <v>13085</v>
      </c>
    </row>
    <row r="13042" ht="13.15" customHeight="1">
      <c r="A13042" s="16" t="inlineStr">
        <is>
          <t>Love Unlimited Orchestra</t>
        </is>
      </c>
      <c r="B13042" s="28" t="inlineStr">
        <is>
          <t>Love's Theme / Rapshody in blu</t>
        </is>
      </c>
      <c r="D13042" s="58" t="inlineStr">
        <is>
          <t>74</t>
        </is>
      </c>
      <c r="E13042" s="25" t="inlineStr">
        <is>
          <t>7"</t>
        </is>
      </c>
      <c r="F13042" s="16" t="inlineStr">
        <is>
          <t>20th Century</t>
        </is>
      </c>
      <c r="G13042" s="16" t="inlineStr">
        <is>
          <t>EX</t>
        </is>
      </c>
      <c r="H13042" s="202" t="inlineStr">
        <is>
          <t>EX</t>
        </is>
      </c>
      <c r="I13042" s="25" t="inlineStr">
        <is>
          <t>SP</t>
        </is>
      </c>
      <c r="J13042" s="26" t="n">
        <v>4</v>
      </c>
      <c r="K13042" s="16" t="inlineStr">
        <is>
          <t>Rhythm &amp; Blues</t>
        </is>
      </c>
      <c r="L13042" s="282" t="inlineStr">
        <is>
          <t>Soul</t>
        </is>
      </c>
      <c r="O13042" s="310" t="inlineStr">
        <is>
          <t>caja baritos</t>
        </is>
      </c>
      <c r="W13042" s="194" t="n">
        <v>13086</v>
      </c>
    </row>
    <row r="13043" ht="13.15" customHeight="1">
      <c r="A13043" s="28" t="inlineStr">
        <is>
          <t>Adriángela</t>
        </is>
      </c>
      <c r="B13043" s="28" t="inlineStr">
        <is>
          <t>Canta Los Exitos Del 4 Festival Español De La Cancion Benidorm 1962 ( llevan / quisiera / no / a pesar de todo)</t>
        </is>
      </c>
      <c r="D13043" s="58" t="inlineStr">
        <is>
          <t>62</t>
        </is>
      </c>
      <c r="E13043" s="27" t="inlineStr">
        <is>
          <t>7"</t>
        </is>
      </c>
      <c r="F13043" s="28" t="inlineStr">
        <is>
          <t>La voz de su amo</t>
        </is>
      </c>
      <c r="G13043" s="28" t="inlineStr">
        <is>
          <t>NM</t>
        </is>
      </c>
      <c r="H13043" s="28" t="inlineStr">
        <is>
          <t>EX</t>
        </is>
      </c>
      <c r="I13043" s="27" t="inlineStr">
        <is>
          <t>SP</t>
        </is>
      </c>
      <c r="J13043" s="26" t="n">
        <v>18</v>
      </c>
      <c r="K13043" s="28" t="inlineStr">
        <is>
          <t>Pop</t>
        </is>
      </c>
      <c r="W13043" s="193" t="n">
        <v>13087</v>
      </c>
    </row>
    <row r="13044" ht="13.15" customHeight="1">
      <c r="A13044" s="28" t="inlineStr">
        <is>
          <t>Cinemaspop</t>
        </is>
      </c>
      <c r="B13044" s="28" t="inlineStr">
        <is>
          <t>Sigan A Esa Rubia / Sal gorda</t>
        </is>
      </c>
      <c r="D13044" s="58" t="inlineStr">
        <is>
          <t>83</t>
        </is>
      </c>
      <c r="E13044" s="27" t="inlineStr">
        <is>
          <t>12"</t>
        </is>
      </c>
      <c r="F13044" s="28" t="inlineStr">
        <is>
          <t>Wea</t>
        </is>
      </c>
      <c r="G13044" s="28" t="inlineStr">
        <is>
          <t>EX</t>
        </is>
      </c>
      <c r="H13044" s="28" t="inlineStr">
        <is>
          <t>EX</t>
        </is>
      </c>
      <c r="I13044" s="27" t="inlineStr">
        <is>
          <t>SP</t>
        </is>
      </c>
      <c r="J13044" s="26" t="n">
        <v>7</v>
      </c>
      <c r="K13044" s="28" t="inlineStr">
        <is>
          <t>Disco</t>
        </is>
      </c>
      <c r="L13044" s="282" t="inlineStr">
        <is>
          <t>Boogie</t>
        </is>
      </c>
      <c r="W13044" s="194" t="n">
        <v>13088</v>
      </c>
    </row>
    <row r="13045" ht="13.15" customHeight="1">
      <c r="A13045" s="28" t="inlineStr">
        <is>
          <t>Buddy Miles &amp; The Freedom Express</t>
        </is>
      </c>
      <c r="B13045" s="28" t="inlineStr">
        <is>
          <t>Them Changes (Aquellos Cambios)</t>
        </is>
      </c>
      <c r="D13045" s="58" t="inlineStr">
        <is>
          <t>70</t>
        </is>
      </c>
      <c r="E13045" s="27" t="inlineStr">
        <is>
          <t>7"</t>
        </is>
      </c>
      <c r="F13045" s="28" t="inlineStr">
        <is>
          <t>Mercury</t>
        </is>
      </c>
      <c r="G13045" s="28" t="inlineStr">
        <is>
          <t>NM</t>
        </is>
      </c>
      <c r="H13045" s="28" t="inlineStr">
        <is>
          <t>EX</t>
        </is>
      </c>
      <c r="I13045" s="27" t="inlineStr">
        <is>
          <t>SP</t>
        </is>
      </c>
      <c r="J13045" s="26" t="n">
        <v>7</v>
      </c>
      <c r="K13045" s="16" t="inlineStr">
        <is>
          <t>Rhythm &amp; Blues</t>
        </is>
      </c>
      <c r="L13045" s="282" t="inlineStr">
        <is>
          <t>Soul</t>
        </is>
      </c>
      <c r="W13045" s="194" t="n">
        <v>13089</v>
      </c>
    </row>
    <row r="13046" ht="13.15" customHeight="1">
      <c r="A13046" s="28" t="inlineStr">
        <is>
          <t>Nino Sánchez</t>
        </is>
      </c>
      <c r="B13046" s="28" t="inlineStr">
        <is>
          <t>Caballo De Copas / Olvidar</t>
        </is>
      </c>
      <c r="D13046" s="58" t="inlineStr">
        <is>
          <t>76</t>
        </is>
      </c>
      <c r="E13046" s="27" t="inlineStr">
        <is>
          <t>7"</t>
        </is>
      </c>
      <c r="F13046" s="28" t="inlineStr">
        <is>
          <t>Nino's</t>
        </is>
      </c>
      <c r="G13046" s="28" t="inlineStr">
        <is>
          <t>NM</t>
        </is>
      </c>
      <c r="H13046" s="28" t="inlineStr">
        <is>
          <t>M</t>
        </is>
      </c>
      <c r="I13046" s="27" t="inlineStr">
        <is>
          <t>SP</t>
        </is>
      </c>
      <c r="J13046" s="26" t="n">
        <v>5</v>
      </c>
      <c r="K13046" s="16" t="inlineStr">
        <is>
          <t>World</t>
        </is>
      </c>
      <c r="L13046" s="282" t="inlineStr">
        <is>
          <t>Folk</t>
        </is>
      </c>
      <c r="W13046" s="193" t="n">
        <v>13090</v>
      </c>
    </row>
    <row r="13047" ht="13.15" customHeight="1">
      <c r="A13047" s="28" t="inlineStr">
        <is>
          <t>Isaac Hayes</t>
        </is>
      </c>
      <c r="B13047" s="28" t="inlineStr">
        <is>
          <t>Chocolate Chip (Cantado) / Chocolate Chip (Instrumental)</t>
        </is>
      </c>
      <c r="D13047" s="58" t="inlineStr">
        <is>
          <t>76</t>
        </is>
      </c>
      <c r="E13047" s="27" t="inlineStr">
        <is>
          <t>7"</t>
        </is>
      </c>
      <c r="F13047" s="28" t="inlineStr">
        <is>
          <t>ABC Records</t>
        </is>
      </c>
      <c r="G13047" s="28" t="inlineStr">
        <is>
          <t>M</t>
        </is>
      </c>
      <c r="H13047" s="28" t="inlineStr">
        <is>
          <t>NM</t>
        </is>
      </c>
      <c r="I13047" s="27" t="inlineStr">
        <is>
          <t>SP</t>
        </is>
      </c>
      <c r="J13047" s="26" t="n">
        <v>7</v>
      </c>
      <c r="K13047" s="16" t="inlineStr">
        <is>
          <t>Rhythm &amp; Blues</t>
        </is>
      </c>
      <c r="L13047" s="282" t="inlineStr">
        <is>
          <t>Funk</t>
        </is>
      </c>
      <c r="W13047" s="194" t="n">
        <v>13091</v>
      </c>
    </row>
    <row r="13048" ht="13.15" customHeight="1">
      <c r="A13048" s="28" t="inlineStr">
        <is>
          <t>Juan Gabriel</t>
        </is>
      </c>
      <c r="B13048" s="28" t="inlineStr">
        <is>
          <t>No Tengo Dinero</t>
        </is>
      </c>
      <c r="D13048" s="58" t="inlineStr">
        <is>
          <t>72</t>
        </is>
      </c>
      <c r="E13048" s="27" t="inlineStr">
        <is>
          <t>7"</t>
        </is>
      </c>
      <c r="F13048" s="28" t="inlineStr">
        <is>
          <t>RCA</t>
        </is>
      </c>
      <c r="G13048" s="28" t="inlineStr">
        <is>
          <t>VG+</t>
        </is>
      </c>
      <c r="H13048" s="28" t="inlineStr">
        <is>
          <t>VG+</t>
        </is>
      </c>
      <c r="I13048" s="27" t="inlineStr">
        <is>
          <t>SP</t>
        </is>
      </c>
      <c r="J13048" s="26" t="n">
        <v>5</v>
      </c>
      <c r="K13048" s="16" t="inlineStr">
        <is>
          <t>World</t>
        </is>
      </c>
      <c r="L13048" s="282" t="inlineStr">
        <is>
          <t>Latin</t>
        </is>
      </c>
      <c r="W13048" s="194" t="n">
        <v>13092</v>
      </c>
    </row>
    <row r="13049" ht="13.15" customHeight="1">
      <c r="A13049" s="28" t="inlineStr">
        <is>
          <t>Q-Art</t>
        </is>
      </c>
      <c r="B13049" s="28" t="inlineStr">
        <is>
          <t>EP</t>
        </is>
      </c>
      <c r="C13049" s="300" t="inlineStr">
        <is>
          <t>white label test pressing</t>
        </is>
      </c>
      <c r="D13049" s="58" t="inlineStr">
        <is>
          <t>94</t>
        </is>
      </c>
      <c r="E13049" s="27" t="inlineStr">
        <is>
          <t>12"</t>
        </is>
      </c>
      <c r="F13049" s="28" t="inlineStr">
        <is>
          <t>White Label</t>
        </is>
      </c>
      <c r="G13049" s="28" t="inlineStr">
        <is>
          <t>EX</t>
        </is>
      </c>
      <c r="H13049" s="28" t="inlineStr">
        <is>
          <t>Generic</t>
        </is>
      </c>
      <c r="I13049" s="27" t="inlineStr">
        <is>
          <t>DE</t>
        </is>
      </c>
      <c r="J13049" s="26" t="n">
        <v>22</v>
      </c>
      <c r="K13049" s="28" t="inlineStr">
        <is>
          <t>Electronic</t>
        </is>
      </c>
      <c r="L13049" s="282" t="inlineStr">
        <is>
          <t>Techno</t>
        </is>
      </c>
      <c r="N13049" s="310" t="inlineStr">
        <is>
          <t>sin portada</t>
        </is>
      </c>
      <c r="W13049" s="193" t="n">
        <v>13093</v>
      </c>
    </row>
    <row r="13050" ht="13.15" customHeight="1">
      <c r="A13050" s="28" t="inlineStr">
        <is>
          <t>Paul McCartney</t>
        </is>
      </c>
      <c r="B13050" s="28" t="inlineStr">
        <is>
          <t>Tug Of War</t>
        </is>
      </c>
      <c r="C13050" s="300" t="inlineStr">
        <is>
          <t>WHITE LABEL</t>
        </is>
      </c>
      <c r="D13050" s="58" t="inlineStr">
        <is>
          <t>82</t>
        </is>
      </c>
      <c r="E13050" s="27" t="inlineStr">
        <is>
          <t>Lp</t>
        </is>
      </c>
      <c r="F13050" s="28" t="inlineStr">
        <is>
          <t>White Label</t>
        </is>
      </c>
      <c r="G13050" s="28" t="inlineStr">
        <is>
          <t>VG</t>
        </is>
      </c>
      <c r="H13050" s="28" t="inlineStr">
        <is>
          <t>Generic</t>
        </is>
      </c>
      <c r="I13050" s="27" t="inlineStr">
        <is>
          <t>SP</t>
        </is>
      </c>
      <c r="J13050" s="26" t="n">
        <v>240</v>
      </c>
      <c r="K13050" s="28" t="inlineStr">
        <is>
          <t>Rock</t>
        </is>
      </c>
      <c r="N13050" s="310" t="inlineStr">
        <is>
          <t>caja blanca con tug of war escrito por mi con rotu</t>
        </is>
      </c>
      <c r="W13050" s="194" t="n">
        <v>13094</v>
      </c>
    </row>
    <row r="13051" ht="13.15" customHeight="1">
      <c r="A13051" s="16" t="inlineStr">
        <is>
          <t>Wally Badarou</t>
        </is>
      </c>
      <c r="B13051" s="28" t="inlineStr">
        <is>
          <t>Back to scales to-night</t>
        </is>
      </c>
      <c r="D13051" s="32" t="n">
        <v>81</v>
      </c>
      <c r="E13051" s="27" t="inlineStr">
        <is>
          <t>CASS</t>
        </is>
      </c>
      <c r="F13051" s="28" t="inlineStr">
        <is>
          <t>Barclay</t>
        </is>
      </c>
      <c r="G13051" s="28" t="inlineStr">
        <is>
          <t>M</t>
        </is>
      </c>
      <c r="H13051" s="108" t="inlineStr">
        <is>
          <t>M</t>
        </is>
      </c>
      <c r="I13051" s="27" t="inlineStr">
        <is>
          <t>SP</t>
        </is>
      </c>
      <c r="J13051" s="26" t="n">
        <v>200</v>
      </c>
      <c r="K13051" s="28" t="inlineStr">
        <is>
          <t>Disco</t>
        </is>
      </c>
      <c r="L13051" s="282" t="inlineStr">
        <is>
          <t>Boogie</t>
        </is>
      </c>
      <c r="N13051" s="310" t="inlineStr">
        <is>
          <t>CASSETTE</t>
        </is>
      </c>
      <c r="W13051" s="194" t="n">
        <v>13095</v>
      </c>
    </row>
    <row r="13052" ht="13.15" customHeight="1">
      <c r="A13052" s="28" t="inlineStr">
        <is>
          <t>Jimmy Ruffin</t>
        </is>
      </c>
      <c r="B13052" s="28" t="inlineStr">
        <is>
          <t>Tell Me What You Want / Going Home</t>
        </is>
      </c>
      <c r="D13052" s="58" t="inlineStr">
        <is>
          <t>74</t>
        </is>
      </c>
      <c r="E13052" s="27" t="inlineStr">
        <is>
          <t>7"</t>
        </is>
      </c>
      <c r="F13052" s="28" t="inlineStr">
        <is>
          <t>Polydor</t>
        </is>
      </c>
      <c r="G13052" s="28" t="inlineStr">
        <is>
          <t>NM</t>
        </is>
      </c>
      <c r="H13052" s="28" t="inlineStr">
        <is>
          <t>NM</t>
        </is>
      </c>
      <c r="I13052" s="27" t="inlineStr">
        <is>
          <t>SP</t>
        </is>
      </c>
      <c r="J13052" s="26" t="n">
        <v>7</v>
      </c>
      <c r="K13052" s="16" t="inlineStr">
        <is>
          <t>Rhythm &amp; Blues</t>
        </is>
      </c>
      <c r="L13052" s="282" t="inlineStr">
        <is>
          <t>Soul</t>
        </is>
      </c>
      <c r="W13052" s="193" t="n">
        <v>13096</v>
      </c>
    </row>
    <row r="13053" ht="13.15" customHeight="1">
      <c r="A13053" s="28" t="inlineStr">
        <is>
          <t>Ray Charles</t>
        </is>
      </c>
      <c r="B13053" s="28" t="inlineStr">
        <is>
          <t>Louise / Somebody</t>
        </is>
      </c>
      <c r="C13053" s="300" t="inlineStr">
        <is>
          <t>PROMO</t>
        </is>
      </c>
      <c r="D13053" s="58" t="inlineStr">
        <is>
          <t>74</t>
        </is>
      </c>
      <c r="E13053" s="27" t="inlineStr">
        <is>
          <t>7"</t>
        </is>
      </c>
      <c r="F13053" s="28" t="inlineStr">
        <is>
          <t>London Records</t>
        </is>
      </c>
      <c r="G13053" s="28" t="inlineStr">
        <is>
          <t>NM</t>
        </is>
      </c>
      <c r="H13053" s="28" t="inlineStr">
        <is>
          <t>VG+</t>
        </is>
      </c>
      <c r="I13053" s="27" t="inlineStr">
        <is>
          <t>SP</t>
        </is>
      </c>
      <c r="J13053" s="26" t="n">
        <v>5</v>
      </c>
      <c r="K13053" s="16" t="inlineStr">
        <is>
          <t>Rhythm &amp; Blues</t>
        </is>
      </c>
      <c r="L13053" s="282" t="inlineStr">
        <is>
          <t>Funk</t>
        </is>
      </c>
      <c r="W13053" s="194" t="n">
        <v>13097</v>
      </c>
    </row>
    <row r="13054" ht="13.15" customHeight="1">
      <c r="A13054" s="28" t="inlineStr">
        <is>
          <t>Impact Group</t>
        </is>
      </c>
      <c r="B13054" s="28" t="inlineStr">
        <is>
          <t>Happy World (Un Mundo Feliz) / Debo de partir</t>
        </is>
      </c>
      <c r="D13054" s="58" t="inlineStr">
        <is>
          <t>73</t>
        </is>
      </c>
      <c r="E13054" s="27" t="inlineStr">
        <is>
          <t>7"</t>
        </is>
      </c>
      <c r="F13054" s="28" t="inlineStr">
        <is>
          <t>Barnafon</t>
        </is>
      </c>
      <c r="G13054" s="28" t="inlineStr">
        <is>
          <t>NM</t>
        </is>
      </c>
      <c r="H13054" s="28" t="inlineStr">
        <is>
          <t>EX</t>
        </is>
      </c>
      <c r="I13054" s="27" t="inlineStr">
        <is>
          <t>SP</t>
        </is>
      </c>
      <c r="J13054" s="26" t="n">
        <v>8</v>
      </c>
      <c r="K13054" s="28" t="inlineStr">
        <is>
          <t>Pop</t>
        </is>
      </c>
      <c r="O13054" s="310" t="inlineStr">
        <is>
          <t>spanish breaks</t>
        </is>
      </c>
      <c r="W13054" s="194" t="n">
        <v>13098</v>
      </c>
    </row>
    <row r="13055" ht="13.15" customHeight="1">
      <c r="A13055" s="28" t="inlineStr">
        <is>
          <t>Natica Wanobi</t>
        </is>
      </c>
      <c r="B13055" s="28" t="inlineStr">
        <is>
          <t>Captain Nemo</t>
        </is>
      </c>
      <c r="D13055" s="58" t="inlineStr">
        <is>
          <t>87</t>
        </is>
      </c>
      <c r="E13055" s="27" t="inlineStr">
        <is>
          <t>12"</t>
        </is>
      </c>
      <c r="F13055" s="28" t="inlineStr">
        <is>
          <t>Acuario</t>
        </is>
      </c>
      <c r="G13055" s="28" t="inlineStr">
        <is>
          <t>NM</t>
        </is>
      </c>
      <c r="H13055" s="28" t="inlineStr">
        <is>
          <t>NM</t>
        </is>
      </c>
      <c r="I13055" s="27" t="inlineStr">
        <is>
          <t>SP</t>
        </is>
      </c>
      <c r="J13055" s="26" t="n">
        <v>100</v>
      </c>
      <c r="K13055" s="16" t="inlineStr">
        <is>
          <t>Pop</t>
        </is>
      </c>
      <c r="L13055" s="282" t="inlineStr">
        <is>
          <t>Synth Pop</t>
        </is>
      </c>
      <c r="N13055" s="310" t="inlineStr">
        <is>
          <t>ni idea no hay copias, tema original belga, edicion española mega rara</t>
        </is>
      </c>
      <c r="W13055" s="193" t="n">
        <v>13099</v>
      </c>
    </row>
    <row r="13056" ht="13.15" customHeight="1">
      <c r="A13056" s="28" t="inlineStr">
        <is>
          <t>Librado Pastor</t>
        </is>
      </c>
      <c r="B13056" s="28" t="inlineStr">
        <is>
          <t>San Cristobal de Buñol / Mi Buñol querido</t>
        </is>
      </c>
      <c r="D13056" s="58" t="inlineStr">
        <is>
          <t>76</t>
        </is>
      </c>
      <c r="E13056" s="27" t="inlineStr">
        <is>
          <t>7"</t>
        </is>
      </c>
      <c r="F13056" s="28" t="inlineStr">
        <is>
          <t>Audio Video</t>
        </is>
      </c>
      <c r="G13056" s="28" t="inlineStr">
        <is>
          <t>M</t>
        </is>
      </c>
      <c r="H13056" s="28" t="inlineStr">
        <is>
          <t>NM</t>
        </is>
      </c>
      <c r="I13056" s="27" t="inlineStr">
        <is>
          <t>SP</t>
        </is>
      </c>
      <c r="J13056" s="26" t="n">
        <v>16</v>
      </c>
      <c r="K13056" s="28" t="inlineStr">
        <is>
          <t>Pop</t>
        </is>
      </c>
      <c r="W13056" s="194" t="n">
        <v>13100</v>
      </c>
    </row>
    <row r="13057" ht="13.15" customHeight="1">
      <c r="A13057" s="28" t="inlineStr">
        <is>
          <t>Orquesta De Herman Helmer</t>
        </is>
      </c>
      <c r="B13057" s="28" t="inlineStr">
        <is>
          <t>TV Theme From Superman</t>
        </is>
      </c>
      <c r="D13057" s="58" t="inlineStr">
        <is>
          <t>79</t>
        </is>
      </c>
      <c r="E13057" s="27" t="inlineStr">
        <is>
          <t>7"</t>
        </is>
      </c>
      <c r="F13057" s="28" t="inlineStr">
        <is>
          <t>Impacto</t>
        </is>
      </c>
      <c r="G13057" s="28" t="inlineStr">
        <is>
          <t>NM</t>
        </is>
      </c>
      <c r="H13057" s="28" t="inlineStr">
        <is>
          <t>NM</t>
        </is>
      </c>
      <c r="I13057" s="27" t="inlineStr">
        <is>
          <t>SP</t>
        </is>
      </c>
      <c r="J13057" s="26" t="n">
        <v>25</v>
      </c>
      <c r="K13057" s="28" t="inlineStr">
        <is>
          <t>Disco</t>
        </is>
      </c>
      <c r="W13057" s="194" t="n">
        <v>13101</v>
      </c>
    </row>
    <row r="13058" ht="13.15" customHeight="1">
      <c r="A13058" s="28" t="inlineStr">
        <is>
          <t>Paradise</t>
        </is>
      </c>
      <c r="B13058" s="28" t="inlineStr">
        <is>
          <t>Back To America</t>
        </is>
      </c>
      <c r="D13058" s="58" t="inlineStr">
        <is>
          <t>77</t>
        </is>
      </c>
      <c r="E13058" s="27" t="inlineStr">
        <is>
          <t>Lp</t>
        </is>
      </c>
      <c r="F13058" s="28" t="inlineStr">
        <is>
          <t>CBS</t>
        </is>
      </c>
      <c r="G13058" s="28" t="inlineStr">
        <is>
          <t>M</t>
        </is>
      </c>
      <c r="H13058" s="28" t="inlineStr">
        <is>
          <t>M</t>
        </is>
      </c>
      <c r="I13058" s="27" t="inlineStr">
        <is>
          <t>SP</t>
        </is>
      </c>
      <c r="J13058" s="26" t="n">
        <v>10</v>
      </c>
      <c r="K13058" s="28" t="inlineStr">
        <is>
          <t>Disco</t>
        </is>
      </c>
      <c r="W13058" s="193" t="n">
        <v>13102</v>
      </c>
    </row>
    <row r="13059" ht="13.15" customHeight="1">
      <c r="A13059" s="28" t="inlineStr">
        <is>
          <t>Sandokan</t>
        </is>
      </c>
      <c r="B13059" s="28" t="inlineStr">
        <is>
          <t>Libertad sin ira, donde estan tus ojos negros</t>
        </is>
      </c>
      <c r="D13059" s="58" t="inlineStr">
        <is>
          <t>76</t>
        </is>
      </c>
      <c r="E13059" s="27" t="inlineStr">
        <is>
          <t>Lp</t>
        </is>
      </c>
      <c r="F13059" s="28" t="inlineStr">
        <is>
          <t>Euromusic</t>
        </is>
      </c>
      <c r="G13059" s="28" t="inlineStr">
        <is>
          <t>M</t>
        </is>
      </c>
      <c r="H13059" s="28" t="inlineStr">
        <is>
          <t>M</t>
        </is>
      </c>
      <c r="I13059" s="27" t="inlineStr">
        <is>
          <t>SP</t>
        </is>
      </c>
      <c r="J13059" s="26" t="n">
        <v>9</v>
      </c>
      <c r="K13059" s="28" t="inlineStr">
        <is>
          <t>Disco</t>
        </is>
      </c>
      <c r="W13059" s="194" t="n">
        <v>13103</v>
      </c>
    </row>
    <row r="13060" ht="13.15" customHeight="1">
      <c r="A13060" s="28" t="inlineStr">
        <is>
          <t>Skyhooks</t>
        </is>
      </c>
      <c r="B13060" s="28" t="inlineStr">
        <is>
          <t>Blue Jeans / I´m normal</t>
        </is>
      </c>
      <c r="D13060" s="58" t="inlineStr">
        <is>
          <t>77</t>
        </is>
      </c>
      <c r="E13060" s="27" t="inlineStr">
        <is>
          <t>7"</t>
        </is>
      </c>
      <c r="F13060" s="28" t="inlineStr">
        <is>
          <t>Mercury</t>
        </is>
      </c>
      <c r="G13060" s="28" t="inlineStr">
        <is>
          <t>NM</t>
        </is>
      </c>
      <c r="H13060" s="28" t="inlineStr">
        <is>
          <t>EX</t>
        </is>
      </c>
      <c r="I13060" s="27" t="inlineStr">
        <is>
          <t>SP</t>
        </is>
      </c>
      <c r="J13060" s="26" t="n">
        <v>35</v>
      </c>
      <c r="K13060" s="28" t="inlineStr">
        <is>
          <t>Rock</t>
        </is>
      </c>
      <c r="W13060" s="194" t="n">
        <v>13104</v>
      </c>
    </row>
    <row r="13061" ht="13.15" customHeight="1">
      <c r="A13061" s="28" t="inlineStr">
        <is>
          <t>Kid 'N' Play</t>
        </is>
      </c>
      <c r="B13061" s="170" t="inlineStr">
        <is>
          <t>Do This My Way</t>
        </is>
      </c>
      <c r="D13061" s="58" t="inlineStr">
        <is>
          <t>88</t>
        </is>
      </c>
      <c r="E13061" s="27" t="inlineStr">
        <is>
          <t>12"</t>
        </is>
      </c>
      <c r="F13061" s="151" t="inlineStr">
        <is>
          <t>Select</t>
        </is>
      </c>
      <c r="G13061" s="28" t="inlineStr">
        <is>
          <t>EX</t>
        </is>
      </c>
      <c r="H13061" s="28" t="inlineStr">
        <is>
          <t>EX</t>
        </is>
      </c>
      <c r="I13061" s="27" t="inlineStr">
        <is>
          <t>US</t>
        </is>
      </c>
      <c r="J13061" s="26" t="n">
        <v>6</v>
      </c>
      <c r="K13061" s="16" t="inlineStr">
        <is>
          <t>Hip Hop</t>
        </is>
      </c>
      <c r="L13061" s="282" t="inlineStr">
        <is>
          <t>80's Rap</t>
        </is>
      </c>
      <c r="W13061" s="193" t="n">
        <v>13105</v>
      </c>
    </row>
    <row r="13062" ht="13.15" customHeight="1">
      <c r="A13062" s="28" t="inlineStr">
        <is>
          <t>Trigo Limpio</t>
        </is>
      </c>
      <c r="B13062" s="28" t="inlineStr">
        <is>
          <t>Desde Nuestro Rincon</t>
        </is>
      </c>
      <c r="D13062" s="58" t="inlineStr">
        <is>
          <t>78</t>
        </is>
      </c>
      <c r="E13062" s="27" t="inlineStr">
        <is>
          <t>Lp</t>
        </is>
      </c>
      <c r="F13062" s="28" t="inlineStr">
        <is>
          <t>Phillips</t>
        </is>
      </c>
      <c r="G13062" s="28" t="inlineStr">
        <is>
          <t>M</t>
        </is>
      </c>
      <c r="H13062" s="28" t="inlineStr">
        <is>
          <t>NM</t>
        </is>
      </c>
      <c r="I13062" s="27" t="inlineStr">
        <is>
          <t>SP</t>
        </is>
      </c>
      <c r="J13062" s="26" t="n">
        <v>7</v>
      </c>
      <c r="K13062" s="28" t="inlineStr">
        <is>
          <t>Pop</t>
        </is>
      </c>
      <c r="L13062" s="282" t="inlineStr">
        <is>
          <t>70's Spanish Pop</t>
        </is>
      </c>
      <c r="O13062" s="310" t="inlineStr">
        <is>
          <t>spanish breaks</t>
        </is>
      </c>
      <c r="W13062" s="194" t="n">
        <v>13106</v>
      </c>
    </row>
    <row r="13063" ht="13.15" customHeight="1">
      <c r="A13063" s="28" t="inlineStr">
        <is>
          <t>Danyel Assante &amp; Touriste De Luxe</t>
        </is>
      </c>
      <c r="B13063" s="28" t="inlineStr">
        <is>
          <t>Danyel Y Milou</t>
        </is>
      </c>
      <c r="D13063" s="58" t="inlineStr">
        <is>
          <t>90</t>
        </is>
      </c>
      <c r="E13063" s="27" t="inlineStr">
        <is>
          <t>Lp</t>
        </is>
      </c>
      <c r="F13063" s="28" t="inlineStr">
        <is>
          <t>PPH</t>
        </is>
      </c>
      <c r="G13063" s="28" t="inlineStr">
        <is>
          <t>M</t>
        </is>
      </c>
      <c r="H13063" s="28" t="inlineStr">
        <is>
          <t>NM</t>
        </is>
      </c>
      <c r="I13063" s="27" t="inlineStr">
        <is>
          <t>SP</t>
        </is>
      </c>
      <c r="J13063" s="26" t="n">
        <v>350</v>
      </c>
      <c r="K13063" s="16" t="inlineStr">
        <is>
          <t>Pop</t>
        </is>
      </c>
      <c r="L13063" s="282" t="inlineStr">
        <is>
          <t>Synth Pop</t>
        </is>
      </c>
      <c r="P13063" s="221" t="n">
        <v>1</v>
      </c>
      <c r="W13063" s="194" t="n">
        <v>13107</v>
      </c>
    </row>
    <row r="13064" ht="13.15" customHeight="1">
      <c r="A13064" s="28" t="inlineStr">
        <is>
          <t>Coralito de Palma</t>
        </is>
      </c>
      <c r="B13064" s="28" t="inlineStr">
        <is>
          <t>Que ya se acabó / Mi pañolito / Torero de olé / Flor de arrayán</t>
        </is>
      </c>
      <c r="C13064" s="300" t="inlineStr">
        <is>
          <t>PROMO</t>
        </is>
      </c>
      <c r="D13064" s="58" t="inlineStr">
        <is>
          <t>69</t>
        </is>
      </c>
      <c r="E13064" s="25" t="inlineStr">
        <is>
          <t>7"</t>
        </is>
      </c>
      <c r="F13064" s="16" t="inlineStr">
        <is>
          <t>Zafiro</t>
        </is>
      </c>
      <c r="G13064" s="28" t="inlineStr">
        <is>
          <t>M</t>
        </is>
      </c>
      <c r="H13064" s="202" t="inlineStr">
        <is>
          <t>M</t>
        </is>
      </c>
      <c r="I13064" s="25" t="inlineStr">
        <is>
          <t>SP</t>
        </is>
      </c>
      <c r="J13064" s="26" t="n">
        <v>15</v>
      </c>
      <c r="K13064" s="28" t="inlineStr">
        <is>
          <t>World</t>
        </is>
      </c>
      <c r="L13064" s="282" t="inlineStr">
        <is>
          <t>Flamenco</t>
        </is>
      </c>
      <c r="W13064" s="193" t="n">
        <v>13108</v>
      </c>
    </row>
    <row r="13065" ht="13.15" customHeight="1">
      <c r="A13065" s="28" t="inlineStr">
        <is>
          <t>Coralito de Palma</t>
        </is>
      </c>
      <c r="B13065" s="28" t="inlineStr">
        <is>
          <t>Dicen / Tu y la barca / nada mas / Ay Cordobes</t>
        </is>
      </c>
      <c r="C13065" s="300" t="inlineStr">
        <is>
          <t>PROMO</t>
        </is>
      </c>
      <c r="D13065" s="58" t="inlineStr">
        <is>
          <t>68</t>
        </is>
      </c>
      <c r="E13065" s="25" t="inlineStr">
        <is>
          <t>7"</t>
        </is>
      </c>
      <c r="F13065" s="16" t="inlineStr">
        <is>
          <t>Zafiro</t>
        </is>
      </c>
      <c r="G13065" s="28" t="inlineStr">
        <is>
          <t>M</t>
        </is>
      </c>
      <c r="H13065" s="202" t="inlineStr">
        <is>
          <t>M</t>
        </is>
      </c>
      <c r="I13065" s="25" t="inlineStr">
        <is>
          <t>SP</t>
        </is>
      </c>
      <c r="J13065" s="26" t="n">
        <v>15</v>
      </c>
      <c r="K13065" s="28" t="inlineStr">
        <is>
          <t>World</t>
        </is>
      </c>
      <c r="L13065" s="282" t="inlineStr">
        <is>
          <t>Flamenco</t>
        </is>
      </c>
      <c r="W13065" s="194" t="n">
        <v>13109</v>
      </c>
    </row>
    <row r="13066" ht="13.15" customHeight="1">
      <c r="A13066" s="28" t="inlineStr">
        <is>
          <t>Yello</t>
        </is>
      </c>
      <c r="B13066" s="28" t="inlineStr">
        <is>
          <t>Vicious Games (Juegos Viciosos)</t>
        </is>
      </c>
      <c r="D13066" s="58" t="inlineStr">
        <is>
          <t>85</t>
        </is>
      </c>
      <c r="E13066" s="27" t="inlineStr">
        <is>
          <t>7"</t>
        </is>
      </c>
      <c r="F13066" s="28" t="inlineStr">
        <is>
          <t>Vertigo</t>
        </is>
      </c>
      <c r="G13066" s="28" t="inlineStr">
        <is>
          <t>M</t>
        </is>
      </c>
      <c r="H13066" s="28" t="inlineStr">
        <is>
          <t>M</t>
        </is>
      </c>
      <c r="I13066" s="27" t="inlineStr">
        <is>
          <t>SP</t>
        </is>
      </c>
      <c r="J13066" s="26" t="n">
        <v>8</v>
      </c>
      <c r="K13066" s="28" t="inlineStr">
        <is>
          <t>Disco</t>
        </is>
      </c>
      <c r="W13066" s="194" t="n">
        <v>13110</v>
      </c>
    </row>
    <row r="13067" ht="13.15" customHeight="1">
      <c r="A13067" s="28" t="inlineStr">
        <is>
          <t>Los Osos Amorosos</t>
        </is>
      </c>
      <c r="B13067" s="28" t="inlineStr">
        <is>
          <t>Al Rescate</t>
        </is>
      </c>
      <c r="D13067" s="58" t="inlineStr">
        <is>
          <t>84</t>
        </is>
      </c>
      <c r="E13067" s="27" t="inlineStr">
        <is>
          <t>Lp</t>
        </is>
      </c>
      <c r="F13067" s="28" t="inlineStr">
        <is>
          <t>Parker</t>
        </is>
      </c>
      <c r="G13067" s="28" t="inlineStr">
        <is>
          <t>M</t>
        </is>
      </c>
      <c r="H13067" s="28" t="inlineStr">
        <is>
          <t>NM</t>
        </is>
      </c>
      <c r="I13067" s="27" t="inlineStr">
        <is>
          <t>SP</t>
        </is>
      </c>
      <c r="J13067" s="26" t="n">
        <v>9</v>
      </c>
      <c r="K13067" s="16" t="inlineStr">
        <is>
          <t>Other</t>
        </is>
      </c>
      <c r="L13067" s="282" t="inlineStr">
        <is>
          <t>Children</t>
        </is>
      </c>
      <c r="W13067" s="193" t="n">
        <v>13111</v>
      </c>
    </row>
    <row r="13068" ht="13.15" customHeight="1">
      <c r="A13068" s="28" t="inlineStr">
        <is>
          <t>Kenyatta</t>
        </is>
      </c>
      <c r="B13068" s="28" t="inlineStr">
        <is>
          <t>Love Again</t>
        </is>
      </c>
      <c r="C13068" s="300" t="inlineStr">
        <is>
          <t>TEST PRESSING</t>
        </is>
      </c>
      <c r="D13068" s="58" t="inlineStr">
        <is>
          <t>91</t>
        </is>
      </c>
      <c r="E13068" s="27" t="inlineStr">
        <is>
          <t>12"</t>
        </is>
      </c>
      <c r="F13068" s="28" t="inlineStr">
        <is>
          <t>White Label</t>
        </is>
      </c>
      <c r="G13068" s="28" t="inlineStr">
        <is>
          <t>EX</t>
        </is>
      </c>
      <c r="H13068" s="28" t="inlineStr">
        <is>
          <t>Generic</t>
        </is>
      </c>
      <c r="I13068" s="27" t="inlineStr">
        <is>
          <t>UK</t>
        </is>
      </c>
      <c r="J13068" s="26" t="n">
        <v>3</v>
      </c>
      <c r="K13068" s="28" t="inlineStr">
        <is>
          <t>Disco</t>
        </is>
      </c>
      <c r="L13068" s="282" t="inlineStr">
        <is>
          <t>Boogie</t>
        </is>
      </c>
      <c r="W13068" s="194" t="n">
        <v>13112</v>
      </c>
    </row>
    <row r="13069" ht="13.15" customHeight="1">
      <c r="A13069" s="28" t="inlineStr">
        <is>
          <t>Jackie Genova</t>
        </is>
      </c>
      <c r="B13069" s="28" t="inlineStr">
        <is>
          <t>Work That Body</t>
        </is>
      </c>
      <c r="D13069" s="58" t="inlineStr">
        <is>
          <t>83</t>
        </is>
      </c>
      <c r="E13069" s="27" t="inlineStr">
        <is>
          <t>Lp</t>
        </is>
      </c>
      <c r="F13069" s="28" t="inlineStr">
        <is>
          <t>Island</t>
        </is>
      </c>
      <c r="G13069" s="28" t="inlineStr">
        <is>
          <t>M</t>
        </is>
      </c>
      <c r="H13069" s="28" t="inlineStr">
        <is>
          <t>EX</t>
        </is>
      </c>
      <c r="I13069" s="27" t="inlineStr">
        <is>
          <t>UK</t>
        </is>
      </c>
      <c r="J13069" s="26" t="n">
        <v>25</v>
      </c>
      <c r="K13069" s="28" t="inlineStr">
        <is>
          <t>Disco</t>
        </is>
      </c>
      <c r="L13069" s="282" t="inlineStr">
        <is>
          <t>Boogie</t>
        </is>
      </c>
      <c r="W13069" s="194" t="n">
        <v>13113</v>
      </c>
    </row>
    <row r="13070" ht="13.15" customHeight="1">
      <c r="A13070" s="28" t="inlineStr">
        <is>
          <t>Jose Angel Goienaga</t>
        </is>
      </c>
      <c r="B13070" s="28" t="inlineStr">
        <is>
          <t>Zure Kayolan-ageluz</t>
        </is>
      </c>
      <c r="D13070" s="58" t="inlineStr">
        <is>
          <t>72</t>
        </is>
      </c>
      <c r="E13070" s="27" t="inlineStr">
        <is>
          <t>7"</t>
        </is>
      </c>
      <c r="F13070" s="28" t="inlineStr">
        <is>
          <t>Movieplay</t>
        </is>
      </c>
      <c r="G13070" s="28" t="inlineStr">
        <is>
          <t>M</t>
        </is>
      </c>
      <c r="H13070" s="28" t="inlineStr">
        <is>
          <t>M</t>
        </is>
      </c>
      <c r="I13070" s="27" t="inlineStr">
        <is>
          <t>SP</t>
        </is>
      </c>
      <c r="J13070" s="26" t="n">
        <v>7</v>
      </c>
      <c r="K13070" s="16" t="inlineStr">
        <is>
          <t>World</t>
        </is>
      </c>
      <c r="L13070" s="282" t="inlineStr">
        <is>
          <t>Folk</t>
        </is>
      </c>
      <c r="W13070" s="193" t="n">
        <v>13114</v>
      </c>
    </row>
    <row r="13071" ht="13.15" customHeight="1">
      <c r="A13071" s="28" t="inlineStr">
        <is>
          <t>David Essex</t>
        </is>
      </c>
      <c r="B13071" s="28" t="inlineStr">
        <is>
          <t>America</t>
        </is>
      </c>
      <c r="D13071" s="58" t="inlineStr">
        <is>
          <t>74</t>
        </is>
      </c>
      <c r="E13071" s="27" t="inlineStr">
        <is>
          <t>7"</t>
        </is>
      </c>
      <c r="F13071" s="28" t="inlineStr">
        <is>
          <t>CBS</t>
        </is>
      </c>
      <c r="G13071" s="28" t="inlineStr">
        <is>
          <t>NM</t>
        </is>
      </c>
      <c r="H13071" s="28" t="inlineStr">
        <is>
          <t>NM</t>
        </is>
      </c>
      <c r="I13071" s="27" t="inlineStr">
        <is>
          <t>SP</t>
        </is>
      </c>
      <c r="J13071" s="26" t="n">
        <v>5</v>
      </c>
      <c r="K13071" s="28" t="inlineStr">
        <is>
          <t>Rock</t>
        </is>
      </c>
      <c r="W13071" s="194" t="n">
        <v>13115</v>
      </c>
    </row>
    <row r="13072" ht="13.15" customHeight="1">
      <c r="A13072" s="28" t="inlineStr">
        <is>
          <t>Pedro Vargas</t>
        </is>
      </c>
      <c r="B13072" s="28" t="inlineStr">
        <is>
          <t>El Rey</t>
        </is>
      </c>
      <c r="D13072" s="58" t="inlineStr">
        <is>
          <t>74</t>
        </is>
      </c>
      <c r="E13072" s="27" t="inlineStr">
        <is>
          <t>7"</t>
        </is>
      </c>
      <c r="F13072" s="28" t="inlineStr">
        <is>
          <t>RCA</t>
        </is>
      </c>
      <c r="G13072" s="28" t="inlineStr">
        <is>
          <t>M</t>
        </is>
      </c>
      <c r="H13072" s="28" t="inlineStr">
        <is>
          <t>M</t>
        </is>
      </c>
      <c r="I13072" s="27" t="inlineStr">
        <is>
          <t>SP</t>
        </is>
      </c>
      <c r="J13072" s="26" t="n">
        <v>5</v>
      </c>
      <c r="K13072" s="16" t="inlineStr">
        <is>
          <t>World</t>
        </is>
      </c>
      <c r="L13072" s="282" t="inlineStr">
        <is>
          <t>Latin</t>
        </is>
      </c>
      <c r="W13072" s="194" t="n">
        <v>13116</v>
      </c>
    </row>
    <row r="13073" ht="13.15" customHeight="1">
      <c r="A13073" s="28" t="inlineStr">
        <is>
          <t>Various</t>
        </is>
      </c>
      <c r="B13073" s="16" t="inlineStr">
        <is>
          <t>Los Merengazos Del Año Vol. 6</t>
        </is>
      </c>
      <c r="D13073" s="58" t="inlineStr">
        <is>
          <t>89</t>
        </is>
      </c>
      <c r="E13073" s="27" t="inlineStr">
        <is>
          <t>Lp</t>
        </is>
      </c>
      <c r="F13073" s="28" t="inlineStr">
        <is>
          <t>Perfil</t>
        </is>
      </c>
      <c r="G13073" s="28" t="inlineStr">
        <is>
          <t>EX</t>
        </is>
      </c>
      <c r="H13073" s="28" t="inlineStr">
        <is>
          <t>NM</t>
        </is>
      </c>
      <c r="I13073" s="27" t="inlineStr">
        <is>
          <t>SP</t>
        </is>
      </c>
      <c r="J13073" s="26" t="n">
        <v>9</v>
      </c>
      <c r="K13073" s="16" t="inlineStr">
        <is>
          <t>World</t>
        </is>
      </c>
      <c r="L13073" s="282" t="inlineStr">
        <is>
          <t>Latin</t>
        </is>
      </c>
      <c r="W13073" s="193" t="n">
        <v>13117</v>
      </c>
    </row>
    <row r="13074" ht="13.15" customHeight="1">
      <c r="A13074" s="28" t="inlineStr">
        <is>
          <t>Los 3 de Castilla</t>
        </is>
      </c>
      <c r="B13074" s="28" t="inlineStr">
        <is>
          <t>Los 3 de Castilla</t>
        </is>
      </c>
      <c r="D13074" s="58" t="inlineStr">
        <is>
          <t>69</t>
        </is>
      </c>
      <c r="E13074" s="27" t="inlineStr">
        <is>
          <t>Lp</t>
        </is>
      </c>
      <c r="F13074" s="28" t="inlineStr">
        <is>
          <t>Phillips</t>
        </is>
      </c>
      <c r="G13074" s="28" t="inlineStr">
        <is>
          <t>NM</t>
        </is>
      </c>
      <c r="H13074" s="28" t="inlineStr">
        <is>
          <t>EX</t>
        </is>
      </c>
      <c r="I13074" s="27" t="inlineStr">
        <is>
          <t>SP</t>
        </is>
      </c>
      <c r="J13074" s="26" t="n">
        <v>29</v>
      </c>
      <c r="K13074" s="28" t="inlineStr">
        <is>
          <t>Pop</t>
        </is>
      </c>
      <c r="O13074" s="310" t="inlineStr">
        <is>
          <t>spanish breaks</t>
        </is>
      </c>
      <c r="W13074" s="194" t="n">
        <v>13118</v>
      </c>
    </row>
    <row r="13075" ht="13.15" customHeight="1">
      <c r="A13075" s="28" t="inlineStr">
        <is>
          <t>Klaus Nomi</t>
        </is>
      </c>
      <c r="B13075" s="28" t="inlineStr">
        <is>
          <t>You Don't Own Me = No Te Pertenezco</t>
        </is>
      </c>
      <c r="D13075" s="58" t="inlineStr">
        <is>
          <t>81</t>
        </is>
      </c>
      <c r="E13075" s="27" t="inlineStr">
        <is>
          <t>7"</t>
        </is>
      </c>
      <c r="F13075" s="28" t="inlineStr">
        <is>
          <t>RCA</t>
        </is>
      </c>
      <c r="G13075" s="28" t="inlineStr">
        <is>
          <t>M</t>
        </is>
      </c>
      <c r="H13075" s="28" t="inlineStr">
        <is>
          <t>M</t>
        </is>
      </c>
      <c r="I13075" s="27" t="inlineStr">
        <is>
          <t>SP</t>
        </is>
      </c>
      <c r="J13075" s="26" t="n">
        <v>11</v>
      </c>
      <c r="K13075" s="16" t="inlineStr">
        <is>
          <t>Pop</t>
        </is>
      </c>
      <c r="L13075" s="282" t="inlineStr">
        <is>
          <t>Synth Pop</t>
        </is>
      </c>
      <c r="W13075" s="194" t="n">
        <v>13119</v>
      </c>
    </row>
    <row r="13076" ht="13.15" customHeight="1">
      <c r="A13076" s="16" t="inlineStr">
        <is>
          <t>Rudy Ventura Y Su Conjunto</t>
        </is>
      </c>
      <c r="B13076" s="16" t="inlineStr">
        <is>
          <t>Perla Preciosa</t>
        </is>
      </c>
      <c r="D13076" s="32" t="inlineStr">
        <is>
          <t>69</t>
        </is>
      </c>
      <c r="E13076" s="25" t="inlineStr">
        <is>
          <t>7"</t>
        </is>
      </c>
      <c r="F13076" s="16" t="inlineStr">
        <is>
          <t>Vergara</t>
        </is>
      </c>
      <c r="G13076" s="16" t="inlineStr">
        <is>
          <t>NM</t>
        </is>
      </c>
      <c r="H13076" s="16" t="inlineStr">
        <is>
          <t>NM</t>
        </is>
      </c>
      <c r="I13076" s="25" t="inlineStr">
        <is>
          <t>SP</t>
        </is>
      </c>
      <c r="J13076" s="26" t="n">
        <v>5</v>
      </c>
      <c r="K13076" s="16" t="inlineStr">
        <is>
          <t>Orchestral</t>
        </is>
      </c>
      <c r="W13076" s="193" t="n">
        <v>13120</v>
      </c>
    </row>
    <row r="13077" ht="13.15" customHeight="1">
      <c r="A13077" s="16" t="inlineStr">
        <is>
          <t>Los Unidos</t>
        </is>
      </c>
      <c r="B13077" s="16" t="inlineStr">
        <is>
          <t>Poporopo Español</t>
        </is>
      </c>
      <c r="D13077" s="32" t="inlineStr">
        <is>
          <t>71</t>
        </is>
      </c>
      <c r="E13077" s="25" t="inlineStr">
        <is>
          <t>7"</t>
        </is>
      </c>
      <c r="F13077" s="16" t="inlineStr">
        <is>
          <t>Victoria</t>
        </is>
      </c>
      <c r="G13077" s="16" t="inlineStr">
        <is>
          <t>VG+</t>
        </is>
      </c>
      <c r="H13077" s="16" t="inlineStr">
        <is>
          <t>VG+</t>
        </is>
      </c>
      <c r="I13077" s="25" t="inlineStr">
        <is>
          <t>SP</t>
        </is>
      </c>
      <c r="J13077" s="26" t="n">
        <v>4</v>
      </c>
      <c r="K13077" s="28" t="inlineStr">
        <is>
          <t>Pop</t>
        </is>
      </c>
      <c r="L13077" s="282" t="inlineStr">
        <is>
          <t>70's Spanish Pop</t>
        </is>
      </c>
      <c r="W13077" s="194" t="n">
        <v>13121</v>
      </c>
    </row>
    <row r="13078" ht="13.15" customHeight="1">
      <c r="A13078" s="28" t="inlineStr">
        <is>
          <t>Jayme Marques</t>
        </is>
      </c>
      <c r="B13078" s="16" t="inlineStr">
        <is>
          <t>Stop</t>
        </is>
      </c>
      <c r="D13078" s="32" t="inlineStr">
        <is>
          <t>79</t>
        </is>
      </c>
      <c r="E13078" s="25" t="inlineStr">
        <is>
          <t>Lp</t>
        </is>
      </c>
      <c r="F13078" s="16" t="inlineStr">
        <is>
          <t>RCA</t>
        </is>
      </c>
      <c r="G13078" s="16" t="inlineStr">
        <is>
          <t>M</t>
        </is>
      </c>
      <c r="H13078" s="16" t="inlineStr">
        <is>
          <t>M</t>
        </is>
      </c>
      <c r="I13078" s="25" t="inlineStr">
        <is>
          <t>SP</t>
        </is>
      </c>
      <c r="J13078" s="26" t="n">
        <v>54</v>
      </c>
      <c r="K13078" s="16" t="inlineStr">
        <is>
          <t>World</t>
        </is>
      </c>
      <c r="L13078" s="282" t="inlineStr">
        <is>
          <t>Latin</t>
        </is>
      </c>
      <c r="N13078" s="310" t="inlineStr">
        <is>
          <t>uno tiene dedicatoria del artista</t>
        </is>
      </c>
      <c r="P13078" s="221" t="n">
        <v>1</v>
      </c>
      <c r="W13078" s="194" t="n">
        <v>13122</v>
      </c>
    </row>
    <row r="13079" ht="13.15" customHeight="1">
      <c r="A13079" s="16" t="inlineStr">
        <is>
          <t>J.J. Cale</t>
        </is>
      </c>
      <c r="B13079" s="16" t="inlineStr">
        <is>
          <t>Friday</t>
        </is>
      </c>
      <c r="D13079" s="32" t="inlineStr">
        <is>
          <t>79</t>
        </is>
      </c>
      <c r="E13079" s="25" t="inlineStr">
        <is>
          <t>7"</t>
        </is>
      </c>
      <c r="F13079" s="16" t="inlineStr">
        <is>
          <t>Shelter</t>
        </is>
      </c>
      <c r="G13079" s="16" t="inlineStr">
        <is>
          <t>NM</t>
        </is>
      </c>
      <c r="H13079" s="16" t="inlineStr">
        <is>
          <t>EX</t>
        </is>
      </c>
      <c r="I13079" s="25" t="inlineStr">
        <is>
          <t>SP</t>
        </is>
      </c>
      <c r="J13079" s="26" t="n">
        <v>5</v>
      </c>
      <c r="K13079" s="16" t="inlineStr">
        <is>
          <t>Rock</t>
        </is>
      </c>
      <c r="W13079" s="193" t="n">
        <v>13123</v>
      </c>
    </row>
    <row r="13080" ht="13.15" customHeight="1">
      <c r="A13080" s="28" t="inlineStr">
        <is>
          <t>Martin Glass</t>
        </is>
      </c>
      <c r="B13080" s="28" t="inlineStr">
        <is>
          <t>Magic Mountain</t>
        </is>
      </c>
      <c r="D13080" s="58" t="inlineStr">
        <is>
          <t>2023</t>
        </is>
      </c>
      <c r="E13080" s="27" t="inlineStr">
        <is>
          <t>Lp</t>
        </is>
      </c>
      <c r="F13080" s="28" t="inlineStr">
        <is>
          <t>Glossy Mistakes</t>
        </is>
      </c>
      <c r="G13080" s="28" t="inlineStr">
        <is>
          <t>M</t>
        </is>
      </c>
      <c r="H13080" s="28" t="inlineStr">
        <is>
          <t>M</t>
        </is>
      </c>
      <c r="I13080" s="27" t="inlineStr">
        <is>
          <t>SP</t>
        </is>
      </c>
      <c r="J13080" s="26" t="n">
        <v>30</v>
      </c>
      <c r="K13080" s="16" t="inlineStr">
        <is>
          <t>Electronic</t>
        </is>
      </c>
      <c r="L13080" s="282" t="inlineStr">
        <is>
          <t>Experimental</t>
        </is>
      </c>
      <c r="W13080" s="194" t="n">
        <v>13124</v>
      </c>
    </row>
    <row r="13081" ht="13.15" customHeight="1">
      <c r="A13081" s="16" t="inlineStr">
        <is>
          <t>Don Adams</t>
        </is>
      </c>
      <c r="B13081" s="16" t="inlineStr">
        <is>
          <t>Look Into A Mirror / Ev'ry Minute, Ev'ry Hour</t>
        </is>
      </c>
      <c r="D13081" s="32" t="inlineStr">
        <is>
          <t>71</t>
        </is>
      </c>
      <c r="E13081" s="25" t="inlineStr">
        <is>
          <t>7"</t>
        </is>
      </c>
      <c r="F13081" s="16" t="inlineStr">
        <is>
          <t>Belter</t>
        </is>
      </c>
      <c r="G13081" s="16" t="inlineStr">
        <is>
          <t>NM</t>
        </is>
      </c>
      <c r="H13081" s="16" t="inlineStr">
        <is>
          <t>NM</t>
        </is>
      </c>
      <c r="I13081" s="25" t="inlineStr">
        <is>
          <t>SP</t>
        </is>
      </c>
      <c r="J13081" s="26" t="n">
        <v>7</v>
      </c>
      <c r="K13081" s="16" t="inlineStr">
        <is>
          <t>Rhythm &amp; Blues</t>
        </is>
      </c>
      <c r="L13081" s="282" t="inlineStr">
        <is>
          <t>Soul</t>
        </is>
      </c>
      <c r="W13081" s="194" t="n">
        <v>13125</v>
      </c>
    </row>
    <row r="13082" ht="13.15" customHeight="1">
      <c r="A13082" s="16" t="inlineStr">
        <is>
          <t>Earl Klugh</t>
        </is>
      </c>
      <c r="B13082" s="16" t="inlineStr">
        <is>
          <t>Magic In Your Eyes = Magia En Tus Ojos</t>
        </is>
      </c>
      <c r="D13082" s="32" t="inlineStr">
        <is>
          <t>81</t>
        </is>
      </c>
      <c r="E13082" s="25" t="inlineStr">
        <is>
          <t>Lp</t>
        </is>
      </c>
      <c r="F13082" s="16" t="inlineStr">
        <is>
          <t>UA</t>
        </is>
      </c>
      <c r="G13082" s="16" t="inlineStr">
        <is>
          <t>M</t>
        </is>
      </c>
      <c r="H13082" s="16" t="inlineStr">
        <is>
          <t>EX</t>
        </is>
      </c>
      <c r="I13082" s="25" t="inlineStr">
        <is>
          <t>SP</t>
        </is>
      </c>
      <c r="J13082" s="26" t="n">
        <v>8</v>
      </c>
      <c r="K13082" s="16" t="inlineStr">
        <is>
          <t>Jazz</t>
        </is>
      </c>
      <c r="W13082" s="193" t="n">
        <v>13126</v>
      </c>
    </row>
    <row r="13083" ht="13.15" customHeight="1">
      <c r="A13083" s="16" t="inlineStr">
        <is>
          <t>Piero</t>
        </is>
      </c>
      <c r="B13083" s="16" t="inlineStr">
        <is>
          <t>En Un Mundo De Fruta Encendida</t>
        </is>
      </c>
      <c r="D13083" s="32" t="inlineStr">
        <is>
          <t>80</t>
        </is>
      </c>
      <c r="E13083" s="25" t="inlineStr">
        <is>
          <t>7"</t>
        </is>
      </c>
      <c r="F13083" s="16" t="inlineStr">
        <is>
          <t>Zafiro</t>
        </is>
      </c>
      <c r="G13083" s="16" t="inlineStr">
        <is>
          <t>M</t>
        </is>
      </c>
      <c r="H13083" s="16" t="inlineStr">
        <is>
          <t>EX</t>
        </is>
      </c>
      <c r="I13083" s="25" t="inlineStr">
        <is>
          <t>SP</t>
        </is>
      </c>
      <c r="J13083" s="26" t="n">
        <v>15</v>
      </c>
      <c r="K13083" s="16" t="inlineStr">
        <is>
          <t>Pop</t>
        </is>
      </c>
      <c r="W13083" s="194" t="n">
        <v>13127</v>
      </c>
    </row>
    <row r="13084" ht="13.15" customHeight="1">
      <c r="A13084" s="16" t="inlineStr">
        <is>
          <t>Cai</t>
        </is>
      </c>
      <c r="B13084" s="16" t="inlineStr">
        <is>
          <t>Alameda 1ª Parte / Alameda 2ª Parte</t>
        </is>
      </c>
      <c r="D13084" s="32" t="inlineStr">
        <is>
          <t>79</t>
        </is>
      </c>
      <c r="E13084" s="25" t="inlineStr">
        <is>
          <t>7"</t>
        </is>
      </c>
      <c r="F13084" s="16" t="inlineStr">
        <is>
          <t>Lacochu</t>
        </is>
      </c>
      <c r="G13084" s="16" t="inlineStr">
        <is>
          <t>NM</t>
        </is>
      </c>
      <c r="H13084" s="16" t="inlineStr">
        <is>
          <t>EX</t>
        </is>
      </c>
      <c r="I13084" s="25" t="inlineStr">
        <is>
          <t>SP</t>
        </is>
      </c>
      <c r="J13084" s="26" t="n">
        <v>13</v>
      </c>
      <c r="K13084" s="16" t="inlineStr">
        <is>
          <t>Rock</t>
        </is>
      </c>
      <c r="L13084" s="282" t="inlineStr">
        <is>
          <t>Progressive Rock</t>
        </is>
      </c>
      <c r="W13084" s="194" t="n">
        <v>13128</v>
      </c>
    </row>
    <row r="13085" ht="13.15" customHeight="1">
      <c r="A13085" s="16" t="inlineStr">
        <is>
          <t>Dolores Vargas</t>
        </is>
      </c>
      <c r="B13085" s="16" t="inlineStr">
        <is>
          <t>Mesa De Juego</t>
        </is>
      </c>
      <c r="D13085" s="32" t="inlineStr">
        <is>
          <t>67</t>
        </is>
      </c>
      <c r="E13085" s="25" t="inlineStr">
        <is>
          <t>7"</t>
        </is>
      </c>
      <c r="F13085" s="16" t="inlineStr">
        <is>
          <t>Polydor</t>
        </is>
      </c>
      <c r="G13085" s="16" t="inlineStr">
        <is>
          <t>EX</t>
        </is>
      </c>
      <c r="H13085" s="16" t="inlineStr">
        <is>
          <t>NM</t>
        </is>
      </c>
      <c r="I13085" s="25" t="inlineStr">
        <is>
          <t>SP</t>
        </is>
      </c>
      <c r="J13085" s="26" t="n">
        <v>50</v>
      </c>
      <c r="K13085" s="28" t="inlineStr">
        <is>
          <t>World</t>
        </is>
      </c>
      <c r="L13085" s="282" t="inlineStr">
        <is>
          <t>Flamenco</t>
        </is>
      </c>
      <c r="W13085" s="193" t="n">
        <v>13129</v>
      </c>
    </row>
    <row r="13086" ht="13.15" customHeight="1">
      <c r="A13086" s="16" t="inlineStr">
        <is>
          <t>The Strawbs</t>
        </is>
      </c>
      <c r="B13086" s="16" t="inlineStr">
        <is>
          <t>Tiendete / Mañana</t>
        </is>
      </c>
      <c r="D13086" s="32" t="inlineStr">
        <is>
          <t>73</t>
        </is>
      </c>
      <c r="E13086" s="25" t="inlineStr">
        <is>
          <t>7"</t>
        </is>
      </c>
      <c r="F13086" s="16" t="inlineStr">
        <is>
          <t>A&amp;M</t>
        </is>
      </c>
      <c r="G13086" s="16" t="inlineStr">
        <is>
          <t>M</t>
        </is>
      </c>
      <c r="H13086" s="16" t="inlineStr">
        <is>
          <t>M</t>
        </is>
      </c>
      <c r="I13086" s="25" t="inlineStr">
        <is>
          <t>SP</t>
        </is>
      </c>
      <c r="J13086" s="26" t="n">
        <v>9</v>
      </c>
      <c r="K13086" s="16" t="inlineStr">
        <is>
          <t>Rock</t>
        </is>
      </c>
      <c r="W13086" s="194" t="n">
        <v>13130</v>
      </c>
    </row>
    <row r="13087" ht="13.15" customHeight="1">
      <c r="A13087" s="16" t="inlineStr">
        <is>
          <t>Mina</t>
        </is>
      </c>
      <c r="B13087" s="16" t="inlineStr">
        <is>
          <t>Mina Canta En Español (Que harás / Y si mañana / el ángel del la guardia / si lloras, si ríes)</t>
        </is>
      </c>
      <c r="D13087" s="32" t="inlineStr">
        <is>
          <t>65</t>
        </is>
      </c>
      <c r="E13087" s="25" t="inlineStr">
        <is>
          <t>7"</t>
        </is>
      </c>
      <c r="F13087" s="16" t="inlineStr">
        <is>
          <t>Belter</t>
        </is>
      </c>
      <c r="G13087" s="16" t="inlineStr">
        <is>
          <t>EX</t>
        </is>
      </c>
      <c r="H13087" s="16" t="inlineStr">
        <is>
          <t>NM</t>
        </is>
      </c>
      <c r="I13087" s="25" t="inlineStr">
        <is>
          <t>SP</t>
        </is>
      </c>
      <c r="J13087" s="26" t="n">
        <v>8</v>
      </c>
      <c r="K13087" s="16" t="inlineStr">
        <is>
          <t>Pop</t>
        </is>
      </c>
      <c r="N13087" s="310" t="inlineStr">
        <is>
          <t>en zona italiana</t>
        </is>
      </c>
      <c r="W13087" s="194" t="n">
        <v>13131</v>
      </c>
    </row>
    <row r="13088" ht="13.15" customHeight="1">
      <c r="A13088" s="16" t="inlineStr">
        <is>
          <t>Julita Robles</t>
        </is>
      </c>
      <c r="B13088" s="16" t="inlineStr">
        <is>
          <t>Rumbas y tanguillos flamencos (Carita preciosa / te vi partir en un barco azul / que nadie sepa mi sufrir / el mocito de mi barriro)</t>
        </is>
      </c>
      <c r="D13088" s="32" t="inlineStr">
        <is>
          <t>67</t>
        </is>
      </c>
      <c r="E13088" s="25" t="inlineStr">
        <is>
          <t>7"</t>
        </is>
      </c>
      <c r="F13088" s="16" t="inlineStr">
        <is>
          <t>Vergara</t>
        </is>
      </c>
      <c r="G13088" s="16" t="inlineStr">
        <is>
          <t>M</t>
        </is>
      </c>
      <c r="H13088" s="16" t="inlineStr">
        <is>
          <t>NM</t>
        </is>
      </c>
      <c r="I13088" s="25" t="inlineStr">
        <is>
          <t>SP</t>
        </is>
      </c>
      <c r="J13088" s="26" t="n">
        <v>40</v>
      </c>
      <c r="K13088" s="28" t="inlineStr">
        <is>
          <t>World</t>
        </is>
      </c>
      <c r="L13088" s="282" t="inlineStr">
        <is>
          <t>Flamenco</t>
        </is>
      </c>
      <c r="W13088" s="193" t="n">
        <v>13132</v>
      </c>
    </row>
    <row r="13089" ht="13.15" customHeight="1">
      <c r="A13089" s="16" t="inlineStr">
        <is>
          <t>Various</t>
        </is>
      </c>
      <c r="B13089" s="16" t="inlineStr">
        <is>
          <t>El colegio</t>
        </is>
      </c>
      <c r="D13089" s="32" t="inlineStr">
        <is>
          <t>59</t>
        </is>
      </c>
      <c r="E13089" s="25" t="inlineStr">
        <is>
          <t>7"</t>
        </is>
      </c>
      <c r="F13089" s="16" t="inlineStr">
        <is>
          <t>Odeon</t>
        </is>
      </c>
      <c r="G13089" s="16" t="inlineStr">
        <is>
          <t>M</t>
        </is>
      </c>
      <c r="H13089" s="16" t="inlineStr">
        <is>
          <t>M</t>
        </is>
      </c>
      <c r="I13089" s="25" t="inlineStr">
        <is>
          <t>SP</t>
        </is>
      </c>
      <c r="J13089" s="26" t="n">
        <v>16</v>
      </c>
      <c r="K13089" s="16" t="inlineStr">
        <is>
          <t>Other</t>
        </is>
      </c>
      <c r="L13089" s="282" t="inlineStr">
        <is>
          <t>Children</t>
        </is>
      </c>
      <c r="N13089" s="310" t="inlineStr">
        <is>
          <t>CUENTO</t>
        </is>
      </c>
      <c r="W13089" s="194" t="n">
        <v>13133</v>
      </c>
    </row>
    <row r="13090" ht="13.15" customHeight="1">
      <c r="A13090" s="16" t="inlineStr">
        <is>
          <t>Classix Nouveaux</t>
        </is>
      </c>
      <c r="B13090" s="16" t="inlineStr">
        <is>
          <t>Never Never Comes</t>
        </is>
      </c>
      <c r="D13090" s="32" t="inlineStr">
        <is>
          <t>83</t>
        </is>
      </c>
      <c r="E13090" s="25" t="inlineStr">
        <is>
          <t>7"</t>
        </is>
      </c>
      <c r="F13090" s="16" t="inlineStr">
        <is>
          <t>Liberty</t>
        </is>
      </c>
      <c r="G13090" s="16" t="inlineStr">
        <is>
          <t>NM</t>
        </is>
      </c>
      <c r="H13090" s="16" t="inlineStr">
        <is>
          <t>VG+</t>
        </is>
      </c>
      <c r="I13090" s="25" t="inlineStr">
        <is>
          <t>UK</t>
        </is>
      </c>
      <c r="J13090" s="26" t="n">
        <v>4</v>
      </c>
      <c r="K13090" s="16" t="inlineStr">
        <is>
          <t>Pop</t>
        </is>
      </c>
      <c r="L13090" s="282" t="inlineStr">
        <is>
          <t>Synth Pop</t>
        </is>
      </c>
      <c r="W13090" s="194" t="n">
        <v>13134</v>
      </c>
    </row>
    <row r="13091" ht="13.15" customHeight="1">
      <c r="A13091" s="16" t="inlineStr">
        <is>
          <t>Lone Star</t>
        </is>
      </c>
      <c r="B13091" s="16" t="inlineStr">
        <is>
          <t>Satisfacción</t>
        </is>
      </c>
      <c r="D13091" s="32" t="inlineStr">
        <is>
          <t>65</t>
        </is>
      </c>
      <c r="E13091" s="25" t="inlineStr">
        <is>
          <t>7"</t>
        </is>
      </c>
      <c r="F13091" s="16" t="inlineStr">
        <is>
          <t>Emi</t>
        </is>
      </c>
      <c r="G13091" s="16" t="inlineStr">
        <is>
          <t>EX</t>
        </is>
      </c>
      <c r="H13091" s="16" t="inlineStr">
        <is>
          <t>EX</t>
        </is>
      </c>
      <c r="I13091" s="25" t="inlineStr">
        <is>
          <t>SP</t>
        </is>
      </c>
      <c r="J13091" s="26" t="n">
        <v>8</v>
      </c>
      <c r="K13091" s="28" t="inlineStr">
        <is>
          <t>Pop</t>
        </is>
      </c>
      <c r="L13091" s="282" t="inlineStr">
        <is>
          <t>60's Spanish Pop</t>
        </is>
      </c>
      <c r="W13091" s="193" t="n">
        <v>13135</v>
      </c>
    </row>
    <row r="13092" ht="13.15" customHeight="1">
      <c r="A13092" s="16" t="inlineStr">
        <is>
          <t>Prince And The New Power Generation</t>
        </is>
      </c>
      <c r="B13092" s="16" t="inlineStr">
        <is>
          <t>Damn U</t>
        </is>
      </c>
      <c r="C13092" s="300" t="inlineStr">
        <is>
          <t>has a stamp and a handwritten date with ballooint on the cover, other than that a mint copy</t>
        </is>
      </c>
      <c r="D13092" s="32" t="inlineStr">
        <is>
          <t>93</t>
        </is>
      </c>
      <c r="E13092" s="25" t="inlineStr">
        <is>
          <t>7"</t>
        </is>
      </c>
      <c r="F13092" s="16" t="inlineStr">
        <is>
          <t>Warner Bros</t>
        </is>
      </c>
      <c r="G13092" s="16" t="inlineStr">
        <is>
          <t>M</t>
        </is>
      </c>
      <c r="H13092" s="16" t="inlineStr">
        <is>
          <t>NM</t>
        </is>
      </c>
      <c r="I13092" s="25" t="inlineStr">
        <is>
          <t>SP</t>
        </is>
      </c>
      <c r="J13092" s="26" t="n">
        <v>18</v>
      </c>
      <c r="K13092" s="16" t="inlineStr">
        <is>
          <t>Pop</t>
        </is>
      </c>
      <c r="W13092" s="194" t="n">
        <v>13136</v>
      </c>
    </row>
    <row r="13093" ht="13.15" customHeight="1">
      <c r="A13093" s="16" t="inlineStr">
        <is>
          <t>Nancy Wilson</t>
        </is>
      </c>
      <c r="B13093" s="16" t="inlineStr">
        <is>
          <t>This Mother's Daughter</t>
        </is>
      </c>
      <c r="D13093" s="32" t="inlineStr">
        <is>
          <t>76</t>
        </is>
      </c>
      <c r="E13093" s="25" t="inlineStr">
        <is>
          <t>Lp</t>
        </is>
      </c>
      <c r="F13093" s="16" t="inlineStr">
        <is>
          <t>Capitol</t>
        </is>
      </c>
      <c r="G13093" s="16" t="inlineStr">
        <is>
          <t>M</t>
        </is>
      </c>
      <c r="H13093" s="16" t="inlineStr">
        <is>
          <t>NM</t>
        </is>
      </c>
      <c r="I13093" s="25" t="inlineStr">
        <is>
          <t>US</t>
        </is>
      </c>
      <c r="J13093" s="26" t="n">
        <v>6</v>
      </c>
      <c r="K13093" s="16" t="inlineStr">
        <is>
          <t>Rhythm &amp; Blues</t>
        </is>
      </c>
      <c r="L13093" s="282" t="inlineStr">
        <is>
          <t>Soul</t>
        </is>
      </c>
      <c r="O13093" s="310" t="inlineStr">
        <is>
          <t>caja baritos</t>
        </is>
      </c>
      <c r="W13093" s="194" t="n">
        <v>13137</v>
      </c>
    </row>
    <row r="13094" ht="13.15" customHeight="1">
      <c r="A13094" s="16" t="inlineStr">
        <is>
          <t>Tavares</t>
        </is>
      </c>
      <c r="B13094" s="28" t="inlineStr">
        <is>
          <t>She freaks out on the floor</t>
        </is>
      </c>
      <c r="D13094" s="58" t="inlineStr">
        <is>
          <t>7"</t>
        </is>
      </c>
      <c r="E13094" s="30" t="inlineStr">
        <is>
          <t>12"</t>
        </is>
      </c>
      <c r="F13094" s="28" t="inlineStr">
        <is>
          <t>Grind</t>
        </is>
      </c>
      <c r="G13094" s="18" t="inlineStr">
        <is>
          <t>M</t>
        </is>
      </c>
      <c r="H13094" s="202" t="inlineStr">
        <is>
          <t>EX</t>
        </is>
      </c>
      <c r="I13094" s="27" t="inlineStr">
        <is>
          <t>SP</t>
        </is>
      </c>
      <c r="J13094" s="30" t="n">
        <v>5</v>
      </c>
      <c r="K13094" s="28" t="inlineStr">
        <is>
          <t>Disco</t>
        </is>
      </c>
      <c r="L13094" s="282" t="inlineStr">
        <is>
          <t>Italo Disco</t>
        </is>
      </c>
      <c r="O13094" s="311" t="n"/>
      <c r="P13094" s="222" t="n"/>
      <c r="Q13094" s="231" t="n"/>
      <c r="R13094" s="101" t="n"/>
      <c r="S13094" s="241" t="n"/>
      <c r="T13094" s="251" t="n"/>
      <c r="U13094" s="261" t="n"/>
      <c r="V13094" s="63" t="n"/>
      <c r="W13094" s="193" t="n">
        <v>13138</v>
      </c>
    </row>
    <row r="13095" ht="13.15" customHeight="1">
      <c r="A13095" s="16" t="inlineStr">
        <is>
          <t>Roberta Flack</t>
        </is>
      </c>
      <c r="B13095" s="16" t="inlineStr">
        <is>
          <t>Suavemente Me Mata Con Su Canción</t>
        </is>
      </c>
      <c r="D13095" s="32" t="inlineStr">
        <is>
          <t>73</t>
        </is>
      </c>
      <c r="E13095" s="25" t="inlineStr">
        <is>
          <t>Lp</t>
        </is>
      </c>
      <c r="F13095" s="16" t="inlineStr">
        <is>
          <t>Atlantic</t>
        </is>
      </c>
      <c r="G13095" s="16" t="inlineStr">
        <is>
          <t>NM</t>
        </is>
      </c>
      <c r="H13095" s="16" t="inlineStr">
        <is>
          <t>NM</t>
        </is>
      </c>
      <c r="I13095" s="25" t="inlineStr">
        <is>
          <t>SP</t>
        </is>
      </c>
      <c r="J13095" s="26" t="n">
        <v>8</v>
      </c>
      <c r="K13095" s="16" t="inlineStr">
        <is>
          <t>Rhythm &amp; Blues</t>
        </is>
      </c>
      <c r="L13095" s="282" t="inlineStr">
        <is>
          <t>Soul</t>
        </is>
      </c>
      <c r="W13095" s="194" t="n">
        <v>13139</v>
      </c>
    </row>
    <row r="13096" ht="13.15" customHeight="1">
      <c r="A13096" s="16" t="inlineStr">
        <is>
          <t>King Crimson</t>
        </is>
      </c>
      <c r="B13096" s="16" t="inlineStr">
        <is>
          <t>In The Court Of The Crimson King An Observation By King Crimson</t>
        </is>
      </c>
      <c r="D13096" s="32" t="inlineStr">
        <is>
          <t>77</t>
        </is>
      </c>
      <c r="E13096" s="25" t="inlineStr">
        <is>
          <t>Lp</t>
        </is>
      </c>
      <c r="F13096" s="16" t="inlineStr">
        <is>
          <t>Polydor</t>
        </is>
      </c>
      <c r="G13096" s="16" t="inlineStr">
        <is>
          <t>VG+</t>
        </is>
      </c>
      <c r="H13096" s="16" t="inlineStr">
        <is>
          <t>EX</t>
        </is>
      </c>
      <c r="I13096" s="25" t="inlineStr">
        <is>
          <t>SP</t>
        </is>
      </c>
      <c r="J13096" s="26" t="n">
        <v>30</v>
      </c>
      <c r="K13096" s="16" t="inlineStr">
        <is>
          <t>Rock</t>
        </is>
      </c>
      <c r="W13096" s="194" t="n">
        <v>13140</v>
      </c>
    </row>
    <row r="13097" ht="13.15" customHeight="1">
      <c r="A13097" s="16" t="inlineStr">
        <is>
          <t>Charles Aznavour</t>
        </is>
      </c>
      <c r="B13097" s="16" t="inlineStr">
        <is>
          <t>Iremos A Verona (Canta en español)</t>
        </is>
      </c>
      <c r="C13097" s="300" t="inlineStr">
        <is>
          <t>sung in spanish</t>
        </is>
      </c>
      <c r="D13097" s="32" t="inlineStr">
        <is>
          <t>73</t>
        </is>
      </c>
      <c r="E13097" s="25" t="inlineStr">
        <is>
          <t>7"</t>
        </is>
      </c>
      <c r="F13097" s="16" t="inlineStr">
        <is>
          <t>Barclay</t>
        </is>
      </c>
      <c r="G13097" s="16" t="inlineStr">
        <is>
          <t>M</t>
        </is>
      </c>
      <c r="H13097" s="16" t="inlineStr">
        <is>
          <t>M</t>
        </is>
      </c>
      <c r="I13097" s="25" t="inlineStr">
        <is>
          <t>SP</t>
        </is>
      </c>
      <c r="J13097" s="26" t="n">
        <v>5</v>
      </c>
      <c r="K13097" s="16" t="inlineStr">
        <is>
          <t>Pop</t>
        </is>
      </c>
      <c r="W13097" s="193" t="n">
        <v>13141</v>
      </c>
    </row>
    <row r="13098" ht="13.15" customHeight="1">
      <c r="A13098" s="16" t="inlineStr">
        <is>
          <t>Peret</t>
        </is>
      </c>
      <c r="B13098" s="16" t="inlineStr">
        <is>
          <t>Margot / El Sabio / Caballero Soy / Cuidate</t>
        </is>
      </c>
      <c r="D13098" s="32" t="inlineStr">
        <is>
          <t>67</t>
        </is>
      </c>
      <c r="E13098" s="25" t="inlineStr">
        <is>
          <t>7"</t>
        </is>
      </c>
      <c r="F13098" s="16" t="inlineStr">
        <is>
          <t>Discophon</t>
        </is>
      </c>
      <c r="G13098" s="16" t="inlineStr">
        <is>
          <t>M</t>
        </is>
      </c>
      <c r="H13098" s="16" t="inlineStr">
        <is>
          <t>M</t>
        </is>
      </c>
      <c r="I13098" s="25" t="inlineStr">
        <is>
          <t>SP</t>
        </is>
      </c>
      <c r="J13098" s="26" t="n">
        <v>6</v>
      </c>
      <c r="K13098" s="16" t="inlineStr">
        <is>
          <t>World</t>
        </is>
      </c>
      <c r="L13098" s="282" t="inlineStr">
        <is>
          <t>Spanish Rumba</t>
        </is>
      </c>
      <c r="W13098" s="194" t="n">
        <v>13142</v>
      </c>
    </row>
    <row r="13099" ht="13.15" customHeight="1">
      <c r="A13099" s="16" t="inlineStr">
        <is>
          <t>Peret</t>
        </is>
      </c>
      <c r="B13099" s="152" t="inlineStr">
        <is>
          <t>La Copa De Vino / Cumaco San Juan (El Gitano Fino) / Belen, Belen / Voy, Voy)</t>
        </is>
      </c>
      <c r="D13099" s="32" t="inlineStr">
        <is>
          <t>65</t>
        </is>
      </c>
      <c r="E13099" s="25" t="inlineStr">
        <is>
          <t>7"</t>
        </is>
      </c>
      <c r="F13099" s="16" t="inlineStr">
        <is>
          <t>Discophon</t>
        </is>
      </c>
      <c r="G13099" s="16" t="inlineStr">
        <is>
          <t>M</t>
        </is>
      </c>
      <c r="H13099" s="16" t="inlineStr">
        <is>
          <t>M</t>
        </is>
      </c>
      <c r="I13099" s="25" t="inlineStr">
        <is>
          <t>SP</t>
        </is>
      </c>
      <c r="J13099" s="26" t="n">
        <v>5</v>
      </c>
      <c r="K13099" s="16" t="inlineStr">
        <is>
          <t>World</t>
        </is>
      </c>
      <c r="L13099" s="282" t="inlineStr">
        <is>
          <t>Spanish Rumba</t>
        </is>
      </c>
      <c r="W13099" s="194" t="n">
        <v>13143</v>
      </c>
    </row>
    <row r="13100" ht="13.15" customHeight="1">
      <c r="A13100" s="16" t="inlineStr">
        <is>
          <t>The Blocking Shoes</t>
        </is>
      </c>
      <c r="B13100" s="16" t="inlineStr">
        <is>
          <t>Venus / Blossom' Shoes</t>
        </is>
      </c>
      <c r="C13100" s="300" t="inlineStr">
        <is>
          <t>promo</t>
        </is>
      </c>
      <c r="D13100" s="32" t="inlineStr">
        <is>
          <t>69</t>
        </is>
      </c>
      <c r="E13100" s="25" t="inlineStr">
        <is>
          <t>7"</t>
        </is>
      </c>
      <c r="F13100" s="16" t="inlineStr">
        <is>
          <t>Columbia</t>
        </is>
      </c>
      <c r="G13100" s="16" t="inlineStr">
        <is>
          <t>M</t>
        </is>
      </c>
      <c r="H13100" s="16" t="inlineStr">
        <is>
          <t>NM</t>
        </is>
      </c>
      <c r="I13100" s="25" t="inlineStr">
        <is>
          <t>SP</t>
        </is>
      </c>
      <c r="J13100" s="26" t="n">
        <v>17</v>
      </c>
      <c r="K13100" s="28" t="inlineStr">
        <is>
          <t>Rock</t>
        </is>
      </c>
      <c r="L13100" s="282" t="inlineStr">
        <is>
          <t>Psychedelic Rock</t>
        </is>
      </c>
      <c r="W13100" s="193" t="n">
        <v>13144</v>
      </c>
    </row>
    <row r="13101" ht="13.15" customHeight="1">
      <c r="A13101" s="16" t="inlineStr">
        <is>
          <t>Connie Francis</t>
        </is>
      </c>
      <c r="B13101" s="16" t="inlineStr">
        <is>
          <t>Chitarra Romana / Tango Delle Rose</t>
        </is>
      </c>
      <c r="D13101" s="32" t="inlineStr">
        <is>
          <t>70</t>
        </is>
      </c>
      <c r="E13101" s="25" t="inlineStr">
        <is>
          <t>7"</t>
        </is>
      </c>
      <c r="F13101" s="16" t="inlineStr">
        <is>
          <t>Mgm</t>
        </is>
      </c>
      <c r="G13101" s="16" t="inlineStr">
        <is>
          <t>NM</t>
        </is>
      </c>
      <c r="H13101" s="16" t="inlineStr">
        <is>
          <t>NM</t>
        </is>
      </c>
      <c r="I13101" s="25" t="inlineStr">
        <is>
          <t>IT</t>
        </is>
      </c>
      <c r="J13101" s="26" t="n">
        <v>13</v>
      </c>
      <c r="K13101" s="16" t="inlineStr">
        <is>
          <t>Pop</t>
        </is>
      </c>
      <c r="L13101" s="282" t="inlineStr">
        <is>
          <t>Chanson</t>
        </is>
      </c>
      <c r="W13101" s="194" t="n">
        <v>13145</v>
      </c>
    </row>
    <row r="13102" ht="13.15" customHeight="1">
      <c r="A13102" s="16" t="inlineStr">
        <is>
          <t>Martha High</t>
        </is>
      </c>
      <c r="B13102" s="16" t="inlineStr">
        <is>
          <t>Showdown / He's My Ding Dong Man</t>
        </is>
      </c>
      <c r="D13102" s="32" t="inlineStr">
        <is>
          <t>80</t>
        </is>
      </c>
      <c r="E13102" s="25" t="inlineStr">
        <is>
          <t>7"</t>
        </is>
      </c>
      <c r="F13102" s="16" t="inlineStr">
        <is>
          <t>Salsoul</t>
        </is>
      </c>
      <c r="G13102" s="16" t="inlineStr">
        <is>
          <t>M</t>
        </is>
      </c>
      <c r="H13102" s="16" t="inlineStr">
        <is>
          <t>NM</t>
        </is>
      </c>
      <c r="I13102" s="25" t="inlineStr">
        <is>
          <t>SP</t>
        </is>
      </c>
      <c r="J13102" s="26" t="n">
        <v>11</v>
      </c>
      <c r="K13102" s="16" t="inlineStr">
        <is>
          <t>Rhythm &amp; Blues</t>
        </is>
      </c>
      <c r="L13102" s="282" t="inlineStr">
        <is>
          <t>Funk</t>
        </is>
      </c>
      <c r="W13102" s="194" t="n">
        <v>13146</v>
      </c>
    </row>
    <row r="13103" ht="13.15" customHeight="1">
      <c r="A13103" s="16" t="inlineStr">
        <is>
          <t>Elvis Costello</t>
        </is>
      </c>
      <c r="B13103" s="16" t="inlineStr">
        <is>
          <t>Watching The Detectives</t>
        </is>
      </c>
      <c r="C13103" s="300" t="inlineStr">
        <is>
          <t>promo</t>
        </is>
      </c>
      <c r="D13103" s="32" t="inlineStr">
        <is>
          <t>78</t>
        </is>
      </c>
      <c r="E13103" s="25" t="inlineStr">
        <is>
          <t>7"</t>
        </is>
      </c>
      <c r="F13103" s="16" t="inlineStr">
        <is>
          <t>Stiff Records</t>
        </is>
      </c>
      <c r="G13103" s="16" t="inlineStr">
        <is>
          <t>NM</t>
        </is>
      </c>
      <c r="H13103" s="16" t="inlineStr">
        <is>
          <t>EX</t>
        </is>
      </c>
      <c r="I13103" s="25" t="inlineStr">
        <is>
          <t>SP</t>
        </is>
      </c>
      <c r="J13103" s="26" t="n">
        <v>14</v>
      </c>
      <c r="K13103" s="16" t="inlineStr">
        <is>
          <t>Rock</t>
        </is>
      </c>
      <c r="W13103" s="193" t="n">
        <v>13147</v>
      </c>
    </row>
    <row r="13104" ht="13.15" customHeight="1">
      <c r="A13104" s="16" t="inlineStr">
        <is>
          <t>Tom Hooker</t>
        </is>
      </c>
      <c r="B13104" s="16" t="inlineStr">
        <is>
          <t>Feeling Okay</t>
        </is>
      </c>
      <c r="C13104" s="300" t="inlineStr">
        <is>
          <t>PROMO</t>
        </is>
      </c>
      <c r="D13104" s="32" t="inlineStr">
        <is>
          <t>88</t>
        </is>
      </c>
      <c r="E13104" s="25" t="inlineStr">
        <is>
          <t>7"</t>
        </is>
      </c>
      <c r="F13104" s="28" t="inlineStr">
        <is>
          <t>Max Music</t>
        </is>
      </c>
      <c r="G13104" s="28" t="inlineStr">
        <is>
          <t>M</t>
        </is>
      </c>
      <c r="H13104" s="28" t="inlineStr">
        <is>
          <t>M</t>
        </is>
      </c>
      <c r="I13104" s="27" t="inlineStr">
        <is>
          <t>SP</t>
        </is>
      </c>
      <c r="J13104" s="26" t="n">
        <v>5</v>
      </c>
      <c r="K13104" s="28" t="inlineStr">
        <is>
          <t>Disco</t>
        </is>
      </c>
      <c r="L13104" s="282" t="inlineStr">
        <is>
          <t>Italo Disco</t>
        </is>
      </c>
      <c r="W13104" s="194" t="n">
        <v>13148</v>
      </c>
    </row>
    <row r="13105" ht="13.15" customHeight="1">
      <c r="A13105" s="28" t="inlineStr">
        <is>
          <t>El Gitano Portugués</t>
        </is>
      </c>
      <c r="B13105" s="28" t="inlineStr">
        <is>
          <t>Caray, Caray / Ya Hay Amor</t>
        </is>
      </c>
      <c r="D13105" s="58" t="inlineStr">
        <is>
          <t>73</t>
        </is>
      </c>
      <c r="E13105" s="27" t="inlineStr">
        <is>
          <t>7"</t>
        </is>
      </c>
      <c r="F13105" s="28" t="inlineStr">
        <is>
          <t>Discophon</t>
        </is>
      </c>
      <c r="G13105" s="28" t="inlineStr">
        <is>
          <t>EX</t>
        </is>
      </c>
      <c r="H13105" s="28" t="inlineStr">
        <is>
          <t>EX</t>
        </is>
      </c>
      <c r="I13105" s="27" t="inlineStr">
        <is>
          <t>SP</t>
        </is>
      </c>
      <c r="J13105" s="29" t="n">
        <v>10</v>
      </c>
      <c r="K13105" s="16" t="inlineStr">
        <is>
          <t>World</t>
        </is>
      </c>
      <c r="L13105" s="282" t="inlineStr">
        <is>
          <t>Spanish Rumba</t>
        </is>
      </c>
      <c r="W13105" s="194" t="n">
        <v>13149</v>
      </c>
    </row>
    <row r="13106" ht="13.15" customHeight="1">
      <c r="A13106" s="28" t="inlineStr">
        <is>
          <t>Gran Banda dir. Manuel Berna</t>
        </is>
      </c>
      <c r="B13106" s="28" t="inlineStr">
        <is>
          <t>Himno del ahorro</t>
        </is>
      </c>
      <c r="D13106" s="58" t="inlineStr">
        <is>
          <t>68</t>
        </is>
      </c>
      <c r="E13106" s="27" t="inlineStr">
        <is>
          <t>7"</t>
        </is>
      </c>
      <c r="F13106" s="28" t="inlineStr">
        <is>
          <t>Acropol</t>
        </is>
      </c>
      <c r="G13106" s="28" t="inlineStr">
        <is>
          <t>M</t>
        </is>
      </c>
      <c r="H13106" s="28" t="inlineStr">
        <is>
          <t>NM</t>
        </is>
      </c>
      <c r="I13106" s="27" t="inlineStr">
        <is>
          <t>SP</t>
        </is>
      </c>
      <c r="J13106" s="26" t="n">
        <v>8</v>
      </c>
      <c r="K13106" s="16" t="inlineStr">
        <is>
          <t>Orchestral</t>
        </is>
      </c>
      <c r="W13106" s="193" t="n">
        <v>13150</v>
      </c>
    </row>
    <row r="13107" ht="13.15" customHeight="1">
      <c r="A13107" s="28" t="inlineStr">
        <is>
          <t>Trio Fantasia</t>
        </is>
      </c>
      <c r="B13107" s="28" t="inlineStr">
        <is>
          <t>Brisa Marina / Mi Dolores / Las Turistas / Un Castillo de Arena</t>
        </is>
      </c>
      <c r="D13107" s="58" t="inlineStr">
        <is>
          <t>71</t>
        </is>
      </c>
      <c r="E13107" s="27" t="inlineStr">
        <is>
          <t>7"</t>
        </is>
      </c>
      <c r="F13107" s="28" t="inlineStr">
        <is>
          <t>Ana</t>
        </is>
      </c>
      <c r="G13107" s="28" t="inlineStr">
        <is>
          <t>M</t>
        </is>
      </c>
      <c r="H13107" s="28" t="inlineStr">
        <is>
          <t>EX</t>
        </is>
      </c>
      <c r="I13107" s="27" t="inlineStr">
        <is>
          <t>SP</t>
        </is>
      </c>
      <c r="J13107" s="26" t="n">
        <v>5</v>
      </c>
      <c r="K13107" s="16" t="inlineStr">
        <is>
          <t>World</t>
        </is>
      </c>
      <c r="L13107" s="282" t="inlineStr">
        <is>
          <t>Folk</t>
        </is>
      </c>
      <c r="W13107" s="194" t="n">
        <v>13151</v>
      </c>
    </row>
    <row r="13108" ht="13.15" customHeight="1">
      <c r="A13108" s="28" t="inlineStr">
        <is>
          <t>Jose Luis</t>
        </is>
      </c>
      <c r="B13108" s="28" t="inlineStr">
        <is>
          <t>Canta Éxitos: La Novia</t>
        </is>
      </c>
      <c r="D13108" s="58" t="inlineStr">
        <is>
          <t>61</t>
        </is>
      </c>
      <c r="E13108" s="27" t="inlineStr">
        <is>
          <t>7"</t>
        </is>
      </c>
      <c r="F13108" s="28" t="inlineStr">
        <is>
          <t>Phillips</t>
        </is>
      </c>
      <c r="G13108" s="28" t="inlineStr">
        <is>
          <t>M</t>
        </is>
      </c>
      <c r="H13108" s="28" t="inlineStr">
        <is>
          <t>M</t>
        </is>
      </c>
      <c r="I13108" s="27" t="inlineStr">
        <is>
          <t>SP</t>
        </is>
      </c>
      <c r="J13108" s="26" t="n">
        <v>5</v>
      </c>
      <c r="K13108" s="28" t="inlineStr">
        <is>
          <t>Pop</t>
        </is>
      </c>
      <c r="W13108" s="194" t="n">
        <v>13152</v>
      </c>
    </row>
    <row r="13109" ht="13.15" customHeight="1">
      <c r="A13109" s="176" t="inlineStr">
        <is>
          <t>Pedro Gonzalez</t>
        </is>
      </c>
      <c r="B13109" s="177" t="inlineStr">
        <is>
          <t>Primer amor / Trianero / Dentro de mi / Isla Blanca</t>
        </is>
      </c>
      <c r="D13109" s="58" t="inlineStr">
        <is>
          <t>74</t>
        </is>
      </c>
      <c r="E13109" s="27" t="inlineStr">
        <is>
          <t>7"</t>
        </is>
      </c>
      <c r="F13109" s="28" t="inlineStr">
        <is>
          <t>BOA</t>
        </is>
      </c>
      <c r="G13109" s="28" t="inlineStr">
        <is>
          <t>EX</t>
        </is>
      </c>
      <c r="H13109" s="28" t="inlineStr">
        <is>
          <t>EX</t>
        </is>
      </c>
      <c r="I13109" s="27" t="inlineStr">
        <is>
          <t>SP</t>
        </is>
      </c>
      <c r="J13109" s="26" t="n">
        <v>24</v>
      </c>
      <c r="K13109" s="28" t="inlineStr">
        <is>
          <t>World</t>
        </is>
      </c>
      <c r="L13109" s="282" t="inlineStr">
        <is>
          <t>Bossa Nova</t>
        </is>
      </c>
      <c r="P13109" s="221" t="n">
        <v>1</v>
      </c>
      <c r="W13109" s="193" t="n">
        <v>13153</v>
      </c>
    </row>
    <row r="13110" ht="13.15" customHeight="1">
      <c r="A13110" s="28" t="inlineStr">
        <is>
          <t>Dúo Rúbam</t>
        </is>
      </c>
      <c r="B13110" s="28" t="inlineStr">
        <is>
          <t>Quiero Ser Dichoso / Solo Quiero Apretar Tu Mano / Hiedra Venenosa / Hully Gully Girl</t>
        </is>
      </c>
      <c r="D13110" s="58" t="inlineStr">
        <is>
          <t>64</t>
        </is>
      </c>
      <c r="E13110" s="27" t="inlineStr">
        <is>
          <t>7"</t>
        </is>
      </c>
      <c r="F13110" s="28" t="inlineStr">
        <is>
          <t>Belter</t>
        </is>
      </c>
      <c r="G13110" s="28" t="inlineStr">
        <is>
          <t>EX</t>
        </is>
      </c>
      <c r="H13110" s="28" t="inlineStr">
        <is>
          <t>EX</t>
        </is>
      </c>
      <c r="I13110" s="27" t="inlineStr">
        <is>
          <t>SP</t>
        </is>
      </c>
      <c r="J13110" s="26" t="n">
        <v>22</v>
      </c>
      <c r="K13110" s="16" t="inlineStr">
        <is>
          <t>Rock</t>
        </is>
      </c>
      <c r="L13110" s="282" t="inlineStr">
        <is>
          <t>Rock and Roll</t>
        </is>
      </c>
      <c r="W13110" s="194" t="n">
        <v>13154</v>
      </c>
    </row>
    <row r="13111" ht="13.15" customHeight="1">
      <c r="A13111" s="16" t="inlineStr">
        <is>
          <t>The Drifters</t>
        </is>
      </c>
      <c r="B13111" s="16" t="inlineStr">
        <is>
          <t>Like Sister And Brother</t>
        </is>
      </c>
      <c r="D13111" s="32" t="inlineStr">
        <is>
          <t>73</t>
        </is>
      </c>
      <c r="E13111" s="25" t="inlineStr">
        <is>
          <t>7"</t>
        </is>
      </c>
      <c r="F13111" s="16" t="inlineStr">
        <is>
          <t>Bell</t>
        </is>
      </c>
      <c r="G13111" s="16" t="inlineStr">
        <is>
          <t>NM</t>
        </is>
      </c>
      <c r="H13111" s="16" t="inlineStr">
        <is>
          <t>NM</t>
        </is>
      </c>
      <c r="I13111" s="25" t="inlineStr">
        <is>
          <t>SP</t>
        </is>
      </c>
      <c r="J13111" s="26" t="n">
        <v>7</v>
      </c>
      <c r="K13111" s="16" t="inlineStr">
        <is>
          <t>Rhythm &amp; Blues</t>
        </is>
      </c>
      <c r="L13111" s="282" t="inlineStr">
        <is>
          <t>Soul</t>
        </is>
      </c>
      <c r="W13111" s="194" t="n">
        <v>13155</v>
      </c>
    </row>
    <row r="13112" ht="13.15" customHeight="1">
      <c r="A13112" s="16" t="inlineStr">
        <is>
          <t>Enrique Lerín</t>
        </is>
      </c>
      <c r="B13112" s="28" t="inlineStr">
        <is>
          <t>Me voy / Vendo luna / mi mujer se va / Autobus nº 10</t>
        </is>
      </c>
      <c r="C13112" s="300" t="inlineStr">
        <is>
          <t>blue letters</t>
        </is>
      </c>
      <c r="D13112" s="32" t="inlineStr">
        <is>
          <t>70</t>
        </is>
      </c>
      <c r="E13112" s="25" t="inlineStr">
        <is>
          <t>7"</t>
        </is>
      </c>
      <c r="F13112" s="16" t="inlineStr">
        <is>
          <t>Calandria</t>
        </is>
      </c>
      <c r="G13112" s="28" t="inlineStr">
        <is>
          <t>EX</t>
        </is>
      </c>
      <c r="H13112" s="28" t="inlineStr">
        <is>
          <t>EX</t>
        </is>
      </c>
      <c r="I13112" s="25" t="inlineStr">
        <is>
          <t>SP</t>
        </is>
      </c>
      <c r="J13112" s="26" t="n">
        <v>7</v>
      </c>
      <c r="K13112" s="28" t="inlineStr">
        <is>
          <t>World</t>
        </is>
      </c>
      <c r="L13112" s="282" t="inlineStr">
        <is>
          <t>Bolero</t>
        </is>
      </c>
      <c r="W13112" s="193" t="n">
        <v>13156</v>
      </c>
    </row>
    <row r="13113" ht="13.15" customHeight="1">
      <c r="A13113" s="16" t="inlineStr">
        <is>
          <t>Latin Quartet</t>
        </is>
      </c>
      <c r="B13113" s="16" t="inlineStr">
        <is>
          <t>Bossa in the night / Gentleman / Dearly / A Long time</t>
        </is>
      </c>
      <c r="D13113" s="32" t="inlineStr">
        <is>
          <t>76</t>
        </is>
      </c>
      <c r="E13113" s="25" t="inlineStr">
        <is>
          <t>7"</t>
        </is>
      </c>
      <c r="F13113" s="16" t="inlineStr">
        <is>
          <t>Barnafon</t>
        </is>
      </c>
      <c r="G13113" s="16" t="inlineStr">
        <is>
          <t>NM</t>
        </is>
      </c>
      <c r="H13113" s="16" t="inlineStr">
        <is>
          <t>VG+</t>
        </is>
      </c>
      <c r="I13113" s="25" t="inlineStr">
        <is>
          <t>SP</t>
        </is>
      </c>
      <c r="J13113" s="26" t="n">
        <v>16</v>
      </c>
      <c r="K13113" s="28" t="inlineStr">
        <is>
          <t>World</t>
        </is>
      </c>
      <c r="L13113" s="282" t="inlineStr">
        <is>
          <t>Bossa Nova</t>
        </is>
      </c>
      <c r="W13113" s="194" t="n">
        <v>13157</v>
      </c>
    </row>
    <row r="13114" ht="13.15" customHeight="1">
      <c r="A13114" s="16" t="inlineStr">
        <is>
          <t>Francis Lai</t>
        </is>
      </c>
      <c r="B13114" s="16" t="inlineStr">
        <is>
          <t>A Man And A Woman</t>
        </is>
      </c>
      <c r="D13114" s="32" t="inlineStr">
        <is>
          <t>75</t>
        </is>
      </c>
      <c r="E13114" s="25" t="inlineStr">
        <is>
          <t>Lp</t>
        </is>
      </c>
      <c r="F13114" s="16" t="inlineStr">
        <is>
          <t>United Artists</t>
        </is>
      </c>
      <c r="G13114" s="16" t="inlineStr">
        <is>
          <t>M</t>
        </is>
      </c>
      <c r="H13114" s="16" t="inlineStr">
        <is>
          <t>NM</t>
        </is>
      </c>
      <c r="I13114" s="25" t="inlineStr">
        <is>
          <t>SP</t>
        </is>
      </c>
      <c r="J13114" s="26" t="n">
        <v>8</v>
      </c>
      <c r="K13114" s="16" t="inlineStr">
        <is>
          <t>Orchestral</t>
        </is>
      </c>
      <c r="L13114" s="282" t="inlineStr">
        <is>
          <t>Soundtrack</t>
        </is>
      </c>
      <c r="W13114" s="194" t="n">
        <v>13158</v>
      </c>
    </row>
    <row r="13115" ht="13.15" customHeight="1">
      <c r="A13115" s="16" t="inlineStr">
        <is>
          <t>Norman Miller Y Orquesta</t>
        </is>
      </c>
      <c r="B13115" s="16" t="inlineStr">
        <is>
          <t>Grandes Autores Vol 2</t>
        </is>
      </c>
      <c r="D13115" s="32" t="inlineStr">
        <is>
          <t>74</t>
        </is>
      </c>
      <c r="E13115" s="25" t="inlineStr">
        <is>
          <t>Lp</t>
        </is>
      </c>
      <c r="F13115" s="16" t="inlineStr">
        <is>
          <t>Impacto</t>
        </is>
      </c>
      <c r="G13115" s="16" t="inlineStr">
        <is>
          <t>M</t>
        </is>
      </c>
      <c r="H13115" s="16" t="inlineStr">
        <is>
          <t>M</t>
        </is>
      </c>
      <c r="I13115" s="25" t="inlineStr">
        <is>
          <t>SP</t>
        </is>
      </c>
      <c r="J13115" s="26" t="n">
        <v>7</v>
      </c>
      <c r="K13115" s="16" t="inlineStr">
        <is>
          <t>Orchestral</t>
        </is>
      </c>
      <c r="L13115" s="282" t="inlineStr">
        <is>
          <t>Soundtrack</t>
        </is>
      </c>
      <c r="W13115" s="193" t="n">
        <v>13159</v>
      </c>
    </row>
    <row r="13116" ht="13.15" customHeight="1">
      <c r="A13116" s="16" t="inlineStr">
        <is>
          <t>Orquesta De Herman Helmer</t>
        </is>
      </c>
      <c r="B13116" s="16" t="inlineStr">
        <is>
          <t>Cine Erótico</t>
        </is>
      </c>
      <c r="D13116" s="32" t="inlineStr">
        <is>
          <t>77</t>
        </is>
      </c>
      <c r="E13116" s="25" t="inlineStr">
        <is>
          <t>Lp</t>
        </is>
      </c>
      <c r="F13116" s="16" t="inlineStr">
        <is>
          <t>Impacto</t>
        </is>
      </c>
      <c r="G13116" s="16" t="inlineStr">
        <is>
          <t>M</t>
        </is>
      </c>
      <c r="H13116" s="16" t="inlineStr">
        <is>
          <t>M</t>
        </is>
      </c>
      <c r="I13116" s="25" t="inlineStr">
        <is>
          <t>SP</t>
        </is>
      </c>
      <c r="J13116" s="26" t="n">
        <v>7</v>
      </c>
      <c r="K13116" s="16" t="inlineStr">
        <is>
          <t>Orchestral</t>
        </is>
      </c>
      <c r="L13116" s="282" t="inlineStr">
        <is>
          <t>Soundtrack</t>
        </is>
      </c>
      <c r="W13116" s="194" t="n">
        <v>13160</v>
      </c>
    </row>
    <row r="13117" ht="13.15" customHeight="1">
      <c r="A13117" s="16" t="inlineStr">
        <is>
          <t>Francis Lai</t>
        </is>
      </c>
      <c r="B13117" s="16" t="inlineStr">
        <is>
          <t>Música De La Película "Love Story"</t>
        </is>
      </c>
      <c r="D13117" s="32" t="inlineStr">
        <is>
          <t>77</t>
        </is>
      </c>
      <c r="E13117" s="25" t="inlineStr">
        <is>
          <t>Lp</t>
        </is>
      </c>
      <c r="F13117" s="16" t="inlineStr">
        <is>
          <t>Turquesa</t>
        </is>
      </c>
      <c r="G13117" s="16" t="inlineStr">
        <is>
          <t>M</t>
        </is>
      </c>
      <c r="H13117" s="16" t="inlineStr">
        <is>
          <t>M</t>
        </is>
      </c>
      <c r="I13117" s="25" t="inlineStr">
        <is>
          <t>SP</t>
        </is>
      </c>
      <c r="J13117" s="26" t="n">
        <v>17</v>
      </c>
      <c r="K13117" s="16" t="inlineStr">
        <is>
          <t>Orchestral</t>
        </is>
      </c>
      <c r="L13117" s="282" t="inlineStr">
        <is>
          <t>Soundtrack</t>
        </is>
      </c>
      <c r="W13117" s="194" t="n">
        <v>13161</v>
      </c>
    </row>
    <row r="13118" ht="13.15" customHeight="1">
      <c r="A13118" s="16" t="inlineStr">
        <is>
          <t>Orquesta 101 Strings</t>
        </is>
      </c>
      <c r="B13118" s="16" t="inlineStr">
        <is>
          <t>Éxitos De La Pantalla (El padrino II / Terremoto / Aeropuerto 75 / Chinatown ..)</t>
        </is>
      </c>
      <c r="D13118" s="32" t="inlineStr">
        <is>
          <t>76</t>
        </is>
      </c>
      <c r="E13118" s="25" t="inlineStr">
        <is>
          <t>Lp</t>
        </is>
      </c>
      <c r="F13118" s="16" t="inlineStr">
        <is>
          <t>Gramusic</t>
        </is>
      </c>
      <c r="G13118" s="16" t="inlineStr">
        <is>
          <t>M</t>
        </is>
      </c>
      <c r="H13118" s="16" t="inlineStr">
        <is>
          <t>M</t>
        </is>
      </c>
      <c r="I13118" s="25" t="inlineStr">
        <is>
          <t>SP</t>
        </is>
      </c>
      <c r="J13118" s="26" t="n">
        <v>5</v>
      </c>
      <c r="K13118" s="16" t="inlineStr">
        <is>
          <t>Orchestral</t>
        </is>
      </c>
      <c r="L13118" s="282" t="inlineStr">
        <is>
          <t>Soundtrack</t>
        </is>
      </c>
      <c r="W13118" s="193" t="n">
        <v>13162</v>
      </c>
    </row>
    <row r="13119" ht="13.15" customHeight="1">
      <c r="A13119" s="16" t="inlineStr">
        <is>
          <t>Various</t>
        </is>
      </c>
      <c r="B13119" s="16" t="inlineStr">
        <is>
          <t>La Muerte Tenia Un Precio</t>
        </is>
      </c>
      <c r="D13119" s="32" t="inlineStr">
        <is>
          <t>77</t>
        </is>
      </c>
      <c r="E13119" s="25" t="inlineStr">
        <is>
          <t>Lp</t>
        </is>
      </c>
      <c r="F13119" s="16" t="inlineStr">
        <is>
          <t>Gramusic</t>
        </is>
      </c>
      <c r="G13119" s="16" t="inlineStr">
        <is>
          <t>M</t>
        </is>
      </c>
      <c r="H13119" s="16" t="inlineStr">
        <is>
          <t>M</t>
        </is>
      </c>
      <c r="I13119" s="25" t="inlineStr">
        <is>
          <t>SP</t>
        </is>
      </c>
      <c r="J13119" s="26" t="n">
        <v>9</v>
      </c>
      <c r="K13119" s="16" t="inlineStr">
        <is>
          <t>Orchestral</t>
        </is>
      </c>
      <c r="L13119" s="282" t="inlineStr">
        <is>
          <t>Soundtrack</t>
        </is>
      </c>
      <c r="W13119" s="194" t="n">
        <v>13163</v>
      </c>
    </row>
    <row r="13120" ht="13.15" customHeight="1">
      <c r="A13120" s="16" t="inlineStr">
        <is>
          <t>Los Brandis</t>
        </is>
      </c>
      <c r="B13120" s="16" t="inlineStr">
        <is>
          <t>Para Que / Lo mismo que ayer / Tienes / Aquella flor</t>
        </is>
      </c>
      <c r="D13120" s="32" t="inlineStr">
        <is>
          <t>70</t>
        </is>
      </c>
      <c r="E13120" s="25" t="inlineStr">
        <is>
          <t>7"</t>
        </is>
      </c>
      <c r="F13120" s="16" t="inlineStr">
        <is>
          <t>Berta</t>
        </is>
      </c>
      <c r="G13120" s="16" t="inlineStr">
        <is>
          <t>NM</t>
        </is>
      </c>
      <c r="H13120" s="16" t="inlineStr">
        <is>
          <t>VG+</t>
        </is>
      </c>
      <c r="I13120" s="25" t="inlineStr">
        <is>
          <t>SP</t>
        </is>
      </c>
      <c r="J13120" s="26" t="n">
        <v>18</v>
      </c>
      <c r="K13120" s="16" t="inlineStr">
        <is>
          <t>Rhythm &amp; Blues</t>
        </is>
      </c>
      <c r="L13120" s="282" t="inlineStr">
        <is>
          <t>Soul</t>
        </is>
      </c>
      <c r="O13120" s="310" t="inlineStr">
        <is>
          <t>spanish breaks</t>
        </is>
      </c>
      <c r="W13120" s="194" t="n">
        <v>13164</v>
      </c>
    </row>
    <row r="13121" ht="13.15" customHeight="1">
      <c r="A13121" s="16" t="inlineStr">
        <is>
          <t>Various</t>
        </is>
      </c>
      <c r="B13121" s="16" t="inlineStr">
        <is>
          <t>Naranja Mecanica = Clockwork Orange</t>
        </is>
      </c>
      <c r="D13121" s="32" t="inlineStr">
        <is>
          <t>75</t>
        </is>
      </c>
      <c r="E13121" s="25" t="inlineStr">
        <is>
          <t>Lp</t>
        </is>
      </c>
      <c r="F13121" s="16" t="inlineStr">
        <is>
          <t>Hispavox</t>
        </is>
      </c>
      <c r="G13121" s="16" t="inlineStr">
        <is>
          <t>M</t>
        </is>
      </c>
      <c r="H13121" s="16" t="inlineStr">
        <is>
          <t>M</t>
        </is>
      </c>
      <c r="I13121" s="25" t="inlineStr">
        <is>
          <t>SP</t>
        </is>
      </c>
      <c r="J13121" s="26" t="n">
        <v>32</v>
      </c>
      <c r="K13121" s="16" t="inlineStr">
        <is>
          <t>Orchestral</t>
        </is>
      </c>
      <c r="L13121" s="282" t="inlineStr">
        <is>
          <t>Soundtrack</t>
        </is>
      </c>
      <c r="W13121" s="193" t="n">
        <v>13165</v>
      </c>
    </row>
    <row r="13122" ht="13.15" customHeight="1">
      <c r="A13122" s="16" t="inlineStr">
        <is>
          <t>Con Funk Shun</t>
        </is>
      </c>
      <c r="B13122" s="16" t="inlineStr">
        <is>
          <t>Ffun / I'll set you out o.k.</t>
        </is>
      </c>
      <c r="D13122" s="32" t="inlineStr">
        <is>
          <t>77</t>
        </is>
      </c>
      <c r="E13122" s="25" t="inlineStr">
        <is>
          <t>7"</t>
        </is>
      </c>
      <c r="F13122" s="16" t="inlineStr">
        <is>
          <t>Mercury</t>
        </is>
      </c>
      <c r="G13122" s="16" t="inlineStr">
        <is>
          <t>EX</t>
        </is>
      </c>
      <c r="H13122" s="16" t="inlineStr">
        <is>
          <t>Generic</t>
        </is>
      </c>
      <c r="I13122" s="25" t="inlineStr">
        <is>
          <t>UK</t>
        </is>
      </c>
      <c r="J13122" s="26" t="n">
        <v>4</v>
      </c>
      <c r="K13122" s="16" t="inlineStr">
        <is>
          <t>Rhythm &amp; Blues</t>
        </is>
      </c>
      <c r="L13122" s="282" t="inlineStr">
        <is>
          <t>Funk</t>
        </is>
      </c>
      <c r="O13122" s="310" t="inlineStr">
        <is>
          <t>caja baritos</t>
        </is>
      </c>
      <c r="W13122" s="194" t="n">
        <v>13166</v>
      </c>
    </row>
    <row r="13123" ht="13.15" customHeight="1">
      <c r="A13123" s="16" t="inlineStr">
        <is>
          <t>Ossifar</t>
        </is>
      </c>
      <c r="B13123" s="16" t="inlineStr">
        <is>
          <t>Los Quemelos / Angeleta</t>
        </is>
      </c>
      <c r="D13123" s="32" t="inlineStr">
        <is>
          <t>90</t>
        </is>
      </c>
      <c r="E13123" s="25" t="inlineStr">
        <is>
          <t>7"</t>
        </is>
      </c>
      <c r="F13123" s="16" t="inlineStr">
        <is>
          <t>Blau</t>
        </is>
      </c>
      <c r="G13123" s="16" t="inlineStr">
        <is>
          <t>M</t>
        </is>
      </c>
      <c r="H13123" s="16" t="inlineStr">
        <is>
          <t>EX</t>
        </is>
      </c>
      <c r="I13123" s="25" t="inlineStr">
        <is>
          <t>SP</t>
        </is>
      </c>
      <c r="J13123" s="26" t="n">
        <v>9</v>
      </c>
      <c r="K13123" s="16" t="inlineStr">
        <is>
          <t>Pop</t>
        </is>
      </c>
      <c r="W13123" s="194" t="n">
        <v>13167</v>
      </c>
    </row>
    <row r="13124" ht="13.15" customHeight="1">
      <c r="A13124" s="16" t="inlineStr">
        <is>
          <t>Silver</t>
        </is>
      </c>
      <c r="B13124" s="16" t="inlineStr">
        <is>
          <t>Let Me Be Your Love</t>
        </is>
      </c>
      <c r="D13124" s="32" t="inlineStr">
        <is>
          <t>88</t>
        </is>
      </c>
      <c r="E13124" s="25" t="inlineStr">
        <is>
          <t>7"</t>
        </is>
      </c>
      <c r="F13124" s="28" t="inlineStr">
        <is>
          <t>Max Music</t>
        </is>
      </c>
      <c r="G13124" s="16" t="inlineStr">
        <is>
          <t>EX</t>
        </is>
      </c>
      <c r="H13124" s="16" t="inlineStr">
        <is>
          <t>EX</t>
        </is>
      </c>
      <c r="I13124" s="25" t="inlineStr">
        <is>
          <t>SP</t>
        </is>
      </c>
      <c r="J13124" s="26" t="n">
        <v>4</v>
      </c>
      <c r="K13124" s="28" t="inlineStr">
        <is>
          <t>Disco</t>
        </is>
      </c>
      <c r="L13124" s="282" t="inlineStr">
        <is>
          <t>Italo Disco</t>
        </is>
      </c>
      <c r="W13124" s="193" t="n">
        <v>13168</v>
      </c>
    </row>
    <row r="13125" ht="13.15" customHeight="1">
      <c r="A13125" s="16" t="inlineStr">
        <is>
          <t>Bobby Rodríguez Y La Compañía</t>
        </is>
      </c>
      <c r="B13125" s="16" t="inlineStr">
        <is>
          <t>Ahora Te Toca A Ti / Bailar Salsa</t>
        </is>
      </c>
      <c r="D13125" s="32" t="inlineStr">
        <is>
          <t>76</t>
        </is>
      </c>
      <c r="E13125" s="25" t="inlineStr">
        <is>
          <t>7"</t>
        </is>
      </c>
      <c r="F13125" s="16" t="inlineStr">
        <is>
          <t>Discophon</t>
        </is>
      </c>
      <c r="G13125" s="16" t="inlineStr">
        <is>
          <t>M</t>
        </is>
      </c>
      <c r="H13125" s="16" t="inlineStr">
        <is>
          <t>VG+</t>
        </is>
      </c>
      <c r="I13125" s="25" t="inlineStr">
        <is>
          <t>SP</t>
        </is>
      </c>
      <c r="J13125" s="26" t="n">
        <v>25</v>
      </c>
      <c r="K13125" s="16" t="inlineStr">
        <is>
          <t>World</t>
        </is>
      </c>
      <c r="L13125" s="282" t="inlineStr">
        <is>
          <t>Latin</t>
        </is>
      </c>
      <c r="W13125" s="194" t="n">
        <v>13169</v>
      </c>
    </row>
    <row r="13126" ht="13.15" customHeight="1">
      <c r="A13126" s="16" t="inlineStr">
        <is>
          <t>Tommy Sterne / Mickey Trounce</t>
        </is>
      </c>
      <c r="B13126" s="16" t="inlineStr">
        <is>
          <t>Goo Goo Barabajagal (Love Is Hot) / Baby Make It Soon</t>
        </is>
      </c>
      <c r="D13126" s="32" t="inlineStr">
        <is>
          <t>69</t>
        </is>
      </c>
      <c r="E13126" s="25" t="inlineStr">
        <is>
          <t>7"</t>
        </is>
      </c>
      <c r="F13126" s="16" t="inlineStr">
        <is>
          <t>Belter</t>
        </is>
      </c>
      <c r="G13126" s="16" t="inlineStr">
        <is>
          <t>M</t>
        </is>
      </c>
      <c r="H13126" s="16" t="inlineStr">
        <is>
          <t>NM</t>
        </is>
      </c>
      <c r="I13126" s="25" t="inlineStr">
        <is>
          <t>SP</t>
        </is>
      </c>
      <c r="J13126" s="26" t="n">
        <v>20</v>
      </c>
      <c r="K13126" s="28" t="inlineStr">
        <is>
          <t>Rock</t>
        </is>
      </c>
      <c r="L13126" s="282" t="inlineStr">
        <is>
          <t>Psychedelic Rock</t>
        </is>
      </c>
      <c r="W13126" s="194" t="n">
        <v>13170</v>
      </c>
    </row>
    <row r="13127" ht="13.15" customHeight="1">
      <c r="A13127" s="28" t="inlineStr">
        <is>
          <t>101 strings</t>
        </is>
      </c>
      <c r="B13127" s="28" t="inlineStr">
        <is>
          <t>Horizontes perdidos (Lost Horizons)</t>
        </is>
      </c>
      <c r="D13127" s="58" t="inlineStr">
        <is>
          <t>72</t>
        </is>
      </c>
      <c r="E13127" s="27" t="inlineStr">
        <is>
          <t>Lp</t>
        </is>
      </c>
      <c r="F13127" s="28" t="inlineStr">
        <is>
          <t>Movieplay</t>
        </is>
      </c>
      <c r="G13127" s="28" t="inlineStr">
        <is>
          <t>M</t>
        </is>
      </c>
      <c r="H13127" s="28" t="inlineStr">
        <is>
          <t>M</t>
        </is>
      </c>
      <c r="I13127" s="27" t="inlineStr">
        <is>
          <t>SP</t>
        </is>
      </c>
      <c r="J13127" s="26" t="n">
        <v>7</v>
      </c>
      <c r="K13127" s="16" t="inlineStr">
        <is>
          <t>Orchestral</t>
        </is>
      </c>
      <c r="L13127" s="282" t="inlineStr">
        <is>
          <t>Soundtrack</t>
        </is>
      </c>
      <c r="W13127" s="193" t="n">
        <v>13171</v>
      </c>
    </row>
    <row r="13128" ht="13.15" customHeight="1">
      <c r="A13128" s="28" t="inlineStr">
        <is>
          <t>Los Nevada</t>
        </is>
      </c>
      <c r="B13128" s="28" t="inlineStr">
        <is>
          <t>Las Flores del valle / Flamenco Soul / Que sepas / Amanecer</t>
        </is>
      </c>
      <c r="D13128" s="58" t="inlineStr">
        <is>
          <t>69</t>
        </is>
      </c>
      <c r="E13128" s="27" t="inlineStr">
        <is>
          <t>7"</t>
        </is>
      </c>
      <c r="F13128" s="28" t="inlineStr">
        <is>
          <t>Belter</t>
        </is>
      </c>
      <c r="G13128" s="28" t="inlineStr">
        <is>
          <t>NM</t>
        </is>
      </c>
      <c r="H13128" s="28" t="inlineStr">
        <is>
          <t>NM</t>
        </is>
      </c>
      <c r="I13128" s="27" t="inlineStr">
        <is>
          <t>SP</t>
        </is>
      </c>
      <c r="J13128" s="26" t="n">
        <v>17</v>
      </c>
      <c r="K13128" s="28" t="inlineStr">
        <is>
          <t>Pop</t>
        </is>
      </c>
      <c r="L13128" s="282" t="inlineStr">
        <is>
          <t>60's Spanish Pop</t>
        </is>
      </c>
      <c r="P13128" s="221" t="n">
        <v>1</v>
      </c>
      <c r="Q13128" s="230" t="n">
        <v>1</v>
      </c>
      <c r="V13128" s="71" t="inlineStr">
        <is>
          <t>si</t>
        </is>
      </c>
      <c r="W13128" s="194" t="n">
        <v>13172</v>
      </c>
    </row>
    <row r="13129" ht="13.15" customHeight="1">
      <c r="A13129" s="28" t="inlineStr">
        <is>
          <t>Orquesta Dimitri Papadopoulos</t>
        </is>
      </c>
      <c r="B13129" s="28" t="inlineStr">
        <is>
          <t>Grandes Exitos Del Cine</t>
        </is>
      </c>
      <c r="D13129" s="58" t="inlineStr">
        <is>
          <t>77</t>
        </is>
      </c>
      <c r="E13129" s="27" t="inlineStr">
        <is>
          <t>Lp</t>
        </is>
      </c>
      <c r="F13129" s="28" t="inlineStr">
        <is>
          <t>Olympo</t>
        </is>
      </c>
      <c r="G13129" s="28" t="inlineStr">
        <is>
          <t>M</t>
        </is>
      </c>
      <c r="H13129" s="28" t="inlineStr">
        <is>
          <t>M</t>
        </is>
      </c>
      <c r="I13129" s="27" t="inlineStr">
        <is>
          <t>SP</t>
        </is>
      </c>
      <c r="J13129" s="26" t="n">
        <v>9</v>
      </c>
      <c r="K13129" s="16" t="inlineStr">
        <is>
          <t>Orchestral</t>
        </is>
      </c>
      <c r="L13129" s="282" t="inlineStr">
        <is>
          <t>Soundtrack</t>
        </is>
      </c>
      <c r="W13129" s="194" t="n">
        <v>13173</v>
      </c>
    </row>
    <row r="13130" ht="13.15" customHeight="1">
      <c r="A13130" s="28" t="inlineStr">
        <is>
          <t>Orquesta Dimitri Papadopoulos</t>
        </is>
      </c>
      <c r="B13130" s="28" t="inlineStr">
        <is>
          <t>Grandes Exitos Del Cine Vol. II</t>
        </is>
      </c>
      <c r="D13130" s="58" t="inlineStr">
        <is>
          <t>72</t>
        </is>
      </c>
      <c r="E13130" s="27" t="inlineStr">
        <is>
          <t>Lp</t>
        </is>
      </c>
      <c r="F13130" s="28" t="inlineStr">
        <is>
          <t>Olympo</t>
        </is>
      </c>
      <c r="G13130" s="28" t="inlineStr">
        <is>
          <t>M</t>
        </is>
      </c>
      <c r="H13130" s="28" t="inlineStr">
        <is>
          <t>M</t>
        </is>
      </c>
      <c r="I13130" s="27" t="inlineStr">
        <is>
          <t>SP</t>
        </is>
      </c>
      <c r="J13130" s="26" t="n">
        <v>5</v>
      </c>
      <c r="K13130" s="16" t="inlineStr">
        <is>
          <t>Orchestral</t>
        </is>
      </c>
      <c r="L13130" s="282" t="inlineStr">
        <is>
          <t>Soundtrack</t>
        </is>
      </c>
      <c r="W13130" s="193" t="n">
        <v>13174</v>
      </c>
    </row>
    <row r="13131" ht="13.15" customHeight="1">
      <c r="A13131" s="28" t="inlineStr">
        <is>
          <t>Orquesta Dimitri Papadopoulos</t>
        </is>
      </c>
      <c r="B13131" s="28" t="inlineStr">
        <is>
          <t>Grandes Exitos Del Cine Vol. 4</t>
        </is>
      </c>
      <c r="D13131" s="58" t="inlineStr">
        <is>
          <t>74</t>
        </is>
      </c>
      <c r="E13131" s="27" t="inlineStr">
        <is>
          <t>Lp</t>
        </is>
      </c>
      <c r="F13131" s="28" t="inlineStr">
        <is>
          <t>Olympo</t>
        </is>
      </c>
      <c r="G13131" s="28" t="inlineStr">
        <is>
          <t>NM</t>
        </is>
      </c>
      <c r="H13131" s="28" t="inlineStr">
        <is>
          <t>M</t>
        </is>
      </c>
      <c r="I13131" s="27" t="inlineStr">
        <is>
          <t>SP</t>
        </is>
      </c>
      <c r="J13131" s="26" t="n">
        <v>7</v>
      </c>
      <c r="K13131" s="16" t="inlineStr">
        <is>
          <t>Orchestral</t>
        </is>
      </c>
      <c r="L13131" s="282" t="inlineStr">
        <is>
          <t>Soundtrack</t>
        </is>
      </c>
      <c r="W13131" s="194" t="n">
        <v>13175</v>
      </c>
    </row>
    <row r="13132" ht="13.15" customHeight="1">
      <c r="A13132" s="16" t="inlineStr">
        <is>
          <t>Myrurgia (Carlos Luengo)</t>
        </is>
      </c>
      <c r="B13132" s="16" t="inlineStr">
        <is>
          <t>Oasis (Felicidades)</t>
        </is>
      </c>
      <c r="C13132" s="300" t="inlineStr">
        <is>
          <t>DISCO PUBLICIDAD  MYRURGIA</t>
        </is>
      </c>
      <c r="D13132" s="32" t="inlineStr">
        <is>
          <t>83</t>
        </is>
      </c>
      <c r="E13132" s="25" t="inlineStr">
        <is>
          <t>7"</t>
        </is>
      </c>
      <c r="F13132" s="16" t="inlineStr">
        <is>
          <t>Myrurgia</t>
        </is>
      </c>
      <c r="G13132" s="16" t="inlineStr">
        <is>
          <t>NM</t>
        </is>
      </c>
      <c r="H13132" s="16" t="inlineStr">
        <is>
          <t>VG+</t>
        </is>
      </c>
      <c r="I13132" s="25" t="inlineStr">
        <is>
          <t>SP</t>
        </is>
      </c>
      <c r="J13132" s="26" t="n">
        <v>9</v>
      </c>
      <c r="K13132" s="16" t="inlineStr">
        <is>
          <t>Pop</t>
        </is>
      </c>
      <c r="N13132" s="310" t="inlineStr">
        <is>
          <t>balada mala</t>
        </is>
      </c>
      <c r="W13132" s="194" t="n">
        <v>13176</v>
      </c>
    </row>
    <row r="13133" ht="13.15" customHeight="1">
      <c r="A13133" s="16" t="inlineStr">
        <is>
          <t>Bess</t>
        </is>
      </c>
      <c r="B13133" s="16" t="inlineStr">
        <is>
          <t>Take (Total) Control</t>
        </is>
      </c>
      <c r="D13133" s="32" t="inlineStr">
        <is>
          <t>88</t>
        </is>
      </c>
      <c r="E13133" s="25" t="inlineStr">
        <is>
          <t>12"</t>
        </is>
      </c>
      <c r="F13133" s="16" t="inlineStr">
        <is>
          <t>Jan</t>
        </is>
      </c>
      <c r="G13133" s="16" t="inlineStr">
        <is>
          <t>M</t>
        </is>
      </c>
      <c r="H13133" s="16" t="inlineStr">
        <is>
          <t>M</t>
        </is>
      </c>
      <c r="I13133" s="25" t="inlineStr">
        <is>
          <t>US</t>
        </is>
      </c>
      <c r="J13133" s="26" t="n">
        <v>200</v>
      </c>
      <c r="K13133" s="28" t="inlineStr">
        <is>
          <t>Disco</t>
        </is>
      </c>
      <c r="L13133" s="282" t="inlineStr">
        <is>
          <t>Boogie</t>
        </is>
      </c>
      <c r="W13133" s="193" t="n">
        <v>13177</v>
      </c>
    </row>
    <row r="13134" ht="13.15" customHeight="1">
      <c r="A13134" s="16" t="inlineStr">
        <is>
          <t>Los Gemelos Del Sur</t>
        </is>
      </c>
      <c r="B13134" s="16" t="inlineStr">
        <is>
          <t>Donde Vuelan Los Angeles</t>
        </is>
      </c>
      <c r="D13134" s="32" t="inlineStr">
        <is>
          <t>70</t>
        </is>
      </c>
      <c r="E13134" s="25" t="inlineStr">
        <is>
          <t>7"</t>
        </is>
      </c>
      <c r="F13134" s="16" t="inlineStr">
        <is>
          <t>Emi</t>
        </is>
      </c>
      <c r="G13134" s="16" t="inlineStr">
        <is>
          <t>M</t>
        </is>
      </c>
      <c r="H13134" s="16" t="inlineStr">
        <is>
          <t>M</t>
        </is>
      </c>
      <c r="I13134" s="25" t="inlineStr">
        <is>
          <t>SP</t>
        </is>
      </c>
      <c r="J13134" s="26" t="n">
        <v>15</v>
      </c>
      <c r="K13134" s="28" t="inlineStr">
        <is>
          <t>World</t>
        </is>
      </c>
      <c r="L13134" s="282" t="inlineStr">
        <is>
          <t>Flamenco</t>
        </is>
      </c>
      <c r="O13134" s="310" t="inlineStr">
        <is>
          <t>spanish breaks</t>
        </is>
      </c>
      <c r="W13134" s="194" t="n">
        <v>13178</v>
      </c>
    </row>
    <row r="13135" ht="13.15" customHeight="1">
      <c r="A13135" s="16" t="inlineStr">
        <is>
          <t>Body II Body</t>
        </is>
      </c>
      <c r="B13135" s="16" t="inlineStr">
        <is>
          <t>Best Of Body Music</t>
        </is>
      </c>
      <c r="C13135" s="300" t="inlineStr">
        <is>
          <t>ref :  RTD 176.1179.0</t>
        </is>
      </c>
      <c r="D13135" s="32" t="inlineStr">
        <is>
          <t>92</t>
        </is>
      </c>
      <c r="E13135" s="25" t="inlineStr">
        <is>
          <t>12"</t>
        </is>
      </c>
      <c r="F13135" s="16" t="inlineStr">
        <is>
          <t>Roughmix</t>
        </is>
      </c>
      <c r="G13135" s="16" t="inlineStr">
        <is>
          <t>EX</t>
        </is>
      </c>
      <c r="H13135" s="16" t="inlineStr">
        <is>
          <t>Generic</t>
        </is>
      </c>
      <c r="I13135" s="25" t="inlineStr">
        <is>
          <t>UK</t>
        </is>
      </c>
      <c r="J13135" s="26" t="n">
        <v>7</v>
      </c>
      <c r="K13135" s="28" t="inlineStr">
        <is>
          <t>Electronic</t>
        </is>
      </c>
      <c r="L13135" s="282" t="inlineStr">
        <is>
          <t>Techno</t>
        </is>
      </c>
      <c r="N13135" s="310" t="inlineStr">
        <is>
          <t>solo silver label en funda plastico, zona sin portada</t>
        </is>
      </c>
      <c r="W13135" s="194" t="n">
        <v>13179</v>
      </c>
    </row>
    <row r="13136" ht="13.15" customHeight="1">
      <c r="A13136" s="16" t="inlineStr">
        <is>
          <t>Constellation Orchestra / Lorraine Johnson</t>
        </is>
      </c>
      <c r="B13136" s="16" t="inlineStr">
        <is>
          <t>Perfect Love Affair / I'm Learning To Dance All Over Again</t>
        </is>
      </c>
      <c r="C13136" s="300" t="inlineStr">
        <is>
          <t>PROMO in company cut hole sleeve</t>
        </is>
      </c>
      <c r="D13136" s="32" t="inlineStr">
        <is>
          <t>79</t>
        </is>
      </c>
      <c r="E13136" s="25" t="inlineStr">
        <is>
          <t>12"</t>
        </is>
      </c>
      <c r="F13136" s="16" t="inlineStr">
        <is>
          <t>Zafiro</t>
        </is>
      </c>
      <c r="G13136" s="16" t="inlineStr">
        <is>
          <t>M</t>
        </is>
      </c>
      <c r="H13136" s="16" t="inlineStr">
        <is>
          <t>NM</t>
        </is>
      </c>
      <c r="I13136" s="25" t="inlineStr">
        <is>
          <t>SP</t>
        </is>
      </c>
      <c r="J13136" s="26" t="n">
        <v>60</v>
      </c>
      <c r="K13136" s="16" t="inlineStr">
        <is>
          <t>Disco</t>
        </is>
      </c>
      <c r="W13136" s="194" t="n">
        <v>13181</v>
      </c>
    </row>
    <row r="13137" ht="13.15" customHeight="1">
      <c r="A13137" s="16" t="inlineStr">
        <is>
          <t>Araceli Banyuls</t>
        </is>
      </c>
      <c r="B13137" s="16" t="inlineStr">
        <is>
          <t>No Deixeu Podrir-se El Blat</t>
        </is>
      </c>
      <c r="D13137" s="32" t="inlineStr">
        <is>
          <t>75</t>
        </is>
      </c>
      <c r="E13137" s="25" t="inlineStr">
        <is>
          <t>7"</t>
        </is>
      </c>
      <c r="F13137" s="16" t="inlineStr">
        <is>
          <t>BOA</t>
        </is>
      </c>
      <c r="G13137" s="16" t="inlineStr">
        <is>
          <t>NM</t>
        </is>
      </c>
      <c r="H13137" s="16" t="inlineStr">
        <is>
          <t>EX</t>
        </is>
      </c>
      <c r="I13137" s="25" t="inlineStr">
        <is>
          <t>SP</t>
        </is>
      </c>
      <c r="J13137" s="26" t="n">
        <v>250</v>
      </c>
      <c r="K13137" s="16" t="inlineStr">
        <is>
          <t>Jazz</t>
        </is>
      </c>
      <c r="W13137" s="194" t="n">
        <v>13182</v>
      </c>
    </row>
    <row r="13138" ht="13.15" customHeight="1">
      <c r="A13138" s="16" t="inlineStr">
        <is>
          <t>Bobby Womack, J.J. Johnson</t>
        </is>
      </c>
      <c r="B13138" s="16" t="inlineStr">
        <is>
          <t>Pánico En La Calle 110</t>
        </is>
      </c>
      <c r="D13138" s="32" t="inlineStr">
        <is>
          <t>74</t>
        </is>
      </c>
      <c r="E13138" s="25" t="inlineStr">
        <is>
          <t>Lp</t>
        </is>
      </c>
      <c r="F13138" s="16" t="inlineStr">
        <is>
          <t>Hispavox</t>
        </is>
      </c>
      <c r="G13138" s="16" t="inlineStr">
        <is>
          <t>M</t>
        </is>
      </c>
      <c r="H13138" s="16" t="inlineStr">
        <is>
          <t>M</t>
        </is>
      </c>
      <c r="I13138" s="25" t="inlineStr">
        <is>
          <t>SP</t>
        </is>
      </c>
      <c r="J13138" s="26" t="n">
        <v>250</v>
      </c>
      <c r="K13138" s="16" t="inlineStr">
        <is>
          <t>Rhythm &amp; Blues</t>
        </is>
      </c>
      <c r="L13138" s="282" t="inlineStr">
        <is>
          <t>Funk</t>
        </is>
      </c>
      <c r="W13138" s="193" t="n">
        <v>13183</v>
      </c>
    </row>
    <row r="13139" ht="13.15" customHeight="1">
      <c r="A13139" s="16" t="inlineStr">
        <is>
          <t>The Chi-Lites</t>
        </is>
      </c>
      <c r="B13139" s="16" t="inlineStr">
        <is>
          <t>Too Good To Be Forgotten</t>
        </is>
      </c>
      <c r="C13139" s="300" t="inlineStr">
        <is>
          <t>PROMO SINGLE SIDE</t>
        </is>
      </c>
      <c r="D13139" s="32" t="inlineStr">
        <is>
          <t>74</t>
        </is>
      </c>
      <c r="E13139" s="25" t="inlineStr">
        <is>
          <t>7"</t>
        </is>
      </c>
      <c r="F13139" s="16" t="inlineStr">
        <is>
          <t>Zafiro</t>
        </is>
      </c>
      <c r="G13139" s="16" t="inlineStr">
        <is>
          <t>EX</t>
        </is>
      </c>
      <c r="H13139" s="16" t="inlineStr">
        <is>
          <t>EX</t>
        </is>
      </c>
      <c r="I13139" s="25" t="inlineStr">
        <is>
          <t>SP</t>
        </is>
      </c>
      <c r="J13139" s="26" t="n">
        <v>4</v>
      </c>
      <c r="K13139" s="16" t="inlineStr">
        <is>
          <t>Rhythm &amp; Blues</t>
        </is>
      </c>
      <c r="L13139" s="282" t="inlineStr">
        <is>
          <t>Funk</t>
        </is>
      </c>
      <c r="O13139" s="310" t="inlineStr">
        <is>
          <t>caja baritos</t>
        </is>
      </c>
      <c r="W13139" s="194" t="n">
        <v>13184</v>
      </c>
    </row>
    <row r="13140" ht="13.15" customHeight="1">
      <c r="A13140" s="16" t="inlineStr">
        <is>
          <t>Flow</t>
        </is>
      </c>
      <c r="B13140" s="16" t="inlineStr">
        <is>
          <t>Line' em / Flow</t>
        </is>
      </c>
      <c r="D13140" s="32" t="inlineStr">
        <is>
          <t>70</t>
        </is>
      </c>
      <c r="E13140" s="25" t="inlineStr">
        <is>
          <t>7"</t>
        </is>
      </c>
      <c r="F13140" s="16" t="inlineStr">
        <is>
          <t>CTI</t>
        </is>
      </c>
      <c r="G13140" s="16" t="inlineStr">
        <is>
          <t>VG+</t>
        </is>
      </c>
      <c r="H13140" s="16" t="inlineStr">
        <is>
          <t>VG</t>
        </is>
      </c>
      <c r="I13140" s="25" t="inlineStr">
        <is>
          <t>SP</t>
        </is>
      </c>
      <c r="J13140" s="26" t="n">
        <v>5</v>
      </c>
      <c r="K13140" s="16" t="inlineStr">
        <is>
          <t>Rhythm &amp; Blues</t>
        </is>
      </c>
      <c r="L13140" s="282" t="inlineStr">
        <is>
          <t>Funk</t>
        </is>
      </c>
      <c r="O13140" s="310" t="inlineStr">
        <is>
          <t>spanish breaks</t>
        </is>
      </c>
      <c r="W13140" s="193" t="n">
        <v>13186</v>
      </c>
    </row>
    <row r="13141" ht="13.15" customHeight="1">
      <c r="A13141" s="16" t="inlineStr">
        <is>
          <t>Luis Araque Con Orquesta Y Coros</t>
        </is>
      </c>
      <c r="B13141" s="16" t="inlineStr">
        <is>
          <t>Filmlets Para Bailar</t>
        </is>
      </c>
      <c r="C13141" s="300" t="inlineStr">
        <is>
          <t>Blue vinyl</t>
        </is>
      </c>
      <c r="D13141" s="32" t="inlineStr">
        <is>
          <t>62</t>
        </is>
      </c>
      <c r="E13141" s="25" t="inlineStr">
        <is>
          <t>7"</t>
        </is>
      </c>
      <c r="F13141" s="16" t="inlineStr">
        <is>
          <t>Phillips</t>
        </is>
      </c>
      <c r="G13141" s="16" t="inlineStr">
        <is>
          <t>NM</t>
        </is>
      </c>
      <c r="H13141" s="16" t="inlineStr">
        <is>
          <t>NM</t>
        </is>
      </c>
      <c r="I13141" s="25" t="inlineStr">
        <is>
          <t>SP</t>
        </is>
      </c>
      <c r="J13141" s="26" t="n">
        <v>40</v>
      </c>
      <c r="K13141" s="16" t="inlineStr">
        <is>
          <t>Orchestral</t>
        </is>
      </c>
      <c r="W13141" s="194" t="n">
        <v>13187</v>
      </c>
    </row>
    <row r="13142" ht="13.15" customHeight="1">
      <c r="A13142" s="16" t="inlineStr">
        <is>
          <t>Maggotron</t>
        </is>
      </c>
      <c r="B13142" s="16" t="inlineStr">
        <is>
          <t>Bass Invaders</t>
        </is>
      </c>
      <c r="D13142" s="32" t="inlineStr">
        <is>
          <t>88</t>
        </is>
      </c>
      <c r="E13142" s="25" t="inlineStr">
        <is>
          <t>12"</t>
        </is>
      </c>
      <c r="F13142" s="16" t="inlineStr">
        <is>
          <t>Atlantic</t>
        </is>
      </c>
      <c r="G13142" s="16" t="inlineStr">
        <is>
          <t>M</t>
        </is>
      </c>
      <c r="H13142" s="16" t="inlineStr">
        <is>
          <t xml:space="preserve"> M</t>
        </is>
      </c>
      <c r="I13142" s="25" t="inlineStr">
        <is>
          <t>US</t>
        </is>
      </c>
      <c r="J13142" s="26" t="n">
        <v>12</v>
      </c>
      <c r="K13142" s="16" t="inlineStr">
        <is>
          <t>Hip Hop</t>
        </is>
      </c>
      <c r="L13142" s="282" t="inlineStr">
        <is>
          <t>Electro Rap</t>
        </is>
      </c>
      <c r="W13142" s="194" t="n">
        <v>13188</v>
      </c>
    </row>
    <row r="13143" ht="13.15" customHeight="1">
      <c r="A13143" s="16" t="inlineStr">
        <is>
          <t>The Royal Guitar Ensemble</t>
        </is>
      </c>
      <c r="B13143" s="16" t="inlineStr">
        <is>
          <t>Golden Guitar</t>
        </is>
      </c>
      <c r="D13143" s="32" t="inlineStr">
        <is>
          <t>68</t>
        </is>
      </c>
      <c r="E13143" s="25" t="inlineStr">
        <is>
          <t>Lp</t>
        </is>
      </c>
      <c r="F13143" s="16" t="inlineStr">
        <is>
          <t>Regal</t>
        </is>
      </c>
      <c r="G13143" s="16" t="inlineStr">
        <is>
          <t>NM</t>
        </is>
      </c>
      <c r="H13143" s="16" t="inlineStr">
        <is>
          <t>NM</t>
        </is>
      </c>
      <c r="I13143" s="25" t="inlineStr">
        <is>
          <t>UK</t>
        </is>
      </c>
      <c r="J13143" s="26" t="n">
        <v>6</v>
      </c>
      <c r="K13143" s="16" t="inlineStr">
        <is>
          <t>Orchestral</t>
        </is>
      </c>
      <c r="W13143" s="193" t="n">
        <v>13189</v>
      </c>
    </row>
    <row r="13144" ht="13.15" customHeight="1">
      <c r="A13144" s="16" t="inlineStr">
        <is>
          <t>Clyde McPhatter</t>
        </is>
      </c>
      <c r="B13144" s="16" t="inlineStr">
        <is>
          <t>Denver / Tell Me</t>
        </is>
      </c>
      <c r="C13144" s="300" t="inlineStr">
        <is>
          <t>picture cover is splitted and have lot of issues</t>
        </is>
      </c>
      <c r="D13144" s="32" t="inlineStr">
        <is>
          <t>70</t>
        </is>
      </c>
      <c r="E13144" s="25" t="inlineStr">
        <is>
          <t>7"</t>
        </is>
      </c>
      <c r="F13144" s="16" t="inlineStr">
        <is>
          <t>B&amp;C</t>
        </is>
      </c>
      <c r="G13144" s="16" t="inlineStr">
        <is>
          <t>EX</t>
        </is>
      </c>
      <c r="H13144" s="16" t="inlineStr">
        <is>
          <t>G-</t>
        </is>
      </c>
      <c r="I13144" s="25" t="inlineStr">
        <is>
          <t>SP</t>
        </is>
      </c>
      <c r="J13144" s="26" t="n">
        <v>5</v>
      </c>
      <c r="K13144" s="16" t="inlineStr">
        <is>
          <t>Rhythm &amp; Blues</t>
        </is>
      </c>
      <c r="L13144" s="282" t="inlineStr">
        <is>
          <t>Soul</t>
        </is>
      </c>
      <c r="W13144" s="194" t="n">
        <v>13190</v>
      </c>
    </row>
    <row r="13145" ht="13.15" customHeight="1">
      <c r="A13145" s="16" t="inlineStr">
        <is>
          <t>Al hudson and the partners</t>
        </is>
      </c>
      <c r="B13145" s="16" t="inlineStr">
        <is>
          <t>you can do it / Happy feet</t>
        </is>
      </c>
      <c r="D13145" s="32" t="inlineStr">
        <is>
          <t>79</t>
        </is>
      </c>
      <c r="E13145" s="25" t="inlineStr">
        <is>
          <t>7"</t>
        </is>
      </c>
      <c r="F13145" s="16" t="inlineStr">
        <is>
          <t>ABC</t>
        </is>
      </c>
      <c r="G13145" s="16" t="inlineStr">
        <is>
          <t>VG+</t>
        </is>
      </c>
      <c r="H13145" s="16" t="inlineStr">
        <is>
          <t>Generic</t>
        </is>
      </c>
      <c r="I13145" s="25" t="inlineStr">
        <is>
          <t>UK</t>
        </is>
      </c>
      <c r="J13145" s="26" t="n">
        <v>3</v>
      </c>
      <c r="K13145" s="16" t="inlineStr">
        <is>
          <t>Disco</t>
        </is>
      </c>
      <c r="W13145" s="194" t="n">
        <v>13191</v>
      </c>
    </row>
    <row r="13146" ht="13.15" customHeight="1">
      <c r="A13146" s="16" t="inlineStr">
        <is>
          <t>Tami Lynn</t>
        </is>
      </c>
      <c r="B13146" s="16" t="inlineStr">
        <is>
          <t>I'm Gonna Run Away From You / The Boy Next Door</t>
        </is>
      </c>
      <c r="D13146" s="32" t="inlineStr">
        <is>
          <t>65</t>
        </is>
      </c>
      <c r="E13146" s="25" t="inlineStr">
        <is>
          <t>7"</t>
        </is>
      </c>
      <c r="F13146" s="16" t="inlineStr">
        <is>
          <t>Mojo</t>
        </is>
      </c>
      <c r="G13146" s="16" t="inlineStr">
        <is>
          <t>VG+</t>
        </is>
      </c>
      <c r="H13146" s="16" t="inlineStr">
        <is>
          <t>Generic</t>
        </is>
      </c>
      <c r="I13146" s="25" t="inlineStr">
        <is>
          <t>UK</t>
        </is>
      </c>
      <c r="J13146" s="26" t="n">
        <v>4</v>
      </c>
      <c r="K13146" s="16" t="inlineStr">
        <is>
          <t>Rhythm &amp; Blues</t>
        </is>
      </c>
      <c r="L13146" s="282" t="inlineStr">
        <is>
          <t>Soul</t>
        </is>
      </c>
      <c r="N13146" s="310" t="inlineStr">
        <is>
          <t>en zona us, sin portada. En bolsa de plastico</t>
        </is>
      </c>
      <c r="W13146" s="193" t="n">
        <v>13192</v>
      </c>
    </row>
    <row r="13147" ht="13.15" customHeight="1">
      <c r="A13147" s="16" t="inlineStr">
        <is>
          <t>Orquesta "101 Strings"</t>
        </is>
      </c>
      <c r="B13147" s="16" t="inlineStr">
        <is>
          <t>Star Wars Y Otros Temas De Películas</t>
        </is>
      </c>
      <c r="D13147" s="32" t="inlineStr">
        <is>
          <t>77</t>
        </is>
      </c>
      <c r="E13147" s="25" t="inlineStr">
        <is>
          <t>Lp</t>
        </is>
      </c>
      <c r="F13147" s="16" t="inlineStr">
        <is>
          <t>Gramusic</t>
        </is>
      </c>
      <c r="G13147" s="16" t="inlineStr">
        <is>
          <t>M</t>
        </is>
      </c>
      <c r="H13147" s="16" t="inlineStr">
        <is>
          <t>M</t>
        </is>
      </c>
      <c r="I13147" s="25" t="inlineStr">
        <is>
          <t>SP</t>
        </is>
      </c>
      <c r="J13147" s="26" t="n">
        <v>10</v>
      </c>
      <c r="K13147" s="16" t="inlineStr">
        <is>
          <t>Orchestral</t>
        </is>
      </c>
      <c r="L13147" s="282" t="inlineStr">
        <is>
          <t>Soundtrack</t>
        </is>
      </c>
      <c r="W13147" s="194" t="n">
        <v>13193</v>
      </c>
    </row>
    <row r="13148" ht="13.15" customHeight="1">
      <c r="A13148" s="16" t="inlineStr">
        <is>
          <t>Pep Laguarda &amp; Tapineria</t>
        </is>
      </c>
      <c r="B13148" s="16" t="inlineStr">
        <is>
          <t>Brossa D'Ahir</t>
        </is>
      </c>
      <c r="D13148" s="32" t="inlineStr">
        <is>
          <t>77</t>
        </is>
      </c>
      <c r="E13148" s="25" t="inlineStr">
        <is>
          <t>Lp</t>
        </is>
      </c>
      <c r="F13148" s="16" t="inlineStr">
        <is>
          <t>Ocre</t>
        </is>
      </c>
      <c r="G13148" s="16" t="inlineStr">
        <is>
          <t>M</t>
        </is>
      </c>
      <c r="H13148" s="16" t="inlineStr">
        <is>
          <t>NM</t>
        </is>
      </c>
      <c r="I13148" s="25" t="inlineStr">
        <is>
          <t>SP</t>
        </is>
      </c>
      <c r="J13148" s="26" t="n">
        <v>100</v>
      </c>
      <c r="K13148" s="16" t="inlineStr">
        <is>
          <t>Rock</t>
        </is>
      </c>
      <c r="L13148" s="282" t="inlineStr">
        <is>
          <t>Progressive Rock</t>
        </is>
      </c>
      <c r="W13148" s="194" t="n">
        <v>13194</v>
      </c>
    </row>
    <row r="13149" ht="13.15" customHeight="1">
      <c r="A13149" s="176" t="inlineStr">
        <is>
          <t>Gaspar</t>
        </is>
      </c>
      <c r="B13149" s="177" t="inlineStr">
        <is>
          <t>Oye el grito de mi pueblo / En el viento escucho tu voz</t>
        </is>
      </c>
      <c r="D13149" s="32" t="inlineStr">
        <is>
          <t>72</t>
        </is>
      </c>
      <c r="E13149" s="25" t="inlineStr">
        <is>
          <t>7"</t>
        </is>
      </c>
      <c r="F13149" s="16" t="inlineStr">
        <is>
          <t>BP</t>
        </is>
      </c>
      <c r="G13149" s="16" t="inlineStr">
        <is>
          <t>NM</t>
        </is>
      </c>
      <c r="H13149" s="16" t="inlineStr">
        <is>
          <t>NM</t>
        </is>
      </c>
      <c r="I13149" s="25" t="inlineStr">
        <is>
          <t>SP</t>
        </is>
      </c>
      <c r="J13149" s="26" t="n">
        <v>39</v>
      </c>
      <c r="K13149" s="16" t="inlineStr">
        <is>
          <t>Rhythm &amp; Blues</t>
        </is>
      </c>
      <c r="L13149" s="282" t="inlineStr">
        <is>
          <t>Funk</t>
        </is>
      </c>
      <c r="N13149" s="310" t="inlineStr">
        <is>
          <t>uno con hoja</t>
        </is>
      </c>
      <c r="O13149" s="310" t="inlineStr">
        <is>
          <t>spanish breaks</t>
        </is>
      </c>
      <c r="Q13149" s="230" t="n">
        <v>1</v>
      </c>
      <c r="W13149" s="193" t="n">
        <v>13195</v>
      </c>
    </row>
    <row r="13150" ht="13.15" customHeight="1">
      <c r="A13150" s="16" t="inlineStr">
        <is>
          <t>Bus Connection</t>
        </is>
      </c>
      <c r="B13150" s="16" t="inlineStr">
        <is>
          <t>Superdance</t>
        </is>
      </c>
      <c r="D13150" s="32" t="inlineStr">
        <is>
          <t>77</t>
        </is>
      </c>
      <c r="E13150" s="25" t="inlineStr">
        <is>
          <t>Lp</t>
        </is>
      </c>
      <c r="F13150" s="16" t="inlineStr">
        <is>
          <t>CBS</t>
        </is>
      </c>
      <c r="G13150" s="16" t="inlineStr">
        <is>
          <t>M</t>
        </is>
      </c>
      <c r="H13150" s="16" t="inlineStr">
        <is>
          <t>M</t>
        </is>
      </c>
      <c r="I13150" s="25" t="inlineStr">
        <is>
          <t>SP</t>
        </is>
      </c>
      <c r="J13150" s="26" t="n">
        <v>18</v>
      </c>
      <c r="K13150" s="16" t="inlineStr">
        <is>
          <t>Disco</t>
        </is>
      </c>
      <c r="W13150" s="194" t="n">
        <v>13196</v>
      </c>
    </row>
    <row r="13151" ht="13.15" customHeight="1">
      <c r="A13151" s="16" t="inlineStr">
        <is>
          <t>Sir Cedric</t>
        </is>
      </c>
      <c r="B13151" s="16" t="inlineStr">
        <is>
          <t>Rump city</t>
        </is>
      </c>
      <c r="D13151" s="32" t="inlineStr">
        <is>
          <t>88?</t>
        </is>
      </c>
      <c r="E13151" s="25" t="inlineStr">
        <is>
          <t>12"</t>
        </is>
      </c>
      <c r="F13151" s="16" t="inlineStr">
        <is>
          <t>Prettie Boy Records</t>
        </is>
      </c>
      <c r="G13151" s="16" t="inlineStr">
        <is>
          <t>NM</t>
        </is>
      </c>
      <c r="H13151" s="16" t="inlineStr">
        <is>
          <t>??</t>
        </is>
      </c>
      <c r="I13151" s="25" t="inlineStr">
        <is>
          <t>US</t>
        </is>
      </c>
      <c r="J13151" s="26" t="n">
        <v>59</v>
      </c>
      <c r="K13151" s="16" t="inlineStr">
        <is>
          <t>Hip Hop</t>
        </is>
      </c>
      <c r="L13151" s="282" t="inlineStr">
        <is>
          <t>80's Rap</t>
        </is>
      </c>
      <c r="W13151" s="194" t="n">
        <v>13197</v>
      </c>
    </row>
    <row r="13152" ht="13.15" customHeight="1">
      <c r="A13152" s="16" t="inlineStr">
        <is>
          <t>Midiboy</t>
        </is>
      </c>
      <c r="B13152" s="16" t="inlineStr">
        <is>
          <t xml:space="preserve">Midijungle </t>
        </is>
      </c>
      <c r="C13152" s="300" t="inlineStr">
        <is>
          <t>PROMO</t>
        </is>
      </c>
      <c r="D13152" s="32" t="inlineStr">
        <is>
          <t>89</t>
        </is>
      </c>
      <c r="E13152" s="25" t="inlineStr">
        <is>
          <t>12"</t>
        </is>
      </c>
      <c r="F13152" s="16" t="inlineStr">
        <is>
          <t>Cutting Records</t>
        </is>
      </c>
      <c r="G13152" s="205" t="inlineStr">
        <is>
          <t>M</t>
        </is>
      </c>
      <c r="H13152" s="16" t="inlineStr">
        <is>
          <t>??</t>
        </is>
      </c>
      <c r="I13152" s="25" t="inlineStr">
        <is>
          <t>US</t>
        </is>
      </c>
      <c r="J13152" s="26" t="n">
        <v>10</v>
      </c>
      <c r="K13152" s="16" t="inlineStr">
        <is>
          <t>Hip Hop</t>
        </is>
      </c>
      <c r="L13152" s="282" t="inlineStr">
        <is>
          <t>Electro Rap</t>
        </is>
      </c>
      <c r="P13152" s="222" t="n"/>
      <c r="U13152" s="261" t="n"/>
      <c r="W13152" s="193" t="n">
        <v>13198</v>
      </c>
    </row>
    <row r="13153" ht="13.15" customHeight="1">
      <c r="A13153" s="16" t="inlineStr">
        <is>
          <t>Gino Vannelli</t>
        </is>
      </c>
      <c r="B13153" s="28" t="inlineStr">
        <is>
          <t>Crazy Life</t>
        </is>
      </c>
      <c r="D13153" s="32" t="inlineStr">
        <is>
          <t>74</t>
        </is>
      </c>
      <c r="E13153" s="25" t="inlineStr">
        <is>
          <t>7"</t>
        </is>
      </c>
      <c r="F13153" s="16" t="inlineStr">
        <is>
          <t>A&amp;M</t>
        </is>
      </c>
      <c r="G13153" s="16" t="inlineStr">
        <is>
          <t>M</t>
        </is>
      </c>
      <c r="H13153" s="16" t="inlineStr">
        <is>
          <t>M</t>
        </is>
      </c>
      <c r="I13153" s="25" t="inlineStr">
        <is>
          <t>SP</t>
        </is>
      </c>
      <c r="J13153" s="26" t="n">
        <v>15</v>
      </c>
      <c r="K13153" s="16" t="inlineStr">
        <is>
          <t>Jazz</t>
        </is>
      </c>
      <c r="W13153" s="194" t="n">
        <v>13199</v>
      </c>
    </row>
    <row r="13154" ht="13.15" customHeight="1">
      <c r="A13154" s="16" t="inlineStr">
        <is>
          <t>Seiko</t>
        </is>
      </c>
      <c r="B13154" s="16" t="inlineStr">
        <is>
          <t>Dancing Shoes / Crazy Me, Crazy For You</t>
        </is>
      </c>
      <c r="C13154" s="300" t="inlineStr">
        <is>
          <t>PROMO</t>
        </is>
      </c>
      <c r="D13154" s="217" t="n">
        <v>85</v>
      </c>
      <c r="E13154" s="25" t="inlineStr">
        <is>
          <t>12"</t>
        </is>
      </c>
      <c r="F13154" s="16" t="inlineStr">
        <is>
          <t>Epic</t>
        </is>
      </c>
      <c r="G13154" s="16" t="inlineStr">
        <is>
          <t>EX</t>
        </is>
      </c>
      <c r="H13154" s="16" t="inlineStr">
        <is>
          <t>EX</t>
        </is>
      </c>
      <c r="I13154" s="25" t="inlineStr">
        <is>
          <t>SP</t>
        </is>
      </c>
      <c r="J13154" s="25" t="n">
        <v>17</v>
      </c>
      <c r="K13154" s="16" t="inlineStr">
        <is>
          <t>Pop</t>
        </is>
      </c>
      <c r="W13154" s="194" t="n">
        <v>13200</v>
      </c>
    </row>
    <row r="13155" ht="13.15" customHeight="1">
      <c r="A13155" s="16" t="inlineStr">
        <is>
          <t>Stevie Wonder</t>
        </is>
      </c>
      <c r="B13155" s="16" t="inlineStr">
        <is>
          <t>You Are The Sunshine Of My Life / Superstition</t>
        </is>
      </c>
      <c r="D13155" s="32" t="inlineStr">
        <is>
          <t>74</t>
        </is>
      </c>
      <c r="E13155" s="25" t="inlineStr">
        <is>
          <t>7"</t>
        </is>
      </c>
      <c r="F13155" s="16" t="inlineStr">
        <is>
          <t>Tamla Motown</t>
        </is>
      </c>
      <c r="G13155" s="16" t="inlineStr">
        <is>
          <t>M</t>
        </is>
      </c>
      <c r="H13155" s="16" t="inlineStr">
        <is>
          <t>NM</t>
        </is>
      </c>
      <c r="I13155" s="25" t="inlineStr">
        <is>
          <t>SP</t>
        </is>
      </c>
      <c r="J13155" s="26" t="n">
        <v>24</v>
      </c>
      <c r="K13155" s="16" t="inlineStr">
        <is>
          <t>Rhythm &amp; Blues</t>
        </is>
      </c>
      <c r="L13155" s="282" t="inlineStr">
        <is>
          <t>Funk</t>
        </is>
      </c>
      <c r="W13155" s="193" t="n">
        <v>13201</v>
      </c>
    </row>
    <row r="13156" ht="13.15" customHeight="1">
      <c r="A13156" s="28" t="inlineStr">
        <is>
          <t>The Boys</t>
        </is>
      </c>
      <c r="B13156" s="28" t="inlineStr">
        <is>
          <t>To Hell With The Boys</t>
        </is>
      </c>
      <c r="C13156" s="300" t="inlineStr">
        <is>
          <t>PROMO</t>
        </is>
      </c>
      <c r="D13156" s="58" t="inlineStr">
        <is>
          <t>80</t>
        </is>
      </c>
      <c r="E13156" s="27" t="inlineStr">
        <is>
          <t>Lp</t>
        </is>
      </c>
      <c r="F13156" s="28" t="inlineStr">
        <is>
          <t>Safari</t>
        </is>
      </c>
      <c r="G13156" s="28" t="inlineStr">
        <is>
          <t>M</t>
        </is>
      </c>
      <c r="H13156" s="28" t="inlineStr">
        <is>
          <t>M</t>
        </is>
      </c>
      <c r="I13156" s="27" t="inlineStr">
        <is>
          <t>SP</t>
        </is>
      </c>
      <c r="J13156" s="26" t="n">
        <v>50</v>
      </c>
      <c r="K13156" s="16" t="inlineStr">
        <is>
          <t>Rock</t>
        </is>
      </c>
      <c r="L13156" s="282" t="inlineStr">
        <is>
          <t>Punk Rock</t>
        </is>
      </c>
      <c r="W13156" s="194" t="n">
        <v>13202</v>
      </c>
    </row>
    <row r="13157" ht="13.15" customHeight="1">
      <c r="A13157" s="28" t="inlineStr">
        <is>
          <t>Crown Heights Affair</t>
        </is>
      </c>
      <c r="B13157" s="28" t="inlineStr">
        <is>
          <t>Streaking</t>
        </is>
      </c>
      <c r="D13157" s="58" t="inlineStr">
        <is>
          <t>74</t>
        </is>
      </c>
      <c r="E13157" s="27" t="inlineStr">
        <is>
          <t>7"</t>
        </is>
      </c>
      <c r="F13157" s="28" t="inlineStr">
        <is>
          <t>RCA</t>
        </is>
      </c>
      <c r="G13157" s="28" t="inlineStr">
        <is>
          <t>NM</t>
        </is>
      </c>
      <c r="H13157" s="28" t="inlineStr">
        <is>
          <t>NM</t>
        </is>
      </c>
      <c r="I13157" s="27" t="inlineStr">
        <is>
          <t>SP</t>
        </is>
      </c>
      <c r="J13157" s="26" t="n">
        <v>5</v>
      </c>
      <c r="K13157" s="16" t="inlineStr">
        <is>
          <t>Rhythm &amp; Blues</t>
        </is>
      </c>
      <c r="L13157" s="282" t="inlineStr">
        <is>
          <t>Funk</t>
        </is>
      </c>
      <c r="W13157" s="194" t="n">
        <v>13203</v>
      </c>
    </row>
    <row r="13158" ht="13.15" customHeight="1">
      <c r="A13158" s="28" t="inlineStr">
        <is>
          <t>Fun Fun</t>
        </is>
      </c>
      <c r="B13158" s="28" t="inlineStr">
        <is>
          <t>Have Fun!</t>
        </is>
      </c>
      <c r="D13158" s="58" t="inlineStr">
        <is>
          <t>85</t>
        </is>
      </c>
      <c r="E13158" s="27" t="inlineStr">
        <is>
          <t>Lp</t>
        </is>
      </c>
      <c r="F13158" s="28" t="inlineStr">
        <is>
          <t>CFE</t>
        </is>
      </c>
      <c r="G13158" s="28" t="inlineStr">
        <is>
          <t>NM</t>
        </is>
      </c>
      <c r="H13158" s="28" t="inlineStr">
        <is>
          <t>NM</t>
        </is>
      </c>
      <c r="I13158" s="27" t="inlineStr">
        <is>
          <t>SP</t>
        </is>
      </c>
      <c r="J13158" s="26" t="n">
        <v>15</v>
      </c>
      <c r="K13158" s="28" t="inlineStr">
        <is>
          <t>Disco</t>
        </is>
      </c>
      <c r="L13158" s="282" t="inlineStr">
        <is>
          <t>Italo Disco</t>
        </is>
      </c>
      <c r="W13158" s="193" t="n">
        <v>13204</v>
      </c>
    </row>
    <row r="13159" ht="13.15" customHeight="1">
      <c r="A13159" s="28" t="inlineStr">
        <is>
          <t>Stan Ziller And His Orchestra</t>
        </is>
      </c>
      <c r="B13159" s="28" t="inlineStr">
        <is>
          <t>Desde Londres Con Amor</t>
        </is>
      </c>
      <c r="D13159" s="58" t="inlineStr">
        <is>
          <t>74</t>
        </is>
      </c>
      <c r="E13159" s="27" t="inlineStr">
        <is>
          <t>Lp</t>
        </is>
      </c>
      <c r="F13159" s="28" t="inlineStr">
        <is>
          <t>Mycrosound</t>
        </is>
      </c>
      <c r="G13159" s="28" t="inlineStr">
        <is>
          <t>M</t>
        </is>
      </c>
      <c r="H13159" s="28" t="inlineStr">
        <is>
          <t>M</t>
        </is>
      </c>
      <c r="I13159" s="27" t="inlineStr">
        <is>
          <t>SP</t>
        </is>
      </c>
      <c r="J13159" s="26" t="n">
        <v>29</v>
      </c>
      <c r="K13159" s="16" t="inlineStr">
        <is>
          <t>Orchestral</t>
        </is>
      </c>
      <c r="W13159" s="194" t="n">
        <v>13205</v>
      </c>
    </row>
    <row r="13160" ht="13.15" customHeight="1">
      <c r="A13160" s="16" t="inlineStr">
        <is>
          <t>Gaspar</t>
        </is>
      </c>
      <c r="B13160" s="16" t="inlineStr">
        <is>
          <t>Elisabeth / Contigo</t>
        </is>
      </c>
      <c r="D13160" s="32" t="inlineStr">
        <is>
          <t>72</t>
        </is>
      </c>
      <c r="E13160" s="25" t="inlineStr">
        <is>
          <t>7"</t>
        </is>
      </c>
      <c r="F13160" s="16" t="inlineStr">
        <is>
          <t>BP</t>
        </is>
      </c>
      <c r="G13160" s="16" t="inlineStr">
        <is>
          <t>M</t>
        </is>
      </c>
      <c r="H13160" s="16" t="inlineStr">
        <is>
          <t>NM</t>
        </is>
      </c>
      <c r="I13160" s="25" t="inlineStr">
        <is>
          <t>SP</t>
        </is>
      </c>
      <c r="J13160" s="26" t="n">
        <v>13</v>
      </c>
      <c r="K13160" s="28" t="inlineStr">
        <is>
          <t>Pop</t>
        </is>
      </c>
      <c r="L13160" s="282" t="inlineStr">
        <is>
          <t>70's Spanish Pop</t>
        </is>
      </c>
      <c r="O13160" s="310" t="inlineStr">
        <is>
          <t>spanish breaks</t>
        </is>
      </c>
      <c r="W13160" s="194" t="n">
        <v>13206</v>
      </c>
    </row>
    <row r="13161" ht="13.15" customHeight="1">
      <c r="A13161" s="16" t="inlineStr">
        <is>
          <t>Supertramp</t>
        </is>
      </c>
      <c r="B13161" s="16" t="inlineStr">
        <is>
          <t>Land Ho</t>
        </is>
      </c>
      <c r="D13161" s="32" t="inlineStr">
        <is>
          <t>74</t>
        </is>
      </c>
      <c r="E13161" s="25" t="inlineStr">
        <is>
          <t>7"</t>
        </is>
      </c>
      <c r="F13161" s="16" t="inlineStr">
        <is>
          <t>A&amp;M</t>
        </is>
      </c>
      <c r="G13161" s="16" t="inlineStr">
        <is>
          <t>NM</t>
        </is>
      </c>
      <c r="H13161" s="16" t="inlineStr">
        <is>
          <t>EX</t>
        </is>
      </c>
      <c r="I13161" s="25" t="inlineStr">
        <is>
          <t>SP</t>
        </is>
      </c>
      <c r="J13161" s="26" t="n">
        <v>470</v>
      </c>
      <c r="K13161" s="16" t="inlineStr">
        <is>
          <t>Rock</t>
        </is>
      </c>
      <c r="W13161" s="193" t="n">
        <v>13207</v>
      </c>
    </row>
    <row r="13162" ht="13.15" customHeight="1">
      <c r="A13162" s="16" t="inlineStr">
        <is>
          <t>Los Amaya</t>
        </is>
      </c>
      <c r="B13162" s="16" t="inlineStr">
        <is>
          <t>Chiribi / Yo No Se Porqué</t>
        </is>
      </c>
      <c r="D13162" s="32" t="inlineStr">
        <is>
          <t>74</t>
        </is>
      </c>
      <c r="E13162" s="25" t="inlineStr">
        <is>
          <t>7"</t>
        </is>
      </c>
      <c r="F13162" s="16" t="inlineStr">
        <is>
          <t>Odeon</t>
        </is>
      </c>
      <c r="G13162" s="16" t="inlineStr">
        <is>
          <t>EX</t>
        </is>
      </c>
      <c r="H13162" s="16" t="inlineStr">
        <is>
          <t>EX</t>
        </is>
      </c>
      <c r="I13162" s="25" t="inlineStr">
        <is>
          <t>SP</t>
        </is>
      </c>
      <c r="J13162" s="26" t="n">
        <v>5</v>
      </c>
      <c r="K13162" s="16" t="inlineStr">
        <is>
          <t>World</t>
        </is>
      </c>
      <c r="L13162" s="282" t="inlineStr">
        <is>
          <t>Spanish Rumba</t>
        </is>
      </c>
      <c r="O13162" s="310" t="inlineStr">
        <is>
          <t>spanish breaks</t>
        </is>
      </c>
      <c r="W13162" s="194" t="n">
        <v>13208</v>
      </c>
    </row>
    <row r="13163" ht="13.15" customHeight="1">
      <c r="A13163" s="28" t="inlineStr">
        <is>
          <t>Canarios</t>
        </is>
      </c>
      <c r="B13163" s="28" t="inlineStr">
        <is>
          <t>Proceso cibernetico / Himno a la armonia implacable del fín</t>
        </is>
      </c>
      <c r="D13163" s="32" t="inlineStr">
        <is>
          <t>74</t>
        </is>
      </c>
      <c r="E13163" s="25" t="inlineStr">
        <is>
          <t>7"</t>
        </is>
      </c>
      <c r="F13163" s="16" t="inlineStr">
        <is>
          <t>Ariola</t>
        </is>
      </c>
      <c r="G13163" s="16" t="inlineStr">
        <is>
          <t>NM</t>
        </is>
      </c>
      <c r="H13163" s="16" t="inlineStr">
        <is>
          <t>EX</t>
        </is>
      </c>
      <c r="I13163" s="25" t="inlineStr">
        <is>
          <t>SP</t>
        </is>
      </c>
      <c r="J13163" s="26" t="n">
        <v>15</v>
      </c>
      <c r="K13163" s="16" t="inlineStr">
        <is>
          <t>Rock</t>
        </is>
      </c>
      <c r="W13163" s="194" t="n">
        <v>13209</v>
      </c>
    </row>
    <row r="13164" ht="13.15" customHeight="1">
      <c r="A13164" s="16" t="inlineStr">
        <is>
          <t>Los Brincos</t>
        </is>
      </c>
      <c r="B13164" s="16" t="inlineStr">
        <is>
          <t>¡Brincosis!</t>
        </is>
      </c>
      <c r="D13164" s="32" t="inlineStr">
        <is>
          <t>65</t>
        </is>
      </c>
      <c r="E13164" s="25" t="inlineStr">
        <is>
          <t>7"</t>
        </is>
      </c>
      <c r="F13164" s="16" t="inlineStr">
        <is>
          <t>Novola</t>
        </is>
      </c>
      <c r="G13164" s="16" t="inlineStr">
        <is>
          <t>EX</t>
        </is>
      </c>
      <c r="H13164" s="16" t="inlineStr">
        <is>
          <t>EX</t>
        </is>
      </c>
      <c r="I13164" s="25" t="inlineStr">
        <is>
          <t>SP</t>
        </is>
      </c>
      <c r="J13164" s="26" t="n">
        <v>5</v>
      </c>
      <c r="K13164" s="28" t="inlineStr">
        <is>
          <t>Pop</t>
        </is>
      </c>
      <c r="L13164" s="282" t="inlineStr">
        <is>
          <t>60's Spanish Pop</t>
        </is>
      </c>
      <c r="W13164" s="193" t="n">
        <v>13210</v>
      </c>
    </row>
    <row r="13165" ht="13.15" customHeight="1">
      <c r="A13165" s="16" t="inlineStr">
        <is>
          <t>Mai Tai</t>
        </is>
      </c>
      <c r="B13165" s="16" t="inlineStr">
        <is>
          <t>Keep On Dancin'</t>
        </is>
      </c>
      <c r="D13165" s="32" t="inlineStr">
        <is>
          <t>83</t>
        </is>
      </c>
      <c r="E13165" s="25" t="inlineStr">
        <is>
          <t>12"</t>
        </is>
      </c>
      <c r="F13165" s="16" t="inlineStr">
        <is>
          <t>Injection</t>
        </is>
      </c>
      <c r="G13165" s="16" t="inlineStr">
        <is>
          <t>M</t>
        </is>
      </c>
      <c r="H13165" s="16" t="inlineStr">
        <is>
          <t>M</t>
        </is>
      </c>
      <c r="I13165" s="25" t="inlineStr">
        <is>
          <t>NL</t>
        </is>
      </c>
      <c r="J13165" s="26" t="n">
        <v>14</v>
      </c>
      <c r="K13165" s="16" t="inlineStr">
        <is>
          <t>Disco</t>
        </is>
      </c>
      <c r="W13165" s="194" t="n">
        <v>13211</v>
      </c>
    </row>
    <row r="13166" ht="13.15" customHeight="1">
      <c r="A13166" s="16" t="inlineStr">
        <is>
          <t>Cimarrón</t>
        </is>
      </c>
      <c r="B13166" s="16" t="inlineStr">
        <is>
          <t>Casi Una Niña / Nada me falta</t>
        </is>
      </c>
      <c r="D13166" s="32" t="inlineStr">
        <is>
          <t>72</t>
        </is>
      </c>
      <c r="E13166" s="25" t="inlineStr">
        <is>
          <t>7"</t>
        </is>
      </c>
      <c r="F13166" s="16" t="inlineStr">
        <is>
          <t>Victoria</t>
        </is>
      </c>
      <c r="G13166" s="16" t="inlineStr">
        <is>
          <t>EX</t>
        </is>
      </c>
      <c r="H13166" s="16" t="inlineStr">
        <is>
          <t>EX</t>
        </is>
      </c>
      <c r="I13166" s="25" t="inlineStr">
        <is>
          <t>SP</t>
        </is>
      </c>
      <c r="J13166" s="26" t="n">
        <v>20</v>
      </c>
      <c r="K13166" s="28" t="inlineStr">
        <is>
          <t>Pop</t>
        </is>
      </c>
      <c r="L13166" s="282" t="inlineStr">
        <is>
          <t>70's Spanish Pop</t>
        </is>
      </c>
      <c r="W13166" s="194" t="n">
        <v>13212</v>
      </c>
    </row>
    <row r="13167" ht="13.15" customHeight="1">
      <c r="A13167" s="16" t="inlineStr">
        <is>
          <t>Francis Lai</t>
        </is>
      </c>
      <c r="B13167" s="16" t="inlineStr">
        <is>
          <t>Toute Une Vie</t>
        </is>
      </c>
      <c r="D13167" s="32" t="inlineStr">
        <is>
          <t>75</t>
        </is>
      </c>
      <c r="E13167" s="25" t="inlineStr">
        <is>
          <t>Lp</t>
        </is>
      </c>
      <c r="F13167" s="16" t="inlineStr">
        <is>
          <t>BASF</t>
        </is>
      </c>
      <c r="G13167" s="16" t="inlineStr">
        <is>
          <t>M</t>
        </is>
      </c>
      <c r="H13167" s="16" t="inlineStr">
        <is>
          <t>NM</t>
        </is>
      </c>
      <c r="I13167" s="25" t="inlineStr">
        <is>
          <t>SP</t>
        </is>
      </c>
      <c r="J13167" s="26" t="n">
        <v>15</v>
      </c>
      <c r="K13167" s="16" t="inlineStr">
        <is>
          <t>Orchestral</t>
        </is>
      </c>
      <c r="L13167" s="282" t="inlineStr">
        <is>
          <t>Soundtrack</t>
        </is>
      </c>
      <c r="W13167" s="193" t="n">
        <v>13213</v>
      </c>
    </row>
    <row r="13168" ht="13.15" customHeight="1">
      <c r="A13168" s="16" t="inlineStr">
        <is>
          <t>Jerry Williams &amp; Roadwork</t>
        </is>
      </c>
      <c r="B13168" s="16" t="inlineStr">
        <is>
          <t>No Creases</t>
        </is>
      </c>
      <c r="C13168" s="300" t="inlineStr">
        <is>
          <t>PROMO</t>
        </is>
      </c>
      <c r="D13168" s="32" t="inlineStr">
        <is>
          <t>81</t>
        </is>
      </c>
      <c r="E13168" s="25" t="inlineStr">
        <is>
          <t>Lp</t>
        </is>
      </c>
      <c r="F13168" s="16" t="inlineStr">
        <is>
          <t>Carnaby</t>
        </is>
      </c>
      <c r="G13168" s="16" t="inlineStr">
        <is>
          <t>NM</t>
        </is>
      </c>
      <c r="H13168" s="16" t="inlineStr">
        <is>
          <t>NM</t>
        </is>
      </c>
      <c r="I13168" s="25" t="inlineStr">
        <is>
          <t>SP</t>
        </is>
      </c>
      <c r="J13168" s="26" t="n">
        <v>6</v>
      </c>
      <c r="K13168" s="16" t="inlineStr">
        <is>
          <t>Rock</t>
        </is>
      </c>
      <c r="L13168" s="282" t="inlineStr">
        <is>
          <t>Rock and Roll</t>
        </is>
      </c>
      <c r="W13168" s="194" t="n">
        <v>13214</v>
      </c>
    </row>
    <row r="13169" ht="13.15" customHeight="1">
      <c r="A13169" s="16" t="inlineStr">
        <is>
          <t>Rumba Tres</t>
        </is>
      </c>
      <c r="B13169" s="16" t="inlineStr">
        <is>
          <t>Quiero Ser Feliz</t>
        </is>
      </c>
      <c r="C13169" s="300" t="inlineStr">
        <is>
          <t>promo with promo sheet for radio</t>
        </is>
      </c>
      <c r="D13169" s="32" t="inlineStr">
        <is>
          <t>75</t>
        </is>
      </c>
      <c r="E13169" s="25" t="inlineStr">
        <is>
          <t>7"</t>
        </is>
      </c>
      <c r="F13169" s="16" t="inlineStr">
        <is>
          <t>Belter</t>
        </is>
      </c>
      <c r="G13169" s="16" t="inlineStr">
        <is>
          <t>M</t>
        </is>
      </c>
      <c r="H13169" s="16" t="inlineStr">
        <is>
          <t>M</t>
        </is>
      </c>
      <c r="I13169" s="25" t="inlineStr">
        <is>
          <t>SP</t>
        </is>
      </c>
      <c r="J13169" s="26" t="n">
        <v>19</v>
      </c>
      <c r="K13169" s="16" t="inlineStr">
        <is>
          <t>World</t>
        </is>
      </c>
      <c r="L13169" s="282" t="inlineStr">
        <is>
          <t>Spanish Rumba</t>
        </is>
      </c>
      <c r="O13169" s="310" t="inlineStr">
        <is>
          <t>spanish breaks</t>
        </is>
      </c>
      <c r="W13169" s="194" t="n">
        <v>13215</v>
      </c>
    </row>
    <row r="13170" ht="13.15" customHeight="1">
      <c r="A13170" s="16" t="inlineStr">
        <is>
          <t>Rumba Tres</t>
        </is>
      </c>
      <c r="B13170" s="16" t="inlineStr">
        <is>
          <t>Quiero Ser Feliz (EDICIÓN ESPECIAL CAJA DE AHORROS DE SABADELL)</t>
        </is>
      </c>
      <c r="D13170" s="32" t="inlineStr">
        <is>
          <t>75</t>
        </is>
      </c>
      <c r="E13170" s="25" t="inlineStr">
        <is>
          <t>7"</t>
        </is>
      </c>
      <c r="F13170" s="16" t="inlineStr">
        <is>
          <t>Belter</t>
        </is>
      </c>
      <c r="G13170" s="16" t="inlineStr">
        <is>
          <t>M</t>
        </is>
      </c>
      <c r="H13170" s="16" t="inlineStr">
        <is>
          <t>M</t>
        </is>
      </c>
      <c r="I13170" s="25" t="inlineStr">
        <is>
          <t>SP</t>
        </is>
      </c>
      <c r="J13170" s="26" t="n">
        <v>18</v>
      </c>
      <c r="K13170" s="16" t="inlineStr">
        <is>
          <t>World</t>
        </is>
      </c>
      <c r="L13170" s="282" t="inlineStr">
        <is>
          <t>Spanish Rumba</t>
        </is>
      </c>
      <c r="O13170" s="310" t="inlineStr">
        <is>
          <t>spanish breaks</t>
        </is>
      </c>
      <c r="W13170" s="193" t="n">
        <v>13216</v>
      </c>
    </row>
    <row r="13171" ht="13.15" customHeight="1">
      <c r="A13171" s="16" t="inlineStr">
        <is>
          <t>Las Cuatro Monedas</t>
        </is>
      </c>
      <c r="B13171" s="16" t="inlineStr">
        <is>
          <t>Vive Tu Amor (En Mi Corazón)</t>
        </is>
      </c>
      <c r="D13171" s="58" t="inlineStr">
        <is>
          <t>73</t>
        </is>
      </c>
      <c r="E13171" s="25" t="inlineStr">
        <is>
          <t>7"</t>
        </is>
      </c>
      <c r="F13171" s="16" t="inlineStr">
        <is>
          <t>Belter</t>
        </is>
      </c>
      <c r="G13171" s="16" t="inlineStr">
        <is>
          <t>NM</t>
        </is>
      </c>
      <c r="H13171" s="16" t="inlineStr">
        <is>
          <t>NM</t>
        </is>
      </c>
      <c r="I13171" s="25" t="inlineStr">
        <is>
          <t>SP</t>
        </is>
      </c>
      <c r="J13171" s="26" t="n">
        <v>6</v>
      </c>
      <c r="K13171" s="16" t="inlineStr">
        <is>
          <t>World</t>
        </is>
      </c>
      <c r="L13171" s="282" t="inlineStr">
        <is>
          <t>Latin</t>
        </is>
      </c>
      <c r="W13171" s="194" t="n">
        <v>13217</v>
      </c>
    </row>
    <row r="13172" ht="13.15" customHeight="1">
      <c r="A13172" s="28" t="inlineStr">
        <is>
          <t>RAF</t>
        </is>
      </c>
      <c r="B13172" s="28" t="inlineStr">
        <is>
          <t>Change Your Mind</t>
        </is>
      </c>
      <c r="D13172" s="58" t="inlineStr">
        <is>
          <t>84</t>
        </is>
      </c>
      <c r="E13172" s="27" t="inlineStr">
        <is>
          <t>Lp</t>
        </is>
      </c>
      <c r="F13172" s="28" t="inlineStr">
        <is>
          <t>Carrere</t>
        </is>
      </c>
      <c r="G13172" s="28" t="inlineStr">
        <is>
          <t>M</t>
        </is>
      </c>
      <c r="H13172" s="28" t="inlineStr">
        <is>
          <t>NM</t>
        </is>
      </c>
      <c r="I13172" s="27" t="inlineStr">
        <is>
          <t>SP</t>
        </is>
      </c>
      <c r="J13172" s="26" t="n">
        <v>12</v>
      </c>
      <c r="K13172" s="28" t="inlineStr">
        <is>
          <t>Disco</t>
        </is>
      </c>
      <c r="L13172" s="282" t="inlineStr">
        <is>
          <t>Italo Disco</t>
        </is>
      </c>
      <c r="W13172" s="194" t="n">
        <v>13218</v>
      </c>
    </row>
    <row r="13173" ht="13.15" customHeight="1">
      <c r="A13173" s="28" t="inlineStr">
        <is>
          <t>Bell &amp; James</t>
        </is>
      </c>
      <c r="B13173" s="28" t="inlineStr">
        <is>
          <t>Divirtiendose (Viernes Por La Noche) / No Te Dejes Conseguir</t>
        </is>
      </c>
      <c r="D13173" s="58" t="inlineStr">
        <is>
          <t>79</t>
        </is>
      </c>
      <c r="E13173" s="27" t="inlineStr">
        <is>
          <t>7"</t>
        </is>
      </c>
      <c r="F13173" s="28" t="inlineStr">
        <is>
          <t>A&amp;M</t>
        </is>
      </c>
      <c r="G13173" s="28" t="inlineStr">
        <is>
          <t>EX</t>
        </is>
      </c>
      <c r="H13173" s="28" t="inlineStr">
        <is>
          <t>EX</t>
        </is>
      </c>
      <c r="I13173" s="27" t="inlineStr">
        <is>
          <t>SP</t>
        </is>
      </c>
      <c r="J13173" s="26" t="n">
        <v>6</v>
      </c>
      <c r="K13173" s="28" t="inlineStr">
        <is>
          <t>Disco</t>
        </is>
      </c>
      <c r="L13173" s="282" t="inlineStr">
        <is>
          <t>Boogie</t>
        </is>
      </c>
      <c r="W13173" s="193" t="n">
        <v>13219</v>
      </c>
    </row>
    <row r="13174" ht="13.15" customHeight="1">
      <c r="A13174" s="28" t="inlineStr">
        <is>
          <t>Dr. Feelgood</t>
        </is>
      </c>
      <c r="B13174" s="28" t="inlineStr">
        <is>
          <t>Loco Por Ti (Monkey) (Spanish Version)</t>
        </is>
      </c>
      <c r="D13174" s="58" t="inlineStr">
        <is>
          <t>83</t>
        </is>
      </c>
      <c r="E13174" s="27" t="inlineStr">
        <is>
          <t>12"</t>
        </is>
      </c>
      <c r="F13174" s="28" t="inlineStr">
        <is>
          <t>Hispavox</t>
        </is>
      </c>
      <c r="G13174" s="28" t="inlineStr">
        <is>
          <t>M</t>
        </is>
      </c>
      <c r="H13174" s="28" t="inlineStr">
        <is>
          <t>M</t>
        </is>
      </c>
      <c r="I13174" s="27" t="inlineStr">
        <is>
          <t>SP</t>
        </is>
      </c>
      <c r="J13174" s="26" t="n">
        <v>26</v>
      </c>
      <c r="K13174" s="28" t="inlineStr">
        <is>
          <t>Rock</t>
        </is>
      </c>
      <c r="W13174" s="194" t="n">
        <v>13220</v>
      </c>
    </row>
    <row r="13175" ht="13.15" customHeight="1">
      <c r="A13175" s="28" t="inlineStr">
        <is>
          <t>Mary House</t>
        </is>
      </c>
      <c r="B13175" s="28" t="inlineStr">
        <is>
          <t>Channel</t>
        </is>
      </c>
      <c r="D13175" s="58" t="inlineStr">
        <is>
          <t>90</t>
        </is>
      </c>
      <c r="E13175" s="27" t="inlineStr">
        <is>
          <t>12"</t>
        </is>
      </c>
      <c r="F13175" s="28" t="inlineStr">
        <is>
          <t>Technology</t>
        </is>
      </c>
      <c r="G13175" s="28" t="inlineStr">
        <is>
          <t>EX</t>
        </is>
      </c>
      <c r="H13175" s="28" t="inlineStr">
        <is>
          <t>EX</t>
        </is>
      </c>
      <c r="I13175" s="27" t="inlineStr">
        <is>
          <t>IT</t>
        </is>
      </c>
      <c r="J13175" s="26" t="n">
        <v>30</v>
      </c>
      <c r="K13175" s="108" t="inlineStr">
        <is>
          <t>Electronic</t>
        </is>
      </c>
      <c r="L13175" s="281" t="inlineStr">
        <is>
          <t>Dance</t>
        </is>
      </c>
      <c r="M13175" s="334" t="n"/>
      <c r="W13175" s="194" t="n">
        <v>13221</v>
      </c>
    </row>
    <row r="13176" ht="13.15" customHeight="1">
      <c r="A13176" s="28" t="inlineStr">
        <is>
          <t>Raduan Feat. Giangy</t>
        </is>
      </c>
      <c r="B13176" s="28" t="inlineStr">
        <is>
          <t xml:space="preserve">Jam On </t>
        </is>
      </c>
      <c r="D13176" s="58" t="inlineStr">
        <is>
          <t>91</t>
        </is>
      </c>
      <c r="E13176" s="27" t="inlineStr">
        <is>
          <t>12"</t>
        </is>
      </c>
      <c r="F13176" s="28" t="inlineStr">
        <is>
          <t>Hot Trax</t>
        </is>
      </c>
      <c r="G13176" s="28" t="inlineStr">
        <is>
          <t>EX</t>
        </is>
      </c>
      <c r="H13176" s="28" t="inlineStr">
        <is>
          <t>EX</t>
        </is>
      </c>
      <c r="I13176" s="27" t="inlineStr">
        <is>
          <t>IT</t>
        </is>
      </c>
      <c r="J13176" s="26" t="n">
        <v>20</v>
      </c>
      <c r="K13176" s="108" t="inlineStr">
        <is>
          <t>Electronic</t>
        </is>
      </c>
      <c r="L13176" s="281" t="inlineStr">
        <is>
          <t>Dance</t>
        </is>
      </c>
      <c r="M13176" s="334" t="n"/>
      <c r="W13176" s="193" t="n">
        <v>13222</v>
      </c>
    </row>
    <row r="13177" ht="13.15" customHeight="1">
      <c r="A13177" s="28" t="inlineStr">
        <is>
          <t>Bocaccio</t>
        </is>
      </c>
      <c r="B13177" s="28" t="inlineStr">
        <is>
          <t>Bocaccio</t>
        </is>
      </c>
      <c r="D13177" s="58" t="inlineStr">
        <is>
          <t>93</t>
        </is>
      </c>
      <c r="E13177" s="27" t="inlineStr">
        <is>
          <t>12"</t>
        </is>
      </c>
      <c r="F13177" s="28" t="inlineStr">
        <is>
          <t>Mad House</t>
        </is>
      </c>
      <c r="G13177" s="28" t="inlineStr">
        <is>
          <t>NM</t>
        </is>
      </c>
      <c r="H13177" s="28" t="inlineStr">
        <is>
          <t>NM</t>
        </is>
      </c>
      <c r="I13177" s="27" t="inlineStr">
        <is>
          <t>SP</t>
        </is>
      </c>
      <c r="J13177" s="26" t="n">
        <v>90</v>
      </c>
      <c r="K13177" s="108" t="inlineStr">
        <is>
          <t>Electronic</t>
        </is>
      </c>
      <c r="L13177" s="281" t="inlineStr">
        <is>
          <t>Dance</t>
        </is>
      </c>
      <c r="M13177" s="334" t="n"/>
      <c r="W13177" s="194" t="n">
        <v>13223</v>
      </c>
    </row>
    <row r="13178" ht="13.15" customHeight="1">
      <c r="A13178" s="28" t="inlineStr">
        <is>
          <t>DJ Equalizer &amp; The Sounds Of Silence</t>
        </is>
      </c>
      <c r="B13178" s="28" t="inlineStr">
        <is>
          <t>Beats, Breaks &amp; Bullshit Volume 2</t>
        </is>
      </c>
      <c r="D13178" s="58" t="inlineStr">
        <is>
          <t>93</t>
        </is>
      </c>
      <c r="E13178" s="27" t="inlineStr">
        <is>
          <t>12"</t>
        </is>
      </c>
      <c r="F13178" s="28" t="inlineStr">
        <is>
          <t>Inner City Records</t>
        </is>
      </c>
      <c r="G13178" s="28" t="inlineStr">
        <is>
          <t>EX</t>
        </is>
      </c>
      <c r="H13178" s="28" t="inlineStr">
        <is>
          <t>Generic</t>
        </is>
      </c>
      <c r="I13178" s="27" t="inlineStr">
        <is>
          <t>US</t>
        </is>
      </c>
      <c r="J13178" s="26" t="n">
        <v>75</v>
      </c>
      <c r="K13178" s="108" t="inlineStr">
        <is>
          <t>Electronic</t>
        </is>
      </c>
      <c r="L13178" s="281" t="inlineStr">
        <is>
          <t>Dance</t>
        </is>
      </c>
      <c r="M13178" s="334" t="n"/>
      <c r="W13178" s="194" t="n">
        <v>13224</v>
      </c>
    </row>
    <row r="13179" ht="13.15" customHeight="1">
      <c r="A13179" s="28" t="inlineStr">
        <is>
          <t xml:space="preserve">Antaris In Cooperation With Casseopaya </t>
        </is>
      </c>
      <c r="B13179" s="28" t="inlineStr">
        <is>
          <t>Overdose (The Re-Phased Solution EP)</t>
        </is>
      </c>
      <c r="C13179" s="300" t="inlineStr">
        <is>
          <t>white label</t>
        </is>
      </c>
      <c r="D13179" s="58" t="inlineStr">
        <is>
          <t>94</t>
        </is>
      </c>
      <c r="E13179" s="27" t="inlineStr">
        <is>
          <t>12"</t>
        </is>
      </c>
      <c r="F13179" s="28" t="inlineStr">
        <is>
          <t>White Label</t>
        </is>
      </c>
      <c r="G13179" s="28" t="inlineStr">
        <is>
          <t>VG</t>
        </is>
      </c>
      <c r="H13179" s="28" t="inlineStr">
        <is>
          <t>Generic</t>
        </is>
      </c>
      <c r="I13179" s="27" t="inlineStr">
        <is>
          <t>DE</t>
        </is>
      </c>
      <c r="J13179" s="26" t="n">
        <v>4</v>
      </c>
      <c r="K13179" s="108" t="inlineStr">
        <is>
          <t>Electronic</t>
        </is>
      </c>
      <c r="L13179" s="281" t="inlineStr">
        <is>
          <t>Dance</t>
        </is>
      </c>
      <c r="M13179" s="334" t="n"/>
      <c r="W13179" s="193" t="n">
        <v>13225</v>
      </c>
    </row>
    <row r="13180" ht="13.15" customHeight="1">
      <c r="A13180" s="28" t="inlineStr">
        <is>
          <t>Real Thing</t>
        </is>
      </c>
      <c r="B13180" s="28" t="inlineStr">
        <is>
          <t>Can You Feel The Force? (1989 12" remix)</t>
        </is>
      </c>
      <c r="D13180" s="58" t="inlineStr">
        <is>
          <t>89</t>
        </is>
      </c>
      <c r="E13180" s="27" t="inlineStr">
        <is>
          <t>12"</t>
        </is>
      </c>
      <c r="F13180" s="28" t="inlineStr">
        <is>
          <t>PRT</t>
        </is>
      </c>
      <c r="G13180" s="28" t="inlineStr">
        <is>
          <t>M</t>
        </is>
      </c>
      <c r="H13180" s="28" t="inlineStr">
        <is>
          <t>M</t>
        </is>
      </c>
      <c r="I13180" s="27" t="inlineStr">
        <is>
          <t>UK</t>
        </is>
      </c>
      <c r="J13180" s="26" t="n">
        <v>7</v>
      </c>
      <c r="K13180" s="108" t="inlineStr">
        <is>
          <t>Electronic</t>
        </is>
      </c>
      <c r="L13180" s="281" t="inlineStr">
        <is>
          <t>Dance</t>
        </is>
      </c>
      <c r="M13180" s="334" t="n"/>
      <c r="W13180" s="194" t="n">
        <v>13226</v>
      </c>
    </row>
    <row r="13181" ht="13.15" customHeight="1">
      <c r="A13181" s="28" t="inlineStr">
        <is>
          <t>A Split Second</t>
        </is>
      </c>
      <c r="B13181" s="28" t="inlineStr">
        <is>
          <t>Firewalker</t>
        </is>
      </c>
      <c r="D13181" s="58" t="inlineStr">
        <is>
          <t>90</t>
        </is>
      </c>
      <c r="E13181" s="27" t="inlineStr">
        <is>
          <t>12"</t>
        </is>
      </c>
      <c r="F13181" s="28" t="inlineStr">
        <is>
          <t>Antler</t>
        </is>
      </c>
      <c r="G13181" s="28" t="inlineStr">
        <is>
          <t>M</t>
        </is>
      </c>
      <c r="H13181" s="28" t="inlineStr">
        <is>
          <t>NM</t>
        </is>
      </c>
      <c r="I13181" s="27" t="inlineStr">
        <is>
          <t>BE</t>
        </is>
      </c>
      <c r="J13181" s="26" t="n">
        <v>10</v>
      </c>
      <c r="K13181" s="16" t="inlineStr">
        <is>
          <t>Electronic</t>
        </is>
      </c>
      <c r="L13181" s="282" t="inlineStr">
        <is>
          <t>Electronic Body Music</t>
        </is>
      </c>
      <c r="N13181" s="310" t="inlineStr">
        <is>
          <t>en zona dance</t>
        </is>
      </c>
      <c r="W13181" s="194" t="n">
        <v>13227</v>
      </c>
    </row>
    <row r="13182" ht="13.15" customHeight="1">
      <c r="A13182" s="28" t="inlineStr">
        <is>
          <t>Kwanzaa Posse Featuring Funk Master Sweat</t>
        </is>
      </c>
      <c r="B13182" s="28" t="inlineStr">
        <is>
          <t>Wicked Funk</t>
        </is>
      </c>
      <c r="D13182" s="58" t="inlineStr">
        <is>
          <t>91</t>
        </is>
      </c>
      <c r="E13182" s="27" t="inlineStr">
        <is>
          <t>12"</t>
        </is>
      </c>
      <c r="F13182" s="28" t="inlineStr">
        <is>
          <t>Flying</t>
        </is>
      </c>
      <c r="G13182" s="28" t="inlineStr">
        <is>
          <t>EX</t>
        </is>
      </c>
      <c r="H13182" s="28" t="inlineStr">
        <is>
          <t>EX</t>
        </is>
      </c>
      <c r="I13182" s="27" t="inlineStr">
        <is>
          <t>IT</t>
        </is>
      </c>
      <c r="J13182" s="26" t="n">
        <v>6</v>
      </c>
      <c r="K13182" s="108" t="inlineStr">
        <is>
          <t>Electronic</t>
        </is>
      </c>
      <c r="L13182" s="281" t="inlineStr">
        <is>
          <t>Dance</t>
        </is>
      </c>
      <c r="M13182" s="334" t="n"/>
      <c r="W13182" s="193" t="n">
        <v>13228</v>
      </c>
    </row>
    <row r="13183" ht="13.15" customHeight="1">
      <c r="A13183" s="28" t="inlineStr">
        <is>
          <t>Triana</t>
        </is>
      </c>
      <c r="B13183" s="28" t="inlineStr">
        <is>
          <t>Sombra y Luz</t>
        </is>
      </c>
      <c r="C13183" s="300" t="inlineStr">
        <is>
          <t>no gatefold</t>
        </is>
      </c>
      <c r="D13183" s="58" t="inlineStr">
        <is>
          <t>79</t>
        </is>
      </c>
      <c r="E13183" s="27" t="inlineStr">
        <is>
          <t>Lp</t>
        </is>
      </c>
      <c r="F13183" s="28" t="inlineStr">
        <is>
          <t>Movieplay</t>
        </is>
      </c>
      <c r="G13183" s="28" t="inlineStr">
        <is>
          <t>NM</t>
        </is>
      </c>
      <c r="H13183" s="28" t="inlineStr">
        <is>
          <t>NM</t>
        </is>
      </c>
      <c r="I13183" s="27" t="inlineStr">
        <is>
          <t>SP</t>
        </is>
      </c>
      <c r="J13183" s="26" t="n">
        <v>36</v>
      </c>
      <c r="K13183" s="28" t="inlineStr">
        <is>
          <t>Rock</t>
        </is>
      </c>
      <c r="W13183" s="194" t="n">
        <v>13229</v>
      </c>
    </row>
    <row r="13184" ht="13.15" customHeight="1">
      <c r="A13184" s="28" t="inlineStr">
        <is>
          <t>DJ Roy Silver</t>
        </is>
      </c>
      <c r="B13184" s="28" t="inlineStr">
        <is>
          <t>Emotion EP</t>
        </is>
      </c>
      <c r="C13184" s="300" t="inlineStr">
        <is>
          <t>WHITE LABEL</t>
        </is>
      </c>
      <c r="D13184" s="58" t="inlineStr">
        <is>
          <t>91</t>
        </is>
      </c>
      <c r="E13184" s="27" t="inlineStr">
        <is>
          <t>12"</t>
        </is>
      </c>
      <c r="F13184" s="28" t="inlineStr">
        <is>
          <t>White Label</t>
        </is>
      </c>
      <c r="G13184" s="28" t="inlineStr">
        <is>
          <t>EX</t>
        </is>
      </c>
      <c r="H13184" s="28" t="inlineStr">
        <is>
          <t>Generic</t>
        </is>
      </c>
      <c r="I13184" s="27" t="inlineStr">
        <is>
          <t>UK</t>
        </is>
      </c>
      <c r="J13184" s="26" t="n">
        <v>55</v>
      </c>
      <c r="K13184" s="108" t="inlineStr">
        <is>
          <t>Electronic</t>
        </is>
      </c>
      <c r="L13184" s="281" t="inlineStr">
        <is>
          <t>Dance</t>
        </is>
      </c>
      <c r="M13184" s="334" t="n"/>
      <c r="W13184" s="194" t="n">
        <v>13230</v>
      </c>
    </row>
    <row r="13185" ht="13.15" customHeight="1">
      <c r="A13185" s="28" t="inlineStr">
        <is>
          <t>Los pasos</t>
        </is>
      </c>
      <c r="B13185" s="28" t="inlineStr">
        <is>
          <t>ojo por ojo</t>
        </is>
      </c>
      <c r="D13185" s="58" t="inlineStr">
        <is>
          <t>67</t>
        </is>
      </c>
      <c r="E13185" s="27" t="inlineStr">
        <is>
          <t>7"</t>
        </is>
      </c>
      <c r="F13185" s="28" t="inlineStr">
        <is>
          <t>Hispavox</t>
        </is>
      </c>
      <c r="G13185" s="28" t="inlineStr">
        <is>
          <t>VG</t>
        </is>
      </c>
      <c r="H13185" s="28" t="inlineStr">
        <is>
          <t>Generic</t>
        </is>
      </c>
      <c r="I13185" s="27" t="inlineStr">
        <is>
          <t>SP</t>
        </is>
      </c>
      <c r="J13185" s="26" t="n">
        <v>4</v>
      </c>
      <c r="K13185" s="28" t="inlineStr">
        <is>
          <t>Pop</t>
        </is>
      </c>
      <c r="L13185" s="282" t="inlineStr">
        <is>
          <t>60's Spanish Pop</t>
        </is>
      </c>
      <c r="O13185" s="310" t="inlineStr">
        <is>
          <t>spanish breaks</t>
        </is>
      </c>
      <c r="S13185" s="240" t="n">
        <v>1</v>
      </c>
      <c r="W13185" s="193" t="n">
        <v>13231</v>
      </c>
    </row>
    <row r="13186" ht="13.15" customHeight="1">
      <c r="A13186" s="28" t="inlineStr">
        <is>
          <t>Vangelis</t>
        </is>
      </c>
      <c r="B13186" s="28" t="inlineStr">
        <is>
          <t>Hypothesis</t>
        </is>
      </c>
      <c r="D13186" s="58" t="inlineStr">
        <is>
          <t>80</t>
        </is>
      </c>
      <c r="E13186" s="27" t="inlineStr">
        <is>
          <t>12"</t>
        </is>
      </c>
      <c r="F13186" s="28" t="inlineStr">
        <is>
          <t>Auvi</t>
        </is>
      </c>
      <c r="G13186" s="28" t="inlineStr">
        <is>
          <t>M</t>
        </is>
      </c>
      <c r="H13186" s="28" t="inlineStr">
        <is>
          <t>M</t>
        </is>
      </c>
      <c r="I13186" s="27" t="inlineStr">
        <is>
          <t>SP</t>
        </is>
      </c>
      <c r="J13186" s="26" t="n">
        <v>39</v>
      </c>
      <c r="K13186" s="16" t="inlineStr">
        <is>
          <t>Pop</t>
        </is>
      </c>
      <c r="L13186" s="282" t="inlineStr">
        <is>
          <t>Synth Pop</t>
        </is>
      </c>
      <c r="W13186" s="194" t="n">
        <v>13232</v>
      </c>
    </row>
    <row r="13187" ht="13.15" customHeight="1">
      <c r="A13187" s="28" t="inlineStr">
        <is>
          <t>Alaska Y Dinarama</t>
        </is>
      </c>
      <c r="B13187" s="28" t="inlineStr">
        <is>
          <t>Bailando / Bailando (midi mix)</t>
        </is>
      </c>
      <c r="D13187" s="58" t="inlineStr">
        <is>
          <t>87</t>
        </is>
      </c>
      <c r="E13187" s="27" t="inlineStr">
        <is>
          <t>7"</t>
        </is>
      </c>
      <c r="F13187" s="28" t="inlineStr">
        <is>
          <t>Hispavox</t>
        </is>
      </c>
      <c r="G13187" s="28" t="inlineStr">
        <is>
          <t>VG+</t>
        </is>
      </c>
      <c r="H13187" s="28" t="inlineStr">
        <is>
          <t>Generic</t>
        </is>
      </c>
      <c r="I13187" s="27" t="inlineStr">
        <is>
          <t>SP</t>
        </is>
      </c>
      <c r="J13187" s="26" t="n">
        <v>6</v>
      </c>
      <c r="K13187" s="28" t="inlineStr">
        <is>
          <t>Disco</t>
        </is>
      </c>
      <c r="W13187" s="194" t="n">
        <v>13233</v>
      </c>
    </row>
    <row r="13188" ht="13.15" customHeight="1">
      <c r="A13188" s="28" t="inlineStr">
        <is>
          <t>Miro Miroe</t>
        </is>
      </c>
      <c r="B13188" s="28" t="inlineStr">
        <is>
          <t>Nights Of Arabia</t>
        </is>
      </c>
      <c r="C13188" s="300" t="inlineStr">
        <is>
          <t>PROMO SINGLE SIDE</t>
        </is>
      </c>
      <c r="D13188" s="217" t="n">
        <v>82</v>
      </c>
      <c r="E13188" s="27" t="inlineStr">
        <is>
          <t>7"</t>
        </is>
      </c>
      <c r="F13188" s="28" t="inlineStr">
        <is>
          <t>CBS</t>
        </is>
      </c>
      <c r="G13188" s="28" t="inlineStr">
        <is>
          <t>M</t>
        </is>
      </c>
      <c r="H13188" s="28" t="inlineStr">
        <is>
          <t>NM</t>
        </is>
      </c>
      <c r="I13188" s="27" t="inlineStr">
        <is>
          <t>SP</t>
        </is>
      </c>
      <c r="J13188" s="25" t="n">
        <v>9</v>
      </c>
      <c r="K13188" s="16" t="inlineStr">
        <is>
          <t>Pop</t>
        </is>
      </c>
      <c r="L13188" s="282" t="inlineStr">
        <is>
          <t>Synth Pop</t>
        </is>
      </c>
      <c r="W13188" s="193" t="n">
        <v>13234</v>
      </c>
    </row>
    <row r="13189" ht="13.15" customHeight="1">
      <c r="A13189" s="28" t="inlineStr">
        <is>
          <t>Kraze</t>
        </is>
      </c>
      <c r="B13189" s="28" t="inlineStr">
        <is>
          <t>The Party</t>
        </is>
      </c>
      <c r="D13189" s="58" t="inlineStr">
        <is>
          <t>89</t>
        </is>
      </c>
      <c r="E13189" s="27" t="inlineStr">
        <is>
          <t>12"</t>
        </is>
      </c>
      <c r="F13189" s="28" t="inlineStr">
        <is>
          <t>Big Beat</t>
        </is>
      </c>
      <c r="G13189" s="28" t="inlineStr">
        <is>
          <t>VG+</t>
        </is>
      </c>
      <c r="H13189" s="28" t="inlineStr">
        <is>
          <t>Generic</t>
        </is>
      </c>
      <c r="I13189" s="27" t="inlineStr">
        <is>
          <t>SP</t>
        </is>
      </c>
      <c r="J13189" s="26" t="n">
        <v>5</v>
      </c>
      <c r="K13189" s="108" t="inlineStr">
        <is>
          <t>Electronic</t>
        </is>
      </c>
      <c r="L13189" s="281" t="inlineStr">
        <is>
          <t>Dance</t>
        </is>
      </c>
      <c r="M13189" s="334" t="n"/>
      <c r="N13189" s="310" t="inlineStr">
        <is>
          <t>zona sin portadas</t>
        </is>
      </c>
      <c r="W13189" s="194" t="n">
        <v>13235</v>
      </c>
    </row>
    <row r="13190" ht="13.15" customHeight="1">
      <c r="A13190" s="28" t="inlineStr">
        <is>
          <t>Mackback</t>
        </is>
      </c>
      <c r="B13190" s="28" t="inlineStr">
        <is>
          <t>Stand Up</t>
        </is>
      </c>
      <c r="D13190" s="58" t="inlineStr">
        <is>
          <t>90</t>
        </is>
      </c>
      <c r="E13190" s="27" t="inlineStr">
        <is>
          <t>12"</t>
        </is>
      </c>
      <c r="F13190" s="28" t="inlineStr">
        <is>
          <t>Disco Magic</t>
        </is>
      </c>
      <c r="G13190" s="28" t="inlineStr">
        <is>
          <t>VG</t>
        </is>
      </c>
      <c r="H13190" s="28" t="inlineStr">
        <is>
          <t>Generic</t>
        </is>
      </c>
      <c r="I13190" s="27" t="inlineStr">
        <is>
          <t>IT</t>
        </is>
      </c>
      <c r="J13190" s="26" t="n">
        <v>8</v>
      </c>
      <c r="K13190" s="108" t="inlineStr">
        <is>
          <t>Electronic</t>
        </is>
      </c>
      <c r="L13190" s="281" t="inlineStr">
        <is>
          <t>Dance</t>
        </is>
      </c>
      <c r="M13190" s="334" t="n"/>
      <c r="N13190" s="310" t="inlineStr">
        <is>
          <t>zona sin portadas</t>
        </is>
      </c>
      <c r="W13190" s="194" t="n">
        <v>13236</v>
      </c>
    </row>
    <row r="13191" ht="13.15" customHeight="1">
      <c r="A13191" s="16" t="inlineStr">
        <is>
          <t>El Gitano Portugues</t>
        </is>
      </c>
      <c r="B13191" s="16" t="inlineStr">
        <is>
          <t>Que no, que no / Solo</t>
        </is>
      </c>
      <c r="D13191" s="32" t="inlineStr">
        <is>
          <t>72</t>
        </is>
      </c>
      <c r="E13191" s="25" t="inlineStr">
        <is>
          <t>7"</t>
        </is>
      </c>
      <c r="F13191" s="16" t="inlineStr">
        <is>
          <t>Discophon</t>
        </is>
      </c>
      <c r="G13191" s="16" t="inlineStr">
        <is>
          <t>EX</t>
        </is>
      </c>
      <c r="H13191" s="16" t="inlineStr">
        <is>
          <t>EX</t>
        </is>
      </c>
      <c r="I13191" s="25" t="inlineStr">
        <is>
          <t>SP</t>
        </is>
      </c>
      <c r="J13191" s="26" t="n">
        <v>14</v>
      </c>
      <c r="K13191" s="16" t="inlineStr">
        <is>
          <t>World</t>
        </is>
      </c>
      <c r="L13191" s="282" t="inlineStr">
        <is>
          <t>Spanish Rumba</t>
        </is>
      </c>
      <c r="W13191" s="193" t="n">
        <v>13237</v>
      </c>
    </row>
    <row r="13192" ht="13.15" customHeight="1">
      <c r="A13192" s="16" t="inlineStr">
        <is>
          <t>Trouble Funk</t>
        </is>
      </c>
      <c r="B13192" s="16" t="inlineStr">
        <is>
          <t>Still smoking</t>
        </is>
      </c>
      <c r="D13192" s="32" t="inlineStr">
        <is>
          <t>85</t>
        </is>
      </c>
      <c r="E13192" s="25" t="inlineStr">
        <is>
          <t>12"</t>
        </is>
      </c>
      <c r="F13192" s="16" t="inlineStr">
        <is>
          <t>4th &amp; Bway</t>
        </is>
      </c>
      <c r="G13192" s="16" t="inlineStr">
        <is>
          <t>VG+</t>
        </is>
      </c>
      <c r="H13192" s="16" t="inlineStr">
        <is>
          <t>VG+</t>
        </is>
      </c>
      <c r="I13192" s="25" t="inlineStr">
        <is>
          <t>UK</t>
        </is>
      </c>
      <c r="J13192" s="26" t="n">
        <v>4</v>
      </c>
      <c r="K13192" s="16" t="inlineStr">
        <is>
          <t>Rhythm &amp; Blues</t>
        </is>
      </c>
      <c r="L13192" s="282" t="inlineStr">
        <is>
          <t>Go go</t>
        </is>
      </c>
      <c r="W13192" s="194" t="n">
        <v>13238</v>
      </c>
    </row>
    <row r="13193" ht="13.15" customHeight="1">
      <c r="A13193" s="157" t="inlineStr">
        <is>
          <t>D.N.I / Sindicato del crimen</t>
        </is>
      </c>
      <c r="B13193" s="34" t="inlineStr">
        <is>
          <t>Vas a alucinar / Juana</t>
        </is>
      </c>
      <c r="D13193" s="23" t="inlineStr">
        <is>
          <t>89</t>
        </is>
      </c>
      <c r="E13193" s="24" t="inlineStr">
        <is>
          <t>7"</t>
        </is>
      </c>
      <c r="F13193" s="34" t="inlineStr">
        <is>
          <t>Troya</t>
        </is>
      </c>
      <c r="G13193" s="16" t="inlineStr">
        <is>
          <t>M</t>
        </is>
      </c>
      <c r="H13193" s="16" t="inlineStr">
        <is>
          <t>??</t>
        </is>
      </c>
      <c r="I13193" s="25" t="inlineStr">
        <is>
          <t>SP</t>
        </is>
      </c>
      <c r="J13193" s="26" t="n">
        <v>45</v>
      </c>
      <c r="K13193" s="16" t="inlineStr">
        <is>
          <t>Hip Hop</t>
        </is>
      </c>
      <c r="L13193" s="282" t="inlineStr">
        <is>
          <t>Electro Rap</t>
        </is>
      </c>
      <c r="P13193" s="225" t="n"/>
      <c r="U13193" s="264" t="n"/>
      <c r="W13193" s="194" t="n">
        <v>13239</v>
      </c>
    </row>
    <row r="13194" ht="13.15" customHeight="1">
      <c r="A13194" s="16" t="inlineStr">
        <is>
          <t>Lydia Murdock</t>
        </is>
      </c>
      <c r="B13194" s="16" t="inlineStr">
        <is>
          <t>Superstar</t>
        </is>
      </c>
      <c r="D13194" s="32" t="inlineStr">
        <is>
          <t>83</t>
        </is>
      </c>
      <c r="E13194" s="25" t="inlineStr">
        <is>
          <t>12"</t>
        </is>
      </c>
      <c r="F13194" s="16" t="inlineStr">
        <is>
          <t>Korova</t>
        </is>
      </c>
      <c r="G13194" s="16" t="inlineStr">
        <is>
          <t>EX</t>
        </is>
      </c>
      <c r="H13194" s="16" t="inlineStr">
        <is>
          <t>EX</t>
        </is>
      </c>
      <c r="I13194" s="25" t="inlineStr">
        <is>
          <t>EU</t>
        </is>
      </c>
      <c r="J13194" s="26" t="n">
        <v>3</v>
      </c>
      <c r="K13194" s="28" t="inlineStr">
        <is>
          <t>Disco</t>
        </is>
      </c>
      <c r="L13194" s="282" t="inlineStr">
        <is>
          <t>Boogie</t>
        </is>
      </c>
      <c r="W13194" s="193" t="n">
        <v>13240</v>
      </c>
    </row>
    <row r="13195" ht="13.15" customHeight="1">
      <c r="A13195" s="16" t="inlineStr">
        <is>
          <t>Lydia Murdock</t>
        </is>
      </c>
      <c r="B13195" s="16" t="inlineStr">
        <is>
          <t>Superstar</t>
        </is>
      </c>
      <c r="D13195" s="32" t="inlineStr">
        <is>
          <t>83</t>
        </is>
      </c>
      <c r="E13195" s="25" t="inlineStr">
        <is>
          <t>12"</t>
        </is>
      </c>
      <c r="F13195" s="16" t="inlineStr">
        <is>
          <t>Korova</t>
        </is>
      </c>
      <c r="G13195" s="16" t="inlineStr">
        <is>
          <t>M</t>
        </is>
      </c>
      <c r="H13195" s="16" t="inlineStr">
        <is>
          <t>M</t>
        </is>
      </c>
      <c r="I13195" s="25" t="inlineStr">
        <is>
          <t>SP</t>
        </is>
      </c>
      <c r="J13195" s="26" t="n">
        <v>5</v>
      </c>
      <c r="K13195" s="28" t="inlineStr">
        <is>
          <t>Disco</t>
        </is>
      </c>
      <c r="L13195" s="282" t="inlineStr">
        <is>
          <t>Boogie</t>
        </is>
      </c>
      <c r="W13195" s="194" t="n">
        <v>13241</v>
      </c>
    </row>
    <row r="13196" ht="13.15" customHeight="1">
      <c r="A13196" s="157" t="inlineStr">
        <is>
          <t>D.N.I / Sindicato del crimen</t>
        </is>
      </c>
      <c r="B13196" s="34" t="inlineStr">
        <is>
          <t>Vas a alucinar / Juana</t>
        </is>
      </c>
      <c r="D13196" s="23" t="inlineStr">
        <is>
          <t>89</t>
        </is>
      </c>
      <c r="E13196" s="24" t="inlineStr">
        <is>
          <t>7"</t>
        </is>
      </c>
      <c r="F13196" s="34" t="inlineStr">
        <is>
          <t>Troya</t>
        </is>
      </c>
      <c r="G13196" s="16" t="inlineStr">
        <is>
          <t>EX</t>
        </is>
      </c>
      <c r="H13196" s="16" t="inlineStr">
        <is>
          <t>??</t>
        </is>
      </c>
      <c r="I13196" s="25" t="inlineStr">
        <is>
          <t>SP</t>
        </is>
      </c>
      <c r="J13196" s="26" t="n">
        <v>25</v>
      </c>
      <c r="K13196" s="16" t="inlineStr">
        <is>
          <t>Hip Hop</t>
        </is>
      </c>
      <c r="L13196" s="282" t="inlineStr">
        <is>
          <t>80's Rap</t>
        </is>
      </c>
      <c r="W13196" s="194" t="n">
        <v>13242</v>
      </c>
    </row>
    <row r="13197" ht="13.15" customHeight="1">
      <c r="A13197" s="16" t="inlineStr">
        <is>
          <t>Chi-Lites</t>
        </is>
      </c>
      <c r="B13197" s="16" t="inlineStr">
        <is>
          <t>Happy Being Lonely</t>
        </is>
      </c>
      <c r="D13197" s="32" t="inlineStr">
        <is>
          <t>77</t>
        </is>
      </c>
      <c r="E13197" s="25" t="inlineStr">
        <is>
          <t>7"</t>
        </is>
      </c>
      <c r="F13197" s="16" t="inlineStr">
        <is>
          <t>Mercury</t>
        </is>
      </c>
      <c r="G13197" s="16" t="inlineStr">
        <is>
          <t>NM</t>
        </is>
      </c>
      <c r="H13197" s="16" t="inlineStr">
        <is>
          <t>VG+</t>
        </is>
      </c>
      <c r="I13197" s="25" t="inlineStr">
        <is>
          <t>SP</t>
        </is>
      </c>
      <c r="J13197" s="26" t="n">
        <v>3</v>
      </c>
      <c r="K13197" s="16" t="inlineStr">
        <is>
          <t>Rhythm &amp; Blues</t>
        </is>
      </c>
      <c r="L13197" s="282" t="inlineStr">
        <is>
          <t>Soul</t>
        </is>
      </c>
      <c r="W13197" s="193" t="n">
        <v>13243</v>
      </c>
    </row>
    <row r="13198" ht="13.15" customHeight="1">
      <c r="A13198" s="157" t="inlineStr">
        <is>
          <t>Catch 22</t>
        </is>
      </c>
      <c r="B13198" s="34" t="inlineStr">
        <is>
          <t>Shake it up / Boogie down (do it)</t>
        </is>
      </c>
      <c r="D13198" s="23" t="inlineStr">
        <is>
          <t>89</t>
        </is>
      </c>
      <c r="E13198" s="24" t="inlineStr">
        <is>
          <t>12"</t>
        </is>
      </c>
      <c r="F13198" s="34" t="inlineStr">
        <is>
          <t>Ace Records</t>
        </is>
      </c>
      <c r="G13198" s="16" t="inlineStr">
        <is>
          <t>EX</t>
        </is>
      </c>
      <c r="H13198" s="16" t="inlineStr">
        <is>
          <t>??</t>
        </is>
      </c>
      <c r="I13198" s="25" t="inlineStr">
        <is>
          <t>US</t>
        </is>
      </c>
      <c r="J13198" s="26" t="n">
        <v>75</v>
      </c>
      <c r="K13198" s="16" t="inlineStr">
        <is>
          <t>Hip Hop</t>
        </is>
      </c>
      <c r="L13198" s="282" t="inlineStr">
        <is>
          <t>Electro Rap</t>
        </is>
      </c>
      <c r="N13198" s="310" t="inlineStr">
        <is>
          <t>no es mi copia</t>
        </is>
      </c>
      <c r="W13198" s="194" t="n">
        <v>13244</v>
      </c>
    </row>
    <row r="13199" ht="13.15" customHeight="1">
      <c r="A13199" s="16" t="inlineStr">
        <is>
          <t>The Chi-Lites</t>
        </is>
      </c>
      <c r="B13199" s="16" t="inlineStr">
        <is>
          <t>Toby</t>
        </is>
      </c>
      <c r="C13199" s="300" t="inlineStr">
        <is>
          <t>PROMO</t>
        </is>
      </c>
      <c r="D13199" s="32" t="inlineStr">
        <is>
          <t>77</t>
        </is>
      </c>
      <c r="E13199" s="25" t="inlineStr">
        <is>
          <t>7"</t>
        </is>
      </c>
      <c r="F13199" s="16" t="inlineStr">
        <is>
          <t>Mercury</t>
        </is>
      </c>
      <c r="G13199" s="16" t="inlineStr">
        <is>
          <t>M</t>
        </is>
      </c>
      <c r="H13199" s="16" t="inlineStr">
        <is>
          <t>EX</t>
        </is>
      </c>
      <c r="I13199" s="25" t="inlineStr">
        <is>
          <t>SP</t>
        </is>
      </c>
      <c r="J13199" s="26" t="n">
        <v>5</v>
      </c>
      <c r="K13199" s="16" t="inlineStr">
        <is>
          <t>Rhythm &amp; Blues</t>
        </is>
      </c>
      <c r="L13199" s="282" t="inlineStr">
        <is>
          <t>Soul</t>
        </is>
      </c>
      <c r="W13199" s="194" t="n">
        <v>13245</v>
      </c>
    </row>
    <row r="13200" ht="13.15" customHeight="1">
      <c r="A13200" s="16" t="inlineStr">
        <is>
          <t>Mauro Picotto</t>
        </is>
      </c>
      <c r="B13200" s="16" t="inlineStr">
        <is>
          <t>Proximus (Medley With Adiemus)</t>
        </is>
      </c>
      <c r="D13200" s="32" t="inlineStr">
        <is>
          <t>2001</t>
        </is>
      </c>
      <c r="E13200" s="25" t="inlineStr">
        <is>
          <t>12"</t>
        </is>
      </c>
      <c r="F13200" s="16" t="inlineStr">
        <is>
          <t>Temprogressive</t>
        </is>
      </c>
      <c r="G13200" s="16" t="inlineStr">
        <is>
          <t>VG</t>
        </is>
      </c>
      <c r="H13200" s="16" t="inlineStr">
        <is>
          <t>VG</t>
        </is>
      </c>
      <c r="I13200" s="25" t="inlineStr">
        <is>
          <t>SP</t>
        </is>
      </c>
      <c r="J13200" s="26" t="n">
        <v>17</v>
      </c>
      <c r="K13200" s="108" t="inlineStr">
        <is>
          <t>Electronic</t>
        </is>
      </c>
      <c r="L13200" s="281" t="inlineStr">
        <is>
          <t>Dance</t>
        </is>
      </c>
      <c r="M13200" s="334" t="n"/>
      <c r="W13200" s="193" t="n">
        <v>13246</v>
      </c>
    </row>
    <row r="13201" ht="13.15" customHeight="1">
      <c r="A13201" s="16" t="inlineStr">
        <is>
          <t>Image</t>
        </is>
      </c>
      <c r="B13201" s="16" t="inlineStr">
        <is>
          <t>Holding On</t>
        </is>
      </c>
      <c r="D13201" s="32" t="inlineStr">
        <is>
          <t>80</t>
        </is>
      </c>
      <c r="E13201" s="25" t="inlineStr">
        <is>
          <t>12"</t>
        </is>
      </c>
      <c r="F13201" s="16" t="inlineStr">
        <is>
          <t>Musique</t>
        </is>
      </c>
      <c r="G13201" s="16" t="inlineStr">
        <is>
          <t>NM</t>
        </is>
      </c>
      <c r="H13201" s="16" t="inlineStr">
        <is>
          <t>NM</t>
        </is>
      </c>
      <c r="I13201" s="25" t="inlineStr">
        <is>
          <t>US</t>
        </is>
      </c>
      <c r="J13201" s="26" t="n">
        <v>10</v>
      </c>
      <c r="K13201" s="16" t="inlineStr">
        <is>
          <t>Disco</t>
        </is>
      </c>
      <c r="W13201" s="194" t="n">
        <v>13247</v>
      </c>
    </row>
    <row r="13202" ht="13.15" customHeight="1">
      <c r="A13202" s="16" t="inlineStr">
        <is>
          <t>En Vogue</t>
        </is>
      </c>
      <c r="B13202" s="16" t="inlineStr">
        <is>
          <t>Runaway Love</t>
        </is>
      </c>
      <c r="D13202" s="32" t="inlineStr">
        <is>
          <t>93</t>
        </is>
      </c>
      <c r="E13202" s="25" t="inlineStr">
        <is>
          <t>12"</t>
        </is>
      </c>
      <c r="F13202" s="16" t="inlineStr">
        <is>
          <t>East West</t>
        </is>
      </c>
      <c r="G13202" s="16" t="inlineStr">
        <is>
          <t>NM</t>
        </is>
      </c>
      <c r="H13202" s="16" t="inlineStr">
        <is>
          <t>EX</t>
        </is>
      </c>
      <c r="I13202" s="25" t="inlineStr">
        <is>
          <t>UK</t>
        </is>
      </c>
      <c r="J13202" s="26" t="n">
        <v>4</v>
      </c>
      <c r="K13202" s="16" t="inlineStr">
        <is>
          <t>Rhythm &amp; Blues</t>
        </is>
      </c>
      <c r="L13202" s="282" t="inlineStr">
        <is>
          <t>Funk</t>
        </is>
      </c>
      <c r="O13202" s="310" t="inlineStr">
        <is>
          <t>caja baritos</t>
        </is>
      </c>
      <c r="W13202" s="194" t="n">
        <v>13248</v>
      </c>
    </row>
    <row r="13203" ht="13.15" customHeight="1">
      <c r="A13203" s="16" t="inlineStr">
        <is>
          <t>Crown Heights Affair</t>
        </is>
      </c>
      <c r="B13203" s="16" t="inlineStr">
        <is>
          <t>Every Beat Of My Heart</t>
        </is>
      </c>
      <c r="D13203" s="32" t="inlineStr">
        <is>
          <t>75</t>
        </is>
      </c>
      <c r="E13203" s="25" t="inlineStr">
        <is>
          <t>7"</t>
        </is>
      </c>
      <c r="F13203" s="16" t="inlineStr">
        <is>
          <t>Polydor</t>
        </is>
      </c>
      <c r="G13203" s="16" t="inlineStr">
        <is>
          <t>EX</t>
        </is>
      </c>
      <c r="H13203" s="16" t="inlineStr">
        <is>
          <t>EX</t>
        </is>
      </c>
      <c r="I13203" s="25" t="inlineStr">
        <is>
          <t>SP</t>
        </is>
      </c>
      <c r="J13203" s="26" t="n">
        <v>4</v>
      </c>
      <c r="K13203" s="16" t="inlineStr">
        <is>
          <t>Rhythm &amp; Blues</t>
        </is>
      </c>
      <c r="L13203" s="282" t="inlineStr">
        <is>
          <t>Funk</t>
        </is>
      </c>
      <c r="W13203" s="193" t="n">
        <v>13249</v>
      </c>
    </row>
    <row r="13204" ht="13.15" customHeight="1">
      <c r="A13204" s="16" t="inlineStr">
        <is>
          <t>Patti Smith Group</t>
        </is>
      </c>
      <c r="B13204" s="16" t="inlineStr">
        <is>
          <t>Easter = Pascua</t>
        </is>
      </c>
      <c r="C13204" s="300" t="inlineStr">
        <is>
          <t>picture cover is seam splittle, vinyl record as a side DNAP, which doesnt affect play</t>
        </is>
      </c>
      <c r="D13204" s="32" t="inlineStr">
        <is>
          <t>78</t>
        </is>
      </c>
      <c r="E13204" s="25" t="inlineStr">
        <is>
          <t>Lp</t>
        </is>
      </c>
      <c r="F13204" s="16" t="inlineStr">
        <is>
          <t>Ariola</t>
        </is>
      </c>
      <c r="G13204" s="16" t="inlineStr">
        <is>
          <t>VG</t>
        </is>
      </c>
      <c r="H13204" s="16" t="inlineStr">
        <is>
          <t>VG</t>
        </is>
      </c>
      <c r="I13204" s="25" t="inlineStr">
        <is>
          <t>SP</t>
        </is>
      </c>
      <c r="J13204" s="26" t="n">
        <v>6</v>
      </c>
      <c r="K13204" s="16" t="inlineStr">
        <is>
          <t>Rock</t>
        </is>
      </c>
      <c r="L13204" s="282" t="inlineStr">
        <is>
          <t>Punk Rock</t>
        </is>
      </c>
      <c r="W13204" s="194" t="n">
        <v>13250</v>
      </c>
    </row>
    <row r="13205" ht="13.15" customHeight="1">
      <c r="A13205" s="16" t="inlineStr">
        <is>
          <t>David Joseph</t>
        </is>
      </c>
      <c r="B13205" s="16" t="inlineStr">
        <is>
          <t>Let's Live It Up (Nite People)</t>
        </is>
      </c>
      <c r="D13205" s="32" t="inlineStr">
        <is>
          <t>83</t>
        </is>
      </c>
      <c r="E13205" s="25" t="inlineStr">
        <is>
          <t>12"</t>
        </is>
      </c>
      <c r="F13205" s="16" t="inlineStr">
        <is>
          <t>Island</t>
        </is>
      </c>
      <c r="G13205" s="16" t="inlineStr">
        <is>
          <t>EX</t>
        </is>
      </c>
      <c r="H13205" s="16" t="inlineStr">
        <is>
          <t>VG+</t>
        </is>
      </c>
      <c r="I13205" s="25" t="inlineStr">
        <is>
          <t>UK</t>
        </is>
      </c>
      <c r="J13205" s="26" t="n">
        <v>4</v>
      </c>
      <c r="K13205" s="28" t="inlineStr">
        <is>
          <t>Disco</t>
        </is>
      </c>
      <c r="L13205" s="282" t="inlineStr">
        <is>
          <t>Boogie</t>
        </is>
      </c>
      <c r="O13205" s="310" t="inlineStr">
        <is>
          <t>caja baritos</t>
        </is>
      </c>
      <c r="W13205" s="194" t="n">
        <v>13251</v>
      </c>
    </row>
    <row r="13206" ht="13.15" customHeight="1">
      <c r="A13206" s="16" t="inlineStr">
        <is>
          <t>Luther Vandross</t>
        </is>
      </c>
      <c r="B13206" s="16" t="inlineStr">
        <is>
          <t>Give Me The Reason / Never too much</t>
        </is>
      </c>
      <c r="D13206" s="32" t="inlineStr">
        <is>
          <t>86</t>
        </is>
      </c>
      <c r="E13206" s="25" t="inlineStr">
        <is>
          <t>12"</t>
        </is>
      </c>
      <c r="F13206" s="16" t="inlineStr">
        <is>
          <t>Epic</t>
        </is>
      </c>
      <c r="G13206" s="16" t="inlineStr">
        <is>
          <t>VG+</t>
        </is>
      </c>
      <c r="H13206" s="16" t="inlineStr">
        <is>
          <t>VG+</t>
        </is>
      </c>
      <c r="I13206" s="25" t="inlineStr">
        <is>
          <t>UK</t>
        </is>
      </c>
      <c r="J13206" s="26" t="n">
        <v>3</v>
      </c>
      <c r="K13206" s="28" t="inlineStr">
        <is>
          <t>Disco</t>
        </is>
      </c>
      <c r="L13206" s="282" t="inlineStr">
        <is>
          <t>Boogie</t>
        </is>
      </c>
      <c r="W13206" s="193" t="n">
        <v>13252</v>
      </c>
    </row>
    <row r="13207" ht="13.15" customHeight="1">
      <c r="A13207" s="16" t="inlineStr">
        <is>
          <t>In Full Effect</t>
        </is>
      </c>
      <c r="B13207" s="16" t="inlineStr">
        <is>
          <t>And The World Knows That</t>
        </is>
      </c>
      <c r="D13207" s="32" t="inlineStr">
        <is>
          <t>89</t>
        </is>
      </c>
      <c r="E13207" s="25" t="inlineStr">
        <is>
          <t>12"</t>
        </is>
      </c>
      <c r="F13207" s="16" t="inlineStr">
        <is>
          <t>Brother Bear Records</t>
        </is>
      </c>
      <c r="G13207" s="16" t="inlineStr">
        <is>
          <t>EX</t>
        </is>
      </c>
      <c r="H13207" s="16" t="inlineStr">
        <is>
          <t>EX</t>
        </is>
      </c>
      <c r="I13207" s="25" t="inlineStr">
        <is>
          <t>US</t>
        </is>
      </c>
      <c r="J13207" s="26" t="n">
        <v>4</v>
      </c>
      <c r="K13207" s="16" t="inlineStr">
        <is>
          <t>Hip Hop</t>
        </is>
      </c>
      <c r="L13207" s="282" t="inlineStr">
        <is>
          <t>80's Rap</t>
        </is>
      </c>
      <c r="W13207" s="194" t="n">
        <v>13253</v>
      </c>
    </row>
    <row r="13208" ht="13.15" customHeight="1">
      <c r="A13208" s="16" t="inlineStr">
        <is>
          <t>Mfsb</t>
        </is>
      </c>
      <c r="B13208" s="16" t="inlineStr">
        <is>
          <t>El sonido de filadelfia</t>
        </is>
      </c>
      <c r="D13208" s="32" t="inlineStr">
        <is>
          <t>74</t>
        </is>
      </c>
      <c r="E13208" s="25" t="inlineStr">
        <is>
          <t>7"</t>
        </is>
      </c>
      <c r="F13208" s="16" t="inlineStr">
        <is>
          <t>Pir</t>
        </is>
      </c>
      <c r="G13208" s="16" t="inlineStr">
        <is>
          <t>EX</t>
        </is>
      </c>
      <c r="H13208" s="16" t="inlineStr">
        <is>
          <t>EX</t>
        </is>
      </c>
      <c r="I13208" s="25" t="inlineStr">
        <is>
          <t>SP</t>
        </is>
      </c>
      <c r="J13208" s="26" t="n">
        <v>3</v>
      </c>
      <c r="K13208" s="16" t="inlineStr">
        <is>
          <t>Disco</t>
        </is>
      </c>
      <c r="O13208" s="310" t="inlineStr">
        <is>
          <t>caja baritos</t>
        </is>
      </c>
      <c r="R13208" s="102" t="n">
        <v>1</v>
      </c>
      <c r="W13208" s="194" t="n">
        <v>13254</v>
      </c>
    </row>
    <row r="13209" ht="13.15" customHeight="1">
      <c r="A13209" s="16" t="inlineStr">
        <is>
          <t>Wesley Magoogan</t>
        </is>
      </c>
      <c r="B13209" s="16" t="inlineStr">
        <is>
          <t>Sax &amp; Synth's</t>
        </is>
      </c>
      <c r="C13209" s="300" t="inlineStr">
        <is>
          <t>record has been played a couple of times, but due to the material of the plastic inner sleeve, the record was affected and it shows mate and it has a soft noise light brackground noise.</t>
        </is>
      </c>
      <c r="D13209" s="32" t="inlineStr">
        <is>
          <t>83</t>
        </is>
      </c>
      <c r="E13209" s="25" t="inlineStr">
        <is>
          <t>12"</t>
        </is>
      </c>
      <c r="F13209" s="16" t="inlineStr">
        <is>
          <t>CBS</t>
        </is>
      </c>
      <c r="G13209" s="16" t="inlineStr">
        <is>
          <t>VG+</t>
        </is>
      </c>
      <c r="H13209" s="16" t="inlineStr">
        <is>
          <t>VG+</t>
        </is>
      </c>
      <c r="I13209" s="25" t="inlineStr">
        <is>
          <t>UK</t>
        </is>
      </c>
      <c r="J13209" s="26" t="n">
        <v>25</v>
      </c>
      <c r="K13209" s="16" t="inlineStr">
        <is>
          <t>Other</t>
        </is>
      </c>
      <c r="L13209" s="282" t="inlineStr">
        <is>
          <t>Library</t>
        </is>
      </c>
      <c r="N13209" s="310" t="inlineStr">
        <is>
          <t>ir bajando</t>
        </is>
      </c>
      <c r="W13209" s="193" t="n">
        <v>13255</v>
      </c>
    </row>
    <row r="13210" ht="13.15" customHeight="1">
      <c r="A13210" s="16" t="inlineStr">
        <is>
          <t>Leonard Washington</t>
        </is>
      </c>
      <c r="B13210" s="16" t="inlineStr">
        <is>
          <t>Agua</t>
        </is>
      </c>
      <c r="D13210" s="32" t="inlineStr">
        <is>
          <t>83</t>
        </is>
      </c>
      <c r="E13210" s="25" t="inlineStr">
        <is>
          <t>12"</t>
        </is>
      </c>
      <c r="F13210" s="16" t="inlineStr">
        <is>
          <t>Emergent</t>
        </is>
      </c>
      <c r="G13210" s="16" t="inlineStr">
        <is>
          <t>M</t>
        </is>
      </c>
      <c r="H13210" s="16" t="inlineStr">
        <is>
          <t>M</t>
        </is>
      </c>
      <c r="I13210" s="25" t="inlineStr">
        <is>
          <t>IT</t>
        </is>
      </c>
      <c r="J13210" s="26" t="n">
        <v>12</v>
      </c>
      <c r="K13210" s="28" t="inlineStr">
        <is>
          <t>Disco</t>
        </is>
      </c>
      <c r="L13210" s="282" t="inlineStr">
        <is>
          <t>Italo Disco</t>
        </is>
      </c>
      <c r="W13210" s="194" t="n">
        <v>13256</v>
      </c>
    </row>
    <row r="13211" ht="13.15" customHeight="1">
      <c r="A13211" s="16" t="inlineStr">
        <is>
          <t>Los Relámpagos</t>
        </is>
      </c>
      <c r="B13211" s="16" t="inlineStr">
        <is>
          <t>Futbol En Acción, Banda Sonora Original De La Série De TV</t>
        </is>
      </c>
      <c r="D13211" s="32" t="inlineStr">
        <is>
          <t>82</t>
        </is>
      </c>
      <c r="E13211" s="25" t="inlineStr">
        <is>
          <t>Lp</t>
        </is>
      </c>
      <c r="F13211" s="16" t="inlineStr">
        <is>
          <t>Polydor</t>
        </is>
      </c>
      <c r="G13211" s="16" t="inlineStr">
        <is>
          <t>NM</t>
        </is>
      </c>
      <c r="H13211" s="16" t="inlineStr">
        <is>
          <t>NM</t>
        </is>
      </c>
      <c r="I13211" s="25" t="inlineStr">
        <is>
          <t>SP</t>
        </is>
      </c>
      <c r="J13211" s="26" t="n">
        <v>16</v>
      </c>
      <c r="K13211" s="16" t="inlineStr">
        <is>
          <t>Orchestral</t>
        </is>
      </c>
      <c r="L13211" s="282" t="inlineStr">
        <is>
          <t>Soundtrack</t>
        </is>
      </c>
      <c r="W13211" s="194" t="n">
        <v>13257</v>
      </c>
    </row>
    <row r="13212" ht="13.15" customHeight="1">
      <c r="A13212" s="16" t="inlineStr">
        <is>
          <t>D'llegance</t>
        </is>
      </c>
      <c r="B13212" s="16" t="inlineStr">
        <is>
          <t>Chanson D'llegance</t>
        </is>
      </c>
      <c r="D13212" s="32" t="inlineStr">
        <is>
          <t>82</t>
        </is>
      </c>
      <c r="E13212" s="25" t="inlineStr">
        <is>
          <t>7"</t>
        </is>
      </c>
      <c r="F13212" s="16" t="inlineStr">
        <is>
          <t>Victoria</t>
        </is>
      </c>
      <c r="G13212" s="16" t="inlineStr">
        <is>
          <t>EX</t>
        </is>
      </c>
      <c r="H13212" s="16" t="inlineStr">
        <is>
          <t>VG+</t>
        </is>
      </c>
      <c r="I13212" s="25" t="inlineStr">
        <is>
          <t>SP</t>
        </is>
      </c>
      <c r="J13212" s="26" t="n">
        <v>19</v>
      </c>
      <c r="K13212" s="28" t="inlineStr">
        <is>
          <t>Disco</t>
        </is>
      </c>
      <c r="L13212" s="282" t="inlineStr">
        <is>
          <t>Boogie</t>
        </is>
      </c>
      <c r="W13212" s="193" t="n">
        <v>13258</v>
      </c>
    </row>
    <row r="13213" ht="13.15" customHeight="1">
      <c r="A13213" s="16" t="inlineStr">
        <is>
          <t>Enric Barbat</t>
        </is>
      </c>
      <c r="B13213" s="16" t="inlineStr">
        <is>
          <t>Matinada</t>
        </is>
      </c>
      <c r="D13213" s="32" t="inlineStr">
        <is>
          <t>83</t>
        </is>
      </c>
      <c r="E13213" s="25" t="inlineStr">
        <is>
          <t>7"</t>
        </is>
      </c>
      <c r="F13213" s="16" t="inlineStr">
        <is>
          <t>Phillips</t>
        </is>
      </c>
      <c r="G13213" s="16" t="inlineStr">
        <is>
          <t>EX</t>
        </is>
      </c>
      <c r="H13213" s="16" t="inlineStr">
        <is>
          <t>EX</t>
        </is>
      </c>
      <c r="I13213" s="25" t="inlineStr">
        <is>
          <t>SP</t>
        </is>
      </c>
      <c r="J13213" s="26" t="n">
        <v>35</v>
      </c>
      <c r="K13213" s="16" t="inlineStr">
        <is>
          <t>Pop</t>
        </is>
      </c>
      <c r="L13213" s="282" t="inlineStr">
        <is>
          <t>Synth Pop</t>
        </is>
      </c>
      <c r="W13213" s="194" t="n">
        <v>13259</v>
      </c>
    </row>
    <row r="13214" ht="13.15" customHeight="1">
      <c r="A13214" s="16" t="inlineStr">
        <is>
          <t>Juan Pardo</t>
        </is>
      </c>
      <c r="B13214" s="16" t="inlineStr">
        <is>
          <t>Toros En México / El Poeta</t>
        </is>
      </c>
      <c r="D13214" s="32" t="inlineStr">
        <is>
          <t>69</t>
        </is>
      </c>
      <c r="E13214" s="25" t="inlineStr">
        <is>
          <t>7"</t>
        </is>
      </c>
      <c r="F13214" s="16" t="inlineStr">
        <is>
          <t>Novola</t>
        </is>
      </c>
      <c r="G13214" s="16" t="inlineStr">
        <is>
          <t>EX</t>
        </is>
      </c>
      <c r="H13214" s="16" t="inlineStr">
        <is>
          <t>EX</t>
        </is>
      </c>
      <c r="I13214" s="25" t="inlineStr">
        <is>
          <t>SP</t>
        </is>
      </c>
      <c r="J13214" s="26" t="n">
        <v>9</v>
      </c>
      <c r="K13214" s="28" t="inlineStr">
        <is>
          <t>Pop</t>
        </is>
      </c>
      <c r="L13214" s="282" t="inlineStr">
        <is>
          <t>60's Spanish Pop</t>
        </is>
      </c>
      <c r="O13214" s="310" t="inlineStr">
        <is>
          <t>spanish breaks</t>
        </is>
      </c>
      <c r="W13214" s="194" t="n">
        <v>13260</v>
      </c>
    </row>
    <row r="13215" ht="13.15" customHeight="1">
      <c r="A13215" s="16" t="inlineStr">
        <is>
          <t>Los Choli</t>
        </is>
      </c>
      <c r="B13215" s="16" t="inlineStr">
        <is>
          <t>!Qué Será Lo Que Tiene la Rumba</t>
        </is>
      </c>
      <c r="D13215" s="32" t="inlineStr">
        <is>
          <t>88</t>
        </is>
      </c>
      <c r="E13215" s="25" t="inlineStr">
        <is>
          <t>Lp</t>
        </is>
      </c>
      <c r="F13215" s="16" t="inlineStr">
        <is>
          <t>Marbella Sound</t>
        </is>
      </c>
      <c r="G13215" s="16" t="inlineStr">
        <is>
          <t>NM</t>
        </is>
      </c>
      <c r="H13215" s="16" t="inlineStr">
        <is>
          <t>NM</t>
        </is>
      </c>
      <c r="I13215" s="25" t="inlineStr">
        <is>
          <t>SP</t>
        </is>
      </c>
      <c r="J13215" s="26" t="n">
        <v>20</v>
      </c>
      <c r="K13215" s="16" t="inlineStr">
        <is>
          <t>World</t>
        </is>
      </c>
      <c r="L13215" s="282" t="inlineStr">
        <is>
          <t>Spanish Rumba</t>
        </is>
      </c>
      <c r="W13215" s="193" t="n">
        <v>13261</v>
      </c>
    </row>
    <row r="13216" ht="13.15" customHeight="1">
      <c r="A13216" s="16" t="inlineStr">
        <is>
          <t>El Pelos, Los Marus</t>
        </is>
      </c>
      <c r="B13216" s="16" t="inlineStr">
        <is>
          <t>El Pelos "Con Los Marus"</t>
        </is>
      </c>
      <c r="D13216" s="32" t="inlineStr">
        <is>
          <t>83</t>
        </is>
      </c>
      <c r="E13216" s="25" t="inlineStr">
        <is>
          <t>Lp</t>
        </is>
      </c>
      <c r="F13216" s="16" t="inlineStr">
        <is>
          <t>Ariola</t>
        </is>
      </c>
      <c r="G13216" s="16" t="inlineStr">
        <is>
          <t>M</t>
        </is>
      </c>
      <c r="H13216" s="16" t="inlineStr">
        <is>
          <t>NM</t>
        </is>
      </c>
      <c r="I13216" s="25" t="inlineStr">
        <is>
          <t>SP</t>
        </is>
      </c>
      <c r="J13216" s="26" t="n">
        <v>18</v>
      </c>
      <c r="K13216" s="16" t="inlineStr">
        <is>
          <t>World</t>
        </is>
      </c>
      <c r="L13216" s="282" t="inlineStr">
        <is>
          <t>Spanish Rumba</t>
        </is>
      </c>
      <c r="W13216" s="194" t="n">
        <v>13263</v>
      </c>
    </row>
    <row r="13217" ht="13.15" customHeight="1">
      <c r="A13217" s="16" t="inlineStr">
        <is>
          <t>Lalo</t>
        </is>
      </c>
      <c r="B13217" s="16" t="inlineStr">
        <is>
          <t>Fantastico</t>
        </is>
      </c>
      <c r="D13217" s="32" t="inlineStr">
        <is>
          <t>68</t>
        </is>
      </c>
      <c r="E13217" s="25" t="inlineStr">
        <is>
          <t>7"</t>
        </is>
      </c>
      <c r="F13217" s="16" t="inlineStr">
        <is>
          <t>RCA</t>
        </is>
      </c>
      <c r="G13217" s="16" t="inlineStr">
        <is>
          <t>NM</t>
        </is>
      </c>
      <c r="H13217" s="16" t="inlineStr">
        <is>
          <t>EX</t>
        </is>
      </c>
      <c r="I13217" s="25" t="inlineStr">
        <is>
          <t>SP</t>
        </is>
      </c>
      <c r="J13217" s="26" t="n">
        <v>20</v>
      </c>
      <c r="K13217" s="28" t="inlineStr">
        <is>
          <t>Pop</t>
        </is>
      </c>
      <c r="L13217" s="282" t="inlineStr">
        <is>
          <t>60's Spanish Pop</t>
        </is>
      </c>
      <c r="O13217" s="310" t="inlineStr">
        <is>
          <t>spanish breaks</t>
        </is>
      </c>
      <c r="W13217" s="193" t="n">
        <v>13264</v>
      </c>
    </row>
    <row r="13218" ht="13.15" customHeight="1">
      <c r="A13218" s="28" t="inlineStr">
        <is>
          <t>Niño Miguel</t>
        </is>
      </c>
      <c r="B13218" s="28" t="inlineStr">
        <is>
          <t>Vals Flamenco / Brisas De Huelva</t>
        </is>
      </c>
      <c r="D13218" s="58" t="inlineStr">
        <is>
          <t>75</t>
        </is>
      </c>
      <c r="E13218" s="27" t="inlineStr">
        <is>
          <t>7"</t>
        </is>
      </c>
      <c r="F13218" s="28" t="inlineStr">
        <is>
          <t>Phillips</t>
        </is>
      </c>
      <c r="G13218" s="28" t="inlineStr">
        <is>
          <t>NM</t>
        </is>
      </c>
      <c r="H13218" s="28" t="inlineStr">
        <is>
          <t>EX</t>
        </is>
      </c>
      <c r="I13218" s="27" t="inlineStr">
        <is>
          <t>SP</t>
        </is>
      </c>
      <c r="J13218" s="26" t="n">
        <v>25</v>
      </c>
      <c r="K13218" s="28" t="inlineStr">
        <is>
          <t>World</t>
        </is>
      </c>
      <c r="L13218" s="282" t="inlineStr">
        <is>
          <t>Flamenco</t>
        </is>
      </c>
      <c r="W13218" s="194" t="n">
        <v>13265</v>
      </c>
    </row>
    <row r="13219" ht="13.15" customHeight="1">
      <c r="A13219" s="16" t="inlineStr">
        <is>
          <t>The Show</t>
        </is>
      </c>
      <c r="B13219" s="16" t="inlineStr">
        <is>
          <t>Enjoy Sensations</t>
        </is>
      </c>
      <c r="D13219" s="32" t="n">
        <v>88</v>
      </c>
      <c r="E13219" s="25" t="inlineStr">
        <is>
          <t>7"</t>
        </is>
      </c>
      <c r="F13219" s="16" t="inlineStr">
        <is>
          <t>Pasarock</t>
        </is>
      </c>
      <c r="G13219" s="16" t="inlineStr">
        <is>
          <t>M</t>
        </is>
      </c>
      <c r="H13219" s="202" t="inlineStr">
        <is>
          <t>M</t>
        </is>
      </c>
      <c r="I13219" s="25" t="inlineStr">
        <is>
          <t>SP</t>
        </is>
      </c>
      <c r="J13219" s="26" t="n">
        <v>25</v>
      </c>
      <c r="K13219" s="28" t="inlineStr">
        <is>
          <t>Pop</t>
        </is>
      </c>
      <c r="L13219" s="282" t="inlineStr">
        <is>
          <t>80's Pop</t>
        </is>
      </c>
      <c r="W13219" s="194" t="n">
        <v>13266</v>
      </c>
    </row>
    <row r="13220" ht="13.15" customHeight="1">
      <c r="A13220" s="28" t="inlineStr">
        <is>
          <t>Sintonia del programa de tele 5 "Hay que calor"</t>
        </is>
      </c>
      <c r="B13220" s="28" t="inlineStr">
        <is>
          <t>Bailando Mambo</t>
        </is>
      </c>
      <c r="D13220" s="58" t="inlineStr">
        <is>
          <t>90</t>
        </is>
      </c>
      <c r="E13220" s="27" t="inlineStr">
        <is>
          <t>Lp</t>
        </is>
      </c>
      <c r="F13220" s="28" t="inlineStr">
        <is>
          <t>PDI</t>
        </is>
      </c>
      <c r="G13220" s="28" t="inlineStr">
        <is>
          <t>NM</t>
        </is>
      </c>
      <c r="H13220" s="28" t="inlineStr">
        <is>
          <t>M</t>
        </is>
      </c>
      <c r="I13220" s="27" t="inlineStr">
        <is>
          <t>SP</t>
        </is>
      </c>
      <c r="J13220" s="26" t="n">
        <v>8</v>
      </c>
      <c r="K13220" s="16" t="inlineStr">
        <is>
          <t>World</t>
        </is>
      </c>
      <c r="L13220" s="282" t="inlineStr">
        <is>
          <t>Latin</t>
        </is>
      </c>
      <c r="W13220" s="193" t="n">
        <v>13267</v>
      </c>
    </row>
    <row r="13221" ht="13.15" customHeight="1">
      <c r="A13221" s="16" t="inlineStr">
        <is>
          <t>Los Aguacates</t>
        </is>
      </c>
      <c r="B13221" s="16" t="inlineStr">
        <is>
          <t>Cuando Llegue el Verano / Love me, love me / Si estuviera yo en su caso / Que paso?</t>
        </is>
      </c>
      <c r="D13221" s="32" t="inlineStr">
        <is>
          <t>68</t>
        </is>
      </c>
      <c r="E13221" s="25" t="inlineStr">
        <is>
          <t>7"</t>
        </is>
      </c>
      <c r="F13221" s="16" t="inlineStr">
        <is>
          <t>Belter</t>
        </is>
      </c>
      <c r="G13221" s="16" t="inlineStr">
        <is>
          <t>NM</t>
        </is>
      </c>
      <c r="H13221" s="16" t="inlineStr">
        <is>
          <t>NM</t>
        </is>
      </c>
      <c r="I13221" s="25" t="inlineStr">
        <is>
          <t>SP</t>
        </is>
      </c>
      <c r="J13221" s="26" t="n">
        <v>6</v>
      </c>
      <c r="K13221" s="28" t="inlineStr">
        <is>
          <t>Pop</t>
        </is>
      </c>
      <c r="L13221" s="282" t="inlineStr">
        <is>
          <t>60's Spanish Pop</t>
        </is>
      </c>
      <c r="W13221" s="194" t="n">
        <v>13268</v>
      </c>
    </row>
    <row r="13222" ht="13.15" customHeight="1">
      <c r="A13222" s="16" t="inlineStr">
        <is>
          <t>Chanson</t>
        </is>
      </c>
      <c r="B13222" s="16" t="inlineStr">
        <is>
          <t>Don't Hold Back / Did You Ever</t>
        </is>
      </c>
      <c r="D13222" s="32" t="inlineStr">
        <is>
          <t>79</t>
        </is>
      </c>
      <c r="E13222" s="25" t="inlineStr">
        <is>
          <t>7"</t>
        </is>
      </c>
      <c r="F13222" s="16" t="inlineStr">
        <is>
          <t>Ariola</t>
        </is>
      </c>
      <c r="G13222" s="16" t="inlineStr">
        <is>
          <t>NM</t>
        </is>
      </c>
      <c r="H13222" s="16" t="inlineStr">
        <is>
          <t>VG+</t>
        </is>
      </c>
      <c r="I13222" s="25" t="inlineStr">
        <is>
          <t>SP</t>
        </is>
      </c>
      <c r="J13222" s="26" t="n">
        <v>5</v>
      </c>
      <c r="K13222" s="28" t="inlineStr">
        <is>
          <t>Disco</t>
        </is>
      </c>
      <c r="L13222" s="282" t="inlineStr">
        <is>
          <t>Boogie</t>
        </is>
      </c>
      <c r="O13222" s="310" t="inlineStr">
        <is>
          <t>caja baritos</t>
        </is>
      </c>
      <c r="W13222" s="194" t="n">
        <v>13269</v>
      </c>
    </row>
    <row r="13223" ht="13.15" customHeight="1">
      <c r="A13223" s="16" t="inlineStr">
        <is>
          <t>20th Century Steel Band</t>
        </is>
      </c>
      <c r="B13223" s="16" t="inlineStr">
        <is>
          <t>Warm Heart Cold Steel</t>
        </is>
      </c>
      <c r="D13223" s="32" t="inlineStr">
        <is>
          <t>75</t>
        </is>
      </c>
      <c r="E13223" s="25" t="inlineStr">
        <is>
          <t>Lp</t>
        </is>
      </c>
      <c r="F13223" s="16" t="inlineStr">
        <is>
          <t>UA</t>
        </is>
      </c>
      <c r="G13223" s="16" t="inlineStr">
        <is>
          <t>M</t>
        </is>
      </c>
      <c r="H13223" s="16" t="inlineStr">
        <is>
          <t>NM</t>
        </is>
      </c>
      <c r="I13223" s="25" t="inlineStr">
        <is>
          <t>UK</t>
        </is>
      </c>
      <c r="J13223" s="26" t="n">
        <v>40</v>
      </c>
      <c r="K13223" s="16" t="inlineStr">
        <is>
          <t>Rhythm &amp; Blues</t>
        </is>
      </c>
      <c r="L13223" s="282" t="inlineStr">
        <is>
          <t>Funk</t>
        </is>
      </c>
      <c r="W13223" s="193" t="n">
        <v>13270</v>
      </c>
    </row>
    <row r="13224" ht="13.15" customHeight="1">
      <c r="A13224" s="16" t="inlineStr">
        <is>
          <t>John Killigrew</t>
        </is>
      </c>
      <c r="B13224" s="16" t="inlineStr">
        <is>
          <t>Just A Line / Nothing's Impossible</t>
        </is>
      </c>
      <c r="D13224" s="32" t="inlineStr">
        <is>
          <t>71</t>
        </is>
      </c>
      <c r="E13224" s="25" t="inlineStr">
        <is>
          <t>7"</t>
        </is>
      </c>
      <c r="F13224" s="16" t="inlineStr">
        <is>
          <t>Penny Farting</t>
        </is>
      </c>
      <c r="G13224" s="16" t="inlineStr">
        <is>
          <t>M</t>
        </is>
      </c>
      <c r="H13224" s="16" t="inlineStr">
        <is>
          <t>NM</t>
        </is>
      </c>
      <c r="I13224" s="25" t="inlineStr">
        <is>
          <t>SP</t>
        </is>
      </c>
      <c r="J13224" s="26" t="n">
        <v>5</v>
      </c>
      <c r="K13224" s="16" t="inlineStr">
        <is>
          <t>Rock</t>
        </is>
      </c>
      <c r="W13224" s="194" t="n">
        <v>13271</v>
      </c>
    </row>
    <row r="13225" ht="13.15" customHeight="1">
      <c r="A13225" s="16" t="inlineStr">
        <is>
          <t>Bob Marley And The Wailers</t>
        </is>
      </c>
      <c r="B13225" s="16" t="inlineStr">
        <is>
          <t>Could You Be Loved</t>
        </is>
      </c>
      <c r="C13225" s="300" t="inlineStr">
        <is>
          <t>seam splitted cover</t>
        </is>
      </c>
      <c r="D13225" s="32" t="inlineStr">
        <is>
          <t>84</t>
        </is>
      </c>
      <c r="E13225" s="25" t="inlineStr">
        <is>
          <t>7"</t>
        </is>
      </c>
      <c r="F13225" s="16" t="inlineStr">
        <is>
          <t>Island</t>
        </is>
      </c>
      <c r="G13225" s="16" t="inlineStr">
        <is>
          <t>EX</t>
        </is>
      </c>
      <c r="H13225" s="16" t="inlineStr">
        <is>
          <t>VG</t>
        </is>
      </c>
      <c r="I13225" s="25" t="inlineStr">
        <is>
          <t>SP</t>
        </is>
      </c>
      <c r="J13225" s="26" t="n">
        <v>8</v>
      </c>
      <c r="K13225" s="16" t="inlineStr">
        <is>
          <t>Reggae</t>
        </is>
      </c>
      <c r="W13225" s="194" t="n">
        <v>13272</v>
      </c>
    </row>
    <row r="13226" ht="13.15" customHeight="1">
      <c r="A13226" s="16" t="inlineStr">
        <is>
          <t>Nimbus</t>
        </is>
      </c>
      <c r="B13226" s="16" t="inlineStr">
        <is>
          <t>Uriah's On The Move / Lollypop</t>
        </is>
      </c>
      <c r="D13226" s="32" t="inlineStr">
        <is>
          <t>72</t>
        </is>
      </c>
      <c r="E13226" s="25" t="inlineStr">
        <is>
          <t>7"</t>
        </is>
      </c>
      <c r="F13226" s="16" t="inlineStr">
        <is>
          <t>Ariola</t>
        </is>
      </c>
      <c r="G13226" s="16" t="inlineStr">
        <is>
          <t>M</t>
        </is>
      </c>
      <c r="H13226" s="16" t="inlineStr">
        <is>
          <t>EX</t>
        </is>
      </c>
      <c r="I13226" s="25" t="inlineStr">
        <is>
          <t>SP</t>
        </is>
      </c>
      <c r="J13226" s="26" t="n">
        <v>7</v>
      </c>
      <c r="K13226" s="16" t="inlineStr">
        <is>
          <t>Rock</t>
        </is>
      </c>
      <c r="W13226" s="193" t="n">
        <v>13273</v>
      </c>
    </row>
    <row r="13227" ht="13.15" customHeight="1">
      <c r="A13227" s="16" t="inlineStr">
        <is>
          <t>Varios</t>
        </is>
      </c>
      <c r="B13227" s="16" t="inlineStr">
        <is>
          <t>Una vez el eco se enfadó / Andrey tesorero del rey</t>
        </is>
      </c>
      <c r="C13227" s="300" t="inlineStr">
        <is>
          <t>plain sleeve</t>
        </is>
      </c>
      <c r="D13227" s="32" t="inlineStr">
        <is>
          <t>72</t>
        </is>
      </c>
      <c r="E13227" s="25" t="inlineStr">
        <is>
          <t>7"</t>
        </is>
      </c>
      <c r="F13227" s="16" t="inlineStr">
        <is>
          <t>Accion</t>
        </is>
      </c>
      <c r="G13227" s="16" t="inlineStr">
        <is>
          <t>EX</t>
        </is>
      </c>
      <c r="H13227" s="16" t="inlineStr">
        <is>
          <t>Generic</t>
        </is>
      </c>
      <c r="I13227" s="25" t="inlineStr">
        <is>
          <t>SP</t>
        </is>
      </c>
      <c r="J13227" s="26" t="n">
        <v>9</v>
      </c>
      <c r="K13227" s="16" t="inlineStr">
        <is>
          <t>World</t>
        </is>
      </c>
      <c r="L13227" s="282" t="inlineStr">
        <is>
          <t>Spoken</t>
        </is>
      </c>
      <c r="O13227" s="310" t="inlineStr">
        <is>
          <t>spanish breaks</t>
        </is>
      </c>
      <c r="W13227" s="194" t="n">
        <v>13274</v>
      </c>
    </row>
    <row r="13228" ht="13.15" customHeight="1">
      <c r="A13228" s="16" t="inlineStr">
        <is>
          <t>Grover Washington, Jr.</t>
        </is>
      </c>
      <c r="B13228" s="16" t="inlineStr">
        <is>
          <t>A Secret Place</t>
        </is>
      </c>
      <c r="D13228" s="32" t="inlineStr">
        <is>
          <t>84</t>
        </is>
      </c>
      <c r="E13228" s="25" t="inlineStr">
        <is>
          <t>Lp</t>
        </is>
      </c>
      <c r="F13228" s="16" t="inlineStr">
        <is>
          <t>Motown</t>
        </is>
      </c>
      <c r="G13228" s="16" t="inlineStr">
        <is>
          <t>M</t>
        </is>
      </c>
      <c r="H13228" s="16" t="inlineStr">
        <is>
          <t>NM</t>
        </is>
      </c>
      <c r="I13228" s="25" t="inlineStr">
        <is>
          <t>SP</t>
        </is>
      </c>
      <c r="J13228" s="26" t="n">
        <v>19</v>
      </c>
      <c r="K13228" s="16" t="inlineStr">
        <is>
          <t>Rhythm &amp; Blues</t>
        </is>
      </c>
      <c r="L13228" s="282" t="inlineStr">
        <is>
          <t>Funk</t>
        </is>
      </c>
      <c r="W13228" s="194" t="n">
        <v>13275</v>
      </c>
    </row>
    <row r="13229" ht="13.15" customHeight="1">
      <c r="A13229" s="16" t="inlineStr">
        <is>
          <t>Alex Y Los Findes</t>
        </is>
      </c>
      <c r="B13229" s="16" t="inlineStr">
        <is>
          <t>Ven Y Dime Pronto</t>
        </is>
      </c>
      <c r="D13229" s="32" t="inlineStr">
        <is>
          <t>65</t>
        </is>
      </c>
      <c r="E13229" s="25" t="inlineStr">
        <is>
          <t>7"</t>
        </is>
      </c>
      <c r="F13229" s="16" t="inlineStr">
        <is>
          <t>Marbella Sound</t>
        </is>
      </c>
      <c r="G13229" s="16" t="inlineStr">
        <is>
          <t>VG+</t>
        </is>
      </c>
      <c r="H13229" s="16" t="inlineStr">
        <is>
          <t>Generic</t>
        </is>
      </c>
      <c r="I13229" s="25" t="inlineStr">
        <is>
          <t>SP</t>
        </is>
      </c>
      <c r="J13229" s="26" t="n">
        <v>14</v>
      </c>
      <c r="K13229" s="28" t="inlineStr">
        <is>
          <t>Pop</t>
        </is>
      </c>
      <c r="L13229" s="282" t="inlineStr">
        <is>
          <t>60's Spanish Pop</t>
        </is>
      </c>
      <c r="W13229" s="193" t="n">
        <v>13276</v>
      </c>
    </row>
    <row r="13230" ht="13.15" customHeight="1">
      <c r="A13230" s="16" t="inlineStr">
        <is>
          <t>Skyband</t>
        </is>
      </c>
      <c r="B13230" s="16" t="inlineStr">
        <is>
          <t>Bang! Ooh! Ya Got Me!</t>
        </is>
      </c>
      <c r="C13230" s="300" t="inlineStr">
        <is>
          <t>PROMO in company cut hole sleeve</t>
        </is>
      </c>
      <c r="D13230" s="32" t="inlineStr">
        <is>
          <t>75</t>
        </is>
      </c>
      <c r="E13230" s="25" t="inlineStr">
        <is>
          <t>7"</t>
        </is>
      </c>
      <c r="F13230" s="16" t="inlineStr">
        <is>
          <t>RCA</t>
        </is>
      </c>
      <c r="G13230" s="28" t="inlineStr">
        <is>
          <t>NM</t>
        </is>
      </c>
      <c r="H13230" s="28" t="inlineStr">
        <is>
          <t>NM</t>
        </is>
      </c>
      <c r="I13230" s="25" t="inlineStr">
        <is>
          <t>SP</t>
        </is>
      </c>
      <c r="J13230" s="26" t="n">
        <v>7</v>
      </c>
      <c r="K13230" s="28" t="inlineStr">
        <is>
          <t>Rock</t>
        </is>
      </c>
      <c r="L13230" s="282" t="inlineStr">
        <is>
          <t>Glam Rock</t>
        </is>
      </c>
      <c r="Q13230" s="230" t="n">
        <v>1</v>
      </c>
      <c r="W13230" s="194" t="n">
        <v>13277</v>
      </c>
    </row>
    <row r="13231" ht="13.15" customHeight="1">
      <c r="A13231" s="16" t="inlineStr">
        <is>
          <t>Tones On Tail</t>
        </is>
      </c>
      <c r="B13231" s="16" t="inlineStr">
        <is>
          <t>Pop</t>
        </is>
      </c>
      <c r="D13231" s="32" t="inlineStr">
        <is>
          <t>92</t>
        </is>
      </c>
      <c r="E13231" s="25" t="inlineStr">
        <is>
          <t>Lp</t>
        </is>
      </c>
      <c r="F13231" s="16" t="inlineStr">
        <is>
          <t>Gasa</t>
        </is>
      </c>
      <c r="G13231" s="16" t="inlineStr">
        <is>
          <t>EX</t>
        </is>
      </c>
      <c r="H13231" s="16" t="inlineStr">
        <is>
          <t>EX</t>
        </is>
      </c>
      <c r="I13231" s="25" t="inlineStr">
        <is>
          <t>SP</t>
        </is>
      </c>
      <c r="J13231" s="26" t="n">
        <v>17</v>
      </c>
      <c r="K13231" s="16" t="inlineStr">
        <is>
          <t>Rock</t>
        </is>
      </c>
      <c r="W13231" s="194" t="n">
        <v>13278</v>
      </c>
    </row>
    <row r="13232" ht="13.15" customHeight="1">
      <c r="A13232" s="16" t="inlineStr">
        <is>
          <t>France Gall</t>
        </is>
      </c>
      <c r="B13232" s="16" t="inlineStr">
        <is>
          <t>Mon P'tit Soldat</t>
        </is>
      </c>
      <c r="D13232" s="32" t="inlineStr">
        <is>
          <t>68</t>
        </is>
      </c>
      <c r="E13232" s="25" t="inlineStr">
        <is>
          <t>7"</t>
        </is>
      </c>
      <c r="F13232" s="16" t="inlineStr">
        <is>
          <t>Phillips</t>
        </is>
      </c>
      <c r="G13232" s="16" t="inlineStr">
        <is>
          <t>EX</t>
        </is>
      </c>
      <c r="H13232" s="16" t="inlineStr">
        <is>
          <t>Generic</t>
        </is>
      </c>
      <c r="I13232" s="25" t="inlineStr">
        <is>
          <t>FR</t>
        </is>
      </c>
      <c r="J13232" s="26" t="n">
        <v>12</v>
      </c>
      <c r="K13232" s="28" t="inlineStr">
        <is>
          <t>World</t>
        </is>
      </c>
      <c r="L13232" s="282" t="inlineStr">
        <is>
          <t>Bossa Nova</t>
        </is>
      </c>
      <c r="W13232" s="193" t="n">
        <v>13279</v>
      </c>
    </row>
    <row r="13233" ht="13.15" customHeight="1">
      <c r="A13233" s="16" t="inlineStr">
        <is>
          <t>Alphonse Mouzon</t>
        </is>
      </c>
      <c r="B13233" s="16" t="inlineStr">
        <is>
          <t>By All Means</t>
        </is>
      </c>
      <c r="D13233" s="32" t="inlineStr">
        <is>
          <t>81</t>
        </is>
      </c>
      <c r="E13233" s="25" t="inlineStr">
        <is>
          <t>Lp</t>
        </is>
      </c>
      <c r="F13233" s="16" t="inlineStr">
        <is>
          <t>MPS</t>
        </is>
      </c>
      <c r="G13233" s="16" t="inlineStr">
        <is>
          <t>EX</t>
        </is>
      </c>
      <c r="H13233" s="16" t="inlineStr">
        <is>
          <t>EX</t>
        </is>
      </c>
      <c r="I13233" s="25" t="inlineStr">
        <is>
          <t>SP</t>
        </is>
      </c>
      <c r="J13233" s="26" t="n">
        <v>16</v>
      </c>
      <c r="K13233" s="16" t="inlineStr">
        <is>
          <t>Jazz</t>
        </is>
      </c>
      <c r="W13233" s="194" t="n">
        <v>13280</v>
      </c>
    </row>
    <row r="13234" ht="13.15" customHeight="1">
      <c r="A13234" s="16" t="inlineStr">
        <is>
          <t>Fever</t>
        </is>
      </c>
      <c r="B13234" s="16" t="inlineStr">
        <is>
          <t>Fever</t>
        </is>
      </c>
      <c r="D13234" s="32" t="inlineStr">
        <is>
          <t>79</t>
        </is>
      </c>
      <c r="E13234" s="25" t="inlineStr">
        <is>
          <t>Lp</t>
        </is>
      </c>
      <c r="F13234" s="16" t="inlineStr">
        <is>
          <t>Hispavox</t>
        </is>
      </c>
      <c r="G13234" s="16" t="inlineStr">
        <is>
          <t>M</t>
        </is>
      </c>
      <c r="H13234" s="16" t="inlineStr">
        <is>
          <t>M</t>
        </is>
      </c>
      <c r="I13234" s="25" t="inlineStr">
        <is>
          <t>SP</t>
        </is>
      </c>
      <c r="J13234" s="26" t="n">
        <v>40</v>
      </c>
      <c r="K13234" s="16" t="inlineStr">
        <is>
          <t>Rhythm &amp; Blues</t>
        </is>
      </c>
      <c r="L13234" s="282" t="inlineStr">
        <is>
          <t>Funk</t>
        </is>
      </c>
      <c r="W13234" s="194" t="n">
        <v>13281</v>
      </c>
    </row>
    <row r="13235" ht="13.15" customHeight="1">
      <c r="A13235" s="16" t="inlineStr">
        <is>
          <t>Chaka Khan</t>
        </is>
      </c>
      <c r="B13235" s="16" t="inlineStr">
        <is>
          <t>Earth To Mickey</t>
        </is>
      </c>
      <c r="D13235" s="32" t="inlineStr">
        <is>
          <t>86</t>
        </is>
      </c>
      <c r="E13235" s="25" t="inlineStr">
        <is>
          <t>12"</t>
        </is>
      </c>
      <c r="F13235" s="16" t="inlineStr">
        <is>
          <t>Warner Bros</t>
        </is>
      </c>
      <c r="G13235" s="16" t="inlineStr">
        <is>
          <t>EX</t>
        </is>
      </c>
      <c r="H13235" s="16" t="inlineStr">
        <is>
          <t>EX</t>
        </is>
      </c>
      <c r="I13235" s="25" t="inlineStr">
        <is>
          <t>US</t>
        </is>
      </c>
      <c r="J13235" s="26" t="n">
        <v>3</v>
      </c>
      <c r="K13235" s="16" t="inlineStr">
        <is>
          <t>Rhythm &amp; Blues</t>
        </is>
      </c>
      <c r="L13235" s="282" t="inlineStr">
        <is>
          <t>Funk</t>
        </is>
      </c>
      <c r="O13235" s="310" t="inlineStr">
        <is>
          <t>caja baritos</t>
        </is>
      </c>
      <c r="W13235" s="193" t="n">
        <v>13282</v>
      </c>
    </row>
    <row r="13236" ht="13.15" customHeight="1">
      <c r="A13236" s="16" t="inlineStr">
        <is>
          <t>Pat Benatar</t>
        </is>
      </c>
      <c r="B13236" s="16" t="inlineStr">
        <is>
          <t>Get Nervous = Ponte Nervioso</t>
        </is>
      </c>
      <c r="D13236" s="32" t="inlineStr">
        <is>
          <t>82</t>
        </is>
      </c>
      <c r="E13236" s="25" t="inlineStr">
        <is>
          <t>Lp</t>
        </is>
      </c>
      <c r="F13236" s="16" t="inlineStr">
        <is>
          <t>Chrysalis</t>
        </is>
      </c>
      <c r="G13236" s="16" t="inlineStr">
        <is>
          <t>M</t>
        </is>
      </c>
      <c r="H13236" s="16" t="inlineStr">
        <is>
          <t>NM</t>
        </is>
      </c>
      <c r="I13236" s="25" t="inlineStr">
        <is>
          <t>SP</t>
        </is>
      </c>
      <c r="J13236" s="26" t="n">
        <v>5</v>
      </c>
      <c r="K13236" s="16" t="inlineStr">
        <is>
          <t>Pop</t>
        </is>
      </c>
      <c r="W13236" s="194" t="n">
        <v>13283</v>
      </c>
    </row>
    <row r="13237" ht="13.15" customHeight="1">
      <c r="A13237" s="16" t="inlineStr">
        <is>
          <t>Ray Charles</t>
        </is>
      </c>
      <c r="B13237" s="16" t="inlineStr">
        <is>
          <t>What'd I Say</t>
        </is>
      </c>
      <c r="D13237" s="32" t="inlineStr">
        <is>
          <t>63</t>
        </is>
      </c>
      <c r="E13237" s="25" t="inlineStr">
        <is>
          <t>7"</t>
        </is>
      </c>
      <c r="F13237" s="16" t="inlineStr">
        <is>
          <t>Belter</t>
        </is>
      </c>
      <c r="G13237" s="16" t="inlineStr">
        <is>
          <t>EX</t>
        </is>
      </c>
      <c r="H13237" s="16" t="inlineStr">
        <is>
          <t>Generic</t>
        </is>
      </c>
      <c r="I13237" s="25" t="inlineStr">
        <is>
          <t>SP</t>
        </is>
      </c>
      <c r="J13237" s="26" t="n">
        <v>4</v>
      </c>
      <c r="K13237" s="16" t="inlineStr">
        <is>
          <t>Jazz</t>
        </is>
      </c>
      <c r="W13237" s="194" t="n">
        <v>13284</v>
      </c>
    </row>
    <row r="13238" ht="13.15" customHeight="1">
      <c r="A13238" s="16" t="inlineStr">
        <is>
          <t>Hall &amp; Oates With David Ruffin &amp; Eddie Kendrick</t>
        </is>
      </c>
      <c r="B13238" s="16" t="inlineStr">
        <is>
          <t>Una Noche En El Apollo</t>
        </is>
      </c>
      <c r="C13238" s="300" t="inlineStr">
        <is>
          <t>PROMO</t>
        </is>
      </c>
      <c r="D13238" s="32" t="inlineStr">
        <is>
          <t>85</t>
        </is>
      </c>
      <c r="E13238" s="25" t="inlineStr">
        <is>
          <t>7"</t>
        </is>
      </c>
      <c r="F13238" s="16" t="inlineStr">
        <is>
          <t>RCA</t>
        </is>
      </c>
      <c r="G13238" s="16" t="inlineStr">
        <is>
          <t>M</t>
        </is>
      </c>
      <c r="H13238" s="16" t="inlineStr">
        <is>
          <t>M</t>
        </is>
      </c>
      <c r="I13238" s="25" t="inlineStr">
        <is>
          <t>SP</t>
        </is>
      </c>
      <c r="J13238" s="26" t="n">
        <v>3</v>
      </c>
      <c r="K13238" s="16" t="inlineStr">
        <is>
          <t>Pop</t>
        </is>
      </c>
      <c r="L13238" s="282" t="inlineStr">
        <is>
          <t>Synth Pop</t>
        </is>
      </c>
      <c r="W13238" s="193" t="n">
        <v>13285</v>
      </c>
    </row>
    <row r="13239" ht="13.15" customHeight="1">
      <c r="A13239" s="16" t="inlineStr">
        <is>
          <t>Sun</t>
        </is>
      </c>
      <c r="B13239" s="16" t="inlineStr">
        <is>
          <t>We're so hot</t>
        </is>
      </c>
      <c r="D13239" s="32" t="inlineStr">
        <is>
          <t>77</t>
        </is>
      </c>
      <c r="E13239" s="25" t="inlineStr">
        <is>
          <t>7"</t>
        </is>
      </c>
      <c r="F13239" s="16" t="inlineStr">
        <is>
          <t>Capitol</t>
        </is>
      </c>
      <c r="G13239" s="16" t="inlineStr">
        <is>
          <t>M</t>
        </is>
      </c>
      <c r="H13239" s="16" t="inlineStr">
        <is>
          <t>NM</t>
        </is>
      </c>
      <c r="I13239" s="25" t="inlineStr">
        <is>
          <t>SP</t>
        </is>
      </c>
      <c r="J13239" s="26" t="n">
        <v>7</v>
      </c>
      <c r="K13239" s="16" t="inlineStr">
        <is>
          <t>Rhythm &amp; Blues</t>
        </is>
      </c>
      <c r="L13239" s="282" t="inlineStr">
        <is>
          <t>Funk</t>
        </is>
      </c>
      <c r="W13239" s="194" t="n">
        <v>13286</v>
      </c>
    </row>
    <row r="13240" ht="13.15" customHeight="1">
      <c r="A13240" s="16" t="inlineStr">
        <is>
          <t>Lizzy</t>
        </is>
      </c>
      <c r="B13240" s="16" t="inlineStr">
        <is>
          <t>Don't You Try To Stop Me</t>
        </is>
      </c>
      <c r="D13240" s="32" t="inlineStr">
        <is>
          <t>82</t>
        </is>
      </c>
      <c r="E13240" s="25" t="inlineStr">
        <is>
          <t>12"</t>
        </is>
      </c>
      <c r="F13240" s="16" t="inlineStr">
        <is>
          <t>CBS</t>
        </is>
      </c>
      <c r="G13240" s="16" t="inlineStr">
        <is>
          <t>M</t>
        </is>
      </c>
      <c r="H13240" s="16" t="inlineStr">
        <is>
          <t>NM</t>
        </is>
      </c>
      <c r="I13240" s="25" t="inlineStr">
        <is>
          <t>FR</t>
        </is>
      </c>
      <c r="J13240" s="26" t="n">
        <v>17</v>
      </c>
      <c r="K13240" s="28" t="inlineStr">
        <is>
          <t>Disco</t>
        </is>
      </c>
      <c r="L13240" s="282" t="inlineStr">
        <is>
          <t>Boogie</t>
        </is>
      </c>
      <c r="W13240" s="194" t="n">
        <v>13287</v>
      </c>
    </row>
    <row r="13241" ht="13.15" customHeight="1">
      <c r="A13241" s="16" t="inlineStr">
        <is>
          <t>Juan Erasmo Mochi</t>
        </is>
      </c>
      <c r="B13241" s="16" t="inlineStr">
        <is>
          <t>Rosa / Snob</t>
        </is>
      </c>
      <c r="D13241" s="32" t="inlineStr">
        <is>
          <t>68</t>
        </is>
      </c>
      <c r="E13241" s="25" t="inlineStr">
        <is>
          <t>7"</t>
        </is>
      </c>
      <c r="F13241" s="16" t="inlineStr">
        <is>
          <t>Ifi</t>
        </is>
      </c>
      <c r="G13241" s="16" t="inlineStr">
        <is>
          <t>EX</t>
        </is>
      </c>
      <c r="H13241" s="16" t="inlineStr">
        <is>
          <t>EX</t>
        </is>
      </c>
      <c r="I13241" s="25" t="inlineStr">
        <is>
          <t>SP</t>
        </is>
      </c>
      <c r="J13241" s="26" t="n">
        <v>390</v>
      </c>
      <c r="K13241" s="16" t="inlineStr">
        <is>
          <t>Rhythm &amp; Blues</t>
        </is>
      </c>
      <c r="L13241" s="282" t="inlineStr">
        <is>
          <t>Soul</t>
        </is>
      </c>
      <c r="W13241" s="193" t="n">
        <v>13288</v>
      </c>
    </row>
    <row r="13242" ht="13.15" customHeight="1">
      <c r="A13242" s="16" t="inlineStr">
        <is>
          <t>Los Flamencos de la peña</t>
        </is>
      </c>
      <c r="B13242" s="16" t="inlineStr">
        <is>
          <t>Lola / De tanto jugar con juego</t>
        </is>
      </c>
      <c r="D13242" s="32" t="inlineStr">
        <is>
          <t>74</t>
        </is>
      </c>
      <c r="E13242" s="25" t="inlineStr">
        <is>
          <t>7"</t>
        </is>
      </c>
      <c r="F13242" s="16" t="inlineStr">
        <is>
          <t>Benzo</t>
        </is>
      </c>
      <c r="G13242" s="16" t="inlineStr">
        <is>
          <t>NM</t>
        </is>
      </c>
      <c r="H13242" s="16" t="inlineStr">
        <is>
          <t>NM</t>
        </is>
      </c>
      <c r="I13242" s="25" t="inlineStr">
        <is>
          <t>SP</t>
        </is>
      </c>
      <c r="J13242" s="26" t="n">
        <v>33</v>
      </c>
      <c r="K13242" s="16" t="inlineStr">
        <is>
          <t>World</t>
        </is>
      </c>
      <c r="L13242" s="282" t="inlineStr">
        <is>
          <t>Spanish Rumba</t>
        </is>
      </c>
      <c r="W13242" s="194" t="n">
        <v>13289</v>
      </c>
    </row>
    <row r="13243" ht="13.15" customHeight="1">
      <c r="A13243" s="16" t="inlineStr">
        <is>
          <t>Candi Staton</t>
        </is>
      </c>
      <c r="B13243" s="16" t="inlineStr">
        <is>
          <t>Run to me / What a feeling</t>
        </is>
      </c>
      <c r="D13243" s="32" t="inlineStr">
        <is>
          <t>76</t>
        </is>
      </c>
      <c r="E13243" s="25" t="inlineStr">
        <is>
          <t>7"</t>
        </is>
      </c>
      <c r="F13243" s="16" t="inlineStr">
        <is>
          <t>Warner bros</t>
        </is>
      </c>
      <c r="G13243" s="16" t="inlineStr">
        <is>
          <t>VG+</t>
        </is>
      </c>
      <c r="H13243" s="16" t="inlineStr">
        <is>
          <t>VG+</t>
        </is>
      </c>
      <c r="I13243" s="25" t="inlineStr">
        <is>
          <t>SP</t>
        </is>
      </c>
      <c r="J13243" s="26" t="n">
        <v>5</v>
      </c>
      <c r="K13243" s="16" t="inlineStr">
        <is>
          <t>Rhythm &amp; Blues</t>
        </is>
      </c>
      <c r="L13243" s="282" t="inlineStr">
        <is>
          <t>Soul</t>
        </is>
      </c>
      <c r="Q13243" s="230" t="n">
        <v>1</v>
      </c>
      <c r="W13243" s="194" t="n">
        <v>13290</v>
      </c>
    </row>
    <row r="13244" ht="13.15" customHeight="1">
      <c r="A13244" s="16" t="inlineStr">
        <is>
          <t>Francisco Estevez / Antón Larrauri / Francisco Otero / Gabriel Fernández Alvez</t>
        </is>
      </c>
      <c r="B13244" s="16" t="inlineStr">
        <is>
          <t>IV Concurso Arpa De Oro - Homenaje A Manuel De Falla</t>
        </is>
      </c>
      <c r="D13244" s="32" t="inlineStr">
        <is>
          <t>72</t>
        </is>
      </c>
      <c r="E13244" s="25" t="inlineStr">
        <is>
          <t>2xLp</t>
        </is>
      </c>
      <c r="F13244" s="16" t="inlineStr">
        <is>
          <t>RCA</t>
        </is>
      </c>
      <c r="G13244" s="16" t="inlineStr">
        <is>
          <t>M</t>
        </is>
      </c>
      <c r="H13244" s="16" t="inlineStr">
        <is>
          <t>M</t>
        </is>
      </c>
      <c r="I13244" s="25" t="inlineStr">
        <is>
          <t>SP</t>
        </is>
      </c>
      <c r="J13244" s="26" t="n">
        <v>46</v>
      </c>
      <c r="K13244" s="16" t="inlineStr">
        <is>
          <t>Orchestral</t>
        </is>
      </c>
      <c r="L13244" s="282" t="inlineStr">
        <is>
          <t>Contemporary</t>
        </is>
      </c>
      <c r="N13244" s="310" t="inlineStr">
        <is>
          <t>en seccion folk</t>
        </is>
      </c>
      <c r="P13244" s="221" t="n">
        <v>1</v>
      </c>
      <c r="W13244" s="193" t="n">
        <v>13291</v>
      </c>
    </row>
    <row r="13245" ht="13.15" customHeight="1">
      <c r="A13245" s="16" t="inlineStr">
        <is>
          <t>The Three Degrees</t>
        </is>
      </c>
      <c r="B13245" s="16" t="inlineStr">
        <is>
          <t>Woman In Love / The Runner</t>
        </is>
      </c>
      <c r="C13245" s="300" t="inlineStr">
        <is>
          <t>PROMO</t>
        </is>
      </c>
      <c r="D13245" s="32" t="inlineStr">
        <is>
          <t>78</t>
        </is>
      </c>
      <c r="E13245" s="25" t="inlineStr">
        <is>
          <t>7"</t>
        </is>
      </c>
      <c r="F13245" s="16" t="inlineStr">
        <is>
          <t>Ariola</t>
        </is>
      </c>
      <c r="G13245" s="16" t="inlineStr">
        <is>
          <t>NM</t>
        </is>
      </c>
      <c r="H13245" s="16" t="inlineStr">
        <is>
          <t>EX</t>
        </is>
      </c>
      <c r="I13245" s="25" t="inlineStr">
        <is>
          <t>SP</t>
        </is>
      </c>
      <c r="J13245" s="26" t="n">
        <v>7</v>
      </c>
      <c r="K13245" s="16" t="inlineStr">
        <is>
          <t>Rhythm &amp; Blues</t>
        </is>
      </c>
      <c r="L13245" s="282" t="inlineStr">
        <is>
          <t>Funk</t>
        </is>
      </c>
      <c r="W13245" s="194" t="n">
        <v>13292</v>
      </c>
    </row>
    <row r="13246" ht="13.15" customHeight="1">
      <c r="A13246" s="16" t="inlineStr">
        <is>
          <t>Ed Starink</t>
        </is>
      </c>
      <c r="B13246" s="16" t="inlineStr">
        <is>
          <t>Synthesizer Greatest Volume 7</t>
        </is>
      </c>
      <c r="D13246" s="217" t="inlineStr">
        <is>
          <t>93</t>
        </is>
      </c>
      <c r="E13246" s="25" t="inlineStr">
        <is>
          <t>Lp</t>
        </is>
      </c>
      <c r="F13246" s="16" t="inlineStr">
        <is>
          <t>Arcade</t>
        </is>
      </c>
      <c r="G13246" s="16" t="inlineStr">
        <is>
          <t>EX</t>
        </is>
      </c>
      <c r="H13246" s="16" t="inlineStr">
        <is>
          <t>EX</t>
        </is>
      </c>
      <c r="I13246" s="25" t="inlineStr">
        <is>
          <t>SP</t>
        </is>
      </c>
      <c r="J13246" s="25" t="n">
        <v>250</v>
      </c>
      <c r="K13246" s="16" t="inlineStr">
        <is>
          <t>Disco</t>
        </is>
      </c>
      <c r="L13246" s="282" t="inlineStr">
        <is>
          <t>Cosmic Disco</t>
        </is>
      </c>
      <c r="W13246" s="194" t="n">
        <v>13293</v>
      </c>
    </row>
    <row r="13247" ht="13.15" customHeight="1">
      <c r="A13247" s="16" t="inlineStr">
        <is>
          <t>Talko</t>
        </is>
      </c>
      <c r="B13247" s="16" t="inlineStr">
        <is>
          <t>Psyko Flash</t>
        </is>
      </c>
      <c r="D13247" s="32" t="inlineStr">
        <is>
          <t>83</t>
        </is>
      </c>
      <c r="E13247" s="25" t="inlineStr">
        <is>
          <t>12"</t>
        </is>
      </c>
      <c r="F13247" s="16" t="inlineStr">
        <is>
          <t>Babalu</t>
        </is>
      </c>
      <c r="G13247" s="16" t="inlineStr">
        <is>
          <t>EX</t>
        </is>
      </c>
      <c r="H13247" s="16" t="inlineStr">
        <is>
          <t>Generic</t>
        </is>
      </c>
      <c r="I13247" s="25" t="inlineStr">
        <is>
          <t>IT</t>
        </is>
      </c>
      <c r="J13247" s="26" t="n">
        <v>16</v>
      </c>
      <c r="K13247" s="28" t="inlineStr">
        <is>
          <t>Disco</t>
        </is>
      </c>
      <c r="L13247" s="282" t="inlineStr">
        <is>
          <t>Italo Disco</t>
        </is>
      </c>
      <c r="W13247" s="193" t="n">
        <v>13294</v>
      </c>
    </row>
    <row r="13248" ht="13.15" customHeight="1">
      <c r="A13248" s="16" t="inlineStr">
        <is>
          <t>Chubb Rock With Howie Tee</t>
        </is>
      </c>
      <c r="B13248" s="16" t="inlineStr">
        <is>
          <t>Ya Bad Chubbs</t>
        </is>
      </c>
      <c r="D13248" s="32" t="inlineStr">
        <is>
          <t>89</t>
        </is>
      </c>
      <c r="E13248" s="25" t="inlineStr">
        <is>
          <t>12"</t>
        </is>
      </c>
      <c r="F13248" s="16" t="inlineStr">
        <is>
          <t>Champion</t>
        </is>
      </c>
      <c r="G13248" s="16" t="inlineStr">
        <is>
          <t>VG+</t>
        </is>
      </c>
      <c r="H13248" s="16" t="inlineStr">
        <is>
          <t>VG</t>
        </is>
      </c>
      <c r="I13248" s="25" t="inlineStr">
        <is>
          <t>SP</t>
        </is>
      </c>
      <c r="J13248" s="26" t="n">
        <v>3</v>
      </c>
      <c r="K13248" s="16" t="inlineStr">
        <is>
          <t>Hip Hop</t>
        </is>
      </c>
      <c r="L13248" s="282" t="inlineStr">
        <is>
          <t>80's Rap</t>
        </is>
      </c>
      <c r="W13248" s="194" t="n">
        <v>13295</v>
      </c>
    </row>
    <row r="13249" ht="13.15" customHeight="1">
      <c r="A13249" s="16" t="inlineStr">
        <is>
          <t>Ray Charles</t>
        </is>
      </c>
      <c r="B13249" s="16" t="inlineStr">
        <is>
          <t>This Is Ray Charles</t>
        </is>
      </c>
      <c r="D13249" s="32" t="inlineStr">
        <is>
          <t>61</t>
        </is>
      </c>
      <c r="E13249" s="25" t="inlineStr">
        <is>
          <t>7"</t>
        </is>
      </c>
      <c r="F13249" s="16" t="inlineStr">
        <is>
          <t>Belter</t>
        </is>
      </c>
      <c r="G13249" s="16" t="inlineStr">
        <is>
          <t>VG</t>
        </is>
      </c>
      <c r="H13249" s="16" t="inlineStr">
        <is>
          <t>Generic</t>
        </is>
      </c>
      <c r="I13249" s="25" t="inlineStr">
        <is>
          <t>SP</t>
        </is>
      </c>
      <c r="J13249" s="26" t="n">
        <v>7</v>
      </c>
      <c r="K13249" s="16" t="inlineStr">
        <is>
          <t>Jazz</t>
        </is>
      </c>
      <c r="N13249" s="310" t="inlineStr">
        <is>
          <t>En funda plastico</t>
        </is>
      </c>
      <c r="W13249" s="194" t="n">
        <v>13296</v>
      </c>
    </row>
    <row r="13250" ht="13.15" customHeight="1">
      <c r="A13250" s="16" t="inlineStr">
        <is>
          <t>Los Pekes</t>
        </is>
      </c>
      <c r="B13250" s="16" t="inlineStr">
        <is>
          <t>Tu Seras Mi Baby / De Mi Mejor Amigo</t>
        </is>
      </c>
      <c r="D13250" s="32" t="inlineStr">
        <is>
          <t>63</t>
        </is>
      </c>
      <c r="E13250" s="25" t="inlineStr">
        <is>
          <t>7"</t>
        </is>
      </c>
      <c r="F13250" s="16" t="inlineStr">
        <is>
          <t>Zafiro</t>
        </is>
      </c>
      <c r="G13250" s="16" t="inlineStr">
        <is>
          <t>EX</t>
        </is>
      </c>
      <c r="H13250" s="16" t="inlineStr">
        <is>
          <t>Generic</t>
        </is>
      </c>
      <c r="I13250" s="25" t="inlineStr">
        <is>
          <t>SP</t>
        </is>
      </c>
      <c r="J13250" s="26" t="n">
        <v>19</v>
      </c>
      <c r="K13250" s="28" t="inlineStr">
        <is>
          <t>Pop</t>
        </is>
      </c>
      <c r="L13250" s="282" t="inlineStr">
        <is>
          <t>60's Spanish Pop</t>
        </is>
      </c>
      <c r="N13250" s="310" t="inlineStr">
        <is>
          <t>En funda plastico</t>
        </is>
      </c>
      <c r="W13250" s="193" t="n">
        <v>13297</v>
      </c>
    </row>
    <row r="13251" ht="13.15" customHeight="1">
      <c r="A13251" s="16" t="inlineStr">
        <is>
          <t>Touzent</t>
        </is>
      </c>
      <c r="B13251" s="16" t="inlineStr">
        <is>
          <t>Lost And Found</t>
        </is>
      </c>
      <c r="D13251" s="32" t="inlineStr">
        <is>
          <t>85</t>
        </is>
      </c>
      <c r="E13251" s="25" t="inlineStr">
        <is>
          <t>7"</t>
        </is>
      </c>
      <c r="F13251" s="16" t="inlineStr">
        <is>
          <t>Onomaster</t>
        </is>
      </c>
      <c r="G13251" s="16" t="inlineStr">
        <is>
          <t>M</t>
        </is>
      </c>
      <c r="H13251" s="16" t="inlineStr">
        <is>
          <t>NM</t>
        </is>
      </c>
      <c r="I13251" s="25" t="inlineStr">
        <is>
          <t>SP</t>
        </is>
      </c>
      <c r="J13251" s="26" t="n">
        <v>9</v>
      </c>
      <c r="K13251" s="28" t="inlineStr">
        <is>
          <t>Disco</t>
        </is>
      </c>
      <c r="L13251" s="282" t="inlineStr">
        <is>
          <t>Boogie</t>
        </is>
      </c>
      <c r="O13251" s="310" t="inlineStr">
        <is>
          <t>spanish breaks</t>
        </is>
      </c>
      <c r="W13251" s="194" t="n">
        <v>13298</v>
      </c>
    </row>
    <row r="13252" ht="13.15" customHeight="1">
      <c r="A13252" s="28" t="inlineStr">
        <is>
          <t>Loft 301</t>
        </is>
      </c>
      <c r="B13252" s="28" t="inlineStr">
        <is>
          <t>4th World</t>
        </is>
      </c>
      <c r="D13252" s="58" t="inlineStr">
        <is>
          <t>2017</t>
        </is>
      </c>
      <c r="E13252" s="27" t="inlineStr">
        <is>
          <t>12"</t>
        </is>
      </c>
      <c r="F13252" s="28" t="inlineStr">
        <is>
          <t>The House Music Institute</t>
        </is>
      </c>
      <c r="G13252" s="28" t="inlineStr">
        <is>
          <t>M</t>
        </is>
      </c>
      <c r="H13252" s="28" t="inlineStr">
        <is>
          <t>M</t>
        </is>
      </c>
      <c r="I13252" s="27" t="inlineStr">
        <is>
          <t>SP</t>
        </is>
      </c>
      <c r="J13252" s="26" t="n">
        <v>8</v>
      </c>
      <c r="K13252" s="108" t="inlineStr">
        <is>
          <t>Electronic</t>
        </is>
      </c>
      <c r="L13252" s="281" t="inlineStr">
        <is>
          <t>Dance</t>
        </is>
      </c>
      <c r="M13252" s="334" t="n"/>
      <c r="W13252" s="194" t="n">
        <v>13299</v>
      </c>
    </row>
    <row r="13253" ht="13.15" customHeight="1">
      <c r="A13253" s="28" t="inlineStr">
        <is>
          <t>Tony Wilson</t>
        </is>
      </c>
      <c r="B13253" s="28" t="inlineStr">
        <is>
          <t>Catch One</t>
        </is>
      </c>
      <c r="D13253" s="58" t="inlineStr">
        <is>
          <t>79</t>
        </is>
      </c>
      <c r="E13253" s="27" t="inlineStr">
        <is>
          <t>Lp</t>
        </is>
      </c>
      <c r="F13253" s="28" t="inlineStr">
        <is>
          <t>Bearsville</t>
        </is>
      </c>
      <c r="G13253" s="28" t="inlineStr">
        <is>
          <t>NM</t>
        </is>
      </c>
      <c r="H13253" s="28" t="inlineStr">
        <is>
          <t>NM</t>
        </is>
      </c>
      <c r="I13253" s="27" t="inlineStr">
        <is>
          <t>UK</t>
        </is>
      </c>
      <c r="J13253" s="26" t="n">
        <v>7</v>
      </c>
      <c r="K13253" s="16" t="inlineStr">
        <is>
          <t>Rhythm &amp; Blues</t>
        </is>
      </c>
      <c r="L13253" s="282" t="inlineStr">
        <is>
          <t>Funk</t>
        </is>
      </c>
      <c r="W13253" s="193" t="n">
        <v>13300</v>
      </c>
    </row>
    <row r="13254" ht="13.15" customHeight="1">
      <c r="A13254" s="28" t="inlineStr">
        <is>
          <t>Jeffrey Osborne</t>
        </is>
      </c>
      <c r="B13254" s="28" t="inlineStr">
        <is>
          <t>The Borderlines</t>
        </is>
      </c>
      <c r="D13254" s="58" t="inlineStr">
        <is>
          <t>84</t>
        </is>
      </c>
      <c r="E13254" s="27" t="inlineStr">
        <is>
          <t>12"</t>
        </is>
      </c>
      <c r="F13254" s="28" t="inlineStr">
        <is>
          <t>A&amp;M</t>
        </is>
      </c>
      <c r="G13254" s="28" t="inlineStr">
        <is>
          <t>NM</t>
        </is>
      </c>
      <c r="H13254" s="28" t="inlineStr">
        <is>
          <t>NM</t>
        </is>
      </c>
      <c r="I13254" s="27" t="inlineStr">
        <is>
          <t>US</t>
        </is>
      </c>
      <c r="J13254" s="26" t="n">
        <v>3</v>
      </c>
      <c r="K13254" s="16" t="inlineStr">
        <is>
          <t>Rhythm &amp; Blues</t>
        </is>
      </c>
      <c r="L13254" s="282" t="inlineStr">
        <is>
          <t>Funk</t>
        </is>
      </c>
      <c r="O13254" s="310" t="inlineStr">
        <is>
          <t>caja baritos</t>
        </is>
      </c>
      <c r="W13254" s="194" t="n">
        <v>13301</v>
      </c>
    </row>
    <row r="13255" ht="13.15" customHeight="1">
      <c r="A13255" s="28" t="inlineStr">
        <is>
          <t>Stage</t>
        </is>
      </c>
      <c r="B13255" s="28" t="inlineStr">
        <is>
          <t>Dreamin On The Top</t>
        </is>
      </c>
      <c r="D13255" s="58" t="inlineStr">
        <is>
          <t>83</t>
        </is>
      </c>
      <c r="E13255" s="27" t="inlineStr">
        <is>
          <t>12"</t>
        </is>
      </c>
      <c r="F13255" s="28" t="inlineStr">
        <is>
          <t>Hispavox</t>
        </is>
      </c>
      <c r="G13255" s="28" t="inlineStr">
        <is>
          <t>M</t>
        </is>
      </c>
      <c r="H13255" s="28" t="inlineStr">
        <is>
          <t>EX</t>
        </is>
      </c>
      <c r="I13255" s="27" t="inlineStr">
        <is>
          <t>SP</t>
        </is>
      </c>
      <c r="J13255" s="26" t="n">
        <v>8.5</v>
      </c>
      <c r="K13255" s="28" t="inlineStr">
        <is>
          <t>Disco</t>
        </is>
      </c>
      <c r="L13255" s="282" t="inlineStr">
        <is>
          <t>Italo Disco</t>
        </is>
      </c>
      <c r="W13255" s="194" t="n">
        <v>13302</v>
      </c>
    </row>
    <row r="13256" ht="13.15" customHeight="1">
      <c r="A13256" s="16" t="inlineStr">
        <is>
          <t>Younger Generation</t>
        </is>
      </c>
      <c r="B13256" s="16" t="inlineStr">
        <is>
          <t>We Rap More Mellow / Rappin' All Over</t>
        </is>
      </c>
      <c r="D13256" s="32" t="inlineStr">
        <is>
          <t>89</t>
        </is>
      </c>
      <c r="E13256" s="25" t="inlineStr">
        <is>
          <t>12"</t>
        </is>
      </c>
      <c r="F13256" s="16" t="inlineStr">
        <is>
          <t>Republic Records</t>
        </is>
      </c>
      <c r="G13256" s="16" t="inlineStr">
        <is>
          <t>VG+</t>
        </is>
      </c>
      <c r="H13256" s="16" t="inlineStr">
        <is>
          <t>VG</t>
        </is>
      </c>
      <c r="I13256" s="25" t="inlineStr">
        <is>
          <t>UK</t>
        </is>
      </c>
      <c r="J13256" s="26" t="n">
        <v>4</v>
      </c>
      <c r="K13256" s="16" t="inlineStr">
        <is>
          <t>Hip Hop</t>
        </is>
      </c>
      <c r="L13256" s="282" t="inlineStr">
        <is>
          <t>80's Rap</t>
        </is>
      </c>
      <c r="W13256" s="193" t="n">
        <v>13303</v>
      </c>
    </row>
    <row r="13257" ht="13.15" customHeight="1">
      <c r="A13257" s="28" t="inlineStr">
        <is>
          <t>David Lyme</t>
        </is>
      </c>
      <c r="B13257" s="28" t="inlineStr">
        <is>
          <t>Like A Star</t>
        </is>
      </c>
      <c r="D13257" s="58" t="inlineStr">
        <is>
          <t>86</t>
        </is>
      </c>
      <c r="E13257" s="27" t="inlineStr">
        <is>
          <t>Lp</t>
        </is>
      </c>
      <c r="F13257" s="28" t="inlineStr">
        <is>
          <t>Max Music</t>
        </is>
      </c>
      <c r="G13257" s="28" t="inlineStr">
        <is>
          <t>NM</t>
        </is>
      </c>
      <c r="H13257" s="28" t="inlineStr">
        <is>
          <t>EX</t>
        </is>
      </c>
      <c r="I13257" s="27" t="inlineStr">
        <is>
          <t>SP</t>
        </is>
      </c>
      <c r="J13257" s="26" t="n">
        <v>50</v>
      </c>
      <c r="K13257" s="28" t="inlineStr">
        <is>
          <t>Disco</t>
        </is>
      </c>
      <c r="L13257" s="282" t="inlineStr">
        <is>
          <t>Italo Disco</t>
        </is>
      </c>
      <c r="W13257" s="194" t="n">
        <v>13304</v>
      </c>
    </row>
    <row r="13258" ht="13.15" customHeight="1">
      <c r="A13258" s="28" t="inlineStr">
        <is>
          <t>J. Canada</t>
        </is>
      </c>
      <c r="B13258" s="28" t="inlineStr">
        <is>
          <t>A Ti Te Hago Saber / El Telefono Se Corta</t>
        </is>
      </c>
      <c r="D13258" s="58" t="inlineStr">
        <is>
          <t>89</t>
        </is>
      </c>
      <c r="E13258" s="27" t="inlineStr">
        <is>
          <t>7"</t>
        </is>
      </c>
      <c r="F13258" s="28" t="inlineStr">
        <is>
          <t>Sensation</t>
        </is>
      </c>
      <c r="G13258" s="28" t="inlineStr">
        <is>
          <t>EX</t>
        </is>
      </c>
      <c r="H13258" s="28" t="inlineStr">
        <is>
          <t>EX</t>
        </is>
      </c>
      <c r="I13258" s="27" t="inlineStr">
        <is>
          <t>SP</t>
        </is>
      </c>
      <c r="J13258" s="26" t="n">
        <v>3</v>
      </c>
      <c r="K13258" s="28" t="inlineStr">
        <is>
          <t>Disco</t>
        </is>
      </c>
      <c r="L13258" s="282" t="inlineStr">
        <is>
          <t>Italo Disco</t>
        </is>
      </c>
      <c r="W13258" s="194" t="n">
        <v>13305</v>
      </c>
    </row>
    <row r="13259" ht="13.15" customHeight="1">
      <c r="A13259" s="28" t="inlineStr">
        <is>
          <t>The Manhattan Transfer</t>
        </is>
      </c>
      <c r="B13259" s="28" t="inlineStr">
        <is>
          <t>Extensions</t>
        </is>
      </c>
      <c r="D13259" s="58" t="inlineStr">
        <is>
          <t>79</t>
        </is>
      </c>
      <c r="E13259" s="27" t="inlineStr">
        <is>
          <t>Lp</t>
        </is>
      </c>
      <c r="F13259" s="28" t="inlineStr">
        <is>
          <t>Atlantic</t>
        </is>
      </c>
      <c r="G13259" s="28" t="inlineStr">
        <is>
          <t>M</t>
        </is>
      </c>
      <c r="H13259" s="28" t="inlineStr">
        <is>
          <t>M</t>
        </is>
      </c>
      <c r="I13259" s="27" t="inlineStr">
        <is>
          <t>UK</t>
        </is>
      </c>
      <c r="J13259" s="26" t="n">
        <v>4</v>
      </c>
      <c r="K13259" s="28" t="inlineStr">
        <is>
          <t>Pop</t>
        </is>
      </c>
      <c r="W13259" s="193" t="n">
        <v>13306</v>
      </c>
    </row>
    <row r="13260" ht="13.15" customHeight="1">
      <c r="A13260" s="28" t="inlineStr">
        <is>
          <t>Pucho Fernandez</t>
        </is>
      </c>
      <c r="B13260" s="28" t="inlineStr">
        <is>
          <t>Mas Cuentos Verdes, Pintos Y Maduros</t>
        </is>
      </c>
      <c r="D13260" s="58" t="inlineStr">
        <is>
          <t>??</t>
        </is>
      </c>
      <c r="E13260" s="27" t="inlineStr">
        <is>
          <t>Lp</t>
        </is>
      </c>
      <c r="F13260" s="28" t="inlineStr">
        <is>
          <t>Puchito</t>
        </is>
      </c>
      <c r="G13260" s="28" t="inlineStr">
        <is>
          <t>VG+</t>
        </is>
      </c>
      <c r="H13260" s="28" t="inlineStr">
        <is>
          <t>VG+</t>
        </is>
      </c>
      <c r="I13260" s="27" t="inlineStr">
        <is>
          <t>US</t>
        </is>
      </c>
      <c r="J13260" s="26" t="n">
        <v>10</v>
      </c>
      <c r="K13260" s="16" t="inlineStr">
        <is>
          <t>World</t>
        </is>
      </c>
      <c r="L13260" s="282" t="inlineStr">
        <is>
          <t>Spoken</t>
        </is>
      </c>
      <c r="W13260" s="194" t="n">
        <v>13307</v>
      </c>
    </row>
    <row r="13261" ht="13.15" customHeight="1">
      <c r="A13261" s="28" t="inlineStr">
        <is>
          <t>Mirage</t>
        </is>
      </c>
      <c r="B13261" s="28" t="inlineStr">
        <is>
          <t>Mirage In The Space</t>
        </is>
      </c>
      <c r="D13261" s="58" t="inlineStr">
        <is>
          <t>83</t>
        </is>
      </c>
      <c r="E13261" s="27" t="inlineStr">
        <is>
          <t>12"</t>
        </is>
      </c>
      <c r="F13261" s="28" t="inlineStr">
        <is>
          <t>Harmony</t>
        </is>
      </c>
      <c r="G13261" s="28" t="inlineStr">
        <is>
          <t>EX</t>
        </is>
      </c>
      <c r="H13261" s="28" t="inlineStr">
        <is>
          <t>EX</t>
        </is>
      </c>
      <c r="I13261" s="27" t="inlineStr">
        <is>
          <t>IT</t>
        </is>
      </c>
      <c r="J13261" s="26" t="n">
        <v>25</v>
      </c>
      <c r="K13261" s="28" t="inlineStr">
        <is>
          <t>Disco</t>
        </is>
      </c>
      <c r="L13261" s="282" t="inlineStr">
        <is>
          <t>Italo Disco</t>
        </is>
      </c>
      <c r="W13261" s="194" t="n">
        <v>13308</v>
      </c>
    </row>
    <row r="13262" ht="13.15" customHeight="1">
      <c r="A13262" s="28" t="inlineStr">
        <is>
          <t>Juan Peña Lebrijano / Orquesta Andalusi De Tanger</t>
        </is>
      </c>
      <c r="B13262" s="28" t="inlineStr">
        <is>
          <t>Encuentros</t>
        </is>
      </c>
      <c r="D13262" s="58" t="inlineStr">
        <is>
          <t>85</t>
        </is>
      </c>
      <c r="E13262" s="27" t="inlineStr">
        <is>
          <t>Lp</t>
        </is>
      </c>
      <c r="F13262" s="28" t="inlineStr">
        <is>
          <t>Ariola</t>
        </is>
      </c>
      <c r="G13262" s="28" t="inlineStr">
        <is>
          <t>EX</t>
        </is>
      </c>
      <c r="H13262" s="28" t="inlineStr">
        <is>
          <t>EX</t>
        </is>
      </c>
      <c r="I13262" s="27" t="inlineStr">
        <is>
          <t>SP</t>
        </is>
      </c>
      <c r="J13262" s="26" t="n">
        <v>7</v>
      </c>
      <c r="K13262" s="16" t="inlineStr">
        <is>
          <t>World</t>
        </is>
      </c>
      <c r="L13262" s="282" t="inlineStr">
        <is>
          <t>Folk</t>
        </is>
      </c>
      <c r="W13262" s="193" t="n">
        <v>13309</v>
      </c>
    </row>
    <row r="13263" ht="13.15" customHeight="1">
      <c r="A13263" s="28" t="inlineStr">
        <is>
          <t>Lime II</t>
        </is>
      </c>
      <c r="B13263" s="28" t="inlineStr">
        <is>
          <t>Babe, We're Gonna Love Tonite</t>
        </is>
      </c>
      <c r="D13263" s="58" t="inlineStr">
        <is>
          <t>82</t>
        </is>
      </c>
      <c r="E13263" s="27" t="inlineStr">
        <is>
          <t>12"</t>
        </is>
      </c>
      <c r="F13263" s="28" t="inlineStr">
        <is>
          <t>Polydor</t>
        </is>
      </c>
      <c r="G13263" s="28" t="inlineStr">
        <is>
          <t>NM</t>
        </is>
      </c>
      <c r="H13263" s="28" t="inlineStr">
        <is>
          <t>EX</t>
        </is>
      </c>
      <c r="I13263" s="27" t="inlineStr">
        <is>
          <t>SP</t>
        </is>
      </c>
      <c r="J13263" s="26" t="n">
        <v>3.5</v>
      </c>
      <c r="K13263" s="28" t="inlineStr">
        <is>
          <t>Disco</t>
        </is>
      </c>
      <c r="W13263" s="194" t="n">
        <v>13310</v>
      </c>
    </row>
    <row r="13264" ht="13.15" customHeight="1">
      <c r="A13264" s="28" t="inlineStr">
        <is>
          <t>Degan</t>
        </is>
      </c>
      <c r="B13264" s="28" t="inlineStr">
        <is>
          <t>Longing For Summertime</t>
        </is>
      </c>
      <c r="D13264" s="58" t="inlineStr">
        <is>
          <t>83</t>
        </is>
      </c>
      <c r="E13264" s="27" t="inlineStr">
        <is>
          <t>12"</t>
        </is>
      </c>
      <c r="F13264" s="28" t="inlineStr">
        <is>
          <t>Victoria</t>
        </is>
      </c>
      <c r="G13264" s="28" t="inlineStr">
        <is>
          <t>M</t>
        </is>
      </c>
      <c r="H13264" s="28" t="inlineStr">
        <is>
          <t>M</t>
        </is>
      </c>
      <c r="I13264" s="27" t="inlineStr">
        <is>
          <t>SP</t>
        </is>
      </c>
      <c r="J13264" s="26" t="n">
        <v>7</v>
      </c>
      <c r="K13264" s="28" t="inlineStr">
        <is>
          <t>Disco</t>
        </is>
      </c>
      <c r="L13264" s="282" t="inlineStr">
        <is>
          <t>Italo Disco</t>
        </is>
      </c>
      <c r="W13264" s="194" t="n">
        <v>13311</v>
      </c>
    </row>
    <row r="13265" ht="13.15" customHeight="1">
      <c r="A13265" s="28" t="inlineStr">
        <is>
          <t>Enrique Vidal Y Su "Grupo 75"</t>
        </is>
      </c>
      <c r="B13265" s="28" t="inlineStr">
        <is>
          <t>Nueva Alegria</t>
        </is>
      </c>
      <c r="D13265" s="58" t="inlineStr">
        <is>
          <t>74</t>
        </is>
      </c>
      <c r="E13265" s="27" t="inlineStr">
        <is>
          <t>7"</t>
        </is>
      </c>
      <c r="F13265" s="28" t="inlineStr">
        <is>
          <t>Berta</t>
        </is>
      </c>
      <c r="G13265" s="28" t="inlineStr">
        <is>
          <t>VG+</t>
        </is>
      </c>
      <c r="H13265" s="28" t="inlineStr">
        <is>
          <t>VG+</t>
        </is>
      </c>
      <c r="I13265" s="27" t="inlineStr">
        <is>
          <t>SP</t>
        </is>
      </c>
      <c r="J13265" s="26" t="n">
        <v>6</v>
      </c>
      <c r="K13265" s="28" t="inlineStr">
        <is>
          <t>Pop</t>
        </is>
      </c>
      <c r="W13265" s="193" t="n">
        <v>13312</v>
      </c>
    </row>
    <row r="13266" ht="13.15" customHeight="1">
      <c r="A13266" s="16" t="inlineStr">
        <is>
          <t>Los Pekenikes</t>
        </is>
      </c>
      <c r="B13266" s="16" t="inlineStr">
        <is>
          <t>Los Pekenikes</t>
        </is>
      </c>
      <c r="C13266" s="300" t="inlineStr">
        <is>
          <t>REISSUE non gatefold cover</t>
        </is>
      </c>
      <c r="D13266" s="58" t="inlineStr">
        <is>
          <t>75</t>
        </is>
      </c>
      <c r="E13266" s="25" t="inlineStr">
        <is>
          <t>Lp</t>
        </is>
      </c>
      <c r="F13266" s="16" t="inlineStr">
        <is>
          <t>Hispavox</t>
        </is>
      </c>
      <c r="G13266" s="28" t="inlineStr">
        <is>
          <t>M</t>
        </is>
      </c>
      <c r="H13266" s="202" t="inlineStr">
        <is>
          <t>M</t>
        </is>
      </c>
      <c r="I13266" s="25" t="inlineStr">
        <is>
          <t>SP</t>
        </is>
      </c>
      <c r="J13266" s="26" t="n">
        <v>50</v>
      </c>
      <c r="K13266" s="16" t="inlineStr">
        <is>
          <t>Pop</t>
        </is>
      </c>
      <c r="L13266" s="282" t="inlineStr">
        <is>
          <t>60's Pop</t>
        </is>
      </c>
      <c r="W13266" s="194" t="n">
        <v>13313</v>
      </c>
    </row>
    <row r="13267" ht="13.15" customHeight="1">
      <c r="A13267" s="28" t="inlineStr">
        <is>
          <t>Los Apson</t>
        </is>
      </c>
      <c r="B13267" s="28" t="inlineStr">
        <is>
          <t>Satisfacción</t>
        </is>
      </c>
      <c r="D13267" s="58" t="inlineStr">
        <is>
          <t>75</t>
        </is>
      </c>
      <c r="E13267" s="27" t="inlineStr">
        <is>
          <t>Lp</t>
        </is>
      </c>
      <c r="F13267" s="28" t="inlineStr">
        <is>
          <t>Eco</t>
        </is>
      </c>
      <c r="G13267" s="28" t="inlineStr">
        <is>
          <t>EX</t>
        </is>
      </c>
      <c r="H13267" s="28" t="inlineStr">
        <is>
          <t>EX</t>
        </is>
      </c>
      <c r="I13267" s="27" t="inlineStr">
        <is>
          <t>MX</t>
        </is>
      </c>
      <c r="J13267" s="26" t="n">
        <v>45</v>
      </c>
      <c r="K13267" s="28" t="inlineStr">
        <is>
          <t>Pop</t>
        </is>
      </c>
      <c r="L13267" s="282" t="inlineStr">
        <is>
          <t>Beat</t>
        </is>
      </c>
      <c r="W13267" s="194" t="n">
        <v>13314</v>
      </c>
    </row>
    <row r="13268" ht="13.15" customHeight="1">
      <c r="A13268" s="28" t="inlineStr">
        <is>
          <t>Blondie / Amii Stewart</t>
        </is>
      </c>
      <c r="B13268" s="28" t="inlineStr">
        <is>
          <t>Dreaming / Eat To The Beat / Jealousy / He's A Burglar</t>
        </is>
      </c>
      <c r="D13268" s="58" t="inlineStr">
        <is>
          <t>80</t>
        </is>
      </c>
      <c r="E13268" s="27" t="inlineStr">
        <is>
          <t>12"</t>
        </is>
      </c>
      <c r="F13268" s="28" t="inlineStr">
        <is>
          <t>Ariola</t>
        </is>
      </c>
      <c r="G13268" s="28" t="inlineStr">
        <is>
          <t>M</t>
        </is>
      </c>
      <c r="H13268" s="28" t="inlineStr">
        <is>
          <t>M</t>
        </is>
      </c>
      <c r="I13268" s="27" t="inlineStr">
        <is>
          <t>SP</t>
        </is>
      </c>
      <c r="J13268" s="26" t="n">
        <v>47</v>
      </c>
      <c r="K13268" s="28" t="inlineStr">
        <is>
          <t>Pop</t>
        </is>
      </c>
      <c r="W13268" s="193" t="n">
        <v>13315</v>
      </c>
    </row>
    <row r="13269" ht="13.15" customHeight="1">
      <c r="A13269" s="16" t="inlineStr">
        <is>
          <t>Elèctrica Dharma</t>
        </is>
      </c>
      <c r="B13269" s="16" t="inlineStr">
        <is>
          <t>Força Dharma! Deu Anys De Resistència</t>
        </is>
      </c>
      <c r="D13269" s="32" t="inlineStr">
        <is>
          <t>85</t>
        </is>
      </c>
      <c r="E13269" s="25" t="inlineStr">
        <is>
          <t>Lp</t>
        </is>
      </c>
      <c r="F13269" s="16" t="inlineStr">
        <is>
          <t>PDI</t>
        </is>
      </c>
      <c r="G13269" s="16" t="inlineStr">
        <is>
          <t>M</t>
        </is>
      </c>
      <c r="H13269" s="16" t="inlineStr">
        <is>
          <t>M</t>
        </is>
      </c>
      <c r="I13269" s="25" t="inlineStr">
        <is>
          <t>SP</t>
        </is>
      </c>
      <c r="J13269" s="26" t="n">
        <v>7</v>
      </c>
      <c r="K13269" s="16" t="inlineStr">
        <is>
          <t>Rock</t>
        </is>
      </c>
      <c r="W13269" s="194" t="n">
        <v>13316</v>
      </c>
    </row>
    <row r="13270" ht="13.15" customHeight="1">
      <c r="A13270" s="16" t="inlineStr">
        <is>
          <t>Mort Shuman</t>
        </is>
      </c>
      <c r="B13270" s="16" t="inlineStr">
        <is>
          <t>Sex O'Clock U.S.A. (Banda Original De La Película)</t>
        </is>
      </c>
      <c r="D13270" s="32" t="inlineStr">
        <is>
          <t>77</t>
        </is>
      </c>
      <c r="E13270" s="25" t="inlineStr">
        <is>
          <t>Lp</t>
        </is>
      </c>
      <c r="F13270" s="16" t="inlineStr">
        <is>
          <t>Euromusic</t>
        </is>
      </c>
      <c r="G13270" s="16" t="inlineStr">
        <is>
          <t>EX</t>
        </is>
      </c>
      <c r="H13270" s="16" t="inlineStr">
        <is>
          <t>M</t>
        </is>
      </c>
      <c r="I13270" s="25" t="inlineStr">
        <is>
          <t>SP</t>
        </is>
      </c>
      <c r="J13270" s="26" t="n">
        <v>32</v>
      </c>
      <c r="K13270" s="16" t="inlineStr">
        <is>
          <t>Orchestral</t>
        </is>
      </c>
      <c r="L13270" s="282" t="inlineStr">
        <is>
          <t>Soundtrack</t>
        </is>
      </c>
      <c r="W13270" s="194" t="n">
        <v>13317</v>
      </c>
    </row>
    <row r="13271" ht="13.15" customHeight="1">
      <c r="A13271" s="16" t="inlineStr">
        <is>
          <t>Prince</t>
        </is>
      </c>
      <c r="B13271" s="16" t="n">
        <v>1999</v>
      </c>
      <c r="D13271" s="32" t="inlineStr">
        <is>
          <t>82</t>
        </is>
      </c>
      <c r="E13271" s="25" t="inlineStr">
        <is>
          <t>2xLp</t>
        </is>
      </c>
      <c r="F13271" s="16" t="inlineStr">
        <is>
          <t>Warner Bros</t>
        </is>
      </c>
      <c r="G13271" s="16" t="inlineStr">
        <is>
          <t>VG</t>
        </is>
      </c>
      <c r="H13271" s="16" t="inlineStr">
        <is>
          <t>EX</t>
        </is>
      </c>
      <c r="I13271" s="25" t="inlineStr">
        <is>
          <t>UK</t>
        </is>
      </c>
      <c r="J13271" s="26" t="n">
        <v>22</v>
      </c>
      <c r="K13271" s="16" t="inlineStr">
        <is>
          <t>Rhythm &amp; Blues</t>
        </is>
      </c>
      <c r="L13271" s="282" t="inlineStr">
        <is>
          <t>Funk</t>
        </is>
      </c>
      <c r="W13271" s="193" t="n">
        <v>13318</v>
      </c>
    </row>
    <row r="13272" ht="13.15" customHeight="1">
      <c r="A13272" s="16" t="inlineStr">
        <is>
          <t>Crash Test Dummies</t>
        </is>
      </c>
      <c r="B13272" s="16" t="inlineStr">
        <is>
          <t>Mmm Mmm Mmm Mmm</t>
        </is>
      </c>
      <c r="D13272" s="32" t="inlineStr">
        <is>
          <t>93</t>
        </is>
      </c>
      <c r="E13272" s="25" t="inlineStr">
        <is>
          <t>12"</t>
        </is>
      </c>
      <c r="F13272" s="16" t="inlineStr">
        <is>
          <t>BMG Ariola</t>
        </is>
      </c>
      <c r="G13272" s="16" t="inlineStr">
        <is>
          <t>EX</t>
        </is>
      </c>
      <c r="H13272" s="16" t="inlineStr">
        <is>
          <t>M</t>
        </is>
      </c>
      <c r="I13272" s="25" t="inlineStr">
        <is>
          <t>SP</t>
        </is>
      </c>
      <c r="J13272" s="26" t="n">
        <v>70</v>
      </c>
      <c r="K13272" s="16" t="inlineStr">
        <is>
          <t>Rock</t>
        </is>
      </c>
      <c r="W13272" s="194" t="n">
        <v>13319</v>
      </c>
    </row>
    <row r="13273" ht="13.15" customHeight="1">
      <c r="A13273" s="16" t="inlineStr">
        <is>
          <t>Paul Lekakis</t>
        </is>
      </c>
      <c r="B13273" s="16" t="inlineStr">
        <is>
          <t>Boom Boom (Let's Go Back To My Room)</t>
        </is>
      </c>
      <c r="D13273" s="32" t="inlineStr">
        <is>
          <t>86</t>
        </is>
      </c>
      <c r="E13273" s="25" t="inlineStr">
        <is>
          <t>12"</t>
        </is>
      </c>
      <c r="F13273" s="16" t="inlineStr">
        <is>
          <t>Memory</t>
        </is>
      </c>
      <c r="G13273" s="16" t="inlineStr">
        <is>
          <t>EX</t>
        </is>
      </c>
      <c r="H13273" s="16" t="inlineStr">
        <is>
          <t>EX</t>
        </is>
      </c>
      <c r="I13273" s="25" t="inlineStr">
        <is>
          <t>SP</t>
        </is>
      </c>
      <c r="J13273" s="26" t="n">
        <v>7</v>
      </c>
      <c r="K13273" s="28" t="inlineStr">
        <is>
          <t>Disco</t>
        </is>
      </c>
      <c r="L13273" s="282" t="inlineStr">
        <is>
          <t>Italo Disco</t>
        </is>
      </c>
      <c r="W13273" s="194" t="n">
        <v>13320</v>
      </c>
    </row>
    <row r="13274" ht="13.15" customHeight="1">
      <c r="A13274" s="16" t="inlineStr">
        <is>
          <t>Bobby Arvon</t>
        </is>
      </c>
      <c r="B13274" s="16" t="inlineStr">
        <is>
          <t>New Man In Town</t>
        </is>
      </c>
      <c r="D13274" s="32" t="inlineStr">
        <is>
          <t>70</t>
        </is>
      </c>
      <c r="E13274" s="25" t="inlineStr">
        <is>
          <t>Lp</t>
        </is>
      </c>
      <c r="F13274" s="16" t="inlineStr">
        <is>
          <t>MTA</t>
        </is>
      </c>
      <c r="G13274" s="16" t="inlineStr">
        <is>
          <t>NM</t>
        </is>
      </c>
      <c r="H13274" s="16" t="inlineStr">
        <is>
          <t>M</t>
        </is>
      </c>
      <c r="I13274" s="25" t="inlineStr">
        <is>
          <t>US</t>
        </is>
      </c>
      <c r="J13274" s="26" t="n">
        <v>17</v>
      </c>
      <c r="K13274" s="16" t="inlineStr">
        <is>
          <t>Jazz</t>
        </is>
      </c>
      <c r="W13274" s="193" t="n">
        <v>13321</v>
      </c>
    </row>
    <row r="13275" ht="13.15" customHeight="1">
      <c r="A13275" s="16" t="inlineStr">
        <is>
          <t>Robert Tomasi</t>
        </is>
      </c>
      <c r="B13275" s="16" t="inlineStr">
        <is>
          <t>Sad Images (Ha E Ho)</t>
        </is>
      </c>
      <c r="D13275" s="32" t="inlineStr">
        <is>
          <t>86</t>
        </is>
      </c>
      <c r="E13275" s="25" t="inlineStr">
        <is>
          <t>12"</t>
        </is>
      </c>
      <c r="F13275" s="16" t="inlineStr">
        <is>
          <t>Zafiro</t>
        </is>
      </c>
      <c r="G13275" s="16" t="inlineStr">
        <is>
          <t>M</t>
        </is>
      </c>
      <c r="H13275" s="16" t="inlineStr">
        <is>
          <t>NM</t>
        </is>
      </c>
      <c r="I13275" s="25" t="inlineStr">
        <is>
          <t>SP</t>
        </is>
      </c>
      <c r="J13275" s="26" t="n">
        <v>7</v>
      </c>
      <c r="K13275" s="28" t="inlineStr">
        <is>
          <t>Disco</t>
        </is>
      </c>
      <c r="L13275" s="282" t="inlineStr">
        <is>
          <t>Italo Disco</t>
        </is>
      </c>
      <c r="W13275" s="194" t="n">
        <v>13322</v>
      </c>
    </row>
    <row r="13276" ht="13.15" customHeight="1">
      <c r="A13276" s="16" t="inlineStr">
        <is>
          <t>Sarah Vaughan</t>
        </is>
      </c>
      <c r="B13276" s="16" t="inlineStr">
        <is>
          <t>How Long Has This Been Going On?</t>
        </is>
      </c>
      <c r="D13276" s="32" t="inlineStr">
        <is>
          <t>78</t>
        </is>
      </c>
      <c r="E13276" s="25" t="inlineStr">
        <is>
          <t>Lp</t>
        </is>
      </c>
      <c r="F13276" s="16" t="inlineStr">
        <is>
          <t>Pablo</t>
        </is>
      </c>
      <c r="G13276" s="16" t="inlineStr">
        <is>
          <t>NM</t>
        </is>
      </c>
      <c r="H13276" s="16" t="inlineStr">
        <is>
          <t>M</t>
        </is>
      </c>
      <c r="I13276" s="25" t="inlineStr">
        <is>
          <t>SP</t>
        </is>
      </c>
      <c r="J13276" s="26" t="n">
        <v>100</v>
      </c>
      <c r="K13276" s="16" t="inlineStr">
        <is>
          <t>Jazz</t>
        </is>
      </c>
      <c r="W13276" s="194" t="n">
        <v>13323</v>
      </c>
    </row>
    <row r="13277" ht="13.15" customHeight="1">
      <c r="A13277" s="16" t="inlineStr">
        <is>
          <t>K.L.J.</t>
        </is>
      </c>
      <c r="B13277" s="16" t="inlineStr">
        <is>
          <t>Fly Away With You</t>
        </is>
      </c>
      <c r="D13277" s="32" t="inlineStr">
        <is>
          <t>95</t>
        </is>
      </c>
      <c r="E13277" s="25" t="inlineStr">
        <is>
          <t>12"</t>
        </is>
      </c>
      <c r="F13277" s="16" t="inlineStr">
        <is>
          <t>Boy Records</t>
        </is>
      </c>
      <c r="G13277" s="16" t="inlineStr">
        <is>
          <t>NM</t>
        </is>
      </c>
      <c r="H13277" s="16" t="inlineStr">
        <is>
          <t>NM</t>
        </is>
      </c>
      <c r="I13277" s="25" t="inlineStr">
        <is>
          <t>SP</t>
        </is>
      </c>
      <c r="J13277" s="26" t="n">
        <v>19</v>
      </c>
      <c r="K13277" s="108" t="inlineStr">
        <is>
          <t>Electronic</t>
        </is>
      </c>
      <c r="L13277" s="281" t="inlineStr">
        <is>
          <t>Dance</t>
        </is>
      </c>
      <c r="M13277" s="334" t="n"/>
      <c r="W13277" s="193" t="n">
        <v>13324</v>
      </c>
    </row>
    <row r="13278" ht="13.15" customHeight="1">
      <c r="A13278" s="16" t="inlineStr">
        <is>
          <t>Bergia</t>
        </is>
      </c>
      <c r="B13278" s="16" t="inlineStr">
        <is>
          <t>Tagomago</t>
        </is>
      </c>
      <c r="D13278" s="32" t="inlineStr">
        <is>
          <t>89</t>
        </is>
      </c>
      <c r="E13278" s="25" t="inlineStr">
        <is>
          <t>Lp</t>
        </is>
      </c>
      <c r="F13278" s="16" t="inlineStr">
        <is>
          <t>Gasa</t>
        </is>
      </c>
      <c r="G13278" s="16" t="inlineStr">
        <is>
          <t>EX</t>
        </is>
      </c>
      <c r="H13278" s="16" t="inlineStr">
        <is>
          <t>EX</t>
        </is>
      </c>
      <c r="I13278" s="25" t="inlineStr">
        <is>
          <t>SP</t>
        </is>
      </c>
      <c r="J13278" s="26" t="n">
        <v>90</v>
      </c>
      <c r="K13278" s="16" t="inlineStr">
        <is>
          <t>Pop</t>
        </is>
      </c>
      <c r="L13278" s="282" t="inlineStr">
        <is>
          <t>Synth Pop</t>
        </is>
      </c>
      <c r="W13278" s="194" t="n">
        <v>13325</v>
      </c>
    </row>
    <row r="13279" ht="13.15" customHeight="1">
      <c r="A13279" s="16" t="inlineStr">
        <is>
          <t>Neu!</t>
        </is>
      </c>
      <c r="B13279" s="16" t="inlineStr">
        <is>
          <t>Neu! 1</t>
        </is>
      </c>
      <c r="D13279" s="32" t="inlineStr">
        <is>
          <t>73</t>
        </is>
      </c>
      <c r="E13279" s="25" t="inlineStr">
        <is>
          <t>Lp</t>
        </is>
      </c>
      <c r="F13279" s="16" t="inlineStr">
        <is>
          <t>Movieplay</t>
        </is>
      </c>
      <c r="G13279" s="16" t="inlineStr">
        <is>
          <t>M</t>
        </is>
      </c>
      <c r="H13279" s="16" t="inlineStr">
        <is>
          <t>NM</t>
        </is>
      </c>
      <c r="I13279" s="25" t="inlineStr">
        <is>
          <t>SP</t>
        </is>
      </c>
      <c r="J13279" s="26" t="n">
        <v>80</v>
      </c>
      <c r="K13279" s="16" t="inlineStr">
        <is>
          <t>Rock</t>
        </is>
      </c>
      <c r="W13279" s="194" t="n">
        <v>13326</v>
      </c>
    </row>
    <row r="13280" ht="13.15" customHeight="1">
      <c r="A13280" s="16" t="inlineStr">
        <is>
          <t>Julio Andreu</t>
        </is>
      </c>
      <c r="B13280" s="16" t="inlineStr">
        <is>
          <t>Caramelo De Menta</t>
        </is>
      </c>
      <c r="D13280" s="32" t="inlineStr">
        <is>
          <t>79</t>
        </is>
      </c>
      <c r="E13280" s="25" t="inlineStr">
        <is>
          <t>Lp</t>
        </is>
      </c>
      <c r="F13280" s="16" t="inlineStr">
        <is>
          <t>Movieplay</t>
        </is>
      </c>
      <c r="G13280" s="16" t="inlineStr">
        <is>
          <t>M</t>
        </is>
      </c>
      <c r="H13280" s="16" t="inlineStr">
        <is>
          <t>M</t>
        </is>
      </c>
      <c r="I13280" s="25" t="inlineStr">
        <is>
          <t>SP</t>
        </is>
      </c>
      <c r="J13280" s="26" t="n">
        <v>40</v>
      </c>
      <c r="K13280" s="28" t="inlineStr">
        <is>
          <t>Disco</t>
        </is>
      </c>
      <c r="L13280" s="282" t="inlineStr">
        <is>
          <t>Boogie</t>
        </is>
      </c>
      <c r="O13280" s="310" t="inlineStr">
        <is>
          <t>spanish breaks</t>
        </is>
      </c>
      <c r="P13280" s="221" t="n">
        <v>3</v>
      </c>
      <c r="W13280" s="193" t="n">
        <v>13327</v>
      </c>
    </row>
    <row r="13281" ht="13.15" customHeight="1">
      <c r="A13281" s="16" t="inlineStr">
        <is>
          <t>Los del Rio</t>
        </is>
      </c>
      <c r="B13281" s="16" t="inlineStr">
        <is>
          <t>Los del Rio</t>
        </is>
      </c>
      <c r="D13281" s="32" t="inlineStr">
        <is>
          <t>78</t>
        </is>
      </c>
      <c r="E13281" s="25" t="inlineStr">
        <is>
          <t>Lp</t>
        </is>
      </c>
      <c r="F13281" s="16" t="inlineStr">
        <is>
          <t>Discophon</t>
        </is>
      </c>
      <c r="G13281" s="16" t="inlineStr">
        <is>
          <t>EX</t>
        </is>
      </c>
      <c r="H13281" s="16" t="inlineStr">
        <is>
          <t>EX</t>
        </is>
      </c>
      <c r="I13281" s="25" t="inlineStr">
        <is>
          <t>SP</t>
        </is>
      </c>
      <c r="J13281" s="26" t="n">
        <v>40</v>
      </c>
      <c r="K13281" s="16" t="inlineStr">
        <is>
          <t>World</t>
        </is>
      </c>
      <c r="L13281" s="282" t="inlineStr">
        <is>
          <t>Spanish Rumba</t>
        </is>
      </c>
      <c r="O13281" s="310" t="inlineStr">
        <is>
          <t>spanish breaks</t>
        </is>
      </c>
      <c r="R13281" s="102" t="n">
        <v>1</v>
      </c>
      <c r="W13281" s="194" t="n">
        <v>13328</v>
      </c>
    </row>
    <row r="13282" ht="13.15" customHeight="1">
      <c r="A13282" s="16" t="inlineStr">
        <is>
          <t>Mamá Ya Lo Sabe</t>
        </is>
      </c>
      <c r="B13282" s="16" t="inlineStr">
        <is>
          <t>El Beso</t>
        </is>
      </c>
      <c r="D13282" s="32" t="inlineStr">
        <is>
          <t>85</t>
        </is>
      </c>
      <c r="E13282" s="25" t="inlineStr">
        <is>
          <t>7"</t>
        </is>
      </c>
      <c r="F13282" s="16" t="inlineStr">
        <is>
          <t>Zafiro</t>
        </is>
      </c>
      <c r="G13282" s="16" t="inlineStr">
        <is>
          <t>EX</t>
        </is>
      </c>
      <c r="H13282" s="16" t="inlineStr">
        <is>
          <t>EX</t>
        </is>
      </c>
      <c r="I13282" s="25" t="inlineStr">
        <is>
          <t>SP</t>
        </is>
      </c>
      <c r="J13282" s="26" t="n">
        <v>23</v>
      </c>
      <c r="K13282" s="28" t="inlineStr">
        <is>
          <t>Disco</t>
        </is>
      </c>
      <c r="L13282" s="282" t="inlineStr">
        <is>
          <t>Boogie</t>
        </is>
      </c>
      <c r="O13282" s="310" t="inlineStr">
        <is>
          <t>spanish breaks</t>
        </is>
      </c>
      <c r="W13282" s="194" t="n">
        <v>13329</v>
      </c>
    </row>
    <row r="13283" ht="13.15" customHeight="1">
      <c r="A13283" s="16" t="inlineStr">
        <is>
          <t>Kano</t>
        </is>
      </c>
      <c r="B13283" s="16" t="inlineStr">
        <is>
          <t>Another Life</t>
        </is>
      </c>
      <c r="D13283" s="32" t="inlineStr">
        <is>
          <t>83</t>
        </is>
      </c>
      <c r="E13283" s="25" t="inlineStr">
        <is>
          <t>Lp</t>
        </is>
      </c>
      <c r="F13283" s="16" t="inlineStr">
        <is>
          <t>Hispavox</t>
        </is>
      </c>
      <c r="G13283" s="16" t="inlineStr">
        <is>
          <t>EX</t>
        </is>
      </c>
      <c r="H13283" s="16" t="inlineStr">
        <is>
          <t>EX</t>
        </is>
      </c>
      <c r="I13283" s="25" t="inlineStr">
        <is>
          <t>SP</t>
        </is>
      </c>
      <c r="J13283" s="26" t="n">
        <v>7</v>
      </c>
      <c r="K13283" s="28" t="inlineStr">
        <is>
          <t>Disco</t>
        </is>
      </c>
      <c r="L13283" s="282" t="inlineStr">
        <is>
          <t>Italo Disco</t>
        </is>
      </c>
      <c r="W13283" s="193" t="n">
        <v>13330</v>
      </c>
    </row>
    <row r="13284" ht="13.15" customHeight="1">
      <c r="A13284" s="16" t="inlineStr">
        <is>
          <t>Los Hidalgos</t>
        </is>
      </c>
      <c r="B13284" s="16" t="inlineStr">
        <is>
          <t>Eras polvo</t>
        </is>
      </c>
      <c r="D13284" s="32" t="inlineStr">
        <is>
          <t>67</t>
        </is>
      </c>
      <c r="E13284" s="25" t="inlineStr">
        <is>
          <t>7"</t>
        </is>
      </c>
      <c r="F13284" s="16" t="inlineStr">
        <is>
          <t>Iberia</t>
        </is>
      </c>
      <c r="G13284" s="16" t="inlineStr">
        <is>
          <t>NM</t>
        </is>
      </c>
      <c r="H13284" s="16" t="inlineStr">
        <is>
          <t>NM</t>
        </is>
      </c>
      <c r="I13284" s="25" t="inlineStr">
        <is>
          <t>SP</t>
        </is>
      </c>
      <c r="J13284" s="26" t="n">
        <v>9</v>
      </c>
      <c r="K13284" s="28" t="inlineStr">
        <is>
          <t>Pop</t>
        </is>
      </c>
      <c r="L13284" s="282" t="inlineStr">
        <is>
          <t>60's Spanish Pop</t>
        </is>
      </c>
      <c r="W13284" s="194" t="n">
        <v>13331</v>
      </c>
    </row>
    <row r="13285" ht="13.15" customHeight="1">
      <c r="A13285" s="16" t="inlineStr">
        <is>
          <t>Brian Auger &amp; The Trinity / Harmony Grass</t>
        </is>
      </c>
      <c r="B13285" s="16" t="inlineStr">
        <is>
          <t>Listen Here / Stand On Your Own Two Feet</t>
        </is>
      </c>
      <c r="D13285" s="32" t="inlineStr">
        <is>
          <t>71</t>
        </is>
      </c>
      <c r="E13285" s="25" t="inlineStr">
        <is>
          <t>7"</t>
        </is>
      </c>
      <c r="F13285" s="16" t="inlineStr">
        <is>
          <t>RCA</t>
        </is>
      </c>
      <c r="G13285" s="16" t="inlineStr">
        <is>
          <t>EX</t>
        </is>
      </c>
      <c r="H13285" s="16" t="inlineStr">
        <is>
          <t>EX</t>
        </is>
      </c>
      <c r="I13285" s="25" t="inlineStr">
        <is>
          <t>SP</t>
        </is>
      </c>
      <c r="J13285" s="26" t="n">
        <v>15</v>
      </c>
      <c r="K13285" s="16" t="inlineStr">
        <is>
          <t>Rock</t>
        </is>
      </c>
      <c r="L13285" s="282" t="inlineStr">
        <is>
          <t>Progressive Rock</t>
        </is>
      </c>
      <c r="W13285" s="194" t="n">
        <v>13332</v>
      </c>
    </row>
    <row r="13286" ht="13.15" customHeight="1">
      <c r="A13286" s="16" t="inlineStr">
        <is>
          <t>Varios</t>
        </is>
      </c>
      <c r="B13286" s="16" t="inlineStr">
        <is>
          <t>Guerra cruel / Me estas esperando</t>
        </is>
      </c>
      <c r="D13286" s="32" t="inlineStr">
        <is>
          <t>74</t>
        </is>
      </c>
      <c r="E13286" s="25" t="inlineStr">
        <is>
          <t>7"</t>
        </is>
      </c>
      <c r="F13286" s="16" t="inlineStr">
        <is>
          <t>Aep</t>
        </is>
      </c>
      <c r="G13286" s="16" t="inlineStr">
        <is>
          <t>M</t>
        </is>
      </c>
      <c r="H13286" s="16" t="inlineStr">
        <is>
          <t>M</t>
        </is>
      </c>
      <c r="I13286" s="25" t="inlineStr">
        <is>
          <t>SP</t>
        </is>
      </c>
      <c r="J13286" s="26" t="n">
        <v>40</v>
      </c>
      <c r="K13286" s="28" t="inlineStr">
        <is>
          <t>Pop</t>
        </is>
      </c>
      <c r="L13286" s="282" t="inlineStr">
        <is>
          <t>70's Spanish Pop</t>
        </is>
      </c>
      <c r="W13286" s="193" t="n">
        <v>13333</v>
      </c>
    </row>
    <row r="13287" ht="13.15" customHeight="1">
      <c r="A13287" s="16" t="inlineStr">
        <is>
          <t>Coses</t>
        </is>
      </c>
      <c r="B13287" s="16" t="inlineStr">
        <is>
          <t>Perquè No S'Apagui L'Aire</t>
        </is>
      </c>
      <c r="D13287" s="32" t="inlineStr">
        <is>
          <t>78</t>
        </is>
      </c>
      <c r="E13287" s="25" t="inlineStr">
        <is>
          <t>Lp</t>
        </is>
      </c>
      <c r="F13287" s="16" t="inlineStr">
        <is>
          <t>Movieplay</t>
        </is>
      </c>
      <c r="G13287" s="16" t="inlineStr">
        <is>
          <t>M</t>
        </is>
      </c>
      <c r="H13287" s="16" t="inlineStr">
        <is>
          <t>M</t>
        </is>
      </c>
      <c r="I13287" s="25" t="inlineStr">
        <is>
          <t>SP</t>
        </is>
      </c>
      <c r="J13287" s="26" t="n">
        <v>28</v>
      </c>
      <c r="K13287" s="16" t="inlineStr">
        <is>
          <t>World</t>
        </is>
      </c>
      <c r="L13287" s="282" t="inlineStr">
        <is>
          <t>Folk</t>
        </is>
      </c>
      <c r="W13287" s="194" t="n">
        <v>13334</v>
      </c>
    </row>
    <row r="13288" ht="13.15" customHeight="1">
      <c r="A13288" s="16" t="inlineStr">
        <is>
          <t>Amaia Zubiria</t>
        </is>
      </c>
      <c r="B13288" s="16" t="inlineStr">
        <is>
          <t>Pascal Gaigne ‎– Egun Argi Hartan</t>
        </is>
      </c>
      <c r="D13288" s="32" t="inlineStr">
        <is>
          <t>85</t>
        </is>
      </c>
      <c r="E13288" s="25" t="inlineStr">
        <is>
          <t>Lp</t>
        </is>
      </c>
      <c r="F13288" s="16" t="inlineStr">
        <is>
          <t>Elkar</t>
        </is>
      </c>
      <c r="G13288" s="16" t="inlineStr">
        <is>
          <t>NM</t>
        </is>
      </c>
      <c r="H13288" s="16" t="inlineStr">
        <is>
          <t>NM</t>
        </is>
      </c>
      <c r="I13288" s="25" t="inlineStr">
        <is>
          <t>SP</t>
        </is>
      </c>
      <c r="J13288" s="26" t="n">
        <v>150</v>
      </c>
      <c r="K13288" s="16" t="inlineStr">
        <is>
          <t>World</t>
        </is>
      </c>
      <c r="L13288" s="282" t="inlineStr">
        <is>
          <t>Folk</t>
        </is>
      </c>
      <c r="W13288" s="194" t="n">
        <v>13335</v>
      </c>
    </row>
    <row r="13289" ht="13.15" customHeight="1">
      <c r="A13289" s="16" t="inlineStr">
        <is>
          <t>Orquesta Original De Manzanillo</t>
        </is>
      </c>
      <c r="B13289" s="16" t="inlineStr">
        <is>
          <t>Guayabita Del Pinar</t>
        </is>
      </c>
      <c r="D13289" s="32" t="inlineStr">
        <is>
          <t>90</t>
        </is>
      </c>
      <c r="E13289" s="25" t="inlineStr">
        <is>
          <t>Lp</t>
        </is>
      </c>
      <c r="F13289" s="16" t="inlineStr">
        <is>
          <t>Siboney</t>
        </is>
      </c>
      <c r="G13289" s="16" t="inlineStr">
        <is>
          <t>NM</t>
        </is>
      </c>
      <c r="H13289" s="16" t="inlineStr">
        <is>
          <t>EX</t>
        </is>
      </c>
      <c r="I13289" s="25" t="inlineStr">
        <is>
          <t>CU</t>
        </is>
      </c>
      <c r="J13289" s="26" t="n">
        <v>8</v>
      </c>
      <c r="K13289" s="16" t="inlineStr">
        <is>
          <t>World</t>
        </is>
      </c>
      <c r="L13289" s="282" t="inlineStr">
        <is>
          <t>Latin</t>
        </is>
      </c>
      <c r="W13289" s="193" t="n">
        <v>13336</v>
      </c>
    </row>
    <row r="13290" ht="13.15" customHeight="1">
      <c r="A13290" s="16" t="inlineStr">
        <is>
          <t>Akelarre</t>
        </is>
      </c>
      <c r="B13290" s="16" t="inlineStr">
        <is>
          <t>Gau Pasa…</t>
        </is>
      </c>
      <c r="C13290" s="300" t="inlineStr">
        <is>
          <t>sticker in top left corner</t>
        </is>
      </c>
      <c r="D13290" s="32" t="inlineStr">
        <is>
          <t>82</t>
        </is>
      </c>
      <c r="E13290" s="25" t="inlineStr">
        <is>
          <t>Lp</t>
        </is>
      </c>
      <c r="F13290" s="16" t="inlineStr">
        <is>
          <t>IZ</t>
        </is>
      </c>
      <c r="G13290" s="16" t="inlineStr">
        <is>
          <t>M</t>
        </is>
      </c>
      <c r="H13290" s="16" t="inlineStr">
        <is>
          <t>NM</t>
        </is>
      </c>
      <c r="I13290" s="25" t="inlineStr">
        <is>
          <t>SP</t>
        </is>
      </c>
      <c r="J13290" s="26" t="n">
        <v>45</v>
      </c>
      <c r="K13290" s="16" t="inlineStr">
        <is>
          <t>World</t>
        </is>
      </c>
      <c r="L13290" s="282" t="inlineStr">
        <is>
          <t>Folk</t>
        </is>
      </c>
      <c r="W13290" s="194" t="n">
        <v>13337</v>
      </c>
    </row>
    <row r="13291" ht="13.15" customHeight="1">
      <c r="A13291" s="16" t="inlineStr">
        <is>
          <t>Subtle Touch</t>
        </is>
      </c>
      <c r="B13291" s="16" t="inlineStr">
        <is>
          <t>When You Leave</t>
        </is>
      </c>
      <c r="D13291" s="32" t="inlineStr">
        <is>
          <t>89</t>
        </is>
      </c>
      <c r="E13291" s="25" t="inlineStr">
        <is>
          <t>12"</t>
        </is>
      </c>
      <c r="F13291" s="16" t="inlineStr">
        <is>
          <t>Polygram</t>
        </is>
      </c>
      <c r="G13291" s="16" t="inlineStr">
        <is>
          <t>EX</t>
        </is>
      </c>
      <c r="H13291" s="16" t="inlineStr">
        <is>
          <t>EX</t>
        </is>
      </c>
      <c r="I13291" s="25" t="inlineStr">
        <is>
          <t>US</t>
        </is>
      </c>
      <c r="J13291" s="26" t="n">
        <v>5</v>
      </c>
      <c r="K13291" s="16" t="inlineStr">
        <is>
          <t>Pop</t>
        </is>
      </c>
      <c r="L13291" s="282" t="inlineStr">
        <is>
          <t>Freestyle</t>
        </is>
      </c>
      <c r="W13291" s="194" t="n">
        <v>13338</v>
      </c>
    </row>
    <row r="13292" ht="13.15" customHeight="1">
      <c r="A13292" s="16" t="inlineStr">
        <is>
          <t>Claustrofobia</t>
        </is>
      </c>
      <c r="B13292" s="16" t="inlineStr">
        <is>
          <t>Repulsión</t>
        </is>
      </c>
      <c r="D13292" s="32" t="inlineStr">
        <is>
          <t>87</t>
        </is>
      </c>
      <c r="E13292" s="25" t="inlineStr">
        <is>
          <t>Lp</t>
        </is>
      </c>
      <c r="F13292" s="16" t="inlineStr">
        <is>
          <t>Justine</t>
        </is>
      </c>
      <c r="G13292" s="16" t="inlineStr">
        <is>
          <t>M</t>
        </is>
      </c>
      <c r="H13292" s="16" t="inlineStr">
        <is>
          <t>M</t>
        </is>
      </c>
      <c r="I13292" s="25" t="inlineStr">
        <is>
          <t>SP</t>
        </is>
      </c>
      <c r="J13292" s="26" t="n">
        <v>250</v>
      </c>
      <c r="K13292" s="16" t="inlineStr">
        <is>
          <t>Rock</t>
        </is>
      </c>
      <c r="L13292" s="282" t="inlineStr">
        <is>
          <t>Punk Rock</t>
        </is>
      </c>
      <c r="W13292" s="193" t="n">
        <v>13339</v>
      </c>
    </row>
    <row r="13293" ht="13.15" customHeight="1">
      <c r="A13293" s="16" t="inlineStr">
        <is>
          <t>Lea Zafrani</t>
        </is>
      </c>
      <c r="B13293" s="16" t="inlineStr">
        <is>
          <t>Las Chicas De Formentor</t>
        </is>
      </c>
      <c r="D13293" s="32" t="inlineStr">
        <is>
          <t>67</t>
        </is>
      </c>
      <c r="E13293" s="25" t="inlineStr">
        <is>
          <t>7"</t>
        </is>
      </c>
      <c r="F13293" s="16" t="inlineStr">
        <is>
          <t>Marfer</t>
        </is>
      </c>
      <c r="G13293" s="16" t="inlineStr">
        <is>
          <t>NM</t>
        </is>
      </c>
      <c r="H13293" s="16" t="inlineStr">
        <is>
          <t>NM</t>
        </is>
      </c>
      <c r="I13293" s="25" t="inlineStr">
        <is>
          <t>SP</t>
        </is>
      </c>
      <c r="J13293" s="26" t="n">
        <v>18</v>
      </c>
      <c r="K13293" s="16" t="inlineStr">
        <is>
          <t>Pop</t>
        </is>
      </c>
      <c r="W13293" s="194" t="n">
        <v>13340</v>
      </c>
    </row>
    <row r="13294" ht="13.15" customHeight="1">
      <c r="A13294" s="16" t="inlineStr">
        <is>
          <t>Sebastiao Tapajos*, Heloisa Raso</t>
        </is>
      </c>
      <c r="B13294" s="16" t="inlineStr">
        <is>
          <t>Samba, Guitarra Y Yo</t>
        </is>
      </c>
      <c r="D13294" s="32" t="inlineStr">
        <is>
          <t>78</t>
        </is>
      </c>
      <c r="E13294" s="25" t="inlineStr">
        <is>
          <t>CASS</t>
        </is>
      </c>
      <c r="F13294" s="16" t="inlineStr">
        <is>
          <t>Nevada</t>
        </is>
      </c>
      <c r="G13294" s="16" t="inlineStr">
        <is>
          <t>S</t>
        </is>
      </c>
      <c r="H13294" s="16" t="inlineStr">
        <is>
          <t>S</t>
        </is>
      </c>
      <c r="I13294" s="25" t="inlineStr">
        <is>
          <t>SP</t>
        </is>
      </c>
      <c r="J13294" s="26" t="n">
        <v>35</v>
      </c>
      <c r="K13294" s="28" t="inlineStr">
        <is>
          <t>World</t>
        </is>
      </c>
      <c r="L13294" s="282" t="inlineStr">
        <is>
          <t>Bossa Nova</t>
        </is>
      </c>
      <c r="W13294" s="194" t="n">
        <v>13341</v>
      </c>
    </row>
    <row r="13295" ht="13.15" customHeight="1">
      <c r="A13295" s="16" t="inlineStr">
        <is>
          <t>Shannon</t>
        </is>
      </c>
      <c r="B13295" s="16" t="inlineStr">
        <is>
          <t>Do You Wanna Get Away</t>
        </is>
      </c>
      <c r="D13295" s="32" t="inlineStr">
        <is>
          <t>85</t>
        </is>
      </c>
      <c r="E13295" s="25" t="inlineStr">
        <is>
          <t>CASS</t>
        </is>
      </c>
      <c r="F13295" s="16" t="inlineStr">
        <is>
          <t>Polydor</t>
        </is>
      </c>
      <c r="G13295" s="16" t="inlineStr">
        <is>
          <t>S</t>
        </is>
      </c>
      <c r="H13295" s="16" t="inlineStr">
        <is>
          <t>S</t>
        </is>
      </c>
      <c r="I13295" s="25" t="inlineStr">
        <is>
          <t>SP</t>
        </is>
      </c>
      <c r="J13295" s="26" t="n">
        <v>30</v>
      </c>
      <c r="K13295" s="16" t="inlineStr">
        <is>
          <t>Pop</t>
        </is>
      </c>
      <c r="L13295" s="282" t="inlineStr">
        <is>
          <t>Freestyle</t>
        </is>
      </c>
      <c r="W13295" s="193" t="n">
        <v>13342</v>
      </c>
    </row>
    <row r="13296" ht="13.15" customHeight="1">
      <c r="A13296" s="18" t="inlineStr">
        <is>
          <t>Trigal</t>
        </is>
      </c>
      <c r="B13296" s="18" t="inlineStr">
        <is>
          <t>Trigal</t>
        </is>
      </c>
      <c r="C13296" s="300" t="inlineStr">
        <is>
          <t>CASSETTE sticker on side A was removed</t>
        </is>
      </c>
      <c r="D13296" s="32" t="n">
        <v>76</v>
      </c>
      <c r="E13296" s="25" t="inlineStr">
        <is>
          <t>CASS</t>
        </is>
      </c>
      <c r="F13296" s="16" t="inlineStr">
        <is>
          <t>Belter</t>
        </is>
      </c>
      <c r="G13296" s="28" t="inlineStr">
        <is>
          <t>EX</t>
        </is>
      </c>
      <c r="H13296" s="108" t="inlineStr">
        <is>
          <t>EX</t>
        </is>
      </c>
      <c r="I13296" s="25" t="inlineStr">
        <is>
          <t>SP</t>
        </is>
      </c>
      <c r="J13296" s="26" t="n">
        <v>50</v>
      </c>
      <c r="K13296" s="16" t="inlineStr">
        <is>
          <t>World</t>
        </is>
      </c>
      <c r="L13296" s="282" t="inlineStr">
        <is>
          <t>Spanish Rumba</t>
        </is>
      </c>
      <c r="W13296" s="194" t="n">
        <v>13343</v>
      </c>
    </row>
    <row r="13297" ht="13.15" customHeight="1">
      <c r="A13297" s="16" t="inlineStr">
        <is>
          <t>Strutt</t>
        </is>
      </c>
      <c r="B13297" s="16" t="inlineStr">
        <is>
          <t>Time moves on</t>
        </is>
      </c>
      <c r="D13297" s="32" t="inlineStr">
        <is>
          <t>76</t>
        </is>
      </c>
      <c r="E13297" s="25" t="inlineStr">
        <is>
          <t>CASS</t>
        </is>
      </c>
      <c r="F13297" s="16" t="inlineStr">
        <is>
          <t>Zafiro</t>
        </is>
      </c>
      <c r="G13297" s="16" t="inlineStr">
        <is>
          <t>EX</t>
        </is>
      </c>
      <c r="H13297" s="16" t="inlineStr">
        <is>
          <t>EX</t>
        </is>
      </c>
      <c r="I13297" s="25" t="inlineStr">
        <is>
          <t>SP</t>
        </is>
      </c>
      <c r="J13297" s="26" t="n">
        <v>75</v>
      </c>
      <c r="K13297" s="16" t="inlineStr">
        <is>
          <t>Rhythm &amp; Blues</t>
        </is>
      </c>
      <c r="L13297" s="282" t="inlineStr">
        <is>
          <t>Funk</t>
        </is>
      </c>
      <c r="W13297" s="194" t="n">
        <v>13344</v>
      </c>
    </row>
    <row r="13298" ht="13.15" customHeight="1">
      <c r="A13298" s="16" t="inlineStr">
        <is>
          <t>La Marelu</t>
        </is>
      </c>
      <c r="B13298" s="16" t="inlineStr">
        <is>
          <t>Sus grandes exitos vol. 3</t>
        </is>
      </c>
      <c r="D13298" s="32" t="inlineStr">
        <is>
          <t>83</t>
        </is>
      </c>
      <c r="E13298" s="25" t="inlineStr">
        <is>
          <t>CASS</t>
        </is>
      </c>
      <c r="F13298" s="16" t="inlineStr">
        <is>
          <t>Diamante</t>
        </is>
      </c>
      <c r="G13298" s="16" t="inlineStr">
        <is>
          <t>S</t>
        </is>
      </c>
      <c r="H13298" s="16" t="inlineStr">
        <is>
          <t>S</t>
        </is>
      </c>
      <c r="I13298" s="25" t="inlineStr">
        <is>
          <t>SP</t>
        </is>
      </c>
      <c r="J13298" s="26" t="n">
        <v>40</v>
      </c>
      <c r="K13298" s="16" t="inlineStr">
        <is>
          <t>World</t>
        </is>
      </c>
      <c r="L13298" s="282" t="inlineStr">
        <is>
          <t>Spanish Rumba</t>
        </is>
      </c>
      <c r="W13298" s="193" t="n">
        <v>13345</v>
      </c>
    </row>
    <row r="13299" ht="13.15" customHeight="1">
      <c r="A13299" s="16" t="inlineStr">
        <is>
          <t>Rosa Morena</t>
        </is>
      </c>
      <c r="B13299" s="16" t="inlineStr">
        <is>
          <t>Rosa Morena (Que mirame)</t>
        </is>
      </c>
      <c r="D13299" s="32" t="inlineStr">
        <is>
          <t>76</t>
        </is>
      </c>
      <c r="E13299" s="25" t="inlineStr">
        <is>
          <t>CASS</t>
        </is>
      </c>
      <c r="F13299" s="16" t="inlineStr">
        <is>
          <t>Hispavox</t>
        </is>
      </c>
      <c r="G13299" s="16" t="inlineStr">
        <is>
          <t>S</t>
        </is>
      </c>
      <c r="H13299" s="16" t="inlineStr">
        <is>
          <t>S</t>
        </is>
      </c>
      <c r="I13299" s="25" t="inlineStr">
        <is>
          <t>SP</t>
        </is>
      </c>
      <c r="J13299" s="26" t="n">
        <v>40</v>
      </c>
      <c r="K13299" s="16" t="inlineStr">
        <is>
          <t>World</t>
        </is>
      </c>
      <c r="L13299" s="282" t="inlineStr">
        <is>
          <t>Spanish Rumba</t>
        </is>
      </c>
      <c r="W13299" s="194" t="n">
        <v>13346</v>
      </c>
    </row>
    <row r="13300" ht="13.15" customHeight="1">
      <c r="A13300" s="16" t="inlineStr">
        <is>
          <t>Manolo Galvan y los Gritos</t>
        </is>
      </c>
      <c r="B13300" s="16" t="inlineStr">
        <is>
          <t>Manolo Galvan y los Gritos</t>
        </is>
      </c>
      <c r="D13300" s="32" t="inlineStr">
        <is>
          <t>73</t>
        </is>
      </c>
      <c r="E13300" s="25" t="inlineStr">
        <is>
          <t>CASS</t>
        </is>
      </c>
      <c r="F13300" s="16" t="inlineStr">
        <is>
          <t>Olympo</t>
        </is>
      </c>
      <c r="G13300" s="16" t="inlineStr">
        <is>
          <t>S</t>
        </is>
      </c>
      <c r="H13300" s="16" t="inlineStr">
        <is>
          <t>S</t>
        </is>
      </c>
      <c r="I13300" s="25" t="inlineStr">
        <is>
          <t>SP</t>
        </is>
      </c>
      <c r="J13300" s="26" t="n">
        <v>50</v>
      </c>
      <c r="K13300" s="28" t="inlineStr">
        <is>
          <t>Rock</t>
        </is>
      </c>
      <c r="L13300" s="282" t="inlineStr">
        <is>
          <t>Psychedelic Rock</t>
        </is>
      </c>
      <c r="W13300" s="194" t="n">
        <v>13347</v>
      </c>
    </row>
    <row r="13301" ht="13.15" customHeight="1">
      <c r="A13301" s="16" t="inlineStr">
        <is>
          <t>Martinelli</t>
        </is>
      </c>
      <c r="B13301" s="16" t="inlineStr">
        <is>
          <t>Victoria</t>
        </is>
      </c>
      <c r="D13301" s="32" t="inlineStr">
        <is>
          <t>87</t>
        </is>
      </c>
      <c r="E13301" s="25" t="inlineStr">
        <is>
          <t>12"</t>
        </is>
      </c>
      <c r="F13301" s="16" t="inlineStr">
        <is>
          <t>Divucsa</t>
        </is>
      </c>
      <c r="G13301" s="16" t="inlineStr">
        <is>
          <t>M</t>
        </is>
      </c>
      <c r="H13301" s="16" t="inlineStr">
        <is>
          <t>NM</t>
        </is>
      </c>
      <c r="I13301" s="25" t="inlineStr">
        <is>
          <t>SP</t>
        </is>
      </c>
      <c r="J13301" s="26" t="n">
        <v>8</v>
      </c>
      <c r="K13301" s="28" t="inlineStr">
        <is>
          <t>Disco</t>
        </is>
      </c>
      <c r="L13301" s="282" t="inlineStr">
        <is>
          <t>Italo Disco</t>
        </is>
      </c>
      <c r="W13301" s="193" t="n">
        <v>13348</v>
      </c>
    </row>
    <row r="13302" ht="13.15" customHeight="1">
      <c r="A13302" s="16" t="inlineStr">
        <is>
          <t>Aviador Dro</t>
        </is>
      </c>
      <c r="B13302" s="16" t="inlineStr">
        <is>
          <t>Ingravidez</t>
        </is>
      </c>
      <c r="C13302" s="300" t="inlineStr">
        <is>
          <t>INCLUDES PROMO LETTER WITH ARTIST INFO</t>
        </is>
      </c>
      <c r="D13302" s="32" t="inlineStr">
        <is>
          <t>88</t>
        </is>
      </c>
      <c r="E13302" s="25" t="inlineStr">
        <is>
          <t>Lp</t>
        </is>
      </c>
      <c r="F13302" s="16" t="inlineStr">
        <is>
          <t>Dro</t>
        </is>
      </c>
      <c r="G13302" s="16" t="inlineStr">
        <is>
          <t>M</t>
        </is>
      </c>
      <c r="H13302" s="16" t="inlineStr">
        <is>
          <t>M</t>
        </is>
      </c>
      <c r="I13302" s="25" t="inlineStr">
        <is>
          <t>SP</t>
        </is>
      </c>
      <c r="J13302" s="26" t="n">
        <v>40</v>
      </c>
      <c r="K13302" s="16" t="inlineStr">
        <is>
          <t>Pop</t>
        </is>
      </c>
      <c r="L13302" s="282" t="inlineStr">
        <is>
          <t>Synth Pop</t>
        </is>
      </c>
      <c r="W13302" s="194" t="n">
        <v>13349</v>
      </c>
    </row>
    <row r="13303" ht="13.15" customHeight="1">
      <c r="A13303" s="16" t="inlineStr">
        <is>
          <t>Paul Rein</t>
        </is>
      </c>
      <c r="B13303" s="16" t="inlineStr">
        <is>
          <t>Communicate</t>
        </is>
      </c>
      <c r="D13303" s="32" t="inlineStr">
        <is>
          <t>86</t>
        </is>
      </c>
      <c r="E13303" s="25" t="inlineStr">
        <is>
          <t>Lp</t>
        </is>
      </c>
      <c r="F13303" s="16" t="inlineStr">
        <is>
          <t>Alpha</t>
        </is>
      </c>
      <c r="G13303" s="16" t="inlineStr">
        <is>
          <t>M</t>
        </is>
      </c>
      <c r="H13303" s="16" t="inlineStr">
        <is>
          <t>EX</t>
        </is>
      </c>
      <c r="I13303" s="25" t="inlineStr">
        <is>
          <t>SE</t>
        </is>
      </c>
      <c r="J13303" s="26" t="n">
        <v>12</v>
      </c>
      <c r="K13303" s="28" t="inlineStr">
        <is>
          <t>Disco</t>
        </is>
      </c>
      <c r="L13303" s="282" t="inlineStr">
        <is>
          <t>Italo Disco</t>
        </is>
      </c>
      <c r="W13303" s="194" t="n">
        <v>13350</v>
      </c>
    </row>
    <row r="13304" ht="13.15" customHeight="1">
      <c r="A13304" s="16" t="inlineStr">
        <is>
          <t>Charisma</t>
        </is>
      </c>
      <c r="B13304" s="16" t="inlineStr">
        <is>
          <t>Out Of Time</t>
        </is>
      </c>
      <c r="D13304" s="32" t="inlineStr">
        <is>
          <t>79</t>
        </is>
      </c>
      <c r="E13304" s="25" t="inlineStr">
        <is>
          <t>Lp</t>
        </is>
      </c>
      <c r="F13304" s="16" t="inlineStr">
        <is>
          <t>Barclay</t>
        </is>
      </c>
      <c r="G13304" s="16" t="inlineStr">
        <is>
          <t>M</t>
        </is>
      </c>
      <c r="H13304" s="16" t="inlineStr">
        <is>
          <t>M</t>
        </is>
      </c>
      <c r="I13304" s="25" t="inlineStr">
        <is>
          <t>SP</t>
        </is>
      </c>
      <c r="J13304" s="26" t="n">
        <v>7</v>
      </c>
      <c r="K13304" s="16" t="inlineStr">
        <is>
          <t>Disco</t>
        </is>
      </c>
      <c r="P13304" s="221" t="n">
        <v>4</v>
      </c>
      <c r="W13304" s="193" t="n">
        <v>13351</v>
      </c>
    </row>
    <row r="13305" ht="13.15" customHeight="1">
      <c r="A13305" s="16" t="inlineStr">
        <is>
          <t>Loredana Bertè</t>
        </is>
      </c>
      <c r="B13305" s="16" t="inlineStr">
        <is>
          <t>...Y La Luna Llamó (...E La Luna Bussó)</t>
        </is>
      </c>
      <c r="C13305" s="300" t="inlineStr">
        <is>
          <t>PROMO</t>
        </is>
      </c>
      <c r="D13305" s="32" t="inlineStr">
        <is>
          <t>79</t>
        </is>
      </c>
      <c r="E13305" s="25" t="inlineStr">
        <is>
          <t>7"</t>
        </is>
      </c>
      <c r="F13305" s="16" t="inlineStr">
        <is>
          <t>CBS</t>
        </is>
      </c>
      <c r="G13305" s="16" t="inlineStr">
        <is>
          <t>M</t>
        </is>
      </c>
      <c r="H13305" s="16" t="inlineStr">
        <is>
          <t>NM</t>
        </is>
      </c>
      <c r="I13305" s="25" t="inlineStr">
        <is>
          <t>SP</t>
        </is>
      </c>
      <c r="J13305" s="26" t="n">
        <v>35</v>
      </c>
      <c r="K13305" s="16" t="inlineStr">
        <is>
          <t>Pop</t>
        </is>
      </c>
      <c r="W13305" s="194" t="n">
        <v>13352</v>
      </c>
    </row>
    <row r="13306" ht="13.15" customHeight="1">
      <c r="A13306" s="16" t="inlineStr">
        <is>
          <t>Silver Bullet</t>
        </is>
      </c>
      <c r="B13306" s="16" t="inlineStr">
        <is>
          <t>20 Seconds To Comply</t>
        </is>
      </c>
      <c r="D13306" s="32" t="inlineStr">
        <is>
          <t>89</t>
        </is>
      </c>
      <c r="E13306" s="25" t="inlineStr">
        <is>
          <t>12"</t>
        </is>
      </c>
      <c r="F13306" s="16" t="inlineStr">
        <is>
          <t>Tam Tam</t>
        </is>
      </c>
      <c r="G13306" s="16" t="inlineStr">
        <is>
          <t>VG+</t>
        </is>
      </c>
      <c r="H13306" s="16" t="inlineStr">
        <is>
          <t>VG</t>
        </is>
      </c>
      <c r="I13306" s="25" t="inlineStr">
        <is>
          <t>UK</t>
        </is>
      </c>
      <c r="J13306" s="26" t="n">
        <v>8</v>
      </c>
      <c r="K13306" s="16" t="inlineStr">
        <is>
          <t>Hip Hop</t>
        </is>
      </c>
      <c r="L13306" s="282" t="inlineStr">
        <is>
          <t>80's Rap</t>
        </is>
      </c>
      <c r="W13306" s="194" t="n">
        <v>13353</v>
      </c>
    </row>
    <row r="13307" ht="13.15" customHeight="1">
      <c r="A13307" s="16" t="inlineStr">
        <is>
          <t>Junior</t>
        </is>
      </c>
      <c r="B13307" s="16" t="inlineStr">
        <is>
          <t>Ji</t>
        </is>
      </c>
      <c r="D13307" s="32" t="inlineStr">
        <is>
          <t>82</t>
        </is>
      </c>
      <c r="E13307" s="25" t="inlineStr">
        <is>
          <t>Lp</t>
        </is>
      </c>
      <c r="F13307" s="16" t="inlineStr">
        <is>
          <t>Mercury</t>
        </is>
      </c>
      <c r="G13307" s="16" t="inlineStr">
        <is>
          <t>M</t>
        </is>
      </c>
      <c r="H13307" s="16" t="inlineStr">
        <is>
          <t>EX</t>
        </is>
      </c>
      <c r="I13307" s="25" t="inlineStr">
        <is>
          <t>NL</t>
        </is>
      </c>
      <c r="J13307" s="26" t="n">
        <v>5</v>
      </c>
      <c r="K13307" s="28" t="inlineStr">
        <is>
          <t>Disco</t>
        </is>
      </c>
      <c r="L13307" s="282" t="inlineStr">
        <is>
          <t>Boogie</t>
        </is>
      </c>
      <c r="O13307" s="310" t="inlineStr">
        <is>
          <t>caja baritos</t>
        </is>
      </c>
      <c r="W13307" s="193" t="n">
        <v>13354</v>
      </c>
    </row>
    <row r="13308" ht="13.15" customHeight="1">
      <c r="A13308" s="16" t="inlineStr">
        <is>
          <t>Kim Hill</t>
        </is>
      </c>
      <c r="B13308" s="16" t="inlineStr">
        <is>
          <t>Kim Hill</t>
        </is>
      </c>
      <c r="D13308" s="32" t="inlineStr">
        <is>
          <t>88</t>
        </is>
      </c>
      <c r="E13308" s="25" t="inlineStr">
        <is>
          <t>Lp</t>
        </is>
      </c>
      <c r="F13308" s="16" t="inlineStr">
        <is>
          <t>Reunion</t>
        </is>
      </c>
      <c r="G13308" s="16" t="inlineStr">
        <is>
          <t>M</t>
        </is>
      </c>
      <c r="H13308" s="16" t="inlineStr">
        <is>
          <t>NM</t>
        </is>
      </c>
      <c r="I13308" s="25" t="inlineStr">
        <is>
          <t>EU</t>
        </is>
      </c>
      <c r="J13308" s="26" t="n">
        <v>20</v>
      </c>
      <c r="K13308" s="16" t="inlineStr">
        <is>
          <t>Rock</t>
        </is>
      </c>
      <c r="W13308" s="194" t="n">
        <v>13355</v>
      </c>
    </row>
    <row r="13309" ht="13.15" customHeight="1">
      <c r="A13309" s="16" t="inlineStr">
        <is>
          <t>2 Españoles</t>
        </is>
      </c>
      <c r="B13309" s="16" t="inlineStr">
        <is>
          <t>!ole! A la felicidad / Que bonito es el amor</t>
        </is>
      </c>
      <c r="C13309" s="300" t="inlineStr">
        <is>
          <t>INCLUDES PROMO LETTER WITH ARTIST INFO</t>
        </is>
      </c>
      <c r="D13309" s="32" t="inlineStr">
        <is>
          <t>72</t>
        </is>
      </c>
      <c r="E13309" s="25" t="inlineStr">
        <is>
          <t>7"</t>
        </is>
      </c>
      <c r="F13309" s="16" t="inlineStr">
        <is>
          <t>Belter</t>
        </is>
      </c>
      <c r="G13309" s="16" t="inlineStr">
        <is>
          <t>M</t>
        </is>
      </c>
      <c r="H13309" s="16" t="inlineStr">
        <is>
          <t>M</t>
        </is>
      </c>
      <c r="I13309" s="25" t="inlineStr">
        <is>
          <t>SP</t>
        </is>
      </c>
      <c r="J13309" s="26" t="n">
        <v>20</v>
      </c>
      <c r="K13309" s="28" t="inlineStr">
        <is>
          <t>World</t>
        </is>
      </c>
      <c r="L13309" s="282" t="inlineStr">
        <is>
          <t>Flamenco</t>
        </is>
      </c>
      <c r="W13309" s="194" t="n">
        <v>13356</v>
      </c>
    </row>
    <row r="13310" ht="13.15" customHeight="1">
      <c r="A13310" s="28" t="inlineStr">
        <is>
          <t>Mongo Santamaria</t>
        </is>
      </c>
      <c r="B13310" s="28" t="inlineStr">
        <is>
          <t>Mongo Santamaria's Greatest Hits = Grandes Exitos</t>
        </is>
      </c>
      <c r="D13310" s="58" t="inlineStr">
        <is>
          <t>77</t>
        </is>
      </c>
      <c r="E13310" s="27" t="inlineStr">
        <is>
          <t>Lp</t>
        </is>
      </c>
      <c r="F13310" s="28" t="inlineStr">
        <is>
          <t>CBS</t>
        </is>
      </c>
      <c r="G13310" s="28" t="inlineStr">
        <is>
          <t>M</t>
        </is>
      </c>
      <c r="H13310" s="28" t="inlineStr">
        <is>
          <t>NM</t>
        </is>
      </c>
      <c r="I13310" s="27" t="inlineStr">
        <is>
          <t>SP</t>
        </is>
      </c>
      <c r="J13310" s="26" t="n">
        <v>39</v>
      </c>
      <c r="K13310" s="16" t="inlineStr">
        <is>
          <t>World</t>
        </is>
      </c>
      <c r="L13310" s="282" t="inlineStr">
        <is>
          <t>Latin</t>
        </is>
      </c>
      <c r="W13310" s="193" t="n">
        <v>13357</v>
      </c>
    </row>
    <row r="13311" ht="13.15" customHeight="1">
      <c r="A13311" s="16" t="inlineStr">
        <is>
          <t>Los Paquiros</t>
        </is>
      </c>
      <c r="B13311" s="16" t="inlineStr">
        <is>
          <t>Mambo De La Playa</t>
        </is>
      </c>
      <c r="D13311" s="32" t="inlineStr">
        <is>
          <t>67</t>
        </is>
      </c>
      <c r="E13311" s="25" t="inlineStr">
        <is>
          <t>7"</t>
        </is>
      </c>
      <c r="F13311" s="16" t="inlineStr">
        <is>
          <t>Belter</t>
        </is>
      </c>
      <c r="G13311" s="16" t="inlineStr">
        <is>
          <t>EX</t>
        </is>
      </c>
      <c r="H13311" s="16" t="inlineStr">
        <is>
          <t>EX</t>
        </is>
      </c>
      <c r="I13311" s="25" t="inlineStr">
        <is>
          <t>SP</t>
        </is>
      </c>
      <c r="J13311" s="26" t="n">
        <v>5</v>
      </c>
      <c r="K13311" s="28" t="inlineStr">
        <is>
          <t>World</t>
        </is>
      </c>
      <c r="L13311" s="282" t="inlineStr">
        <is>
          <t>Flamenco</t>
        </is>
      </c>
      <c r="W13311" s="194" t="n">
        <v>13358</v>
      </c>
    </row>
    <row r="13312" ht="13.15" customHeight="1">
      <c r="A13312" s="16" t="inlineStr">
        <is>
          <t>Los Roberts</t>
        </is>
      </c>
      <c r="B13312" s="16" t="inlineStr">
        <is>
          <t>El Saltamontes</t>
        </is>
      </c>
      <c r="D13312" s="32" t="inlineStr">
        <is>
          <t>67</t>
        </is>
      </c>
      <c r="E13312" s="25" t="inlineStr">
        <is>
          <t>7"</t>
        </is>
      </c>
      <c r="F13312" s="16" t="inlineStr">
        <is>
          <t>Berta</t>
        </is>
      </c>
      <c r="G13312" s="16" t="inlineStr">
        <is>
          <t>G+</t>
        </is>
      </c>
      <c r="H13312" s="16" t="inlineStr">
        <is>
          <t>Generic</t>
        </is>
      </c>
      <c r="I13312" s="25" t="inlineStr">
        <is>
          <t>SP</t>
        </is>
      </c>
      <c r="J13312" s="26" t="n">
        <v>42</v>
      </c>
      <c r="K13312" s="28" t="inlineStr">
        <is>
          <t>Pop</t>
        </is>
      </c>
      <c r="L13312" s="282" t="inlineStr">
        <is>
          <t>60's Spanish Pop</t>
        </is>
      </c>
      <c r="W13312" s="194" t="n">
        <v>13359</v>
      </c>
    </row>
    <row r="13313" ht="13.15" customHeight="1">
      <c r="A13313" s="16" t="inlineStr">
        <is>
          <t>Manuel Luna</t>
        </is>
      </c>
      <c r="B13313" s="16" t="inlineStr">
        <is>
          <t>Los Gallos De Londres</t>
        </is>
      </c>
      <c r="D13313" s="32" t="inlineStr">
        <is>
          <t>87</t>
        </is>
      </c>
      <c r="E13313" s="25" t="inlineStr">
        <is>
          <t>Lp</t>
        </is>
      </c>
      <c r="F13313" s="16" t="inlineStr">
        <is>
          <t>Sonifolk</t>
        </is>
      </c>
      <c r="G13313" s="16" t="inlineStr">
        <is>
          <t>M</t>
        </is>
      </c>
      <c r="H13313" s="16" t="inlineStr">
        <is>
          <t>M</t>
        </is>
      </c>
      <c r="I13313" s="25" t="inlineStr">
        <is>
          <t>SP</t>
        </is>
      </c>
      <c r="J13313" s="26" t="n">
        <v>9</v>
      </c>
      <c r="K13313" s="16" t="inlineStr">
        <is>
          <t>World</t>
        </is>
      </c>
      <c r="L13313" s="282" t="inlineStr">
        <is>
          <t>Folk</t>
        </is>
      </c>
      <c r="W13313" s="193" t="n">
        <v>13360</v>
      </c>
    </row>
    <row r="13314" ht="13.15" customHeight="1">
      <c r="A13314" s="16" t="inlineStr">
        <is>
          <t>Puzzle</t>
        </is>
      </c>
      <c r="B13314" s="16" t="inlineStr">
        <is>
          <t>Houla</t>
        </is>
      </c>
      <c r="D13314" s="32" t="inlineStr">
        <is>
          <t>72</t>
        </is>
      </c>
      <c r="E13314" s="25" t="inlineStr">
        <is>
          <t>7"</t>
        </is>
      </c>
      <c r="F13314" s="16" t="inlineStr">
        <is>
          <t>DJM</t>
        </is>
      </c>
      <c r="G13314" s="16" t="inlineStr">
        <is>
          <t>EX</t>
        </is>
      </c>
      <c r="H13314" s="16" t="inlineStr">
        <is>
          <t>VG+</t>
        </is>
      </c>
      <c r="I13314" s="25" t="inlineStr">
        <is>
          <t>SP</t>
        </is>
      </c>
      <c r="J13314" s="26" t="n">
        <v>60</v>
      </c>
      <c r="K13314" s="28" t="inlineStr">
        <is>
          <t>Rock</t>
        </is>
      </c>
      <c r="L13314" s="282" t="inlineStr">
        <is>
          <t>Psychedelic Rock</t>
        </is>
      </c>
      <c r="W13314" s="194" t="n">
        <v>13361</v>
      </c>
    </row>
    <row r="13315" ht="13.15" customHeight="1">
      <c r="A13315" s="16" t="inlineStr">
        <is>
          <t>Bola De Nieve</t>
        </is>
      </c>
      <c r="B13315" s="16" t="inlineStr">
        <is>
          <t>Bola De Nieve</t>
        </is>
      </c>
      <c r="D13315" s="32" t="inlineStr">
        <is>
          <t>82</t>
        </is>
      </c>
      <c r="E13315" s="25" t="inlineStr">
        <is>
          <t>2xLp</t>
        </is>
      </c>
      <c r="F13315" s="16" t="inlineStr">
        <is>
          <t>Nuevos Medios</t>
        </is>
      </c>
      <c r="G13315" s="16" t="inlineStr">
        <is>
          <t>M</t>
        </is>
      </c>
      <c r="H13315" s="16" t="inlineStr">
        <is>
          <t>NM</t>
        </is>
      </c>
      <c r="I13315" s="25" t="inlineStr">
        <is>
          <t>SP</t>
        </is>
      </c>
      <c r="J13315" s="26" t="n">
        <v>30</v>
      </c>
      <c r="K13315" s="16" t="inlineStr">
        <is>
          <t>World</t>
        </is>
      </c>
      <c r="L13315" s="282" t="inlineStr">
        <is>
          <t>Latin</t>
        </is>
      </c>
      <c r="W13315" s="194" t="n">
        <v>13362</v>
      </c>
    </row>
    <row r="13316" ht="13.15" customHeight="1">
      <c r="A13316" s="16" t="inlineStr">
        <is>
          <t>Ia - Batiste</t>
        </is>
      </c>
      <c r="B13316" s="16" t="inlineStr">
        <is>
          <t>Un Gran Dia</t>
        </is>
      </c>
      <c r="D13316" s="32" t="inlineStr">
        <is>
          <t>72</t>
        </is>
      </c>
      <c r="E13316" s="25" t="inlineStr">
        <is>
          <t>Lp</t>
        </is>
      </c>
      <c r="F13316" s="16" t="inlineStr">
        <is>
          <t>Diábolo</t>
        </is>
      </c>
      <c r="G13316" s="16" t="inlineStr">
        <is>
          <t>M</t>
        </is>
      </c>
      <c r="H13316" s="16" t="inlineStr">
        <is>
          <t>EX</t>
        </is>
      </c>
      <c r="I13316" s="25" t="inlineStr">
        <is>
          <t>SP</t>
        </is>
      </c>
      <c r="J13316" s="26" t="n">
        <v>220</v>
      </c>
      <c r="K13316" s="16" t="inlineStr">
        <is>
          <t>Rock</t>
        </is>
      </c>
      <c r="L13316" s="282" t="inlineStr">
        <is>
          <t>Progressive Rock</t>
        </is>
      </c>
      <c r="W13316" s="193" t="n">
        <v>13363</v>
      </c>
    </row>
    <row r="13317" ht="13.15" customHeight="1">
      <c r="A13317" s="16" t="inlineStr">
        <is>
          <t>Free</t>
        </is>
      </c>
      <c r="B13317" s="16" t="inlineStr">
        <is>
          <t>Stealer = Ratero</t>
        </is>
      </c>
      <c r="D13317" s="32" t="inlineStr">
        <is>
          <t>70</t>
        </is>
      </c>
      <c r="E13317" s="25" t="inlineStr">
        <is>
          <t>7"</t>
        </is>
      </c>
      <c r="F13317" s="16" t="inlineStr">
        <is>
          <t>Island</t>
        </is>
      </c>
      <c r="G13317" s="16" t="inlineStr">
        <is>
          <t>EX</t>
        </is>
      </c>
      <c r="H13317" s="16" t="inlineStr">
        <is>
          <t>EX</t>
        </is>
      </c>
      <c r="I13317" s="25" t="inlineStr">
        <is>
          <t>SP</t>
        </is>
      </c>
      <c r="J13317" s="26" t="n">
        <v>5</v>
      </c>
      <c r="K13317" s="16" t="inlineStr">
        <is>
          <t>Rock</t>
        </is>
      </c>
      <c r="W13317" s="194" t="n">
        <v>13364</v>
      </c>
    </row>
    <row r="13318" ht="13.15" customHeight="1">
      <c r="A13318" s="16" t="inlineStr">
        <is>
          <t>Procession</t>
        </is>
      </c>
      <c r="B13318" s="16" t="inlineStr">
        <is>
          <t>One Day In Every Week = Un Dia Cada Semana / Wigwam City = Ciudad India</t>
        </is>
      </c>
      <c r="D13318" s="32" t="inlineStr">
        <is>
          <t>69</t>
        </is>
      </c>
      <c r="E13318" s="25" t="inlineStr">
        <is>
          <t>7"</t>
        </is>
      </c>
      <c r="F13318" s="16" t="inlineStr">
        <is>
          <t>Mercury</t>
        </is>
      </c>
      <c r="G13318" s="16" t="inlineStr">
        <is>
          <t>M</t>
        </is>
      </c>
      <c r="H13318" s="16" t="inlineStr">
        <is>
          <t>M</t>
        </is>
      </c>
      <c r="I13318" s="25" t="inlineStr">
        <is>
          <t>SP</t>
        </is>
      </c>
      <c r="J13318" s="26" t="n">
        <v>25</v>
      </c>
      <c r="K13318" s="28" t="inlineStr">
        <is>
          <t>Rock</t>
        </is>
      </c>
      <c r="L13318" s="282" t="inlineStr">
        <is>
          <t>Psychedelic Rock</t>
        </is>
      </c>
      <c r="W13318" s="194" t="n">
        <v>13365</v>
      </c>
    </row>
    <row r="13319" ht="13.15" customHeight="1">
      <c r="A13319" s="16" t="inlineStr">
        <is>
          <t>Montoya</t>
        </is>
      </c>
      <c r="B13319" s="16" t="inlineStr">
        <is>
          <t>Poligano</t>
        </is>
      </c>
      <c r="D13319" s="32" t="inlineStr">
        <is>
          <t>76</t>
        </is>
      </c>
      <c r="E13319" s="25" t="inlineStr">
        <is>
          <t>7"</t>
        </is>
      </c>
      <c r="F13319" s="16" t="inlineStr">
        <is>
          <t>CBS</t>
        </is>
      </c>
      <c r="G13319" s="16" t="inlineStr">
        <is>
          <t>M</t>
        </is>
      </c>
      <c r="H13319" s="16" t="inlineStr">
        <is>
          <t>M</t>
        </is>
      </c>
      <c r="I13319" s="25" t="inlineStr">
        <is>
          <t>SP</t>
        </is>
      </c>
      <c r="J13319" s="26" t="n">
        <v>22</v>
      </c>
      <c r="K13319" s="28" t="inlineStr">
        <is>
          <t>World</t>
        </is>
      </c>
      <c r="L13319" s="282" t="inlineStr">
        <is>
          <t>Flamenco</t>
        </is>
      </c>
      <c r="W13319" s="193" t="n">
        <v>13366</v>
      </c>
    </row>
    <row r="13320" ht="13.15" customHeight="1">
      <c r="A13320" s="16" t="inlineStr">
        <is>
          <t>Foster Sylvers / The Sylvers</t>
        </is>
      </c>
      <c r="B13320" s="16" t="inlineStr">
        <is>
          <t>Misdemeanor / So Close</t>
        </is>
      </c>
      <c r="D13320" s="32" t="inlineStr">
        <is>
          <t>73</t>
        </is>
      </c>
      <c r="E13320" s="25" t="inlineStr">
        <is>
          <t>7"</t>
        </is>
      </c>
      <c r="F13320" s="16" t="inlineStr">
        <is>
          <t>Pride</t>
        </is>
      </c>
      <c r="G13320" s="16" t="inlineStr">
        <is>
          <t>NM</t>
        </is>
      </c>
      <c r="H13320" s="16" t="inlineStr">
        <is>
          <t>Generic</t>
        </is>
      </c>
      <c r="I13320" s="25" t="inlineStr">
        <is>
          <t>US</t>
        </is>
      </c>
      <c r="J13320" s="26" t="n">
        <v>31</v>
      </c>
      <c r="K13320" s="16" t="inlineStr">
        <is>
          <t>Rhythm &amp; Blues</t>
        </is>
      </c>
      <c r="L13320" s="282" t="inlineStr">
        <is>
          <t>Funk</t>
        </is>
      </c>
      <c r="W13320" s="194" t="n">
        <v>13367</v>
      </c>
    </row>
    <row r="13321" ht="13.15" customHeight="1">
      <c r="A13321" s="16" t="inlineStr">
        <is>
          <t>Public Enemy</t>
        </is>
      </c>
      <c r="B13321" s="16" t="inlineStr">
        <is>
          <t>Fight The Power</t>
        </is>
      </c>
      <c r="D13321" s="32" t="inlineStr">
        <is>
          <t>89</t>
        </is>
      </c>
      <c r="E13321" s="25" t="inlineStr">
        <is>
          <t>12"</t>
        </is>
      </c>
      <c r="F13321" s="16" t="inlineStr">
        <is>
          <t>Motown</t>
        </is>
      </c>
      <c r="G13321" s="16" t="inlineStr">
        <is>
          <t>EX</t>
        </is>
      </c>
      <c r="H13321" s="108" t="inlineStr">
        <is>
          <t>EX</t>
        </is>
      </c>
      <c r="I13321" s="25" t="inlineStr">
        <is>
          <t>UK</t>
        </is>
      </c>
      <c r="J13321" s="26" t="n">
        <v>7</v>
      </c>
      <c r="K13321" s="16" t="inlineStr">
        <is>
          <t>Hip Hop</t>
        </is>
      </c>
      <c r="L13321" s="282" t="inlineStr">
        <is>
          <t>80's Rap</t>
        </is>
      </c>
      <c r="W13321" s="194" t="n">
        <v>13368</v>
      </c>
    </row>
    <row r="13322" ht="13.15" customHeight="1">
      <c r="A13322" s="16" t="inlineStr">
        <is>
          <t>Spyros Piperakis Y Su Conjunto</t>
        </is>
      </c>
      <c r="B13322" s="16" t="inlineStr">
        <is>
          <t>¡Viva Grecia!</t>
        </is>
      </c>
      <c r="D13322" s="32" t="inlineStr">
        <is>
          <t>67</t>
        </is>
      </c>
      <c r="E13322" s="25" t="inlineStr">
        <is>
          <t>7"</t>
        </is>
      </c>
      <c r="F13322" s="16" t="inlineStr">
        <is>
          <t>Fontana</t>
        </is>
      </c>
      <c r="G13322" s="16" t="inlineStr">
        <is>
          <t>VG+</t>
        </is>
      </c>
      <c r="H13322" s="16" t="inlineStr">
        <is>
          <t>VG+</t>
        </is>
      </c>
      <c r="I13322" s="25" t="inlineStr">
        <is>
          <t>SP</t>
        </is>
      </c>
      <c r="J13322" s="26" t="n">
        <v>23</v>
      </c>
      <c r="K13322" s="16" t="inlineStr">
        <is>
          <t>Jazz</t>
        </is>
      </c>
      <c r="W13322" s="193" t="n">
        <v>13369</v>
      </c>
    </row>
    <row r="13323" ht="13.15" customHeight="1">
      <c r="A13323" s="16" t="inlineStr">
        <is>
          <t>Lucecita</t>
        </is>
      </c>
      <c r="B13323" s="16" t="inlineStr">
        <is>
          <t>Ahora que te vas / Gitanito</t>
        </is>
      </c>
      <c r="D13323" s="32" t="inlineStr">
        <is>
          <t>71</t>
        </is>
      </c>
      <c r="E13323" s="25" t="inlineStr">
        <is>
          <t>7"</t>
        </is>
      </c>
      <c r="F13323" s="16" t="inlineStr">
        <is>
          <t>RCA</t>
        </is>
      </c>
      <c r="G13323" s="16" t="inlineStr">
        <is>
          <t>EX</t>
        </is>
      </c>
      <c r="H13323" s="16" t="inlineStr">
        <is>
          <t>EX</t>
        </is>
      </c>
      <c r="I13323" s="25" t="inlineStr">
        <is>
          <t>SP</t>
        </is>
      </c>
      <c r="J13323" s="26" t="n">
        <v>35</v>
      </c>
      <c r="K13323" s="16" t="inlineStr">
        <is>
          <t>World</t>
        </is>
      </c>
      <c r="L13323" s="282" t="inlineStr">
        <is>
          <t>Latin</t>
        </is>
      </c>
      <c r="N13323" s="310" t="inlineStr">
        <is>
          <t>una vg+ es promo</t>
        </is>
      </c>
      <c r="O13323" s="310" t="inlineStr">
        <is>
          <t>spanish breaks</t>
        </is>
      </c>
      <c r="Q13323" s="230" t="n">
        <v>2</v>
      </c>
      <c r="S13323" s="240" t="n">
        <v>1</v>
      </c>
      <c r="W13323" s="194" t="n">
        <v>13370</v>
      </c>
    </row>
    <row r="13324" ht="13.15" customHeight="1">
      <c r="A13324" s="16" t="inlineStr">
        <is>
          <t>Asfalto</t>
        </is>
      </c>
      <c r="B13324" s="16" t="inlineStr">
        <is>
          <t>Buffalo Vil…</t>
        </is>
      </c>
      <c r="D13324" s="32" t="inlineStr">
        <is>
          <t>84</t>
        </is>
      </c>
      <c r="E13324" s="25" t="inlineStr">
        <is>
          <t>12"</t>
        </is>
      </c>
      <c r="F13324" s="16" t="inlineStr">
        <is>
          <t>Snif</t>
        </is>
      </c>
      <c r="G13324" s="16" t="inlineStr">
        <is>
          <t>M</t>
        </is>
      </c>
      <c r="H13324" s="16" t="inlineStr">
        <is>
          <t>EX</t>
        </is>
      </c>
      <c r="I13324" s="25" t="inlineStr">
        <is>
          <t>SP</t>
        </is>
      </c>
      <c r="J13324" s="26" t="n">
        <v>10</v>
      </c>
      <c r="K13324" s="16" t="inlineStr">
        <is>
          <t>Rock</t>
        </is>
      </c>
      <c r="W13324" s="194" t="n">
        <v>13371</v>
      </c>
    </row>
    <row r="13325" ht="13.15" customHeight="1">
      <c r="A13325" s="16" t="inlineStr">
        <is>
          <t>Rockwell</t>
        </is>
      </c>
      <c r="B13325" s="16" t="inlineStr">
        <is>
          <t>Somebody's Watching Me</t>
        </is>
      </c>
      <c r="D13325" s="32" t="inlineStr">
        <is>
          <t>84</t>
        </is>
      </c>
      <c r="E13325" s="25" t="inlineStr">
        <is>
          <t>Lp</t>
        </is>
      </c>
      <c r="F13325" s="16" t="inlineStr">
        <is>
          <t>Motown</t>
        </is>
      </c>
      <c r="G13325" s="16" t="inlineStr">
        <is>
          <t>NM</t>
        </is>
      </c>
      <c r="H13325" s="16" t="inlineStr">
        <is>
          <t>NM</t>
        </is>
      </c>
      <c r="I13325" s="25" t="inlineStr">
        <is>
          <t>IT</t>
        </is>
      </c>
      <c r="J13325" s="26" t="n">
        <v>5</v>
      </c>
      <c r="K13325" s="16" t="inlineStr">
        <is>
          <t>Pop</t>
        </is>
      </c>
      <c r="L13325" s="282" t="inlineStr">
        <is>
          <t>Synth Pop</t>
        </is>
      </c>
      <c r="W13325" s="193" t="n">
        <v>13372</v>
      </c>
    </row>
    <row r="13326" ht="13.15" customHeight="1">
      <c r="A13326" s="16" t="inlineStr">
        <is>
          <t>Young MC</t>
        </is>
      </c>
      <c r="B13326" s="16" t="inlineStr">
        <is>
          <t>Principal's Office</t>
        </is>
      </c>
      <c r="D13326" s="32" t="inlineStr">
        <is>
          <t>89</t>
        </is>
      </c>
      <c r="E13326" s="25" t="inlineStr">
        <is>
          <t>7"</t>
        </is>
      </c>
      <c r="F13326" s="16" t="inlineStr">
        <is>
          <t>Island</t>
        </is>
      </c>
      <c r="G13326" s="16" t="inlineStr">
        <is>
          <t>NM</t>
        </is>
      </c>
      <c r="H13326" s="16" t="inlineStr">
        <is>
          <t>EX</t>
        </is>
      </c>
      <c r="I13326" s="25" t="inlineStr">
        <is>
          <t>SP</t>
        </is>
      </c>
      <c r="J13326" s="26" t="n">
        <v>5</v>
      </c>
      <c r="K13326" s="16" t="inlineStr">
        <is>
          <t>Hip Hop</t>
        </is>
      </c>
      <c r="L13326" s="282" t="inlineStr">
        <is>
          <t>80's Rap</t>
        </is>
      </c>
      <c r="O13326" s="310" t="inlineStr">
        <is>
          <t>caja baritos</t>
        </is>
      </c>
      <c r="W13326" s="194" t="n">
        <v>13373</v>
      </c>
    </row>
    <row r="13327" ht="13.15" customHeight="1">
      <c r="A13327" s="16" t="inlineStr">
        <is>
          <t>Las Deblas</t>
        </is>
      </c>
      <c r="B13327" s="16" t="inlineStr">
        <is>
          <t>Dime Quien Es Esa</t>
        </is>
      </c>
      <c r="D13327" s="32" t="inlineStr">
        <is>
          <t>80</t>
        </is>
      </c>
      <c r="E13327" s="25" t="inlineStr">
        <is>
          <t>Lp</t>
        </is>
      </c>
      <c r="F13327" s="16" t="inlineStr">
        <is>
          <t>Belter</t>
        </is>
      </c>
      <c r="G13327" s="16" t="inlineStr">
        <is>
          <t>EX</t>
        </is>
      </c>
      <c r="H13327" s="16" t="inlineStr">
        <is>
          <t>EX</t>
        </is>
      </c>
      <c r="I13327" s="25" t="inlineStr">
        <is>
          <t>SP</t>
        </is>
      </c>
      <c r="J13327" s="26" t="n">
        <v>100</v>
      </c>
      <c r="K13327" s="16" t="inlineStr">
        <is>
          <t>Disco</t>
        </is>
      </c>
      <c r="W13327" s="194" t="n">
        <v>13374</v>
      </c>
    </row>
    <row r="13328" ht="13.15" customHeight="1">
      <c r="A13328" s="16" t="inlineStr">
        <is>
          <t>Iñaki</t>
        </is>
      </c>
      <c r="B13328" s="16" t="inlineStr">
        <is>
          <t>Lack Of Relation</t>
        </is>
      </c>
      <c r="D13328" s="32" t="inlineStr">
        <is>
          <t>71</t>
        </is>
      </c>
      <c r="E13328" s="25" t="inlineStr">
        <is>
          <t>7"</t>
        </is>
      </c>
      <c r="F13328" s="16" t="inlineStr">
        <is>
          <t>RCA</t>
        </is>
      </c>
      <c r="G13328" s="16" t="inlineStr">
        <is>
          <t>EX</t>
        </is>
      </c>
      <c r="H13328" s="16" t="inlineStr">
        <is>
          <t>VG+</t>
        </is>
      </c>
      <c r="I13328" s="25" t="inlineStr">
        <is>
          <t>SP</t>
        </is>
      </c>
      <c r="J13328" s="26" t="n">
        <v>13</v>
      </c>
      <c r="K13328" s="16" t="inlineStr">
        <is>
          <t>Rock</t>
        </is>
      </c>
      <c r="O13328" s="310" t="inlineStr">
        <is>
          <t>spanish breaks</t>
        </is>
      </c>
      <c r="W13328" s="193" t="n">
        <v>13375</v>
      </c>
    </row>
    <row r="13329" ht="13.15" customHeight="1">
      <c r="A13329" s="16" t="inlineStr">
        <is>
          <t>Stevie B</t>
        </is>
      </c>
      <c r="B13329" s="16" t="inlineStr">
        <is>
          <t>Dreamin' Of Love</t>
        </is>
      </c>
      <c r="D13329" s="32" t="inlineStr">
        <is>
          <t>88</t>
        </is>
      </c>
      <c r="E13329" s="25" t="inlineStr">
        <is>
          <t>12"</t>
        </is>
      </c>
      <c r="F13329" s="16" t="inlineStr">
        <is>
          <t>HMR</t>
        </is>
      </c>
      <c r="G13329" s="16" t="inlineStr">
        <is>
          <t>M</t>
        </is>
      </c>
      <c r="H13329" s="16" t="inlineStr">
        <is>
          <t>NM</t>
        </is>
      </c>
      <c r="I13329" s="25" t="inlineStr">
        <is>
          <t>SP</t>
        </is>
      </c>
      <c r="J13329" s="26" t="n">
        <v>7</v>
      </c>
      <c r="K13329" s="16" t="inlineStr">
        <is>
          <t>Pop</t>
        </is>
      </c>
      <c r="L13329" s="282" t="inlineStr">
        <is>
          <t>Freestyle</t>
        </is>
      </c>
      <c r="W13329" s="194" t="n">
        <v>13376</v>
      </c>
    </row>
    <row r="13330" ht="13.15" customHeight="1">
      <c r="A13330" s="16" t="inlineStr">
        <is>
          <t>Rocio Jurado</t>
        </is>
      </c>
      <c r="B13330" s="16" t="inlineStr">
        <is>
          <t>Saetas</t>
        </is>
      </c>
      <c r="D13330" s="32" t="inlineStr">
        <is>
          <t>63</t>
        </is>
      </c>
      <c r="E13330" s="25" t="inlineStr">
        <is>
          <t>7"</t>
        </is>
      </c>
      <c r="F13330" s="16" t="inlineStr">
        <is>
          <t>Columbia</t>
        </is>
      </c>
      <c r="G13330" s="16" t="inlineStr">
        <is>
          <t>M</t>
        </is>
      </c>
      <c r="H13330" s="16" t="inlineStr">
        <is>
          <t>M</t>
        </is>
      </c>
      <c r="I13330" s="25" t="inlineStr">
        <is>
          <t>SP</t>
        </is>
      </c>
      <c r="J13330" s="26" t="n">
        <v>19</v>
      </c>
      <c r="K13330" s="28" t="inlineStr">
        <is>
          <t>World</t>
        </is>
      </c>
      <c r="L13330" s="282" t="inlineStr">
        <is>
          <t>Flamenco</t>
        </is>
      </c>
      <c r="W13330" s="194" t="n">
        <v>13377</v>
      </c>
    </row>
    <row r="13331" ht="13.15" customHeight="1">
      <c r="A13331" s="16" t="inlineStr">
        <is>
          <t>Buddy Greco</t>
        </is>
      </c>
      <c r="B13331" s="16" t="inlineStr">
        <is>
          <t>Meglio Stasera (De La Película "La Pantera Rosa")</t>
        </is>
      </c>
      <c r="D13331" s="32" t="inlineStr">
        <is>
          <t>64</t>
        </is>
      </c>
      <c r="E13331" s="25" t="inlineStr">
        <is>
          <t>7"</t>
        </is>
      </c>
      <c r="F13331" s="16" t="inlineStr">
        <is>
          <t>La voz de su amo</t>
        </is>
      </c>
      <c r="G13331" s="16" t="inlineStr">
        <is>
          <t>NM</t>
        </is>
      </c>
      <c r="H13331" s="16" t="inlineStr">
        <is>
          <t>NM</t>
        </is>
      </c>
      <c r="I13331" s="25" t="inlineStr">
        <is>
          <t>SP</t>
        </is>
      </c>
      <c r="J13331" s="26" t="n">
        <v>12</v>
      </c>
      <c r="K13331" s="16" t="inlineStr">
        <is>
          <t>Jazz</t>
        </is>
      </c>
      <c r="W13331" s="193" t="n">
        <v>13378</v>
      </c>
    </row>
    <row r="13332" ht="13.15" customHeight="1">
      <c r="A13332" s="16" t="inlineStr">
        <is>
          <t>Los Bohemios</t>
        </is>
      </c>
      <c r="B13332" s="16" t="inlineStr">
        <is>
          <t>Ritmos De Hoy / Vol. 1</t>
        </is>
      </c>
      <c r="D13332" s="32" t="inlineStr">
        <is>
          <t>60</t>
        </is>
      </c>
      <c r="E13332" s="25" t="inlineStr">
        <is>
          <t>7"</t>
        </is>
      </c>
      <c r="F13332" s="16" t="inlineStr">
        <is>
          <t>Fundador</t>
        </is>
      </c>
      <c r="G13332" s="16" t="inlineStr">
        <is>
          <t>EX</t>
        </is>
      </c>
      <c r="H13332" s="16" t="inlineStr">
        <is>
          <t>EX</t>
        </is>
      </c>
      <c r="I13332" s="25" t="inlineStr">
        <is>
          <t>SP</t>
        </is>
      </c>
      <c r="J13332" s="26" t="n">
        <v>9</v>
      </c>
      <c r="K13332" s="16" t="inlineStr">
        <is>
          <t>Pop</t>
        </is>
      </c>
      <c r="W13332" s="194" t="n">
        <v>13379</v>
      </c>
    </row>
    <row r="13333" ht="13.15" customHeight="1">
      <c r="A13333" s="16" t="inlineStr">
        <is>
          <t>John Travolta / Olivia Newton-John</t>
        </is>
      </c>
      <c r="B13333" s="16" t="inlineStr">
        <is>
          <t>You're The One That I Want = Tu Eres A Quien Yo Quiero</t>
        </is>
      </c>
      <c r="D13333" s="32" t="inlineStr">
        <is>
          <t>78</t>
        </is>
      </c>
      <c r="E13333" s="25" t="inlineStr">
        <is>
          <t>7"</t>
        </is>
      </c>
      <c r="F13333" s="16" t="inlineStr">
        <is>
          <t>RSO</t>
        </is>
      </c>
      <c r="G13333" s="16" t="inlineStr">
        <is>
          <t>EX</t>
        </is>
      </c>
      <c r="H13333" s="16" t="inlineStr">
        <is>
          <t>M</t>
        </is>
      </c>
      <c r="I13333" s="25" t="inlineStr">
        <is>
          <t>SP</t>
        </is>
      </c>
      <c r="J13333" s="26" t="n">
        <v>4</v>
      </c>
      <c r="K13333" s="16" t="inlineStr">
        <is>
          <t>Pop</t>
        </is>
      </c>
      <c r="W13333" s="194" t="n">
        <v>13380</v>
      </c>
    </row>
    <row r="13334" ht="13.15" customHeight="1">
      <c r="A13334" s="16" t="inlineStr">
        <is>
          <t>Los Iracundos</t>
        </is>
      </c>
      <c r="B13334" s="16" t="inlineStr">
        <is>
          <t>Y Te Has Quedado Sola / No Se Lo Que Me Da</t>
        </is>
      </c>
      <c r="D13334" s="32" t="inlineStr">
        <is>
          <t>74</t>
        </is>
      </c>
      <c r="E13334" s="25" t="inlineStr">
        <is>
          <t>7"</t>
        </is>
      </c>
      <c r="F13334" s="16" t="inlineStr">
        <is>
          <t>RCA</t>
        </is>
      </c>
      <c r="G13334" s="16" t="inlineStr">
        <is>
          <t>EX</t>
        </is>
      </c>
      <c r="H13334" s="16" t="inlineStr">
        <is>
          <t>EX</t>
        </is>
      </c>
      <c r="I13334" s="25" t="inlineStr">
        <is>
          <t>SP</t>
        </is>
      </c>
      <c r="J13334" s="26" t="n">
        <v>9</v>
      </c>
      <c r="K13334" s="28" t="inlineStr">
        <is>
          <t>Pop</t>
        </is>
      </c>
      <c r="L13334" s="282" t="inlineStr">
        <is>
          <t>Beat</t>
        </is>
      </c>
      <c r="W13334" s="193" t="n">
        <v>13381</v>
      </c>
    </row>
    <row r="13335" ht="13.15" customHeight="1">
      <c r="A13335" s="16" t="inlineStr">
        <is>
          <t>Chevy</t>
        </is>
      </c>
      <c r="B13335" s="16" t="inlineStr">
        <is>
          <t>The Taker</t>
        </is>
      </c>
      <c r="D13335" s="32" t="inlineStr">
        <is>
          <t>81</t>
        </is>
      </c>
      <c r="E13335" s="25" t="inlineStr">
        <is>
          <t>7"</t>
        </is>
      </c>
      <c r="F13335" s="16" t="inlineStr">
        <is>
          <t>Avatar</t>
        </is>
      </c>
      <c r="G13335" s="16" t="inlineStr">
        <is>
          <t>M</t>
        </is>
      </c>
      <c r="H13335" s="16" t="inlineStr">
        <is>
          <t>M</t>
        </is>
      </c>
      <c r="I13335" s="25" t="inlineStr">
        <is>
          <t>SP</t>
        </is>
      </c>
      <c r="J13335" s="26" t="n">
        <v>6</v>
      </c>
      <c r="K13335" s="16" t="inlineStr">
        <is>
          <t>Rock</t>
        </is>
      </c>
      <c r="W13335" s="194" t="n">
        <v>13382</v>
      </c>
    </row>
    <row r="13336" ht="13.15" customHeight="1">
      <c r="A13336" s="16" t="inlineStr">
        <is>
          <t>Merry Clayton</t>
        </is>
      </c>
      <c r="B13336" s="16" t="inlineStr">
        <is>
          <t>La Reina Bruja</t>
        </is>
      </c>
      <c r="D13336" s="32" t="inlineStr">
        <is>
          <t>73</t>
        </is>
      </c>
      <c r="E13336" s="25" t="inlineStr">
        <is>
          <t>7"</t>
        </is>
      </c>
      <c r="F13336" s="16" t="inlineStr">
        <is>
          <t>A&amp;M</t>
        </is>
      </c>
      <c r="G13336" s="16" t="inlineStr">
        <is>
          <t>M</t>
        </is>
      </c>
      <c r="H13336" s="16" t="inlineStr">
        <is>
          <t>M</t>
        </is>
      </c>
      <c r="I13336" s="25" t="inlineStr">
        <is>
          <t>SP</t>
        </is>
      </c>
      <c r="J13336" s="26" t="n">
        <v>7</v>
      </c>
      <c r="K13336" s="16" t="inlineStr">
        <is>
          <t>Rhythm &amp; Blues</t>
        </is>
      </c>
      <c r="L13336" s="282" t="inlineStr">
        <is>
          <t>Funk</t>
        </is>
      </c>
      <c r="W13336" s="194" t="n">
        <v>13383</v>
      </c>
    </row>
    <row r="13337" ht="13.15" customHeight="1">
      <c r="A13337" s="16" t="inlineStr">
        <is>
          <t>Wolfsheim</t>
        </is>
      </c>
      <c r="B13337" s="16" t="inlineStr">
        <is>
          <t>It's Not Too Late</t>
        </is>
      </c>
      <c r="D13337" s="32" t="inlineStr">
        <is>
          <t>93</t>
        </is>
      </c>
      <c r="E13337" s="25" t="inlineStr">
        <is>
          <t>7"</t>
        </is>
      </c>
      <c r="F13337" s="16" t="inlineStr">
        <is>
          <t>Contraseña</t>
        </is>
      </c>
      <c r="G13337" s="16" t="inlineStr">
        <is>
          <t>EX</t>
        </is>
      </c>
      <c r="H13337" s="16" t="inlineStr">
        <is>
          <t>EX</t>
        </is>
      </c>
      <c r="I13337" s="25" t="inlineStr">
        <is>
          <t>SP</t>
        </is>
      </c>
      <c r="J13337" s="26" t="n">
        <v>9</v>
      </c>
      <c r="K13337" s="16" t="inlineStr">
        <is>
          <t>Pop</t>
        </is>
      </c>
      <c r="L13337" s="282" t="inlineStr">
        <is>
          <t>Synth Pop</t>
        </is>
      </c>
      <c r="W13337" s="193" t="n">
        <v>13384</v>
      </c>
    </row>
    <row r="13338" ht="13.15" customHeight="1">
      <c r="A13338" s="16" t="inlineStr">
        <is>
          <t>Eric Serra</t>
        </is>
      </c>
      <c r="B13338" s="16" t="inlineStr">
        <is>
          <t>El Gran Azul (Banda Sonora Original De La Pelicula)</t>
        </is>
      </c>
      <c r="D13338" s="32" t="inlineStr">
        <is>
          <t>88</t>
        </is>
      </c>
      <c r="E13338" s="25" t="inlineStr">
        <is>
          <t>Lp</t>
        </is>
      </c>
      <c r="F13338" s="16" t="inlineStr">
        <is>
          <t>Virgin</t>
        </is>
      </c>
      <c r="G13338" s="16" t="inlineStr">
        <is>
          <t>EX</t>
        </is>
      </c>
      <c r="H13338" s="16" t="inlineStr">
        <is>
          <t>EX</t>
        </is>
      </c>
      <c r="I13338" s="25" t="inlineStr">
        <is>
          <t>SP</t>
        </is>
      </c>
      <c r="J13338" s="26" t="n">
        <v>8</v>
      </c>
      <c r="K13338" s="16" t="inlineStr">
        <is>
          <t>Orchestral</t>
        </is>
      </c>
      <c r="L13338" s="282" t="inlineStr">
        <is>
          <t>Soundtrack</t>
        </is>
      </c>
      <c r="W13338" s="194" t="n">
        <v>13385</v>
      </c>
    </row>
    <row r="13339" ht="13.15" customHeight="1">
      <c r="A13339" s="16" t="inlineStr">
        <is>
          <t>Amaro</t>
        </is>
      </c>
      <c r="B13339" s="16" t="inlineStr">
        <is>
          <t>Violación / Jupiter y Saturno</t>
        </is>
      </c>
      <c r="D13339" s="32" t="inlineStr">
        <is>
          <t>86</t>
        </is>
      </c>
      <c r="E13339" s="25" t="inlineStr">
        <is>
          <t>12"</t>
        </is>
      </c>
      <c r="F13339" s="16" t="inlineStr">
        <is>
          <t>PDI</t>
        </is>
      </c>
      <c r="G13339" s="16" t="inlineStr">
        <is>
          <t>M</t>
        </is>
      </c>
      <c r="H13339" s="16" t="inlineStr">
        <is>
          <t>EX</t>
        </is>
      </c>
      <c r="I13339" s="25" t="inlineStr">
        <is>
          <t>SP</t>
        </is>
      </c>
      <c r="J13339" s="26" t="n">
        <v>9</v>
      </c>
      <c r="K13339" s="16" t="inlineStr">
        <is>
          <t>Rock</t>
        </is>
      </c>
      <c r="W13339" s="194" t="n">
        <v>13386</v>
      </c>
    </row>
    <row r="13340" ht="13.15" customHeight="1">
      <c r="A13340" s="16" t="inlineStr">
        <is>
          <t>Los Zooms</t>
        </is>
      </c>
      <c r="B13340" s="16" t="inlineStr">
        <is>
          <t>Algo Mas</t>
        </is>
      </c>
      <c r="D13340" s="32" t="inlineStr">
        <is>
          <t>68</t>
        </is>
      </c>
      <c r="E13340" s="25" t="inlineStr">
        <is>
          <t>7"</t>
        </is>
      </c>
      <c r="F13340" s="16" t="inlineStr">
        <is>
          <t>Sayton</t>
        </is>
      </c>
      <c r="G13340" s="16" t="inlineStr">
        <is>
          <t>EX</t>
        </is>
      </c>
      <c r="H13340" s="16" t="inlineStr">
        <is>
          <t>VG+</t>
        </is>
      </c>
      <c r="I13340" s="25" t="inlineStr">
        <is>
          <t>SP</t>
        </is>
      </c>
      <c r="J13340" s="26" t="n">
        <v>8</v>
      </c>
      <c r="K13340" s="28" t="inlineStr">
        <is>
          <t>Rock</t>
        </is>
      </c>
      <c r="L13340" s="282" t="inlineStr">
        <is>
          <t>Psychedelic Rock</t>
        </is>
      </c>
      <c r="R13340" s="102" t="n">
        <v>1</v>
      </c>
      <c r="W13340" s="193" t="n">
        <v>13387</v>
      </c>
    </row>
    <row r="13341" ht="13.15" customHeight="1">
      <c r="A13341" s="16" t="inlineStr">
        <is>
          <t>Ixidro</t>
        </is>
      </c>
      <c r="B13341" s="16" t="inlineStr">
        <is>
          <t>Perros Sin Collar / El Tomasito</t>
        </is>
      </c>
      <c r="D13341" s="32" t="inlineStr">
        <is>
          <t>69</t>
        </is>
      </c>
      <c r="E13341" s="25" t="inlineStr">
        <is>
          <t>7"</t>
        </is>
      </c>
      <c r="F13341" s="16" t="inlineStr">
        <is>
          <t>Belter</t>
        </is>
      </c>
      <c r="G13341" s="16" t="inlineStr">
        <is>
          <t>EX</t>
        </is>
      </c>
      <c r="H13341" s="16" t="inlineStr">
        <is>
          <t>EX</t>
        </is>
      </c>
      <c r="I13341" s="25" t="inlineStr">
        <is>
          <t>SP</t>
        </is>
      </c>
      <c r="J13341" s="26" t="n">
        <v>14</v>
      </c>
      <c r="K13341" s="28" t="inlineStr">
        <is>
          <t>Pop</t>
        </is>
      </c>
      <c r="L13341" s="282" t="inlineStr">
        <is>
          <t>60's Spanish Pop</t>
        </is>
      </c>
      <c r="O13341" s="310" t="inlineStr">
        <is>
          <t>spanish breaks</t>
        </is>
      </c>
      <c r="W13341" s="194" t="n">
        <v>13388</v>
      </c>
    </row>
    <row r="13342" ht="13.15" customHeight="1">
      <c r="A13342" s="16" t="inlineStr">
        <is>
          <t>La Mosca</t>
        </is>
      </c>
      <c r="B13342" s="16" t="inlineStr">
        <is>
          <t>Erase una vez / Libre</t>
        </is>
      </c>
      <c r="C13342" s="300" t="inlineStr">
        <is>
          <t>INCLUDES PROMO LETTER WITH ARTIST INFO</t>
        </is>
      </c>
      <c r="D13342" s="32" t="inlineStr">
        <is>
          <t>70</t>
        </is>
      </c>
      <c r="E13342" s="25" t="inlineStr">
        <is>
          <t>7"</t>
        </is>
      </c>
      <c r="F13342" s="16" t="inlineStr">
        <is>
          <t>Guitarra</t>
        </is>
      </c>
      <c r="G13342" s="16" t="inlineStr">
        <is>
          <t>NM</t>
        </is>
      </c>
      <c r="H13342" s="16" t="inlineStr">
        <is>
          <t>EX</t>
        </is>
      </c>
      <c r="I13342" s="25" t="inlineStr">
        <is>
          <t>SP</t>
        </is>
      </c>
      <c r="J13342" s="26" t="n">
        <v>50</v>
      </c>
      <c r="K13342" s="28" t="inlineStr">
        <is>
          <t>Rock</t>
        </is>
      </c>
      <c r="L13342" s="282" t="inlineStr">
        <is>
          <t>Psychedelic Rock</t>
        </is>
      </c>
      <c r="W13342" s="194" t="n">
        <v>13389</v>
      </c>
    </row>
    <row r="13343" ht="13.15" customHeight="1">
      <c r="A13343" s="16" t="inlineStr">
        <is>
          <t>Chucha La Loca ??</t>
        </is>
      </c>
      <c r="B13343" s="16" t="inlineStr">
        <is>
          <t>Todo lo que tengo es tuyo / Que rico es gozar (Volumen 1)</t>
        </is>
      </c>
      <c r="C13343" s="300" t="inlineStr">
        <is>
          <t>a ballpoint writing in the cover, ref : 100</t>
        </is>
      </c>
      <c r="D13343" s="217" t="inlineStr">
        <is>
          <t>??</t>
        </is>
      </c>
      <c r="E13343" s="25" t="inlineStr">
        <is>
          <t>Lp</t>
        </is>
      </c>
      <c r="F13343" s="16" t="inlineStr">
        <is>
          <t>Picazon</t>
        </is>
      </c>
      <c r="G13343" s="16" t="inlineStr">
        <is>
          <t>EX</t>
        </is>
      </c>
      <c r="H13343" s="16" t="inlineStr">
        <is>
          <t>EX</t>
        </is>
      </c>
      <c r="I13343" s="25" t="inlineStr">
        <is>
          <t>??</t>
        </is>
      </c>
      <c r="J13343" s="25" t="n">
        <v>80</v>
      </c>
      <c r="K13343" s="16" t="inlineStr">
        <is>
          <t>World</t>
        </is>
      </c>
      <c r="L13343" s="282" t="inlineStr">
        <is>
          <t>Spoken</t>
        </is>
      </c>
      <c r="W13343" s="193" t="n">
        <v>13390</v>
      </c>
    </row>
    <row r="13344" ht="13.15" customHeight="1">
      <c r="A13344" s="16" t="inlineStr">
        <is>
          <t>Imagen</t>
        </is>
      </c>
      <c r="B13344" s="16" t="inlineStr">
        <is>
          <t>Frases</t>
        </is>
      </c>
      <c r="C13344" s="300" t="inlineStr">
        <is>
          <t>INCLUDES PROMO LETTER WITH ARTIST INFO</t>
        </is>
      </c>
      <c r="D13344" s="32" t="inlineStr">
        <is>
          <t>76</t>
        </is>
      </c>
      <c r="E13344" s="25" t="inlineStr">
        <is>
          <t>7"</t>
        </is>
      </c>
      <c r="F13344" s="16" t="inlineStr">
        <is>
          <t>Belter</t>
        </is>
      </c>
      <c r="G13344" s="16" t="inlineStr">
        <is>
          <t>M</t>
        </is>
      </c>
      <c r="H13344" s="16" t="inlineStr">
        <is>
          <t>M</t>
        </is>
      </c>
      <c r="I13344" s="25" t="inlineStr">
        <is>
          <t>SP</t>
        </is>
      </c>
      <c r="J13344" s="26" t="n">
        <v>6</v>
      </c>
      <c r="K13344" s="28" t="inlineStr">
        <is>
          <t>Pop</t>
        </is>
      </c>
      <c r="L13344" s="282" t="inlineStr">
        <is>
          <t>70's Spanish Pop</t>
        </is>
      </c>
      <c r="W13344" s="194" t="n">
        <v>13391</v>
      </c>
    </row>
    <row r="13345" ht="13.15" customHeight="1">
      <c r="A13345" s="16" t="inlineStr">
        <is>
          <t>Hugo Montenegro Su Orquesta Y Coros</t>
        </is>
      </c>
      <c r="B13345" s="16" t="inlineStr">
        <is>
          <t>El bueno, el bruto y el malo / Marcia sin esperanza</t>
        </is>
      </c>
      <c r="D13345" s="32" t="inlineStr">
        <is>
          <t>68</t>
        </is>
      </c>
      <c r="E13345" s="25" t="inlineStr">
        <is>
          <t>7"</t>
        </is>
      </c>
      <c r="F13345" s="16" t="inlineStr">
        <is>
          <t>RCA</t>
        </is>
      </c>
      <c r="G13345" s="16" t="inlineStr">
        <is>
          <t>EX</t>
        </is>
      </c>
      <c r="H13345" s="16" t="inlineStr">
        <is>
          <t>EX</t>
        </is>
      </c>
      <c r="I13345" s="25" t="inlineStr">
        <is>
          <t>SP</t>
        </is>
      </c>
      <c r="J13345" s="26" t="n">
        <v>5</v>
      </c>
      <c r="K13345" s="16" t="inlineStr">
        <is>
          <t>Orchestral</t>
        </is>
      </c>
      <c r="L13345" s="282" t="inlineStr">
        <is>
          <t>Soundtrack</t>
        </is>
      </c>
      <c r="O13345" s="310" t="inlineStr">
        <is>
          <t>breaks</t>
        </is>
      </c>
      <c r="W13345" s="194" t="n">
        <v>13392</v>
      </c>
    </row>
    <row r="13346" ht="13.15" customHeight="1">
      <c r="A13346" s="16" t="inlineStr">
        <is>
          <t>Bizzy &amp; Co.</t>
        </is>
      </c>
      <c r="B13346" s="16" t="inlineStr">
        <is>
          <t>Take A Chance</t>
        </is>
      </c>
      <c r="D13346" s="32" t="n">
        <v>82</v>
      </c>
      <c r="E13346" s="25" t="inlineStr">
        <is>
          <t>12"</t>
        </is>
      </c>
      <c r="F13346" s="16" t="inlineStr">
        <is>
          <t>Baby</t>
        </is>
      </c>
      <c r="G13346" s="16" t="inlineStr">
        <is>
          <t>EX</t>
        </is>
      </c>
      <c r="H13346" s="108" t="inlineStr">
        <is>
          <t>EX</t>
        </is>
      </c>
      <c r="I13346" s="25" t="inlineStr">
        <is>
          <t>SP</t>
        </is>
      </c>
      <c r="J13346" s="26" t="n">
        <v>7</v>
      </c>
      <c r="K13346" s="16" t="inlineStr">
        <is>
          <t>Disco</t>
        </is>
      </c>
      <c r="W13346" s="193" t="n">
        <v>13393</v>
      </c>
    </row>
    <row r="13347" ht="13.15" customHeight="1">
      <c r="A13347" s="16" t="inlineStr">
        <is>
          <t>Jeff Darko</t>
        </is>
      </c>
      <c r="B13347" s="16" t="inlineStr">
        <is>
          <t>Hotel Lover</t>
        </is>
      </c>
      <c r="D13347" s="32" t="inlineStr">
        <is>
          <t>2019</t>
        </is>
      </c>
      <c r="E13347" s="25" t="inlineStr">
        <is>
          <t>7"</t>
        </is>
      </c>
      <c r="F13347" s="16" t="inlineStr">
        <is>
          <t>Enlace Funk</t>
        </is>
      </c>
      <c r="G13347" s="16" t="inlineStr">
        <is>
          <t>M</t>
        </is>
      </c>
      <c r="H13347" s="16" t="inlineStr">
        <is>
          <t>M</t>
        </is>
      </c>
      <c r="I13347" s="25" t="inlineStr">
        <is>
          <t>SP</t>
        </is>
      </c>
      <c r="J13347" s="26" t="n">
        <v>5</v>
      </c>
      <c r="K13347" s="16" t="inlineStr">
        <is>
          <t>Rhythm &amp; Blues</t>
        </is>
      </c>
      <c r="L13347" s="282" t="inlineStr">
        <is>
          <t>Modern Soul</t>
        </is>
      </c>
      <c r="W13347" s="194" t="n">
        <v>13394</v>
      </c>
    </row>
    <row r="13348" ht="13.15" customHeight="1">
      <c r="A13348" s="16" t="inlineStr">
        <is>
          <t>Emile Griffith</t>
        </is>
      </c>
      <c r="B13348" s="16" t="inlineStr">
        <is>
          <t>A Little Bit More / Always On My Mind</t>
        </is>
      </c>
      <c r="D13348" s="32" t="inlineStr">
        <is>
          <t>66</t>
        </is>
      </c>
      <c r="E13348" s="25" t="inlineStr">
        <is>
          <t>7"</t>
        </is>
      </c>
      <c r="F13348" s="16" t="inlineStr">
        <is>
          <t>Columbia</t>
        </is>
      </c>
      <c r="G13348" s="16" t="inlineStr">
        <is>
          <t>VG+</t>
        </is>
      </c>
      <c r="H13348" s="16" t="inlineStr">
        <is>
          <t>Generic</t>
        </is>
      </c>
      <c r="I13348" s="25" t="inlineStr">
        <is>
          <t>US</t>
        </is>
      </c>
      <c r="J13348" s="26" t="n">
        <v>4</v>
      </c>
      <c r="K13348" s="16" t="inlineStr">
        <is>
          <t>Rhythm &amp; Blues</t>
        </is>
      </c>
      <c r="L13348" s="282" t="inlineStr">
        <is>
          <t>Soul</t>
        </is>
      </c>
      <c r="O13348" s="310" t="inlineStr">
        <is>
          <t>caja baritos</t>
        </is>
      </c>
      <c r="W13348" s="194" t="n">
        <v>13395</v>
      </c>
    </row>
    <row r="13349" ht="13.15" customHeight="1">
      <c r="A13349" s="16" t="inlineStr">
        <is>
          <t>Ricor Group</t>
        </is>
      </c>
      <c r="B13349" s="16" t="inlineStr">
        <is>
          <t>Adios A Rio</t>
        </is>
      </c>
      <c r="D13349" s="32" t="inlineStr">
        <is>
          <t>76</t>
        </is>
      </c>
      <c r="E13349" s="25" t="inlineStr">
        <is>
          <t>7"</t>
        </is>
      </c>
      <c r="F13349" s="16" t="inlineStr">
        <is>
          <t>Iris</t>
        </is>
      </c>
      <c r="G13349" s="16" t="inlineStr">
        <is>
          <t>NM</t>
        </is>
      </c>
      <c r="H13349" s="16" t="inlineStr">
        <is>
          <t>Generic</t>
        </is>
      </c>
      <c r="I13349" s="25" t="inlineStr">
        <is>
          <t>SP</t>
        </is>
      </c>
      <c r="J13349" s="26" t="n">
        <v>25</v>
      </c>
      <c r="K13349" s="16" t="inlineStr">
        <is>
          <t>Orchestral</t>
        </is>
      </c>
      <c r="W13349" s="193" t="n">
        <v>13396</v>
      </c>
    </row>
    <row r="13350" ht="13.15" customHeight="1">
      <c r="A13350" s="28" t="inlineStr">
        <is>
          <t>Kiko</t>
        </is>
      </c>
      <c r="B13350" s="28" t="inlineStr">
        <is>
          <t>Ven a jugar con Kiko / Vamonos de cacería</t>
        </is>
      </c>
      <c r="C13350" s="300" t="inlineStr">
        <is>
          <t>promo in gatefold picture cover</t>
        </is>
      </c>
      <c r="D13350" s="58" t="inlineStr">
        <is>
          <t>74</t>
        </is>
      </c>
      <c r="E13350" s="27" t="inlineStr">
        <is>
          <t>7"</t>
        </is>
      </c>
      <c r="F13350" s="28" t="inlineStr">
        <is>
          <t>Zafiro</t>
        </is>
      </c>
      <c r="G13350" s="28" t="inlineStr">
        <is>
          <t>EX</t>
        </is>
      </c>
      <c r="H13350" s="28" t="inlineStr">
        <is>
          <t>EX</t>
        </is>
      </c>
      <c r="I13350" s="27" t="inlineStr">
        <is>
          <t>SP</t>
        </is>
      </c>
      <c r="J13350" s="26" t="n">
        <v>7</v>
      </c>
      <c r="K13350" s="28" t="inlineStr">
        <is>
          <t>Pop</t>
        </is>
      </c>
      <c r="W13350" s="194" t="n">
        <v>13397</v>
      </c>
    </row>
    <row r="13351" ht="13.15" customHeight="1">
      <c r="A13351" s="16" t="inlineStr">
        <is>
          <t>David Lyme</t>
        </is>
      </c>
      <c r="B13351" s="16" t="inlineStr">
        <is>
          <t>Playboy</t>
        </is>
      </c>
      <c r="D13351" s="58" t="n">
        <v>87</v>
      </c>
      <c r="E13351" s="27" t="inlineStr">
        <is>
          <t>12"</t>
        </is>
      </c>
      <c r="F13351" s="28" t="inlineStr">
        <is>
          <t>Max Music</t>
        </is>
      </c>
      <c r="G13351" s="28" t="inlineStr">
        <is>
          <t>EX</t>
        </is>
      </c>
      <c r="H13351" s="28" t="inlineStr">
        <is>
          <t>VG+</t>
        </is>
      </c>
      <c r="I13351" s="27" t="inlineStr">
        <is>
          <t>SP</t>
        </is>
      </c>
      <c r="J13351" s="26" t="n">
        <v>25</v>
      </c>
      <c r="K13351" s="28" t="inlineStr">
        <is>
          <t>Disco</t>
        </is>
      </c>
      <c r="L13351" s="282" t="inlineStr">
        <is>
          <t>Italo Disco</t>
        </is>
      </c>
      <c r="W13351" s="194" t="n">
        <v>13398</v>
      </c>
    </row>
    <row r="13352" ht="13.15" customHeight="1">
      <c r="A13352" s="28" t="inlineStr">
        <is>
          <t>Los Suaves</t>
        </is>
      </c>
      <c r="B13352" s="28" t="inlineStr">
        <is>
          <t>Frankenstein</t>
        </is>
      </c>
      <c r="D13352" s="58" t="inlineStr">
        <is>
          <t>83</t>
        </is>
      </c>
      <c r="E13352" s="27" t="inlineStr">
        <is>
          <t>Lp</t>
        </is>
      </c>
      <c r="F13352" s="28" t="inlineStr">
        <is>
          <t>Sociedad Fonográfica Asturiana</t>
        </is>
      </c>
      <c r="G13352" s="28" t="inlineStr">
        <is>
          <t>M</t>
        </is>
      </c>
      <c r="H13352" s="28" t="inlineStr">
        <is>
          <t>NM</t>
        </is>
      </c>
      <c r="I13352" s="27" t="inlineStr">
        <is>
          <t>SP</t>
        </is>
      </c>
      <c r="J13352" s="26" t="n">
        <v>310</v>
      </c>
      <c r="K13352" s="28" t="inlineStr">
        <is>
          <t>Rock</t>
        </is>
      </c>
      <c r="L13352" s="282" t="inlineStr">
        <is>
          <t>Hard Rock</t>
        </is>
      </c>
      <c r="W13352" s="193" t="n">
        <v>13399</v>
      </c>
    </row>
    <row r="13353" ht="13.15" customHeight="1">
      <c r="A13353" s="168" t="inlineStr">
        <is>
          <t>El Principe Gitano</t>
        </is>
      </c>
      <c r="B13353" s="148" t="inlineStr">
        <is>
          <t>El Bingo</t>
        </is>
      </c>
      <c r="D13353" s="58" t="n">
        <v>79</v>
      </c>
      <c r="E13353" s="27" t="inlineStr">
        <is>
          <t>7"</t>
        </is>
      </c>
      <c r="F13353" s="28" t="inlineStr">
        <is>
          <t>Olympo</t>
        </is>
      </c>
      <c r="G13353" s="28" t="inlineStr">
        <is>
          <t>M</t>
        </is>
      </c>
      <c r="H13353" s="108" t="inlineStr">
        <is>
          <t>NM</t>
        </is>
      </c>
      <c r="I13353" s="27" t="inlineStr">
        <is>
          <t>SP</t>
        </is>
      </c>
      <c r="J13353" s="26" t="n">
        <v>12</v>
      </c>
      <c r="K13353" s="16" t="inlineStr">
        <is>
          <t>World</t>
        </is>
      </c>
      <c r="L13353" s="282" t="inlineStr">
        <is>
          <t>Spanish Rumba</t>
        </is>
      </c>
      <c r="W13353" s="194" t="n">
        <v>13400</v>
      </c>
      <c r="Z13353" s="195" t="inlineStr">
        <is>
          <t>ZD</t>
        </is>
      </c>
    </row>
    <row r="13354" ht="13.15" customHeight="1">
      <c r="A13354" s="16" t="inlineStr">
        <is>
          <t>Sure Shot Groove</t>
        </is>
      </c>
      <c r="B13354" s="16" t="inlineStr">
        <is>
          <t>Rhymes R Flowing'</t>
        </is>
      </c>
      <c r="D13354" s="32" t="inlineStr">
        <is>
          <t>89</t>
        </is>
      </c>
      <c r="E13354" s="25" t="inlineStr">
        <is>
          <t>12"</t>
        </is>
      </c>
      <c r="F13354" s="16" t="inlineStr">
        <is>
          <t>Basement Division</t>
        </is>
      </c>
      <c r="G13354" s="16" t="inlineStr">
        <is>
          <t>EX</t>
        </is>
      </c>
      <c r="H13354" s="108" t="inlineStr">
        <is>
          <t>Generic</t>
        </is>
      </c>
      <c r="I13354" s="25" t="inlineStr">
        <is>
          <t>SE</t>
        </is>
      </c>
      <c r="J13354" s="26" t="n">
        <v>5</v>
      </c>
      <c r="K13354" s="16" t="inlineStr">
        <is>
          <t>Hip Hop</t>
        </is>
      </c>
      <c r="L13354" s="282" t="inlineStr">
        <is>
          <t>80's Rap</t>
        </is>
      </c>
      <c r="W13354" s="194" t="n">
        <v>13401</v>
      </c>
    </row>
    <row r="13355" ht="13.15" customHeight="1">
      <c r="A13355" s="28" t="inlineStr">
        <is>
          <t>La Nena Jimenez</t>
        </is>
      </c>
      <c r="B13355" s="28" t="inlineStr">
        <is>
          <t>Chistes Super Hot Picantes Vol. 2</t>
        </is>
      </c>
      <c r="D13355" s="58" t="inlineStr">
        <is>
          <t>??</t>
        </is>
      </c>
      <c r="E13355" s="27" t="inlineStr">
        <is>
          <t>Lp</t>
        </is>
      </c>
      <c r="F13355" s="28" t="inlineStr">
        <is>
          <t>Nena</t>
        </is>
      </c>
      <c r="G13355" s="28" t="inlineStr">
        <is>
          <t>EX</t>
        </is>
      </c>
      <c r="H13355" s="28" t="inlineStr">
        <is>
          <t>VG</t>
        </is>
      </c>
      <c r="I13355" s="27" t="inlineStr">
        <is>
          <t>CO</t>
        </is>
      </c>
      <c r="J13355" s="26" t="n">
        <v>10</v>
      </c>
      <c r="K13355" s="16" t="inlineStr">
        <is>
          <t>World</t>
        </is>
      </c>
      <c r="L13355" s="282" t="inlineStr">
        <is>
          <t>Spoken</t>
        </is>
      </c>
      <c r="W13355" s="193" t="n">
        <v>13402</v>
      </c>
    </row>
    <row r="13356" ht="13.15" customHeight="1">
      <c r="A13356" s="28" t="inlineStr">
        <is>
          <t>Richart</t>
        </is>
      </c>
      <c r="B13356" s="28" t="inlineStr">
        <is>
          <t>Quien Te Quiere</t>
        </is>
      </c>
      <c r="D13356" s="58" t="inlineStr">
        <is>
          <t>75</t>
        </is>
      </c>
      <c r="E13356" s="27" t="inlineStr">
        <is>
          <t>7"</t>
        </is>
      </c>
      <c r="F13356" s="28" t="inlineStr">
        <is>
          <t>Zafiro</t>
        </is>
      </c>
      <c r="G13356" s="28" t="inlineStr">
        <is>
          <t>NM</t>
        </is>
      </c>
      <c r="H13356" s="28" t="inlineStr">
        <is>
          <t>NM</t>
        </is>
      </c>
      <c r="I13356" s="27" t="inlineStr">
        <is>
          <t>SP</t>
        </is>
      </c>
      <c r="J13356" s="26" t="n">
        <v>24</v>
      </c>
      <c r="K13356" s="16" t="inlineStr">
        <is>
          <t>World</t>
        </is>
      </c>
      <c r="L13356" s="282" t="inlineStr">
        <is>
          <t>Spanish Rumba</t>
        </is>
      </c>
      <c r="O13356" s="310" t="inlineStr">
        <is>
          <t>spanish breaks</t>
        </is>
      </c>
      <c r="W13356" s="194" t="n">
        <v>13403</v>
      </c>
    </row>
    <row r="13357" ht="13.15" customHeight="1">
      <c r="A13357" s="28" t="inlineStr">
        <is>
          <t>Barry Ryan / José feliciano</t>
        </is>
      </c>
      <c r="B13357" s="28" t="inlineStr">
        <is>
          <t>Eloise / Light My Fire</t>
        </is>
      </c>
      <c r="D13357" s="58" t="inlineStr">
        <is>
          <t>69</t>
        </is>
      </c>
      <c r="E13357" s="27" t="inlineStr">
        <is>
          <t>7"</t>
        </is>
      </c>
      <c r="F13357" s="28" t="inlineStr">
        <is>
          <t>CEM</t>
        </is>
      </c>
      <c r="G13357" s="28" t="inlineStr">
        <is>
          <t>M</t>
        </is>
      </c>
      <c r="H13357" s="28" t="inlineStr">
        <is>
          <t>M</t>
        </is>
      </c>
      <c r="I13357" s="27" t="inlineStr">
        <is>
          <t>SP</t>
        </is>
      </c>
      <c r="J13357" s="26" t="n">
        <v>34</v>
      </c>
      <c r="K13357" s="28" t="inlineStr">
        <is>
          <t>Pop</t>
        </is>
      </c>
      <c r="W13357" s="194" t="n">
        <v>13404</v>
      </c>
    </row>
    <row r="13358" ht="13.15" customHeight="1">
      <c r="A13358" s="28" t="inlineStr">
        <is>
          <t>Los Pasos</t>
        </is>
      </c>
      <c r="B13358" s="28" t="inlineStr">
        <is>
          <t>Lluvia En La Estación</t>
        </is>
      </c>
      <c r="D13358" s="58" t="inlineStr">
        <is>
          <t>68</t>
        </is>
      </c>
      <c r="E13358" s="27" t="inlineStr">
        <is>
          <t>7"</t>
        </is>
      </c>
      <c r="F13358" s="28" t="inlineStr">
        <is>
          <t>Hispavox</t>
        </is>
      </c>
      <c r="G13358" s="28" t="inlineStr">
        <is>
          <t>EX</t>
        </is>
      </c>
      <c r="H13358" s="28" t="inlineStr">
        <is>
          <t>VG-</t>
        </is>
      </c>
      <c r="I13358" s="27" t="inlineStr">
        <is>
          <t>SP</t>
        </is>
      </c>
      <c r="J13358" s="26" t="n">
        <v>5</v>
      </c>
      <c r="K13358" s="28" t="inlineStr">
        <is>
          <t>Pop</t>
        </is>
      </c>
      <c r="L13358" s="282" t="inlineStr">
        <is>
          <t>60's Spanish Pop</t>
        </is>
      </c>
      <c r="W13358" s="193" t="n">
        <v>13405</v>
      </c>
    </row>
    <row r="13359" ht="13.15" customHeight="1">
      <c r="A13359" s="16" t="inlineStr">
        <is>
          <t>The Rare Breed</t>
        </is>
      </c>
      <c r="B13359" s="16" t="inlineStr">
        <is>
          <t>Beg, Borrow And Steal = Suplicar, Pedir Y Robar</t>
        </is>
      </c>
      <c r="D13359" s="32" t="inlineStr">
        <is>
          <t>68</t>
        </is>
      </c>
      <c r="E13359" s="25" t="inlineStr">
        <is>
          <t>7"</t>
        </is>
      </c>
      <c r="F13359" s="16" t="inlineStr">
        <is>
          <t>CEM</t>
        </is>
      </c>
      <c r="G13359" s="16" t="inlineStr">
        <is>
          <t>VG+</t>
        </is>
      </c>
      <c r="H13359" s="16" t="inlineStr">
        <is>
          <t>VG+</t>
        </is>
      </c>
      <c r="I13359" s="25" t="inlineStr">
        <is>
          <t>SP</t>
        </is>
      </c>
      <c r="J13359" s="26" t="n">
        <v>18</v>
      </c>
      <c r="K13359" s="16" t="inlineStr">
        <is>
          <t>Rock</t>
        </is>
      </c>
      <c r="L13359" s="282" t="inlineStr">
        <is>
          <t>Garage Rock</t>
        </is>
      </c>
      <c r="W13359" s="194" t="n">
        <v>13406</v>
      </c>
    </row>
    <row r="13360" ht="13.15" customHeight="1">
      <c r="A13360" s="16" t="inlineStr">
        <is>
          <t>El Maestro Felipe Blanco</t>
        </is>
      </c>
      <c r="B13360" s="16" t="inlineStr">
        <is>
          <t>Dale Al Corrido / Salero twist / Brasileando / Dulce Piruli</t>
        </is>
      </c>
      <c r="D13360" s="32" t="inlineStr">
        <is>
          <t>69</t>
        </is>
      </c>
      <c r="E13360" s="25" t="inlineStr">
        <is>
          <t>7"</t>
        </is>
      </c>
      <c r="F13360" s="16" t="inlineStr">
        <is>
          <t>Pentavox</t>
        </is>
      </c>
      <c r="G13360" s="16" t="inlineStr">
        <is>
          <t>NM</t>
        </is>
      </c>
      <c r="H13360" s="16" t="inlineStr">
        <is>
          <t>NM</t>
        </is>
      </c>
      <c r="I13360" s="25" t="inlineStr">
        <is>
          <t>SP</t>
        </is>
      </c>
      <c r="J13360" s="26" t="n">
        <v>19</v>
      </c>
      <c r="K13360" s="16" t="inlineStr">
        <is>
          <t>Orchestral</t>
        </is>
      </c>
      <c r="W13360" s="194" t="n">
        <v>13407</v>
      </c>
    </row>
    <row r="13361" ht="13.15" customHeight="1">
      <c r="A13361" s="16" t="inlineStr">
        <is>
          <t>Ana Belén</t>
        </is>
      </c>
      <c r="B13361" s="16" t="inlineStr">
        <is>
          <t>Agapimú / Vuelo blanco de gaviota</t>
        </is>
      </c>
      <c r="D13361" s="32" t="inlineStr">
        <is>
          <t>79</t>
        </is>
      </c>
      <c r="E13361" s="25" t="inlineStr">
        <is>
          <t>7"</t>
        </is>
      </c>
      <c r="F13361" s="16" t="inlineStr">
        <is>
          <t>CBS</t>
        </is>
      </c>
      <c r="G13361" s="16" t="inlineStr">
        <is>
          <t>M</t>
        </is>
      </c>
      <c r="H13361" s="16" t="inlineStr">
        <is>
          <t>M</t>
        </is>
      </c>
      <c r="I13361" s="25" t="inlineStr">
        <is>
          <t>SP</t>
        </is>
      </c>
      <c r="J13361" s="26" t="n">
        <v>5</v>
      </c>
      <c r="K13361" s="16" t="inlineStr">
        <is>
          <t>Disco</t>
        </is>
      </c>
      <c r="W13361" s="193" t="n">
        <v>13408</v>
      </c>
    </row>
    <row r="13362" ht="13.15" customHeight="1">
      <c r="A13362" s="16" t="inlineStr">
        <is>
          <t>Manolo Mirás Y Rafa</t>
        </is>
      </c>
      <c r="B13362" s="16" t="inlineStr">
        <is>
          <t>Musical Moment / Dream's Melody / Bethovian / La Matrimoniación</t>
        </is>
      </c>
      <c r="D13362" s="32" t="inlineStr">
        <is>
          <t>62</t>
        </is>
      </c>
      <c r="E13362" s="25" t="inlineStr">
        <is>
          <t>7"</t>
        </is>
      </c>
      <c r="F13362" s="16" t="inlineStr">
        <is>
          <t>Mirmans</t>
        </is>
      </c>
      <c r="G13362" s="16" t="inlineStr">
        <is>
          <t>EX</t>
        </is>
      </c>
      <c r="H13362" s="16" t="inlineStr">
        <is>
          <t>Generic</t>
        </is>
      </c>
      <c r="I13362" s="25" t="inlineStr">
        <is>
          <t>SP</t>
        </is>
      </c>
      <c r="J13362" s="26" t="n">
        <v>8</v>
      </c>
      <c r="K13362" s="16" t="inlineStr">
        <is>
          <t>Jazz</t>
        </is>
      </c>
      <c r="W13362" s="194" t="n">
        <v>13409</v>
      </c>
    </row>
    <row r="13363" ht="13.15" customHeight="1">
      <c r="A13363" s="16" t="inlineStr">
        <is>
          <t>Eagles</t>
        </is>
      </c>
      <c r="B13363" s="16" t="inlineStr">
        <is>
          <t>Take It To The Limit / Lyin' Eyes</t>
        </is>
      </c>
      <c r="D13363" s="32" t="inlineStr">
        <is>
          <t>76</t>
        </is>
      </c>
      <c r="E13363" s="25" t="inlineStr">
        <is>
          <t>7"</t>
        </is>
      </c>
      <c r="F13363" s="16" t="inlineStr">
        <is>
          <t>Asylum</t>
        </is>
      </c>
      <c r="G13363" s="16" t="inlineStr">
        <is>
          <t>VG</t>
        </is>
      </c>
      <c r="H13363" s="16" t="inlineStr">
        <is>
          <t>EX</t>
        </is>
      </c>
      <c r="I13363" s="25" t="inlineStr">
        <is>
          <t>SP</t>
        </is>
      </c>
      <c r="J13363" s="26" t="n">
        <v>6</v>
      </c>
      <c r="K13363" s="16" t="inlineStr">
        <is>
          <t>Rock</t>
        </is>
      </c>
      <c r="W13363" s="194" t="n">
        <v>13410</v>
      </c>
    </row>
    <row r="13364" ht="13.15" customHeight="1">
      <c r="A13364" s="16" t="inlineStr">
        <is>
          <t>Chiquita</t>
        </is>
      </c>
      <c r="B13364" s="16" t="inlineStr">
        <is>
          <t>L'aveugle (La Ciega) / Quiero Alunizar Junto A Ti</t>
        </is>
      </c>
      <c r="D13364" s="32" t="inlineStr">
        <is>
          <t>69</t>
        </is>
      </c>
      <c r="E13364" s="25" t="inlineStr">
        <is>
          <t>7"</t>
        </is>
      </c>
      <c r="F13364" s="16" t="inlineStr">
        <is>
          <t>Belter</t>
        </is>
      </c>
      <c r="G13364" s="16" t="inlineStr">
        <is>
          <t>VG+</t>
        </is>
      </c>
      <c r="H13364" s="16" t="inlineStr">
        <is>
          <t>VG-</t>
        </is>
      </c>
      <c r="I13364" s="25" t="inlineStr">
        <is>
          <t>SP</t>
        </is>
      </c>
      <c r="J13364" s="26" t="n">
        <v>30</v>
      </c>
      <c r="K13364" s="16" t="inlineStr">
        <is>
          <t>Pop</t>
        </is>
      </c>
      <c r="W13364" s="193" t="n">
        <v>13411</v>
      </c>
    </row>
    <row r="13365" ht="13.15" customHeight="1">
      <c r="A13365" s="28" t="inlineStr">
        <is>
          <t>Los Relampagos</t>
        </is>
      </c>
      <c r="B13365" s="28" t="inlineStr">
        <is>
          <t>Nit De Llampecs / Seguidillas / Dulcinea / Noches De Andalucía</t>
        </is>
      </c>
      <c r="D13365" s="58" t="inlineStr">
        <is>
          <t>65</t>
        </is>
      </c>
      <c r="E13365" s="27" t="inlineStr">
        <is>
          <t>7"</t>
        </is>
      </c>
      <c r="F13365" s="28" t="inlineStr">
        <is>
          <t>Novola</t>
        </is>
      </c>
      <c r="G13365" s="28" t="inlineStr">
        <is>
          <t>EX</t>
        </is>
      </c>
      <c r="H13365" s="28" t="inlineStr">
        <is>
          <t>NM</t>
        </is>
      </c>
      <c r="I13365" s="27" t="inlineStr">
        <is>
          <t>SP</t>
        </is>
      </c>
      <c r="J13365" s="26" t="n">
        <v>4</v>
      </c>
      <c r="K13365" s="16" t="inlineStr">
        <is>
          <t>Rock</t>
        </is>
      </c>
      <c r="L13365" s="282" t="inlineStr">
        <is>
          <t>Surf Rock</t>
        </is>
      </c>
      <c r="W13365" s="194" t="n">
        <v>13412</v>
      </c>
    </row>
    <row r="13366" ht="13.15" customHeight="1">
      <c r="A13366" s="16" t="inlineStr">
        <is>
          <t>The Rolling Stones</t>
        </is>
      </c>
      <c r="B13366" s="16" t="inlineStr">
        <is>
          <t>Satisfaction</t>
        </is>
      </c>
      <c r="C13366" s="300" t="inlineStr">
        <is>
          <t>picture cover is very used, and cello tape used to fix seam split</t>
        </is>
      </c>
      <c r="D13366" s="32" t="inlineStr">
        <is>
          <t>71</t>
        </is>
      </c>
      <c r="E13366" s="25" t="inlineStr">
        <is>
          <t>7"</t>
        </is>
      </c>
      <c r="F13366" s="16" t="inlineStr">
        <is>
          <t>Decca</t>
        </is>
      </c>
      <c r="G13366" s="16" t="inlineStr">
        <is>
          <t>VG+</t>
        </is>
      </c>
      <c r="H13366" s="16" t="inlineStr">
        <is>
          <t>VG</t>
        </is>
      </c>
      <c r="I13366" s="25" t="inlineStr">
        <is>
          <t>SP</t>
        </is>
      </c>
      <c r="J13366" s="26" t="n">
        <v>5</v>
      </c>
      <c r="K13366" s="16" t="inlineStr">
        <is>
          <t>Rock</t>
        </is>
      </c>
      <c r="W13366" s="194" t="n">
        <v>13413</v>
      </c>
    </row>
    <row r="13367" ht="13.15" customHeight="1">
      <c r="A13367" s="16" t="inlineStr">
        <is>
          <t>Straight Eight</t>
        </is>
      </c>
      <c r="B13367" s="16" t="inlineStr">
        <is>
          <t>I'm Sorry</t>
        </is>
      </c>
      <c r="D13367" s="32" t="inlineStr">
        <is>
          <t>81</t>
        </is>
      </c>
      <c r="E13367" s="25" t="inlineStr">
        <is>
          <t>7"</t>
        </is>
      </c>
      <c r="F13367" s="16" t="inlineStr">
        <is>
          <t>Logo</t>
        </is>
      </c>
      <c r="G13367" s="16" t="inlineStr">
        <is>
          <t>NM</t>
        </is>
      </c>
      <c r="H13367" s="16" t="inlineStr">
        <is>
          <t>NM</t>
        </is>
      </c>
      <c r="I13367" s="25" t="inlineStr">
        <is>
          <t>SP</t>
        </is>
      </c>
      <c r="J13367" s="26" t="n">
        <v>8</v>
      </c>
      <c r="K13367" s="16" t="inlineStr">
        <is>
          <t>Rock</t>
        </is>
      </c>
      <c r="W13367" s="193" t="n">
        <v>13414</v>
      </c>
    </row>
    <row r="13368" ht="13.15" customHeight="1">
      <c r="A13368" s="16" t="inlineStr">
        <is>
          <t>Claudia con Ramon Y Sus Showmen</t>
        </is>
      </c>
      <c r="B13368" s="16" t="inlineStr">
        <is>
          <t>Claudia con Ramon Y Sus Showmen</t>
        </is>
      </c>
      <c r="D13368" s="32" t="inlineStr">
        <is>
          <t>78</t>
        </is>
      </c>
      <c r="E13368" s="25" t="inlineStr">
        <is>
          <t>Lp</t>
        </is>
      </c>
      <c r="F13368" s="16" t="inlineStr">
        <is>
          <t>Maller</t>
        </is>
      </c>
      <c r="G13368" s="16" t="inlineStr">
        <is>
          <t>M</t>
        </is>
      </c>
      <c r="H13368" s="16" t="inlineStr">
        <is>
          <t>M</t>
        </is>
      </c>
      <c r="I13368" s="25" t="inlineStr">
        <is>
          <t>SP</t>
        </is>
      </c>
      <c r="J13368" s="26" t="n">
        <v>45</v>
      </c>
      <c r="K13368" s="16" t="inlineStr">
        <is>
          <t>Pop</t>
        </is>
      </c>
      <c r="W13368" s="194" t="n">
        <v>13416</v>
      </c>
    </row>
    <row r="13369" ht="13.15" customHeight="1">
      <c r="A13369" s="16" t="inlineStr">
        <is>
          <t>Antoñita Peñuela</t>
        </is>
      </c>
      <c r="B13369" s="16" t="inlineStr">
        <is>
          <t>Como Esta Mandao</t>
        </is>
      </c>
      <c r="C13369" s="300" t="inlineStr">
        <is>
          <t>INCLUDES PROMO LETTER WITH ARTIST INFO</t>
        </is>
      </c>
      <c r="D13369" s="32" t="inlineStr">
        <is>
          <t>75</t>
        </is>
      </c>
      <c r="E13369" s="25" t="inlineStr">
        <is>
          <t>7"</t>
        </is>
      </c>
      <c r="F13369" s="16" t="inlineStr">
        <is>
          <t>Belter</t>
        </is>
      </c>
      <c r="G13369" s="16" t="inlineStr">
        <is>
          <t>M</t>
        </is>
      </c>
      <c r="H13369" s="16" t="inlineStr">
        <is>
          <t>M</t>
        </is>
      </c>
      <c r="I13369" s="25" t="inlineStr">
        <is>
          <t>SP</t>
        </is>
      </c>
      <c r="J13369" s="26" t="n">
        <v>10</v>
      </c>
      <c r="K13369" s="16" t="inlineStr">
        <is>
          <t>World</t>
        </is>
      </c>
      <c r="L13369" s="282" t="inlineStr">
        <is>
          <t>Spanish Rumba</t>
        </is>
      </c>
      <c r="W13369" s="193" t="n">
        <v>13417</v>
      </c>
    </row>
    <row r="13370" ht="13.15" customHeight="1">
      <c r="A13370" s="16" t="inlineStr">
        <is>
          <t>Marketing</t>
        </is>
      </c>
      <c r="B13370" s="16" t="inlineStr">
        <is>
          <t>Pesadilla / La poli</t>
        </is>
      </c>
      <c r="D13370" s="32" t="inlineStr">
        <is>
          <t>85</t>
        </is>
      </c>
      <c r="E13370" s="25" t="inlineStr">
        <is>
          <t>7"</t>
        </is>
      </c>
      <c r="F13370" s="16" t="inlineStr">
        <is>
          <t>Caskabel</t>
        </is>
      </c>
      <c r="G13370" s="16" t="inlineStr">
        <is>
          <t>M</t>
        </is>
      </c>
      <c r="H13370" s="16" t="inlineStr">
        <is>
          <t>EX</t>
        </is>
      </c>
      <c r="I13370" s="25" t="inlineStr">
        <is>
          <t>SP</t>
        </is>
      </c>
      <c r="J13370" s="26" t="n">
        <v>5</v>
      </c>
      <c r="K13370" s="16" t="inlineStr">
        <is>
          <t>Reggae</t>
        </is>
      </c>
      <c r="L13370" s="282" t="inlineStr">
        <is>
          <t>Ska</t>
        </is>
      </c>
      <c r="W13370" s="194" t="n">
        <v>13418</v>
      </c>
    </row>
    <row r="13371" ht="13.15" customHeight="1">
      <c r="A13371" s="16" t="inlineStr">
        <is>
          <t>Los Cheles</t>
        </is>
      </c>
      <c r="B13371" s="16" t="inlineStr">
        <is>
          <t>Cabibi</t>
        </is>
      </c>
      <c r="D13371" s="32" t="n">
        <v>84</v>
      </c>
      <c r="E13371" s="25" t="inlineStr">
        <is>
          <t>Lp</t>
        </is>
      </c>
      <c r="F13371" s="16" t="inlineStr">
        <is>
          <t>Polydor</t>
        </is>
      </c>
      <c r="G13371" s="28" t="inlineStr">
        <is>
          <t>M</t>
        </is>
      </c>
      <c r="H13371" s="108" t="inlineStr">
        <is>
          <t>M</t>
        </is>
      </c>
      <c r="I13371" s="25" t="inlineStr">
        <is>
          <t>SP</t>
        </is>
      </c>
      <c r="J13371" s="26" t="n">
        <v>17</v>
      </c>
      <c r="K13371" s="16" t="inlineStr">
        <is>
          <t>World</t>
        </is>
      </c>
      <c r="L13371" s="282" t="inlineStr">
        <is>
          <t>Spanish Rumba</t>
        </is>
      </c>
      <c r="P13371" s="225" t="n"/>
      <c r="U13371" s="264" t="n"/>
      <c r="W13371" s="194" t="n">
        <v>13419</v>
      </c>
    </row>
    <row r="13372" ht="13.15" customHeight="1">
      <c r="A13372" s="16" t="inlineStr">
        <is>
          <t>Carpenters</t>
        </is>
      </c>
      <c r="B13372" s="16" t="inlineStr">
        <is>
          <t>Calling Occupants Of Interplanetary Craft (The Recognized Anthem Of World Contact Day)</t>
        </is>
      </c>
      <c r="D13372" s="32" t="inlineStr">
        <is>
          <t>77</t>
        </is>
      </c>
      <c r="E13372" s="25" t="inlineStr">
        <is>
          <t>7"</t>
        </is>
      </c>
      <c r="F13372" s="16" t="inlineStr">
        <is>
          <t>A&amp;M</t>
        </is>
      </c>
      <c r="G13372" s="16" t="inlineStr">
        <is>
          <t>M</t>
        </is>
      </c>
      <c r="H13372" s="16" t="inlineStr">
        <is>
          <t>VG+</t>
        </is>
      </c>
      <c r="I13372" s="25" t="inlineStr">
        <is>
          <t>US</t>
        </is>
      </c>
      <c r="J13372" s="26" t="n">
        <v>4</v>
      </c>
      <c r="K13372" s="16" t="inlineStr">
        <is>
          <t>Pop</t>
        </is>
      </c>
      <c r="W13372" s="193" t="n">
        <v>13420</v>
      </c>
    </row>
    <row r="13373" ht="13.15" customHeight="1">
      <c r="A13373" s="16" t="inlineStr">
        <is>
          <t>Elsa Baeza</t>
        </is>
      </c>
      <c r="B13373" s="16" t="inlineStr">
        <is>
          <t>Muevete!</t>
        </is>
      </c>
      <c r="D13373" s="32" t="inlineStr">
        <is>
          <t>87</t>
        </is>
      </c>
      <c r="E13373" s="25" t="inlineStr">
        <is>
          <t>12"</t>
        </is>
      </c>
      <c r="F13373" s="16" t="inlineStr">
        <is>
          <t>Twins</t>
        </is>
      </c>
      <c r="G13373" s="16" t="inlineStr">
        <is>
          <t>NM</t>
        </is>
      </c>
      <c r="H13373" s="16" t="inlineStr">
        <is>
          <t>NM</t>
        </is>
      </c>
      <c r="I13373" s="25" t="inlineStr">
        <is>
          <t>SP</t>
        </is>
      </c>
      <c r="J13373" s="26" t="n">
        <v>50</v>
      </c>
      <c r="K13373" s="16" t="inlineStr">
        <is>
          <t>Disco</t>
        </is>
      </c>
      <c r="W13373" s="194" t="n">
        <v>13421</v>
      </c>
    </row>
    <row r="13374" ht="13.15" customHeight="1">
      <c r="A13374" s="16" t="inlineStr">
        <is>
          <t>Ultravox</t>
        </is>
      </c>
      <c r="B13374" s="16" t="inlineStr">
        <is>
          <t>Quartet</t>
        </is>
      </c>
      <c r="D13374" s="32" t="inlineStr">
        <is>
          <t>82</t>
        </is>
      </c>
      <c r="E13374" s="25" t="inlineStr">
        <is>
          <t>Lp</t>
        </is>
      </c>
      <c r="F13374" s="16" t="inlineStr">
        <is>
          <t>Chrysalis</t>
        </is>
      </c>
      <c r="G13374" s="16" t="inlineStr">
        <is>
          <t>M</t>
        </is>
      </c>
      <c r="H13374" s="16" t="inlineStr">
        <is>
          <t>EX</t>
        </is>
      </c>
      <c r="I13374" s="25" t="inlineStr">
        <is>
          <t>SP</t>
        </is>
      </c>
      <c r="J13374" s="26" t="n">
        <v>13</v>
      </c>
      <c r="K13374" s="16" t="inlineStr">
        <is>
          <t>Pop</t>
        </is>
      </c>
      <c r="L13374" s="282" t="inlineStr">
        <is>
          <t>Synth Pop</t>
        </is>
      </c>
      <c r="W13374" s="194" t="n">
        <v>13422</v>
      </c>
    </row>
    <row r="13375" ht="13.15" customHeight="1">
      <c r="A13375" s="16" t="inlineStr">
        <is>
          <t>Fancy</t>
        </is>
      </c>
      <c r="B13375" s="16" t="inlineStr">
        <is>
          <t>Fool's cry</t>
        </is>
      </c>
      <c r="D13375" s="32" t="inlineStr">
        <is>
          <t>88</t>
        </is>
      </c>
      <c r="E13375" s="25" t="inlineStr">
        <is>
          <t>12"</t>
        </is>
      </c>
      <c r="F13375" s="16" t="inlineStr">
        <is>
          <t>Blanco y Negro</t>
        </is>
      </c>
      <c r="G13375" s="16" t="inlineStr">
        <is>
          <t>NM</t>
        </is>
      </c>
      <c r="H13375" s="16" t="inlineStr">
        <is>
          <t>EX</t>
        </is>
      </c>
      <c r="I13375" s="25" t="inlineStr">
        <is>
          <t>SP</t>
        </is>
      </c>
      <c r="J13375" s="26" t="n">
        <v>6</v>
      </c>
      <c r="K13375" s="28" t="inlineStr">
        <is>
          <t>Disco</t>
        </is>
      </c>
      <c r="L13375" s="282" t="inlineStr">
        <is>
          <t>Italo Disco</t>
        </is>
      </c>
      <c r="W13375" s="193" t="n">
        <v>13423</v>
      </c>
    </row>
    <row r="13376" ht="13.15" customHeight="1">
      <c r="A13376" s="16" t="inlineStr">
        <is>
          <t>The Archies</t>
        </is>
      </c>
      <c r="B13376" s="16" t="inlineStr">
        <is>
          <t>Sugar Sugar</t>
        </is>
      </c>
      <c r="D13376" s="32" t="inlineStr">
        <is>
          <t>69</t>
        </is>
      </c>
      <c r="E13376" s="25" t="inlineStr">
        <is>
          <t>Lp</t>
        </is>
      </c>
      <c r="F13376" s="16" t="inlineStr">
        <is>
          <t>RCA</t>
        </is>
      </c>
      <c r="G13376" s="16" t="inlineStr">
        <is>
          <t>EX</t>
        </is>
      </c>
      <c r="H13376" s="16" t="inlineStr">
        <is>
          <t>EX</t>
        </is>
      </c>
      <c r="I13376" s="25" t="inlineStr">
        <is>
          <t>SP</t>
        </is>
      </c>
      <c r="J13376" s="26" t="n">
        <v>16</v>
      </c>
      <c r="K13376" s="16" t="inlineStr">
        <is>
          <t>Pop</t>
        </is>
      </c>
      <c r="W13376" s="194" t="n">
        <v>13424</v>
      </c>
    </row>
    <row r="13377" ht="13.15" customHeight="1">
      <c r="A13377" s="16" t="inlineStr">
        <is>
          <t>Danny Elfman</t>
        </is>
      </c>
      <c r="B13377" s="16" t="inlineStr">
        <is>
          <t>Wisdom ( Original Motion Picture Soundtrack )</t>
        </is>
      </c>
      <c r="D13377" s="32" t="inlineStr">
        <is>
          <t>88</t>
        </is>
      </c>
      <c r="E13377" s="25" t="inlineStr">
        <is>
          <t>Lp</t>
        </is>
      </c>
      <c r="F13377" s="16" t="inlineStr">
        <is>
          <t>Varèse Sarabande</t>
        </is>
      </c>
      <c r="G13377" s="16" t="inlineStr">
        <is>
          <t>M</t>
        </is>
      </c>
      <c r="H13377" s="16" t="inlineStr">
        <is>
          <t>NM</t>
        </is>
      </c>
      <c r="I13377" s="25" t="inlineStr">
        <is>
          <t>DE</t>
        </is>
      </c>
      <c r="J13377" s="26" t="n">
        <v>45</v>
      </c>
      <c r="K13377" s="16" t="inlineStr">
        <is>
          <t>Orchestral</t>
        </is>
      </c>
      <c r="L13377" s="282" t="inlineStr">
        <is>
          <t>Soundtrack</t>
        </is>
      </c>
      <c r="W13377" s="194" t="n">
        <v>13425</v>
      </c>
    </row>
    <row r="13378" ht="13.15" customHeight="1">
      <c r="A13378" s="16" t="inlineStr">
        <is>
          <t>Various</t>
        </is>
      </c>
      <c r="B13378" s="16" t="inlineStr">
        <is>
          <t>Cenicienta "Pop"</t>
        </is>
      </c>
      <c r="D13378" s="32" t="inlineStr">
        <is>
          <t>68</t>
        </is>
      </c>
      <c r="E13378" s="25" t="inlineStr">
        <is>
          <t>7"</t>
        </is>
      </c>
      <c r="F13378" s="16" t="inlineStr">
        <is>
          <t>Sonoplay</t>
        </is>
      </c>
      <c r="G13378" s="16" t="inlineStr">
        <is>
          <t>NM</t>
        </is>
      </c>
      <c r="H13378" s="16" t="inlineStr">
        <is>
          <t>EX</t>
        </is>
      </c>
      <c r="I13378" s="25" t="inlineStr">
        <is>
          <t>SP</t>
        </is>
      </c>
      <c r="J13378" s="26" t="n">
        <v>45</v>
      </c>
      <c r="K13378" s="16" t="inlineStr">
        <is>
          <t>Pop</t>
        </is>
      </c>
      <c r="W13378" s="193" t="n">
        <v>13426</v>
      </c>
    </row>
    <row r="13379" ht="13.15" customHeight="1">
      <c r="A13379" s="16" t="inlineStr">
        <is>
          <t>David Ruffin</t>
        </is>
      </c>
      <c r="B13379" s="16" t="inlineStr">
        <is>
          <t>Each Day Is A Lifetime / Don't Stop Loving Me</t>
        </is>
      </c>
      <c r="D13379" s="32" t="inlineStr">
        <is>
          <t>71</t>
        </is>
      </c>
      <c r="E13379" s="25" t="inlineStr">
        <is>
          <t>7"</t>
        </is>
      </c>
      <c r="F13379" s="16" t="inlineStr">
        <is>
          <t>Motown</t>
        </is>
      </c>
      <c r="G13379" s="16" t="inlineStr">
        <is>
          <t>EX</t>
        </is>
      </c>
      <c r="H13379" s="16" t="inlineStr">
        <is>
          <t>EX</t>
        </is>
      </c>
      <c r="I13379" s="25" t="inlineStr">
        <is>
          <t>US</t>
        </is>
      </c>
      <c r="J13379" s="26" t="n">
        <v>5</v>
      </c>
      <c r="K13379" s="16" t="inlineStr">
        <is>
          <t>Rhythm &amp; Blues</t>
        </is>
      </c>
      <c r="L13379" s="282" t="inlineStr">
        <is>
          <t>Soul</t>
        </is>
      </c>
      <c r="W13379" s="194" t="n">
        <v>13427</v>
      </c>
    </row>
    <row r="13380" ht="13.15" customHeight="1">
      <c r="A13380" s="16" t="inlineStr">
        <is>
          <t>Agujetas</t>
        </is>
      </c>
      <c r="B13380" s="16" t="inlineStr">
        <is>
          <t>Por Derecho</t>
        </is>
      </c>
      <c r="D13380" s="32" t="inlineStr">
        <is>
          <t>75</t>
        </is>
      </c>
      <c r="E13380" s="25" t="inlineStr">
        <is>
          <t>Lp</t>
        </is>
      </c>
      <c r="F13380" s="16" t="inlineStr">
        <is>
          <t>Explosion</t>
        </is>
      </c>
      <c r="G13380" s="16" t="inlineStr">
        <is>
          <t>M</t>
        </is>
      </c>
      <c r="H13380" s="16" t="inlineStr">
        <is>
          <t>NM</t>
        </is>
      </c>
      <c r="I13380" s="25" t="inlineStr">
        <is>
          <t>SP</t>
        </is>
      </c>
      <c r="J13380" s="26" t="n">
        <v>39</v>
      </c>
      <c r="K13380" s="28" t="inlineStr">
        <is>
          <t>World</t>
        </is>
      </c>
      <c r="L13380" s="282" t="inlineStr">
        <is>
          <t>Flamenco</t>
        </is>
      </c>
      <c r="W13380" s="194" t="n">
        <v>13428</v>
      </c>
    </row>
    <row r="13381" ht="13.15" customHeight="1">
      <c r="A13381" s="16" t="inlineStr">
        <is>
          <t>Stevie Wonder</t>
        </is>
      </c>
      <c r="B13381" s="16" t="inlineStr">
        <is>
          <t>Fui Hecho Para Amarla / Estrechamente</t>
        </is>
      </c>
      <c r="D13381" s="32" t="inlineStr">
        <is>
          <t>67</t>
        </is>
      </c>
      <c r="E13381" s="25" t="inlineStr">
        <is>
          <t>7"</t>
        </is>
      </c>
      <c r="F13381" s="16" t="inlineStr">
        <is>
          <t>Tamla Motown</t>
        </is>
      </c>
      <c r="G13381" s="16" t="inlineStr">
        <is>
          <t>EX</t>
        </is>
      </c>
      <c r="H13381" s="16" t="inlineStr">
        <is>
          <t>VG+</t>
        </is>
      </c>
      <c r="I13381" s="25" t="inlineStr">
        <is>
          <t>SP</t>
        </is>
      </c>
      <c r="J13381" s="26" t="n">
        <v>7</v>
      </c>
      <c r="K13381" s="16" t="inlineStr">
        <is>
          <t>Rhythm &amp; Blues</t>
        </is>
      </c>
      <c r="L13381" s="282" t="inlineStr">
        <is>
          <t>Soul</t>
        </is>
      </c>
      <c r="W13381" s="193" t="n">
        <v>13429</v>
      </c>
    </row>
    <row r="13382" ht="13.15" customHeight="1">
      <c r="A13382" s="16" t="inlineStr">
        <is>
          <t>Mariela</t>
        </is>
      </c>
      <c r="B13382" s="16" t="inlineStr">
        <is>
          <t>Soy Celosa / Triste Caracola</t>
        </is>
      </c>
      <c r="D13382" s="32" t="inlineStr">
        <is>
          <t>78</t>
        </is>
      </c>
      <c r="E13382" s="25" t="inlineStr">
        <is>
          <t>7"</t>
        </is>
      </c>
      <c r="F13382" s="16" t="inlineStr">
        <is>
          <t>Ariola</t>
        </is>
      </c>
      <c r="G13382" s="16" t="inlineStr">
        <is>
          <t>EX</t>
        </is>
      </c>
      <c r="H13382" s="16" t="inlineStr">
        <is>
          <t>EX</t>
        </is>
      </c>
      <c r="I13382" s="25" t="inlineStr">
        <is>
          <t>SP</t>
        </is>
      </c>
      <c r="J13382" s="26" t="n">
        <v>30</v>
      </c>
      <c r="K13382" s="16" t="inlineStr">
        <is>
          <t>World</t>
        </is>
      </c>
      <c r="L13382" s="282" t="inlineStr">
        <is>
          <t>Spanish Rumba</t>
        </is>
      </c>
      <c r="W13382" s="194" t="n">
        <v>13430</v>
      </c>
    </row>
    <row r="13383" ht="13.15" customHeight="1">
      <c r="A13383" s="16" t="inlineStr">
        <is>
          <t>José Bartel</t>
        </is>
      </c>
      <c r="B13383" s="16" t="inlineStr">
        <is>
          <t>Tú y El Resto Del Mundo / Al Sol / Tu cosmonauta / Que personaje!</t>
        </is>
      </c>
      <c r="C13383" s="300" t="inlineStr">
        <is>
          <t>PROMO stamp</t>
        </is>
      </c>
      <c r="D13383" s="32" t="inlineStr">
        <is>
          <t>66</t>
        </is>
      </c>
      <c r="E13383" s="25" t="inlineStr">
        <is>
          <t>7"</t>
        </is>
      </c>
      <c r="F13383" s="16" t="inlineStr">
        <is>
          <t>Rivera</t>
        </is>
      </c>
      <c r="G13383" s="16" t="inlineStr">
        <is>
          <t>NM</t>
        </is>
      </c>
      <c r="H13383" s="16" t="inlineStr">
        <is>
          <t>NM</t>
        </is>
      </c>
      <c r="I13383" s="25" t="inlineStr">
        <is>
          <t>SP</t>
        </is>
      </c>
      <c r="J13383" s="26" t="n">
        <v>17</v>
      </c>
      <c r="K13383" s="28" t="inlineStr">
        <is>
          <t>Pop</t>
        </is>
      </c>
      <c r="L13383" s="282" t="inlineStr">
        <is>
          <t>Beat</t>
        </is>
      </c>
      <c r="W13383" s="194" t="n">
        <v>13431</v>
      </c>
    </row>
    <row r="13384" ht="13.15" customHeight="1">
      <c r="A13384" s="28" t="inlineStr">
        <is>
          <t>Los Pekenikes</t>
        </is>
      </c>
      <c r="B13384" s="28" t="inlineStr">
        <is>
          <t>Kaskarrabias</t>
        </is>
      </c>
      <c r="D13384" s="58" t="inlineStr">
        <is>
          <t>73</t>
        </is>
      </c>
      <c r="E13384" s="27" t="inlineStr">
        <is>
          <t>7"</t>
        </is>
      </c>
      <c r="F13384" s="28" t="inlineStr">
        <is>
          <t>Movieplay</t>
        </is>
      </c>
      <c r="G13384" s="28" t="inlineStr">
        <is>
          <t>VG+</t>
        </is>
      </c>
      <c r="H13384" s="28" t="inlineStr">
        <is>
          <t>Generic</t>
        </is>
      </c>
      <c r="I13384" s="27" t="inlineStr">
        <is>
          <t>SP</t>
        </is>
      </c>
      <c r="J13384" s="26" t="n">
        <v>7</v>
      </c>
      <c r="K13384" s="28" t="inlineStr">
        <is>
          <t>Pop</t>
        </is>
      </c>
      <c r="L13384" s="282" t="inlineStr">
        <is>
          <t>Beat</t>
        </is>
      </c>
      <c r="W13384" s="193" t="n">
        <v>13432</v>
      </c>
    </row>
    <row r="13385" ht="13.15" customHeight="1">
      <c r="A13385" s="28" t="inlineStr">
        <is>
          <t>Los Albas</t>
        </is>
      </c>
      <c r="B13385" s="28" t="inlineStr">
        <is>
          <t>Un Amor En El Mar</t>
        </is>
      </c>
      <c r="C13385" s="300" t="inlineStr">
        <is>
          <t>PROMO SINGLE SIDE + promo sheet</t>
        </is>
      </c>
      <c r="D13385" s="58" t="inlineStr">
        <is>
          <t>75</t>
        </is>
      </c>
      <c r="E13385" s="27" t="inlineStr">
        <is>
          <t>7"</t>
        </is>
      </c>
      <c r="F13385" s="28" t="inlineStr">
        <is>
          <t>Belter</t>
        </is>
      </c>
      <c r="G13385" s="28" t="inlineStr">
        <is>
          <t>M</t>
        </is>
      </c>
      <c r="H13385" s="28" t="inlineStr">
        <is>
          <t>M</t>
        </is>
      </c>
      <c r="I13385" s="27" t="inlineStr">
        <is>
          <t>SP</t>
        </is>
      </c>
      <c r="J13385" s="26" t="n">
        <v>14</v>
      </c>
      <c r="K13385" s="28" t="inlineStr">
        <is>
          <t>Pop</t>
        </is>
      </c>
      <c r="W13385" s="194" t="n">
        <v>13433</v>
      </c>
    </row>
    <row r="13386" ht="13.15" customHeight="1">
      <c r="A13386" s="16" t="inlineStr">
        <is>
          <t>John Williams</t>
        </is>
      </c>
      <c r="B13386" s="16" t="inlineStr">
        <is>
          <t>Indiana Jones And The Last Crusade (Original Motion Picture Soundtrack)</t>
        </is>
      </c>
      <c r="D13386" s="32" t="inlineStr">
        <is>
          <t>89</t>
        </is>
      </c>
      <c r="E13386" s="25" t="inlineStr">
        <is>
          <t>Lp</t>
        </is>
      </c>
      <c r="F13386" s="16" t="inlineStr">
        <is>
          <t>Warner Bros</t>
        </is>
      </c>
      <c r="G13386" s="16" t="inlineStr">
        <is>
          <t>M</t>
        </is>
      </c>
      <c r="H13386" s="16" t="inlineStr">
        <is>
          <t>EX</t>
        </is>
      </c>
      <c r="I13386" s="25" t="inlineStr">
        <is>
          <t>EU</t>
        </is>
      </c>
      <c r="J13386" s="26" t="n">
        <v>39</v>
      </c>
      <c r="K13386" s="16" t="inlineStr">
        <is>
          <t>Orchestral</t>
        </is>
      </c>
      <c r="L13386" s="282" t="inlineStr">
        <is>
          <t>Soundtrack</t>
        </is>
      </c>
      <c r="W13386" s="194" t="n">
        <v>13434</v>
      </c>
    </row>
    <row r="13387" ht="13.15" customHeight="1">
      <c r="A13387" s="16" t="inlineStr">
        <is>
          <t>Cameo</t>
        </is>
      </c>
      <c r="B13387" s="16" t="inlineStr">
        <is>
          <t>Knights Of The Sound Table</t>
        </is>
      </c>
      <c r="D13387" s="32" t="inlineStr">
        <is>
          <t>81</t>
        </is>
      </c>
      <c r="E13387" s="25" t="inlineStr">
        <is>
          <t>Lp</t>
        </is>
      </c>
      <c r="F13387" s="16" t="inlineStr">
        <is>
          <t>Chocolate City</t>
        </is>
      </c>
      <c r="G13387" s="16" t="inlineStr">
        <is>
          <t>VG+</t>
        </is>
      </c>
      <c r="H13387" s="16" t="inlineStr">
        <is>
          <t>VG</t>
        </is>
      </c>
      <c r="I13387" s="25" t="inlineStr">
        <is>
          <t>US</t>
        </is>
      </c>
      <c r="J13387" s="26" t="n">
        <v>4</v>
      </c>
      <c r="K13387" s="16" t="inlineStr">
        <is>
          <t>Rhythm &amp; Blues</t>
        </is>
      </c>
      <c r="L13387" s="282" t="inlineStr">
        <is>
          <t>Funk</t>
        </is>
      </c>
      <c r="W13387" s="193" t="n">
        <v>13435</v>
      </c>
    </row>
    <row r="13388" ht="13.15" customHeight="1">
      <c r="A13388" s="16" t="inlineStr">
        <is>
          <t>Decibelios</t>
        </is>
      </c>
      <c r="B13388" s="16" t="inlineStr">
        <is>
          <t>OI!</t>
        </is>
      </c>
      <c r="D13388" s="32" t="inlineStr">
        <is>
          <t>85</t>
        </is>
      </c>
      <c r="E13388" s="25" t="inlineStr">
        <is>
          <t>Lp</t>
        </is>
      </c>
      <c r="F13388" s="16" t="inlineStr">
        <is>
          <t>Dro</t>
        </is>
      </c>
      <c r="G13388" s="16" t="inlineStr">
        <is>
          <t>M</t>
        </is>
      </c>
      <c r="H13388" s="16" t="inlineStr">
        <is>
          <t>M</t>
        </is>
      </c>
      <c r="I13388" s="25" t="inlineStr">
        <is>
          <t>SP</t>
        </is>
      </c>
      <c r="J13388" s="26" t="n">
        <v>220</v>
      </c>
      <c r="K13388" s="16" t="inlineStr">
        <is>
          <t>Rock</t>
        </is>
      </c>
      <c r="L13388" s="282" t="inlineStr">
        <is>
          <t>Punk Rock</t>
        </is>
      </c>
      <c r="W13388" s="194" t="n">
        <v>13436</v>
      </c>
    </row>
    <row r="13389" ht="13.15" customHeight="1">
      <c r="A13389" s="16" t="inlineStr">
        <is>
          <t>Stevie B</t>
        </is>
      </c>
      <c r="B13389" s="28" t="inlineStr">
        <is>
          <t>Dreamin' Of Love</t>
        </is>
      </c>
      <c r="D13389" s="58" t="inlineStr">
        <is>
          <t>88</t>
        </is>
      </c>
      <c r="E13389" s="27" t="inlineStr">
        <is>
          <t>12"</t>
        </is>
      </c>
      <c r="F13389" s="28" t="inlineStr">
        <is>
          <t>LMR</t>
        </is>
      </c>
      <c r="G13389" s="28" t="inlineStr">
        <is>
          <t>EX</t>
        </is>
      </c>
      <c r="H13389" s="28" t="inlineStr">
        <is>
          <t>EX</t>
        </is>
      </c>
      <c r="I13389" s="27" t="inlineStr">
        <is>
          <t>US</t>
        </is>
      </c>
      <c r="J13389" s="26" t="n">
        <v>6</v>
      </c>
      <c r="K13389" s="16" t="inlineStr">
        <is>
          <t>Pop</t>
        </is>
      </c>
      <c r="L13389" s="282" t="inlineStr">
        <is>
          <t>Freestyle</t>
        </is>
      </c>
      <c r="W13389" s="194" t="n">
        <v>13437</v>
      </c>
    </row>
    <row r="13390" ht="13.15" customHeight="1">
      <c r="A13390" s="16" t="inlineStr">
        <is>
          <t>Ruth Joy</t>
        </is>
      </c>
      <c r="B13390" s="16" t="inlineStr">
        <is>
          <t>Don't Push It</t>
        </is>
      </c>
      <c r="D13390" s="32" t="inlineStr">
        <is>
          <t>89</t>
        </is>
      </c>
      <c r="E13390" s="25" t="inlineStr">
        <is>
          <t>12"</t>
        </is>
      </c>
      <c r="F13390" s="16" t="inlineStr">
        <is>
          <t>MCA</t>
        </is>
      </c>
      <c r="G13390" s="16" t="inlineStr">
        <is>
          <t>EX</t>
        </is>
      </c>
      <c r="H13390" s="16" t="inlineStr">
        <is>
          <t>EX</t>
        </is>
      </c>
      <c r="I13390" s="25" t="inlineStr">
        <is>
          <t>UK</t>
        </is>
      </c>
      <c r="J13390" s="26" t="n">
        <v>4</v>
      </c>
      <c r="K13390" s="16" t="inlineStr">
        <is>
          <t>Hip Hop</t>
        </is>
      </c>
      <c r="L13390" s="282" t="inlineStr">
        <is>
          <t>80's Rap</t>
        </is>
      </c>
      <c r="W13390" s="193" t="n">
        <v>13438</v>
      </c>
    </row>
    <row r="13391" ht="13.15" customHeight="1">
      <c r="A13391" s="16" t="inlineStr">
        <is>
          <t>Proyecto Uno</t>
        </is>
      </c>
      <c r="B13391" s="16" t="inlineStr">
        <is>
          <t>In Da House</t>
        </is>
      </c>
      <c r="D13391" s="32" t="inlineStr">
        <is>
          <t>95</t>
        </is>
      </c>
      <c r="E13391" s="25" t="inlineStr">
        <is>
          <t>Lp</t>
        </is>
      </c>
      <c r="F13391" s="28" t="inlineStr">
        <is>
          <t>Max Music</t>
        </is>
      </c>
      <c r="G13391" s="16" t="inlineStr">
        <is>
          <t>EX</t>
        </is>
      </c>
      <c r="H13391" s="16" t="inlineStr">
        <is>
          <t>EX</t>
        </is>
      </c>
      <c r="I13391" s="25" t="inlineStr">
        <is>
          <t>SP</t>
        </is>
      </c>
      <c r="J13391" s="26" t="n">
        <v>75</v>
      </c>
      <c r="K13391" s="108" t="inlineStr">
        <is>
          <t>Electronic</t>
        </is>
      </c>
      <c r="L13391" s="281" t="inlineStr">
        <is>
          <t>Dance</t>
        </is>
      </c>
      <c r="M13391" s="334" t="n"/>
      <c r="W13391" s="194" t="n">
        <v>13440</v>
      </c>
    </row>
    <row r="13392" ht="13.15" customHeight="1">
      <c r="A13392" s="16" t="inlineStr">
        <is>
          <t>Nacho Cano</t>
        </is>
      </c>
      <c r="B13392" s="16" t="inlineStr">
        <is>
          <t>España De Moda</t>
        </is>
      </c>
      <c r="D13392" s="32" t="inlineStr">
        <is>
          <t>85</t>
        </is>
      </c>
      <c r="E13392" s="25" t="inlineStr">
        <is>
          <t>12"</t>
        </is>
      </c>
      <c r="F13392" s="16" t="inlineStr">
        <is>
          <t>Audio Video</t>
        </is>
      </c>
      <c r="G13392" s="16" t="inlineStr">
        <is>
          <t>NM</t>
        </is>
      </c>
      <c r="H13392" s="16" t="inlineStr">
        <is>
          <t>NM</t>
        </is>
      </c>
      <c r="I13392" s="25" t="inlineStr">
        <is>
          <t>SP</t>
        </is>
      </c>
      <c r="J13392" s="26" t="n">
        <v>60</v>
      </c>
      <c r="K13392" s="16" t="inlineStr">
        <is>
          <t>Pop</t>
        </is>
      </c>
      <c r="L13392" s="282" t="inlineStr">
        <is>
          <t>Synth Pop</t>
        </is>
      </c>
      <c r="W13392" s="193" t="n">
        <v>13441</v>
      </c>
    </row>
    <row r="13393" ht="13.15" customHeight="1">
      <c r="A13393" s="16" t="inlineStr">
        <is>
          <t>Laban</t>
        </is>
      </c>
      <c r="B13393" s="16" t="inlineStr">
        <is>
          <t>Caught in the act</t>
        </is>
      </c>
      <c r="C13393" s="300" t="inlineStr">
        <is>
          <t>PROMO</t>
        </is>
      </c>
      <c r="D13393" s="32" t="inlineStr">
        <is>
          <t>86</t>
        </is>
      </c>
      <c r="E13393" s="25" t="inlineStr">
        <is>
          <t>Lp</t>
        </is>
      </c>
      <c r="F13393" s="16" t="inlineStr">
        <is>
          <t>Zafiro</t>
        </is>
      </c>
      <c r="G13393" s="16" t="inlineStr">
        <is>
          <t>M</t>
        </is>
      </c>
      <c r="H13393" s="16" t="inlineStr">
        <is>
          <t>NM</t>
        </is>
      </c>
      <c r="I13393" s="25" t="inlineStr">
        <is>
          <t>SP</t>
        </is>
      </c>
      <c r="J13393" s="26" t="n">
        <v>27</v>
      </c>
      <c r="K13393" s="28" t="inlineStr">
        <is>
          <t>Disco</t>
        </is>
      </c>
      <c r="L13393" s="282" t="inlineStr">
        <is>
          <t>Italo Disco</t>
        </is>
      </c>
      <c r="W13393" s="194" t="n">
        <v>13442</v>
      </c>
    </row>
    <row r="13394" ht="13.15" customHeight="1">
      <c r="A13394" s="16" t="n">
        <v>101</v>
      </c>
      <c r="B13394" s="16" t="inlineStr">
        <is>
          <t>Rock To The Beat</t>
        </is>
      </c>
      <c r="D13394" s="32" t="inlineStr">
        <is>
          <t>88</t>
        </is>
      </c>
      <c r="E13394" s="25" t="inlineStr">
        <is>
          <t>12"</t>
        </is>
      </c>
      <c r="F13394" s="16" t="inlineStr">
        <is>
          <t>CBS</t>
        </is>
      </c>
      <c r="G13394" s="16" t="inlineStr">
        <is>
          <t>EX</t>
        </is>
      </c>
      <c r="H13394" s="16" t="inlineStr">
        <is>
          <t>EX</t>
        </is>
      </c>
      <c r="I13394" s="25" t="inlineStr">
        <is>
          <t>SP</t>
        </is>
      </c>
      <c r="J13394" s="26" t="n">
        <v>6</v>
      </c>
      <c r="K13394" s="108" t="inlineStr">
        <is>
          <t>Electronic</t>
        </is>
      </c>
      <c r="L13394" s="281" t="inlineStr">
        <is>
          <t>Dance</t>
        </is>
      </c>
      <c r="M13394" s="334" t="n"/>
      <c r="W13394" s="194" t="n">
        <v>13443</v>
      </c>
    </row>
    <row r="13395" ht="13.15" customHeight="1">
      <c r="A13395" s="16" t="inlineStr">
        <is>
          <t>Bad Boys Blue</t>
        </is>
      </c>
      <c r="B13395" s="16" t="inlineStr">
        <is>
          <t>Come Back And Stay</t>
        </is>
      </c>
      <c r="C13395" s="300" t="inlineStr">
        <is>
          <t>PROMO</t>
        </is>
      </c>
      <c r="D13395" s="32" t="inlineStr">
        <is>
          <t>87</t>
        </is>
      </c>
      <c r="E13395" s="25" t="inlineStr">
        <is>
          <t>12"</t>
        </is>
      </c>
      <c r="F13395" s="16" t="inlineStr">
        <is>
          <t>Zafiro</t>
        </is>
      </c>
      <c r="G13395" s="16" t="inlineStr">
        <is>
          <t>NM</t>
        </is>
      </c>
      <c r="H13395" s="16" t="inlineStr">
        <is>
          <t>M</t>
        </is>
      </c>
      <c r="I13395" s="25" t="inlineStr">
        <is>
          <t>SP</t>
        </is>
      </c>
      <c r="J13395" s="26" t="n">
        <v>7</v>
      </c>
      <c r="K13395" s="28" t="inlineStr">
        <is>
          <t>Disco</t>
        </is>
      </c>
      <c r="L13395" s="282" t="inlineStr">
        <is>
          <t>Italo Disco</t>
        </is>
      </c>
      <c r="Q13395" s="230" t="n">
        <v>1</v>
      </c>
      <c r="W13395" s="193" t="n">
        <v>13444</v>
      </c>
    </row>
    <row r="13396" ht="13.15" customHeight="1">
      <c r="A13396" s="168" t="inlineStr">
        <is>
          <t>Bill Wolfer</t>
        </is>
      </c>
      <c r="B13396" s="173" t="inlineStr">
        <is>
          <t>Papa was a rollin' stone</t>
        </is>
      </c>
      <c r="C13396" s="302" t="n"/>
      <c r="D13396" s="58" t="n">
        <v>83</v>
      </c>
      <c r="E13396" s="27" t="inlineStr">
        <is>
          <t>12"</t>
        </is>
      </c>
      <c r="F13396" s="151" t="inlineStr">
        <is>
          <t>Solar</t>
        </is>
      </c>
      <c r="G13396" s="28" t="inlineStr">
        <is>
          <t>NM</t>
        </is>
      </c>
      <c r="H13396" s="108" t="inlineStr">
        <is>
          <t>Generic</t>
        </is>
      </c>
      <c r="I13396" s="27" t="inlineStr">
        <is>
          <t>UK</t>
        </is>
      </c>
      <c r="J13396" s="26" t="n">
        <v>5</v>
      </c>
      <c r="K13396" s="28" t="inlineStr">
        <is>
          <t>Disco</t>
        </is>
      </c>
      <c r="L13396" s="282" t="inlineStr">
        <is>
          <t>Boogie</t>
        </is>
      </c>
      <c r="W13396" s="194" t="n">
        <v>13445</v>
      </c>
    </row>
    <row r="13397" ht="13.15" customHeight="1">
      <c r="A13397" s="16" t="inlineStr">
        <is>
          <t>Orquesta Hernando</t>
        </is>
      </c>
      <c r="B13397" s="16" t="inlineStr">
        <is>
          <t>Humilde Hogar / Electronic / La Marisma / 25 años</t>
        </is>
      </c>
      <c r="D13397" s="32" t="inlineStr">
        <is>
          <t>74</t>
        </is>
      </c>
      <c r="E13397" s="25" t="inlineStr">
        <is>
          <t>7"</t>
        </is>
      </c>
      <c r="F13397" s="16" t="inlineStr">
        <is>
          <t>Luytom</t>
        </is>
      </c>
      <c r="G13397" s="16" t="inlineStr">
        <is>
          <t>M</t>
        </is>
      </c>
      <c r="H13397" s="16" t="inlineStr">
        <is>
          <t>EX</t>
        </is>
      </c>
      <c r="I13397" s="25" t="inlineStr">
        <is>
          <t>SP</t>
        </is>
      </c>
      <c r="J13397" s="26" t="n">
        <v>250</v>
      </c>
      <c r="K13397" s="16" t="inlineStr">
        <is>
          <t>Rhythm &amp; Blues</t>
        </is>
      </c>
      <c r="L13397" s="282" t="inlineStr">
        <is>
          <t>Funk</t>
        </is>
      </c>
      <c r="O13397" s="310" t="inlineStr">
        <is>
          <t>spanish breaks</t>
        </is>
      </c>
      <c r="P13397" s="221" t="n">
        <v>1</v>
      </c>
      <c r="W13397" s="194" t="n">
        <v>13446</v>
      </c>
    </row>
    <row r="13398" ht="13.15" customHeight="1">
      <c r="A13398" s="16" t="inlineStr">
        <is>
          <t>El Principe Gitano</t>
        </is>
      </c>
      <c r="B13398" s="16" t="inlineStr">
        <is>
          <t>Grandes Éxitos De El Príncipe Gitano</t>
        </is>
      </c>
      <c r="D13398" s="32" t="inlineStr">
        <is>
          <t>74</t>
        </is>
      </c>
      <c r="E13398" s="25" t="inlineStr">
        <is>
          <t>Lp</t>
        </is>
      </c>
      <c r="F13398" s="16" t="inlineStr">
        <is>
          <t>Olympo</t>
        </is>
      </c>
      <c r="G13398" s="16" t="inlineStr">
        <is>
          <t>NM</t>
        </is>
      </c>
      <c r="H13398" s="16" t="inlineStr">
        <is>
          <t>EX</t>
        </is>
      </c>
      <c r="I13398" s="25" t="inlineStr">
        <is>
          <t>SP</t>
        </is>
      </c>
      <c r="J13398" s="26" t="n">
        <v>8</v>
      </c>
      <c r="K13398" s="28" t="inlineStr">
        <is>
          <t>World</t>
        </is>
      </c>
      <c r="L13398" s="282" t="inlineStr">
        <is>
          <t>Flamenco</t>
        </is>
      </c>
      <c r="O13398" s="310" t="inlineStr">
        <is>
          <t>spanish breaks</t>
        </is>
      </c>
      <c r="W13398" s="193" t="n">
        <v>13447</v>
      </c>
    </row>
    <row r="13399" ht="13.15" customHeight="1">
      <c r="A13399" s="16" t="inlineStr">
        <is>
          <t>Rolling Stones</t>
        </is>
      </c>
      <c r="B13399" s="16" t="inlineStr">
        <is>
          <t>Ain't Too Proud To Beg</t>
        </is>
      </c>
      <c r="C13399" s="300" t="inlineStr">
        <is>
          <t>sound quality is excellent! picture cover has seam split and cello tape residues.</t>
        </is>
      </c>
      <c r="D13399" s="32" t="inlineStr">
        <is>
          <t>75</t>
        </is>
      </c>
      <c r="E13399" s="25" t="inlineStr">
        <is>
          <t>7"</t>
        </is>
      </c>
      <c r="F13399" s="16" t="inlineStr">
        <is>
          <t>Rolling stones</t>
        </is>
      </c>
      <c r="G13399" s="16" t="inlineStr">
        <is>
          <t>EX</t>
        </is>
      </c>
      <c r="H13399" s="16" t="inlineStr">
        <is>
          <t>VG</t>
        </is>
      </c>
      <c r="I13399" s="25" t="inlineStr">
        <is>
          <t>SP</t>
        </is>
      </c>
      <c r="J13399" s="26" t="n">
        <v>17</v>
      </c>
      <c r="K13399" s="16" t="inlineStr">
        <is>
          <t>Rock</t>
        </is>
      </c>
      <c r="W13399" s="194" t="n">
        <v>13448</v>
      </c>
    </row>
    <row r="13400" ht="13.15" customHeight="1">
      <c r="A13400" s="16" t="inlineStr">
        <is>
          <t>Horacio Pinchadiscos</t>
        </is>
      </c>
      <c r="B13400" s="16" t="inlineStr">
        <is>
          <t>El disc jockey campeón</t>
        </is>
      </c>
      <c r="D13400" s="217" t="n">
        <v>81</v>
      </c>
      <c r="E13400" s="25" t="inlineStr">
        <is>
          <t>Lp</t>
        </is>
      </c>
      <c r="F13400" s="16" t="inlineStr">
        <is>
          <t>Belter</t>
        </is>
      </c>
      <c r="G13400" s="16" t="inlineStr">
        <is>
          <t>NM</t>
        </is>
      </c>
      <c r="H13400" s="16" t="inlineStr">
        <is>
          <t>M</t>
        </is>
      </c>
      <c r="I13400" s="25" t="inlineStr">
        <is>
          <t>SP</t>
        </is>
      </c>
      <c r="J13400" s="25" t="n">
        <v>30</v>
      </c>
      <c r="K13400" s="16" t="inlineStr">
        <is>
          <t>Disco</t>
        </is>
      </c>
      <c r="O13400" s="310" t="inlineStr">
        <is>
          <t>spanish breaks</t>
        </is>
      </c>
      <c r="P13400" s="221" t="n">
        <v>1</v>
      </c>
      <c r="W13400" s="193" t="n">
        <v>13450</v>
      </c>
    </row>
    <row r="13401" ht="13.15" customHeight="1">
      <c r="A13401" s="16" t="inlineStr">
        <is>
          <t>Manolo Y Ramón</t>
        </is>
      </c>
      <c r="B13401" s="16" t="inlineStr">
        <is>
          <t>Viejos Tiempos</t>
        </is>
      </c>
      <c r="D13401" s="32" t="inlineStr">
        <is>
          <t>68</t>
        </is>
      </c>
      <c r="E13401" s="25" t="inlineStr">
        <is>
          <t>7"</t>
        </is>
      </c>
      <c r="F13401" s="16" t="inlineStr">
        <is>
          <t>Vergara</t>
        </is>
      </c>
      <c r="G13401" s="16" t="inlineStr">
        <is>
          <t>EX</t>
        </is>
      </c>
      <c r="H13401" s="16" t="inlineStr">
        <is>
          <t>EX</t>
        </is>
      </c>
      <c r="I13401" s="25" t="inlineStr">
        <is>
          <t>SP</t>
        </is>
      </c>
      <c r="J13401" s="26" t="n">
        <v>11</v>
      </c>
      <c r="K13401" s="28" t="inlineStr">
        <is>
          <t>Pop</t>
        </is>
      </c>
      <c r="L13401" s="282" t="inlineStr">
        <is>
          <t>60's Spanish Pop</t>
        </is>
      </c>
      <c r="W13401" s="194" t="n">
        <v>13451</v>
      </c>
    </row>
    <row r="13402" ht="13.15" customHeight="1">
      <c r="A13402" s="16" t="inlineStr">
        <is>
          <t>La Flavour</t>
        </is>
      </c>
      <c r="B13402" s="16" t="inlineStr">
        <is>
          <t>Mandolay</t>
        </is>
      </c>
      <c r="D13402" s="32" t="inlineStr">
        <is>
          <t>79</t>
        </is>
      </c>
      <c r="E13402" s="25" t="inlineStr">
        <is>
          <t>Lp</t>
        </is>
      </c>
      <c r="F13402" s="16" t="inlineStr">
        <is>
          <t>Marfer</t>
        </is>
      </c>
      <c r="G13402" s="16" t="inlineStr">
        <is>
          <t>EX</t>
        </is>
      </c>
      <c r="H13402" s="16" t="inlineStr">
        <is>
          <t>EX</t>
        </is>
      </c>
      <c r="I13402" s="25" t="inlineStr">
        <is>
          <t>SP</t>
        </is>
      </c>
      <c r="J13402" s="26" t="n">
        <v>8</v>
      </c>
      <c r="K13402" s="16" t="inlineStr">
        <is>
          <t>Disco</t>
        </is>
      </c>
      <c r="W13402" s="194" t="n">
        <v>13452</v>
      </c>
    </row>
    <row r="13403" ht="13.15" customHeight="1">
      <c r="A13403" s="16" t="inlineStr">
        <is>
          <t>El Coco</t>
        </is>
      </c>
      <c r="B13403" s="16" t="inlineStr">
        <is>
          <t>Dancing In Paradise (WHITE LABEL)</t>
        </is>
      </c>
      <c r="C13403" s="300" t="inlineStr">
        <is>
          <t>WHITE LABEL in picture cover</t>
        </is>
      </c>
      <c r="D13403" s="32" t="inlineStr">
        <is>
          <t>78</t>
        </is>
      </c>
      <c r="E13403" s="25" t="inlineStr">
        <is>
          <t>Lp</t>
        </is>
      </c>
      <c r="F13403" s="16" t="inlineStr">
        <is>
          <t>Pye</t>
        </is>
      </c>
      <c r="G13403" s="16" t="inlineStr">
        <is>
          <t>NM</t>
        </is>
      </c>
      <c r="H13403" s="16" t="inlineStr">
        <is>
          <t>EX</t>
        </is>
      </c>
      <c r="I13403" s="25" t="inlineStr">
        <is>
          <t>UK</t>
        </is>
      </c>
      <c r="J13403" s="26" t="n">
        <v>210</v>
      </c>
      <c r="K13403" s="16" t="inlineStr">
        <is>
          <t>Disco</t>
        </is>
      </c>
      <c r="W13403" s="193" t="n">
        <v>13453</v>
      </c>
    </row>
    <row r="13404" ht="13.15" customHeight="1">
      <c r="A13404" s="16" t="inlineStr">
        <is>
          <t>Los Rivero</t>
        </is>
      </c>
      <c r="B13404" s="16" t="inlineStr">
        <is>
          <t>Los Rivero</t>
        </is>
      </c>
      <c r="D13404" s="32" t="inlineStr">
        <is>
          <t>67</t>
        </is>
      </c>
      <c r="E13404" s="25" t="inlineStr">
        <is>
          <t>Lp</t>
        </is>
      </c>
      <c r="F13404" s="16" t="inlineStr">
        <is>
          <t>Marfer</t>
        </is>
      </c>
      <c r="G13404" s="16" t="inlineStr">
        <is>
          <t>M</t>
        </is>
      </c>
      <c r="H13404" s="16" t="inlineStr">
        <is>
          <t>M</t>
        </is>
      </c>
      <c r="I13404" s="25" t="inlineStr">
        <is>
          <t>SP</t>
        </is>
      </c>
      <c r="J13404" s="26" t="n">
        <v>9</v>
      </c>
      <c r="K13404" s="16" t="inlineStr">
        <is>
          <t>World</t>
        </is>
      </c>
      <c r="L13404" s="282" t="inlineStr">
        <is>
          <t>Latin</t>
        </is>
      </c>
      <c r="W13404" s="194" t="n">
        <v>13454</v>
      </c>
    </row>
    <row r="13405" ht="13.15" customHeight="1">
      <c r="A13405" s="16" t="inlineStr">
        <is>
          <t>The Who</t>
        </is>
      </c>
      <c r="B13405" s="16" t="inlineStr">
        <is>
          <t>The Kids Are Alright</t>
        </is>
      </c>
      <c r="D13405" s="32" t="inlineStr">
        <is>
          <t>79</t>
        </is>
      </c>
      <c r="E13405" s="25" t="inlineStr">
        <is>
          <t>2xLp</t>
        </is>
      </c>
      <c r="F13405" s="16" t="inlineStr">
        <is>
          <t>Polydor</t>
        </is>
      </c>
      <c r="G13405" s="16" t="inlineStr">
        <is>
          <t>VG+</t>
        </is>
      </c>
      <c r="H13405" s="16" t="inlineStr">
        <is>
          <t>VG</t>
        </is>
      </c>
      <c r="I13405" s="25" t="inlineStr">
        <is>
          <t>SP</t>
        </is>
      </c>
      <c r="J13405" s="26" t="n">
        <v>7</v>
      </c>
      <c r="K13405" s="16" t="inlineStr">
        <is>
          <t>Rock</t>
        </is>
      </c>
      <c r="W13405" s="194" t="n">
        <v>13455</v>
      </c>
    </row>
    <row r="13406" ht="13.15" customHeight="1">
      <c r="A13406" s="16" t="inlineStr">
        <is>
          <t>Los Van Van</t>
        </is>
      </c>
      <c r="B13406" s="16" t="inlineStr">
        <is>
          <t>Aqui El Que Baila Gana</t>
        </is>
      </c>
      <c r="D13406" s="32" t="inlineStr">
        <is>
          <t>91</t>
        </is>
      </c>
      <c r="E13406" s="25" t="inlineStr">
        <is>
          <t>Lp</t>
        </is>
      </c>
      <c r="F13406" s="16" t="inlineStr">
        <is>
          <t>Fonomusic</t>
        </is>
      </c>
      <c r="G13406" s="16" t="inlineStr">
        <is>
          <t>NM</t>
        </is>
      </c>
      <c r="H13406" s="16" t="inlineStr">
        <is>
          <t>NM</t>
        </is>
      </c>
      <c r="I13406" s="25" t="inlineStr">
        <is>
          <t>SP</t>
        </is>
      </c>
      <c r="J13406" s="26" t="n">
        <v>7</v>
      </c>
      <c r="K13406" s="16" t="inlineStr">
        <is>
          <t>World</t>
        </is>
      </c>
      <c r="L13406" s="282" t="inlineStr">
        <is>
          <t>Latin</t>
        </is>
      </c>
      <c r="W13406" s="193" t="n">
        <v>13456</v>
      </c>
    </row>
    <row r="13407" ht="13.15" customHeight="1">
      <c r="A13407" s="16" t="inlineStr">
        <is>
          <t>Wilson Simonal</t>
        </is>
      </c>
      <c r="B13407" s="16" t="inlineStr">
        <is>
          <t>Alegria, Alegria Vol. 3 Ou... Cada Um Tem O Disco Que Merece</t>
        </is>
      </c>
      <c r="C13407" s="300" t="inlineStr">
        <is>
          <t>mono release</t>
        </is>
      </c>
      <c r="D13407" s="32" t="inlineStr">
        <is>
          <t>69</t>
        </is>
      </c>
      <c r="E13407" s="25" t="inlineStr">
        <is>
          <t>Lp</t>
        </is>
      </c>
      <c r="F13407" s="16" t="inlineStr">
        <is>
          <t>Odeon</t>
        </is>
      </c>
      <c r="G13407" s="16" t="inlineStr">
        <is>
          <t>NM</t>
        </is>
      </c>
      <c r="H13407" s="16" t="inlineStr">
        <is>
          <t>NM</t>
        </is>
      </c>
      <c r="I13407" s="25" t="inlineStr">
        <is>
          <t>BR</t>
        </is>
      </c>
      <c r="J13407" s="26" t="n">
        <v>35</v>
      </c>
      <c r="K13407" s="28" t="inlineStr">
        <is>
          <t>World</t>
        </is>
      </c>
      <c r="L13407" s="282" t="inlineStr">
        <is>
          <t>Bossa Nova</t>
        </is>
      </c>
      <c r="W13407" s="194" t="n">
        <v>13457</v>
      </c>
    </row>
    <row r="13408" ht="13.15" customHeight="1">
      <c r="A13408" s="16" t="inlineStr">
        <is>
          <t>Screaming Trees</t>
        </is>
      </c>
      <c r="B13408" s="16" t="inlineStr">
        <is>
          <t>Iron Guru</t>
        </is>
      </c>
      <c r="D13408" s="32" t="inlineStr">
        <is>
          <t>87</t>
        </is>
      </c>
      <c r="E13408" s="25" t="inlineStr">
        <is>
          <t>12"</t>
        </is>
      </c>
      <c r="F13408" s="16" t="inlineStr">
        <is>
          <t>Native Records</t>
        </is>
      </c>
      <c r="G13408" s="16" t="inlineStr">
        <is>
          <t>EX</t>
        </is>
      </c>
      <c r="H13408" s="16" t="inlineStr">
        <is>
          <t>EX</t>
        </is>
      </c>
      <c r="I13408" s="25" t="inlineStr">
        <is>
          <t>UK</t>
        </is>
      </c>
      <c r="J13408" s="26" t="n">
        <v>19</v>
      </c>
      <c r="K13408" s="16" t="inlineStr">
        <is>
          <t>Electronic</t>
        </is>
      </c>
      <c r="L13408" s="282" t="inlineStr">
        <is>
          <t>Experimental</t>
        </is>
      </c>
      <c r="W13408" s="194" t="n">
        <v>13458</v>
      </c>
    </row>
    <row r="13409" ht="13.15" customHeight="1">
      <c r="A13409" s="16" t="inlineStr">
        <is>
          <t>Danger</t>
        </is>
      </c>
      <c r="B13409" s="16" t="inlineStr">
        <is>
          <t>Ehi! P.P.</t>
        </is>
      </c>
      <c r="D13409" s="32" t="inlineStr">
        <is>
          <t>92</t>
        </is>
      </c>
      <c r="E13409" s="25" t="inlineStr">
        <is>
          <t>12"</t>
        </is>
      </c>
      <c r="F13409" s="16" t="inlineStr">
        <is>
          <t>Young Records</t>
        </is>
      </c>
      <c r="G13409" s="16" t="inlineStr">
        <is>
          <t>EX</t>
        </is>
      </c>
      <c r="H13409" s="16" t="inlineStr">
        <is>
          <t>EX</t>
        </is>
      </c>
      <c r="I13409" s="25" t="inlineStr">
        <is>
          <t>IT</t>
        </is>
      </c>
      <c r="J13409" s="26" t="n">
        <v>15</v>
      </c>
      <c r="K13409" s="108" t="inlineStr">
        <is>
          <t>Electronic</t>
        </is>
      </c>
      <c r="L13409" s="281" t="inlineStr">
        <is>
          <t>Dance</t>
        </is>
      </c>
      <c r="M13409" s="334" t="n"/>
      <c r="W13409" s="193" t="n">
        <v>13459</v>
      </c>
    </row>
    <row r="13410" ht="13.15" customHeight="1">
      <c r="A13410" s="16" t="inlineStr">
        <is>
          <t>Chuck Brown and the Soul Searchers</t>
        </is>
      </c>
      <c r="B13410" s="16" t="inlineStr">
        <is>
          <t>Chuck Brown and the Soul Searchers Live!</t>
        </is>
      </c>
      <c r="D13410" s="32" t="inlineStr">
        <is>
          <t>8X</t>
        </is>
      </c>
      <c r="E13410" s="25" t="inlineStr">
        <is>
          <t>12"</t>
        </is>
      </c>
      <c r="F13410" s="16" t="inlineStr">
        <is>
          <t>Future Sound and Records</t>
        </is>
      </c>
      <c r="G13410" s="16" t="inlineStr">
        <is>
          <t>EX</t>
        </is>
      </c>
      <c r="H13410" s="16" t="inlineStr">
        <is>
          <t>??</t>
        </is>
      </c>
      <c r="I13410" s="25" t="inlineStr">
        <is>
          <t>US</t>
        </is>
      </c>
      <c r="J13410" s="26" t="n">
        <v>5</v>
      </c>
      <c r="K13410" s="16" t="inlineStr">
        <is>
          <t>Hip Hop</t>
        </is>
      </c>
      <c r="L13410" s="282" t="inlineStr">
        <is>
          <t>80's Rap</t>
        </is>
      </c>
      <c r="W13410" s="194" t="n">
        <v>13460</v>
      </c>
    </row>
    <row r="13411" ht="13.15" customHeight="1">
      <c r="A13411" s="16" t="inlineStr">
        <is>
          <t>Keystone</t>
        </is>
      </c>
      <c r="B13411" s="16" t="inlineStr">
        <is>
          <t>The Time Has Come</t>
        </is>
      </c>
      <c r="D13411" s="32" t="inlineStr">
        <is>
          <t>84</t>
        </is>
      </c>
      <c r="E13411" s="25" t="inlineStr">
        <is>
          <t>12"</t>
        </is>
      </c>
      <c r="F13411" s="16" t="inlineStr">
        <is>
          <t>Polyxena</t>
        </is>
      </c>
      <c r="G13411" s="16" t="inlineStr">
        <is>
          <t>EX</t>
        </is>
      </c>
      <c r="H13411" s="16" t="inlineStr">
        <is>
          <t>EX</t>
        </is>
      </c>
      <c r="I13411" s="25" t="inlineStr">
        <is>
          <t>IT</t>
        </is>
      </c>
      <c r="J13411" s="26" t="n">
        <v>10</v>
      </c>
      <c r="K13411" s="28" t="inlineStr">
        <is>
          <t>Disco</t>
        </is>
      </c>
      <c r="L13411" s="282" t="inlineStr">
        <is>
          <t>Boogie</t>
        </is>
      </c>
      <c r="W13411" s="194" t="n">
        <v>13461</v>
      </c>
    </row>
    <row r="13412" ht="13.15" customHeight="1">
      <c r="A13412" s="16" t="inlineStr">
        <is>
          <t>Los Secretos</t>
        </is>
      </c>
      <c r="B13412" s="16" t="inlineStr">
        <is>
          <t>Y No Amanece</t>
        </is>
      </c>
      <c r="D13412" s="32" t="inlineStr">
        <is>
          <t>91</t>
        </is>
      </c>
      <c r="E13412" s="25" t="inlineStr">
        <is>
          <t>7"</t>
        </is>
      </c>
      <c r="F13412" s="16" t="inlineStr">
        <is>
          <t>Producciones Twins</t>
        </is>
      </c>
      <c r="G13412" s="16" t="inlineStr">
        <is>
          <t>EX</t>
        </is>
      </c>
      <c r="H13412" s="16" t="inlineStr">
        <is>
          <t>EX</t>
        </is>
      </c>
      <c r="I13412" s="25" t="inlineStr">
        <is>
          <t>SP</t>
        </is>
      </c>
      <c r="J13412" s="26" t="n">
        <v>4</v>
      </c>
      <c r="K13412" s="16" t="inlineStr">
        <is>
          <t>Rock</t>
        </is>
      </c>
      <c r="W13412" s="193" t="n">
        <v>13462</v>
      </c>
    </row>
    <row r="13413" ht="13.15" customHeight="1">
      <c r="A13413" s="16" t="inlineStr">
        <is>
          <t>Little Beaver</t>
        </is>
      </c>
      <c r="B13413" s="16" t="inlineStr">
        <is>
          <t>Let the good times roll everybody</t>
        </is>
      </c>
      <c r="D13413" s="32" t="inlineStr">
        <is>
          <t>75</t>
        </is>
      </c>
      <c r="E13413" s="25" t="inlineStr">
        <is>
          <t>7"</t>
        </is>
      </c>
      <c r="F13413" s="16" t="inlineStr">
        <is>
          <t>RCA</t>
        </is>
      </c>
      <c r="G13413" s="16" t="inlineStr">
        <is>
          <t>VG+</t>
        </is>
      </c>
      <c r="H13413" s="16" t="inlineStr">
        <is>
          <t>VG</t>
        </is>
      </c>
      <c r="I13413" s="25" t="inlineStr">
        <is>
          <t>SP</t>
        </is>
      </c>
      <c r="J13413" s="26" t="n">
        <v>6</v>
      </c>
      <c r="K13413" s="16" t="inlineStr">
        <is>
          <t>Rhythm &amp; Blues</t>
        </is>
      </c>
      <c r="L13413" s="282" t="inlineStr">
        <is>
          <t>Soul</t>
        </is>
      </c>
      <c r="W13413" s="194" t="n">
        <v>13463</v>
      </c>
    </row>
    <row r="13414" ht="13.15" customHeight="1">
      <c r="A13414" s="16" t="inlineStr">
        <is>
          <t>Jean Michel Jarre</t>
        </is>
      </c>
      <c r="B13414" s="16" t="inlineStr">
        <is>
          <t>From Images (Eldorado / Oxygene 4)</t>
        </is>
      </c>
      <c r="C13414" s="300" t="inlineStr">
        <is>
          <t>PROMO IN PC, radio stamp and sticker</t>
        </is>
      </c>
      <c r="D13414" s="32" t="inlineStr">
        <is>
          <t>91</t>
        </is>
      </c>
      <c r="E13414" s="25" t="inlineStr">
        <is>
          <t>7"</t>
        </is>
      </c>
      <c r="F13414" s="16" t="inlineStr">
        <is>
          <t>Dreyfus</t>
        </is>
      </c>
      <c r="G13414" s="16" t="inlineStr">
        <is>
          <t>NM</t>
        </is>
      </c>
      <c r="H13414" s="16" t="inlineStr">
        <is>
          <t>NM</t>
        </is>
      </c>
      <c r="I13414" s="25" t="inlineStr">
        <is>
          <t>SP</t>
        </is>
      </c>
      <c r="J13414" s="26" t="n">
        <v>10</v>
      </c>
      <c r="K13414" s="16" t="inlineStr">
        <is>
          <t>Pop</t>
        </is>
      </c>
      <c r="L13414" s="282" t="inlineStr">
        <is>
          <t>Synth Pop</t>
        </is>
      </c>
      <c r="W13414" s="194" t="n">
        <v>13464</v>
      </c>
    </row>
    <row r="13415" ht="13.15" customHeight="1">
      <c r="A13415" s="157" t="inlineStr">
        <is>
          <t>Vial Rap</t>
        </is>
      </c>
      <c r="B13415" s="34" t="inlineStr">
        <is>
          <t>Oferta de empleo</t>
        </is>
      </c>
      <c r="D13415" s="23" t="inlineStr">
        <is>
          <t>90</t>
        </is>
      </c>
      <c r="E13415" s="24" t="inlineStr">
        <is>
          <t>7"</t>
        </is>
      </c>
      <c r="F13415" s="34" t="inlineStr">
        <is>
          <t>Pasion</t>
        </is>
      </c>
      <c r="G13415" s="16" t="inlineStr">
        <is>
          <t>EX</t>
        </is>
      </c>
      <c r="H13415" s="16" t="inlineStr">
        <is>
          <t>??</t>
        </is>
      </c>
      <c r="I13415" s="25" t="inlineStr">
        <is>
          <t>SP</t>
        </is>
      </c>
      <c r="J13415" s="26" t="n">
        <v>6</v>
      </c>
      <c r="K13415" s="16" t="inlineStr">
        <is>
          <t>Hip Hop</t>
        </is>
      </c>
      <c r="L13415" s="282" t="inlineStr">
        <is>
          <t>90's Rap</t>
        </is>
      </c>
      <c r="P13415" s="221" t="n">
        <v>4</v>
      </c>
      <c r="W13415" s="193" t="n">
        <v>13465</v>
      </c>
    </row>
    <row r="13416" ht="13.15" customHeight="1">
      <c r="A13416" s="16" t="inlineStr">
        <is>
          <t>Magic Affair</t>
        </is>
      </c>
      <c r="B13416" s="16" t="inlineStr">
        <is>
          <t>In The Middle Of The Night</t>
        </is>
      </c>
      <c r="D13416" s="32" t="inlineStr">
        <is>
          <t>94</t>
        </is>
      </c>
      <c r="E13416" s="25" t="inlineStr">
        <is>
          <t>12"</t>
        </is>
      </c>
      <c r="F13416" s="16" t="inlineStr">
        <is>
          <t>CDL</t>
        </is>
      </c>
      <c r="G13416" s="16" t="inlineStr">
        <is>
          <t>EX</t>
        </is>
      </c>
      <c r="H13416" s="16" t="inlineStr">
        <is>
          <t>NM</t>
        </is>
      </c>
      <c r="I13416" s="25" t="inlineStr">
        <is>
          <t>DE</t>
        </is>
      </c>
      <c r="J13416" s="26" t="n">
        <v>10</v>
      </c>
      <c r="K13416" s="108" t="inlineStr">
        <is>
          <t>Electronic</t>
        </is>
      </c>
      <c r="L13416" s="281" t="inlineStr">
        <is>
          <t>Dance</t>
        </is>
      </c>
      <c r="M13416" s="334" t="n"/>
      <c r="W13416" s="194" t="n">
        <v>13466</v>
      </c>
    </row>
    <row r="13417" ht="13.15" customHeight="1">
      <c r="A13417" s="16" t="inlineStr">
        <is>
          <t>U2</t>
        </is>
      </c>
      <c r="B13417" s="16" t="inlineStr">
        <is>
          <t>The Fly</t>
        </is>
      </c>
      <c r="D13417" s="32" t="inlineStr">
        <is>
          <t>91</t>
        </is>
      </c>
      <c r="E13417" s="25" t="inlineStr">
        <is>
          <t>7"</t>
        </is>
      </c>
      <c r="F13417" s="16" t="inlineStr">
        <is>
          <t>Island</t>
        </is>
      </c>
      <c r="G13417" s="16" t="inlineStr">
        <is>
          <t>NM</t>
        </is>
      </c>
      <c r="H13417" s="16" t="inlineStr">
        <is>
          <t>NM</t>
        </is>
      </c>
      <c r="I13417" s="25" t="inlineStr">
        <is>
          <t>SP</t>
        </is>
      </c>
      <c r="J13417" s="26" t="n">
        <v>22</v>
      </c>
      <c r="K13417" s="16" t="inlineStr">
        <is>
          <t>Rock</t>
        </is>
      </c>
      <c r="W13417" s="194" t="n">
        <v>13467</v>
      </c>
    </row>
    <row r="13418" ht="13.15" customHeight="1">
      <c r="A13418" s="16" t="inlineStr">
        <is>
          <t>Dire Straits</t>
        </is>
      </c>
      <c r="B13418" s="16" t="inlineStr">
        <is>
          <t>Ticket To Heaven</t>
        </is>
      </c>
      <c r="C13418" s="300" t="inlineStr">
        <is>
          <t>promo in pc</t>
        </is>
      </c>
      <c r="D13418" s="32" t="inlineStr">
        <is>
          <t>92</t>
        </is>
      </c>
      <c r="E13418" s="25" t="inlineStr">
        <is>
          <t>7"</t>
        </is>
      </c>
      <c r="F13418" s="16" t="inlineStr">
        <is>
          <t>Vertigo</t>
        </is>
      </c>
      <c r="G13418" s="16" t="inlineStr">
        <is>
          <t>EX</t>
        </is>
      </c>
      <c r="H13418" s="16" t="inlineStr">
        <is>
          <t>EX</t>
        </is>
      </c>
      <c r="I13418" s="25" t="inlineStr">
        <is>
          <t>SP</t>
        </is>
      </c>
      <c r="J13418" s="26" t="n">
        <v>30</v>
      </c>
      <c r="K13418" s="16" t="inlineStr">
        <is>
          <t>Rock</t>
        </is>
      </c>
      <c r="W13418" s="193" t="n">
        <v>13468</v>
      </c>
    </row>
    <row r="13419" ht="13.15" customHeight="1">
      <c r="A13419" s="16" t="inlineStr">
        <is>
          <t>Hydra</t>
        </is>
      </c>
      <c r="B13419" s="16" t="inlineStr">
        <is>
          <t>Secrets</t>
        </is>
      </c>
      <c r="D13419" s="32" t="inlineStr">
        <is>
          <t>94</t>
        </is>
      </c>
      <c r="E13419" s="25" t="inlineStr">
        <is>
          <t>12"</t>
        </is>
      </c>
      <c r="F13419" s="16" t="inlineStr">
        <is>
          <t>Domino</t>
        </is>
      </c>
      <c r="G13419" s="16" t="inlineStr">
        <is>
          <t>EX</t>
        </is>
      </c>
      <c r="H13419" s="16" t="inlineStr">
        <is>
          <t>EX</t>
        </is>
      </c>
      <c r="I13419" s="25" t="inlineStr">
        <is>
          <t>IT</t>
        </is>
      </c>
      <c r="J13419" s="26" t="n">
        <v>30</v>
      </c>
      <c r="K13419" s="108" t="inlineStr">
        <is>
          <t>Electronic</t>
        </is>
      </c>
      <c r="L13419" s="281" t="inlineStr">
        <is>
          <t>Dance</t>
        </is>
      </c>
      <c r="M13419" s="334" t="n"/>
      <c r="W13419" s="194" t="n">
        <v>13469</v>
      </c>
    </row>
    <row r="13420" ht="13.15" customHeight="1">
      <c r="A13420" s="16" t="inlineStr">
        <is>
          <t>Missing Persons</t>
        </is>
      </c>
      <c r="B13420" s="16" t="inlineStr">
        <is>
          <t>Give</t>
        </is>
      </c>
      <c r="D13420" s="32" t="inlineStr">
        <is>
          <t>84</t>
        </is>
      </c>
      <c r="E13420" s="25" t="inlineStr">
        <is>
          <t>7"</t>
        </is>
      </c>
      <c r="F13420" s="16" t="inlineStr">
        <is>
          <t>Capitol</t>
        </is>
      </c>
      <c r="G13420" s="16" t="inlineStr">
        <is>
          <t>VG+</t>
        </is>
      </c>
      <c r="H13420" s="16" t="inlineStr">
        <is>
          <t>VG+</t>
        </is>
      </c>
      <c r="I13420" s="25" t="inlineStr">
        <is>
          <t>SP</t>
        </is>
      </c>
      <c r="J13420" s="26" t="n">
        <v>4</v>
      </c>
      <c r="K13420" s="16" t="inlineStr">
        <is>
          <t>Pop</t>
        </is>
      </c>
      <c r="L13420" s="282" t="inlineStr">
        <is>
          <t>Synth Pop</t>
        </is>
      </c>
      <c r="W13420" s="194" t="n">
        <v>13470</v>
      </c>
    </row>
    <row r="13421" ht="13.15" customHeight="1">
      <c r="A13421" s="16" t="inlineStr">
        <is>
          <t>DeBarge</t>
        </is>
      </c>
      <c r="B13421" s="16" t="inlineStr">
        <is>
          <t>Rhythm Of The Night</t>
        </is>
      </c>
      <c r="D13421" s="32" t="inlineStr">
        <is>
          <t>85</t>
        </is>
      </c>
      <c r="E13421" s="25" t="inlineStr">
        <is>
          <t>12"</t>
        </is>
      </c>
      <c r="F13421" s="16" t="inlineStr">
        <is>
          <t>Motown</t>
        </is>
      </c>
      <c r="G13421" s="16" t="inlineStr">
        <is>
          <t>EX</t>
        </is>
      </c>
      <c r="H13421" s="16" t="inlineStr">
        <is>
          <t>EX</t>
        </is>
      </c>
      <c r="I13421" s="25" t="inlineStr">
        <is>
          <t>SP</t>
        </is>
      </c>
      <c r="J13421" s="26" t="n">
        <v>4</v>
      </c>
      <c r="K13421" s="28" t="inlineStr">
        <is>
          <t>Disco</t>
        </is>
      </c>
      <c r="L13421" s="282" t="inlineStr">
        <is>
          <t>Boogie</t>
        </is>
      </c>
      <c r="W13421" s="193" t="n">
        <v>13471</v>
      </c>
    </row>
    <row r="13422" ht="13.15" customHeight="1">
      <c r="A13422" s="16" t="inlineStr">
        <is>
          <t>Los Romeros Cordobeses</t>
        </is>
      </c>
      <c r="B13422" s="16" t="inlineStr">
        <is>
          <t>Cantan A Cordoba</t>
        </is>
      </c>
      <c r="D13422" s="32" t="inlineStr">
        <is>
          <t>80</t>
        </is>
      </c>
      <c r="E13422" s="25" t="inlineStr">
        <is>
          <t>7"</t>
        </is>
      </c>
      <c r="F13422" s="16" t="inlineStr">
        <is>
          <t>Sonisur</t>
        </is>
      </c>
      <c r="G13422" s="16" t="inlineStr">
        <is>
          <t>M</t>
        </is>
      </c>
      <c r="H13422" s="16" t="inlineStr">
        <is>
          <t>M</t>
        </is>
      </c>
      <c r="I13422" s="25" t="inlineStr">
        <is>
          <t>SP</t>
        </is>
      </c>
      <c r="J13422" s="26" t="n">
        <v>19</v>
      </c>
      <c r="K13422" s="28" t="inlineStr">
        <is>
          <t>World</t>
        </is>
      </c>
      <c r="L13422" s="282" t="inlineStr">
        <is>
          <t>Flamenco</t>
        </is>
      </c>
      <c r="W13422" s="194" t="n">
        <v>13472</v>
      </c>
    </row>
    <row r="13423" ht="13.15" customHeight="1">
      <c r="A13423" s="16" t="inlineStr">
        <is>
          <t>Harry Connick, Jr.</t>
        </is>
      </c>
      <c r="B13423" s="16" t="inlineStr">
        <is>
          <t>Blue Light, Red Light</t>
        </is>
      </c>
      <c r="D13423" s="32" t="inlineStr">
        <is>
          <t>91</t>
        </is>
      </c>
      <c r="E13423" s="25" t="inlineStr">
        <is>
          <t>Lp</t>
        </is>
      </c>
      <c r="F13423" s="16" t="inlineStr">
        <is>
          <t>Columbia</t>
        </is>
      </c>
      <c r="G13423" s="16" t="inlineStr">
        <is>
          <t>M</t>
        </is>
      </c>
      <c r="H13423" s="16" t="inlineStr">
        <is>
          <t>NM</t>
        </is>
      </c>
      <c r="I13423" s="25" t="inlineStr">
        <is>
          <t>SP</t>
        </is>
      </c>
      <c r="J13423" s="26" t="n">
        <v>58</v>
      </c>
      <c r="K13423" s="16" t="inlineStr">
        <is>
          <t>Jazz</t>
        </is>
      </c>
      <c r="W13423" s="194" t="n">
        <v>13473</v>
      </c>
    </row>
    <row r="13424" ht="13.15" customHeight="1">
      <c r="A13424" s="28" t="inlineStr">
        <is>
          <t>Lime</t>
        </is>
      </c>
      <c r="B13424" s="28" t="inlineStr">
        <is>
          <t>I Don't Wanna Lose You = No Te Quiero Perder</t>
        </is>
      </c>
      <c r="D13424" s="58" t="inlineStr">
        <is>
          <t>84</t>
        </is>
      </c>
      <c r="E13424" s="27" t="inlineStr">
        <is>
          <t>12"</t>
        </is>
      </c>
      <c r="F13424" s="28" t="inlineStr">
        <is>
          <t>Polydor</t>
        </is>
      </c>
      <c r="G13424" s="28" t="inlineStr">
        <is>
          <t>EX</t>
        </is>
      </c>
      <c r="H13424" s="28" t="inlineStr">
        <is>
          <t>EX</t>
        </is>
      </c>
      <c r="I13424" s="27" t="inlineStr">
        <is>
          <t>SP</t>
        </is>
      </c>
      <c r="J13424" s="26" t="n">
        <v>5</v>
      </c>
      <c r="K13424" s="16" t="inlineStr">
        <is>
          <t>Pop</t>
        </is>
      </c>
      <c r="L13424" s="282" t="inlineStr">
        <is>
          <t>Synth Pop</t>
        </is>
      </c>
      <c r="W13424" s="193" t="n">
        <v>13474</v>
      </c>
    </row>
    <row r="13425" ht="13.15" customHeight="1">
      <c r="A13425" s="28" t="inlineStr">
        <is>
          <t>Leonor González Mina</t>
        </is>
      </c>
      <c r="B13425" s="28" t="inlineStr">
        <is>
          <t>La Negra Grande De Colombia ( Yo me llamo cumbia / Pa ti solito pa ti)</t>
        </is>
      </c>
      <c r="D13425" s="58" t="inlineStr">
        <is>
          <t>74</t>
        </is>
      </c>
      <c r="E13425" s="27" t="inlineStr">
        <is>
          <t>7"</t>
        </is>
      </c>
      <c r="F13425" s="28" t="inlineStr">
        <is>
          <t>RCA</t>
        </is>
      </c>
      <c r="G13425" s="28" t="inlineStr">
        <is>
          <t>EX</t>
        </is>
      </c>
      <c r="H13425" s="28" t="inlineStr">
        <is>
          <t>EX</t>
        </is>
      </c>
      <c r="I13425" s="27" t="inlineStr">
        <is>
          <t>SP</t>
        </is>
      </c>
      <c r="J13425" s="26" t="n">
        <v>10</v>
      </c>
      <c r="K13425" s="16" t="inlineStr">
        <is>
          <t>World</t>
        </is>
      </c>
      <c r="L13425" s="282" t="inlineStr">
        <is>
          <t>Latin</t>
        </is>
      </c>
      <c r="W13425" s="194" t="n">
        <v>13475</v>
      </c>
    </row>
    <row r="13426" ht="13.15" customHeight="1">
      <c r="A13426" s="28" t="inlineStr">
        <is>
          <t>Diseño</t>
        </is>
      </c>
      <c r="B13426" s="28" t="inlineStr">
        <is>
          <t>Juegos De Amor / Destino tú</t>
        </is>
      </c>
      <c r="D13426" s="58" t="inlineStr">
        <is>
          <t>84</t>
        </is>
      </c>
      <c r="E13426" s="27" t="inlineStr">
        <is>
          <t>12"</t>
        </is>
      </c>
      <c r="F13426" s="28" t="inlineStr">
        <is>
          <t>RCA</t>
        </is>
      </c>
      <c r="G13426" s="28" t="inlineStr">
        <is>
          <t>EX</t>
        </is>
      </c>
      <c r="H13426" s="28" t="inlineStr">
        <is>
          <t>EX</t>
        </is>
      </c>
      <c r="I13426" s="27" t="inlineStr">
        <is>
          <t>SP</t>
        </is>
      </c>
      <c r="J13426" s="26" t="n">
        <v>5</v>
      </c>
      <c r="K13426" s="16" t="inlineStr">
        <is>
          <t>Pop</t>
        </is>
      </c>
      <c r="L13426" s="282" t="inlineStr">
        <is>
          <t>Synth Pop</t>
        </is>
      </c>
      <c r="W13426" s="194" t="n">
        <v>13476</v>
      </c>
    </row>
    <row r="13427" ht="13.15" customHeight="1">
      <c r="A13427" s="28" t="inlineStr">
        <is>
          <t>The Crusaders</t>
        </is>
      </c>
      <c r="B13427" s="28" t="inlineStr">
        <is>
          <t>Feeling Funky</t>
        </is>
      </c>
      <c r="D13427" s="58" t="inlineStr">
        <is>
          <t>76</t>
        </is>
      </c>
      <c r="E13427" s="27" t="inlineStr">
        <is>
          <t>7"</t>
        </is>
      </c>
      <c r="F13427" s="28" t="inlineStr">
        <is>
          <t>ABC</t>
        </is>
      </c>
      <c r="G13427" s="28" t="inlineStr">
        <is>
          <t>NM</t>
        </is>
      </c>
      <c r="H13427" s="28" t="inlineStr">
        <is>
          <t>NM</t>
        </is>
      </c>
      <c r="I13427" s="27" t="inlineStr">
        <is>
          <t>SP</t>
        </is>
      </c>
      <c r="J13427" s="26" t="n">
        <v>10</v>
      </c>
      <c r="K13427" s="16" t="inlineStr">
        <is>
          <t>Rhythm &amp; Blues</t>
        </is>
      </c>
      <c r="L13427" s="282" t="inlineStr">
        <is>
          <t>Funk</t>
        </is>
      </c>
      <c r="W13427" s="193" t="n">
        <v>13477</v>
      </c>
    </row>
    <row r="13428" ht="13.15" customHeight="1">
      <c r="A13428" s="28" t="inlineStr">
        <is>
          <t>DJ Cerla &amp; Moratto</t>
        </is>
      </c>
      <c r="B13428" s="28" t="inlineStr">
        <is>
          <t>Wonder</t>
        </is>
      </c>
      <c r="D13428" s="58" t="inlineStr">
        <is>
          <t>95</t>
        </is>
      </c>
      <c r="E13428" s="27" t="inlineStr">
        <is>
          <t>12"</t>
        </is>
      </c>
      <c r="F13428" s="28" t="inlineStr">
        <is>
          <t>Blanco y Negro</t>
        </is>
      </c>
      <c r="G13428" s="28" t="inlineStr">
        <is>
          <t>EX</t>
        </is>
      </c>
      <c r="H13428" s="28" t="inlineStr">
        <is>
          <t>EX</t>
        </is>
      </c>
      <c r="I13428" s="27" t="inlineStr">
        <is>
          <t>SP</t>
        </is>
      </c>
      <c r="J13428" s="26" t="n">
        <v>9</v>
      </c>
      <c r="K13428" s="108" t="inlineStr">
        <is>
          <t>Electronic</t>
        </is>
      </c>
      <c r="L13428" s="281" t="inlineStr">
        <is>
          <t>Dance</t>
        </is>
      </c>
      <c r="M13428" s="334" t="n"/>
      <c r="W13428" s="194" t="n">
        <v>13478</v>
      </c>
    </row>
    <row r="13429" ht="13.15" customHeight="1">
      <c r="A13429" s="28" t="inlineStr">
        <is>
          <t>Jorge Ben</t>
        </is>
      </c>
      <c r="B13429" s="28" t="inlineStr">
        <is>
          <t>Jazz Potatoes</t>
        </is>
      </c>
      <c r="D13429" s="58" t="inlineStr">
        <is>
          <t>73</t>
        </is>
      </c>
      <c r="E13429" s="27" t="inlineStr">
        <is>
          <t>7"</t>
        </is>
      </c>
      <c r="F13429" s="28" t="inlineStr">
        <is>
          <t>Phillips</t>
        </is>
      </c>
      <c r="G13429" s="28" t="inlineStr">
        <is>
          <t>NM</t>
        </is>
      </c>
      <c r="H13429" s="28" t="inlineStr">
        <is>
          <t>NM</t>
        </is>
      </c>
      <c r="I13429" s="27" t="inlineStr">
        <is>
          <t>SP</t>
        </is>
      </c>
      <c r="J13429" s="26" t="n">
        <v>24</v>
      </c>
      <c r="K13429" s="28" t="inlineStr">
        <is>
          <t>World</t>
        </is>
      </c>
      <c r="L13429" s="282" t="inlineStr">
        <is>
          <t>Bossa Nova</t>
        </is>
      </c>
      <c r="W13429" s="194" t="n">
        <v>13479</v>
      </c>
    </row>
    <row r="13430" ht="13.15" customHeight="1">
      <c r="A13430" s="16" t="inlineStr">
        <is>
          <t>Nino Ferrer</t>
        </is>
      </c>
      <c r="B13430" s="28" t="inlineStr">
        <is>
          <t>Mao-Mao (Canta en español)</t>
        </is>
      </c>
      <c r="D13430" s="32" t="n">
        <v>68</v>
      </c>
      <c r="E13430" s="25" t="inlineStr">
        <is>
          <t>7"</t>
        </is>
      </c>
      <c r="F13430" s="16" t="inlineStr">
        <is>
          <t>Rivera</t>
        </is>
      </c>
      <c r="G13430" s="28" t="inlineStr">
        <is>
          <t>VG</t>
        </is>
      </c>
      <c r="H13430" s="28" t="inlineStr">
        <is>
          <t>VG</t>
        </is>
      </c>
      <c r="I13430" s="27" t="inlineStr">
        <is>
          <t>SP</t>
        </is>
      </c>
      <c r="J13430" s="26" t="n">
        <v>18</v>
      </c>
      <c r="K13430" s="16" t="inlineStr">
        <is>
          <t>Rhythm &amp; Blues</t>
        </is>
      </c>
      <c r="L13430" s="282" t="inlineStr">
        <is>
          <t>Soul</t>
        </is>
      </c>
      <c r="O13430" s="310" t="inlineStr">
        <is>
          <t>spanish breaks</t>
        </is>
      </c>
      <c r="P13430" s="221" t="n">
        <v>1</v>
      </c>
      <c r="V13430" s="71" t="inlineStr">
        <is>
          <t>en seccion francesa</t>
        </is>
      </c>
      <c r="W13430" s="193" t="n">
        <v>13480</v>
      </c>
      <c r="Z13430" s="195" t="inlineStr">
        <is>
          <t>ZD</t>
        </is>
      </c>
    </row>
    <row r="13431" ht="13.15" customHeight="1">
      <c r="A13431" s="28" t="inlineStr">
        <is>
          <t>Strike One</t>
        </is>
      </c>
      <c r="B13431" s="28" t="inlineStr">
        <is>
          <t>Tómate La Pastilla</t>
        </is>
      </c>
      <c r="D13431" s="58" t="inlineStr">
        <is>
          <t>94</t>
        </is>
      </c>
      <c r="E13431" s="27" t="inlineStr">
        <is>
          <t>12"</t>
        </is>
      </c>
      <c r="F13431" s="28" t="inlineStr">
        <is>
          <t>Blanco y Negro</t>
        </is>
      </c>
      <c r="G13431" s="28" t="inlineStr">
        <is>
          <t>M</t>
        </is>
      </c>
      <c r="H13431" s="28" t="inlineStr">
        <is>
          <t>M</t>
        </is>
      </c>
      <c r="I13431" s="27" t="inlineStr">
        <is>
          <t>SP</t>
        </is>
      </c>
      <c r="J13431" s="26" t="n">
        <v>15</v>
      </c>
      <c r="K13431" s="108" t="inlineStr">
        <is>
          <t>Electronic</t>
        </is>
      </c>
      <c r="L13431" s="281" t="inlineStr">
        <is>
          <t>Dance</t>
        </is>
      </c>
      <c r="M13431" s="334" t="n"/>
      <c r="W13431" s="194" t="n">
        <v>13481</v>
      </c>
    </row>
    <row r="13432" ht="13.15" customHeight="1">
      <c r="A13432" s="28" t="inlineStr">
        <is>
          <t>Equipe 84</t>
        </is>
      </c>
      <c r="B13432" s="28" t="inlineStr">
        <is>
          <t>Nel Cuore Nell'Anima / Ladro</t>
        </is>
      </c>
      <c r="D13432" s="58" t="inlineStr">
        <is>
          <t>67</t>
        </is>
      </c>
      <c r="E13432" s="27" t="inlineStr">
        <is>
          <t>7"</t>
        </is>
      </c>
      <c r="F13432" s="28" t="inlineStr">
        <is>
          <t>Phillips</t>
        </is>
      </c>
      <c r="G13432" s="28" t="inlineStr">
        <is>
          <t>VG+</t>
        </is>
      </c>
      <c r="H13432" s="28" t="inlineStr">
        <is>
          <t>VG+</t>
        </is>
      </c>
      <c r="I13432" s="27" t="inlineStr">
        <is>
          <t>SP</t>
        </is>
      </c>
      <c r="J13432" s="29" t="n">
        <v>15</v>
      </c>
      <c r="K13432" s="28" t="inlineStr">
        <is>
          <t>Pop</t>
        </is>
      </c>
      <c r="L13432" s="282" t="inlineStr">
        <is>
          <t>Beat</t>
        </is>
      </c>
      <c r="W13432" s="194" t="n">
        <v>13482</v>
      </c>
    </row>
    <row r="13433" ht="13.15" customHeight="1">
      <c r="A13433" s="28" t="inlineStr">
        <is>
          <t>Olli's Club</t>
        </is>
      </c>
      <c r="B13433" s="28" t="inlineStr">
        <is>
          <t>It's Allright</t>
        </is>
      </c>
      <c r="D13433" s="58" t="inlineStr">
        <is>
          <t>95</t>
        </is>
      </c>
      <c r="E13433" s="27" t="inlineStr">
        <is>
          <t>12"</t>
        </is>
      </c>
      <c r="F13433" s="28" t="inlineStr">
        <is>
          <t>Bit Music</t>
        </is>
      </c>
      <c r="G13433" s="28" t="inlineStr">
        <is>
          <t>M</t>
        </is>
      </c>
      <c r="H13433" s="28" t="inlineStr">
        <is>
          <t>M</t>
        </is>
      </c>
      <c r="I13433" s="27" t="inlineStr">
        <is>
          <t>SP</t>
        </is>
      </c>
      <c r="J13433" s="26" t="n">
        <v>16</v>
      </c>
      <c r="K13433" s="108" t="inlineStr">
        <is>
          <t>Electronic</t>
        </is>
      </c>
      <c r="L13433" s="281" t="inlineStr">
        <is>
          <t>Dance</t>
        </is>
      </c>
      <c r="M13433" s="334" t="n"/>
      <c r="W13433" s="193" t="n">
        <v>13483</v>
      </c>
    </row>
    <row r="13434" ht="13.15" customHeight="1">
      <c r="A13434" s="28" t="inlineStr">
        <is>
          <t>Jam &amp; Spoon Feat. Plavka</t>
        </is>
      </c>
      <c r="B13434" s="28" t="inlineStr">
        <is>
          <t>Right In The Night (Fall In Love With Music)</t>
        </is>
      </c>
      <c r="D13434" s="58" t="inlineStr">
        <is>
          <t>93</t>
        </is>
      </c>
      <c r="E13434" s="27" t="inlineStr">
        <is>
          <t>12"</t>
        </is>
      </c>
      <c r="F13434" s="28" t="inlineStr">
        <is>
          <t>CBS</t>
        </is>
      </c>
      <c r="G13434" s="28" t="inlineStr">
        <is>
          <t>VG+</t>
        </is>
      </c>
      <c r="H13434" s="28" t="inlineStr">
        <is>
          <t>EX</t>
        </is>
      </c>
      <c r="I13434" s="27" t="inlineStr">
        <is>
          <t>SP</t>
        </is>
      </c>
      <c r="J13434" s="26" t="n">
        <v>15</v>
      </c>
      <c r="K13434" s="108" t="inlineStr">
        <is>
          <t>Electronic</t>
        </is>
      </c>
      <c r="L13434" s="281" t="inlineStr">
        <is>
          <t>Dance</t>
        </is>
      </c>
      <c r="M13434" s="334" t="n"/>
      <c r="W13434" s="194" t="n">
        <v>13484</v>
      </c>
    </row>
    <row r="13435" ht="13.15" customHeight="1">
      <c r="A13435" s="28" t="inlineStr">
        <is>
          <t>José Luis Conde y José Luis Ruiz</t>
        </is>
      </c>
      <c r="B13435" s="28" t="inlineStr">
        <is>
          <t>Los mayorales / Ella gitana</t>
        </is>
      </c>
      <c r="D13435" s="58" t="inlineStr">
        <is>
          <t>79</t>
        </is>
      </c>
      <c r="E13435" s="27" t="inlineStr">
        <is>
          <t>7"</t>
        </is>
      </c>
      <c r="F13435" s="28" t="inlineStr">
        <is>
          <t>Musimar</t>
        </is>
      </c>
      <c r="G13435" s="28" t="inlineStr">
        <is>
          <t>NM</t>
        </is>
      </c>
      <c r="H13435" s="28" t="inlineStr">
        <is>
          <t>NM</t>
        </is>
      </c>
      <c r="I13435" s="27" t="inlineStr">
        <is>
          <t>SP</t>
        </is>
      </c>
      <c r="J13435" s="26" t="n">
        <v>20</v>
      </c>
      <c r="K13435" s="28" t="inlineStr">
        <is>
          <t>World</t>
        </is>
      </c>
      <c r="L13435" s="282" t="inlineStr">
        <is>
          <t>Flamenco</t>
        </is>
      </c>
      <c r="W13435" s="194" t="n">
        <v>13485</v>
      </c>
    </row>
    <row r="13436" ht="13.15" customHeight="1">
      <c r="A13436" s="18" t="inlineStr">
        <is>
          <t>Ken Laszlo</t>
        </is>
      </c>
      <c r="B13436" s="18" t="inlineStr">
        <is>
          <t>Don't cry</t>
        </is>
      </c>
      <c r="D13436" s="212" t="n">
        <v>86</v>
      </c>
      <c r="E13436" s="27" t="inlineStr">
        <is>
          <t>12"</t>
        </is>
      </c>
      <c r="F13436" s="18" t="inlineStr">
        <is>
          <t>Memory</t>
        </is>
      </c>
      <c r="G13436" s="28" t="inlineStr">
        <is>
          <t>VG+</t>
        </is>
      </c>
      <c r="H13436" s="202" t="inlineStr">
        <is>
          <t>VG</t>
        </is>
      </c>
      <c r="I13436" s="27" t="inlineStr">
        <is>
          <t>SP</t>
        </is>
      </c>
      <c r="J13436" s="30" t="n">
        <v>6</v>
      </c>
      <c r="K13436" s="28" t="inlineStr">
        <is>
          <t>Disco</t>
        </is>
      </c>
      <c r="L13436" s="282" t="inlineStr">
        <is>
          <t>Italo Disco</t>
        </is>
      </c>
      <c r="O13436" s="311" t="n"/>
      <c r="P13436" s="222" t="n"/>
      <c r="Q13436" s="231" t="n"/>
      <c r="R13436" s="101" t="n"/>
      <c r="S13436" s="241" t="n"/>
      <c r="T13436" s="251" t="n"/>
      <c r="U13436" s="261" t="n"/>
      <c r="V13436" s="63" t="n"/>
      <c r="W13436" s="193" t="n">
        <v>13486</v>
      </c>
    </row>
    <row r="13437" ht="13.15" customHeight="1">
      <c r="A13437" s="28" t="inlineStr">
        <is>
          <t>Lita Torelló</t>
        </is>
      </c>
      <c r="B13437" s="28" t="inlineStr">
        <is>
          <t>Desafinado / Si È Spento Il Sole / El Dia Mas Largo / Madison A Paris</t>
        </is>
      </c>
      <c r="D13437" s="58" t="inlineStr">
        <is>
          <t>62</t>
        </is>
      </c>
      <c r="E13437" s="27" t="inlineStr">
        <is>
          <t>7"</t>
        </is>
      </c>
      <c r="F13437" s="28" t="inlineStr">
        <is>
          <t>Vergara</t>
        </is>
      </c>
      <c r="G13437" s="28" t="inlineStr">
        <is>
          <t>VG</t>
        </is>
      </c>
      <c r="H13437" s="28" t="inlineStr">
        <is>
          <t>VG</t>
        </is>
      </c>
      <c r="I13437" s="27" t="inlineStr">
        <is>
          <t>SP</t>
        </is>
      </c>
      <c r="J13437" s="26" t="n">
        <v>4</v>
      </c>
      <c r="K13437" s="28" t="inlineStr">
        <is>
          <t>World</t>
        </is>
      </c>
      <c r="L13437" s="282" t="inlineStr">
        <is>
          <t>Bossa Nova</t>
        </is>
      </c>
      <c r="W13437" s="194" t="n">
        <v>13487</v>
      </c>
    </row>
    <row r="13438" ht="13.15" customHeight="1">
      <c r="A13438" s="28" t="inlineStr">
        <is>
          <t>Shakatak</t>
        </is>
      </c>
      <c r="B13438" s="28" t="inlineStr">
        <is>
          <t>Invitations (Invitaciones)</t>
        </is>
      </c>
      <c r="D13438" s="58" t="inlineStr">
        <is>
          <t>82</t>
        </is>
      </c>
      <c r="E13438" s="27" t="inlineStr">
        <is>
          <t>7"</t>
        </is>
      </c>
      <c r="F13438" s="28" t="inlineStr">
        <is>
          <t>Polydor</t>
        </is>
      </c>
      <c r="G13438" s="28" t="inlineStr">
        <is>
          <t>EX</t>
        </is>
      </c>
      <c r="H13438" s="28" t="inlineStr">
        <is>
          <t>EX</t>
        </is>
      </c>
      <c r="I13438" s="27" t="inlineStr">
        <is>
          <t>SP</t>
        </is>
      </c>
      <c r="J13438" s="26" t="n">
        <v>3</v>
      </c>
      <c r="K13438" s="28" t="inlineStr">
        <is>
          <t>Jazz</t>
        </is>
      </c>
      <c r="O13438" s="310" t="inlineStr">
        <is>
          <t>caja baritos</t>
        </is>
      </c>
      <c r="W13438" s="194" t="n">
        <v>13488</v>
      </c>
    </row>
    <row r="13439" ht="13.15" customHeight="1">
      <c r="A13439" s="28" t="inlineStr">
        <is>
          <t>Grupo Nins</t>
        </is>
      </c>
      <c r="B13439" s="28" t="inlineStr">
        <is>
          <t>Sherlock Holmes</t>
        </is>
      </c>
      <c r="D13439" s="58" t="inlineStr">
        <is>
          <t>86</t>
        </is>
      </c>
      <c r="E13439" s="27" t="inlineStr">
        <is>
          <t>Lp</t>
        </is>
      </c>
      <c r="F13439" s="28" t="inlineStr">
        <is>
          <t>Horus</t>
        </is>
      </c>
      <c r="G13439" s="28" t="inlineStr">
        <is>
          <t>EX</t>
        </is>
      </c>
      <c r="H13439" s="28" t="inlineStr">
        <is>
          <t>EX</t>
        </is>
      </c>
      <c r="I13439" s="27" t="inlineStr">
        <is>
          <t>SP</t>
        </is>
      </c>
      <c r="J13439" s="26" t="n">
        <v>20</v>
      </c>
      <c r="K13439" s="16" t="inlineStr">
        <is>
          <t>Other</t>
        </is>
      </c>
      <c r="L13439" s="282" t="inlineStr">
        <is>
          <t>Children</t>
        </is>
      </c>
      <c r="O13439" s="310" t="inlineStr">
        <is>
          <t>spanish breaks</t>
        </is>
      </c>
      <c r="V13439" s="71" t="inlineStr">
        <is>
          <t>CONTENTO BOOGIE</t>
        </is>
      </c>
      <c r="W13439" s="193" t="n">
        <v>13489</v>
      </c>
    </row>
    <row r="13440" ht="13.15" customHeight="1">
      <c r="A13440" s="28" t="inlineStr">
        <is>
          <t>D. Lies Feat. Raffa</t>
        </is>
      </c>
      <c r="B13440" s="28" t="inlineStr">
        <is>
          <t>Lies</t>
        </is>
      </c>
      <c r="D13440" s="58" t="inlineStr">
        <is>
          <t>95</t>
        </is>
      </c>
      <c r="E13440" s="27" t="inlineStr">
        <is>
          <t>12"</t>
        </is>
      </c>
      <c r="F13440" s="28" t="inlineStr">
        <is>
          <t>Max Music</t>
        </is>
      </c>
      <c r="G13440" s="28" t="inlineStr">
        <is>
          <t>EX</t>
        </is>
      </c>
      <c r="H13440" s="28" t="inlineStr">
        <is>
          <t>M</t>
        </is>
      </c>
      <c r="I13440" s="27" t="inlineStr">
        <is>
          <t>SP</t>
        </is>
      </c>
      <c r="J13440" s="26" t="n">
        <v>16</v>
      </c>
      <c r="K13440" s="108" t="inlineStr">
        <is>
          <t>Electronic</t>
        </is>
      </c>
      <c r="L13440" s="281" t="inlineStr">
        <is>
          <t>Dance</t>
        </is>
      </c>
      <c r="M13440" s="334" t="n"/>
      <c r="W13440" s="194" t="n">
        <v>13490</v>
      </c>
    </row>
    <row r="13441" ht="13.15" customHeight="1">
      <c r="A13441" s="28" t="inlineStr">
        <is>
          <t>Orquesta Nicanrandy</t>
        </is>
      </c>
      <c r="B13441" s="28" t="inlineStr">
        <is>
          <t>Domitila - Éxitos Tradicionales</t>
        </is>
      </c>
      <c r="D13441" s="58" t="inlineStr">
        <is>
          <t>74</t>
        </is>
      </c>
      <c r="E13441" s="27" t="inlineStr">
        <is>
          <t>Lp</t>
        </is>
      </c>
      <c r="F13441" s="28" t="inlineStr">
        <is>
          <t>Canary Records</t>
        </is>
      </c>
      <c r="G13441" s="28" t="inlineStr">
        <is>
          <t>M</t>
        </is>
      </c>
      <c r="H13441" s="28" t="inlineStr">
        <is>
          <t>M</t>
        </is>
      </c>
      <c r="I13441" s="27" t="inlineStr">
        <is>
          <t>SP</t>
        </is>
      </c>
      <c r="J13441" s="26" t="n">
        <v>50</v>
      </c>
      <c r="K13441" s="16" t="inlineStr">
        <is>
          <t>World</t>
        </is>
      </c>
      <c r="L13441" s="282" t="inlineStr">
        <is>
          <t>Latin</t>
        </is>
      </c>
      <c r="W13441" s="194" t="n">
        <v>13491</v>
      </c>
    </row>
    <row r="13442" ht="13.15" customHeight="1">
      <c r="A13442" s="28" t="inlineStr">
        <is>
          <t>Jean-Michel Jarre</t>
        </is>
      </c>
      <c r="B13442" s="28" t="inlineStr">
        <is>
          <t>Equinoxe Part 5</t>
        </is>
      </c>
      <c r="C13442" s="300" t="inlineStr">
        <is>
          <t>promo</t>
        </is>
      </c>
      <c r="D13442" s="58" t="inlineStr">
        <is>
          <t>78</t>
        </is>
      </c>
      <c r="E13442" s="27" t="inlineStr">
        <is>
          <t>7"</t>
        </is>
      </c>
      <c r="F13442" s="28" t="inlineStr">
        <is>
          <t>Polydor</t>
        </is>
      </c>
      <c r="G13442" s="28" t="inlineStr">
        <is>
          <t>VG</t>
        </is>
      </c>
      <c r="H13442" s="28" t="inlineStr">
        <is>
          <t>Generic</t>
        </is>
      </c>
      <c r="I13442" s="27" t="inlineStr">
        <is>
          <t>SP</t>
        </is>
      </c>
      <c r="J13442" s="26" t="n">
        <v>5</v>
      </c>
      <c r="K13442" s="16" t="inlineStr">
        <is>
          <t>Pop</t>
        </is>
      </c>
      <c r="L13442" s="282" t="inlineStr">
        <is>
          <t>Synth Pop</t>
        </is>
      </c>
      <c r="W13442" s="193" t="n">
        <v>13492</v>
      </c>
    </row>
    <row r="13443" ht="13.15" customHeight="1">
      <c r="A13443" s="28" t="inlineStr">
        <is>
          <t>Video Kids</t>
        </is>
      </c>
      <c r="B13443" s="28" t="inlineStr">
        <is>
          <t>The Invasion Of The Spacepeckers = La Invasión De Los Carpinteros Espaciales</t>
        </is>
      </c>
      <c r="D13443" s="58" t="inlineStr">
        <is>
          <t>85</t>
        </is>
      </c>
      <c r="E13443" s="27" t="inlineStr">
        <is>
          <t>Lp</t>
        </is>
      </c>
      <c r="F13443" s="28" t="inlineStr">
        <is>
          <t>Diana</t>
        </is>
      </c>
      <c r="G13443" s="28" t="inlineStr">
        <is>
          <t>NM</t>
        </is>
      </c>
      <c r="H13443" s="28" t="inlineStr">
        <is>
          <t>EX</t>
        </is>
      </c>
      <c r="I13443" s="27" t="inlineStr">
        <is>
          <t>SP</t>
        </is>
      </c>
      <c r="J13443" s="26" t="n">
        <v>6</v>
      </c>
      <c r="K13443" s="28" t="inlineStr">
        <is>
          <t>Disco</t>
        </is>
      </c>
      <c r="L13443" s="282" t="inlineStr">
        <is>
          <t>Italo Disco</t>
        </is>
      </c>
      <c r="W13443" s="194" t="n">
        <v>13493</v>
      </c>
    </row>
    <row r="13444" ht="13.15" customHeight="1">
      <c r="A13444" s="16" t="inlineStr">
        <is>
          <t>Los Maravilla</t>
        </is>
      </c>
      <c r="B13444" s="28" t="inlineStr">
        <is>
          <t>Sonido 79</t>
        </is>
      </c>
      <c r="D13444" s="58" t="inlineStr">
        <is>
          <t>79</t>
        </is>
      </c>
      <c r="E13444" s="27" t="inlineStr">
        <is>
          <t>Lp</t>
        </is>
      </c>
      <c r="F13444" s="28" t="inlineStr">
        <is>
          <t>Belter</t>
        </is>
      </c>
      <c r="G13444" s="28" t="inlineStr">
        <is>
          <t>EX</t>
        </is>
      </c>
      <c r="H13444" s="28" t="inlineStr">
        <is>
          <t>EX</t>
        </is>
      </c>
      <c r="I13444" s="27" t="inlineStr">
        <is>
          <t>SP</t>
        </is>
      </c>
      <c r="J13444" s="26" t="n">
        <v>15</v>
      </c>
      <c r="K13444" s="16" t="inlineStr">
        <is>
          <t>World</t>
        </is>
      </c>
      <c r="L13444" s="282" t="inlineStr">
        <is>
          <t>Spanish Rumba</t>
        </is>
      </c>
      <c r="W13444" s="194" t="n">
        <v>13494</v>
      </c>
    </row>
    <row r="13445" ht="13.15" customHeight="1">
      <c r="A13445" s="28" t="inlineStr">
        <is>
          <t>Spagna / Richenel</t>
        </is>
      </c>
      <c r="B13445" s="28" t="inlineStr">
        <is>
          <t>Call Me / Dance Around The World</t>
        </is>
      </c>
      <c r="D13445" s="58" t="inlineStr">
        <is>
          <t>87</t>
        </is>
      </c>
      <c r="E13445" s="27" t="inlineStr">
        <is>
          <t>12"</t>
        </is>
      </c>
      <c r="F13445" s="28" t="inlineStr">
        <is>
          <t>CBS</t>
        </is>
      </c>
      <c r="G13445" s="28" t="inlineStr">
        <is>
          <t>M</t>
        </is>
      </c>
      <c r="H13445" s="28" t="inlineStr">
        <is>
          <t>NM</t>
        </is>
      </c>
      <c r="I13445" s="27" t="inlineStr">
        <is>
          <t>SP</t>
        </is>
      </c>
      <c r="J13445" s="26" t="n">
        <v>29</v>
      </c>
      <c r="K13445" s="28" t="inlineStr">
        <is>
          <t>Disco</t>
        </is>
      </c>
      <c r="L13445" s="282" t="inlineStr">
        <is>
          <t>Italo Disco</t>
        </is>
      </c>
      <c r="W13445" s="193" t="n">
        <v>13495</v>
      </c>
    </row>
    <row r="13446" ht="13.15" customHeight="1">
      <c r="A13446" s="28" t="inlineStr">
        <is>
          <t>Kazumi Watanabe</t>
        </is>
      </c>
      <c r="B13446" s="28" t="inlineStr">
        <is>
          <t>Mobo I</t>
        </is>
      </c>
      <c r="D13446" s="58" t="inlineStr">
        <is>
          <t>86</t>
        </is>
      </c>
      <c r="E13446" s="27" t="inlineStr">
        <is>
          <t>Lp</t>
        </is>
      </c>
      <c r="F13446" s="28" t="inlineStr">
        <is>
          <t>Gramavision</t>
        </is>
      </c>
      <c r="G13446" s="28" t="inlineStr">
        <is>
          <t>M</t>
        </is>
      </c>
      <c r="H13446" s="28" t="inlineStr">
        <is>
          <t>NM</t>
        </is>
      </c>
      <c r="I13446" s="27" t="inlineStr">
        <is>
          <t>SP</t>
        </is>
      </c>
      <c r="J13446" s="26" t="n">
        <v>9</v>
      </c>
      <c r="K13446" s="28" t="inlineStr">
        <is>
          <t>Jazz</t>
        </is>
      </c>
      <c r="P13446" s="221" t="n">
        <v>2</v>
      </c>
      <c r="W13446" s="194" t="n">
        <v>13496</v>
      </c>
    </row>
    <row r="13447" ht="13.15" customHeight="1">
      <c r="A13447" s="16" t="inlineStr">
        <is>
          <t>Portada Vanguardia</t>
        </is>
      </c>
      <c r="B13447" s="16" t="inlineStr">
        <is>
          <t>Dibujame Una Ilusión</t>
        </is>
      </c>
      <c r="D13447" s="32" t="inlineStr">
        <is>
          <t>89</t>
        </is>
      </c>
      <c r="E13447" s="25" t="inlineStr">
        <is>
          <t>Lp</t>
        </is>
      </c>
      <c r="F13447" s="16" t="inlineStr">
        <is>
          <t>Libélula</t>
        </is>
      </c>
      <c r="G13447" s="16" t="inlineStr">
        <is>
          <t>EX</t>
        </is>
      </c>
      <c r="H13447" s="16" t="inlineStr">
        <is>
          <t>EX</t>
        </is>
      </c>
      <c r="I13447" s="25" t="inlineStr">
        <is>
          <t>SP</t>
        </is>
      </c>
      <c r="J13447" s="26" t="n">
        <v>30</v>
      </c>
      <c r="K13447" s="16" t="inlineStr">
        <is>
          <t>Rock</t>
        </is>
      </c>
      <c r="W13447" s="194" t="n">
        <v>13497</v>
      </c>
    </row>
    <row r="13448" ht="13.15" customHeight="1">
      <c r="A13448" s="16" t="inlineStr">
        <is>
          <t>Freddie Mercury</t>
        </is>
      </c>
      <c r="B13448" s="16" t="inlineStr">
        <is>
          <t>The Great Pretender</t>
        </is>
      </c>
      <c r="D13448" s="32" t="inlineStr">
        <is>
          <t>92</t>
        </is>
      </c>
      <c r="E13448" s="25" t="inlineStr">
        <is>
          <t>7"</t>
        </is>
      </c>
      <c r="F13448" s="16" t="inlineStr">
        <is>
          <t>Parlophone</t>
        </is>
      </c>
      <c r="G13448" s="16" t="inlineStr">
        <is>
          <t>EX</t>
        </is>
      </c>
      <c r="H13448" s="16" t="inlineStr">
        <is>
          <t>EX</t>
        </is>
      </c>
      <c r="I13448" s="25" t="inlineStr">
        <is>
          <t>UK</t>
        </is>
      </c>
      <c r="J13448" s="26" t="n">
        <v>4</v>
      </c>
      <c r="K13448" s="16" t="inlineStr">
        <is>
          <t>Rock</t>
        </is>
      </c>
      <c r="W13448" s="193" t="n">
        <v>13498</v>
      </c>
    </row>
    <row r="13449" ht="13.15" customHeight="1">
      <c r="A13449" s="16" t="inlineStr">
        <is>
          <t>Bruce Springsteen</t>
        </is>
      </c>
      <c r="B13449" s="16" t="inlineStr">
        <is>
          <t>If I Should Fall Behind</t>
        </is>
      </c>
      <c r="C13449" s="300" t="inlineStr">
        <is>
          <t>radio stamp on cover and labels</t>
        </is>
      </c>
      <c r="D13449" s="32" t="inlineStr">
        <is>
          <t>92</t>
        </is>
      </c>
      <c r="E13449" s="25" t="inlineStr">
        <is>
          <t>7"</t>
        </is>
      </c>
      <c r="F13449" s="16" t="inlineStr">
        <is>
          <t>CBS</t>
        </is>
      </c>
      <c r="G13449" s="16" t="inlineStr">
        <is>
          <t>M</t>
        </is>
      </c>
      <c r="H13449" s="16" t="inlineStr">
        <is>
          <t>M</t>
        </is>
      </c>
      <c r="I13449" s="25" t="inlineStr">
        <is>
          <t>SP</t>
        </is>
      </c>
      <c r="J13449" s="26" t="n">
        <v>26</v>
      </c>
      <c r="K13449" s="16" t="inlineStr">
        <is>
          <t>Rock</t>
        </is>
      </c>
      <c r="W13449" s="194" t="n">
        <v>13499</v>
      </c>
    </row>
    <row r="13450" ht="13.15" customHeight="1">
      <c r="A13450" s="16" t="inlineStr">
        <is>
          <t>Ebodisco</t>
        </is>
      </c>
      <c r="B13450" s="16" t="inlineStr">
        <is>
          <t>Big City Beach</t>
        </is>
      </c>
      <c r="D13450" s="32" t="inlineStr">
        <is>
          <t>94</t>
        </is>
      </c>
      <c r="E13450" s="25" t="inlineStr">
        <is>
          <t>12"</t>
        </is>
      </c>
      <c r="F13450" s="16" t="inlineStr">
        <is>
          <t>Imakinaria</t>
        </is>
      </c>
      <c r="G13450" s="16" t="inlineStr">
        <is>
          <t>EX</t>
        </is>
      </c>
      <c r="H13450" s="16" t="inlineStr">
        <is>
          <t>M</t>
        </is>
      </c>
      <c r="I13450" s="25" t="inlineStr">
        <is>
          <t>SP</t>
        </is>
      </c>
      <c r="J13450" s="26" t="n">
        <v>9</v>
      </c>
      <c r="K13450" s="108" t="inlineStr">
        <is>
          <t>Electronic</t>
        </is>
      </c>
      <c r="L13450" s="281" t="inlineStr">
        <is>
          <t>Dance</t>
        </is>
      </c>
      <c r="M13450" s="334" t="n"/>
      <c r="W13450" s="194" t="n">
        <v>13500</v>
      </c>
    </row>
    <row r="13451" ht="13.15" customHeight="1">
      <c r="A13451" s="16" t="inlineStr">
        <is>
          <t>Demoledor</t>
        </is>
      </c>
      <c r="B13451" s="16" t="inlineStr">
        <is>
          <t>La Mákina De La Verdad</t>
        </is>
      </c>
      <c r="D13451" s="32" t="inlineStr">
        <is>
          <t>94</t>
        </is>
      </c>
      <c r="E13451" s="25" t="inlineStr">
        <is>
          <t>12"</t>
        </is>
      </c>
      <c r="F13451" s="16" t="inlineStr">
        <is>
          <t>Box Records</t>
        </is>
      </c>
      <c r="G13451" s="16" t="inlineStr">
        <is>
          <t>M</t>
        </is>
      </c>
      <c r="H13451" s="16" t="inlineStr">
        <is>
          <t>M</t>
        </is>
      </c>
      <c r="I13451" s="25" t="inlineStr">
        <is>
          <t>SP</t>
        </is>
      </c>
      <c r="J13451" s="26" t="n">
        <v>25</v>
      </c>
      <c r="K13451" s="16" t="inlineStr">
        <is>
          <t>Electronic</t>
        </is>
      </c>
      <c r="L13451" s="282" t="inlineStr">
        <is>
          <t>Makina</t>
        </is>
      </c>
      <c r="W13451" s="193" t="n">
        <v>13501</v>
      </c>
    </row>
    <row r="13452" ht="13.15" customHeight="1">
      <c r="A13452" s="16" t="inlineStr">
        <is>
          <t>Dream Sequence</t>
        </is>
      </c>
      <c r="B13452" s="16" t="inlineStr">
        <is>
          <t>Outside Looking In</t>
        </is>
      </c>
      <c r="C13452" s="300" t="inlineStr">
        <is>
          <t>radio stamps on label</t>
        </is>
      </c>
      <c r="D13452" s="32" t="inlineStr">
        <is>
          <t>91</t>
        </is>
      </c>
      <c r="E13452" s="25" t="inlineStr">
        <is>
          <t>7"</t>
        </is>
      </c>
      <c r="F13452" s="16" t="inlineStr">
        <is>
          <t>Boy Records</t>
        </is>
      </c>
      <c r="G13452" s="16" t="inlineStr">
        <is>
          <t>NM</t>
        </is>
      </c>
      <c r="H13452" s="16" t="inlineStr">
        <is>
          <t>NM</t>
        </is>
      </c>
      <c r="I13452" s="25" t="inlineStr">
        <is>
          <t>SP</t>
        </is>
      </c>
      <c r="J13452" s="26" t="n">
        <v>5</v>
      </c>
      <c r="K13452" s="16" t="inlineStr">
        <is>
          <t>Pop</t>
        </is>
      </c>
      <c r="L13452" s="282" t="inlineStr">
        <is>
          <t>Synth Pop</t>
        </is>
      </c>
      <c r="W13452" s="194" t="n">
        <v>13502</v>
      </c>
    </row>
    <row r="13453" ht="13.15" customHeight="1">
      <c r="A13453" s="16" t="inlineStr">
        <is>
          <t>Enric Barbat</t>
        </is>
      </c>
      <c r="B13453" s="16" t="inlineStr">
        <is>
          <t>Quatre</t>
        </is>
      </c>
      <c r="D13453" s="32" t="inlineStr">
        <is>
          <t>83</t>
        </is>
      </c>
      <c r="E13453" s="25" t="inlineStr">
        <is>
          <t>Lp</t>
        </is>
      </c>
      <c r="F13453" s="16" t="inlineStr">
        <is>
          <t>Phillips</t>
        </is>
      </c>
      <c r="G13453" s="16" t="inlineStr">
        <is>
          <t>EX</t>
        </is>
      </c>
      <c r="H13453" s="16" t="inlineStr">
        <is>
          <t>EX</t>
        </is>
      </c>
      <c r="I13453" s="25" t="inlineStr">
        <is>
          <t>SP</t>
        </is>
      </c>
      <c r="J13453" s="26" t="n">
        <v>20</v>
      </c>
      <c r="K13453" s="16" t="inlineStr">
        <is>
          <t>Pop</t>
        </is>
      </c>
      <c r="L13453" s="282" t="inlineStr">
        <is>
          <t>Synth Pop</t>
        </is>
      </c>
      <c r="Q13453" s="230" t="n">
        <v>1</v>
      </c>
      <c r="V13453" s="71" t="inlineStr">
        <is>
          <t>una mi copia</t>
        </is>
      </c>
      <c r="W13453" s="194" t="n">
        <v>13503</v>
      </c>
    </row>
    <row r="13454" ht="13.15" customHeight="1">
      <c r="A13454" s="157" t="inlineStr">
        <is>
          <t>Steady B</t>
        </is>
      </c>
      <c r="B13454" s="34" t="inlineStr">
        <is>
          <t>Pay Me Baby</t>
        </is>
      </c>
      <c r="D13454" s="23" t="inlineStr">
        <is>
          <t>90</t>
        </is>
      </c>
      <c r="E13454" s="24" t="inlineStr">
        <is>
          <t>12"</t>
        </is>
      </c>
      <c r="F13454" s="34" t="inlineStr">
        <is>
          <t>Jive</t>
        </is>
      </c>
      <c r="G13454" s="16" t="inlineStr">
        <is>
          <t>NM</t>
        </is>
      </c>
      <c r="H13454" s="16" t="inlineStr">
        <is>
          <t>??</t>
        </is>
      </c>
      <c r="I13454" s="25" t="inlineStr">
        <is>
          <t>UK</t>
        </is>
      </c>
      <c r="J13454" s="26" t="n">
        <v>3</v>
      </c>
      <c r="K13454" s="16" t="inlineStr">
        <is>
          <t>Hip Hop</t>
        </is>
      </c>
      <c r="L13454" s="282" t="inlineStr">
        <is>
          <t>90's Rap</t>
        </is>
      </c>
      <c r="W13454" s="193" t="n">
        <v>13504</v>
      </c>
    </row>
    <row r="13455" ht="13.15" customHeight="1">
      <c r="A13455" s="16" t="inlineStr">
        <is>
          <t>Lauren Vera</t>
        </is>
      </c>
      <c r="B13455" s="16" t="inlineStr">
        <is>
          <t>Lauren Vera Canta Gibraltar Español</t>
        </is>
      </c>
      <c r="D13455" s="32" t="inlineStr">
        <is>
          <t>87</t>
        </is>
      </c>
      <c r="E13455" s="25" t="inlineStr">
        <is>
          <t>7"</t>
        </is>
      </c>
      <c r="F13455" s="16" t="inlineStr">
        <is>
          <t>Record 83</t>
        </is>
      </c>
      <c r="G13455" s="16" t="inlineStr">
        <is>
          <t>NM</t>
        </is>
      </c>
      <c r="H13455" s="16" t="inlineStr">
        <is>
          <t>NM</t>
        </is>
      </c>
      <c r="I13455" s="25" t="inlineStr">
        <is>
          <t>SP</t>
        </is>
      </c>
      <c r="J13455" s="26" t="n">
        <v>5</v>
      </c>
      <c r="K13455" s="16" t="inlineStr">
        <is>
          <t>Pop</t>
        </is>
      </c>
      <c r="L13455" s="282" t="inlineStr">
        <is>
          <t>Synth Pop</t>
        </is>
      </c>
      <c r="N13455" s="310" t="inlineStr">
        <is>
          <t>bizarro</t>
        </is>
      </c>
      <c r="W13455" s="194" t="n">
        <v>13505</v>
      </c>
    </row>
    <row r="13456" ht="13.15" customHeight="1">
      <c r="A13456" s="16" t="inlineStr">
        <is>
          <t>The O'Jays</t>
        </is>
      </c>
      <c r="B13456" s="16" t="inlineStr">
        <is>
          <t>Identify Yourself (historia de la musica rock)</t>
        </is>
      </c>
      <c r="D13456" s="32" t="inlineStr">
        <is>
          <t>83</t>
        </is>
      </c>
      <c r="E13456" s="25" t="inlineStr">
        <is>
          <t>Lp</t>
        </is>
      </c>
      <c r="F13456" s="16" t="inlineStr">
        <is>
          <t>Epic</t>
        </is>
      </c>
      <c r="G13456" s="16" t="inlineStr">
        <is>
          <t>EX</t>
        </is>
      </c>
      <c r="H13456" s="16" t="inlineStr">
        <is>
          <t>EX</t>
        </is>
      </c>
      <c r="I13456" s="25" t="inlineStr">
        <is>
          <t>SP</t>
        </is>
      </c>
      <c r="J13456" s="26" t="n">
        <v>5</v>
      </c>
      <c r="K13456" s="16" t="inlineStr">
        <is>
          <t>Rhythm &amp; Blues</t>
        </is>
      </c>
      <c r="L13456" s="282" t="inlineStr">
        <is>
          <t>Soul</t>
        </is>
      </c>
      <c r="W13456" s="194" t="n">
        <v>13506</v>
      </c>
    </row>
    <row r="13457" ht="13.15" customHeight="1">
      <c r="A13457" s="16" t="inlineStr">
        <is>
          <t>Buffalo Soldiers</t>
        </is>
      </c>
      <c r="B13457" s="16" t="inlineStr">
        <is>
          <t>Playing Your Game</t>
        </is>
      </c>
      <c r="D13457" s="32" t="inlineStr">
        <is>
          <t>90</t>
        </is>
      </c>
      <c r="E13457" s="25" t="inlineStr">
        <is>
          <t>12"</t>
        </is>
      </c>
      <c r="F13457" s="16" t="inlineStr">
        <is>
          <t>Crew La Poo</t>
        </is>
      </c>
      <c r="G13457" s="16" t="inlineStr">
        <is>
          <t>EX</t>
        </is>
      </c>
      <c r="H13457" s="16" t="inlineStr">
        <is>
          <t>Generic</t>
        </is>
      </c>
      <c r="I13457" s="25" t="inlineStr">
        <is>
          <t>US</t>
        </is>
      </c>
      <c r="J13457" s="26" t="n">
        <v>4</v>
      </c>
      <c r="K13457" s="16" t="inlineStr">
        <is>
          <t>Hip Hop</t>
        </is>
      </c>
      <c r="L13457" s="282" t="inlineStr">
        <is>
          <t>90's Rap</t>
        </is>
      </c>
      <c r="W13457" s="193" t="n">
        <v>13507</v>
      </c>
    </row>
    <row r="13458" ht="13.15" customHeight="1">
      <c r="A13458" s="16" t="inlineStr">
        <is>
          <t>Urban Trance Plant</t>
        </is>
      </c>
      <c r="B13458" s="16" t="inlineStr">
        <is>
          <t>Enjoy EP</t>
        </is>
      </c>
      <c r="D13458" s="32" t="inlineStr">
        <is>
          <t>95</t>
        </is>
      </c>
      <c r="E13458" s="25" t="inlineStr">
        <is>
          <t>12"</t>
        </is>
      </c>
      <c r="F13458" s="16" t="inlineStr">
        <is>
          <t>Bit Music</t>
        </is>
      </c>
      <c r="G13458" s="16" t="inlineStr">
        <is>
          <t>M</t>
        </is>
      </c>
      <c r="H13458" s="16" t="inlineStr">
        <is>
          <t>M</t>
        </is>
      </c>
      <c r="I13458" s="25" t="inlineStr">
        <is>
          <t>SP</t>
        </is>
      </c>
      <c r="J13458" s="26" t="n">
        <v>20</v>
      </c>
      <c r="K13458" s="16" t="inlineStr">
        <is>
          <t>Electronic</t>
        </is>
      </c>
      <c r="L13458" s="282" t="inlineStr">
        <is>
          <t>Trance</t>
        </is>
      </c>
      <c r="W13458" s="194" t="n">
        <v>13508</v>
      </c>
    </row>
    <row r="13459" ht="13.15" customHeight="1">
      <c r="A13459" s="16" t="inlineStr">
        <is>
          <t>Eric Clapton</t>
        </is>
      </c>
      <c r="B13459" s="16" t="inlineStr">
        <is>
          <t>Tears In Heaven</t>
        </is>
      </c>
      <c r="D13459" s="32" t="inlineStr">
        <is>
          <t>92</t>
        </is>
      </c>
      <c r="E13459" s="25" t="inlineStr">
        <is>
          <t>7"</t>
        </is>
      </c>
      <c r="F13459" s="16" t="inlineStr">
        <is>
          <t>Warner Bros</t>
        </is>
      </c>
      <c r="G13459" s="16" t="inlineStr">
        <is>
          <t>M</t>
        </is>
      </c>
      <c r="H13459" s="16" t="inlineStr">
        <is>
          <t>EX</t>
        </is>
      </c>
      <c r="I13459" s="25" t="inlineStr">
        <is>
          <t>SP</t>
        </is>
      </c>
      <c r="J13459" s="26" t="n">
        <v>12</v>
      </c>
      <c r="K13459" s="16" t="inlineStr">
        <is>
          <t>Pop</t>
        </is>
      </c>
      <c r="W13459" s="194" t="n">
        <v>13509</v>
      </c>
    </row>
    <row r="13460" ht="13.15" customHeight="1">
      <c r="A13460" s="16" t="inlineStr">
        <is>
          <t>Pointer Sisters</t>
        </is>
      </c>
      <c r="B13460" s="16" t="inlineStr">
        <is>
          <t>Yes We Can Can</t>
        </is>
      </c>
      <c r="D13460" s="32" t="inlineStr">
        <is>
          <t>74</t>
        </is>
      </c>
      <c r="E13460" s="25" t="inlineStr">
        <is>
          <t>7"</t>
        </is>
      </c>
      <c r="F13460" s="16" t="inlineStr">
        <is>
          <t>Blue Thumb Records</t>
        </is>
      </c>
      <c r="G13460" s="16" t="inlineStr">
        <is>
          <t>M</t>
        </is>
      </c>
      <c r="H13460" s="16" t="inlineStr">
        <is>
          <t>EX</t>
        </is>
      </c>
      <c r="I13460" s="25" t="inlineStr">
        <is>
          <t>SP</t>
        </is>
      </c>
      <c r="J13460" s="26" t="n">
        <v>8</v>
      </c>
      <c r="K13460" s="16" t="inlineStr">
        <is>
          <t>Rhythm &amp; Blues</t>
        </is>
      </c>
      <c r="L13460" s="282" t="inlineStr">
        <is>
          <t>Funk</t>
        </is>
      </c>
      <c r="W13460" s="193" t="n">
        <v>13510</v>
      </c>
    </row>
    <row r="13461" ht="13.15" customHeight="1">
      <c r="A13461" s="16" t="inlineStr">
        <is>
          <t>Ramón Orlando y Su Orquesta Internacional</t>
        </is>
      </c>
      <c r="B13461" s="16" t="inlineStr">
        <is>
          <t>Mil Maneras</t>
        </is>
      </c>
      <c r="D13461" s="32" t="inlineStr">
        <is>
          <t>91</t>
        </is>
      </c>
      <c r="E13461" s="25" t="inlineStr">
        <is>
          <t>Lp</t>
        </is>
      </c>
      <c r="F13461" s="16" t="inlineStr">
        <is>
          <t>Kirindis</t>
        </is>
      </c>
      <c r="G13461" s="16" t="inlineStr">
        <is>
          <t>M</t>
        </is>
      </c>
      <c r="H13461" s="16" t="inlineStr">
        <is>
          <t>NM</t>
        </is>
      </c>
      <c r="I13461" s="25" t="inlineStr">
        <is>
          <t>SP</t>
        </is>
      </c>
      <c r="J13461" s="26" t="n">
        <v>5</v>
      </c>
      <c r="K13461" s="16" t="inlineStr">
        <is>
          <t>World</t>
        </is>
      </c>
      <c r="L13461" s="282" t="inlineStr">
        <is>
          <t>Latin</t>
        </is>
      </c>
      <c r="W13461" s="194" t="n">
        <v>13511</v>
      </c>
    </row>
    <row r="13462" ht="13.15" customHeight="1">
      <c r="A13462" s="16" t="inlineStr">
        <is>
          <t>Lole Y Manuel</t>
        </is>
      </c>
      <c r="B13462" s="16" t="inlineStr">
        <is>
          <t>Lole Y Manuel</t>
        </is>
      </c>
      <c r="D13462" s="32" t="inlineStr">
        <is>
          <t>82</t>
        </is>
      </c>
      <c r="E13462" s="25" t="inlineStr">
        <is>
          <t>Lp</t>
        </is>
      </c>
      <c r="F13462" s="16" t="inlineStr">
        <is>
          <t>CBS</t>
        </is>
      </c>
      <c r="G13462" s="16" t="inlineStr">
        <is>
          <t>EX</t>
        </is>
      </c>
      <c r="H13462" s="16" t="inlineStr">
        <is>
          <t>EX</t>
        </is>
      </c>
      <c r="I13462" s="25" t="inlineStr">
        <is>
          <t>SP</t>
        </is>
      </c>
      <c r="J13462" s="26" t="n">
        <v>11</v>
      </c>
      <c r="K13462" s="28" t="inlineStr">
        <is>
          <t>World</t>
        </is>
      </c>
      <c r="L13462" s="282" t="inlineStr">
        <is>
          <t>Flamenco</t>
        </is>
      </c>
      <c r="W13462" s="194" t="n">
        <v>13512</v>
      </c>
    </row>
    <row r="13463" ht="13.15" customHeight="1">
      <c r="A13463" s="16" t="inlineStr">
        <is>
          <t>Jovanotti</t>
        </is>
      </c>
      <c r="B13463" s="16" t="inlineStr">
        <is>
          <t>Giovani Jovanotti</t>
        </is>
      </c>
      <c r="C13463" s="300" t="inlineStr">
        <is>
          <t>promo stamp and insert</t>
        </is>
      </c>
      <c r="D13463" s="32" t="inlineStr">
        <is>
          <t>90</t>
        </is>
      </c>
      <c r="E13463" s="25" t="inlineStr">
        <is>
          <t>Lp</t>
        </is>
      </c>
      <c r="F13463" s="16" t="inlineStr">
        <is>
          <t>Epic</t>
        </is>
      </c>
      <c r="G13463" s="16" t="inlineStr">
        <is>
          <t>NM</t>
        </is>
      </c>
      <c r="H13463" s="16" t="inlineStr">
        <is>
          <t>M</t>
        </is>
      </c>
      <c r="I13463" s="25" t="inlineStr">
        <is>
          <t>SP</t>
        </is>
      </c>
      <c r="J13463" s="26" t="n">
        <v>19</v>
      </c>
      <c r="K13463" s="16" t="inlineStr">
        <is>
          <t>Hip Hop</t>
        </is>
      </c>
      <c r="L13463" s="282" t="inlineStr">
        <is>
          <t>90's Rap</t>
        </is>
      </c>
      <c r="W13463" s="194" t="n">
        <v>13514</v>
      </c>
    </row>
    <row r="13464" ht="13.15" customHeight="1">
      <c r="A13464" s="16" t="inlineStr">
        <is>
          <t>Bobby Solo</t>
        </is>
      </c>
      <c r="B13464" s="16" t="inlineStr">
        <is>
          <t>Una Lacrima Sul Viso (Dance Version)</t>
        </is>
      </c>
      <c r="D13464" s="32" t="inlineStr">
        <is>
          <t>91</t>
        </is>
      </c>
      <c r="E13464" s="25" t="inlineStr">
        <is>
          <t>12"</t>
        </is>
      </c>
      <c r="F13464" s="16" t="inlineStr">
        <is>
          <t>Perfil</t>
        </is>
      </c>
      <c r="G13464" s="16" t="inlineStr">
        <is>
          <t>EX</t>
        </is>
      </c>
      <c r="H13464" s="16" t="inlineStr">
        <is>
          <t>NM</t>
        </is>
      </c>
      <c r="I13464" s="25" t="inlineStr">
        <is>
          <t>SP</t>
        </is>
      </c>
      <c r="J13464" s="26" t="n">
        <v>12</v>
      </c>
      <c r="K13464" s="108" t="inlineStr">
        <is>
          <t>Electronic</t>
        </is>
      </c>
      <c r="L13464" s="281" t="inlineStr">
        <is>
          <t>Dance</t>
        </is>
      </c>
      <c r="M13464" s="334" t="n"/>
      <c r="W13464" s="194" t="n">
        <v>13515</v>
      </c>
    </row>
    <row r="13465" ht="13.15" customHeight="1">
      <c r="A13465" s="16" t="inlineStr">
        <is>
          <t>Billy Paul</t>
        </is>
      </c>
      <c r="B13465" s="16" t="inlineStr">
        <is>
          <t>When Love Is New</t>
        </is>
      </c>
      <c r="D13465" s="32" t="inlineStr">
        <is>
          <t>76</t>
        </is>
      </c>
      <c r="E13465" s="25" t="inlineStr">
        <is>
          <t>Lp</t>
        </is>
      </c>
      <c r="F13465" s="16" t="inlineStr">
        <is>
          <t xml:space="preserve">Philadelphia International Records </t>
        </is>
      </c>
      <c r="G13465" s="16" t="inlineStr">
        <is>
          <t>VG+</t>
        </is>
      </c>
      <c r="H13465" s="16" t="inlineStr">
        <is>
          <t>VG+</t>
        </is>
      </c>
      <c r="I13465" s="25" t="inlineStr">
        <is>
          <t>SP</t>
        </is>
      </c>
      <c r="J13465" s="26" t="n">
        <v>9</v>
      </c>
      <c r="K13465" s="16" t="inlineStr">
        <is>
          <t>Rhythm &amp; Blues</t>
        </is>
      </c>
      <c r="L13465" s="282" t="inlineStr">
        <is>
          <t>Soul</t>
        </is>
      </c>
      <c r="W13465" s="193" t="n">
        <v>13516</v>
      </c>
    </row>
    <row r="13466" ht="13.15" customHeight="1">
      <c r="A13466" s="16" t="inlineStr">
        <is>
          <t>Iggy Pop</t>
        </is>
      </c>
      <c r="B13466" s="16" t="inlineStr">
        <is>
          <t>Starry Night</t>
        </is>
      </c>
      <c r="C13466" s="300" t="inlineStr">
        <is>
          <t>promo IN PC, radio stamps and sticker</t>
        </is>
      </c>
      <c r="D13466" s="32" t="inlineStr">
        <is>
          <t>91</t>
        </is>
      </c>
      <c r="E13466" s="25" t="inlineStr">
        <is>
          <t>7"</t>
        </is>
      </c>
      <c r="F13466" s="16" t="inlineStr">
        <is>
          <t>Virgin</t>
        </is>
      </c>
      <c r="G13466" s="16" t="inlineStr">
        <is>
          <t>M</t>
        </is>
      </c>
      <c r="H13466" s="16" t="inlineStr">
        <is>
          <t>EX</t>
        </is>
      </c>
      <c r="I13466" s="25" t="inlineStr">
        <is>
          <t>SP</t>
        </is>
      </c>
      <c r="J13466" s="26" t="n">
        <v>7</v>
      </c>
      <c r="K13466" s="16" t="inlineStr">
        <is>
          <t>Rock</t>
        </is>
      </c>
      <c r="L13466" s="282" t="inlineStr">
        <is>
          <t>Punk Rock</t>
        </is>
      </c>
      <c r="W13466" s="194" t="n">
        <v>13517</v>
      </c>
    </row>
    <row r="13467" ht="13.15" customHeight="1">
      <c r="A13467" s="16" t="inlineStr">
        <is>
          <t>Various</t>
        </is>
      </c>
      <c r="B13467" s="16" t="inlineStr">
        <is>
          <t>Mi Amigo mac (Banda Sonora Original)</t>
        </is>
      </c>
      <c r="D13467" s="32" t="inlineStr">
        <is>
          <t>88</t>
        </is>
      </c>
      <c r="E13467" s="25" t="inlineStr">
        <is>
          <t>Lp</t>
        </is>
      </c>
      <c r="F13467" s="16" t="inlineStr">
        <is>
          <t>RCA</t>
        </is>
      </c>
      <c r="G13467" s="16" t="inlineStr">
        <is>
          <t>NM</t>
        </is>
      </c>
      <c r="H13467" s="16" t="inlineStr">
        <is>
          <t>EX</t>
        </is>
      </c>
      <c r="I13467" s="25" t="inlineStr">
        <is>
          <t>SP</t>
        </is>
      </c>
      <c r="J13467" s="26" t="n">
        <v>100</v>
      </c>
      <c r="K13467" s="16" t="inlineStr">
        <is>
          <t>Orchestral</t>
        </is>
      </c>
      <c r="L13467" s="282" t="inlineStr">
        <is>
          <t>Soundtrack</t>
        </is>
      </c>
      <c r="W13467" s="194" t="n">
        <v>13518</v>
      </c>
    </row>
    <row r="13468" ht="13.15" customHeight="1">
      <c r="A13468" s="16" t="inlineStr">
        <is>
          <t>Ramsey Lewis</t>
        </is>
      </c>
      <c r="B13468" s="16" t="inlineStr">
        <is>
          <t>Ramsey</t>
        </is>
      </c>
      <c r="D13468" s="32" t="inlineStr">
        <is>
          <t>79</t>
        </is>
      </c>
      <c r="E13468" s="25" t="inlineStr">
        <is>
          <t>Lp</t>
        </is>
      </c>
      <c r="F13468" s="16" t="inlineStr">
        <is>
          <t>CBS</t>
        </is>
      </c>
      <c r="G13468" s="16" t="inlineStr">
        <is>
          <t>EX</t>
        </is>
      </c>
      <c r="H13468" s="16" t="inlineStr">
        <is>
          <t>EX</t>
        </is>
      </c>
      <c r="I13468" s="25" t="inlineStr">
        <is>
          <t>NL</t>
        </is>
      </c>
      <c r="J13468" s="26" t="n">
        <v>7</v>
      </c>
      <c r="K13468" s="16" t="inlineStr">
        <is>
          <t>Rhythm &amp; Blues</t>
        </is>
      </c>
      <c r="L13468" s="282" t="inlineStr">
        <is>
          <t>Funk</t>
        </is>
      </c>
      <c r="W13468" s="193" t="n">
        <v>13519</v>
      </c>
    </row>
    <row r="13469" ht="13.15" customHeight="1">
      <c r="A13469" s="16" t="inlineStr">
        <is>
          <t>Vangelis</t>
        </is>
      </c>
      <c r="B13469" s="16" t="inlineStr">
        <is>
          <t>Chariots Of Fire</t>
        </is>
      </c>
      <c r="D13469" s="32" t="inlineStr">
        <is>
          <t>89</t>
        </is>
      </c>
      <c r="E13469" s="25" t="inlineStr">
        <is>
          <t>Lp</t>
        </is>
      </c>
      <c r="F13469" s="16" t="inlineStr">
        <is>
          <t>Polydor</t>
        </is>
      </c>
      <c r="G13469" s="16" t="inlineStr">
        <is>
          <t>NM</t>
        </is>
      </c>
      <c r="H13469" s="16" t="inlineStr">
        <is>
          <t>NM</t>
        </is>
      </c>
      <c r="I13469" s="25" t="inlineStr">
        <is>
          <t>SP</t>
        </is>
      </c>
      <c r="J13469" s="26" t="n">
        <v>8</v>
      </c>
      <c r="K13469" s="16" t="inlineStr">
        <is>
          <t>Orchestral</t>
        </is>
      </c>
      <c r="L13469" s="282" t="inlineStr">
        <is>
          <t>Soundtrack</t>
        </is>
      </c>
      <c r="W13469" s="194" t="n">
        <v>13520</v>
      </c>
    </row>
    <row r="13470" ht="13.15" customHeight="1">
      <c r="A13470" s="16" t="inlineStr">
        <is>
          <t>Enrique Morente</t>
        </is>
      </c>
      <c r="B13470" s="16" t="inlineStr">
        <is>
          <t>Despegando</t>
        </is>
      </c>
      <c r="D13470" s="32" t="inlineStr">
        <is>
          <t>78</t>
        </is>
      </c>
      <c r="E13470" s="25" t="inlineStr">
        <is>
          <t>Lp</t>
        </is>
      </c>
      <c r="F13470" s="16" t="inlineStr">
        <is>
          <t>CBS</t>
        </is>
      </c>
      <c r="G13470" s="16" t="inlineStr">
        <is>
          <t>M</t>
        </is>
      </c>
      <c r="H13470" s="16" t="inlineStr">
        <is>
          <t>NM</t>
        </is>
      </c>
      <c r="I13470" s="25" t="inlineStr">
        <is>
          <t>SP</t>
        </is>
      </c>
      <c r="J13470" s="26" t="n">
        <v>62</v>
      </c>
      <c r="K13470" s="28" t="inlineStr">
        <is>
          <t>World</t>
        </is>
      </c>
      <c r="L13470" s="282" t="inlineStr">
        <is>
          <t>Flamenco</t>
        </is>
      </c>
      <c r="W13470" s="194" t="n">
        <v>13521</v>
      </c>
    </row>
    <row r="13471" ht="13.15" customHeight="1">
      <c r="A13471" s="16" t="inlineStr">
        <is>
          <t>Afrika</t>
        </is>
      </c>
      <c r="B13471" s="16" t="inlineStr">
        <is>
          <t>Genial</t>
        </is>
      </c>
      <c r="D13471" s="32" t="inlineStr">
        <is>
          <t>92</t>
        </is>
      </c>
      <c r="E13471" s="25" t="inlineStr">
        <is>
          <t>7"</t>
        </is>
      </c>
      <c r="F13471" s="16" t="inlineStr">
        <is>
          <t>Digimusic</t>
        </is>
      </c>
      <c r="G13471" s="16" t="inlineStr">
        <is>
          <t>M</t>
        </is>
      </c>
      <c r="H13471" s="16" t="inlineStr">
        <is>
          <t>NM</t>
        </is>
      </c>
      <c r="I13471" s="25" t="inlineStr">
        <is>
          <t>SP</t>
        </is>
      </c>
      <c r="J13471" s="26" t="n">
        <v>6</v>
      </c>
      <c r="K13471" s="16" t="inlineStr">
        <is>
          <t>Pop</t>
        </is>
      </c>
      <c r="W13471" s="193" t="n">
        <v>13522</v>
      </c>
    </row>
    <row r="13472" ht="13.15" customHeight="1">
      <c r="A13472" s="16" t="inlineStr">
        <is>
          <t>Keko'ss</t>
        </is>
      </c>
      <c r="B13472" s="16" t="inlineStr">
        <is>
          <t>Viva El Amor</t>
        </is>
      </c>
      <c r="D13472" s="32" t="inlineStr">
        <is>
          <t>84</t>
        </is>
      </c>
      <c r="E13472" s="25" t="inlineStr">
        <is>
          <t>Lp</t>
        </is>
      </c>
      <c r="F13472" s="16" t="inlineStr">
        <is>
          <t>Fonoruz</t>
        </is>
      </c>
      <c r="G13472" s="16" t="inlineStr">
        <is>
          <t>M</t>
        </is>
      </c>
      <c r="H13472" s="16" t="inlineStr">
        <is>
          <t>M</t>
        </is>
      </c>
      <c r="I13472" s="25" t="inlineStr">
        <is>
          <t>SP</t>
        </is>
      </c>
      <c r="J13472" s="26" t="n">
        <v>45</v>
      </c>
      <c r="K13472" s="28" t="inlineStr">
        <is>
          <t>World</t>
        </is>
      </c>
      <c r="L13472" s="282" t="inlineStr">
        <is>
          <t>Flamenco</t>
        </is>
      </c>
      <c r="W13472" s="194" t="n">
        <v>13523</v>
      </c>
    </row>
    <row r="13473" ht="13.15" customHeight="1">
      <c r="A13473" s="16" t="inlineStr">
        <is>
          <t>Instant Funk</t>
        </is>
      </c>
      <c r="B13473" s="16" t="inlineStr">
        <is>
          <t>Instant Funk</t>
        </is>
      </c>
      <c r="D13473" s="32" t="inlineStr">
        <is>
          <t>79</t>
        </is>
      </c>
      <c r="E13473" s="25" t="inlineStr">
        <is>
          <t>Lp</t>
        </is>
      </c>
      <c r="F13473" s="16" t="inlineStr">
        <is>
          <t>Salsoul</t>
        </is>
      </c>
      <c r="G13473" s="16" t="inlineStr">
        <is>
          <t>EX</t>
        </is>
      </c>
      <c r="H13473" s="16" t="inlineStr">
        <is>
          <t>EX</t>
        </is>
      </c>
      <c r="I13473" s="25" t="inlineStr">
        <is>
          <t>SP</t>
        </is>
      </c>
      <c r="J13473" s="26" t="n">
        <v>19</v>
      </c>
      <c r="K13473" s="16" t="inlineStr">
        <is>
          <t>Disco</t>
        </is>
      </c>
      <c r="L13473" s="282" t="inlineStr">
        <is>
          <t>Disco Funk</t>
        </is>
      </c>
      <c r="W13473" s="194" t="n">
        <v>13524</v>
      </c>
    </row>
    <row r="13474" ht="13.15" customHeight="1">
      <c r="A13474" s="16" t="inlineStr">
        <is>
          <t>Playboy</t>
        </is>
      </c>
      <c r="B13474" s="16" t="inlineStr">
        <is>
          <t>In Da Jungle</t>
        </is>
      </c>
      <c r="D13474" s="32" t="inlineStr">
        <is>
          <t>97</t>
        </is>
      </c>
      <c r="E13474" s="25" t="inlineStr">
        <is>
          <t>12"</t>
        </is>
      </c>
      <c r="F13474" s="16" t="inlineStr">
        <is>
          <t>Vendetta</t>
        </is>
      </c>
      <c r="G13474" s="16" t="inlineStr">
        <is>
          <t>EX</t>
        </is>
      </c>
      <c r="H13474" s="16" t="inlineStr">
        <is>
          <t>VG+</t>
        </is>
      </c>
      <c r="I13474" s="25" t="inlineStr">
        <is>
          <t>SP</t>
        </is>
      </c>
      <c r="J13474" s="26" t="n">
        <v>5</v>
      </c>
      <c r="K13474" s="28" t="inlineStr">
        <is>
          <t>Electronic</t>
        </is>
      </c>
      <c r="L13474" s="282" t="inlineStr">
        <is>
          <t>Techno</t>
        </is>
      </c>
      <c r="W13474" s="193" t="n">
        <v>13525</v>
      </c>
    </row>
    <row r="13475" ht="13.15" customHeight="1">
      <c r="A13475" s="16" t="inlineStr">
        <is>
          <t>Polemik</t>
        </is>
      </c>
      <c r="B13475" s="16" t="inlineStr">
        <is>
          <t>Marilyn</t>
        </is>
      </c>
      <c r="D13475" s="32" t="inlineStr">
        <is>
          <t>84</t>
        </is>
      </c>
      <c r="E13475" s="25" t="inlineStr">
        <is>
          <t>12"</t>
        </is>
      </c>
      <c r="F13475" s="16" t="inlineStr">
        <is>
          <t>Picap</t>
        </is>
      </c>
      <c r="G13475" s="16" t="inlineStr">
        <is>
          <t>EX</t>
        </is>
      </c>
      <c r="H13475" s="16" t="inlineStr">
        <is>
          <t>EX</t>
        </is>
      </c>
      <c r="I13475" s="25" t="inlineStr">
        <is>
          <t>SP</t>
        </is>
      </c>
      <c r="J13475" s="26" t="n">
        <v>25</v>
      </c>
      <c r="K13475" s="28" t="inlineStr">
        <is>
          <t>Disco</t>
        </is>
      </c>
      <c r="L13475" s="282" t="inlineStr">
        <is>
          <t>Boogie</t>
        </is>
      </c>
      <c r="O13475" s="310" t="inlineStr">
        <is>
          <t>spanish breaks</t>
        </is>
      </c>
      <c r="P13475" s="221" t="n">
        <v>1</v>
      </c>
      <c r="Q13475" s="230" t="n">
        <v>1</v>
      </c>
      <c r="R13475" s="102" t="n">
        <v>1</v>
      </c>
      <c r="W13475" s="194" t="n">
        <v>13526</v>
      </c>
    </row>
    <row r="13476" ht="13.15" customHeight="1">
      <c r="A13476" s="16" t="inlineStr">
        <is>
          <t>Azucar Moreno</t>
        </is>
      </c>
      <c r="B13476" s="16" t="inlineStr">
        <is>
          <t>Azucar Moreno</t>
        </is>
      </c>
      <c r="C13476" s="300" t="inlineStr">
        <is>
          <t>radio sticker</t>
        </is>
      </c>
      <c r="D13476" s="32" t="inlineStr">
        <is>
          <t>84</t>
        </is>
      </c>
      <c r="E13476" s="25" t="inlineStr">
        <is>
          <t>7"</t>
        </is>
      </c>
      <c r="F13476" s="16" t="inlineStr">
        <is>
          <t>Emi</t>
        </is>
      </c>
      <c r="G13476" s="16" t="inlineStr">
        <is>
          <t>NM</t>
        </is>
      </c>
      <c r="H13476" s="16" t="inlineStr">
        <is>
          <t>NM</t>
        </is>
      </c>
      <c r="I13476" s="25" t="inlineStr">
        <is>
          <t>SP</t>
        </is>
      </c>
      <c r="J13476" s="26" t="n">
        <v>7</v>
      </c>
      <c r="K13476" s="28" t="inlineStr">
        <is>
          <t>Disco</t>
        </is>
      </c>
      <c r="L13476" s="282" t="inlineStr">
        <is>
          <t>Boogie</t>
        </is>
      </c>
      <c r="W13476" s="194" t="n">
        <v>13527</v>
      </c>
    </row>
    <row r="13477" ht="13.15" customHeight="1">
      <c r="A13477" s="16" t="inlineStr">
        <is>
          <t>Lenny Kravitz</t>
        </is>
      </c>
      <c r="B13477" s="16" t="inlineStr">
        <is>
          <t>Fields Of Joy</t>
        </is>
      </c>
      <c r="D13477" s="32" t="inlineStr">
        <is>
          <t>92</t>
        </is>
      </c>
      <c r="E13477" s="25" t="inlineStr">
        <is>
          <t>7"</t>
        </is>
      </c>
      <c r="F13477" s="16" t="inlineStr">
        <is>
          <t>Virgin</t>
        </is>
      </c>
      <c r="G13477" s="16" t="inlineStr">
        <is>
          <t>M</t>
        </is>
      </c>
      <c r="H13477" s="16" t="inlineStr">
        <is>
          <t>EX</t>
        </is>
      </c>
      <c r="I13477" s="25" t="inlineStr">
        <is>
          <t>SP</t>
        </is>
      </c>
      <c r="J13477" s="26" t="n">
        <v>7</v>
      </c>
      <c r="K13477" s="16" t="inlineStr">
        <is>
          <t>Pop</t>
        </is>
      </c>
      <c r="W13477" s="193" t="n">
        <v>13528</v>
      </c>
    </row>
    <row r="13478" ht="13.15" customHeight="1">
      <c r="A13478" s="16" t="inlineStr">
        <is>
          <t>Prince And The Revolution</t>
        </is>
      </c>
      <c r="B13478" s="16" t="inlineStr">
        <is>
          <t>When Doves Cry = Cuando Las Palomas Lloran</t>
        </is>
      </c>
      <c r="C13478" s="300" t="inlineStr">
        <is>
          <t>PROMO</t>
        </is>
      </c>
      <c r="D13478" s="32" t="inlineStr">
        <is>
          <t>85</t>
        </is>
      </c>
      <c r="E13478" s="25" t="inlineStr">
        <is>
          <t>7"</t>
        </is>
      </c>
      <c r="F13478" s="16" t="inlineStr">
        <is>
          <t>Warner Bros</t>
        </is>
      </c>
      <c r="G13478" s="16" t="inlineStr">
        <is>
          <t>M</t>
        </is>
      </c>
      <c r="H13478" s="16" t="inlineStr">
        <is>
          <t>NM</t>
        </is>
      </c>
      <c r="I13478" s="25" t="inlineStr">
        <is>
          <t>SP</t>
        </is>
      </c>
      <c r="J13478" s="26" t="n">
        <v>70</v>
      </c>
      <c r="K13478" s="16" t="inlineStr">
        <is>
          <t>Rhythm &amp; Blues</t>
        </is>
      </c>
      <c r="L13478" s="282" t="inlineStr">
        <is>
          <t>Funk</t>
        </is>
      </c>
      <c r="W13478" s="194" t="n">
        <v>13529</v>
      </c>
    </row>
    <row r="13479" ht="13.15" customHeight="1">
      <c r="A13479" s="176" t="inlineStr">
        <is>
          <t>Objetivo Birmania</t>
        </is>
      </c>
      <c r="B13479" s="177" t="inlineStr">
        <is>
          <t>Coco Funk / Telegrama</t>
        </is>
      </c>
      <c r="D13479" s="27" t="inlineStr">
        <is>
          <t>83</t>
        </is>
      </c>
      <c r="E13479" s="27" t="inlineStr">
        <is>
          <t>7"</t>
        </is>
      </c>
      <c r="F13479" s="178" t="inlineStr">
        <is>
          <t>Rara Avis</t>
        </is>
      </c>
      <c r="G13479" s="16" t="inlineStr">
        <is>
          <t>EX</t>
        </is>
      </c>
      <c r="H13479" s="16" t="inlineStr">
        <is>
          <t>NM</t>
        </is>
      </c>
      <c r="I13479" s="25" t="inlineStr">
        <is>
          <t>SP</t>
        </is>
      </c>
      <c r="J13479" s="26" t="n">
        <v>20</v>
      </c>
      <c r="K13479" s="28" t="inlineStr">
        <is>
          <t>Disco</t>
        </is>
      </c>
      <c r="L13479" s="282" t="inlineStr">
        <is>
          <t>Boogie</t>
        </is>
      </c>
      <c r="O13479" s="310" t="inlineStr">
        <is>
          <t>spanish breaks</t>
        </is>
      </c>
      <c r="W13479" s="194" t="n">
        <v>13530</v>
      </c>
    </row>
    <row r="13480" ht="13.15" customHeight="1">
      <c r="A13480" s="16" t="inlineStr">
        <is>
          <t>Bzn</t>
        </is>
      </c>
      <c r="B13480" s="16" t="inlineStr">
        <is>
          <t>Al contado</t>
        </is>
      </c>
      <c r="C13480" s="300" t="inlineStr">
        <is>
          <t>promo</t>
        </is>
      </c>
      <c r="D13480" s="32" t="inlineStr">
        <is>
          <t>90</t>
        </is>
      </c>
      <c r="E13480" s="25" t="inlineStr">
        <is>
          <t>7"</t>
        </is>
      </c>
      <c r="F13480" s="16" t="inlineStr">
        <is>
          <t>Ariola</t>
        </is>
      </c>
      <c r="G13480" s="16" t="inlineStr">
        <is>
          <t>EX</t>
        </is>
      </c>
      <c r="H13480" s="16" t="inlineStr">
        <is>
          <t>EX</t>
        </is>
      </c>
      <c r="I13480" s="25" t="inlineStr">
        <is>
          <t>SP</t>
        </is>
      </c>
      <c r="J13480" s="26" t="n">
        <v>5</v>
      </c>
      <c r="K13480" s="16" t="inlineStr">
        <is>
          <t>Hip Hop</t>
        </is>
      </c>
      <c r="L13480" s="282" t="inlineStr">
        <is>
          <t>90's Rap</t>
        </is>
      </c>
      <c r="W13480" s="193" t="n">
        <v>13531</v>
      </c>
    </row>
    <row r="13481" ht="13.15" customHeight="1">
      <c r="A13481" s="16" t="inlineStr">
        <is>
          <t>Oscar Peterson</t>
        </is>
      </c>
      <c r="B13481" s="16" t="inlineStr">
        <is>
          <t>The Way I Really Play</t>
        </is>
      </c>
      <c r="C13481" s="300" t="inlineStr">
        <is>
          <t>the jazz edition reissue</t>
        </is>
      </c>
      <c r="D13481" s="32" t="inlineStr">
        <is>
          <t>??</t>
        </is>
      </c>
      <c r="E13481" s="25" t="inlineStr">
        <is>
          <t>Lp</t>
        </is>
      </c>
      <c r="F13481" s="16" t="inlineStr">
        <is>
          <t>MPS</t>
        </is>
      </c>
      <c r="G13481" s="16" t="inlineStr">
        <is>
          <t>M</t>
        </is>
      </c>
      <c r="H13481" s="16" t="inlineStr">
        <is>
          <t>M</t>
        </is>
      </c>
      <c r="I13481" s="25" t="inlineStr">
        <is>
          <t>DE</t>
        </is>
      </c>
      <c r="J13481" s="26" t="n">
        <v>9</v>
      </c>
      <c r="K13481" s="16" t="inlineStr">
        <is>
          <t>Jazz</t>
        </is>
      </c>
      <c r="W13481" s="194" t="n">
        <v>13532</v>
      </c>
    </row>
    <row r="13482" ht="13.15" customHeight="1">
      <c r="A13482" s="16" t="inlineStr">
        <is>
          <t>Los Choqueros</t>
        </is>
      </c>
      <c r="B13482" s="16" t="inlineStr">
        <is>
          <t>Linda Mara / Manuel Garcia</t>
        </is>
      </c>
      <c r="D13482" s="32" t="inlineStr">
        <is>
          <t>74</t>
        </is>
      </c>
      <c r="E13482" s="25" t="inlineStr">
        <is>
          <t>7"</t>
        </is>
      </c>
      <c r="F13482" s="16" t="inlineStr">
        <is>
          <t>Hispavox</t>
        </is>
      </c>
      <c r="G13482" s="16" t="inlineStr">
        <is>
          <t>NM</t>
        </is>
      </c>
      <c r="H13482" s="16" t="inlineStr">
        <is>
          <t>NM</t>
        </is>
      </c>
      <c r="I13482" s="25" t="inlineStr">
        <is>
          <t>SP</t>
        </is>
      </c>
      <c r="J13482" s="26" t="n">
        <v>25</v>
      </c>
      <c r="K13482" s="28" t="inlineStr">
        <is>
          <t>World</t>
        </is>
      </c>
      <c r="L13482" s="282" t="inlineStr">
        <is>
          <t>Flamenco</t>
        </is>
      </c>
      <c r="O13482" s="310" t="inlineStr">
        <is>
          <t>spanish breaks</t>
        </is>
      </c>
      <c r="W13482" s="194" t="n">
        <v>13533</v>
      </c>
    </row>
    <row r="13483" ht="13.15" customHeight="1">
      <c r="A13483" s="16" t="inlineStr">
        <is>
          <t>Fernando Brosed</t>
        </is>
      </c>
      <c r="B13483" s="16" t="inlineStr">
        <is>
          <t>Mirame / Somos tan distintos</t>
        </is>
      </c>
      <c r="D13483" s="32" t="inlineStr">
        <is>
          <t>75</t>
        </is>
      </c>
      <c r="E13483" s="25" t="inlineStr">
        <is>
          <t>7"</t>
        </is>
      </c>
      <c r="F13483" s="16" t="inlineStr">
        <is>
          <t>Novola</t>
        </is>
      </c>
      <c r="G13483" s="16" t="inlineStr">
        <is>
          <t>VG+</t>
        </is>
      </c>
      <c r="H13483" s="16" t="inlineStr">
        <is>
          <t>EX</t>
        </is>
      </c>
      <c r="I13483" s="25" t="inlineStr">
        <is>
          <t>SP</t>
        </is>
      </c>
      <c r="J13483" s="26" t="n">
        <v>10</v>
      </c>
      <c r="K13483" s="16" t="inlineStr">
        <is>
          <t>Pop</t>
        </is>
      </c>
      <c r="O13483" s="310" t="inlineStr">
        <is>
          <t>spanish breaks</t>
        </is>
      </c>
      <c r="W13483" s="193" t="n">
        <v>13534</v>
      </c>
    </row>
    <row r="13484" ht="13.15" customHeight="1">
      <c r="A13484" s="16" t="inlineStr">
        <is>
          <t>Taxi-Girl</t>
        </is>
      </c>
      <c r="B13484" s="16" t="inlineStr">
        <is>
          <t>Cherchez Le Garçon</t>
        </is>
      </c>
      <c r="D13484" s="32" t="inlineStr">
        <is>
          <t>80</t>
        </is>
      </c>
      <c r="E13484" s="25" t="inlineStr">
        <is>
          <t>7"</t>
        </is>
      </c>
      <c r="F13484" s="16" t="inlineStr">
        <is>
          <t>Emi</t>
        </is>
      </c>
      <c r="G13484" s="16" t="inlineStr">
        <is>
          <t>M</t>
        </is>
      </c>
      <c r="H13484" s="16" t="inlineStr">
        <is>
          <t>EX</t>
        </is>
      </c>
      <c r="I13484" s="25" t="inlineStr">
        <is>
          <t>FR</t>
        </is>
      </c>
      <c r="J13484" s="26" t="n">
        <v>9</v>
      </c>
      <c r="K13484" s="16" t="inlineStr">
        <is>
          <t>Pop</t>
        </is>
      </c>
      <c r="W13484" s="194" t="n">
        <v>13535</v>
      </c>
    </row>
    <row r="13485" ht="13.15" customHeight="1">
      <c r="A13485" s="16" t="inlineStr">
        <is>
          <t>Julie Driscoll &amp; Brian Auger And The Trinity</t>
        </is>
      </c>
      <c r="B13485" s="16" t="inlineStr">
        <is>
          <t>Save Me</t>
        </is>
      </c>
      <c r="D13485" s="32" t="inlineStr">
        <is>
          <t>67</t>
        </is>
      </c>
      <c r="E13485" s="25" t="inlineStr">
        <is>
          <t>7"</t>
        </is>
      </c>
      <c r="F13485" s="16" t="inlineStr">
        <is>
          <t>Marmalade</t>
        </is>
      </c>
      <c r="G13485" s="16" t="inlineStr">
        <is>
          <t>EX</t>
        </is>
      </c>
      <c r="H13485" s="16" t="inlineStr">
        <is>
          <t>EX</t>
        </is>
      </c>
      <c r="I13485" s="25" t="inlineStr">
        <is>
          <t>FR</t>
        </is>
      </c>
      <c r="J13485" s="26" t="n">
        <v>7</v>
      </c>
      <c r="K13485" s="16" t="inlineStr">
        <is>
          <t>Rock</t>
        </is>
      </c>
      <c r="W13485" s="194" t="n">
        <v>13536</v>
      </c>
    </row>
    <row r="13486" ht="13.15" customHeight="1">
      <c r="A13486" s="176" t="inlineStr">
        <is>
          <t>Los Doñana</t>
        </is>
      </c>
      <c r="B13486" s="177" t="inlineStr">
        <is>
          <t>Rumbas</t>
        </is>
      </c>
      <c r="D13486" s="27" t="n">
        <v>75</v>
      </c>
      <c r="E13486" s="27" t="inlineStr">
        <is>
          <t>Lp</t>
        </is>
      </c>
      <c r="F13486" s="178" t="inlineStr">
        <is>
          <t>Embassy</t>
        </is>
      </c>
      <c r="G13486" s="16" t="inlineStr">
        <is>
          <t>M</t>
        </is>
      </c>
      <c r="H13486" s="16" t="inlineStr">
        <is>
          <t>NM</t>
        </is>
      </c>
      <c r="I13486" s="25" t="inlineStr">
        <is>
          <t>SP</t>
        </is>
      </c>
      <c r="J13486" s="26" t="n">
        <v>29</v>
      </c>
      <c r="K13486" s="16" t="inlineStr">
        <is>
          <t>World</t>
        </is>
      </c>
      <c r="L13486" s="282" t="inlineStr">
        <is>
          <t>Spanish Rumba</t>
        </is>
      </c>
      <c r="W13486" s="193" t="n">
        <v>13537</v>
      </c>
    </row>
    <row r="13487" ht="13.15" customHeight="1">
      <c r="A13487" s="16" t="inlineStr">
        <is>
          <t>Harold Melvin &amp; The Blue Notes Featuring Theodore Pendergrass</t>
        </is>
      </c>
      <c r="B13487" s="16" t="inlineStr">
        <is>
          <t>To Be True</t>
        </is>
      </c>
      <c r="D13487" s="32" t="inlineStr">
        <is>
          <t>75</t>
        </is>
      </c>
      <c r="E13487" s="25" t="inlineStr">
        <is>
          <t>Lp</t>
        </is>
      </c>
      <c r="F13487" s="16" t="inlineStr">
        <is>
          <t>PIR</t>
        </is>
      </c>
      <c r="G13487" s="16" t="inlineStr">
        <is>
          <t>VG</t>
        </is>
      </c>
      <c r="H13487" s="16" t="inlineStr">
        <is>
          <t>VG</t>
        </is>
      </c>
      <c r="I13487" s="25" t="inlineStr">
        <is>
          <t>SP</t>
        </is>
      </c>
      <c r="J13487" s="26" t="n">
        <v>8</v>
      </c>
      <c r="K13487" s="16" t="inlineStr">
        <is>
          <t>Rhythm &amp; Blues</t>
        </is>
      </c>
      <c r="L13487" s="282" t="inlineStr">
        <is>
          <t>Funk</t>
        </is>
      </c>
      <c r="W13487" s="194" t="n">
        <v>13538</v>
      </c>
    </row>
    <row r="13488" ht="13.15" customHeight="1">
      <c r="A13488" s="16" t="inlineStr">
        <is>
          <t>Bernard Minet</t>
        </is>
      </c>
      <c r="B13488" s="16" t="inlineStr">
        <is>
          <t>Flashman</t>
        </is>
      </c>
      <c r="D13488" s="32" t="inlineStr">
        <is>
          <t>88</t>
        </is>
      </c>
      <c r="E13488" s="25" t="inlineStr">
        <is>
          <t>7"</t>
        </is>
      </c>
      <c r="F13488" s="16" t="inlineStr">
        <is>
          <t>AB Kid</t>
        </is>
      </c>
      <c r="G13488" s="16" t="inlineStr">
        <is>
          <t>EX</t>
        </is>
      </c>
      <c r="H13488" s="16" t="inlineStr">
        <is>
          <t>M</t>
        </is>
      </c>
      <c r="I13488" s="25" t="inlineStr">
        <is>
          <t>FR</t>
        </is>
      </c>
      <c r="J13488" s="26" t="n">
        <v>7</v>
      </c>
      <c r="K13488" s="16" t="inlineStr">
        <is>
          <t>Orchestral</t>
        </is>
      </c>
      <c r="L13488" s="282" t="inlineStr">
        <is>
          <t>Soundtrack</t>
        </is>
      </c>
      <c r="W13488" s="194" t="n">
        <v>13539</v>
      </c>
    </row>
    <row r="13489" ht="13.15" customHeight="1">
      <c r="A13489" s="16" t="inlineStr">
        <is>
          <t>Prince</t>
        </is>
      </c>
      <c r="B13489" s="16" t="inlineStr">
        <is>
          <t>Controversy</t>
        </is>
      </c>
      <c r="D13489" s="32" t="inlineStr">
        <is>
          <t>81</t>
        </is>
      </c>
      <c r="E13489" s="25" t="inlineStr">
        <is>
          <t>Lp</t>
        </is>
      </c>
      <c r="F13489" s="16" t="inlineStr">
        <is>
          <t>Warner Bros</t>
        </is>
      </c>
      <c r="G13489" s="16" t="inlineStr">
        <is>
          <t>EX</t>
        </is>
      </c>
      <c r="H13489" s="16" t="inlineStr">
        <is>
          <t>EX</t>
        </is>
      </c>
      <c r="I13489" s="25" t="inlineStr">
        <is>
          <t>FR</t>
        </is>
      </c>
      <c r="J13489" s="26" t="n">
        <v>30</v>
      </c>
      <c r="K13489" s="16" t="inlineStr">
        <is>
          <t>Rhythm &amp; Blues</t>
        </is>
      </c>
      <c r="L13489" s="282" t="inlineStr">
        <is>
          <t>Funk</t>
        </is>
      </c>
      <c r="W13489" s="193" t="n">
        <v>13540</v>
      </c>
    </row>
    <row r="13490" ht="13.15" customHeight="1">
      <c r="A13490" s="16" t="inlineStr">
        <is>
          <t>Grupo 15</t>
        </is>
      </c>
      <c r="B13490" s="16" t="inlineStr">
        <is>
          <t>El Turista 1.999.999</t>
        </is>
      </c>
      <c r="C13490" s="300" t="inlineStr">
        <is>
          <t>sticker on cover</t>
        </is>
      </c>
      <c r="D13490" s="32" t="inlineStr">
        <is>
          <t>67</t>
        </is>
      </c>
      <c r="E13490" s="25" t="inlineStr">
        <is>
          <t>7"</t>
        </is>
      </c>
      <c r="F13490" s="16" t="inlineStr">
        <is>
          <t>Regal</t>
        </is>
      </c>
      <c r="G13490" s="16" t="inlineStr">
        <is>
          <t>EX</t>
        </is>
      </c>
      <c r="H13490" s="16" t="inlineStr">
        <is>
          <t>VG+</t>
        </is>
      </c>
      <c r="I13490" s="25" t="inlineStr">
        <is>
          <t>SP</t>
        </is>
      </c>
      <c r="J13490" s="26" t="n">
        <v>14</v>
      </c>
      <c r="K13490" s="28" t="inlineStr">
        <is>
          <t>Pop</t>
        </is>
      </c>
      <c r="L13490" s="282" t="inlineStr">
        <is>
          <t>Beat</t>
        </is>
      </c>
      <c r="W13490" s="194" t="n">
        <v>13541</v>
      </c>
    </row>
    <row r="13491" ht="13.15" customHeight="1">
      <c r="A13491" s="16" t="inlineStr">
        <is>
          <t>Diseño</t>
        </is>
      </c>
      <c r="B13491" s="16" t="inlineStr">
        <is>
          <t>Sin ella</t>
        </is>
      </c>
      <c r="C13491" s="300" t="inlineStr">
        <is>
          <t>promo</t>
        </is>
      </c>
      <c r="D13491" s="32" t="inlineStr">
        <is>
          <t>85</t>
        </is>
      </c>
      <c r="E13491" s="25" t="inlineStr">
        <is>
          <t>7"</t>
        </is>
      </c>
      <c r="F13491" s="16" t="inlineStr">
        <is>
          <t>RCA</t>
        </is>
      </c>
      <c r="G13491" s="16" t="inlineStr">
        <is>
          <t>M</t>
        </is>
      </c>
      <c r="H13491" s="16" t="inlineStr">
        <is>
          <t>M</t>
        </is>
      </c>
      <c r="I13491" s="25" t="inlineStr">
        <is>
          <t>SP</t>
        </is>
      </c>
      <c r="J13491" s="26" t="n">
        <v>4</v>
      </c>
      <c r="K13491" s="16" t="inlineStr">
        <is>
          <t>Pop</t>
        </is>
      </c>
      <c r="L13491" s="282" t="inlineStr">
        <is>
          <t>Synth Pop</t>
        </is>
      </c>
      <c r="W13491" s="194" t="n">
        <v>13542</v>
      </c>
    </row>
    <row r="13492" ht="13.15" customHeight="1">
      <c r="A13492" s="16" t="inlineStr">
        <is>
          <t>Trust</t>
        </is>
      </c>
      <c r="B13492" s="16" t="inlineStr">
        <is>
          <t>Antisocial</t>
        </is>
      </c>
      <c r="D13492" s="32" t="inlineStr">
        <is>
          <t>80</t>
        </is>
      </c>
      <c r="E13492" s="25" t="inlineStr">
        <is>
          <t>7"</t>
        </is>
      </c>
      <c r="F13492" s="16" t="inlineStr">
        <is>
          <t>CBS</t>
        </is>
      </c>
      <c r="G13492" s="16" t="inlineStr">
        <is>
          <t>M</t>
        </is>
      </c>
      <c r="H13492" s="16" t="inlineStr">
        <is>
          <t>M</t>
        </is>
      </c>
      <c r="I13492" s="25" t="inlineStr">
        <is>
          <t>FR</t>
        </is>
      </c>
      <c r="J13492" s="26" t="n">
        <v>11</v>
      </c>
      <c r="K13492" s="16" t="inlineStr">
        <is>
          <t>Rock</t>
        </is>
      </c>
      <c r="W13492" s="193" t="n">
        <v>13543</v>
      </c>
    </row>
    <row r="13493" ht="13.15" customHeight="1">
      <c r="A13493" s="16" t="inlineStr">
        <is>
          <t>Estefanía y las Gominas</t>
        </is>
      </c>
      <c r="B13493" s="16" t="inlineStr">
        <is>
          <t>¡¡¡Qué Molondia!!!</t>
        </is>
      </c>
      <c r="D13493" s="32" t="inlineStr">
        <is>
          <t>91</t>
        </is>
      </c>
      <c r="E13493" s="25" t="inlineStr">
        <is>
          <t>Lp</t>
        </is>
      </c>
      <c r="F13493" s="16" t="inlineStr">
        <is>
          <t>Horus</t>
        </is>
      </c>
      <c r="G13493" s="16" t="inlineStr">
        <is>
          <t>M</t>
        </is>
      </c>
      <c r="H13493" s="16" t="inlineStr">
        <is>
          <t>M</t>
        </is>
      </c>
      <c r="I13493" s="25" t="inlineStr">
        <is>
          <t>SP</t>
        </is>
      </c>
      <c r="J13493" s="26" t="n">
        <v>24</v>
      </c>
      <c r="K13493" s="16" t="inlineStr">
        <is>
          <t>Pop</t>
        </is>
      </c>
      <c r="W13493" s="194" t="n">
        <v>13544</v>
      </c>
    </row>
    <row r="13494" ht="13.15" customHeight="1">
      <c r="A13494" s="16" t="inlineStr">
        <is>
          <t>Tavares</t>
        </is>
      </c>
      <c r="B13494" s="16" t="inlineStr">
        <is>
          <t>Solo Dura Un Minuto (It Only Takes A Minute)</t>
        </is>
      </c>
      <c r="D13494" s="32" t="inlineStr">
        <is>
          <t>75</t>
        </is>
      </c>
      <c r="E13494" s="25" t="inlineStr">
        <is>
          <t>7"</t>
        </is>
      </c>
      <c r="F13494" s="16" t="inlineStr">
        <is>
          <t>Emi</t>
        </is>
      </c>
      <c r="G13494" s="16" t="inlineStr">
        <is>
          <t>M</t>
        </is>
      </c>
      <c r="H13494" s="16" t="inlineStr">
        <is>
          <t>NM</t>
        </is>
      </c>
      <c r="I13494" s="25" t="inlineStr">
        <is>
          <t>SP</t>
        </is>
      </c>
      <c r="J13494" s="26" t="n">
        <v>5</v>
      </c>
      <c r="K13494" s="16" t="inlineStr">
        <is>
          <t>Rhythm &amp; Blues</t>
        </is>
      </c>
      <c r="L13494" s="282" t="inlineStr">
        <is>
          <t>Funk</t>
        </is>
      </c>
      <c r="W13494" s="194" t="n">
        <v>13545</v>
      </c>
    </row>
    <row r="13495" ht="13.15" customHeight="1">
      <c r="A13495" s="16" t="inlineStr">
        <is>
          <t>Quincy Jones</t>
        </is>
      </c>
      <c r="B13495" s="16" t="inlineStr">
        <is>
          <t>The Best</t>
        </is>
      </c>
      <c r="D13495" s="32" t="inlineStr">
        <is>
          <t>82</t>
        </is>
      </c>
      <c r="E13495" s="25" t="inlineStr">
        <is>
          <t>Lp</t>
        </is>
      </c>
      <c r="F13495" s="16" t="inlineStr">
        <is>
          <t>A&amp;M</t>
        </is>
      </c>
      <c r="G13495" s="16" t="inlineStr">
        <is>
          <t>M</t>
        </is>
      </c>
      <c r="H13495" s="16" t="inlineStr">
        <is>
          <t>NM</t>
        </is>
      </c>
      <c r="I13495" s="25" t="inlineStr">
        <is>
          <t>SP</t>
        </is>
      </c>
      <c r="J13495" s="26" t="n">
        <v>7</v>
      </c>
      <c r="K13495" s="16" t="inlineStr">
        <is>
          <t>Rhythm &amp; Blues</t>
        </is>
      </c>
      <c r="L13495" s="282" t="inlineStr">
        <is>
          <t>Funk</t>
        </is>
      </c>
      <c r="W13495" s="193" t="n">
        <v>13546</v>
      </c>
    </row>
    <row r="13496" ht="13.15" customHeight="1">
      <c r="A13496" s="16" t="inlineStr">
        <is>
          <t>Magneto</t>
        </is>
      </c>
      <c r="B13496" s="16" t="inlineStr">
        <is>
          <t>Vuela, Vuela</t>
        </is>
      </c>
      <c r="D13496" s="32" t="inlineStr">
        <is>
          <t>91</t>
        </is>
      </c>
      <c r="E13496" s="25" t="inlineStr">
        <is>
          <t>Lp</t>
        </is>
      </c>
      <c r="F13496" s="16" t="inlineStr">
        <is>
          <t>CBS</t>
        </is>
      </c>
      <c r="G13496" s="16" t="inlineStr">
        <is>
          <t>M</t>
        </is>
      </c>
      <c r="H13496" s="16" t="inlineStr">
        <is>
          <t>EX</t>
        </is>
      </c>
      <c r="I13496" s="25" t="inlineStr">
        <is>
          <t>SP</t>
        </is>
      </c>
      <c r="J13496" s="26" t="n">
        <v>15</v>
      </c>
      <c r="K13496" s="16" t="inlineStr">
        <is>
          <t>Pop</t>
        </is>
      </c>
      <c r="W13496" s="194" t="n">
        <v>13547</v>
      </c>
    </row>
    <row r="13497" ht="13.15" customHeight="1">
      <c r="A13497" s="16" t="inlineStr">
        <is>
          <t>Joaquín Sabina Y Viceversa</t>
        </is>
      </c>
      <c r="B13497" s="16" t="inlineStr">
        <is>
          <t>Como Decirte, Como Contarte</t>
        </is>
      </c>
      <c r="D13497" s="32" t="inlineStr">
        <is>
          <t>86</t>
        </is>
      </c>
      <c r="E13497" s="25" t="inlineStr">
        <is>
          <t>7"</t>
        </is>
      </c>
      <c r="F13497" s="16" t="inlineStr">
        <is>
          <t>Ariola</t>
        </is>
      </c>
      <c r="G13497" s="16" t="inlineStr">
        <is>
          <t>NM</t>
        </is>
      </c>
      <c r="H13497" s="16" t="inlineStr">
        <is>
          <t>NM</t>
        </is>
      </c>
      <c r="I13497" s="25" t="inlineStr">
        <is>
          <t>SP</t>
        </is>
      </c>
      <c r="J13497" s="26" t="n">
        <v>7</v>
      </c>
      <c r="K13497" s="16" t="inlineStr">
        <is>
          <t>Pop</t>
        </is>
      </c>
      <c r="W13497" s="194" t="n">
        <v>13548</v>
      </c>
    </row>
    <row r="13498" ht="13.15" customHeight="1">
      <c r="A13498" s="16" t="inlineStr">
        <is>
          <t>Koto</t>
        </is>
      </c>
      <c r="B13498" s="16" t="inlineStr">
        <is>
          <t>Jabdah (Special Remix)</t>
        </is>
      </c>
      <c r="D13498" s="32" t="inlineStr">
        <is>
          <t>86</t>
        </is>
      </c>
      <c r="E13498" s="25" t="inlineStr">
        <is>
          <t>12"</t>
        </is>
      </c>
      <c r="F13498" s="16" t="inlineStr">
        <is>
          <t>Taurus</t>
        </is>
      </c>
      <c r="G13498" s="16" t="inlineStr">
        <is>
          <t>NM</t>
        </is>
      </c>
      <c r="H13498" s="16" t="inlineStr">
        <is>
          <t>NM</t>
        </is>
      </c>
      <c r="I13498" s="25" t="inlineStr">
        <is>
          <t>NL</t>
        </is>
      </c>
      <c r="J13498" s="26" t="n">
        <v>12</v>
      </c>
      <c r="K13498" s="28" t="inlineStr">
        <is>
          <t>Disco</t>
        </is>
      </c>
      <c r="L13498" s="282" t="inlineStr">
        <is>
          <t>Italo Disco</t>
        </is>
      </c>
      <c r="W13498" s="193" t="n">
        <v>13549</v>
      </c>
    </row>
    <row r="13499" ht="13.15" customHeight="1">
      <c r="A13499" s="16" t="inlineStr">
        <is>
          <t>Véronique Müller</t>
        </is>
      </c>
      <c r="B13499" s="16" t="inlineStr">
        <is>
          <t>Beidi Zwöi</t>
        </is>
      </c>
      <c r="D13499" s="32" t="inlineStr">
        <is>
          <t>79</t>
        </is>
      </c>
      <c r="E13499" s="25" t="inlineStr">
        <is>
          <t>Lp</t>
        </is>
      </c>
      <c r="F13499" s="16" t="inlineStr">
        <is>
          <t>Verodisc</t>
        </is>
      </c>
      <c r="G13499" s="16" t="inlineStr">
        <is>
          <t>NM</t>
        </is>
      </c>
      <c r="H13499" s="16" t="inlineStr">
        <is>
          <t>NM</t>
        </is>
      </c>
      <c r="I13499" s="25" t="inlineStr">
        <is>
          <t>SW</t>
        </is>
      </c>
      <c r="J13499" s="26" t="n">
        <v>24</v>
      </c>
      <c r="K13499" s="16" t="inlineStr">
        <is>
          <t>Rhythm &amp; Blues</t>
        </is>
      </c>
      <c r="L13499" s="282" t="inlineStr">
        <is>
          <t>Funk</t>
        </is>
      </c>
      <c r="W13499" s="194" t="n">
        <v>13550</v>
      </c>
    </row>
    <row r="13500" ht="13.15" customHeight="1">
      <c r="A13500" s="16" t="inlineStr">
        <is>
          <t>Bloodrock</t>
        </is>
      </c>
      <c r="B13500" s="16" t="inlineStr">
        <is>
          <t>Don't Eat The Children / Rock And Roll Candy Man</t>
        </is>
      </c>
      <c r="C13500" s="300" t="inlineStr">
        <is>
          <t>picture cover has cutted corners</t>
        </is>
      </c>
      <c r="D13500" s="32" t="inlineStr">
        <is>
          <t>72</t>
        </is>
      </c>
      <c r="E13500" s="25" t="inlineStr">
        <is>
          <t>7"</t>
        </is>
      </c>
      <c r="F13500" s="16" t="inlineStr">
        <is>
          <t>Capitol</t>
        </is>
      </c>
      <c r="G13500" s="16" t="inlineStr">
        <is>
          <t>EX</t>
        </is>
      </c>
      <c r="H13500" s="16" t="inlineStr">
        <is>
          <t>VG+</t>
        </is>
      </c>
      <c r="I13500" s="25" t="inlineStr">
        <is>
          <t>FR</t>
        </is>
      </c>
      <c r="J13500" s="26" t="n">
        <v>20</v>
      </c>
      <c r="K13500" s="16" t="inlineStr">
        <is>
          <t>Rock</t>
        </is>
      </c>
      <c r="W13500" s="194" t="n">
        <v>13551</v>
      </c>
    </row>
    <row r="13501" ht="13.15" customHeight="1">
      <c r="A13501" s="168" t="inlineStr">
        <is>
          <t>Los Rumberos Sevillanos</t>
        </is>
      </c>
      <c r="B13501" s="168" t="inlineStr">
        <is>
          <t>Los Rumberos Sevillanos</t>
        </is>
      </c>
      <c r="D13501" s="32" t="inlineStr">
        <is>
          <t>76</t>
        </is>
      </c>
      <c r="E13501" s="25" t="inlineStr">
        <is>
          <t>Lp</t>
        </is>
      </c>
      <c r="F13501" s="16" t="inlineStr">
        <is>
          <t>Olympo</t>
        </is>
      </c>
      <c r="G13501" s="16" t="inlineStr">
        <is>
          <t>VG+</t>
        </is>
      </c>
      <c r="H13501" s="16" t="inlineStr">
        <is>
          <t>VG+</t>
        </is>
      </c>
      <c r="I13501" s="25" t="inlineStr">
        <is>
          <t>SP</t>
        </is>
      </c>
      <c r="J13501" s="26" t="n">
        <v>15</v>
      </c>
      <c r="K13501" s="16" t="inlineStr">
        <is>
          <t>World</t>
        </is>
      </c>
      <c r="L13501" s="282" t="inlineStr">
        <is>
          <t>Spanish Rumba</t>
        </is>
      </c>
      <c r="N13501" s="310" t="inlineStr">
        <is>
          <t>salta el primer tema de la cara b</t>
        </is>
      </c>
      <c r="W13501" s="193" t="n">
        <v>13552</v>
      </c>
    </row>
    <row r="13502" ht="13.15" customHeight="1">
      <c r="A13502" s="16" t="inlineStr">
        <is>
          <t>Los Geminis</t>
        </is>
      </c>
      <c r="B13502" s="16" t="inlineStr">
        <is>
          <t>Cumbia De Amor</t>
        </is>
      </c>
      <c r="D13502" s="32" t="inlineStr">
        <is>
          <t>72</t>
        </is>
      </c>
      <c r="E13502" s="25" t="inlineStr">
        <is>
          <t>7"</t>
        </is>
      </c>
      <c r="F13502" s="16" t="inlineStr">
        <is>
          <t>Berta</t>
        </is>
      </c>
      <c r="G13502" s="16" t="inlineStr">
        <is>
          <t>M</t>
        </is>
      </c>
      <c r="H13502" s="16" t="inlineStr">
        <is>
          <t>NM</t>
        </is>
      </c>
      <c r="I13502" s="25" t="inlineStr">
        <is>
          <t>SP</t>
        </is>
      </c>
      <c r="J13502" s="26" t="n">
        <v>30</v>
      </c>
      <c r="K13502" s="16" t="inlineStr">
        <is>
          <t>Pop</t>
        </is>
      </c>
      <c r="W13502" s="194" t="n">
        <v>13553</v>
      </c>
    </row>
    <row r="13503" ht="13.15" customHeight="1">
      <c r="A13503" s="16" t="inlineStr">
        <is>
          <t>The Electric Hair</t>
        </is>
      </c>
      <c r="B13503" s="16" t="inlineStr">
        <is>
          <t>Aquarius / Let The Sunshine In</t>
        </is>
      </c>
      <c r="D13503" s="32" t="inlineStr">
        <is>
          <t>71</t>
        </is>
      </c>
      <c r="E13503" s="25" t="inlineStr">
        <is>
          <t>7"</t>
        </is>
      </c>
      <c r="F13503" s="16" t="inlineStr">
        <is>
          <t>Phillips</t>
        </is>
      </c>
      <c r="G13503" s="16" t="inlineStr">
        <is>
          <t>M</t>
        </is>
      </c>
      <c r="H13503" s="16" t="inlineStr">
        <is>
          <t>NM</t>
        </is>
      </c>
      <c r="I13503" s="25" t="inlineStr">
        <is>
          <t>FR</t>
        </is>
      </c>
      <c r="J13503" s="26" t="n">
        <v>6</v>
      </c>
      <c r="K13503" s="16" t="inlineStr">
        <is>
          <t>Disco</t>
        </is>
      </c>
      <c r="L13503" s="282" t="inlineStr">
        <is>
          <t>Cosmic Disco</t>
        </is>
      </c>
      <c r="W13503" s="194" t="n">
        <v>13554</v>
      </c>
    </row>
    <row r="13504" ht="13.15" customHeight="1">
      <c r="A13504" s="16" t="inlineStr">
        <is>
          <t>Gong</t>
        </is>
      </c>
      <c r="B13504" s="16" t="inlineStr">
        <is>
          <t>A Leadbelly / Hay Un Hombre Dando Vueltas</t>
        </is>
      </c>
      <c r="D13504" s="32" t="inlineStr">
        <is>
          <t>71</t>
        </is>
      </c>
      <c r="E13504" s="25" t="inlineStr">
        <is>
          <t>7"</t>
        </is>
      </c>
      <c r="F13504" s="16" t="inlineStr">
        <is>
          <t>Polydor</t>
        </is>
      </c>
      <c r="G13504" s="16" t="inlineStr">
        <is>
          <t>EX</t>
        </is>
      </c>
      <c r="H13504" s="16" t="inlineStr">
        <is>
          <t>EX</t>
        </is>
      </c>
      <c r="I13504" s="25" t="inlineStr">
        <is>
          <t>SP</t>
        </is>
      </c>
      <c r="J13504" s="26" t="n">
        <v>47</v>
      </c>
      <c r="K13504" s="16" t="inlineStr">
        <is>
          <t>Rock</t>
        </is>
      </c>
      <c r="L13504" s="282" t="inlineStr">
        <is>
          <t>Progressive Rock</t>
        </is>
      </c>
      <c r="W13504" s="193" t="n">
        <v>13555</v>
      </c>
    </row>
    <row r="13505" ht="13.15" customHeight="1">
      <c r="A13505" s="16" t="inlineStr">
        <is>
          <t>Luis Lucena</t>
        </is>
      </c>
      <c r="B13505" s="16" t="inlineStr">
        <is>
          <t>Chiquinday / El mayoral</t>
        </is>
      </c>
      <c r="D13505" s="32" t="inlineStr">
        <is>
          <t>72</t>
        </is>
      </c>
      <c r="E13505" s="25" t="inlineStr">
        <is>
          <t>7"</t>
        </is>
      </c>
      <c r="F13505" s="16" t="inlineStr">
        <is>
          <t>Belter</t>
        </is>
      </c>
      <c r="G13505" s="16" t="inlineStr">
        <is>
          <t>M</t>
        </is>
      </c>
      <c r="H13505" s="16" t="inlineStr">
        <is>
          <t>NM</t>
        </is>
      </c>
      <c r="I13505" s="25" t="inlineStr">
        <is>
          <t>SP</t>
        </is>
      </c>
      <c r="J13505" s="26" t="n">
        <v>8</v>
      </c>
      <c r="K13505" s="16" t="inlineStr">
        <is>
          <t>World</t>
        </is>
      </c>
      <c r="L13505" s="282" t="inlineStr">
        <is>
          <t>Spanish Rumba</t>
        </is>
      </c>
      <c r="O13505" s="310" t="inlineStr">
        <is>
          <t>spanish breaks</t>
        </is>
      </c>
      <c r="W13505" s="194" t="n">
        <v>13556</v>
      </c>
    </row>
    <row r="13506" ht="13.15" customHeight="1">
      <c r="A13506" s="16" t="inlineStr">
        <is>
          <t>France Joli</t>
        </is>
      </c>
      <c r="B13506" s="16" t="inlineStr">
        <is>
          <t>Me Apetece Bailar</t>
        </is>
      </c>
      <c r="D13506" s="32" t="inlineStr">
        <is>
          <t>80</t>
        </is>
      </c>
      <c r="E13506" s="25" t="inlineStr">
        <is>
          <t>7"</t>
        </is>
      </c>
      <c r="F13506" s="16" t="inlineStr">
        <is>
          <t>Dreyfus</t>
        </is>
      </c>
      <c r="G13506" s="16" t="inlineStr">
        <is>
          <t>EX</t>
        </is>
      </c>
      <c r="H13506" s="16" t="inlineStr">
        <is>
          <t>VG+</t>
        </is>
      </c>
      <c r="I13506" s="25" t="inlineStr">
        <is>
          <t>SP</t>
        </is>
      </c>
      <c r="J13506" s="26" t="n">
        <v>6</v>
      </c>
      <c r="K13506" s="16" t="inlineStr">
        <is>
          <t>Disco</t>
        </is>
      </c>
      <c r="W13506" s="194" t="n">
        <v>13557</v>
      </c>
    </row>
    <row r="13507" ht="13.15" customHeight="1">
      <c r="A13507" s="16" t="inlineStr">
        <is>
          <t>Angelita "La Gitanilla"</t>
        </is>
      </c>
      <c r="B13507" s="16" t="inlineStr">
        <is>
          <t>Por Ver A Mi Mare</t>
        </is>
      </c>
      <c r="D13507" s="32" t="inlineStr">
        <is>
          <t>72</t>
        </is>
      </c>
      <c r="E13507" s="25" t="inlineStr">
        <is>
          <t>7"</t>
        </is>
      </c>
      <c r="F13507" s="16" t="inlineStr">
        <is>
          <t>Belter</t>
        </is>
      </c>
      <c r="G13507" s="16" t="inlineStr">
        <is>
          <t>M</t>
        </is>
      </c>
      <c r="H13507" s="16" t="inlineStr">
        <is>
          <t>M</t>
        </is>
      </c>
      <c r="I13507" s="25" t="inlineStr">
        <is>
          <t>SP</t>
        </is>
      </c>
      <c r="J13507" s="26" t="n">
        <v>9</v>
      </c>
      <c r="K13507" s="28" t="inlineStr">
        <is>
          <t>World</t>
        </is>
      </c>
      <c r="L13507" s="282" t="inlineStr">
        <is>
          <t>Flamenco</t>
        </is>
      </c>
      <c r="W13507" s="193" t="n">
        <v>13558</v>
      </c>
    </row>
    <row r="13508" ht="13.15" customHeight="1">
      <c r="A13508" s="16" t="inlineStr">
        <is>
          <t>Grupo Niche</t>
        </is>
      </c>
      <c r="B13508" s="16" t="inlineStr">
        <is>
          <t>Una Aventura</t>
        </is>
      </c>
      <c r="C13508" s="300" t="inlineStr">
        <is>
          <t>promo single side</t>
        </is>
      </c>
      <c r="D13508" s="32" t="inlineStr">
        <is>
          <t>92</t>
        </is>
      </c>
      <c r="E13508" s="25" t="inlineStr">
        <is>
          <t>7"</t>
        </is>
      </c>
      <c r="F13508" s="16" t="inlineStr">
        <is>
          <t>CBS</t>
        </is>
      </c>
      <c r="G13508" s="16" t="inlineStr">
        <is>
          <t>EX</t>
        </is>
      </c>
      <c r="H13508" s="16" t="inlineStr">
        <is>
          <t>EX</t>
        </is>
      </c>
      <c r="I13508" s="25" t="inlineStr">
        <is>
          <t>SP</t>
        </is>
      </c>
      <c r="J13508" s="26" t="n">
        <v>7</v>
      </c>
      <c r="K13508" s="16" t="inlineStr">
        <is>
          <t>World</t>
        </is>
      </c>
      <c r="L13508" s="282" t="inlineStr">
        <is>
          <t>Latin</t>
        </is>
      </c>
      <c r="W13508" s="194" t="n">
        <v>13559</v>
      </c>
    </row>
    <row r="13509" ht="13.15" customHeight="1">
      <c r="A13509" s="16" t="inlineStr">
        <is>
          <t>Los Mismos</t>
        </is>
      </c>
      <c r="B13509" s="16" t="inlineStr">
        <is>
          <t>Mil amores / Esta La Cosa Negra, Negra / El Río Y Mi Ciudad / 	El Domingo En Mi Pueblo</t>
        </is>
      </c>
      <c r="D13509" s="32" t="inlineStr">
        <is>
          <t>71</t>
        </is>
      </c>
      <c r="E13509" s="25" t="inlineStr">
        <is>
          <t>7"</t>
        </is>
      </c>
      <c r="F13509" s="16" t="inlineStr">
        <is>
          <t>Orlador</t>
        </is>
      </c>
      <c r="G13509" s="16" t="inlineStr">
        <is>
          <t>VG+</t>
        </is>
      </c>
      <c r="H13509" s="16" t="inlineStr">
        <is>
          <t>VG+</t>
        </is>
      </c>
      <c r="I13509" s="25" t="inlineStr">
        <is>
          <t>SP</t>
        </is>
      </c>
      <c r="J13509" s="26" t="n">
        <v>7</v>
      </c>
      <c r="K13509" s="16" t="inlineStr">
        <is>
          <t>Pop</t>
        </is>
      </c>
      <c r="O13509" s="310" t="inlineStr">
        <is>
          <t>spanish breaks</t>
        </is>
      </c>
      <c r="W13509" s="194" t="n">
        <v>13560</v>
      </c>
    </row>
    <row r="13510" ht="13.15" customHeight="1">
      <c r="A13510" s="16" t="inlineStr">
        <is>
          <t>Buster Williams</t>
        </is>
      </c>
      <c r="B13510" s="16" t="inlineStr">
        <is>
          <t>Something More</t>
        </is>
      </c>
      <c r="D13510" s="32" t="inlineStr">
        <is>
          <t>89</t>
        </is>
      </c>
      <c r="E13510" s="25" t="inlineStr">
        <is>
          <t>Lp</t>
        </is>
      </c>
      <c r="F13510" s="16" t="inlineStr">
        <is>
          <t>In out</t>
        </is>
      </c>
      <c r="G13510" s="16" t="inlineStr">
        <is>
          <t>M</t>
        </is>
      </c>
      <c r="H13510" s="16" t="inlineStr">
        <is>
          <t>M</t>
        </is>
      </c>
      <c r="I13510" s="25" t="inlineStr">
        <is>
          <t>DE</t>
        </is>
      </c>
      <c r="J13510" s="26" t="n">
        <v>19</v>
      </c>
      <c r="K13510" s="16" t="inlineStr">
        <is>
          <t>Jazz</t>
        </is>
      </c>
      <c r="W13510" s="193" t="n">
        <v>13561</v>
      </c>
    </row>
    <row r="13511" ht="13.15" customHeight="1">
      <c r="A13511" s="16" t="inlineStr">
        <is>
          <t>Swiss Horns</t>
        </is>
      </c>
      <c r="B13511" s="16" t="inlineStr">
        <is>
          <t>Second Sight</t>
        </is>
      </c>
      <c r="D13511" s="32" t="inlineStr">
        <is>
          <t>81</t>
        </is>
      </c>
      <c r="E13511" s="25" t="inlineStr">
        <is>
          <t>Lp</t>
        </is>
      </c>
      <c r="F13511" s="16" t="inlineStr">
        <is>
          <t>Mercury</t>
        </is>
      </c>
      <c r="G13511" s="16" t="inlineStr">
        <is>
          <t>M</t>
        </is>
      </c>
      <c r="H13511" s="16" t="inlineStr">
        <is>
          <t>M</t>
        </is>
      </c>
      <c r="I13511" s="25" t="inlineStr">
        <is>
          <t>SW</t>
        </is>
      </c>
      <c r="J13511" s="26" t="n">
        <v>7</v>
      </c>
      <c r="K13511" s="16" t="inlineStr">
        <is>
          <t>Rock</t>
        </is>
      </c>
      <c r="W13511" s="194" t="n">
        <v>13562</v>
      </c>
    </row>
    <row r="13512" ht="13.15" customHeight="1">
      <c r="A13512" s="16" t="inlineStr">
        <is>
          <t>Pino D'Angio</t>
        </is>
      </c>
      <c r="B13512" s="16" t="inlineStr">
        <is>
          <t>Ma Quale Idea (Qué Idea)</t>
        </is>
      </c>
      <c r="D13512" s="32" t="inlineStr">
        <is>
          <t>81</t>
        </is>
      </c>
      <c r="E13512" s="25" t="inlineStr">
        <is>
          <t>Lp</t>
        </is>
      </c>
      <c r="F13512" s="16" t="inlineStr">
        <is>
          <t>RCA</t>
        </is>
      </c>
      <c r="G13512" s="16" t="inlineStr">
        <is>
          <t>EX</t>
        </is>
      </c>
      <c r="H13512" s="16" t="inlineStr">
        <is>
          <t>NM</t>
        </is>
      </c>
      <c r="I13512" s="25" t="inlineStr">
        <is>
          <t>SP</t>
        </is>
      </c>
      <c r="J13512" s="26" t="n">
        <v>45</v>
      </c>
      <c r="K13512" s="16" t="inlineStr">
        <is>
          <t>Disco</t>
        </is>
      </c>
      <c r="W13512" s="194" t="n">
        <v>13563</v>
      </c>
    </row>
    <row r="13513" ht="13.15" customHeight="1">
      <c r="A13513" s="16" t="inlineStr">
        <is>
          <t>Chris Rea</t>
        </is>
      </c>
      <c r="B13513" s="16" t="inlineStr">
        <is>
          <t>Ya No Te Veo Nunca Más / Dancing Girls</t>
        </is>
      </c>
      <c r="C13513" s="300" t="inlineStr">
        <is>
          <t>promo</t>
        </is>
      </c>
      <c r="D13513" s="32" t="inlineStr">
        <is>
          <t>80</t>
        </is>
      </c>
      <c r="E13513" s="25" t="inlineStr">
        <is>
          <t>7"</t>
        </is>
      </c>
      <c r="F13513" s="16" t="inlineStr">
        <is>
          <t>Magnet</t>
        </is>
      </c>
      <c r="G13513" s="16" t="inlineStr">
        <is>
          <t>M</t>
        </is>
      </c>
      <c r="H13513" s="16" t="inlineStr">
        <is>
          <t>M</t>
        </is>
      </c>
      <c r="I13513" s="25" t="inlineStr">
        <is>
          <t>SP</t>
        </is>
      </c>
      <c r="J13513" s="26" t="n">
        <v>18</v>
      </c>
      <c r="K13513" s="16" t="inlineStr">
        <is>
          <t>Rock</t>
        </is>
      </c>
      <c r="W13513" s="193" t="n">
        <v>13564</v>
      </c>
    </row>
    <row r="13514" ht="13.15" customHeight="1">
      <c r="A13514" s="157" t="inlineStr">
        <is>
          <t>Dynamix II</t>
        </is>
      </c>
      <c r="B13514" s="34" t="inlineStr">
        <is>
          <t>Just give the D.J. A break (The Ultimate Remix) / Techno Bass I / Techno Bass II</t>
        </is>
      </c>
      <c r="C13514" s="300" t="inlineStr">
        <is>
          <t>little warp not affecting</t>
        </is>
      </c>
      <c r="D13514" s="23" t="inlineStr">
        <is>
          <t>91</t>
        </is>
      </c>
      <c r="E13514" s="24" t="inlineStr">
        <is>
          <t>12"</t>
        </is>
      </c>
      <c r="F13514" s="34" t="inlineStr">
        <is>
          <t>Dynamix II Records</t>
        </is>
      </c>
      <c r="G13514" s="16" t="inlineStr">
        <is>
          <t>EX</t>
        </is>
      </c>
      <c r="H13514" s="16" t="inlineStr">
        <is>
          <t>??</t>
        </is>
      </c>
      <c r="I13514" s="25" t="inlineStr">
        <is>
          <t>US</t>
        </is>
      </c>
      <c r="J13514" s="26" t="n">
        <v>12</v>
      </c>
      <c r="K13514" s="16" t="inlineStr">
        <is>
          <t>Hip Hop</t>
        </is>
      </c>
      <c r="L13514" s="282" t="inlineStr">
        <is>
          <t>Electro Rap</t>
        </is>
      </c>
      <c r="W13514" s="194" t="n">
        <v>13565</v>
      </c>
    </row>
    <row r="13515" ht="13.15" customHeight="1">
      <c r="A13515" s="16" t="inlineStr">
        <is>
          <t>Various</t>
        </is>
      </c>
      <c r="B13515" s="16" t="inlineStr">
        <is>
          <t>The Prelude Master Mix Series – Volume One</t>
        </is>
      </c>
      <c r="D13515" s="32" t="inlineStr">
        <is>
          <t>??</t>
        </is>
      </c>
      <c r="E13515" s="25" t="inlineStr">
        <is>
          <t>12"</t>
        </is>
      </c>
      <c r="F13515" s="16" t="inlineStr">
        <is>
          <t>Not on label</t>
        </is>
      </c>
      <c r="G13515" s="16" t="inlineStr">
        <is>
          <t>EX</t>
        </is>
      </c>
      <c r="H13515" s="16" t="inlineStr">
        <is>
          <t>EX</t>
        </is>
      </c>
      <c r="I13515" s="25" t="inlineStr">
        <is>
          <t>US</t>
        </is>
      </c>
      <c r="J13515" s="26" t="n">
        <v>9</v>
      </c>
      <c r="K13515" s="16" t="inlineStr">
        <is>
          <t>Disco</t>
        </is>
      </c>
      <c r="W13515" s="194" t="n">
        <v>13566</v>
      </c>
    </row>
    <row r="13516" ht="13.15" customHeight="1">
      <c r="A13516" s="16" t="inlineStr">
        <is>
          <t>Herbie Hancock</t>
        </is>
      </c>
      <c r="B13516" s="16" t="inlineStr">
        <is>
          <t>Ve Por Ello / Stars in your eyes</t>
        </is>
      </c>
      <c r="D13516" s="32" t="inlineStr">
        <is>
          <t>80</t>
        </is>
      </c>
      <c r="E13516" s="25" t="inlineStr">
        <is>
          <t>7"</t>
        </is>
      </c>
      <c r="F13516" s="16" t="inlineStr">
        <is>
          <t>CBS</t>
        </is>
      </c>
      <c r="G13516" s="16" t="inlineStr">
        <is>
          <t>NM</t>
        </is>
      </c>
      <c r="H13516" s="16" t="inlineStr">
        <is>
          <t>EX</t>
        </is>
      </c>
      <c r="I13516" s="25" t="inlineStr">
        <is>
          <t>SP</t>
        </is>
      </c>
      <c r="J13516" s="26" t="n">
        <v>100</v>
      </c>
      <c r="K13516" s="16" t="inlineStr">
        <is>
          <t>Rhythm &amp; Blues</t>
        </is>
      </c>
      <c r="L13516" s="282" t="inlineStr">
        <is>
          <t>Funk</t>
        </is>
      </c>
      <c r="W13516" s="193" t="n">
        <v>13567</v>
      </c>
    </row>
    <row r="13517" ht="13.15" customHeight="1">
      <c r="A13517" s="16" t="inlineStr">
        <is>
          <t>Willy Chirino</t>
        </is>
      </c>
      <c r="B13517" s="16" t="inlineStr">
        <is>
          <t>La Salsa... Y Yo</t>
        </is>
      </c>
      <c r="D13517" s="32" t="inlineStr">
        <is>
          <t>81</t>
        </is>
      </c>
      <c r="E13517" s="25" t="inlineStr">
        <is>
          <t>Lp</t>
        </is>
      </c>
      <c r="F13517" s="16" t="inlineStr">
        <is>
          <t>LDL</t>
        </is>
      </c>
      <c r="G13517" s="16" t="inlineStr">
        <is>
          <t>M</t>
        </is>
      </c>
      <c r="H13517" s="16" t="inlineStr">
        <is>
          <t>NM</t>
        </is>
      </c>
      <c r="I13517" s="25" t="inlineStr">
        <is>
          <t>US</t>
        </is>
      </c>
      <c r="J13517" s="26" t="n">
        <v>19</v>
      </c>
      <c r="K13517" s="16" t="inlineStr">
        <is>
          <t>World</t>
        </is>
      </c>
      <c r="L13517" s="282" t="inlineStr">
        <is>
          <t>Salsa</t>
        </is>
      </c>
      <c r="W13517" s="194" t="n">
        <v>13568</v>
      </c>
    </row>
    <row r="13518" ht="13.15" customHeight="1">
      <c r="A13518" s="16" t="inlineStr">
        <is>
          <t>Gap Band</t>
        </is>
      </c>
      <c r="B13518" s="16" t="inlineStr">
        <is>
          <t>Party Train (The Special Party Train Dance Mix)</t>
        </is>
      </c>
      <c r="D13518" s="32" t="inlineStr">
        <is>
          <t>83</t>
        </is>
      </c>
      <c r="E13518" s="25" t="inlineStr">
        <is>
          <t>7"</t>
        </is>
      </c>
      <c r="F13518" s="16" t="inlineStr">
        <is>
          <t>Total Experience</t>
        </is>
      </c>
      <c r="G13518" s="16" t="inlineStr">
        <is>
          <t>NM</t>
        </is>
      </c>
      <c r="H13518" s="16" t="inlineStr">
        <is>
          <t>VG+</t>
        </is>
      </c>
      <c r="I13518" s="25" t="inlineStr">
        <is>
          <t>US</t>
        </is>
      </c>
      <c r="J13518" s="26" t="n">
        <v>3</v>
      </c>
      <c r="K13518" s="16" t="inlineStr">
        <is>
          <t>Rhythm &amp; Blues</t>
        </is>
      </c>
      <c r="L13518" s="282" t="inlineStr">
        <is>
          <t>Funk</t>
        </is>
      </c>
      <c r="W13518" s="194" t="n">
        <v>13569</v>
      </c>
    </row>
    <row r="13519" ht="13.15" customHeight="1">
      <c r="A13519" s="16" t="inlineStr">
        <is>
          <t>Los Puntos</t>
        </is>
      </c>
      <c r="B13519" s="16" t="inlineStr">
        <is>
          <t>Annie / Siento El Dolor</t>
        </is>
      </c>
      <c r="D13519" s="32" t="inlineStr">
        <is>
          <t>70</t>
        </is>
      </c>
      <c r="E13519" s="25" t="inlineStr">
        <is>
          <t>7"</t>
        </is>
      </c>
      <c r="F13519" s="16" t="inlineStr">
        <is>
          <t>Polydor</t>
        </is>
      </c>
      <c r="G13519" s="16" t="inlineStr">
        <is>
          <t>EX</t>
        </is>
      </c>
      <c r="H13519" s="16" t="inlineStr">
        <is>
          <t>EX</t>
        </is>
      </c>
      <c r="I13519" s="25" t="inlineStr">
        <is>
          <t>SP</t>
        </is>
      </c>
      <c r="J13519" s="26" t="n">
        <v>12</v>
      </c>
      <c r="K13519" s="16" t="inlineStr">
        <is>
          <t>Rock</t>
        </is>
      </c>
      <c r="W13519" s="193" t="n">
        <v>13570</v>
      </c>
    </row>
    <row r="13520" ht="13.15" customHeight="1">
      <c r="A13520" s="28" t="inlineStr">
        <is>
          <t>Tango?</t>
        </is>
      </c>
      <c r="B13520" s="16" t="inlineStr">
        <is>
          <t>Cha cha cha</t>
        </is>
      </c>
      <c r="D13520" s="32" t="inlineStr">
        <is>
          <t>84</t>
        </is>
      </c>
      <c r="E13520" s="25" t="inlineStr">
        <is>
          <t>7"</t>
        </is>
      </c>
      <c r="F13520" s="16" t="inlineStr">
        <is>
          <t>PDI</t>
        </is>
      </c>
      <c r="G13520" s="16" t="inlineStr">
        <is>
          <t>NM</t>
        </is>
      </c>
      <c r="H13520" s="16" t="inlineStr">
        <is>
          <t>NM</t>
        </is>
      </c>
      <c r="I13520" s="25" t="inlineStr">
        <is>
          <t>SP</t>
        </is>
      </c>
      <c r="J13520" s="26" t="n">
        <v>75</v>
      </c>
      <c r="K13520" s="16" t="inlineStr">
        <is>
          <t>Rhythm &amp; Blues</t>
        </is>
      </c>
      <c r="L13520" s="282" t="inlineStr">
        <is>
          <t>Funk</t>
        </is>
      </c>
      <c r="O13520" s="310" t="inlineStr">
        <is>
          <t>spanish breaks</t>
        </is>
      </c>
      <c r="Q13520" s="230" t="n">
        <v>1</v>
      </c>
      <c r="W13520" s="194" t="n">
        <v>13571</v>
      </c>
    </row>
    <row r="13521" ht="13.15" customHeight="1">
      <c r="A13521" s="16" t="inlineStr">
        <is>
          <t>Marsha Hunt</t>
        </is>
      </c>
      <c r="B13521" s="16" t="inlineStr">
        <is>
          <t>(Oh, No! Not) The Beast Day</t>
        </is>
      </c>
      <c r="D13521" s="32" t="inlineStr">
        <is>
          <t>73</t>
        </is>
      </c>
      <c r="E13521" s="25" t="inlineStr">
        <is>
          <t>7"</t>
        </is>
      </c>
      <c r="F13521" s="16" t="inlineStr">
        <is>
          <t>Vertigo</t>
        </is>
      </c>
      <c r="G13521" s="16" t="inlineStr">
        <is>
          <t>EX</t>
        </is>
      </c>
      <c r="H13521" s="16" t="inlineStr">
        <is>
          <t>EX</t>
        </is>
      </c>
      <c r="I13521" s="25" t="inlineStr">
        <is>
          <t>SP</t>
        </is>
      </c>
      <c r="J13521" s="26" t="n">
        <v>42</v>
      </c>
      <c r="K13521" s="16" t="inlineStr">
        <is>
          <t>Rhythm &amp; Blues</t>
        </is>
      </c>
      <c r="L13521" s="282" t="inlineStr">
        <is>
          <t>Afrobeat</t>
        </is>
      </c>
      <c r="W13521" s="194" t="n">
        <v>13572</v>
      </c>
    </row>
    <row r="13522" ht="13.15" customHeight="1">
      <c r="A13522" s="16" t="inlineStr">
        <is>
          <t>Tom Scott And The L.A. Express</t>
        </is>
      </c>
      <c r="B13522" s="16" t="inlineStr">
        <is>
          <t>Tom Scott And The L.A. Express</t>
        </is>
      </c>
      <c r="D13522" s="32" t="inlineStr">
        <is>
          <t>74</t>
        </is>
      </c>
      <c r="E13522" s="25" t="inlineStr">
        <is>
          <t>Lp</t>
        </is>
      </c>
      <c r="F13522" s="16" t="inlineStr">
        <is>
          <t>Ode</t>
        </is>
      </c>
      <c r="G13522" s="16" t="inlineStr">
        <is>
          <t>VG+</t>
        </is>
      </c>
      <c r="H13522" s="16" t="inlineStr">
        <is>
          <t>EX</t>
        </is>
      </c>
      <c r="I13522" s="25" t="inlineStr">
        <is>
          <t>SP</t>
        </is>
      </c>
      <c r="J13522" s="26" t="n">
        <v>40</v>
      </c>
      <c r="K13522" s="16" t="inlineStr">
        <is>
          <t>Rhythm &amp; Blues</t>
        </is>
      </c>
      <c r="L13522" s="282" t="inlineStr">
        <is>
          <t>Funk</t>
        </is>
      </c>
      <c r="W13522" s="193" t="n">
        <v>13573</v>
      </c>
    </row>
    <row r="13523" ht="13.15" customHeight="1">
      <c r="A13523" s="16" t="inlineStr">
        <is>
          <t>The CBS Records EZ cue library</t>
        </is>
      </c>
      <c r="B13523" s="16" t="inlineStr">
        <is>
          <t>William Gomez – Ethnic- Spain (Flamenco Guitar)</t>
        </is>
      </c>
      <c r="C13523" s="300" t="inlineStr">
        <is>
          <t>EZQ 108</t>
        </is>
      </c>
      <c r="D13523" s="32" t="inlineStr">
        <is>
          <t>??</t>
        </is>
      </c>
      <c r="E13523" s="25" t="inlineStr">
        <is>
          <t>Lp</t>
        </is>
      </c>
      <c r="F13523" s="16" t="inlineStr">
        <is>
          <t>CBS</t>
        </is>
      </c>
      <c r="G13523" s="16" t="inlineStr">
        <is>
          <t>M</t>
        </is>
      </c>
      <c r="H13523" s="16" t="inlineStr">
        <is>
          <t>M</t>
        </is>
      </c>
      <c r="I13523" s="25" t="inlineStr">
        <is>
          <t>UK</t>
        </is>
      </c>
      <c r="J13523" s="26" t="n">
        <v>25</v>
      </c>
      <c r="K13523" s="16" t="inlineStr">
        <is>
          <t>Other</t>
        </is>
      </c>
      <c r="L13523" s="282" t="inlineStr">
        <is>
          <t>Library</t>
        </is>
      </c>
      <c r="W13523" s="194" t="n">
        <v>13574</v>
      </c>
    </row>
    <row r="13524" ht="13.15" customHeight="1">
      <c r="A13524" s="16" t="inlineStr">
        <is>
          <t>Bozi Boziana Et L'Antichoc</t>
        </is>
      </c>
      <c r="B13524" s="16" t="inlineStr">
        <is>
          <t>Concert A La Mutualité De Paris</t>
        </is>
      </c>
      <c r="D13524" s="32" t="inlineStr">
        <is>
          <t>90</t>
        </is>
      </c>
      <c r="E13524" s="25" t="inlineStr">
        <is>
          <t>Lp</t>
        </is>
      </c>
      <c r="F13524" s="16" t="inlineStr">
        <is>
          <t>Mayala</t>
        </is>
      </c>
      <c r="G13524" s="16" t="inlineStr">
        <is>
          <t>NM</t>
        </is>
      </c>
      <c r="H13524" s="16" t="inlineStr">
        <is>
          <t>NM</t>
        </is>
      </c>
      <c r="I13524" s="25" t="inlineStr">
        <is>
          <t>FR</t>
        </is>
      </c>
      <c r="J13524" s="26" t="n">
        <v>12</v>
      </c>
      <c r="K13524" s="16" t="inlineStr">
        <is>
          <t>World</t>
        </is>
      </c>
      <c r="L13524" s="282" t="inlineStr">
        <is>
          <t>Soca</t>
        </is>
      </c>
      <c r="W13524" s="194" t="n">
        <v>13575</v>
      </c>
    </row>
    <row r="13525" ht="13.15" customHeight="1">
      <c r="A13525" s="16" t="inlineStr">
        <is>
          <t>Shirley MacLaine &amp; Sammy Davis, Jr.</t>
        </is>
      </c>
      <c r="B13525" s="16" t="inlineStr">
        <is>
          <t>Banda Original Del Film Noches En la Cuidad = Sweet Charity</t>
        </is>
      </c>
      <c r="D13525" s="32" t="inlineStr">
        <is>
          <t>69</t>
        </is>
      </c>
      <c r="E13525" s="25" t="inlineStr">
        <is>
          <t>Lp</t>
        </is>
      </c>
      <c r="F13525" s="16" t="inlineStr">
        <is>
          <t>Phillips</t>
        </is>
      </c>
      <c r="G13525" s="16" t="inlineStr">
        <is>
          <t>EX</t>
        </is>
      </c>
      <c r="H13525" s="16" t="inlineStr">
        <is>
          <t>NM</t>
        </is>
      </c>
      <c r="I13525" s="25" t="inlineStr">
        <is>
          <t>SP</t>
        </is>
      </c>
      <c r="J13525" s="26" t="n">
        <v>6</v>
      </c>
      <c r="K13525" s="16" t="inlineStr">
        <is>
          <t>Orchestral</t>
        </is>
      </c>
      <c r="L13525" s="282" t="inlineStr">
        <is>
          <t>Soundtrack</t>
        </is>
      </c>
      <c r="O13525" s="310" t="inlineStr">
        <is>
          <t>caja baritos</t>
        </is>
      </c>
      <c r="W13525" s="193" t="n">
        <v>13576</v>
      </c>
    </row>
    <row r="13526" ht="13.15" customHeight="1">
      <c r="A13526" s="16" t="inlineStr">
        <is>
          <t>John Barry</t>
        </is>
      </c>
      <c r="B13526" s="16" t="inlineStr">
        <is>
          <t>Theme From The Deep</t>
        </is>
      </c>
      <c r="D13526" s="32" t="inlineStr">
        <is>
          <t>77</t>
        </is>
      </c>
      <c r="E13526" s="25" t="inlineStr">
        <is>
          <t>7"</t>
        </is>
      </c>
      <c r="F13526" s="16" t="inlineStr">
        <is>
          <t>Casablanca</t>
        </is>
      </c>
      <c r="G13526" s="16" t="inlineStr">
        <is>
          <t>NM</t>
        </is>
      </c>
      <c r="H13526" s="16" t="inlineStr">
        <is>
          <t>VG+</t>
        </is>
      </c>
      <c r="I13526" s="25" t="inlineStr">
        <is>
          <t>SP</t>
        </is>
      </c>
      <c r="J13526" s="26" t="n">
        <v>8</v>
      </c>
      <c r="K13526" s="16" t="inlineStr">
        <is>
          <t>Disco</t>
        </is>
      </c>
      <c r="L13526" s="282" t="inlineStr">
        <is>
          <t>Cosmic Disco</t>
        </is>
      </c>
      <c r="N13526" s="310" t="inlineStr">
        <is>
          <t>en zona cosmic</t>
        </is>
      </c>
      <c r="W13526" s="194" t="n">
        <v>13577</v>
      </c>
    </row>
    <row r="13527" ht="13.15" customHeight="1">
      <c r="A13527" s="16" t="inlineStr">
        <is>
          <t>Seba</t>
        </is>
      </c>
      <c r="B13527" s="16" t="inlineStr">
        <is>
          <t>Charlie Brown</t>
        </is>
      </c>
      <c r="D13527" s="32" t="inlineStr">
        <is>
          <t>83</t>
        </is>
      </c>
      <c r="E13527" s="25" t="inlineStr">
        <is>
          <t>12"</t>
        </is>
      </c>
      <c r="F13527" s="152" t="inlineStr">
        <is>
          <t>Cultura &amp; Musica</t>
        </is>
      </c>
      <c r="G13527" s="16" t="inlineStr">
        <is>
          <t>EX</t>
        </is>
      </c>
      <c r="H13527" s="16" t="inlineStr">
        <is>
          <t>EX</t>
        </is>
      </c>
      <c r="I13527" s="25" t="inlineStr">
        <is>
          <t>IT</t>
        </is>
      </c>
      <c r="J13527" s="26" t="n">
        <v>18</v>
      </c>
      <c r="K13527" s="28" t="inlineStr">
        <is>
          <t>Disco</t>
        </is>
      </c>
      <c r="L13527" s="282" t="inlineStr">
        <is>
          <t>Italo Disco</t>
        </is>
      </c>
      <c r="W13527" s="194" t="n">
        <v>13578</v>
      </c>
    </row>
    <row r="13528" ht="13.15" customHeight="1">
      <c r="A13528" s="16" t="inlineStr">
        <is>
          <t>Orient Affair</t>
        </is>
      </c>
      <c r="B13528" s="16" t="inlineStr">
        <is>
          <t>Hunting And Saving</t>
        </is>
      </c>
      <c r="D13528" s="32" t="inlineStr">
        <is>
          <t>90</t>
        </is>
      </c>
      <c r="E13528" s="25" t="inlineStr">
        <is>
          <t>12"</t>
        </is>
      </c>
      <c r="F13528" s="16" t="inlineStr">
        <is>
          <t xml:space="preserve">Ohrwurm Records </t>
        </is>
      </c>
      <c r="G13528" s="16" t="inlineStr">
        <is>
          <t>S</t>
        </is>
      </c>
      <c r="H13528" s="16" t="inlineStr">
        <is>
          <t>S</t>
        </is>
      </c>
      <c r="I13528" s="25" t="inlineStr">
        <is>
          <t>DE</t>
        </is>
      </c>
      <c r="J13528" s="26" t="n">
        <v>7</v>
      </c>
      <c r="K13528" s="108" t="inlineStr">
        <is>
          <t>Electronic</t>
        </is>
      </c>
      <c r="L13528" s="281" t="inlineStr">
        <is>
          <t>Dance</t>
        </is>
      </c>
      <c r="M13528" s="334" t="n"/>
      <c r="W13528" s="193" t="n">
        <v>13579</v>
      </c>
    </row>
    <row r="13529" ht="13.15" customHeight="1">
      <c r="A13529" s="16" t="inlineStr">
        <is>
          <t>Marvin Gaye</t>
        </is>
      </c>
      <c r="B13529" s="16" t="inlineStr">
        <is>
          <t>What's Going On = Qué Pasa / I Heard It Through The Grapevine</t>
        </is>
      </c>
      <c r="C13529" s="300" t="inlineStr">
        <is>
          <t>promo</t>
        </is>
      </c>
      <c r="D13529" s="32" t="inlineStr">
        <is>
          <t>83</t>
        </is>
      </c>
      <c r="E13529" s="25" t="inlineStr">
        <is>
          <t>7"</t>
        </is>
      </c>
      <c r="F13529" s="16" t="inlineStr">
        <is>
          <t>Motown</t>
        </is>
      </c>
      <c r="G13529" s="16" t="inlineStr">
        <is>
          <t>M</t>
        </is>
      </c>
      <c r="H13529" s="16" t="inlineStr">
        <is>
          <t>M</t>
        </is>
      </c>
      <c r="I13529" s="25" t="inlineStr">
        <is>
          <t>SP</t>
        </is>
      </c>
      <c r="J13529" s="26" t="n">
        <v>15</v>
      </c>
      <c r="K13529" s="16" t="inlineStr">
        <is>
          <t>Rhythm &amp; Blues</t>
        </is>
      </c>
      <c r="L13529" s="282" t="inlineStr">
        <is>
          <t>Soul</t>
        </is>
      </c>
      <c r="W13529" s="194" t="n">
        <v>13580</v>
      </c>
    </row>
    <row r="13530" ht="13.15" customHeight="1">
      <c r="A13530" s="16" t="inlineStr">
        <is>
          <t>The Cult</t>
        </is>
      </c>
      <c r="B13530" s="16" t="inlineStr">
        <is>
          <t>Ceremony</t>
        </is>
      </c>
      <c r="C13530" s="300" t="inlineStr">
        <is>
          <t>promo in picture cover</t>
        </is>
      </c>
      <c r="D13530" s="32" t="inlineStr">
        <is>
          <t>91</t>
        </is>
      </c>
      <c r="E13530" s="25" t="inlineStr">
        <is>
          <t>7"</t>
        </is>
      </c>
      <c r="F13530" s="16" t="inlineStr">
        <is>
          <t>Virgin</t>
        </is>
      </c>
      <c r="G13530" s="16" t="inlineStr">
        <is>
          <t>M</t>
        </is>
      </c>
      <c r="H13530" s="16" t="inlineStr">
        <is>
          <t>NM</t>
        </is>
      </c>
      <c r="I13530" s="25" t="inlineStr">
        <is>
          <t>SP</t>
        </is>
      </c>
      <c r="J13530" s="26" t="n">
        <v>14</v>
      </c>
      <c r="K13530" s="16" t="inlineStr">
        <is>
          <t>Rock</t>
        </is>
      </c>
      <c r="W13530" s="194" t="n">
        <v>13581</v>
      </c>
    </row>
    <row r="13531" ht="13.15" customHeight="1">
      <c r="A13531" s="16" t="inlineStr">
        <is>
          <t>Chely Garrido Quartet</t>
        </is>
      </c>
      <c r="B13531" s="16" t="inlineStr">
        <is>
          <t>Yenka-Quando</t>
        </is>
      </c>
      <c r="D13531" s="32" t="inlineStr">
        <is>
          <t>65</t>
        </is>
      </c>
      <c r="E13531" s="25" t="inlineStr">
        <is>
          <t>7"</t>
        </is>
      </c>
      <c r="F13531" s="16" t="inlineStr">
        <is>
          <t>RCA</t>
        </is>
      </c>
      <c r="G13531" s="16" t="inlineStr">
        <is>
          <t>NM</t>
        </is>
      </c>
      <c r="H13531" s="16" t="inlineStr">
        <is>
          <t>NM</t>
        </is>
      </c>
      <c r="I13531" s="25" t="inlineStr">
        <is>
          <t>SP</t>
        </is>
      </c>
      <c r="J13531" s="26" t="n">
        <v>5</v>
      </c>
      <c r="K13531" s="16" t="inlineStr">
        <is>
          <t>Pop</t>
        </is>
      </c>
      <c r="W13531" s="193" t="n">
        <v>13582</v>
      </c>
    </row>
    <row r="13532" ht="13.15" customHeight="1">
      <c r="A13532" s="16" t="inlineStr">
        <is>
          <t>Fama</t>
        </is>
      </c>
      <c r="B13532" s="16" t="inlineStr">
        <is>
          <t>Aunque Este Mas Oscuro / Si yo fuera Jim</t>
        </is>
      </c>
      <c r="D13532" s="32" t="inlineStr">
        <is>
          <t>83</t>
        </is>
      </c>
      <c r="E13532" s="25" t="inlineStr">
        <is>
          <t>7"</t>
        </is>
      </c>
      <c r="F13532" s="16" t="inlineStr">
        <is>
          <t>RCA</t>
        </is>
      </c>
      <c r="G13532" s="16" t="inlineStr">
        <is>
          <t>EX</t>
        </is>
      </c>
      <c r="H13532" s="16" t="inlineStr">
        <is>
          <t>EX</t>
        </is>
      </c>
      <c r="I13532" s="25" t="inlineStr">
        <is>
          <t>SP</t>
        </is>
      </c>
      <c r="J13532" s="26" t="n">
        <v>4</v>
      </c>
      <c r="K13532" s="28" t="inlineStr">
        <is>
          <t>World</t>
        </is>
      </c>
      <c r="L13532" s="282" t="inlineStr">
        <is>
          <t>Bossa Nova</t>
        </is>
      </c>
      <c r="W13532" s="194" t="n">
        <v>13583</v>
      </c>
    </row>
    <row r="13533" ht="13.15" customHeight="1">
      <c r="A13533" s="16" t="inlineStr">
        <is>
          <t>The Beatmasters</t>
        </is>
      </c>
      <c r="B13533" s="16" t="inlineStr">
        <is>
          <t>Boulevard Of Broken Dreams</t>
        </is>
      </c>
      <c r="D13533" s="32" t="inlineStr">
        <is>
          <t>91</t>
        </is>
      </c>
      <c r="E13533" s="25" t="inlineStr">
        <is>
          <t>12"</t>
        </is>
      </c>
      <c r="F13533" s="16" t="inlineStr">
        <is>
          <t>Rhythm King</t>
        </is>
      </c>
      <c r="G13533" s="16" t="inlineStr">
        <is>
          <t>EX</t>
        </is>
      </c>
      <c r="H13533" s="16" t="inlineStr">
        <is>
          <t>EX</t>
        </is>
      </c>
      <c r="I13533" s="25" t="inlineStr">
        <is>
          <t>DE</t>
        </is>
      </c>
      <c r="J13533" s="26" t="n">
        <v>4</v>
      </c>
      <c r="K13533" s="16" t="inlineStr">
        <is>
          <t>Hip Hop</t>
        </is>
      </c>
      <c r="L13533" s="282" t="inlineStr">
        <is>
          <t>90's Rap</t>
        </is>
      </c>
      <c r="W13533" s="194" t="n">
        <v>13584</v>
      </c>
    </row>
    <row r="13534" ht="13.15" customHeight="1">
      <c r="A13534" s="16" t="inlineStr">
        <is>
          <t>Def Jef</t>
        </is>
      </c>
      <c r="B13534" s="16" t="inlineStr">
        <is>
          <t>Here We Go Again</t>
        </is>
      </c>
      <c r="D13534" s="32" t="inlineStr">
        <is>
          <t>91</t>
        </is>
      </c>
      <c r="E13534" s="25" t="inlineStr">
        <is>
          <t>12"</t>
        </is>
      </c>
      <c r="F13534" s="16" t="inlineStr">
        <is>
          <t>Delicious</t>
        </is>
      </c>
      <c r="G13534" s="16" t="inlineStr">
        <is>
          <t>NM</t>
        </is>
      </c>
      <c r="H13534" s="16" t="inlineStr">
        <is>
          <t>NM</t>
        </is>
      </c>
      <c r="I13534" s="25" t="inlineStr">
        <is>
          <t>SP</t>
        </is>
      </c>
      <c r="J13534" s="26" t="n">
        <v>4</v>
      </c>
      <c r="K13534" s="16" t="inlineStr">
        <is>
          <t>Hip Hop</t>
        </is>
      </c>
      <c r="L13534" s="282" t="inlineStr">
        <is>
          <t>90's Rap</t>
        </is>
      </c>
      <c r="W13534" s="193" t="n">
        <v>13585</v>
      </c>
    </row>
    <row r="13535" ht="13.15" customHeight="1">
      <c r="A13535" s="16" t="inlineStr">
        <is>
          <t>Orquesta Maravella</t>
        </is>
      </c>
      <c r="B13535" s="16" t="inlineStr">
        <is>
          <t>Bailemos Con La Orquesta Maravella</t>
        </is>
      </c>
      <c r="D13535" s="32" t="inlineStr">
        <is>
          <t>63</t>
        </is>
      </c>
      <c r="E13535" s="25" t="inlineStr">
        <is>
          <t>Lp</t>
        </is>
      </c>
      <c r="F13535" s="16" t="inlineStr">
        <is>
          <t>Iberofon</t>
        </is>
      </c>
      <c r="G13535" s="16" t="inlineStr">
        <is>
          <t>EX</t>
        </is>
      </c>
      <c r="H13535" s="16" t="inlineStr">
        <is>
          <t>EX</t>
        </is>
      </c>
      <c r="I13535" s="25" t="inlineStr">
        <is>
          <t>SP</t>
        </is>
      </c>
      <c r="J13535" s="26" t="n">
        <v>5</v>
      </c>
      <c r="K13535" s="16" t="inlineStr">
        <is>
          <t>Jazz</t>
        </is>
      </c>
      <c r="W13535" s="194" t="n">
        <v>13586</v>
      </c>
    </row>
    <row r="13536" ht="13.15" customHeight="1">
      <c r="A13536" s="176" t="inlineStr">
        <is>
          <t>Orquesta Maravella</t>
        </is>
      </c>
      <c r="B13536" s="177" t="inlineStr">
        <is>
          <t>Baile ritmos de hoy con la orquesta maravella</t>
        </is>
      </c>
      <c r="D13536" s="27" t="n">
        <v>68</v>
      </c>
      <c r="E13536" s="27" t="inlineStr">
        <is>
          <t>Lp</t>
        </is>
      </c>
      <c r="F13536" s="178" t="inlineStr">
        <is>
          <t>Sayton</t>
        </is>
      </c>
      <c r="G13536" s="16" t="inlineStr">
        <is>
          <t>NM</t>
        </is>
      </c>
      <c r="H13536" s="16" t="inlineStr">
        <is>
          <t>NM</t>
        </is>
      </c>
      <c r="I13536" s="25" t="inlineStr">
        <is>
          <t>SP</t>
        </is>
      </c>
      <c r="J13536" s="26" t="n">
        <v>12</v>
      </c>
      <c r="K13536" s="16" t="inlineStr">
        <is>
          <t>Rhythm &amp; Blues</t>
        </is>
      </c>
      <c r="L13536" s="282" t="inlineStr">
        <is>
          <t>Funk</t>
        </is>
      </c>
      <c r="O13536" s="310" t="inlineStr">
        <is>
          <t>spanish breaks</t>
        </is>
      </c>
      <c r="W13536" s="194" t="n">
        <v>13587</v>
      </c>
    </row>
    <row r="13537" ht="13.15" customHeight="1">
      <c r="A13537" s="16" t="inlineStr">
        <is>
          <t>Los Relampagos</t>
        </is>
      </c>
      <c r="B13537" s="16" t="inlineStr">
        <is>
          <t>Catalunya Plora / Bolero mallorquin</t>
        </is>
      </c>
      <c r="D13537" s="32" t="inlineStr">
        <is>
          <t>77</t>
        </is>
      </c>
      <c r="E13537" s="25" t="inlineStr">
        <is>
          <t>7"</t>
        </is>
      </c>
      <c r="F13537" s="16" t="inlineStr">
        <is>
          <t>RCA</t>
        </is>
      </c>
      <c r="G13537" s="16" t="inlineStr">
        <is>
          <t>NM</t>
        </is>
      </c>
      <c r="H13537" s="16" t="inlineStr">
        <is>
          <t>NM</t>
        </is>
      </c>
      <c r="I13537" s="25" t="inlineStr">
        <is>
          <t>SP</t>
        </is>
      </c>
      <c r="J13537" s="26" t="n">
        <v>5</v>
      </c>
      <c r="K13537" s="16" t="inlineStr">
        <is>
          <t>Rock</t>
        </is>
      </c>
      <c r="L13537" s="282" t="inlineStr">
        <is>
          <t>Progressive Rock</t>
        </is>
      </c>
      <c r="W13537" s="193" t="n">
        <v>13588</v>
      </c>
    </row>
    <row r="13538" ht="13.15" customHeight="1">
      <c r="A13538" s="16" t="inlineStr">
        <is>
          <t>Lili Ivanova / Dova</t>
        </is>
      </c>
      <c r="B13538" s="16" t="inlineStr">
        <is>
          <t>Lili Ivanova / Dova</t>
        </is>
      </c>
      <c r="D13538" s="32" t="inlineStr">
        <is>
          <t>73</t>
        </is>
      </c>
      <c r="E13538" s="25" t="inlineStr">
        <is>
          <t>Lp</t>
        </is>
      </c>
      <c r="F13538" s="16" t="inlineStr">
        <is>
          <t>Diresa</t>
        </is>
      </c>
      <c r="G13538" s="16" t="inlineStr">
        <is>
          <t>M</t>
        </is>
      </c>
      <c r="H13538" s="16" t="inlineStr">
        <is>
          <t>EX</t>
        </is>
      </c>
      <c r="I13538" s="25" t="inlineStr">
        <is>
          <t>SP</t>
        </is>
      </c>
      <c r="J13538" s="26" t="n">
        <v>8</v>
      </c>
      <c r="K13538" s="16" t="inlineStr">
        <is>
          <t>Pop</t>
        </is>
      </c>
      <c r="W13538" s="194" t="n">
        <v>13589</v>
      </c>
    </row>
    <row r="13539" ht="13.15" customHeight="1">
      <c r="A13539" s="16" t="inlineStr">
        <is>
          <t>Marisa Medina</t>
        </is>
      </c>
      <c r="B13539" s="16" t="inlineStr">
        <is>
          <t>La Eterna Soledad</t>
        </is>
      </c>
      <c r="D13539" s="32" t="inlineStr">
        <is>
          <t>77</t>
        </is>
      </c>
      <c r="E13539" s="25" t="inlineStr">
        <is>
          <t>Lp</t>
        </is>
      </c>
      <c r="F13539" s="16" t="inlineStr">
        <is>
          <t>Discophon</t>
        </is>
      </c>
      <c r="G13539" s="16" t="inlineStr">
        <is>
          <t>NM</t>
        </is>
      </c>
      <c r="H13539" s="16" t="inlineStr">
        <is>
          <t>EX</t>
        </is>
      </c>
      <c r="I13539" s="25" t="inlineStr">
        <is>
          <t>SP</t>
        </is>
      </c>
      <c r="J13539" s="26" t="n">
        <v>28</v>
      </c>
      <c r="K13539" s="28" t="inlineStr">
        <is>
          <t>Pop</t>
        </is>
      </c>
      <c r="L13539" s="282" t="inlineStr">
        <is>
          <t>70's Spanish Pop</t>
        </is>
      </c>
      <c r="W13539" s="194" t="n">
        <v>13590</v>
      </c>
    </row>
    <row r="13540" ht="13.15" customHeight="1">
      <c r="A13540" s="16" t="inlineStr">
        <is>
          <t>Los Amaya</t>
        </is>
      </c>
      <c r="B13540" s="16" t="inlineStr">
        <is>
          <t>Llévame / Tócame La Bocina</t>
        </is>
      </c>
      <c r="C13540" s="300" t="inlineStr">
        <is>
          <t>TEST PRESSING</t>
        </is>
      </c>
      <c r="D13540" s="32" t="inlineStr">
        <is>
          <t>76</t>
        </is>
      </c>
      <c r="E13540" s="25" t="inlineStr">
        <is>
          <t>7"</t>
        </is>
      </c>
      <c r="F13540" s="16" t="inlineStr">
        <is>
          <t>White Label</t>
        </is>
      </c>
      <c r="G13540" s="16" t="inlineStr">
        <is>
          <t>EX</t>
        </is>
      </c>
      <c r="H13540" s="16" t="inlineStr">
        <is>
          <t>VG</t>
        </is>
      </c>
      <c r="I13540" s="25" t="inlineStr">
        <is>
          <t>SP</t>
        </is>
      </c>
      <c r="J13540" s="26" t="n">
        <v>7</v>
      </c>
      <c r="K13540" s="16" t="inlineStr">
        <is>
          <t>World</t>
        </is>
      </c>
      <c r="L13540" s="282" t="inlineStr">
        <is>
          <t>Spanish Rumba</t>
        </is>
      </c>
      <c r="W13540" s="193" t="n">
        <v>13591</v>
      </c>
    </row>
    <row r="13541" ht="13.15" customHeight="1">
      <c r="A13541" s="16" t="inlineStr">
        <is>
          <t>Michael Heart</t>
        </is>
      </c>
      <c r="B13541" s="16" t="inlineStr">
        <is>
          <t>Some Girls</t>
        </is>
      </c>
      <c r="D13541" s="32" t="inlineStr">
        <is>
          <t>83</t>
        </is>
      </c>
      <c r="E13541" s="25" t="inlineStr">
        <is>
          <t>12"</t>
        </is>
      </c>
      <c r="F13541" s="16" t="inlineStr">
        <is>
          <t>Smash One</t>
        </is>
      </c>
      <c r="G13541" s="16" t="inlineStr">
        <is>
          <t>NM</t>
        </is>
      </c>
      <c r="H13541" s="16" t="inlineStr">
        <is>
          <t>EX</t>
        </is>
      </c>
      <c r="I13541" s="25" t="inlineStr">
        <is>
          <t>IT</t>
        </is>
      </c>
      <c r="J13541" s="26" t="n">
        <v>9</v>
      </c>
      <c r="K13541" s="28" t="inlineStr">
        <is>
          <t>Disco</t>
        </is>
      </c>
      <c r="L13541" s="282" t="inlineStr">
        <is>
          <t>Italo Disco</t>
        </is>
      </c>
      <c r="W13541" s="194" t="n">
        <v>13592</v>
      </c>
    </row>
    <row r="13542" ht="13.15" customHeight="1">
      <c r="A13542" s="176" t="inlineStr">
        <is>
          <t>Sergio Dalma</t>
        </is>
      </c>
      <c r="B13542" s="177" t="inlineStr">
        <is>
          <t>Te quiero mamma / Tesoro</t>
        </is>
      </c>
      <c r="D13542" s="27" t="n">
        <v>89</v>
      </c>
      <c r="E13542" s="27" t="inlineStr">
        <is>
          <t>7"</t>
        </is>
      </c>
      <c r="F13542" s="178" t="inlineStr">
        <is>
          <t>Horus</t>
        </is>
      </c>
      <c r="G13542" s="178" t="inlineStr">
        <is>
          <t>NM</t>
        </is>
      </c>
      <c r="H13542" s="16" t="inlineStr">
        <is>
          <t>NM</t>
        </is>
      </c>
      <c r="I13542" s="25" t="inlineStr">
        <is>
          <t>SP</t>
        </is>
      </c>
      <c r="J13542" s="26" t="n">
        <v>15</v>
      </c>
      <c r="K13542" s="16" t="inlineStr">
        <is>
          <t>Pop</t>
        </is>
      </c>
      <c r="O13542" s="310" t="inlineStr">
        <is>
          <t>spanish breaks</t>
        </is>
      </c>
      <c r="Q13542" s="230" t="n">
        <v>1</v>
      </c>
      <c r="W13542" s="194" t="n">
        <v>13593</v>
      </c>
    </row>
    <row r="13543" ht="13.15" customHeight="1">
      <c r="A13543" s="16" t="inlineStr">
        <is>
          <t>Boreal</t>
        </is>
      </c>
      <c r="B13543" s="16" t="inlineStr">
        <is>
          <t>El grito de Tarzan</t>
        </is>
      </c>
      <c r="D13543" s="32" t="inlineStr">
        <is>
          <t>84</t>
        </is>
      </c>
      <c r="E13543" s="25" t="inlineStr">
        <is>
          <t>Lp</t>
        </is>
      </c>
      <c r="F13543" s="16" t="inlineStr">
        <is>
          <t>Fusion Records</t>
        </is>
      </c>
      <c r="G13543" s="16" t="inlineStr">
        <is>
          <t>M</t>
        </is>
      </c>
      <c r="H13543" s="16" t="inlineStr">
        <is>
          <t>M</t>
        </is>
      </c>
      <c r="I13543" s="25" t="inlineStr">
        <is>
          <t>SP</t>
        </is>
      </c>
      <c r="J13543" s="26" t="n">
        <v>9</v>
      </c>
      <c r="K13543" s="16" t="inlineStr">
        <is>
          <t>Pop</t>
        </is>
      </c>
      <c r="L13543" s="282" t="inlineStr">
        <is>
          <t>Synth Pop</t>
        </is>
      </c>
      <c r="W13543" s="193" t="n">
        <v>13594</v>
      </c>
    </row>
    <row r="13544" ht="13.15" customHeight="1">
      <c r="A13544" s="16" t="inlineStr">
        <is>
          <t>Joe Bataan</t>
        </is>
      </c>
      <c r="B13544" s="16" t="inlineStr">
        <is>
          <t>Bataan Salsoul</t>
        </is>
      </c>
      <c r="D13544" s="32" t="inlineStr">
        <is>
          <t>74</t>
        </is>
      </c>
      <c r="E13544" s="25" t="inlineStr">
        <is>
          <t>Lp</t>
        </is>
      </c>
      <c r="F13544" s="16" t="inlineStr">
        <is>
          <t>Ariola</t>
        </is>
      </c>
      <c r="G13544" s="16" t="inlineStr">
        <is>
          <t>M</t>
        </is>
      </c>
      <c r="H13544" s="16" t="inlineStr">
        <is>
          <t>NM</t>
        </is>
      </c>
      <c r="I13544" s="25" t="inlineStr">
        <is>
          <t>SP</t>
        </is>
      </c>
      <c r="J13544" s="26" t="n">
        <v>300</v>
      </c>
      <c r="K13544" s="16" t="inlineStr">
        <is>
          <t>Rhythm &amp; Blues</t>
        </is>
      </c>
      <c r="L13544" s="282" t="inlineStr">
        <is>
          <t>Funk</t>
        </is>
      </c>
      <c r="W13544" s="194" t="n">
        <v>13595</v>
      </c>
    </row>
    <row r="13545" ht="13.15" customHeight="1">
      <c r="A13545" s="16" t="inlineStr">
        <is>
          <t>Ostinato</t>
        </is>
      </c>
      <c r="B13545" s="16" t="inlineStr">
        <is>
          <t>Get On Up</t>
        </is>
      </c>
      <c r="D13545" s="32" t="inlineStr">
        <is>
          <t>77</t>
        </is>
      </c>
      <c r="E13545" s="25" t="inlineStr">
        <is>
          <t>7"</t>
        </is>
      </c>
      <c r="F13545" s="16" t="inlineStr">
        <is>
          <t>Phillips</t>
        </is>
      </c>
      <c r="G13545" s="16" t="inlineStr">
        <is>
          <t>NM</t>
        </is>
      </c>
      <c r="H13545" s="16" t="inlineStr">
        <is>
          <t>NM</t>
        </is>
      </c>
      <c r="I13545" s="25" t="inlineStr">
        <is>
          <t>SP</t>
        </is>
      </c>
      <c r="J13545" s="26" t="n">
        <v>34</v>
      </c>
      <c r="K13545" s="16" t="inlineStr">
        <is>
          <t>Rhythm &amp; Blues</t>
        </is>
      </c>
      <c r="L13545" s="282" t="inlineStr">
        <is>
          <t>Funk</t>
        </is>
      </c>
      <c r="W13545" s="194" t="n">
        <v>13596</v>
      </c>
    </row>
    <row r="13546" ht="13.15" customHeight="1">
      <c r="A13546" s="16" t="inlineStr">
        <is>
          <t>Aurra</t>
        </is>
      </c>
      <c r="B13546" s="16" t="inlineStr">
        <is>
          <t>A Little Love</t>
        </is>
      </c>
      <c r="D13546" s="32" t="inlineStr">
        <is>
          <t>82</t>
        </is>
      </c>
      <c r="E13546" s="25" t="inlineStr">
        <is>
          <t>Lp</t>
        </is>
      </c>
      <c r="F13546" s="16" t="inlineStr">
        <is>
          <t>Salsoul</t>
        </is>
      </c>
      <c r="G13546" s="16" t="inlineStr">
        <is>
          <t>M</t>
        </is>
      </c>
      <c r="H13546" s="16" t="inlineStr">
        <is>
          <t>EX</t>
        </is>
      </c>
      <c r="I13546" s="25" t="inlineStr">
        <is>
          <t>SP</t>
        </is>
      </c>
      <c r="J13546" s="26" t="n">
        <v>10</v>
      </c>
      <c r="K13546" s="16" t="inlineStr">
        <is>
          <t>Rhythm &amp; Blues</t>
        </is>
      </c>
      <c r="L13546" s="282" t="inlineStr">
        <is>
          <t>Funk</t>
        </is>
      </c>
      <c r="W13546" s="193" t="n">
        <v>13597</v>
      </c>
    </row>
    <row r="13547" ht="13.15" customHeight="1">
      <c r="A13547" s="16" t="inlineStr">
        <is>
          <t>Moncho</t>
        </is>
      </c>
      <c r="B13547" s="16" t="inlineStr">
        <is>
          <t>Soy / Examen de conciencia</t>
        </is>
      </c>
      <c r="D13547" s="32" t="inlineStr">
        <is>
          <t>75</t>
        </is>
      </c>
      <c r="E13547" s="25" t="inlineStr">
        <is>
          <t>7"</t>
        </is>
      </c>
      <c r="F13547" s="16" t="inlineStr">
        <is>
          <t>Discophon</t>
        </is>
      </c>
      <c r="G13547" s="16" t="inlineStr">
        <is>
          <t>NM</t>
        </is>
      </c>
      <c r="H13547" s="16" t="inlineStr">
        <is>
          <t>NM</t>
        </is>
      </c>
      <c r="I13547" s="25" t="inlineStr">
        <is>
          <t>SP</t>
        </is>
      </c>
      <c r="J13547" s="26" t="n">
        <v>15</v>
      </c>
      <c r="K13547" s="16" t="inlineStr">
        <is>
          <t>World</t>
        </is>
      </c>
      <c r="L13547" s="282" t="inlineStr">
        <is>
          <t>Bolero</t>
        </is>
      </c>
      <c r="O13547" s="310" t="inlineStr">
        <is>
          <t>spanish breaks</t>
        </is>
      </c>
      <c r="Q13547" s="230" t="n">
        <v>1</v>
      </c>
      <c r="W13547" s="194" t="n">
        <v>13598</v>
      </c>
    </row>
    <row r="13548" ht="13.15" customHeight="1">
      <c r="A13548" s="28" t="inlineStr">
        <is>
          <t>Grupo Nins</t>
        </is>
      </c>
      <c r="B13548" s="28" t="inlineStr">
        <is>
          <t>El señor Rossie (Viva la felicidad) spanish version</t>
        </is>
      </c>
      <c r="D13548" s="58" t="inlineStr">
        <is>
          <t>80</t>
        </is>
      </c>
      <c r="E13548" s="27" t="inlineStr">
        <is>
          <t>7"</t>
        </is>
      </c>
      <c r="F13548" s="28" t="inlineStr">
        <is>
          <t>Belter</t>
        </is>
      </c>
      <c r="G13548" s="28" t="inlineStr">
        <is>
          <t>M</t>
        </is>
      </c>
      <c r="H13548" s="28" t="inlineStr">
        <is>
          <t>NM</t>
        </is>
      </c>
      <c r="I13548" s="27" t="inlineStr">
        <is>
          <t>SP</t>
        </is>
      </c>
      <c r="J13548" s="26" t="n">
        <v>100</v>
      </c>
      <c r="K13548" s="28" t="inlineStr">
        <is>
          <t>Pop</t>
        </is>
      </c>
      <c r="R13548" s="102" t="n">
        <v>1</v>
      </c>
      <c r="W13548" s="194" t="n">
        <v>13599</v>
      </c>
    </row>
    <row r="13549" ht="13.15" customHeight="1">
      <c r="A13549" s="16" t="inlineStr">
        <is>
          <t>The Button Down Brass</t>
        </is>
      </c>
      <c r="B13549" s="16" t="inlineStr">
        <is>
          <t>The Button Down Brass</t>
        </is>
      </c>
      <c r="D13549" s="32" t="inlineStr">
        <is>
          <t>74</t>
        </is>
      </c>
      <c r="E13549" s="25" t="inlineStr">
        <is>
          <t>Lp</t>
        </is>
      </c>
      <c r="F13549" s="16" t="inlineStr">
        <is>
          <t>Orlador</t>
        </is>
      </c>
      <c r="G13549" s="16" t="inlineStr">
        <is>
          <t>M</t>
        </is>
      </c>
      <c r="H13549" s="16" t="inlineStr">
        <is>
          <t>M</t>
        </is>
      </c>
      <c r="I13549" s="25" t="inlineStr">
        <is>
          <t>SP</t>
        </is>
      </c>
      <c r="J13549" s="26" t="n">
        <v>13</v>
      </c>
      <c r="K13549" s="16" t="inlineStr">
        <is>
          <t>Orchestral</t>
        </is>
      </c>
      <c r="L13549" s="282" t="inlineStr">
        <is>
          <t>Easy Listening</t>
        </is>
      </c>
      <c r="W13549" s="193" t="n">
        <v>13600</v>
      </c>
    </row>
    <row r="13550" ht="13.15" customHeight="1">
      <c r="A13550" s="18" t="inlineStr">
        <is>
          <t>Hank Shostak</t>
        </is>
      </c>
      <c r="B13550" s="18" t="inlineStr">
        <is>
          <t>Don't tell me</t>
        </is>
      </c>
      <c r="D13550" s="212" t="n">
        <v>86</v>
      </c>
      <c r="E13550" s="27" t="inlineStr">
        <is>
          <t>12"</t>
        </is>
      </c>
      <c r="F13550" s="18" t="inlineStr">
        <is>
          <t>Blanco y Negro</t>
        </is>
      </c>
      <c r="G13550" s="28" t="inlineStr">
        <is>
          <t>NM</t>
        </is>
      </c>
      <c r="H13550" s="108" t="inlineStr">
        <is>
          <t>M</t>
        </is>
      </c>
      <c r="I13550" s="30" t="inlineStr">
        <is>
          <t>SP</t>
        </is>
      </c>
      <c r="J13550" s="30" t="n">
        <v>36</v>
      </c>
      <c r="K13550" s="28" t="inlineStr">
        <is>
          <t>Disco</t>
        </is>
      </c>
      <c r="L13550" s="282" t="inlineStr">
        <is>
          <t>Italo Disco</t>
        </is>
      </c>
      <c r="O13550" s="311" t="n"/>
      <c r="P13550" s="222" t="n"/>
      <c r="Q13550" s="231" t="n"/>
      <c r="R13550" s="101" t="n"/>
      <c r="S13550" s="241" t="n"/>
      <c r="T13550" s="251" t="n"/>
      <c r="U13550" s="261" t="n"/>
      <c r="V13550" s="63" t="n"/>
      <c r="W13550" s="194" t="n">
        <v>13601</v>
      </c>
    </row>
    <row r="13551" ht="13.15" customHeight="1">
      <c r="A13551" s="16" t="inlineStr">
        <is>
          <t>Twin Hype</t>
        </is>
      </c>
      <c r="B13551" s="16" t="inlineStr">
        <is>
          <t>The Double Barrel EP</t>
        </is>
      </c>
      <c r="D13551" s="32" t="inlineStr">
        <is>
          <t>91</t>
        </is>
      </c>
      <c r="E13551" s="25" t="inlineStr">
        <is>
          <t>12"</t>
        </is>
      </c>
      <c r="F13551" s="16" t="inlineStr">
        <is>
          <t>Profile</t>
        </is>
      </c>
      <c r="G13551" s="16" t="inlineStr">
        <is>
          <t>VG+</t>
        </is>
      </c>
      <c r="H13551" s="16" t="inlineStr">
        <is>
          <t>VG+</t>
        </is>
      </c>
      <c r="I13551" s="25" t="inlineStr">
        <is>
          <t>UK</t>
        </is>
      </c>
      <c r="J13551" s="26" t="n">
        <v>4</v>
      </c>
      <c r="K13551" s="16" t="inlineStr">
        <is>
          <t>Hip Hop</t>
        </is>
      </c>
      <c r="L13551" s="282" t="inlineStr">
        <is>
          <t>90's Rap</t>
        </is>
      </c>
      <c r="W13551" s="194" t="n">
        <v>13602</v>
      </c>
    </row>
    <row r="13552" ht="13.15" customHeight="1">
      <c r="A13552" s="16" t="inlineStr">
        <is>
          <t>Lorenzo Valverde</t>
        </is>
      </c>
      <c r="B13552" s="16" t="inlineStr">
        <is>
          <t>Incendio En Rio</t>
        </is>
      </c>
      <c r="D13552" s="32" t="inlineStr">
        <is>
          <t>67</t>
        </is>
      </c>
      <c r="E13552" s="25" t="inlineStr">
        <is>
          <t>7"</t>
        </is>
      </c>
      <c r="F13552" s="16" t="inlineStr">
        <is>
          <t>CEM</t>
        </is>
      </c>
      <c r="G13552" s="16" t="inlineStr">
        <is>
          <t>NM</t>
        </is>
      </c>
      <c r="H13552" s="16" t="inlineStr">
        <is>
          <t>NM</t>
        </is>
      </c>
      <c r="I13552" s="25" t="inlineStr">
        <is>
          <t>SP</t>
        </is>
      </c>
      <c r="J13552" s="26" t="n">
        <v>8</v>
      </c>
      <c r="K13552" s="28" t="inlineStr">
        <is>
          <t>Pop</t>
        </is>
      </c>
      <c r="L13552" s="282" t="inlineStr">
        <is>
          <t>60's Spanish Pop</t>
        </is>
      </c>
      <c r="W13552" s="193" t="n">
        <v>13603</v>
      </c>
    </row>
    <row r="13553" ht="13.15" customHeight="1">
      <c r="A13553" s="16" t="inlineStr">
        <is>
          <t>Céyx</t>
        </is>
      </c>
      <c r="B13553" s="16" t="inlineStr">
        <is>
          <t>Ma-La-Vi-Ta</t>
        </is>
      </c>
      <c r="C13553" s="300" t="inlineStr">
        <is>
          <t>seam split</t>
        </is>
      </c>
      <c r="D13553" s="32" t="inlineStr">
        <is>
          <t>87</t>
        </is>
      </c>
      <c r="E13553" s="25" t="inlineStr">
        <is>
          <t>12"</t>
        </is>
      </c>
      <c r="F13553" s="16" t="inlineStr">
        <is>
          <t>Vidisco</t>
        </is>
      </c>
      <c r="G13553" s="16" t="inlineStr">
        <is>
          <t>VG+</t>
        </is>
      </c>
      <c r="H13553" s="16" t="inlineStr">
        <is>
          <t>VG</t>
        </is>
      </c>
      <c r="I13553" s="25" t="inlineStr">
        <is>
          <t>PT</t>
        </is>
      </c>
      <c r="J13553" s="26" t="n">
        <v>4</v>
      </c>
      <c r="K13553" s="28" t="inlineStr">
        <is>
          <t>Disco</t>
        </is>
      </c>
      <c r="L13553" s="282" t="inlineStr">
        <is>
          <t>Italo Disco</t>
        </is>
      </c>
      <c r="W13553" s="194" t="n">
        <v>13604</v>
      </c>
    </row>
    <row r="13554" ht="13.15" customHeight="1">
      <c r="A13554" s="16" t="inlineStr">
        <is>
          <t>Della Reese</t>
        </is>
      </c>
      <c r="B13554" s="16" t="inlineStr">
        <is>
          <t>Right Now</t>
        </is>
      </c>
      <c r="D13554" s="32" t="inlineStr">
        <is>
          <t>70</t>
        </is>
      </c>
      <c r="E13554" s="25" t="inlineStr">
        <is>
          <t>Lp</t>
        </is>
      </c>
      <c r="F13554" s="16" t="inlineStr">
        <is>
          <t>Embassy</t>
        </is>
      </c>
      <c r="G13554" s="16" t="inlineStr">
        <is>
          <t>M</t>
        </is>
      </c>
      <c r="H13554" s="16" t="inlineStr">
        <is>
          <t>EX</t>
        </is>
      </c>
      <c r="I13554" s="25" t="inlineStr">
        <is>
          <t>US</t>
        </is>
      </c>
      <c r="J13554" s="26" t="n">
        <v>6</v>
      </c>
      <c r="K13554" s="16" t="inlineStr">
        <is>
          <t>Rhythm &amp; Blues</t>
        </is>
      </c>
      <c r="L13554" s="282" t="inlineStr">
        <is>
          <t>Soul</t>
        </is>
      </c>
      <c r="W13554" s="194" t="n">
        <v>13605</v>
      </c>
    </row>
    <row r="13555" ht="13.15" customHeight="1">
      <c r="A13555" s="16" t="inlineStr">
        <is>
          <t>Hansel &amp; Raúl</t>
        </is>
      </c>
      <c r="B13555" s="16" t="inlineStr">
        <is>
          <t>La Magia De Hansel &amp; Raúl…</t>
        </is>
      </c>
      <c r="D13555" s="32" t="inlineStr">
        <is>
          <t>86</t>
        </is>
      </c>
      <c r="E13555" s="25" t="inlineStr">
        <is>
          <t>Lp</t>
        </is>
      </c>
      <c r="F13555" s="16" t="inlineStr">
        <is>
          <t>RCA</t>
        </is>
      </c>
      <c r="G13555" s="16" t="inlineStr">
        <is>
          <t>EX</t>
        </is>
      </c>
      <c r="H13555" s="16" t="inlineStr">
        <is>
          <t>EX</t>
        </is>
      </c>
      <c r="I13555" s="25" t="inlineStr">
        <is>
          <t>SP</t>
        </is>
      </c>
      <c r="J13555" s="26" t="n">
        <v>7</v>
      </c>
      <c r="K13555" s="16" t="inlineStr">
        <is>
          <t>World</t>
        </is>
      </c>
      <c r="L13555" s="282" t="inlineStr">
        <is>
          <t>Salsa</t>
        </is>
      </c>
      <c r="W13555" s="193" t="n">
        <v>13606</v>
      </c>
    </row>
    <row r="13556" ht="13.15" customHeight="1">
      <c r="A13556" s="16" t="inlineStr">
        <is>
          <t>Toni El Gitano</t>
        </is>
      </c>
      <c r="B13556" s="16" t="inlineStr">
        <is>
          <t>Yo Soy Pirata</t>
        </is>
      </c>
      <c r="D13556" s="32" t="inlineStr">
        <is>
          <t>87</t>
        </is>
      </c>
      <c r="E13556" s="25" t="inlineStr">
        <is>
          <t>Lp</t>
        </is>
      </c>
      <c r="F13556" s="16" t="inlineStr">
        <is>
          <t>Coliseum</t>
        </is>
      </c>
      <c r="G13556" s="16" t="inlineStr">
        <is>
          <t>NM</t>
        </is>
      </c>
      <c r="H13556" s="16" t="inlineStr">
        <is>
          <t>M</t>
        </is>
      </c>
      <c r="I13556" s="25" t="inlineStr">
        <is>
          <t>SP</t>
        </is>
      </c>
      <c r="J13556" s="26" t="n">
        <v>80</v>
      </c>
      <c r="K13556" s="16" t="inlineStr">
        <is>
          <t>World</t>
        </is>
      </c>
      <c r="L13556" s="282" t="inlineStr">
        <is>
          <t>Spanish Rumba</t>
        </is>
      </c>
      <c r="W13556" s="194" t="n">
        <v>13607</v>
      </c>
    </row>
    <row r="13557" ht="13.15" customHeight="1">
      <c r="A13557" s="16" t="inlineStr">
        <is>
          <t>Sinitta</t>
        </is>
      </c>
      <c r="B13557" s="16" t="inlineStr">
        <is>
          <t>Cross My Broken Heart</t>
        </is>
      </c>
      <c r="D13557" s="32" t="inlineStr">
        <is>
          <t>87</t>
        </is>
      </c>
      <c r="E13557" s="25" t="inlineStr">
        <is>
          <t>12"</t>
        </is>
      </c>
      <c r="F13557" s="16" t="inlineStr">
        <is>
          <t>Fonomusic</t>
        </is>
      </c>
      <c r="G13557" s="16" t="inlineStr">
        <is>
          <t>EX</t>
        </is>
      </c>
      <c r="H13557" s="16" t="inlineStr">
        <is>
          <t>EX</t>
        </is>
      </c>
      <c r="I13557" s="25" t="inlineStr">
        <is>
          <t>SP</t>
        </is>
      </c>
      <c r="J13557" s="26" t="n">
        <v>3</v>
      </c>
      <c r="K13557" s="28" t="inlineStr">
        <is>
          <t>Disco</t>
        </is>
      </c>
      <c r="L13557" s="282" t="inlineStr">
        <is>
          <t>Italo Disco</t>
        </is>
      </c>
      <c r="W13557" s="194" t="n">
        <v>13608</v>
      </c>
    </row>
    <row r="13558" ht="13.15" customHeight="1">
      <c r="A13558" s="16" t="inlineStr">
        <is>
          <t>Various</t>
        </is>
      </c>
      <c r="B13558" s="16" t="inlineStr">
        <is>
          <t>Acid House</t>
        </is>
      </c>
      <c r="C13558" s="300" t="inlineStr">
        <is>
          <t>includes the POSTER</t>
        </is>
      </c>
      <c r="D13558" s="32" t="inlineStr">
        <is>
          <t>89</t>
        </is>
      </c>
      <c r="E13558" s="25" t="inlineStr">
        <is>
          <t>Lp</t>
        </is>
      </c>
      <c r="F13558" s="16" t="inlineStr">
        <is>
          <t>Basic Mix</t>
        </is>
      </c>
      <c r="G13558" s="16" t="inlineStr">
        <is>
          <t>EX</t>
        </is>
      </c>
      <c r="H13558" s="16" t="inlineStr">
        <is>
          <t>EX</t>
        </is>
      </c>
      <c r="I13558" s="25" t="inlineStr">
        <is>
          <t>SP</t>
        </is>
      </c>
      <c r="J13558" s="26" t="n">
        <v>7</v>
      </c>
      <c r="K13558" s="108" t="inlineStr">
        <is>
          <t>Electronic</t>
        </is>
      </c>
      <c r="L13558" s="281" t="inlineStr">
        <is>
          <t>Dance</t>
        </is>
      </c>
      <c r="M13558" s="334" t="n"/>
      <c r="W13558" s="193" t="n">
        <v>13609</v>
      </c>
    </row>
    <row r="13559" ht="13.15" customHeight="1">
      <c r="A13559" s="16" t="inlineStr">
        <is>
          <t>DeBarge</t>
        </is>
      </c>
      <c r="B13559" s="16" t="inlineStr">
        <is>
          <t>In A Special Way</t>
        </is>
      </c>
      <c r="D13559" s="32" t="inlineStr">
        <is>
          <t>84</t>
        </is>
      </c>
      <c r="E13559" s="25" t="inlineStr">
        <is>
          <t>Lp</t>
        </is>
      </c>
      <c r="F13559" s="16" t="inlineStr">
        <is>
          <t>Motown</t>
        </is>
      </c>
      <c r="G13559" s="16" t="inlineStr">
        <is>
          <t>M</t>
        </is>
      </c>
      <c r="H13559" s="16" t="inlineStr">
        <is>
          <t>NM</t>
        </is>
      </c>
      <c r="I13559" s="25" t="inlineStr">
        <is>
          <t>SP</t>
        </is>
      </c>
      <c r="J13559" s="26" t="n">
        <v>18</v>
      </c>
      <c r="K13559" s="16" t="inlineStr">
        <is>
          <t>Rhythm &amp; Blues</t>
        </is>
      </c>
      <c r="L13559" s="282" t="inlineStr">
        <is>
          <t>Funk</t>
        </is>
      </c>
      <c r="W13559" s="194" t="n">
        <v>13610</v>
      </c>
    </row>
    <row r="13560" ht="13.15" customHeight="1">
      <c r="A13560" s="16" t="inlineStr">
        <is>
          <t>Tzaboo</t>
        </is>
      </c>
      <c r="B13560" s="16" t="inlineStr">
        <is>
          <t>¿Quien Quiere + ?</t>
        </is>
      </c>
      <c r="D13560" s="32" t="inlineStr">
        <is>
          <t>94</t>
        </is>
      </c>
      <c r="E13560" s="25" t="inlineStr">
        <is>
          <t>12"</t>
        </is>
      </c>
      <c r="F13560" s="16" t="inlineStr">
        <is>
          <t>Producciones mas volumen</t>
        </is>
      </c>
      <c r="G13560" s="16" t="inlineStr">
        <is>
          <t>EX</t>
        </is>
      </c>
      <c r="H13560" s="16" t="inlineStr">
        <is>
          <t>EX</t>
        </is>
      </c>
      <c r="I13560" s="25" t="inlineStr">
        <is>
          <t>SP</t>
        </is>
      </c>
      <c r="J13560" s="26" t="n">
        <v>4</v>
      </c>
      <c r="K13560" s="108" t="inlineStr">
        <is>
          <t>Electronic</t>
        </is>
      </c>
      <c r="L13560" s="281" t="inlineStr">
        <is>
          <t>Dance</t>
        </is>
      </c>
      <c r="M13560" s="334" t="n"/>
      <c r="W13560" s="194" t="n">
        <v>13611</v>
      </c>
    </row>
    <row r="13561" ht="13.15" customHeight="1">
      <c r="A13561" s="16" t="inlineStr">
        <is>
          <t>Darlyne</t>
        </is>
      </c>
      <c r="B13561" s="16" t="inlineStr">
        <is>
          <t>First Know The Woman</t>
        </is>
      </c>
      <c r="D13561" s="32" t="inlineStr">
        <is>
          <t>86</t>
        </is>
      </c>
      <c r="E13561" s="25" t="inlineStr">
        <is>
          <t>12"</t>
        </is>
      </c>
      <c r="F13561" s="16" t="inlineStr">
        <is>
          <t>Sovisa</t>
        </is>
      </c>
      <c r="G13561" s="16" t="inlineStr">
        <is>
          <t>NM</t>
        </is>
      </c>
      <c r="H13561" s="16" t="inlineStr">
        <is>
          <t>VG+</t>
        </is>
      </c>
      <c r="I13561" s="25" t="inlineStr">
        <is>
          <t>SP</t>
        </is>
      </c>
      <c r="J13561" s="26" t="n">
        <v>4</v>
      </c>
      <c r="K13561" s="28" t="inlineStr">
        <is>
          <t>Disco</t>
        </is>
      </c>
      <c r="L13561" s="282" t="inlineStr">
        <is>
          <t>Italo Disco</t>
        </is>
      </c>
      <c r="W13561" s="193" t="n">
        <v>13612</v>
      </c>
    </row>
    <row r="13562" ht="13.15" customHeight="1">
      <c r="A13562" s="16" t="inlineStr">
        <is>
          <t>The Poeple Voice Machine</t>
        </is>
      </c>
      <c r="B13562" s="16" t="inlineStr">
        <is>
          <t>Ultima hora en inglaterra</t>
        </is>
      </c>
      <c r="D13562" s="32" t="inlineStr">
        <is>
          <t>76</t>
        </is>
      </c>
      <c r="E13562" s="25" t="inlineStr">
        <is>
          <t>Lp</t>
        </is>
      </c>
      <c r="F13562" s="16" t="inlineStr">
        <is>
          <t>Olympo</t>
        </is>
      </c>
      <c r="G13562" s="16" t="inlineStr">
        <is>
          <t>M</t>
        </is>
      </c>
      <c r="H13562" s="16" t="inlineStr">
        <is>
          <t>M</t>
        </is>
      </c>
      <c r="I13562" s="25" t="inlineStr">
        <is>
          <t>SP</t>
        </is>
      </c>
      <c r="J13562" s="26" t="n">
        <v>12</v>
      </c>
      <c r="K13562" s="16" t="inlineStr">
        <is>
          <t>Disco</t>
        </is>
      </c>
      <c r="L13562" s="282" t="inlineStr">
        <is>
          <t>Disco</t>
        </is>
      </c>
      <c r="W13562" s="194" t="n">
        <v>13613</v>
      </c>
    </row>
    <row r="13563" ht="13.15" customHeight="1">
      <c r="A13563" s="16" t="inlineStr">
        <is>
          <t>Mukkaa</t>
        </is>
      </c>
      <c r="B13563" s="16" t="inlineStr">
        <is>
          <t>Neebro</t>
        </is>
      </c>
      <c r="D13563" s="32" t="inlineStr">
        <is>
          <t>93</t>
        </is>
      </c>
      <c r="E13563" s="25" t="inlineStr">
        <is>
          <t>12"</t>
        </is>
      </c>
      <c r="F13563" s="16" t="inlineStr">
        <is>
          <t>Basic Mix</t>
        </is>
      </c>
      <c r="G13563" s="16" t="inlineStr">
        <is>
          <t>NM</t>
        </is>
      </c>
      <c r="H13563" s="16" t="inlineStr">
        <is>
          <t>NM</t>
        </is>
      </c>
      <c r="I13563" s="25" t="inlineStr">
        <is>
          <t>SP</t>
        </is>
      </c>
      <c r="J13563" s="26" t="n">
        <v>7</v>
      </c>
      <c r="K13563" s="108" t="inlineStr">
        <is>
          <t>Electronic</t>
        </is>
      </c>
      <c r="L13563" s="281" t="inlineStr">
        <is>
          <t>Dance</t>
        </is>
      </c>
      <c r="M13563" s="334" t="n"/>
      <c r="W13563" s="194" t="n">
        <v>13614</v>
      </c>
    </row>
    <row r="13564" ht="13.15" customHeight="1">
      <c r="A13564" s="16" t="inlineStr">
        <is>
          <t>Inspiral Carpets</t>
        </is>
      </c>
      <c r="B13564" s="16" t="inlineStr">
        <is>
          <t>This Is How It Feels</t>
        </is>
      </c>
      <c r="D13564" s="32" t="inlineStr">
        <is>
          <t>90</t>
        </is>
      </c>
      <c r="E13564" s="25" t="inlineStr">
        <is>
          <t>12"</t>
        </is>
      </c>
      <c r="F13564" s="16" t="inlineStr">
        <is>
          <t>Mute</t>
        </is>
      </c>
      <c r="G13564" s="16" t="inlineStr">
        <is>
          <t>NM</t>
        </is>
      </c>
      <c r="H13564" s="16" t="inlineStr">
        <is>
          <t>EX</t>
        </is>
      </c>
      <c r="I13564" s="25" t="inlineStr">
        <is>
          <t>SP</t>
        </is>
      </c>
      <c r="J13564" s="26" t="n">
        <v>8</v>
      </c>
      <c r="K13564" s="16" t="inlineStr">
        <is>
          <t>Rock</t>
        </is>
      </c>
      <c r="W13564" s="193" t="n">
        <v>13615</v>
      </c>
    </row>
    <row r="13565" ht="13.15" customHeight="1">
      <c r="A13565" s="16" t="inlineStr">
        <is>
          <t>Angie Gold</t>
        </is>
      </c>
      <c r="B13565" s="16" t="inlineStr">
        <is>
          <t>Eat You Up</t>
        </is>
      </c>
      <c r="C13565" s="300" t="inlineStr">
        <is>
          <t>promo</t>
        </is>
      </c>
      <c r="D13565" s="32" t="inlineStr">
        <is>
          <t>85</t>
        </is>
      </c>
      <c r="E13565" s="25" t="inlineStr">
        <is>
          <t>12"</t>
        </is>
      </c>
      <c r="F13565" s="16" t="inlineStr">
        <is>
          <t>Zafiro</t>
        </is>
      </c>
      <c r="G13565" s="16" t="inlineStr">
        <is>
          <t>M</t>
        </is>
      </c>
      <c r="H13565" s="16" t="inlineStr">
        <is>
          <t>NM</t>
        </is>
      </c>
      <c r="I13565" s="25" t="inlineStr">
        <is>
          <t>SP</t>
        </is>
      </c>
      <c r="J13565" s="26" t="n">
        <v>5</v>
      </c>
      <c r="K13565" s="28" t="inlineStr">
        <is>
          <t>Disco</t>
        </is>
      </c>
      <c r="L13565" s="282" t="inlineStr">
        <is>
          <t>Italo Disco</t>
        </is>
      </c>
      <c r="W13565" s="194" t="n">
        <v>13616</v>
      </c>
    </row>
    <row r="13566" ht="13.15" customHeight="1">
      <c r="A13566" s="16" t="inlineStr">
        <is>
          <t>Rick James</t>
        </is>
      </c>
      <c r="B13566" s="16" t="inlineStr">
        <is>
          <t>Glow</t>
        </is>
      </c>
      <c r="D13566" s="32" t="inlineStr">
        <is>
          <t>85</t>
        </is>
      </c>
      <c r="E13566" s="25" t="inlineStr">
        <is>
          <t>12"</t>
        </is>
      </c>
      <c r="F13566" s="16" t="inlineStr">
        <is>
          <t>Gordy</t>
        </is>
      </c>
      <c r="G13566" s="16" t="inlineStr">
        <is>
          <t>EX</t>
        </is>
      </c>
      <c r="H13566" s="16" t="inlineStr">
        <is>
          <t>EX</t>
        </is>
      </c>
      <c r="I13566" s="25" t="inlineStr">
        <is>
          <t>DE</t>
        </is>
      </c>
      <c r="J13566" s="26" t="n">
        <v>5</v>
      </c>
      <c r="K13566" s="16" t="inlineStr">
        <is>
          <t>Rhythm &amp; Blues</t>
        </is>
      </c>
      <c r="L13566" s="282" t="inlineStr">
        <is>
          <t>Funk</t>
        </is>
      </c>
      <c r="O13566" s="310" t="inlineStr">
        <is>
          <t>caja baritos</t>
        </is>
      </c>
      <c r="W13566" s="194" t="n">
        <v>13617</v>
      </c>
    </row>
    <row r="13567" ht="13.15" customHeight="1">
      <c r="A13567" s="16" t="inlineStr">
        <is>
          <t>M.C. Miker "G" And Deejay Sven</t>
        </is>
      </c>
      <c r="B13567" s="16" t="inlineStr">
        <is>
          <t>And The Bite Goes On</t>
        </is>
      </c>
      <c r="C13567" s="300" t="inlineStr">
        <is>
          <t>promo</t>
        </is>
      </c>
      <c r="D13567" s="32" t="inlineStr">
        <is>
          <t>88</t>
        </is>
      </c>
      <c r="E13567" s="25" t="inlineStr">
        <is>
          <t>7"</t>
        </is>
      </c>
      <c r="F13567" s="16" t="inlineStr">
        <is>
          <t>Blanco y Negro</t>
        </is>
      </c>
      <c r="G13567" s="16" t="inlineStr">
        <is>
          <t>EX</t>
        </is>
      </c>
      <c r="H13567" s="16" t="inlineStr">
        <is>
          <t>EX</t>
        </is>
      </c>
      <c r="I13567" s="25" t="inlineStr">
        <is>
          <t>SP</t>
        </is>
      </c>
      <c r="J13567" s="26" t="n">
        <v>3</v>
      </c>
      <c r="K13567" s="28" t="inlineStr">
        <is>
          <t>Disco</t>
        </is>
      </c>
      <c r="L13567" s="282" t="inlineStr">
        <is>
          <t>Italo Disco</t>
        </is>
      </c>
      <c r="W13567" s="193" t="n">
        <v>13618</v>
      </c>
    </row>
    <row r="13568" ht="13.15" customHeight="1">
      <c r="A13568" s="16" t="inlineStr">
        <is>
          <t>Isaac Hayes</t>
        </is>
      </c>
      <c r="B13568" s="16" t="inlineStr">
        <is>
          <t>New Horizon</t>
        </is>
      </c>
      <c r="D13568" s="32" t="inlineStr">
        <is>
          <t>77</t>
        </is>
      </c>
      <c r="E13568" s="25" t="inlineStr">
        <is>
          <t>Lp</t>
        </is>
      </c>
      <c r="F13568" s="16" t="inlineStr">
        <is>
          <t>Polydor</t>
        </is>
      </c>
      <c r="G13568" s="16" t="inlineStr">
        <is>
          <t>EX</t>
        </is>
      </c>
      <c r="H13568" s="16" t="inlineStr">
        <is>
          <t>EX</t>
        </is>
      </c>
      <c r="I13568" s="25" t="inlineStr">
        <is>
          <t>DE</t>
        </is>
      </c>
      <c r="J13568" s="26" t="n">
        <v>7</v>
      </c>
      <c r="K13568" s="16" t="inlineStr">
        <is>
          <t>Rhythm &amp; Blues</t>
        </is>
      </c>
      <c r="L13568" s="282" t="inlineStr">
        <is>
          <t>Funk</t>
        </is>
      </c>
      <c r="W13568" s="194" t="n">
        <v>13619</v>
      </c>
    </row>
    <row r="13569" ht="13.15" customHeight="1">
      <c r="A13569" s="16" t="inlineStr">
        <is>
          <t>The New York Band</t>
        </is>
      </c>
      <c r="B13569" s="16" t="inlineStr">
        <is>
          <t>Chupa Cabras</t>
        </is>
      </c>
      <c r="D13569" s="32" t="inlineStr">
        <is>
          <t>96</t>
        </is>
      </c>
      <c r="E13569" s="25" t="inlineStr">
        <is>
          <t>12"</t>
        </is>
      </c>
      <c r="F13569" s="28" t="inlineStr">
        <is>
          <t>Max Music</t>
        </is>
      </c>
      <c r="G13569" s="16" t="inlineStr">
        <is>
          <t>VG</t>
        </is>
      </c>
      <c r="H13569" s="16" t="inlineStr">
        <is>
          <t>EX</t>
        </is>
      </c>
      <c r="I13569" s="25" t="inlineStr">
        <is>
          <t>SP</t>
        </is>
      </c>
      <c r="J13569" s="26" t="n">
        <v>8</v>
      </c>
      <c r="K13569" s="108" t="inlineStr">
        <is>
          <t>Electronic</t>
        </is>
      </c>
      <c r="L13569" s="281" t="inlineStr">
        <is>
          <t>Dance</t>
        </is>
      </c>
      <c r="M13569" s="334" t="n"/>
      <c r="W13569" s="194" t="n">
        <v>13620</v>
      </c>
    </row>
    <row r="13570" ht="13.15" customHeight="1">
      <c r="A13570" s="16" t="inlineStr">
        <is>
          <t>Riscos</t>
        </is>
      </c>
      <c r="B13570" s="16" t="inlineStr">
        <is>
          <t>Tormenta</t>
        </is>
      </c>
      <c r="C13570" s="300" t="inlineStr">
        <is>
          <t>snow picture cover</t>
        </is>
      </c>
      <c r="D13570" s="32" t="inlineStr">
        <is>
          <t>73</t>
        </is>
      </c>
      <c r="E13570" s="25" t="inlineStr">
        <is>
          <t>7"</t>
        </is>
      </c>
      <c r="F13570" s="16" t="inlineStr">
        <is>
          <t>Berta</t>
        </is>
      </c>
      <c r="G13570" s="16" t="inlineStr">
        <is>
          <t>NM</t>
        </is>
      </c>
      <c r="H13570" s="16" t="inlineStr">
        <is>
          <t>NM</t>
        </is>
      </c>
      <c r="I13570" s="25" t="inlineStr">
        <is>
          <t>SP</t>
        </is>
      </c>
      <c r="J13570" s="26" t="n">
        <v>200</v>
      </c>
      <c r="K13570" s="16" t="inlineStr">
        <is>
          <t>Rock</t>
        </is>
      </c>
      <c r="W13570" s="193" t="n">
        <v>13621</v>
      </c>
    </row>
    <row r="13571" ht="13.15" customHeight="1">
      <c r="A13571" s="16" t="inlineStr">
        <is>
          <t>IQ-Check</t>
        </is>
      </c>
      <c r="B13571" s="16" t="inlineStr">
        <is>
          <t>Gotta Get It Groovin'</t>
        </is>
      </c>
      <c r="D13571" s="32" t="inlineStr">
        <is>
          <t>94</t>
        </is>
      </c>
      <c r="E13571" s="25" t="inlineStr">
        <is>
          <t>12"</t>
        </is>
      </c>
      <c r="F13571" s="16" t="inlineStr">
        <is>
          <t>Polydor</t>
        </is>
      </c>
      <c r="G13571" s="16" t="inlineStr">
        <is>
          <t>EX</t>
        </is>
      </c>
      <c r="H13571" s="16" t="inlineStr">
        <is>
          <t>EX</t>
        </is>
      </c>
      <c r="I13571" s="25" t="inlineStr">
        <is>
          <t>UK</t>
        </is>
      </c>
      <c r="J13571" s="26" t="n">
        <v>4</v>
      </c>
      <c r="K13571" s="16" t="inlineStr">
        <is>
          <t>Electronic</t>
        </is>
      </c>
      <c r="L13571" s="282" t="inlineStr">
        <is>
          <t>Euro House</t>
        </is>
      </c>
      <c r="W13571" s="194" t="n">
        <v>13622</v>
      </c>
    </row>
    <row r="13572" ht="13.15" customHeight="1">
      <c r="A13572" s="16" t="inlineStr">
        <is>
          <t>Rumba Tres</t>
        </is>
      </c>
      <c r="B13572" s="16" t="inlineStr">
        <is>
          <t>Y No Te Quedan Lágrimas</t>
        </is>
      </c>
      <c r="D13572" s="32" t="inlineStr">
        <is>
          <t>79</t>
        </is>
      </c>
      <c r="E13572" s="25" t="inlineStr">
        <is>
          <t>7"</t>
        </is>
      </c>
      <c r="F13572" s="16" t="inlineStr">
        <is>
          <t>DB Belter</t>
        </is>
      </c>
      <c r="G13572" s="16" t="inlineStr">
        <is>
          <t>M</t>
        </is>
      </c>
      <c r="H13572" s="16" t="inlineStr">
        <is>
          <t>M</t>
        </is>
      </c>
      <c r="I13572" s="25" t="inlineStr">
        <is>
          <t>SP</t>
        </is>
      </c>
      <c r="J13572" s="26" t="n">
        <v>30</v>
      </c>
      <c r="K13572" s="16" t="inlineStr">
        <is>
          <t>World</t>
        </is>
      </c>
      <c r="L13572" s="282" t="inlineStr">
        <is>
          <t>Spanish Rumba</t>
        </is>
      </c>
      <c r="W13572" s="194" t="n">
        <v>13623</v>
      </c>
    </row>
    <row r="13573" ht="13.15" customHeight="1">
      <c r="A13573" s="16" t="inlineStr">
        <is>
          <t>Wildside</t>
        </is>
      </c>
      <c r="B13573" s="16" t="inlineStr">
        <is>
          <t>2 Become 1</t>
        </is>
      </c>
      <c r="D13573" s="32" t="inlineStr">
        <is>
          <t>97</t>
        </is>
      </c>
      <c r="E13573" s="25" t="inlineStr">
        <is>
          <t>12"</t>
        </is>
      </c>
      <c r="F13573" s="16" t="inlineStr">
        <is>
          <t>21st Century</t>
        </is>
      </c>
      <c r="G13573" s="16" t="inlineStr">
        <is>
          <t>NM</t>
        </is>
      </c>
      <c r="H13573" s="16" t="inlineStr">
        <is>
          <t>VG+</t>
        </is>
      </c>
      <c r="I13573" s="25" t="inlineStr">
        <is>
          <t>IT</t>
        </is>
      </c>
      <c r="J13573" s="26" t="n">
        <v>5</v>
      </c>
      <c r="K13573" s="16" t="inlineStr">
        <is>
          <t>Electronic</t>
        </is>
      </c>
      <c r="L13573" s="282" t="inlineStr">
        <is>
          <t>Euro House</t>
        </is>
      </c>
      <c r="W13573" s="193" t="n">
        <v>13624</v>
      </c>
    </row>
    <row r="13574" ht="13.15" customHeight="1">
      <c r="A13574" s="16" t="inlineStr">
        <is>
          <t>Stevie Wonder</t>
        </is>
      </c>
      <c r="B13574" s="16" t="inlineStr">
        <is>
          <t>No Te Preocupes Por Eso</t>
        </is>
      </c>
      <c r="D13574" s="32" t="inlineStr">
        <is>
          <t>74</t>
        </is>
      </c>
      <c r="E13574" s="25" t="inlineStr">
        <is>
          <t>7"</t>
        </is>
      </c>
      <c r="F13574" s="16" t="inlineStr">
        <is>
          <t>Tamla Motown</t>
        </is>
      </c>
      <c r="G13574" s="16" t="inlineStr">
        <is>
          <t>EX</t>
        </is>
      </c>
      <c r="H13574" s="16" t="inlineStr">
        <is>
          <t>VG</t>
        </is>
      </c>
      <c r="I13574" s="25" t="inlineStr">
        <is>
          <t>SP</t>
        </is>
      </c>
      <c r="J13574" s="26" t="n">
        <v>5</v>
      </c>
      <c r="K13574" s="16" t="inlineStr">
        <is>
          <t>Rhythm &amp; Blues</t>
        </is>
      </c>
      <c r="L13574" s="282" t="inlineStr">
        <is>
          <t>Funk</t>
        </is>
      </c>
      <c r="W13574" s="194" t="n">
        <v>13625</v>
      </c>
    </row>
    <row r="13575" ht="13.15" customHeight="1">
      <c r="A13575" s="16" t="inlineStr">
        <is>
          <t>Martha &amp; The Vandellas</t>
        </is>
      </c>
      <c r="B13575" s="16" t="inlineStr">
        <is>
          <t>I'm Ready For Love / He Doesn't Love Her Anymore</t>
        </is>
      </c>
      <c r="D13575" s="32" t="inlineStr">
        <is>
          <t>66</t>
        </is>
      </c>
      <c r="E13575" s="25" t="inlineStr">
        <is>
          <t>7"</t>
        </is>
      </c>
      <c r="F13575" s="16" t="inlineStr">
        <is>
          <t>Tamla Motown</t>
        </is>
      </c>
      <c r="G13575" s="16" t="inlineStr">
        <is>
          <t>EX</t>
        </is>
      </c>
      <c r="H13575" s="16" t="inlineStr">
        <is>
          <t>VG</t>
        </is>
      </c>
      <c r="I13575" s="25" t="inlineStr">
        <is>
          <t>SP</t>
        </is>
      </c>
      <c r="J13575" s="26" t="n">
        <v>30</v>
      </c>
      <c r="K13575" s="16" t="inlineStr">
        <is>
          <t>Rhythm &amp; Blues</t>
        </is>
      </c>
      <c r="L13575" s="282" t="inlineStr">
        <is>
          <t>Soul</t>
        </is>
      </c>
      <c r="W13575" s="194" t="n">
        <v>13626</v>
      </c>
    </row>
    <row r="13576" ht="13.15" customHeight="1">
      <c r="A13576" s="16" t="inlineStr">
        <is>
          <t>Surface</t>
        </is>
      </c>
      <c r="B13576" s="16" t="inlineStr">
        <is>
          <t>3 Deep</t>
        </is>
      </c>
      <c r="D13576" s="32" t="inlineStr">
        <is>
          <t>90</t>
        </is>
      </c>
      <c r="E13576" s="25" t="inlineStr">
        <is>
          <t>Lp</t>
        </is>
      </c>
      <c r="F13576" s="16" t="inlineStr">
        <is>
          <t>CBS</t>
        </is>
      </c>
      <c r="G13576" s="16" t="inlineStr">
        <is>
          <t>NM</t>
        </is>
      </c>
      <c r="H13576" s="16" t="inlineStr">
        <is>
          <t>EX</t>
        </is>
      </c>
      <c r="I13576" s="25" t="inlineStr">
        <is>
          <t>SP</t>
        </is>
      </c>
      <c r="J13576" s="26" t="n">
        <v>5</v>
      </c>
      <c r="K13576" s="28" t="inlineStr">
        <is>
          <t>Jazz</t>
        </is>
      </c>
      <c r="L13576" s="282" t="inlineStr">
        <is>
          <t>Swing</t>
        </is>
      </c>
      <c r="W13576" s="193" t="n">
        <v>13627</v>
      </c>
    </row>
    <row r="13577" ht="13.15" customHeight="1">
      <c r="A13577" s="16" t="inlineStr">
        <is>
          <t>Jorgen Ingmann</t>
        </is>
      </c>
      <c r="B13577" s="16" t="inlineStr">
        <is>
          <t>Jorgen Ingmann Y Sus Guitarras</t>
        </is>
      </c>
      <c r="C13577" s="300" t="inlineStr">
        <is>
          <t>sunfade in the colors of the picture cover</t>
        </is>
      </c>
      <c r="D13577" s="32" t="inlineStr">
        <is>
          <t>61</t>
        </is>
      </c>
      <c r="E13577" s="25" t="inlineStr">
        <is>
          <t>7"</t>
        </is>
      </c>
      <c r="F13577" s="16" t="inlineStr">
        <is>
          <t>Belter</t>
        </is>
      </c>
      <c r="G13577" s="16" t="inlineStr">
        <is>
          <t>NM</t>
        </is>
      </c>
      <c r="H13577" s="16" t="inlineStr">
        <is>
          <t>NM</t>
        </is>
      </c>
      <c r="I13577" s="25" t="inlineStr">
        <is>
          <t>SP</t>
        </is>
      </c>
      <c r="J13577" s="26" t="n">
        <v>6</v>
      </c>
      <c r="K13577" s="16" t="inlineStr">
        <is>
          <t>Rock</t>
        </is>
      </c>
      <c r="L13577" s="282" t="inlineStr">
        <is>
          <t>Rock and Roll</t>
        </is>
      </c>
      <c r="W13577" s="194" t="n">
        <v>13628</v>
      </c>
    </row>
    <row r="13578" ht="13.15" customHeight="1">
      <c r="A13578" s="16" t="inlineStr">
        <is>
          <t>Various</t>
        </is>
      </c>
      <c r="B13578" s="16" t="inlineStr">
        <is>
          <t>Nocturna - Original Motion Picture Soundtrack</t>
        </is>
      </c>
      <c r="D13578" s="32" t="inlineStr">
        <is>
          <t>80</t>
        </is>
      </c>
      <c r="E13578" s="25" t="inlineStr">
        <is>
          <t>Lp</t>
        </is>
      </c>
      <c r="F13578" s="16" t="inlineStr">
        <is>
          <t>MCA</t>
        </is>
      </c>
      <c r="G13578" s="16" t="inlineStr">
        <is>
          <t>M</t>
        </is>
      </c>
      <c r="H13578" s="16" t="inlineStr">
        <is>
          <t>NM</t>
        </is>
      </c>
      <c r="I13578" s="25" t="inlineStr">
        <is>
          <t>SP</t>
        </is>
      </c>
      <c r="J13578" s="26" t="n">
        <v>12</v>
      </c>
      <c r="K13578" s="16" t="inlineStr">
        <is>
          <t>Orchestral</t>
        </is>
      </c>
      <c r="L13578" s="282" t="inlineStr">
        <is>
          <t>Soundtrack</t>
        </is>
      </c>
      <c r="W13578" s="194" t="n">
        <v>13629</v>
      </c>
    </row>
    <row r="13579" ht="13.15" customHeight="1">
      <c r="A13579" s="16" t="inlineStr">
        <is>
          <t>Dr. DJ Cerla Featuring Mad Bob</t>
        </is>
      </c>
      <c r="B13579" s="16" t="inlineStr">
        <is>
          <t>¡Mi Boca!</t>
        </is>
      </c>
      <c r="D13579" s="32" t="inlineStr">
        <is>
          <t>93</t>
        </is>
      </c>
      <c r="E13579" s="25" t="inlineStr">
        <is>
          <t>12"</t>
        </is>
      </c>
      <c r="F13579" s="16" t="inlineStr">
        <is>
          <t>Blanco y Negro</t>
        </is>
      </c>
      <c r="G13579" s="16" t="inlineStr">
        <is>
          <t>NM</t>
        </is>
      </c>
      <c r="H13579" s="16" t="inlineStr">
        <is>
          <t>NM</t>
        </is>
      </c>
      <c r="I13579" s="25" t="inlineStr">
        <is>
          <t>SP</t>
        </is>
      </c>
      <c r="J13579" s="26" t="n">
        <v>6</v>
      </c>
      <c r="K13579" s="108" t="inlineStr">
        <is>
          <t>Electronic</t>
        </is>
      </c>
      <c r="L13579" s="281" t="inlineStr">
        <is>
          <t>Dance</t>
        </is>
      </c>
      <c r="M13579" s="334" t="n"/>
      <c r="W13579" s="193" t="n">
        <v>13630</v>
      </c>
    </row>
    <row r="13580" ht="13.15" customHeight="1">
      <c r="A13580" s="16" t="inlineStr">
        <is>
          <t>Army Of Lovers</t>
        </is>
      </c>
      <c r="B13580" s="16" t="inlineStr">
        <is>
          <t>Ride The Bullet</t>
        </is>
      </c>
      <c r="D13580" s="32" t="inlineStr">
        <is>
          <t>92</t>
        </is>
      </c>
      <c r="E13580" s="25" t="inlineStr">
        <is>
          <t>12"</t>
        </is>
      </c>
      <c r="F13580" s="16" t="inlineStr">
        <is>
          <t>Sanni</t>
        </is>
      </c>
      <c r="G13580" s="16" t="inlineStr">
        <is>
          <t>M</t>
        </is>
      </c>
      <c r="H13580" s="16" t="inlineStr">
        <is>
          <t>M</t>
        </is>
      </c>
      <c r="I13580" s="25" t="inlineStr">
        <is>
          <t>SP</t>
        </is>
      </c>
      <c r="J13580" s="26" t="n">
        <v>5</v>
      </c>
      <c r="K13580" s="108" t="inlineStr">
        <is>
          <t>Electronic</t>
        </is>
      </c>
      <c r="L13580" s="281" t="inlineStr">
        <is>
          <t>Dance</t>
        </is>
      </c>
      <c r="M13580" s="334" t="n"/>
      <c r="W13580" s="194" t="n">
        <v>13631</v>
      </c>
    </row>
    <row r="13581" ht="13.15" customHeight="1">
      <c r="A13581" s="16" t="inlineStr">
        <is>
          <t>Digital Underground</t>
        </is>
      </c>
      <c r="B13581" s="16" t="inlineStr">
        <is>
          <t>Kiss you back (smack on the cheek mix)</t>
        </is>
      </c>
      <c r="C13581" s="300" t="inlineStr">
        <is>
          <t>radio stamp</t>
        </is>
      </c>
      <c r="D13581" s="32" t="inlineStr">
        <is>
          <t>91</t>
        </is>
      </c>
      <c r="E13581" s="25" t="inlineStr">
        <is>
          <t>7"</t>
        </is>
      </c>
      <c r="F13581" s="16" t="inlineStr">
        <is>
          <t>Gasa</t>
        </is>
      </c>
      <c r="G13581" s="16" t="inlineStr">
        <is>
          <t>NM</t>
        </is>
      </c>
      <c r="H13581" s="16" t="inlineStr">
        <is>
          <t>EX</t>
        </is>
      </c>
      <c r="I13581" s="25" t="inlineStr">
        <is>
          <t>SP</t>
        </is>
      </c>
      <c r="J13581" s="26" t="n">
        <v>6</v>
      </c>
      <c r="K13581" s="16" t="inlineStr">
        <is>
          <t>Hip Hop</t>
        </is>
      </c>
      <c r="L13581" s="282" t="inlineStr">
        <is>
          <t>90's Rap</t>
        </is>
      </c>
      <c r="W13581" s="194" t="n">
        <v>13632</v>
      </c>
    </row>
    <row r="13582" ht="13.15" customHeight="1">
      <c r="A13582" s="28" t="inlineStr">
        <is>
          <t>Bob James</t>
        </is>
      </c>
      <c r="B13582" s="28" t="inlineStr">
        <is>
          <t>Hands Down</t>
        </is>
      </c>
      <c r="D13582" s="32" t="n">
        <v>82</v>
      </c>
      <c r="E13582" s="27" t="inlineStr">
        <is>
          <t>Lp</t>
        </is>
      </c>
      <c r="F13582" s="28" t="inlineStr">
        <is>
          <t>CBS</t>
        </is>
      </c>
      <c r="G13582" s="28" t="inlineStr">
        <is>
          <t>VG</t>
        </is>
      </c>
      <c r="H13582" s="28" t="inlineStr">
        <is>
          <t>EX</t>
        </is>
      </c>
      <c r="I13582" s="27" t="inlineStr">
        <is>
          <t>US</t>
        </is>
      </c>
      <c r="J13582" s="26" t="n">
        <v>6</v>
      </c>
      <c r="K13582" s="16" t="inlineStr">
        <is>
          <t>Rhythm &amp; Blues</t>
        </is>
      </c>
      <c r="L13582" s="282" t="inlineStr">
        <is>
          <t>Funk</t>
        </is>
      </c>
      <c r="O13582" s="310" t="inlineStr">
        <is>
          <t>caja baritos</t>
        </is>
      </c>
      <c r="W13582" s="193" t="n">
        <v>13633</v>
      </c>
      <c r="Z13582" s="195" t="inlineStr">
        <is>
          <t>ZD</t>
        </is>
      </c>
    </row>
    <row r="13583" ht="13.15" customHeight="1">
      <c r="A13583" s="16" t="inlineStr">
        <is>
          <t>Vivien Vee</t>
        </is>
      </c>
      <c r="B13583" s="16" t="inlineStr">
        <is>
          <t>Heartbeat</t>
        </is>
      </c>
      <c r="D13583" s="32" t="inlineStr">
        <is>
          <t>87</t>
        </is>
      </c>
      <c r="E13583" s="25" t="inlineStr">
        <is>
          <t>12"</t>
        </is>
      </c>
      <c r="F13583" s="16" t="inlineStr">
        <is>
          <t>Zafiro</t>
        </is>
      </c>
      <c r="G13583" s="16" t="inlineStr">
        <is>
          <t>VG</t>
        </is>
      </c>
      <c r="H13583" s="16" t="inlineStr">
        <is>
          <t>VG</t>
        </is>
      </c>
      <c r="I13583" s="25" t="inlineStr">
        <is>
          <t>SP</t>
        </is>
      </c>
      <c r="J13583" s="26" t="n">
        <v>4</v>
      </c>
      <c r="K13583" s="28" t="inlineStr">
        <is>
          <t>Disco</t>
        </is>
      </c>
      <c r="L13583" s="282" t="inlineStr">
        <is>
          <t>Italo Disco</t>
        </is>
      </c>
      <c r="W13583" s="194" t="n">
        <v>13634</v>
      </c>
    </row>
    <row r="13584" ht="13.15" customHeight="1">
      <c r="A13584" s="16" t="inlineStr">
        <is>
          <t>Dominique canta... Georges Jouvin, Sa Trompette D'Or Et Son Orchestre</t>
        </is>
      </c>
      <c r="B13584" s="16" t="inlineStr">
        <is>
          <t>N'oublie Jamais / Donne Tes Seize Ans / Hully Gully / Madison Nº1</t>
        </is>
      </c>
      <c r="D13584" s="32" t="inlineStr">
        <is>
          <t>63</t>
        </is>
      </c>
      <c r="E13584" s="25" t="inlineStr">
        <is>
          <t>7"</t>
        </is>
      </c>
      <c r="F13584" s="16" t="inlineStr">
        <is>
          <t>La voz de su amo</t>
        </is>
      </c>
      <c r="G13584" s="16" t="inlineStr">
        <is>
          <t>M</t>
        </is>
      </c>
      <c r="H13584" s="16" t="inlineStr">
        <is>
          <t>M</t>
        </is>
      </c>
      <c r="I13584" s="25" t="inlineStr">
        <is>
          <t>SP</t>
        </is>
      </c>
      <c r="J13584" s="26" t="n">
        <v>22</v>
      </c>
      <c r="K13584" s="16" t="inlineStr">
        <is>
          <t>Pop</t>
        </is>
      </c>
      <c r="W13584" s="194" t="n">
        <v>13635</v>
      </c>
    </row>
    <row r="13585" ht="13.15" customHeight="1">
      <c r="A13585" s="16" t="inlineStr">
        <is>
          <t>Flo Astaire</t>
        </is>
      </c>
      <c r="B13585" s="16" t="inlineStr">
        <is>
          <t>Monkey Monkey</t>
        </is>
      </c>
      <c r="D13585" s="32" t="inlineStr">
        <is>
          <t>87</t>
        </is>
      </c>
      <c r="E13585" s="25" t="inlineStr">
        <is>
          <t>12"</t>
        </is>
      </c>
      <c r="F13585" s="16" t="inlineStr">
        <is>
          <t>Key Records</t>
        </is>
      </c>
      <c r="G13585" s="16" t="inlineStr">
        <is>
          <t>EX</t>
        </is>
      </c>
      <c r="H13585" s="16" t="inlineStr">
        <is>
          <t>EX</t>
        </is>
      </c>
      <c r="I13585" s="25" t="inlineStr">
        <is>
          <t>SP</t>
        </is>
      </c>
      <c r="J13585" s="26" t="n">
        <v>25</v>
      </c>
      <c r="K13585" s="28" t="inlineStr">
        <is>
          <t>Disco</t>
        </is>
      </c>
      <c r="L13585" s="282" t="inlineStr">
        <is>
          <t>Italo Disco</t>
        </is>
      </c>
      <c r="W13585" s="193" t="n">
        <v>13636</v>
      </c>
    </row>
    <row r="13586" ht="13.15" customHeight="1">
      <c r="A13586" s="16" t="inlineStr">
        <is>
          <t>Eli Bonaparte</t>
        </is>
      </c>
      <c r="B13586" s="16" t="inlineStr">
        <is>
          <t>We Have All Been Saved</t>
        </is>
      </c>
      <c r="D13586" s="32" t="inlineStr">
        <is>
          <t>71</t>
        </is>
      </c>
      <c r="E13586" s="25" t="inlineStr">
        <is>
          <t>7"</t>
        </is>
      </c>
      <c r="F13586" s="16" t="inlineStr">
        <is>
          <t>Phillips</t>
        </is>
      </c>
      <c r="G13586" s="16" t="inlineStr">
        <is>
          <t>M</t>
        </is>
      </c>
      <c r="H13586" s="16" t="inlineStr">
        <is>
          <t>EX</t>
        </is>
      </c>
      <c r="I13586" s="25" t="inlineStr">
        <is>
          <t>SP</t>
        </is>
      </c>
      <c r="J13586" s="26" t="n">
        <v>8</v>
      </c>
      <c r="K13586" s="16" t="inlineStr">
        <is>
          <t>Rock</t>
        </is>
      </c>
      <c r="O13586" s="310" t="inlineStr">
        <is>
          <t>breaks</t>
        </is>
      </c>
      <c r="W13586" s="194" t="n">
        <v>13637</v>
      </c>
    </row>
    <row r="13587" ht="13.15" customHeight="1">
      <c r="A13587" s="16" t="inlineStr">
        <is>
          <t>Paul Sharada</t>
        </is>
      </c>
      <c r="B13587" s="16" t="inlineStr">
        <is>
          <t>Boxers</t>
        </is>
      </c>
      <c r="D13587" s="32" t="inlineStr">
        <is>
          <t>87</t>
        </is>
      </c>
      <c r="E13587" s="25" t="inlineStr">
        <is>
          <t>12"</t>
        </is>
      </c>
      <c r="F13587" s="16" t="inlineStr">
        <is>
          <t>Key Records</t>
        </is>
      </c>
      <c r="G13587" s="16" t="inlineStr">
        <is>
          <t>M</t>
        </is>
      </c>
      <c r="H13587" s="16" t="inlineStr">
        <is>
          <t>M</t>
        </is>
      </c>
      <c r="I13587" s="25" t="inlineStr">
        <is>
          <t>SP</t>
        </is>
      </c>
      <c r="J13587" s="26" t="n">
        <v>7</v>
      </c>
      <c r="K13587" s="28" t="inlineStr">
        <is>
          <t>Disco</t>
        </is>
      </c>
      <c r="L13587" s="282" t="inlineStr">
        <is>
          <t>Italo Disco</t>
        </is>
      </c>
      <c r="T13587" s="250" t="n">
        <v>1</v>
      </c>
      <c r="W13587" s="194" t="n">
        <v>13638</v>
      </c>
    </row>
    <row r="13588" ht="13.15" customHeight="1">
      <c r="A13588" s="18" t="inlineStr">
        <is>
          <t>Max Coveri</t>
        </is>
      </c>
      <c r="B13588" s="18" t="inlineStr">
        <is>
          <t>One more time</t>
        </is>
      </c>
      <c r="C13588" s="300" t="inlineStr">
        <is>
          <t>label has humidity dirt</t>
        </is>
      </c>
      <c r="D13588" s="212" t="n">
        <v>85</v>
      </c>
      <c r="E13588" s="27" t="inlineStr">
        <is>
          <t>12"</t>
        </is>
      </c>
      <c r="F13588" s="18" t="inlineStr">
        <is>
          <t>Mem</t>
        </is>
      </c>
      <c r="G13588" s="28" t="inlineStr">
        <is>
          <t>VG</t>
        </is>
      </c>
      <c r="H13588" s="108" t="inlineStr">
        <is>
          <t>Generic</t>
        </is>
      </c>
      <c r="I13588" s="25" t="inlineStr">
        <is>
          <t>SP</t>
        </is>
      </c>
      <c r="J13588" s="26" t="n">
        <v>15</v>
      </c>
      <c r="K13588" s="28" t="inlineStr">
        <is>
          <t>Disco</t>
        </is>
      </c>
      <c r="L13588" s="282" t="inlineStr">
        <is>
          <t>Italo Disco</t>
        </is>
      </c>
      <c r="W13588" s="193" t="n">
        <v>13639</v>
      </c>
    </row>
    <row r="13589" ht="13.15" customHeight="1">
      <c r="A13589" s="28" t="inlineStr">
        <is>
          <t>Eugene</t>
        </is>
      </c>
      <c r="B13589" s="16" t="inlineStr">
        <is>
          <t>Living your love</t>
        </is>
      </c>
      <c r="D13589" s="32" t="inlineStr">
        <is>
          <t>86</t>
        </is>
      </c>
      <c r="E13589" s="25" t="inlineStr">
        <is>
          <t>12"</t>
        </is>
      </c>
      <c r="F13589" s="28" t="inlineStr">
        <is>
          <t>Max Music</t>
        </is>
      </c>
      <c r="G13589" s="16" t="inlineStr">
        <is>
          <t>VG</t>
        </is>
      </c>
      <c r="H13589" s="16" t="inlineStr">
        <is>
          <t>Poor</t>
        </is>
      </c>
      <c r="I13589" s="25" t="inlineStr">
        <is>
          <t>SP</t>
        </is>
      </c>
      <c r="J13589" s="26" t="n">
        <v>5</v>
      </c>
      <c r="K13589" s="28" t="inlineStr">
        <is>
          <t>Disco</t>
        </is>
      </c>
      <c r="L13589" s="282" t="inlineStr">
        <is>
          <t>Italo Disco</t>
        </is>
      </c>
      <c r="W13589" s="194" t="n">
        <v>13640</v>
      </c>
    </row>
    <row r="13590" ht="13.15" customHeight="1">
      <c r="A13590" s="16" t="inlineStr">
        <is>
          <t>Lian Ross</t>
        </is>
      </c>
      <c r="B13590" s="16" t="inlineStr">
        <is>
          <t>Fantasy</t>
        </is>
      </c>
      <c r="D13590" s="32" t="inlineStr">
        <is>
          <t>86</t>
        </is>
      </c>
      <c r="E13590" s="25" t="inlineStr">
        <is>
          <t>12"</t>
        </is>
      </c>
      <c r="F13590" s="28" t="inlineStr">
        <is>
          <t>Max Music</t>
        </is>
      </c>
      <c r="G13590" s="16" t="inlineStr">
        <is>
          <t>EX</t>
        </is>
      </c>
      <c r="H13590" s="16" t="inlineStr">
        <is>
          <t>Poor</t>
        </is>
      </c>
      <c r="I13590" s="25" t="inlineStr">
        <is>
          <t>SP</t>
        </is>
      </c>
      <c r="J13590" s="26" t="n">
        <v>4</v>
      </c>
      <c r="K13590" s="28" t="inlineStr">
        <is>
          <t>Disco</t>
        </is>
      </c>
      <c r="L13590" s="282" t="inlineStr">
        <is>
          <t>Italo Disco</t>
        </is>
      </c>
      <c r="W13590" s="194" t="n">
        <v>13641</v>
      </c>
    </row>
    <row r="13591" ht="13.15" customHeight="1">
      <c r="A13591" s="16" t="inlineStr">
        <is>
          <t>Tommy Clark Band</t>
        </is>
      </c>
      <c r="B13591" s="16" t="inlineStr">
        <is>
          <t>El Baile Del Mini-Short (Hot Pants Dance)</t>
        </is>
      </c>
      <c r="C13591" s="300" t="inlineStr">
        <is>
          <t>4cm tear in the upper rigt of the pc, other than that mint</t>
        </is>
      </c>
      <c r="D13591" s="32" t="inlineStr">
        <is>
          <t>71</t>
        </is>
      </c>
      <c r="E13591" s="25" t="inlineStr">
        <is>
          <t>7"</t>
        </is>
      </c>
      <c r="F13591" s="16" t="inlineStr">
        <is>
          <t>Columbia</t>
        </is>
      </c>
      <c r="G13591" s="16" t="inlineStr">
        <is>
          <t>M</t>
        </is>
      </c>
      <c r="H13591" s="16" t="inlineStr">
        <is>
          <t>NM</t>
        </is>
      </c>
      <c r="I13591" s="25" t="inlineStr">
        <is>
          <t>SP</t>
        </is>
      </c>
      <c r="J13591" s="26" t="n">
        <v>5</v>
      </c>
      <c r="K13591" s="16" t="inlineStr">
        <is>
          <t>Pop</t>
        </is>
      </c>
      <c r="W13591" s="193" t="n">
        <v>13642</v>
      </c>
    </row>
    <row r="13592" ht="13.15" customHeight="1">
      <c r="A13592" s="16" t="inlineStr">
        <is>
          <t>Hot Day of Phd</t>
        </is>
      </c>
      <c r="B13592" s="163" t="inlineStr">
        <is>
          <t>Hot day master mix / Jam off take it off</t>
        </is>
      </c>
      <c r="C13592" s="300" t="inlineStr">
        <is>
          <t>PROMO</t>
        </is>
      </c>
      <c r="D13592" s="32" t="inlineStr">
        <is>
          <t>92</t>
        </is>
      </c>
      <c r="E13592" s="25" t="inlineStr">
        <is>
          <t>12"</t>
        </is>
      </c>
      <c r="F13592" s="149" t="inlineStr">
        <is>
          <t>Tuff City</t>
        </is>
      </c>
      <c r="G13592" s="16" t="inlineStr">
        <is>
          <t>S</t>
        </is>
      </c>
      <c r="H13592" s="16" t="inlineStr">
        <is>
          <t>??</t>
        </is>
      </c>
      <c r="I13592" s="25" t="inlineStr">
        <is>
          <t>US</t>
        </is>
      </c>
      <c r="J13592" s="26" t="n">
        <v>15</v>
      </c>
      <c r="K13592" s="16" t="inlineStr">
        <is>
          <t>Hip Hop</t>
        </is>
      </c>
      <c r="L13592" s="282" t="inlineStr">
        <is>
          <t>90's Rap</t>
        </is>
      </c>
      <c r="W13592" s="194" t="n">
        <v>13643</v>
      </c>
    </row>
    <row r="13593" ht="13.15" customHeight="1">
      <c r="A13593" s="16" t="inlineStr">
        <is>
          <t>Arrested Development</t>
        </is>
      </c>
      <c r="B13593" s="16" t="inlineStr">
        <is>
          <t>Tennessee (Dred And Funk Remix)</t>
        </is>
      </c>
      <c r="D13593" s="32" t="inlineStr">
        <is>
          <t>92</t>
        </is>
      </c>
      <c r="E13593" s="25" t="inlineStr">
        <is>
          <t>12"</t>
        </is>
      </c>
      <c r="F13593" s="16" t="inlineStr">
        <is>
          <t>Chrysalis</t>
        </is>
      </c>
      <c r="G13593" s="16" t="inlineStr">
        <is>
          <t>NM</t>
        </is>
      </c>
      <c r="H13593" s="16" t="inlineStr">
        <is>
          <t>EX</t>
        </is>
      </c>
      <c r="I13593" s="25" t="inlineStr">
        <is>
          <t>SP</t>
        </is>
      </c>
      <c r="J13593" s="26" t="n">
        <v>9</v>
      </c>
      <c r="K13593" s="16" t="inlineStr">
        <is>
          <t>Hip Hop</t>
        </is>
      </c>
      <c r="L13593" s="282" t="inlineStr">
        <is>
          <t>90's Rap</t>
        </is>
      </c>
      <c r="W13593" s="194" t="n">
        <v>13644</v>
      </c>
    </row>
    <row r="13594" ht="13.15" customHeight="1">
      <c r="A13594" s="16" t="inlineStr">
        <is>
          <t>Thomas Dolby</t>
        </is>
      </c>
      <c r="B13594" s="16" t="inlineStr">
        <is>
          <t>La Destrucción Del Niño Rubio</t>
        </is>
      </c>
      <c r="C13594" s="300" t="inlineStr">
        <is>
          <t>litltle seam split on spine</t>
        </is>
      </c>
      <c r="D13594" s="32" t="inlineStr">
        <is>
          <t>82</t>
        </is>
      </c>
      <c r="E13594" s="25" t="inlineStr">
        <is>
          <t>7"</t>
        </is>
      </c>
      <c r="F13594" s="16" t="inlineStr">
        <is>
          <t>Emi</t>
        </is>
      </c>
      <c r="G13594" s="16" t="inlineStr">
        <is>
          <t>M</t>
        </is>
      </c>
      <c r="H13594" s="16" t="inlineStr">
        <is>
          <t>EX</t>
        </is>
      </c>
      <c r="I13594" s="25" t="inlineStr">
        <is>
          <t>SP</t>
        </is>
      </c>
      <c r="J13594" s="26" t="n">
        <v>5</v>
      </c>
      <c r="K13594" s="16" t="inlineStr">
        <is>
          <t>Pop</t>
        </is>
      </c>
      <c r="W13594" s="193" t="n">
        <v>13645</v>
      </c>
    </row>
    <row r="13595" ht="13.15" customHeight="1">
      <c r="A13595" s="16" t="inlineStr">
        <is>
          <t>Toni Braxton</t>
        </is>
      </c>
      <c r="B13595" s="16" t="inlineStr">
        <is>
          <t>Toni Braxton</t>
        </is>
      </c>
      <c r="D13595" s="217" t="inlineStr">
        <is>
          <t>93</t>
        </is>
      </c>
      <c r="E13595" s="25" t="inlineStr">
        <is>
          <t>CASS</t>
        </is>
      </c>
      <c r="F13595" s="16" t="inlineStr">
        <is>
          <t>Arista</t>
        </is>
      </c>
      <c r="G13595" s="16" t="inlineStr">
        <is>
          <t>EX</t>
        </is>
      </c>
      <c r="H13595" s="16" t="inlineStr">
        <is>
          <t>EX</t>
        </is>
      </c>
      <c r="I13595" s="25" t="inlineStr">
        <is>
          <t>SP</t>
        </is>
      </c>
      <c r="J13595" s="25" t="n">
        <v>9</v>
      </c>
      <c r="K13595" s="16" t="inlineStr">
        <is>
          <t>Hip Hop</t>
        </is>
      </c>
      <c r="L13595" s="282" t="inlineStr">
        <is>
          <t>90's Rap</t>
        </is>
      </c>
      <c r="W13595" s="194" t="n">
        <v>13646</v>
      </c>
    </row>
    <row r="13596" ht="13.15" customHeight="1">
      <c r="A13596" s="16" t="inlineStr">
        <is>
          <t>Randy Evans</t>
        </is>
      </c>
      <c r="B13596" s="16" t="inlineStr">
        <is>
          <t>World Of Today</t>
        </is>
      </c>
      <c r="D13596" s="32" t="inlineStr">
        <is>
          <t>87</t>
        </is>
      </c>
      <c r="E13596" s="25" t="inlineStr">
        <is>
          <t>7"</t>
        </is>
      </c>
      <c r="F13596" s="16" t="inlineStr">
        <is>
          <t>G.B.B.S.</t>
        </is>
      </c>
      <c r="G13596" s="16" t="inlineStr">
        <is>
          <t>NM</t>
        </is>
      </c>
      <c r="H13596" s="16" t="inlineStr">
        <is>
          <t>VG+</t>
        </is>
      </c>
      <c r="I13596" s="25" t="inlineStr">
        <is>
          <t>SP</t>
        </is>
      </c>
      <c r="J13596" s="26" t="n">
        <v>4</v>
      </c>
      <c r="K13596" s="28" t="inlineStr">
        <is>
          <t>Disco</t>
        </is>
      </c>
      <c r="L13596" s="282" t="inlineStr">
        <is>
          <t>Italo Disco</t>
        </is>
      </c>
      <c r="Q13596" s="230" t="n">
        <v>1</v>
      </c>
      <c r="W13596" s="194" t="n">
        <v>13647</v>
      </c>
    </row>
    <row r="13597" ht="13.15" customHeight="1">
      <c r="A13597" s="16" t="inlineStr">
        <is>
          <t>Raul Orellana (Various)</t>
        </is>
      </c>
      <c r="B13597" s="16" t="inlineStr">
        <is>
          <t>Raul Mix</t>
        </is>
      </c>
      <c r="D13597" s="32" t="inlineStr">
        <is>
          <t>87</t>
        </is>
      </c>
      <c r="E13597" s="25" t="inlineStr">
        <is>
          <t>Lp</t>
        </is>
      </c>
      <c r="F13597" s="16" t="inlineStr">
        <is>
          <t>Blanco y Negro</t>
        </is>
      </c>
      <c r="G13597" s="16" t="inlineStr">
        <is>
          <t>M</t>
        </is>
      </c>
      <c r="H13597" s="16" t="inlineStr">
        <is>
          <t>M</t>
        </is>
      </c>
      <c r="I13597" s="25" t="inlineStr">
        <is>
          <t>SP</t>
        </is>
      </c>
      <c r="J13597" s="26" t="n">
        <v>7</v>
      </c>
      <c r="K13597" s="28" t="inlineStr">
        <is>
          <t>Disco</t>
        </is>
      </c>
      <c r="L13597" s="282" t="inlineStr">
        <is>
          <t>Mix</t>
        </is>
      </c>
      <c r="W13597" s="193" t="n">
        <v>13648</v>
      </c>
    </row>
    <row r="13598" ht="13.15" customHeight="1">
      <c r="A13598" s="16" t="inlineStr">
        <is>
          <t>Djalana</t>
        </is>
      </c>
      <c r="B13598" s="16" t="inlineStr">
        <is>
          <t>Chain Reaction</t>
        </is>
      </c>
      <c r="C13598" s="300" t="inlineStr">
        <is>
          <t>red vinyl</t>
        </is>
      </c>
      <c r="D13598" s="32" t="inlineStr">
        <is>
          <t>86</t>
        </is>
      </c>
      <c r="E13598" s="25" t="inlineStr">
        <is>
          <t>12"</t>
        </is>
      </c>
      <c r="F13598" s="16" t="inlineStr">
        <is>
          <t>PDI</t>
        </is>
      </c>
      <c r="G13598" s="16" t="inlineStr">
        <is>
          <t>M</t>
        </is>
      </c>
      <c r="H13598" s="16" t="inlineStr">
        <is>
          <t>VG+</t>
        </is>
      </c>
      <c r="I13598" s="25" t="inlineStr">
        <is>
          <t>SP</t>
        </is>
      </c>
      <c r="J13598" s="26" t="n">
        <v>6</v>
      </c>
      <c r="K13598" s="28" t="inlineStr">
        <is>
          <t>Disco</t>
        </is>
      </c>
      <c r="L13598" s="282" t="inlineStr">
        <is>
          <t>Italo Disco</t>
        </is>
      </c>
      <c r="W13598" s="194" t="n">
        <v>13649</v>
      </c>
    </row>
    <row r="13599" ht="13.15" customHeight="1">
      <c r="A13599" s="16" t="inlineStr">
        <is>
          <t>Primadonna</t>
        </is>
      </c>
      <c r="B13599" s="16" t="inlineStr">
        <is>
          <t>Angel You</t>
        </is>
      </c>
      <c r="D13599" s="32" t="inlineStr">
        <is>
          <t>86</t>
        </is>
      </c>
      <c r="E13599" s="25" t="inlineStr">
        <is>
          <t>12"</t>
        </is>
      </c>
      <c r="F13599" s="28" t="inlineStr">
        <is>
          <t>Max Music</t>
        </is>
      </c>
      <c r="G13599" s="16" t="inlineStr">
        <is>
          <t>M</t>
        </is>
      </c>
      <c r="H13599" s="16" t="inlineStr">
        <is>
          <t>EX</t>
        </is>
      </c>
      <c r="I13599" s="25" t="inlineStr">
        <is>
          <t>SP</t>
        </is>
      </c>
      <c r="J13599" s="26" t="n">
        <v>7</v>
      </c>
      <c r="K13599" s="28" t="inlineStr">
        <is>
          <t>Disco</t>
        </is>
      </c>
      <c r="L13599" s="282" t="inlineStr">
        <is>
          <t>Italo Disco</t>
        </is>
      </c>
      <c r="W13599" s="194" t="n">
        <v>13650</v>
      </c>
    </row>
    <row r="13600" ht="13.15" customHeight="1">
      <c r="A13600" s="16" t="inlineStr">
        <is>
          <t>Switch</t>
        </is>
      </c>
      <c r="B13600" s="16" t="inlineStr">
        <is>
          <t>Am I Still Your Boyfriend?</t>
        </is>
      </c>
      <c r="D13600" s="32" t="inlineStr">
        <is>
          <t>84</t>
        </is>
      </c>
      <c r="E13600" s="25" t="inlineStr">
        <is>
          <t>Lp</t>
        </is>
      </c>
      <c r="F13600" s="16" t="inlineStr">
        <is>
          <t>Total Experience</t>
        </is>
      </c>
      <c r="G13600" s="16" t="inlineStr">
        <is>
          <t>S</t>
        </is>
      </c>
      <c r="H13600" s="16" t="inlineStr">
        <is>
          <t>S</t>
        </is>
      </c>
      <c r="I13600" s="25" t="inlineStr">
        <is>
          <t>US</t>
        </is>
      </c>
      <c r="J13600" s="26" t="n">
        <v>7</v>
      </c>
      <c r="K13600" s="16" t="inlineStr">
        <is>
          <t>Rhythm &amp; Blues</t>
        </is>
      </c>
      <c r="L13600" s="282" t="inlineStr">
        <is>
          <t>Funk</t>
        </is>
      </c>
      <c r="W13600" s="193" t="n">
        <v>13651</v>
      </c>
    </row>
    <row r="13601" ht="13.15" customHeight="1">
      <c r="A13601" s="16" t="inlineStr">
        <is>
          <t>Panama</t>
        </is>
      </c>
      <c r="B13601" s="16" t="inlineStr">
        <is>
          <t>Fire!</t>
        </is>
      </c>
      <c r="D13601" s="32" t="inlineStr">
        <is>
          <t>78</t>
        </is>
      </c>
      <c r="E13601" s="25" t="inlineStr">
        <is>
          <t>Lp</t>
        </is>
      </c>
      <c r="F13601" s="16" t="inlineStr">
        <is>
          <t>Reflejo</t>
        </is>
      </c>
      <c r="G13601" s="16" t="inlineStr">
        <is>
          <t>M</t>
        </is>
      </c>
      <c r="H13601" s="16" t="inlineStr">
        <is>
          <t>VG</t>
        </is>
      </c>
      <c r="I13601" s="25" t="inlineStr">
        <is>
          <t>SP</t>
        </is>
      </c>
      <c r="J13601" s="26" t="n">
        <v>6</v>
      </c>
      <c r="K13601" s="16" t="inlineStr">
        <is>
          <t>Disco</t>
        </is>
      </c>
      <c r="L13601" s="282" t="inlineStr">
        <is>
          <t>Disco</t>
        </is>
      </c>
      <c r="W13601" s="194" t="n">
        <v>13652</v>
      </c>
    </row>
    <row r="13602" ht="13.15" customHeight="1">
      <c r="A13602" s="16" t="inlineStr">
        <is>
          <t>Jackie Wilson</t>
        </is>
      </c>
      <c r="B13602" s="16" t="inlineStr">
        <is>
          <t>Shake Shake Shake</t>
        </is>
      </c>
      <c r="C13602" s="300" t="inlineStr">
        <is>
          <t>very light ringwear in the picture cover, other than that MINT cover and innser sleeve</t>
        </is>
      </c>
      <c r="D13602" s="32" t="inlineStr">
        <is>
          <t>63</t>
        </is>
      </c>
      <c r="E13602" s="25" t="inlineStr">
        <is>
          <t>7"</t>
        </is>
      </c>
      <c r="F13602" s="16" t="inlineStr">
        <is>
          <t>Coral</t>
        </is>
      </c>
      <c r="G13602" s="16" t="inlineStr">
        <is>
          <t>M</t>
        </is>
      </c>
      <c r="H13602" s="16" t="inlineStr">
        <is>
          <t>NM</t>
        </is>
      </c>
      <c r="I13602" s="25" t="inlineStr">
        <is>
          <t>SP</t>
        </is>
      </c>
      <c r="J13602" s="26" t="n">
        <v>100</v>
      </c>
      <c r="K13602" s="16" t="inlineStr">
        <is>
          <t>Rhythm &amp; Blues</t>
        </is>
      </c>
      <c r="L13602" s="282" t="inlineStr">
        <is>
          <t>Soul</t>
        </is>
      </c>
      <c r="W13602" s="194" t="n">
        <v>13653</v>
      </c>
    </row>
    <row r="13603" ht="13.15" customHeight="1">
      <c r="A13603" s="16" t="inlineStr">
        <is>
          <t>Coati Mundi</t>
        </is>
      </c>
      <c r="B13603" s="16" t="inlineStr">
        <is>
          <t>¿Como Esta Usted? (Trans: How Are You?) Parts 1 &amp; 2</t>
        </is>
      </c>
      <c r="D13603" s="32" t="inlineStr">
        <is>
          <t>83</t>
        </is>
      </c>
      <c r="E13603" s="25" t="inlineStr">
        <is>
          <t>12"</t>
        </is>
      </c>
      <c r="F13603" s="16" t="inlineStr">
        <is>
          <t>Virgin</t>
        </is>
      </c>
      <c r="G13603" s="16" t="inlineStr">
        <is>
          <t>M</t>
        </is>
      </c>
      <c r="H13603" s="16" t="inlineStr">
        <is>
          <t>EX</t>
        </is>
      </c>
      <c r="I13603" s="25" t="inlineStr">
        <is>
          <t>SP</t>
        </is>
      </c>
      <c r="J13603" s="26" t="n">
        <v>8</v>
      </c>
      <c r="K13603" s="16" t="inlineStr">
        <is>
          <t>Pop</t>
        </is>
      </c>
      <c r="L13603" s="282" t="inlineStr">
        <is>
          <t>Synth Pop</t>
        </is>
      </c>
      <c r="W13603" s="193" t="n">
        <v>13654</v>
      </c>
    </row>
    <row r="13604" ht="13.15" customHeight="1">
      <c r="A13604" s="16" t="inlineStr">
        <is>
          <t>Stereo MC's</t>
        </is>
      </c>
      <c r="B13604" s="163" t="inlineStr">
        <is>
          <t>Connected</t>
        </is>
      </c>
      <c r="D13604" s="32" t="inlineStr">
        <is>
          <t>93</t>
        </is>
      </c>
      <c r="E13604" s="25" t="inlineStr">
        <is>
          <t>12"</t>
        </is>
      </c>
      <c r="F13604" s="149" t="inlineStr">
        <is>
          <t>4th &amp; Bway</t>
        </is>
      </c>
      <c r="G13604" s="16" t="inlineStr">
        <is>
          <t>EX</t>
        </is>
      </c>
      <c r="H13604" s="16" t="inlineStr">
        <is>
          <t>EX</t>
        </is>
      </c>
      <c r="I13604" s="25" t="inlineStr">
        <is>
          <t>SP</t>
        </is>
      </c>
      <c r="J13604" s="26" t="n">
        <v>36</v>
      </c>
      <c r="K13604" s="16" t="inlineStr">
        <is>
          <t>Hip Hop</t>
        </is>
      </c>
      <c r="L13604" s="282" t="inlineStr">
        <is>
          <t>90's Rap</t>
        </is>
      </c>
      <c r="W13604" s="194" t="n">
        <v>13655</v>
      </c>
    </row>
    <row r="13605" ht="13.15" customHeight="1">
      <c r="A13605" s="16" t="inlineStr">
        <is>
          <t>Warren G</t>
        </is>
      </c>
      <c r="B13605" s="16" t="inlineStr">
        <is>
          <t>I Shot The Sheriff</t>
        </is>
      </c>
      <c r="D13605" s="32" t="inlineStr">
        <is>
          <t>93</t>
        </is>
      </c>
      <c r="E13605" s="25" t="inlineStr">
        <is>
          <t>12"</t>
        </is>
      </c>
      <c r="F13605" s="16" t="inlineStr">
        <is>
          <t>Zac</t>
        </is>
      </c>
      <c r="G13605" s="16" t="inlineStr">
        <is>
          <t>NM</t>
        </is>
      </c>
      <c r="H13605" s="16" t="inlineStr">
        <is>
          <t>EX</t>
        </is>
      </c>
      <c r="I13605" s="25" t="inlineStr">
        <is>
          <t>IT</t>
        </is>
      </c>
      <c r="J13605" s="26" t="n">
        <v>7</v>
      </c>
      <c r="K13605" s="16" t="inlineStr">
        <is>
          <t>Hip Hop</t>
        </is>
      </c>
      <c r="L13605" s="282" t="inlineStr">
        <is>
          <t>90's Rap</t>
        </is>
      </c>
      <c r="W13605" s="194" t="n">
        <v>13656</v>
      </c>
    </row>
    <row r="13606" ht="13.15" customHeight="1">
      <c r="A13606" s="16" t="inlineStr">
        <is>
          <t>GNR</t>
        </is>
      </c>
      <c r="B13606" s="16" t="inlineStr">
        <is>
          <t>I Don't Feel Funky (Anymore)</t>
        </is>
      </c>
      <c r="D13606" s="32" t="inlineStr">
        <is>
          <t>84</t>
        </is>
      </c>
      <c r="E13606" s="25" t="inlineStr">
        <is>
          <t>12"</t>
        </is>
      </c>
      <c r="F13606" s="16" t="inlineStr">
        <is>
          <t>Emi</t>
        </is>
      </c>
      <c r="G13606" s="16" t="inlineStr">
        <is>
          <t>M</t>
        </is>
      </c>
      <c r="H13606" s="16" t="inlineStr">
        <is>
          <t>EX</t>
        </is>
      </c>
      <c r="I13606" s="25" t="inlineStr">
        <is>
          <t>PT</t>
        </is>
      </c>
      <c r="J13606" s="26" t="n">
        <v>7</v>
      </c>
      <c r="K13606" s="16" t="inlineStr">
        <is>
          <t>Pop</t>
        </is>
      </c>
      <c r="L13606" s="282" t="inlineStr">
        <is>
          <t>Synth Pop</t>
        </is>
      </c>
      <c r="W13606" s="193" t="n">
        <v>13657</v>
      </c>
    </row>
    <row r="13607" ht="13.15" customHeight="1">
      <c r="A13607" s="16" t="inlineStr">
        <is>
          <t>Big Room</t>
        </is>
      </c>
      <c r="B13607" s="16" t="inlineStr">
        <is>
          <t>Translator</t>
        </is>
      </c>
      <c r="D13607" s="32" t="inlineStr">
        <is>
          <t>93</t>
        </is>
      </c>
      <c r="E13607" s="25" t="inlineStr">
        <is>
          <t>7"</t>
        </is>
      </c>
      <c r="F13607" s="16" t="inlineStr">
        <is>
          <t>Contraseña</t>
        </is>
      </c>
      <c r="G13607" s="16" t="inlineStr">
        <is>
          <t>M</t>
        </is>
      </c>
      <c r="H13607" s="16" t="inlineStr">
        <is>
          <t>M</t>
        </is>
      </c>
      <c r="I13607" s="25" t="inlineStr">
        <is>
          <t>US</t>
        </is>
      </c>
      <c r="J13607" s="26" t="n">
        <v>5</v>
      </c>
      <c r="K13607" s="28" t="inlineStr">
        <is>
          <t>Electronic</t>
        </is>
      </c>
      <c r="L13607" s="282" t="inlineStr">
        <is>
          <t>Techno</t>
        </is>
      </c>
      <c r="W13607" s="194" t="n">
        <v>13658</v>
      </c>
    </row>
    <row r="13608" ht="12.95" customFormat="1" customHeight="1" s="70">
      <c r="A13608" s="16" t="inlineStr">
        <is>
          <t>Jazzy Jeff &amp; Fresh Prince</t>
        </is>
      </c>
      <c r="B13608" s="16" t="inlineStr">
        <is>
          <t>I'm Looking For The One (To Be With Me)</t>
        </is>
      </c>
      <c r="C13608" s="300" t="n"/>
      <c r="D13608" s="32" t="inlineStr">
        <is>
          <t>93</t>
        </is>
      </c>
      <c r="E13608" s="25" t="inlineStr">
        <is>
          <t>12"</t>
        </is>
      </c>
      <c r="F13608" s="149" t="inlineStr">
        <is>
          <t>Jive</t>
        </is>
      </c>
      <c r="G13608" s="138" t="inlineStr">
        <is>
          <t>NM</t>
        </is>
      </c>
      <c r="H13608" s="138" t="inlineStr">
        <is>
          <t>EX</t>
        </is>
      </c>
      <c r="I13608" s="137" t="inlineStr">
        <is>
          <t>UK</t>
        </is>
      </c>
      <c r="J13608" s="291" t="n">
        <v>3</v>
      </c>
      <c r="K13608" s="16" t="inlineStr">
        <is>
          <t>Hip Hop</t>
        </is>
      </c>
      <c r="L13608" s="282" t="inlineStr">
        <is>
          <t>90's Rap</t>
        </is>
      </c>
      <c r="M13608" s="338" t="n"/>
      <c r="O13608" s="316" t="n"/>
      <c r="P13608" s="221" t="n"/>
      <c r="Q13608" s="230" t="n"/>
      <c r="R13608" s="102" t="n"/>
      <c r="S13608" s="240" t="n"/>
      <c r="T13608" s="250" t="n"/>
      <c r="U13608" s="260" t="n"/>
      <c r="V13608" s="71" t="n"/>
      <c r="W13608" s="194" t="n">
        <v>13659</v>
      </c>
      <c r="X13608" s="321" t="n"/>
      <c r="Y13608" s="185" t="n"/>
      <c r="Z13608" s="293" t="n"/>
      <c r="AA13608" s="185" t="n"/>
      <c r="AB13608" s="185" t="n"/>
      <c r="AC13608" s="185" t="n"/>
      <c r="AD13608" s="186" t="n"/>
      <c r="AE13608" s="185" t="n"/>
      <c r="AF13608" s="185" t="n"/>
      <c r="AG13608" s="185" t="n"/>
      <c r="AH13608" s="180" t="n"/>
      <c r="AI13608" s="180" t="n"/>
      <c r="AJ13608" s="180" t="n"/>
      <c r="AK13608" s="180" t="n"/>
      <c r="AL13608" s="180" t="n"/>
      <c r="AM13608" s="180" t="n"/>
      <c r="AN13608" s="180" t="n"/>
      <c r="AO13608" s="180" t="n"/>
      <c r="AP13608" s="180" t="n"/>
      <c r="AQ13608" s="180" t="n"/>
    </row>
    <row r="13609" ht="13.15" customHeight="1">
      <c r="A13609" s="16" t="inlineStr">
        <is>
          <t>Tom Browne</t>
        </is>
      </c>
      <c r="B13609" s="16" t="inlineStr">
        <is>
          <t>Ghetto Horn</t>
        </is>
      </c>
      <c r="D13609" s="32" t="inlineStr">
        <is>
          <t>95</t>
        </is>
      </c>
      <c r="E13609" s="25" t="inlineStr">
        <is>
          <t>12"</t>
        </is>
      </c>
      <c r="F13609" s="16" t="inlineStr">
        <is>
          <t>Hip Bop</t>
        </is>
      </c>
      <c r="G13609" s="16" t="inlineStr">
        <is>
          <t>EX</t>
        </is>
      </c>
      <c r="H13609" s="108" t="inlineStr">
        <is>
          <t>EX</t>
        </is>
      </c>
      <c r="I13609" s="25" t="inlineStr">
        <is>
          <t>US</t>
        </is>
      </c>
      <c r="J13609" s="26" t="n">
        <v>4</v>
      </c>
      <c r="K13609" s="16" t="inlineStr">
        <is>
          <t>Hip Hop</t>
        </is>
      </c>
      <c r="L13609" s="282" t="inlineStr">
        <is>
          <t>90's Rap</t>
        </is>
      </c>
      <c r="W13609" s="193" t="n">
        <v>13660</v>
      </c>
    </row>
    <row r="13610" ht="13.15" customHeight="1">
      <c r="A13610" s="16" t="inlineStr">
        <is>
          <t>F. R. David / Serge Guirao</t>
        </is>
      </c>
      <c r="B13610" s="16" t="inlineStr">
        <is>
          <t>Sahara Night / María</t>
        </is>
      </c>
      <c r="C13610" s="300" t="inlineStr">
        <is>
          <t>PROMO</t>
        </is>
      </c>
      <c r="D13610" s="32" t="inlineStr">
        <is>
          <t>86</t>
        </is>
      </c>
      <c r="E13610" s="25" t="inlineStr">
        <is>
          <t>12"</t>
        </is>
      </c>
      <c r="F13610" s="16" t="inlineStr">
        <is>
          <t>CBS</t>
        </is>
      </c>
      <c r="G13610" s="16" t="inlineStr">
        <is>
          <t>EX</t>
        </is>
      </c>
      <c r="H13610" s="16" t="inlineStr">
        <is>
          <t>EX</t>
        </is>
      </c>
      <c r="I13610" s="25" t="inlineStr">
        <is>
          <t>SP</t>
        </is>
      </c>
      <c r="J13610" s="26" t="n">
        <v>9</v>
      </c>
      <c r="K13610" s="16" t="inlineStr">
        <is>
          <t>Pop</t>
        </is>
      </c>
      <c r="L13610" s="282" t="inlineStr">
        <is>
          <t>Synth Pop</t>
        </is>
      </c>
      <c r="W13610" s="194" t="n">
        <v>13661</v>
      </c>
    </row>
    <row r="13611" ht="13.15" customHeight="1">
      <c r="A13611" s="16" t="inlineStr">
        <is>
          <t>Paul Delicato</t>
        </is>
      </c>
      <c r="B13611" s="16" t="inlineStr">
        <is>
          <t>Cara Mia / Helados, Caramelos, Peonzas</t>
        </is>
      </c>
      <c r="C13611" s="300" t="inlineStr">
        <is>
          <t>PROMO</t>
        </is>
      </c>
      <c r="D13611" s="32" t="inlineStr">
        <is>
          <t>76</t>
        </is>
      </c>
      <c r="E13611" s="25" t="inlineStr">
        <is>
          <t>7"</t>
        </is>
      </c>
      <c r="F13611" s="16" t="inlineStr">
        <is>
          <t>London</t>
        </is>
      </c>
      <c r="G13611" s="16" t="inlineStr">
        <is>
          <t>M</t>
        </is>
      </c>
      <c r="H13611" s="16" t="inlineStr">
        <is>
          <t>EX</t>
        </is>
      </c>
      <c r="I13611" s="25" t="inlineStr">
        <is>
          <t>SP</t>
        </is>
      </c>
      <c r="J13611" s="26" t="n">
        <v>9</v>
      </c>
      <c r="K13611" s="16" t="inlineStr">
        <is>
          <t>Disco</t>
        </is>
      </c>
      <c r="L13611" s="282" t="inlineStr">
        <is>
          <t>Disco</t>
        </is>
      </c>
      <c r="N13611" s="310" t="inlineStr">
        <is>
          <t>el EX parece nm pero suena mal</t>
        </is>
      </c>
      <c r="O13611" s="310" t="inlineStr">
        <is>
          <t>breaks</t>
        </is>
      </c>
      <c r="R13611" s="102" t="n">
        <v>1</v>
      </c>
      <c r="W13611" s="194" t="n">
        <v>13662</v>
      </c>
    </row>
    <row r="13612" ht="13.15" customHeight="1">
      <c r="A13612" s="16" t="inlineStr">
        <is>
          <t>The Sunshine Band</t>
        </is>
      </c>
      <c r="B13612" s="16" t="inlineStr">
        <is>
          <t>The Sound Of Sunshine</t>
        </is>
      </c>
      <c r="C13612" s="300" t="inlineStr">
        <is>
          <t>PROMO</t>
        </is>
      </c>
      <c r="D13612" s="32" t="inlineStr">
        <is>
          <t>76</t>
        </is>
      </c>
      <c r="E13612" s="25" t="inlineStr">
        <is>
          <t>Lp</t>
        </is>
      </c>
      <c r="F13612" s="16" t="inlineStr">
        <is>
          <t>RCA</t>
        </is>
      </c>
      <c r="G13612" s="16" t="inlineStr">
        <is>
          <t>VG+</t>
        </is>
      </c>
      <c r="H13612" s="16" t="inlineStr">
        <is>
          <t>Generic</t>
        </is>
      </c>
      <c r="I13612" s="25" t="inlineStr">
        <is>
          <t>SP</t>
        </is>
      </c>
      <c r="J13612" s="26" t="n">
        <v>4</v>
      </c>
      <c r="K13612" s="16" t="inlineStr">
        <is>
          <t>Rhythm &amp; Blues</t>
        </is>
      </c>
      <c r="L13612" s="282" t="inlineStr">
        <is>
          <t>Funk</t>
        </is>
      </c>
      <c r="W13612" s="193" t="n">
        <v>13663</v>
      </c>
    </row>
    <row r="13613" ht="13.15" customHeight="1">
      <c r="A13613" s="16" t="inlineStr">
        <is>
          <t>Chris Barber</t>
        </is>
      </c>
      <c r="B13613" s="16" t="inlineStr">
        <is>
          <t>In East Berlin - Part 2</t>
        </is>
      </c>
      <c r="D13613" s="32" t="inlineStr">
        <is>
          <t>75</t>
        </is>
      </c>
      <c r="E13613" s="25" t="inlineStr">
        <is>
          <t>Lp</t>
        </is>
      </c>
      <c r="F13613" s="16" t="inlineStr">
        <is>
          <t>Black Lion</t>
        </is>
      </c>
      <c r="G13613" s="16" t="inlineStr">
        <is>
          <t>NM</t>
        </is>
      </c>
      <c r="H13613" s="16" t="inlineStr">
        <is>
          <t>Generic</t>
        </is>
      </c>
      <c r="I13613" s="25" t="inlineStr">
        <is>
          <t>SP</t>
        </is>
      </c>
      <c r="J13613" s="26" t="n">
        <v>4</v>
      </c>
      <c r="K13613" s="16" t="inlineStr">
        <is>
          <t>Jazz</t>
        </is>
      </c>
      <c r="W13613" s="194" t="n">
        <v>13664</v>
      </c>
    </row>
    <row r="13614" ht="13.15" customHeight="1">
      <c r="A13614" s="16" t="inlineStr">
        <is>
          <t>Judas Priest</t>
        </is>
      </c>
      <c r="B13614" s="16" t="inlineStr">
        <is>
          <t>Hero, Hero (DISC 2 only)</t>
        </is>
      </c>
      <c r="D13614" s="32" t="inlineStr">
        <is>
          <t>82</t>
        </is>
      </c>
      <c r="E13614" s="25" t="inlineStr">
        <is>
          <t>Lp</t>
        </is>
      </c>
      <c r="F13614" s="16" t="inlineStr">
        <is>
          <t>Victoria</t>
        </is>
      </c>
      <c r="G13614" s="16" t="inlineStr">
        <is>
          <t>M</t>
        </is>
      </c>
      <c r="H13614" s="16" t="inlineStr">
        <is>
          <t>Generic</t>
        </is>
      </c>
      <c r="I13614" s="25" t="inlineStr">
        <is>
          <t>SP</t>
        </is>
      </c>
      <c r="J13614" s="26" t="n">
        <v>5</v>
      </c>
      <c r="K13614" s="16" t="inlineStr">
        <is>
          <t>Rock</t>
        </is>
      </c>
      <c r="W13614" s="194" t="n">
        <v>13665</v>
      </c>
    </row>
    <row r="13615" ht="13.15" customHeight="1">
      <c r="A13615" s="16" t="inlineStr">
        <is>
          <t>Rocky Roberts</t>
        </is>
      </c>
      <c r="B13615" s="16" t="inlineStr">
        <is>
          <t>Rocky Roberts</t>
        </is>
      </c>
      <c r="D13615" s="32" t="inlineStr">
        <is>
          <t>72</t>
        </is>
      </c>
      <c r="E13615" s="25" t="inlineStr">
        <is>
          <t>Lp</t>
        </is>
      </c>
      <c r="F13615" s="16" t="inlineStr">
        <is>
          <t>Palobal</t>
        </is>
      </c>
      <c r="G13615" s="16" t="inlineStr">
        <is>
          <t>M</t>
        </is>
      </c>
      <c r="H13615" s="16" t="inlineStr">
        <is>
          <t>Generic</t>
        </is>
      </c>
      <c r="I13615" s="25" t="inlineStr">
        <is>
          <t>SP</t>
        </is>
      </c>
      <c r="J13615" s="26" t="n">
        <v>7</v>
      </c>
      <c r="K13615" s="16" t="inlineStr">
        <is>
          <t>Rhythm &amp; Blues</t>
        </is>
      </c>
      <c r="L13615" s="282" t="inlineStr">
        <is>
          <t>Funk</t>
        </is>
      </c>
      <c r="W13615" s="193" t="n">
        <v>13666</v>
      </c>
    </row>
    <row r="13616" ht="13.15" customHeight="1">
      <c r="A13616" s="16" t="inlineStr">
        <is>
          <t>Vicente Fernandez</t>
        </is>
      </c>
      <c r="B13616" s="16" t="inlineStr">
        <is>
          <t>Volver, Volver</t>
        </is>
      </c>
      <c r="D13616" s="32" t="inlineStr">
        <is>
          <t>73</t>
        </is>
      </c>
      <c r="E13616" s="25" t="inlineStr">
        <is>
          <t>7"</t>
        </is>
      </c>
      <c r="F13616" s="16" t="inlineStr">
        <is>
          <t>CBS</t>
        </is>
      </c>
      <c r="G13616" s="16" t="inlineStr">
        <is>
          <t>NM</t>
        </is>
      </c>
      <c r="H13616" s="16" t="inlineStr">
        <is>
          <t>NM</t>
        </is>
      </c>
      <c r="I13616" s="25" t="inlineStr">
        <is>
          <t>SP</t>
        </is>
      </c>
      <c r="J13616" s="26" t="n">
        <v>5</v>
      </c>
      <c r="K13616" s="16" t="inlineStr">
        <is>
          <t>World</t>
        </is>
      </c>
      <c r="L13616" s="282" t="inlineStr">
        <is>
          <t>Latin</t>
        </is>
      </c>
      <c r="W13616" s="194" t="n">
        <v>13667</v>
      </c>
    </row>
    <row r="13617" ht="13.15" customHeight="1">
      <c r="A13617" s="16" t="inlineStr">
        <is>
          <t>Lady D</t>
        </is>
      </c>
      <c r="B13617" s="16" t="inlineStr">
        <is>
          <t>I'm Yours Tonight..!</t>
        </is>
      </c>
      <c r="D13617" s="32" t="inlineStr">
        <is>
          <t>89</t>
        </is>
      </c>
      <c r="E13617" s="25" t="inlineStr">
        <is>
          <t>12"</t>
        </is>
      </c>
      <c r="F13617" s="16" t="inlineStr">
        <is>
          <t>Touch</t>
        </is>
      </c>
      <c r="G13617" s="16" t="inlineStr">
        <is>
          <t>NM</t>
        </is>
      </c>
      <c r="H13617" s="16" t="inlineStr">
        <is>
          <t>NM</t>
        </is>
      </c>
      <c r="I13617" s="25" t="inlineStr">
        <is>
          <t>US</t>
        </is>
      </c>
      <c r="J13617" s="26" t="n">
        <v>145</v>
      </c>
      <c r="K13617" s="16" t="inlineStr">
        <is>
          <t>Disco</t>
        </is>
      </c>
      <c r="L13617" s="282" t="inlineStr">
        <is>
          <t>Hi Nrg</t>
        </is>
      </c>
      <c r="W13617" s="194" t="n">
        <v>13668</v>
      </c>
    </row>
    <row r="13618" ht="13.15" customHeight="1">
      <c r="A13618" s="16" t="inlineStr">
        <is>
          <t>Kim y kiko</t>
        </is>
      </c>
      <c r="B13618" s="16" t="inlineStr">
        <is>
          <t>El Fichaje Del Fenómeno</t>
        </is>
      </c>
      <c r="D13618" s="32" t="inlineStr">
        <is>
          <t>61</t>
        </is>
      </c>
      <c r="E13618" s="25" t="inlineStr">
        <is>
          <t>7"</t>
        </is>
      </c>
      <c r="F13618" s="16" t="inlineStr">
        <is>
          <t>Iberofon</t>
        </is>
      </c>
      <c r="G13618" s="16" t="inlineStr">
        <is>
          <t>EX</t>
        </is>
      </c>
      <c r="H13618" s="16" t="inlineStr">
        <is>
          <t>EX</t>
        </is>
      </c>
      <c r="I13618" s="25" t="inlineStr">
        <is>
          <t>SP</t>
        </is>
      </c>
      <c r="J13618" s="26" t="n">
        <v>8</v>
      </c>
      <c r="K13618" s="16" t="inlineStr">
        <is>
          <t>Rock</t>
        </is>
      </c>
      <c r="W13618" s="193" t="n">
        <v>13669</v>
      </c>
    </row>
    <row r="13619" ht="13.15" customHeight="1">
      <c r="A13619" s="28" t="inlineStr">
        <is>
          <t>7 Notas 7 Colores</t>
        </is>
      </c>
      <c r="B13619" s="170" t="inlineStr">
        <is>
          <t>Hecho, Es Simple Instrumentales</t>
        </is>
      </c>
      <c r="C13619" s="302" t="n"/>
      <c r="D13619" s="58" t="inlineStr">
        <is>
          <t>97</t>
        </is>
      </c>
      <c r="E13619" s="27" t="inlineStr">
        <is>
          <t>2xLp</t>
        </is>
      </c>
      <c r="F13619" s="151" t="inlineStr">
        <is>
          <t>La Madre</t>
        </is>
      </c>
      <c r="G13619" s="28" t="inlineStr">
        <is>
          <t>EX</t>
        </is>
      </c>
      <c r="H13619" s="28" t="inlineStr">
        <is>
          <t>EX</t>
        </is>
      </c>
      <c r="I13619" s="27" t="inlineStr">
        <is>
          <t>SP</t>
        </is>
      </c>
      <c r="J13619" s="26" t="n">
        <v>450</v>
      </c>
      <c r="K13619" s="16" t="inlineStr">
        <is>
          <t>Hip Hop</t>
        </is>
      </c>
      <c r="L13619" s="282" t="inlineStr">
        <is>
          <t>90's Rap</t>
        </is>
      </c>
      <c r="N13619" s="310" t="inlineStr">
        <is>
          <t>es mi copia</t>
        </is>
      </c>
      <c r="W13619" s="194" t="n">
        <v>13670</v>
      </c>
    </row>
    <row r="13620" ht="13.15" customHeight="1">
      <c r="A13620" s="16" t="inlineStr">
        <is>
          <t>Miss Jones</t>
        </is>
      </c>
      <c r="B13620" s="170" t="inlineStr">
        <is>
          <t xml:space="preserve"> In Debt To You / In Our Small Way (TEST PRESSING) NBC2</t>
        </is>
      </c>
      <c r="C13620" s="302" t="inlineStr">
        <is>
          <t>REF NBC2</t>
        </is>
      </c>
      <c r="D13620" s="32" t="inlineStr">
        <is>
          <t>99?</t>
        </is>
      </c>
      <c r="E13620" s="25" t="inlineStr">
        <is>
          <t>12"</t>
        </is>
      </c>
      <c r="F13620" s="149" t="inlineStr">
        <is>
          <t>White Label</t>
        </is>
      </c>
      <c r="G13620" s="28" t="inlineStr">
        <is>
          <t>M</t>
        </is>
      </c>
      <c r="H13620" s="28" t="inlineStr">
        <is>
          <t>M</t>
        </is>
      </c>
      <c r="I13620" s="25" t="inlineStr">
        <is>
          <t>US</t>
        </is>
      </c>
      <c r="J13620" s="26" t="n">
        <v>16</v>
      </c>
      <c r="K13620" s="16" t="inlineStr">
        <is>
          <t>Hip Hop</t>
        </is>
      </c>
      <c r="L13620" s="282" t="inlineStr">
        <is>
          <t>90's Rap</t>
        </is>
      </c>
      <c r="W13620" s="194" t="n">
        <v>13671</v>
      </c>
    </row>
    <row r="13621" ht="13.15" customHeight="1">
      <c r="A13621" s="16" t="inlineStr">
        <is>
          <t>Lesley Gore</t>
        </is>
      </c>
      <c r="B13621" s="16" t="inlineStr">
        <is>
          <t>Just Let Me Cry / I Would / Judy's Turn To Cry / Danny</t>
        </is>
      </c>
      <c r="D13621" s="32" t="inlineStr">
        <is>
          <t>63</t>
        </is>
      </c>
      <c r="E13621" s="25" t="inlineStr">
        <is>
          <t>7"</t>
        </is>
      </c>
      <c r="F13621" s="16" t="inlineStr">
        <is>
          <t>Mercury</t>
        </is>
      </c>
      <c r="G13621" s="16" t="inlineStr">
        <is>
          <t>M</t>
        </is>
      </c>
      <c r="H13621" s="16" t="inlineStr">
        <is>
          <t>NM</t>
        </is>
      </c>
      <c r="I13621" s="25" t="inlineStr">
        <is>
          <t>SP</t>
        </is>
      </c>
      <c r="J13621" s="26" t="n">
        <v>40</v>
      </c>
      <c r="K13621" s="16" t="inlineStr">
        <is>
          <t>Pop</t>
        </is>
      </c>
      <c r="W13621" s="193" t="n">
        <v>13672</v>
      </c>
    </row>
    <row r="13622" ht="13.15" customHeight="1">
      <c r="A13622" s="16" t="inlineStr">
        <is>
          <t>Ex - Melody</t>
        </is>
      </c>
      <c r="B13622" s="16" t="inlineStr">
        <is>
          <t>Love Destiny</t>
        </is>
      </c>
      <c r="D13622" s="32" t="inlineStr">
        <is>
          <t>94</t>
        </is>
      </c>
      <c r="E13622" s="25" t="inlineStr">
        <is>
          <t>12"</t>
        </is>
      </c>
      <c r="F13622" s="152" t="inlineStr">
        <is>
          <t>Soul Xpression</t>
        </is>
      </c>
      <c r="G13622" s="16" t="inlineStr">
        <is>
          <t>NM</t>
        </is>
      </c>
      <c r="H13622" s="16" t="inlineStr">
        <is>
          <t>EX</t>
        </is>
      </c>
      <c r="I13622" s="25" t="inlineStr">
        <is>
          <t>SP</t>
        </is>
      </c>
      <c r="J13622" s="26" t="n">
        <v>17</v>
      </c>
      <c r="K13622" s="108" t="inlineStr">
        <is>
          <t>Electronic</t>
        </is>
      </c>
      <c r="L13622" s="281" t="inlineStr">
        <is>
          <t>Dance</t>
        </is>
      </c>
      <c r="M13622" s="334" t="n"/>
      <c r="W13622" s="194" t="n">
        <v>13673</v>
      </c>
    </row>
    <row r="13623" ht="13.15" customHeight="1">
      <c r="A13623" s="16" t="inlineStr">
        <is>
          <t>Gil Scott-Heron / Brian Jackson</t>
        </is>
      </c>
      <c r="B13623" s="16" t="inlineStr">
        <is>
          <t>La Botella (parte 1º) / La Botella (parte 2º)</t>
        </is>
      </c>
      <c r="D13623" s="32" t="inlineStr">
        <is>
          <t>77</t>
        </is>
      </c>
      <c r="E13623" s="25" t="inlineStr">
        <is>
          <t>7"</t>
        </is>
      </c>
      <c r="F13623" s="16" t="inlineStr">
        <is>
          <t>Arista</t>
        </is>
      </c>
      <c r="G13623" s="16" t="inlineStr">
        <is>
          <t>EX</t>
        </is>
      </c>
      <c r="H13623" s="16" t="inlineStr">
        <is>
          <t>EX</t>
        </is>
      </c>
      <c r="I13623" s="25" t="inlineStr">
        <is>
          <t>SP</t>
        </is>
      </c>
      <c r="J13623" s="26" t="n">
        <v>23</v>
      </c>
      <c r="K13623" s="16" t="inlineStr">
        <is>
          <t>Rhythm &amp; Blues</t>
        </is>
      </c>
      <c r="L13623" s="282" t="inlineStr">
        <is>
          <t>Funk</t>
        </is>
      </c>
      <c r="W13623" s="194" t="n">
        <v>13674</v>
      </c>
    </row>
    <row r="13624" ht="13.15" customHeight="1">
      <c r="A13624" s="16" t="inlineStr">
        <is>
          <t>Emilita Dago Con Los Melódicos</t>
        </is>
      </c>
      <c r="B13624" s="16" t="inlineStr">
        <is>
          <t>Emilita Dago Con Los Melódicos</t>
        </is>
      </c>
      <c r="D13624" s="32" t="inlineStr">
        <is>
          <t>61</t>
        </is>
      </c>
      <c r="E13624" s="25" t="inlineStr">
        <is>
          <t>Lp</t>
        </is>
      </c>
      <c r="F13624" s="16" t="inlineStr">
        <is>
          <t>Discomoda</t>
        </is>
      </c>
      <c r="G13624" s="16" t="inlineStr">
        <is>
          <t>EX</t>
        </is>
      </c>
      <c r="H13624" s="16" t="inlineStr">
        <is>
          <t>VG+</t>
        </is>
      </c>
      <c r="I13624" s="25" t="inlineStr">
        <is>
          <t>VE</t>
        </is>
      </c>
      <c r="J13624" s="26" t="n">
        <v>28</v>
      </c>
      <c r="K13624" s="16" t="inlineStr">
        <is>
          <t>World</t>
        </is>
      </c>
      <c r="L13624" s="282" t="inlineStr">
        <is>
          <t>Latin</t>
        </is>
      </c>
      <c r="W13624" s="193" t="n">
        <v>13675</v>
      </c>
    </row>
    <row r="13625" ht="13.15" customHeight="1">
      <c r="A13625" s="16" t="inlineStr">
        <is>
          <t>This Is A Presence?</t>
        </is>
      </c>
      <c r="B13625" s="16" t="inlineStr">
        <is>
          <t>Brass Beat</t>
        </is>
      </c>
      <c r="D13625" s="32" t="inlineStr">
        <is>
          <t>93</t>
        </is>
      </c>
      <c r="E13625" s="25" t="inlineStr">
        <is>
          <t>7"</t>
        </is>
      </c>
      <c r="F13625" s="16" t="inlineStr">
        <is>
          <t>Contraseña</t>
        </is>
      </c>
      <c r="G13625" s="16" t="inlineStr">
        <is>
          <t>EX</t>
        </is>
      </c>
      <c r="H13625" s="16" t="inlineStr">
        <is>
          <t>EX</t>
        </is>
      </c>
      <c r="I13625" s="25" t="inlineStr">
        <is>
          <t>SP</t>
        </is>
      </c>
      <c r="J13625" s="26" t="n">
        <v>4</v>
      </c>
      <c r="K13625" s="108" t="inlineStr">
        <is>
          <t>Electronic</t>
        </is>
      </c>
      <c r="L13625" s="281" t="inlineStr">
        <is>
          <t>Dance</t>
        </is>
      </c>
      <c r="M13625" s="334" t="n"/>
      <c r="W13625" s="194" t="n">
        <v>13676</v>
      </c>
    </row>
    <row r="13626" ht="13.15" customHeight="1">
      <c r="A13626" s="16" t="inlineStr">
        <is>
          <t>Nik Kershaw</t>
        </is>
      </c>
      <c r="B13626" s="16" t="inlineStr">
        <is>
          <t>Human Racing</t>
        </is>
      </c>
      <c r="D13626" s="32" t="inlineStr">
        <is>
          <t>84</t>
        </is>
      </c>
      <c r="E13626" s="25" t="inlineStr">
        <is>
          <t>Lp</t>
        </is>
      </c>
      <c r="F13626" s="16" t="inlineStr">
        <is>
          <t>MCA</t>
        </is>
      </c>
      <c r="G13626" s="16" t="inlineStr">
        <is>
          <t>NM</t>
        </is>
      </c>
      <c r="H13626" s="16" t="inlineStr">
        <is>
          <t>NM</t>
        </is>
      </c>
      <c r="I13626" s="25" t="inlineStr">
        <is>
          <t>SP</t>
        </is>
      </c>
      <c r="J13626" s="26" t="n">
        <v>8</v>
      </c>
      <c r="K13626" s="16" t="inlineStr">
        <is>
          <t>Pop</t>
        </is>
      </c>
      <c r="L13626" s="282" t="inlineStr">
        <is>
          <t>Synth Pop</t>
        </is>
      </c>
      <c r="W13626" s="194" t="n">
        <v>13677</v>
      </c>
    </row>
    <row r="13627" ht="13.15" customHeight="1">
      <c r="A13627" s="16" t="inlineStr">
        <is>
          <t>Polvos De Talco Baxter</t>
        </is>
      </c>
      <c r="B13627" s="16" t="inlineStr">
        <is>
          <t>Polvos De Talco (Ella es un muermo / Juventud eterna / Nunca debiste cruzar el ebro / Vivo en Valencia)</t>
        </is>
      </c>
      <c r="D13627" s="32" t="inlineStr">
        <is>
          <t>86</t>
        </is>
      </c>
      <c r="E13627" s="25" t="inlineStr">
        <is>
          <t>12"</t>
        </is>
      </c>
      <c r="F13627" s="16" t="inlineStr">
        <is>
          <t>Citra</t>
        </is>
      </c>
      <c r="G13627" s="16" t="inlineStr">
        <is>
          <t>S</t>
        </is>
      </c>
      <c r="H13627" s="16" t="inlineStr">
        <is>
          <t>S</t>
        </is>
      </c>
      <c r="I13627" s="25" t="inlineStr">
        <is>
          <t>SP</t>
        </is>
      </c>
      <c r="J13627" s="26" t="n">
        <v>9</v>
      </c>
      <c r="K13627" s="16" t="inlineStr">
        <is>
          <t>Rock</t>
        </is>
      </c>
      <c r="W13627" s="193" t="n">
        <v>13678</v>
      </c>
    </row>
    <row r="13628" ht="13.15" customHeight="1">
      <c r="A13628" s="176" t="inlineStr">
        <is>
          <t>Material</t>
        </is>
      </c>
      <c r="B13628" s="207" t="inlineStr">
        <is>
          <t>Time out</t>
        </is>
      </c>
      <c r="C13628" s="300" t="inlineStr">
        <is>
          <t>PROMO</t>
        </is>
      </c>
      <c r="D13628" s="32" t="inlineStr">
        <is>
          <t>82</t>
        </is>
      </c>
      <c r="E13628" s="25" t="inlineStr">
        <is>
          <t>12"</t>
        </is>
      </c>
      <c r="F13628" s="16" t="inlineStr">
        <is>
          <t>Elektra</t>
        </is>
      </c>
      <c r="G13628" s="16" t="inlineStr">
        <is>
          <t>M</t>
        </is>
      </c>
      <c r="H13628" s="16" t="inlineStr">
        <is>
          <t>NM</t>
        </is>
      </c>
      <c r="I13628" s="25" t="inlineStr">
        <is>
          <t>US</t>
        </is>
      </c>
      <c r="J13628" s="26" t="n">
        <v>4</v>
      </c>
      <c r="K13628" s="16" t="inlineStr">
        <is>
          <t>Disco</t>
        </is>
      </c>
      <c r="L13628" s="282" t="inlineStr">
        <is>
          <t>Disco</t>
        </is>
      </c>
      <c r="W13628" s="194" t="n">
        <v>13679</v>
      </c>
    </row>
    <row r="13629" ht="13.15" customHeight="1">
      <c r="A13629" s="16" t="inlineStr">
        <is>
          <t>Blume</t>
        </is>
      </c>
      <c r="B13629" s="16" t="inlineStr">
        <is>
          <t>Yankee Love / Gime some lovin</t>
        </is>
      </c>
      <c r="D13629" s="32" t="inlineStr">
        <is>
          <t>72</t>
        </is>
      </c>
      <c r="E13629" s="25" t="inlineStr">
        <is>
          <t>7"</t>
        </is>
      </c>
      <c r="F13629" s="16" t="inlineStr">
        <is>
          <t>Accion</t>
        </is>
      </c>
      <c r="G13629" s="16" t="inlineStr">
        <is>
          <t>EX</t>
        </is>
      </c>
      <c r="H13629" s="16" t="inlineStr">
        <is>
          <t>EX</t>
        </is>
      </c>
      <c r="I13629" s="25" t="inlineStr">
        <is>
          <t>SP</t>
        </is>
      </c>
      <c r="J13629" s="26" t="n">
        <v>5</v>
      </c>
      <c r="K13629" s="16" t="inlineStr">
        <is>
          <t>Rhythm &amp; Blues</t>
        </is>
      </c>
      <c r="L13629" s="282" t="inlineStr">
        <is>
          <t>Soul</t>
        </is>
      </c>
      <c r="W13629" s="194" t="n">
        <v>13680</v>
      </c>
    </row>
    <row r="13630" ht="13.15" customHeight="1">
      <c r="A13630" s="16" t="inlineStr">
        <is>
          <t>Aphrodite's Child</t>
        </is>
      </c>
      <c r="B13630" s="16" t="inlineStr">
        <is>
          <t>I Want To Live = Quiero Vivir</t>
        </is>
      </c>
      <c r="D13630" s="32" t="inlineStr">
        <is>
          <t>69</t>
        </is>
      </c>
      <c r="E13630" s="25" t="inlineStr">
        <is>
          <t>7"</t>
        </is>
      </c>
      <c r="F13630" s="16" t="inlineStr">
        <is>
          <t>Mercury</t>
        </is>
      </c>
      <c r="G13630" s="16" t="inlineStr">
        <is>
          <t>NM</t>
        </is>
      </c>
      <c r="H13630" s="16" t="inlineStr">
        <is>
          <t>NM</t>
        </is>
      </c>
      <c r="I13630" s="25" t="inlineStr">
        <is>
          <t>SP</t>
        </is>
      </c>
      <c r="J13630" s="26" t="n">
        <v>5</v>
      </c>
      <c r="K13630" s="16" t="inlineStr">
        <is>
          <t>Rock</t>
        </is>
      </c>
      <c r="L13630" s="282" t="inlineStr">
        <is>
          <t>Progressive Rock</t>
        </is>
      </c>
      <c r="W13630" s="193" t="n">
        <v>13681</v>
      </c>
    </row>
    <row r="13631" ht="13.15" customHeight="1">
      <c r="A13631" s="16" t="inlineStr">
        <is>
          <t>Kid Creole &amp; The Coconuts Present Coati Mundi</t>
        </is>
      </c>
      <c r="B13631" s="16" t="inlineStr">
        <is>
          <t>Me No Pop I</t>
        </is>
      </c>
      <c r="D13631" s="32" t="inlineStr">
        <is>
          <t>81</t>
        </is>
      </c>
      <c r="E13631" s="25" t="inlineStr">
        <is>
          <t>7"</t>
        </is>
      </c>
      <c r="F13631" s="16" t="inlineStr">
        <is>
          <t>Ze</t>
        </is>
      </c>
      <c r="G13631" s="16" t="inlineStr">
        <is>
          <t>EX</t>
        </is>
      </c>
      <c r="H13631" s="16" t="inlineStr">
        <is>
          <t>EX</t>
        </is>
      </c>
      <c r="I13631" s="25" t="inlineStr">
        <is>
          <t>SP</t>
        </is>
      </c>
      <c r="J13631" s="26" t="n">
        <v>4</v>
      </c>
      <c r="K13631" s="16" t="inlineStr">
        <is>
          <t>Rhythm &amp; Blues</t>
        </is>
      </c>
      <c r="L13631" s="282" t="inlineStr">
        <is>
          <t>Funk</t>
        </is>
      </c>
      <c r="W13631" s="194" t="n">
        <v>13682</v>
      </c>
    </row>
    <row r="13632" ht="13.15" customHeight="1">
      <c r="A13632" s="16" t="inlineStr">
        <is>
          <t>Candi Staton</t>
        </is>
      </c>
      <c r="B13632" s="16" t="inlineStr">
        <is>
          <t>When you wake up tomorrow</t>
        </is>
      </c>
      <c r="D13632" s="32" t="inlineStr">
        <is>
          <t>79</t>
        </is>
      </c>
      <c r="E13632" s="25" t="inlineStr">
        <is>
          <t>7"</t>
        </is>
      </c>
      <c r="F13632" s="16" t="inlineStr">
        <is>
          <t>Warner Bros</t>
        </is>
      </c>
      <c r="G13632" s="16" t="inlineStr">
        <is>
          <t>VG+</t>
        </is>
      </c>
      <c r="H13632" s="16" t="inlineStr">
        <is>
          <t>VG+</t>
        </is>
      </c>
      <c r="I13632" s="25" t="inlineStr">
        <is>
          <t>SP</t>
        </is>
      </c>
      <c r="J13632" s="26" t="n">
        <v>4</v>
      </c>
      <c r="K13632" s="16" t="inlineStr">
        <is>
          <t>Rhythm &amp; Blues</t>
        </is>
      </c>
      <c r="L13632" s="282" t="inlineStr">
        <is>
          <t>Soul</t>
        </is>
      </c>
      <c r="O13632" s="310" t="inlineStr">
        <is>
          <t>caja baritos</t>
        </is>
      </c>
      <c r="W13632" s="194" t="n">
        <v>13683</v>
      </c>
    </row>
    <row r="13633" ht="13.15" customHeight="1">
      <c r="A13633" s="16" t="inlineStr">
        <is>
          <t>Triumph</t>
        </is>
      </c>
      <c r="B13633" s="16" t="inlineStr">
        <is>
          <t>Magic Power</t>
        </is>
      </c>
      <c r="C13633" s="300" t="inlineStr">
        <is>
          <t>PROMO</t>
        </is>
      </c>
      <c r="D13633" s="32" t="inlineStr">
        <is>
          <t>81</t>
        </is>
      </c>
      <c r="E13633" s="25" t="inlineStr">
        <is>
          <t>7"</t>
        </is>
      </c>
      <c r="F13633" s="16" t="inlineStr">
        <is>
          <t>RCA</t>
        </is>
      </c>
      <c r="G13633" s="16" t="inlineStr">
        <is>
          <t>NM</t>
        </is>
      </c>
      <c r="H13633" s="16" t="inlineStr">
        <is>
          <t>NM</t>
        </is>
      </c>
      <c r="I13633" s="25" t="inlineStr">
        <is>
          <t>SP</t>
        </is>
      </c>
      <c r="J13633" s="26" t="n">
        <v>7</v>
      </c>
      <c r="K13633" s="16" t="inlineStr">
        <is>
          <t>Rock</t>
        </is>
      </c>
      <c r="L13633" s="282" t="inlineStr">
        <is>
          <t>Hard Rock</t>
        </is>
      </c>
      <c r="W13633" s="193" t="n">
        <v>13684</v>
      </c>
    </row>
    <row r="13634" ht="13.15" customHeight="1">
      <c r="A13634" s="16" t="inlineStr">
        <is>
          <t>Garland Jeffreys</t>
        </is>
      </c>
      <c r="B13634" s="16" t="inlineStr">
        <is>
          <t>Salvaje en las calles</t>
        </is>
      </c>
      <c r="D13634" s="32" t="inlineStr">
        <is>
          <t>77</t>
        </is>
      </c>
      <c r="E13634" s="25" t="inlineStr">
        <is>
          <t>7"</t>
        </is>
      </c>
      <c r="F13634" s="16" t="inlineStr">
        <is>
          <t>A&amp;M</t>
        </is>
      </c>
      <c r="G13634" s="16" t="inlineStr">
        <is>
          <t>M</t>
        </is>
      </c>
      <c r="H13634" s="16" t="inlineStr">
        <is>
          <t>M</t>
        </is>
      </c>
      <c r="I13634" s="25" t="inlineStr">
        <is>
          <t>SP</t>
        </is>
      </c>
      <c r="J13634" s="26" t="n">
        <v>6</v>
      </c>
      <c r="K13634" s="16" t="inlineStr">
        <is>
          <t>Rock</t>
        </is>
      </c>
      <c r="W13634" s="194" t="n">
        <v>13685</v>
      </c>
    </row>
    <row r="13635" ht="13.15" customHeight="1">
      <c r="A13635" s="16" t="inlineStr">
        <is>
          <t>El Chicano</t>
        </is>
      </c>
      <c r="B13635" s="16" t="inlineStr">
        <is>
          <t>Might As Well / Put On A Show</t>
        </is>
      </c>
      <c r="D13635" s="32" t="inlineStr">
        <is>
          <t>75</t>
        </is>
      </c>
      <c r="E13635" s="25" t="inlineStr">
        <is>
          <t>7"</t>
        </is>
      </c>
      <c r="F13635" s="28" t="inlineStr">
        <is>
          <t>MCA</t>
        </is>
      </c>
      <c r="G13635" s="28" t="inlineStr">
        <is>
          <t>M</t>
        </is>
      </c>
      <c r="H13635" s="28" t="inlineStr">
        <is>
          <t>NM</t>
        </is>
      </c>
      <c r="I13635" s="27" t="inlineStr">
        <is>
          <t>SP</t>
        </is>
      </c>
      <c r="J13635" s="26" t="n">
        <v>5</v>
      </c>
      <c r="K13635" s="16" t="inlineStr">
        <is>
          <t>Rhythm &amp; Blues</t>
        </is>
      </c>
      <c r="L13635" s="282" t="inlineStr">
        <is>
          <t>Funk</t>
        </is>
      </c>
      <c r="W13635" s="194" t="n">
        <v>13686</v>
      </c>
    </row>
    <row r="13636" ht="13.15" customHeight="1">
      <c r="A13636" s="16" t="inlineStr">
        <is>
          <t>Julio Sainz</t>
        </is>
      </c>
      <c r="B13636" s="16" t="inlineStr">
        <is>
          <t>On Sunday Morning (Un Domingo Por La Mañana)</t>
        </is>
      </c>
      <c r="D13636" s="32" t="inlineStr">
        <is>
          <t>88</t>
        </is>
      </c>
      <c r="E13636" s="25" t="inlineStr">
        <is>
          <t>12"</t>
        </is>
      </c>
      <c r="F13636" s="16" t="inlineStr">
        <is>
          <t>Discos De Poesía Negra</t>
        </is>
      </c>
      <c r="G13636" s="16" t="inlineStr">
        <is>
          <t>M</t>
        </is>
      </c>
      <c r="H13636" s="16" t="inlineStr">
        <is>
          <t>NM</t>
        </is>
      </c>
      <c r="I13636" s="25" t="inlineStr">
        <is>
          <t>SP</t>
        </is>
      </c>
      <c r="J13636" s="26" t="n">
        <v>18</v>
      </c>
      <c r="K13636" s="16" t="inlineStr">
        <is>
          <t>Pop</t>
        </is>
      </c>
      <c r="L13636" s="282" t="inlineStr">
        <is>
          <t>Synth Pop</t>
        </is>
      </c>
      <c r="W13636" s="193" t="n">
        <v>13687</v>
      </c>
    </row>
    <row r="13637" ht="13.15" customHeight="1">
      <c r="A13637" s="16" t="inlineStr">
        <is>
          <t>Dalida</t>
        </is>
      </c>
      <c r="B13637" s="16" t="inlineStr">
        <is>
          <t>Gondolier</t>
        </is>
      </c>
      <c r="C13637" s="300" t="inlineStr">
        <is>
          <t>contains the tri center</t>
        </is>
      </c>
      <c r="D13637" s="32" t="inlineStr">
        <is>
          <t>59</t>
        </is>
      </c>
      <c r="E13637" s="25" t="inlineStr">
        <is>
          <t>7"</t>
        </is>
      </c>
      <c r="F13637" s="16" t="inlineStr">
        <is>
          <t>Barclay</t>
        </is>
      </c>
      <c r="G13637" s="16" t="inlineStr">
        <is>
          <t>EX</t>
        </is>
      </c>
      <c r="H13637" s="16" t="inlineStr">
        <is>
          <t>EX</t>
        </is>
      </c>
      <c r="I13637" s="25" t="inlineStr">
        <is>
          <t>SP</t>
        </is>
      </c>
      <c r="J13637" s="26" t="n">
        <v>100</v>
      </c>
      <c r="K13637" s="16" t="inlineStr">
        <is>
          <t>Pop</t>
        </is>
      </c>
      <c r="L13637" s="282" t="inlineStr">
        <is>
          <t>Chanson</t>
        </is>
      </c>
      <c r="W13637" s="194" t="n">
        <v>13688</v>
      </c>
    </row>
    <row r="13638" ht="13.15" customHeight="1">
      <c r="A13638" s="16" t="inlineStr">
        <is>
          <t>Duces Wild</t>
        </is>
      </c>
      <c r="B13638" s="16" t="inlineStr">
        <is>
          <t>Gimmick</t>
        </is>
      </c>
      <c r="D13638" s="32" t="inlineStr">
        <is>
          <t>G:</t>
        </is>
      </c>
      <c r="E13638" s="25" t="inlineStr">
        <is>
          <t>12"</t>
        </is>
      </c>
      <c r="F13638" s="149" t="inlineStr">
        <is>
          <t>Next Plateau</t>
        </is>
      </c>
      <c r="G13638" s="28" t="inlineStr">
        <is>
          <t>NM</t>
        </is>
      </c>
      <c r="H13638" s="16" t="inlineStr">
        <is>
          <t>??</t>
        </is>
      </c>
      <c r="I13638" s="25" t="inlineStr">
        <is>
          <t>US</t>
        </is>
      </c>
      <c r="J13638" s="26" t="n">
        <v>5</v>
      </c>
      <c r="K13638" s="16" t="inlineStr">
        <is>
          <t>Hip Hop</t>
        </is>
      </c>
      <c r="L13638" s="282" t="inlineStr">
        <is>
          <t>Electro Rap</t>
        </is>
      </c>
      <c r="W13638" s="194" t="n">
        <v>13689</v>
      </c>
    </row>
    <row r="13639" ht="13.15" customHeight="1">
      <c r="A13639" s="28" t="inlineStr">
        <is>
          <t>Hardware</t>
        </is>
      </c>
      <c r="B13639" s="28" t="inlineStr">
        <is>
          <t>Heavy Nights</t>
        </is>
      </c>
      <c r="D13639" s="58" t="inlineStr">
        <is>
          <t>88</t>
        </is>
      </c>
      <c r="E13639" s="27" t="inlineStr">
        <is>
          <t>Lp</t>
        </is>
      </c>
      <c r="F13639" s="28" t="inlineStr">
        <is>
          <t>Sam</t>
        </is>
      </c>
      <c r="G13639" s="28" t="inlineStr">
        <is>
          <t>M</t>
        </is>
      </c>
      <c r="H13639" s="28" t="inlineStr">
        <is>
          <t>M</t>
        </is>
      </c>
      <c r="I13639" s="27" t="inlineStr">
        <is>
          <t>SP</t>
        </is>
      </c>
      <c r="J13639" s="26" t="n">
        <v>70</v>
      </c>
      <c r="K13639" s="28" t="inlineStr">
        <is>
          <t>Rock</t>
        </is>
      </c>
      <c r="L13639" s="282" t="inlineStr">
        <is>
          <t>Hard Rock</t>
        </is>
      </c>
      <c r="W13639" s="193" t="n">
        <v>13690</v>
      </c>
    </row>
    <row r="13640" ht="13.15" customHeight="1">
      <c r="A13640" s="28" t="inlineStr">
        <is>
          <t>Maria Brull</t>
        </is>
      </c>
      <c r="B13640" s="28" t="inlineStr">
        <is>
          <t>Por Los Siglos de Los Siglos</t>
        </is>
      </c>
      <c r="D13640" s="58" t="inlineStr">
        <is>
          <t>71</t>
        </is>
      </c>
      <c r="E13640" s="27" t="inlineStr">
        <is>
          <t>Lp</t>
        </is>
      </c>
      <c r="F13640" s="28" t="inlineStr">
        <is>
          <t>Parnaso</t>
        </is>
      </c>
      <c r="G13640" s="28" t="inlineStr">
        <is>
          <t>EX</t>
        </is>
      </c>
      <c r="H13640" s="28" t="inlineStr">
        <is>
          <t>VG-</t>
        </is>
      </c>
      <c r="I13640" s="27" t="inlineStr">
        <is>
          <t>US</t>
        </is>
      </c>
      <c r="J13640" s="26" t="n">
        <v>15</v>
      </c>
      <c r="K13640" s="16" t="inlineStr">
        <is>
          <t>World</t>
        </is>
      </c>
      <c r="L13640" s="282" t="inlineStr">
        <is>
          <t>Latin</t>
        </is>
      </c>
      <c r="W13640" s="194" t="n">
        <v>13691</v>
      </c>
    </row>
    <row r="13641" ht="13.15" customHeight="1">
      <c r="A13641" s="176" t="inlineStr">
        <is>
          <t>Alfonso Carlos Santisteban &amp; Rafael Ferro</t>
        </is>
      </c>
      <c r="B13641" s="177" t="inlineStr">
        <is>
          <t>Flamenco pop</t>
        </is>
      </c>
      <c r="D13641" s="27" t="n">
        <v>69</v>
      </c>
      <c r="E13641" s="27" t="inlineStr">
        <is>
          <t>Lp</t>
        </is>
      </c>
      <c r="F13641" s="178" t="inlineStr">
        <is>
          <t>Sintonia</t>
        </is>
      </c>
      <c r="G13641" s="16" t="inlineStr">
        <is>
          <t>NM</t>
        </is>
      </c>
      <c r="H13641" s="16" t="inlineStr">
        <is>
          <t>NM</t>
        </is>
      </c>
      <c r="I13641" s="25" t="inlineStr">
        <is>
          <t>SP</t>
        </is>
      </c>
      <c r="J13641" s="26" t="n">
        <v>190</v>
      </c>
      <c r="K13641" s="16" t="inlineStr">
        <is>
          <t>Orchestral</t>
        </is>
      </c>
      <c r="W13641" s="194" t="n">
        <v>13692</v>
      </c>
    </row>
    <row r="13642" ht="13.15" customHeight="1">
      <c r="A13642" s="16" t="inlineStr">
        <is>
          <t>Linda Lawley</t>
        </is>
      </c>
      <c r="B13642" s="16" t="inlineStr">
        <is>
          <t>Drums / I came to dance / Too much in love</t>
        </is>
      </c>
      <c r="D13642" s="32" t="inlineStr">
        <is>
          <t>88</t>
        </is>
      </c>
      <c r="E13642" s="25" t="inlineStr">
        <is>
          <t>12"</t>
        </is>
      </c>
      <c r="F13642" s="16" t="inlineStr">
        <is>
          <t>AVC</t>
        </is>
      </c>
      <c r="G13642" s="16" t="inlineStr">
        <is>
          <t>M</t>
        </is>
      </c>
      <c r="H13642" s="16" t="inlineStr">
        <is>
          <t>NM</t>
        </is>
      </c>
      <c r="I13642" s="25" t="inlineStr">
        <is>
          <t>SP</t>
        </is>
      </c>
      <c r="J13642" s="26" t="n">
        <v>5</v>
      </c>
      <c r="K13642" s="16" t="inlineStr">
        <is>
          <t>Pop</t>
        </is>
      </c>
      <c r="L13642" s="282" t="inlineStr">
        <is>
          <t>Synth Pop</t>
        </is>
      </c>
      <c r="W13642" s="193" t="n">
        <v>13693</v>
      </c>
    </row>
    <row r="13643" ht="13.15" customHeight="1">
      <c r="A13643" s="16" t="inlineStr">
        <is>
          <t>Paco Reyes "El paquiro"</t>
        </is>
      </c>
      <c r="B13643" s="16" t="inlineStr">
        <is>
          <t>Tenias que ser tu</t>
        </is>
      </c>
      <c r="D13643" s="32" t="inlineStr">
        <is>
          <t>81</t>
        </is>
      </c>
      <c r="E13643" s="25" t="inlineStr">
        <is>
          <t>Lp</t>
        </is>
      </c>
      <c r="F13643" s="16" t="inlineStr">
        <is>
          <t>Musivoz</t>
        </is>
      </c>
      <c r="G13643" s="16" t="inlineStr">
        <is>
          <t>M</t>
        </is>
      </c>
      <c r="H13643" s="16" t="inlineStr">
        <is>
          <t>M</t>
        </is>
      </c>
      <c r="I13643" s="25" t="inlineStr">
        <is>
          <t>SP</t>
        </is>
      </c>
      <c r="J13643" s="26" t="n">
        <v>20</v>
      </c>
      <c r="K13643" s="16" t="inlineStr">
        <is>
          <t>World</t>
        </is>
      </c>
      <c r="L13643" s="282" t="inlineStr">
        <is>
          <t>Spanish Rumba</t>
        </is>
      </c>
      <c r="O13643" s="310" t="inlineStr">
        <is>
          <t>spanish breaks</t>
        </is>
      </c>
      <c r="W13643" s="194" t="n">
        <v>13694</v>
      </c>
    </row>
    <row r="13644" ht="13.15" customHeight="1">
      <c r="A13644" s="16" t="inlineStr">
        <is>
          <t>Los 5 Diablos</t>
        </is>
      </c>
      <c r="B13644" s="16" t="inlineStr">
        <is>
          <t>El Fuego</t>
        </is>
      </c>
      <c r="C13644" s="300" t="inlineStr">
        <is>
          <t>heat damage cause the 1st song per side to skip a lot.</t>
        </is>
      </c>
      <c r="D13644" s="32" t="inlineStr">
        <is>
          <t>67</t>
        </is>
      </c>
      <c r="E13644" s="25" t="inlineStr">
        <is>
          <t>7"</t>
        </is>
      </c>
      <c r="F13644" s="16" t="inlineStr">
        <is>
          <t>Victoria</t>
        </is>
      </c>
      <c r="G13644" s="16" t="inlineStr">
        <is>
          <t>G</t>
        </is>
      </c>
      <c r="H13644" s="16" t="inlineStr">
        <is>
          <t>VG+</t>
        </is>
      </c>
      <c r="I13644" s="25" t="inlineStr">
        <is>
          <t>SP</t>
        </is>
      </c>
      <c r="J13644" s="26" t="n">
        <v>9</v>
      </c>
      <c r="K13644" s="28" t="inlineStr">
        <is>
          <t>Pop</t>
        </is>
      </c>
      <c r="L13644" s="282" t="inlineStr">
        <is>
          <t>60's Spanish Pop</t>
        </is>
      </c>
      <c r="W13644" s="194" t="n">
        <v>13695</v>
      </c>
    </row>
    <row r="13645" ht="13.15" customHeight="1">
      <c r="A13645" s="16" t="inlineStr">
        <is>
          <t>Los Relampagos</t>
        </is>
      </c>
      <c r="B13645" s="16" t="inlineStr">
        <is>
          <t>Gloria / Paraiso perdido</t>
        </is>
      </c>
      <c r="D13645" s="32" t="inlineStr">
        <is>
          <t>70</t>
        </is>
      </c>
      <c r="E13645" s="25" t="inlineStr">
        <is>
          <t>7"</t>
        </is>
      </c>
      <c r="F13645" s="16" t="inlineStr">
        <is>
          <t>RCA</t>
        </is>
      </c>
      <c r="G13645" s="16" t="inlineStr">
        <is>
          <t>EX</t>
        </is>
      </c>
      <c r="H13645" s="16" t="inlineStr">
        <is>
          <t>EX</t>
        </is>
      </c>
      <c r="I13645" s="25" t="inlineStr">
        <is>
          <t>SP</t>
        </is>
      </c>
      <c r="J13645" s="26" t="n">
        <v>9</v>
      </c>
      <c r="K13645" s="28" t="inlineStr">
        <is>
          <t>Pop</t>
        </is>
      </c>
      <c r="L13645" s="282" t="inlineStr">
        <is>
          <t>70's Spanish Pop</t>
        </is>
      </c>
      <c r="O13645" s="310" t="inlineStr">
        <is>
          <t>spanish breaks</t>
        </is>
      </c>
      <c r="W13645" s="193" t="n">
        <v>13696</v>
      </c>
    </row>
    <row r="13646" ht="13.15" customHeight="1">
      <c r="A13646" s="16" t="inlineStr">
        <is>
          <t>Chicos</t>
        </is>
      </c>
      <c r="B13646" s="16" t="inlineStr">
        <is>
          <t>Donde vas / Louisse</t>
        </is>
      </c>
      <c r="D13646" s="32" t="inlineStr">
        <is>
          <t>70</t>
        </is>
      </c>
      <c r="E13646" s="25" t="inlineStr">
        <is>
          <t>7"</t>
        </is>
      </c>
      <c r="F13646" s="16" t="inlineStr">
        <is>
          <t>RCA</t>
        </is>
      </c>
      <c r="G13646" s="16" t="inlineStr">
        <is>
          <t>M</t>
        </is>
      </c>
      <c r="H13646" s="16" t="inlineStr">
        <is>
          <t>M</t>
        </is>
      </c>
      <c r="I13646" s="25" t="inlineStr">
        <is>
          <t>SP</t>
        </is>
      </c>
      <c r="J13646" s="26" t="n">
        <v>6</v>
      </c>
      <c r="K13646" s="28" t="inlineStr">
        <is>
          <t>Pop</t>
        </is>
      </c>
      <c r="L13646" s="282" t="inlineStr">
        <is>
          <t>70's Spanish Pop</t>
        </is>
      </c>
      <c r="W13646" s="194" t="n">
        <v>13697</v>
      </c>
    </row>
    <row r="13647" ht="13.15" customHeight="1">
      <c r="A13647" s="176" t="inlineStr">
        <is>
          <t>Conjunto Segali, Antoliano Toldos</t>
        </is>
      </c>
      <c r="B13647" s="177" t="inlineStr">
        <is>
          <t>Madrid Musical  ( Rie y llora / Levantate juanita / Porque / Isla Dorada )</t>
        </is>
      </c>
      <c r="D13647" s="27" t="n">
        <v>72</v>
      </c>
      <c r="E13647" s="27" t="inlineStr">
        <is>
          <t>7"</t>
        </is>
      </c>
      <c r="F13647" s="178" t="inlineStr">
        <is>
          <t>Calandria</t>
        </is>
      </c>
      <c r="G13647" s="16" t="inlineStr">
        <is>
          <t>M</t>
        </is>
      </c>
      <c r="H13647" s="16" t="inlineStr">
        <is>
          <t>EX</t>
        </is>
      </c>
      <c r="I13647" s="25" t="inlineStr">
        <is>
          <t>SP</t>
        </is>
      </c>
      <c r="J13647" s="26" t="n">
        <v>15</v>
      </c>
      <c r="K13647" s="16" t="inlineStr">
        <is>
          <t>Orchestral</t>
        </is>
      </c>
      <c r="O13647" s="310" t="inlineStr">
        <is>
          <t>spanish breaks</t>
        </is>
      </c>
      <c r="W13647" s="194" t="n">
        <v>13698</v>
      </c>
    </row>
    <row r="13648" ht="13.15" customHeight="1">
      <c r="A13648" s="16" t="inlineStr">
        <is>
          <t>Verea</t>
        </is>
      </c>
      <c r="B13648" s="16" t="inlineStr">
        <is>
          <t>Recuerdos</t>
        </is>
      </c>
      <c r="D13648" s="32" t="inlineStr">
        <is>
          <t>80</t>
        </is>
      </c>
      <c r="E13648" s="25" t="inlineStr">
        <is>
          <t>Lp</t>
        </is>
      </c>
      <c r="F13648" s="16" t="inlineStr">
        <is>
          <t>Cardisc</t>
        </is>
      </c>
      <c r="G13648" s="16" t="inlineStr">
        <is>
          <t>M</t>
        </is>
      </c>
      <c r="H13648" s="16" t="inlineStr">
        <is>
          <t>VG+</t>
        </is>
      </c>
      <c r="I13648" s="25" t="inlineStr">
        <is>
          <t>SP</t>
        </is>
      </c>
      <c r="J13648" s="26" t="n">
        <v>14</v>
      </c>
      <c r="K13648" s="16" t="inlineStr">
        <is>
          <t>World</t>
        </is>
      </c>
      <c r="L13648" s="282" t="inlineStr">
        <is>
          <t>Spanish Rumba</t>
        </is>
      </c>
      <c r="Q13648" s="230" t="n">
        <v>1</v>
      </c>
      <c r="W13648" s="193" t="n">
        <v>13699</v>
      </c>
    </row>
    <row r="13649" ht="13.15" customHeight="1">
      <c r="A13649" s="16" t="inlineStr">
        <is>
          <t>Chaps</t>
        </is>
      </c>
      <c r="B13649" s="16" t="inlineStr">
        <is>
          <t>Constant Journey / Ascension to Virginity (Música De La Pelicula "Candy")</t>
        </is>
      </c>
      <c r="C13649" s="300" t="inlineStr">
        <is>
          <t>a little seam split</t>
        </is>
      </c>
      <c r="D13649" s="32" t="inlineStr">
        <is>
          <t>70</t>
        </is>
      </c>
      <c r="E13649" s="25" t="inlineStr">
        <is>
          <t>7"</t>
        </is>
      </c>
      <c r="F13649" s="16" t="inlineStr">
        <is>
          <t>Decca</t>
        </is>
      </c>
      <c r="G13649" s="16" t="inlineStr">
        <is>
          <t>VG+</t>
        </is>
      </c>
      <c r="H13649" s="16" t="inlineStr">
        <is>
          <t>VG</t>
        </is>
      </c>
      <c r="I13649" s="25" t="inlineStr">
        <is>
          <t>SP</t>
        </is>
      </c>
      <c r="J13649" s="26" t="n">
        <v>18</v>
      </c>
      <c r="K13649" s="16" t="inlineStr">
        <is>
          <t>Rock</t>
        </is>
      </c>
      <c r="L13649" s="282" t="inlineStr">
        <is>
          <t>Progressive Rock</t>
        </is>
      </c>
      <c r="W13649" s="194" t="n">
        <v>13700</v>
      </c>
    </row>
    <row r="13650" ht="13.15" customHeight="1">
      <c r="A13650" s="16" t="inlineStr">
        <is>
          <t>Dúo Dinámico</t>
        </is>
      </c>
      <c r="B13650" s="16" t="inlineStr">
        <is>
          <t>Como Ayer / Amor Amargo / Maria del Pilar / !AAA Amor!</t>
        </is>
      </c>
      <c r="D13650" s="32" t="inlineStr">
        <is>
          <t>66</t>
        </is>
      </c>
      <c r="E13650" s="25" t="inlineStr">
        <is>
          <t>7"</t>
        </is>
      </c>
      <c r="F13650" s="16" t="inlineStr">
        <is>
          <t>La voz de su amo</t>
        </is>
      </c>
      <c r="G13650" s="16" t="inlineStr">
        <is>
          <t>EX</t>
        </is>
      </c>
      <c r="H13650" s="16" t="inlineStr">
        <is>
          <t>VG</t>
        </is>
      </c>
      <c r="I13650" s="25" t="inlineStr">
        <is>
          <t>SP</t>
        </is>
      </c>
      <c r="J13650" s="26" t="n">
        <v>4</v>
      </c>
      <c r="K13650" s="28" t="inlineStr">
        <is>
          <t>Pop</t>
        </is>
      </c>
      <c r="L13650" s="282" t="inlineStr">
        <is>
          <t>60's Spanish Pop</t>
        </is>
      </c>
      <c r="W13650" s="194" t="n">
        <v>13701</v>
      </c>
    </row>
    <row r="13651" ht="13.15" customHeight="1">
      <c r="A13651" s="16" t="inlineStr">
        <is>
          <t>Unknown Artist</t>
        </is>
      </c>
      <c r="B13651" s="16" t="inlineStr">
        <is>
          <t>Naranjas De España</t>
        </is>
      </c>
      <c r="D13651" s="32" t="inlineStr">
        <is>
          <t>67</t>
        </is>
      </c>
      <c r="E13651" s="25" t="inlineStr">
        <is>
          <t>7"</t>
        </is>
      </c>
      <c r="F13651" s="16" t="inlineStr">
        <is>
          <t>Ediphone CCC</t>
        </is>
      </c>
      <c r="G13651" s="16" t="inlineStr">
        <is>
          <t>NM</t>
        </is>
      </c>
      <c r="H13651" s="16" t="inlineStr">
        <is>
          <t>EX</t>
        </is>
      </c>
      <c r="I13651" s="25" t="inlineStr">
        <is>
          <t>SP</t>
        </is>
      </c>
      <c r="J13651" s="26" t="n">
        <v>20</v>
      </c>
      <c r="K13651" s="16" t="inlineStr">
        <is>
          <t>World</t>
        </is>
      </c>
      <c r="L13651" s="282" t="inlineStr">
        <is>
          <t>Spoken</t>
        </is>
      </c>
      <c r="W13651" s="193" t="n">
        <v>13702</v>
      </c>
    </row>
    <row r="13652" ht="13.15" customHeight="1">
      <c r="A13652" s="16" t="inlineStr">
        <is>
          <t>Retahila</t>
        </is>
      </c>
      <c r="B13652" s="16" t="inlineStr">
        <is>
          <t>Altas Horas</t>
        </is>
      </c>
      <c r="D13652" s="32" t="inlineStr">
        <is>
          <t>88</t>
        </is>
      </c>
      <c r="E13652" s="25" t="inlineStr">
        <is>
          <t>Lp</t>
        </is>
      </c>
      <c r="F13652" s="16" t="inlineStr">
        <is>
          <t>MV</t>
        </is>
      </c>
      <c r="G13652" s="16" t="inlineStr">
        <is>
          <t>M</t>
        </is>
      </c>
      <c r="H13652" s="16" t="inlineStr">
        <is>
          <t>NM</t>
        </is>
      </c>
      <c r="I13652" s="25" t="inlineStr">
        <is>
          <t>SP</t>
        </is>
      </c>
      <c r="J13652" s="26" t="n">
        <v>24</v>
      </c>
      <c r="K13652" s="16" t="inlineStr">
        <is>
          <t>Pop</t>
        </is>
      </c>
      <c r="L13652" s="282" t="inlineStr">
        <is>
          <t>Synth Pop</t>
        </is>
      </c>
      <c r="Q13652" s="230" t="n">
        <v>1</v>
      </c>
      <c r="W13652" s="194" t="n">
        <v>13703</v>
      </c>
    </row>
    <row r="13653" ht="13.15" customHeight="1">
      <c r="A13653" s="16" t="inlineStr">
        <is>
          <t>Romi &amp; Jokers</t>
        </is>
      </c>
      <c r="B13653" s="16" t="inlineStr">
        <is>
          <t>Cheek To Cheek</t>
        </is>
      </c>
      <c r="C13653" s="300" t="inlineStr">
        <is>
          <t>upper seam split + signed by artist + includes inserts</t>
        </is>
      </c>
      <c r="D13653" s="32" t="inlineStr">
        <is>
          <t>84</t>
        </is>
      </c>
      <c r="E13653" s="25" t="inlineStr">
        <is>
          <t>Lp</t>
        </is>
      </c>
      <c r="F13653" s="16" t="inlineStr">
        <is>
          <t>Electric Bird</t>
        </is>
      </c>
      <c r="G13653" s="16" t="inlineStr">
        <is>
          <t>M</t>
        </is>
      </c>
      <c r="H13653" s="16" t="inlineStr">
        <is>
          <t>EX</t>
        </is>
      </c>
      <c r="I13653" s="25" t="inlineStr">
        <is>
          <t>JP</t>
        </is>
      </c>
      <c r="J13653" s="26" t="n">
        <v>20</v>
      </c>
      <c r="K13653" s="16" t="inlineStr">
        <is>
          <t>Jazz</t>
        </is>
      </c>
      <c r="W13653" s="194" t="n">
        <v>13704</v>
      </c>
    </row>
    <row r="13654" ht="13.15" customHeight="1">
      <c r="A13654" s="16" t="inlineStr">
        <is>
          <t>Crow</t>
        </is>
      </c>
      <c r="B13654" s="16" t="inlineStr">
        <is>
          <t>Evil Woman / Rollin'</t>
        </is>
      </c>
      <c r="D13654" s="32" t="inlineStr">
        <is>
          <t>70</t>
        </is>
      </c>
      <c r="E13654" s="25" t="inlineStr">
        <is>
          <t>7"</t>
        </is>
      </c>
      <c r="F13654" s="16" t="inlineStr">
        <is>
          <t>Exit</t>
        </is>
      </c>
      <c r="G13654" s="16" t="inlineStr">
        <is>
          <t>EX</t>
        </is>
      </c>
      <c r="H13654" s="16" t="inlineStr">
        <is>
          <t>EX</t>
        </is>
      </c>
      <c r="I13654" s="25" t="inlineStr">
        <is>
          <t>SP</t>
        </is>
      </c>
      <c r="J13654" s="26" t="n">
        <v>9</v>
      </c>
      <c r="K13654" s="16" t="inlineStr">
        <is>
          <t>Rock</t>
        </is>
      </c>
      <c r="L13654" s="282" t="inlineStr">
        <is>
          <t>Hard Rock</t>
        </is>
      </c>
      <c r="W13654" s="193" t="n">
        <v>13705</v>
      </c>
    </row>
    <row r="13655" ht="13.15" customHeight="1">
      <c r="A13655" s="16" t="inlineStr">
        <is>
          <t>Cliff Nobles</t>
        </is>
      </c>
      <c r="B13655" s="16" t="inlineStr">
        <is>
          <t>Pony The Horse</t>
        </is>
      </c>
      <c r="D13655" s="32" t="inlineStr">
        <is>
          <t>68</t>
        </is>
      </c>
      <c r="E13655" s="25" t="inlineStr">
        <is>
          <t>7"</t>
        </is>
      </c>
      <c r="F13655" s="16" t="inlineStr">
        <is>
          <t>Sonoplay</t>
        </is>
      </c>
      <c r="G13655" s="16" t="inlineStr">
        <is>
          <t>VG+</t>
        </is>
      </c>
      <c r="H13655" s="16" t="inlineStr">
        <is>
          <t>VG+</t>
        </is>
      </c>
      <c r="I13655" s="25" t="inlineStr">
        <is>
          <t>SP</t>
        </is>
      </c>
      <c r="J13655" s="26" t="n">
        <v>7</v>
      </c>
      <c r="K13655" s="16" t="inlineStr">
        <is>
          <t>Rhythm &amp; Blues</t>
        </is>
      </c>
      <c r="L13655" s="282" t="inlineStr">
        <is>
          <t>Funk</t>
        </is>
      </c>
      <c r="W13655" s="194" t="n">
        <v>13706</v>
      </c>
    </row>
    <row r="13656" ht="13.15" customHeight="1">
      <c r="A13656" s="16" t="inlineStr">
        <is>
          <t>Bob James</t>
        </is>
      </c>
      <c r="B13656" s="16" t="inlineStr">
        <is>
          <t>Heads</t>
        </is>
      </c>
      <c r="D13656" s="32" t="inlineStr">
        <is>
          <t>78</t>
        </is>
      </c>
      <c r="E13656" s="25" t="inlineStr">
        <is>
          <t>Lp</t>
        </is>
      </c>
      <c r="F13656" s="16" t="inlineStr">
        <is>
          <t>CBS</t>
        </is>
      </c>
      <c r="G13656" s="16" t="inlineStr">
        <is>
          <t>VG+</t>
        </is>
      </c>
      <c r="H13656" s="16" t="inlineStr">
        <is>
          <t>VG+</t>
        </is>
      </c>
      <c r="I13656" s="25" t="inlineStr">
        <is>
          <t>SP</t>
        </is>
      </c>
      <c r="J13656" s="26" t="n">
        <v>7</v>
      </c>
      <c r="K13656" s="16" t="inlineStr">
        <is>
          <t>Rhythm &amp; Blues</t>
        </is>
      </c>
      <c r="L13656" s="282" t="inlineStr">
        <is>
          <t>Funk</t>
        </is>
      </c>
      <c r="O13656" s="310" t="inlineStr">
        <is>
          <t>caja baritos</t>
        </is>
      </c>
      <c r="W13656" s="194" t="n">
        <v>13707</v>
      </c>
    </row>
    <row r="13657" ht="13.15" customHeight="1">
      <c r="A13657" s="16" t="inlineStr">
        <is>
          <t>Juan Salazar El Pampa</t>
        </is>
      </c>
      <c r="B13657" s="16" t="inlineStr">
        <is>
          <t>Llamarada / Y En Esto Llego Fidel</t>
        </is>
      </c>
      <c r="D13657" s="32" t="inlineStr">
        <is>
          <t>78</t>
        </is>
      </c>
      <c r="E13657" s="25" t="inlineStr">
        <is>
          <t>7"</t>
        </is>
      </c>
      <c r="F13657" s="16" t="inlineStr">
        <is>
          <t>Macimsa</t>
        </is>
      </c>
      <c r="G13657" s="16" t="inlineStr">
        <is>
          <t>M</t>
        </is>
      </c>
      <c r="H13657" s="16" t="inlineStr">
        <is>
          <t>M</t>
        </is>
      </c>
      <c r="I13657" s="25" t="inlineStr">
        <is>
          <t>SP</t>
        </is>
      </c>
      <c r="J13657" s="26" t="n">
        <v>10</v>
      </c>
      <c r="K13657" s="16" t="inlineStr">
        <is>
          <t>World</t>
        </is>
      </c>
      <c r="L13657" s="282" t="inlineStr">
        <is>
          <t>Latin</t>
        </is>
      </c>
      <c r="N13657" s="310" t="inlineStr">
        <is>
          <t>zona latin</t>
        </is>
      </c>
      <c r="W13657" s="193" t="n">
        <v>13708</v>
      </c>
    </row>
    <row r="13658" ht="13.15" customHeight="1">
      <c r="A13658" s="16" t="inlineStr">
        <is>
          <t>Various</t>
        </is>
      </c>
      <c r="B13658" s="16" t="inlineStr">
        <is>
          <t>The Prelude Master Mix Series ‎(Volume Three)</t>
        </is>
      </c>
      <c r="D13658" s="32" t="inlineStr">
        <is>
          <t>83</t>
        </is>
      </c>
      <c r="E13658" s="25" t="inlineStr">
        <is>
          <t>12"</t>
        </is>
      </c>
      <c r="F13658" s="16" t="inlineStr">
        <is>
          <t>The Prelude Master Mix Series</t>
        </is>
      </c>
      <c r="G13658" s="16" t="inlineStr">
        <is>
          <t>EX</t>
        </is>
      </c>
      <c r="H13658" s="16" t="inlineStr">
        <is>
          <t>EX</t>
        </is>
      </c>
      <c r="I13658" s="25" t="inlineStr">
        <is>
          <t>US</t>
        </is>
      </c>
      <c r="J13658" s="26" t="n">
        <v>7</v>
      </c>
      <c r="K13658" s="28" t="inlineStr">
        <is>
          <t>Disco</t>
        </is>
      </c>
      <c r="L13658" s="282" t="inlineStr">
        <is>
          <t>Boogie</t>
        </is>
      </c>
      <c r="W13658" s="194" t="n">
        <v>13709</v>
      </c>
    </row>
    <row r="13659" ht="13.15" customHeight="1">
      <c r="A13659" s="16" t="inlineStr">
        <is>
          <t>Bruce Springsteen</t>
        </is>
      </c>
      <c r="B13659" s="16" t="inlineStr">
        <is>
          <t>If I Should Fall Behind</t>
        </is>
      </c>
      <c r="C13659" s="300" t="inlineStr">
        <is>
          <t>promo, single side</t>
        </is>
      </c>
      <c r="D13659" s="32" t="inlineStr">
        <is>
          <t>92</t>
        </is>
      </c>
      <c r="E13659" s="25" t="inlineStr">
        <is>
          <t>7"</t>
        </is>
      </c>
      <c r="F13659" s="16" t="inlineStr">
        <is>
          <t>CBS</t>
        </is>
      </c>
      <c r="G13659" s="16" t="inlineStr">
        <is>
          <t>EX</t>
        </is>
      </c>
      <c r="H13659" s="16" t="inlineStr">
        <is>
          <t>EX</t>
        </is>
      </c>
      <c r="I13659" s="25" t="inlineStr">
        <is>
          <t>SP</t>
        </is>
      </c>
      <c r="J13659" s="26" t="n">
        <v>18</v>
      </c>
      <c r="K13659" s="16" t="inlineStr">
        <is>
          <t>Rock</t>
        </is>
      </c>
      <c r="W13659" s="194" t="n">
        <v>13710</v>
      </c>
    </row>
    <row r="13660" ht="13.15" customHeight="1">
      <c r="A13660" s="16" t="inlineStr">
        <is>
          <t>Bobby Mann</t>
        </is>
      </c>
      <c r="B13660" s="16" t="inlineStr">
        <is>
          <t>Baby Say Yes</t>
        </is>
      </c>
      <c r="D13660" s="32" t="inlineStr">
        <is>
          <t>87</t>
        </is>
      </c>
      <c r="E13660" s="25" t="inlineStr">
        <is>
          <t>12"</t>
        </is>
      </c>
      <c r="F13660" s="16" t="inlineStr">
        <is>
          <t>Sonic</t>
        </is>
      </c>
      <c r="G13660" s="16" t="inlineStr">
        <is>
          <t>VG</t>
        </is>
      </c>
      <c r="H13660" s="16" t="inlineStr">
        <is>
          <t>VG</t>
        </is>
      </c>
      <c r="I13660" s="25" t="inlineStr">
        <is>
          <t>US</t>
        </is>
      </c>
      <c r="J13660" s="26" t="n">
        <v>170</v>
      </c>
      <c r="K13660" s="16" t="inlineStr">
        <is>
          <t>Rhythm &amp; Blues</t>
        </is>
      </c>
      <c r="L13660" s="282" t="inlineStr">
        <is>
          <t>Funk</t>
        </is>
      </c>
      <c r="W13660" s="193" t="n">
        <v>13711</v>
      </c>
    </row>
    <row r="13661" ht="13.15" customHeight="1">
      <c r="A13661" s="16" t="inlineStr">
        <is>
          <t>Les Gam's</t>
        </is>
      </c>
      <c r="B13661" s="16" t="inlineStr">
        <is>
          <t>Esta Bien Para Ti / Tomalo / Si, las chicas / Yo no podre jamas olvidarlo</t>
        </is>
      </c>
      <c r="D13661" s="32" t="inlineStr">
        <is>
          <t>64</t>
        </is>
      </c>
      <c r="E13661" s="25" t="inlineStr">
        <is>
          <t>7"</t>
        </is>
      </c>
      <c r="F13661" s="16" t="inlineStr">
        <is>
          <t>Mercury</t>
        </is>
      </c>
      <c r="G13661" s="16" t="inlineStr">
        <is>
          <t>M</t>
        </is>
      </c>
      <c r="H13661" s="16" t="inlineStr">
        <is>
          <t>M</t>
        </is>
      </c>
      <c r="I13661" s="25" t="inlineStr">
        <is>
          <t>SP</t>
        </is>
      </c>
      <c r="J13661" s="26" t="n">
        <v>32</v>
      </c>
      <c r="K13661" s="16" t="inlineStr">
        <is>
          <t>Rock</t>
        </is>
      </c>
      <c r="L13661" s="282" t="inlineStr">
        <is>
          <t>Rock &amp; Roll</t>
        </is>
      </c>
      <c r="W13661" s="194" t="n">
        <v>13712</v>
      </c>
    </row>
    <row r="13662" ht="13.15" customHeight="1">
      <c r="A13662" s="16" t="inlineStr">
        <is>
          <t>The Cameos</t>
        </is>
      </c>
      <c r="B13662" s="16" t="inlineStr">
        <is>
          <t>On the good ship lollipop</t>
        </is>
      </c>
      <c r="C13662" s="300" t="inlineStr">
        <is>
          <t>Little dnap due to sun heat</t>
        </is>
      </c>
      <c r="D13662" s="32" t="inlineStr">
        <is>
          <t>68</t>
        </is>
      </c>
      <c r="E13662" s="25" t="inlineStr">
        <is>
          <t>7"</t>
        </is>
      </c>
      <c r="F13662" s="16" t="inlineStr">
        <is>
          <t>Sonoplay</t>
        </is>
      </c>
      <c r="G13662" s="16" t="inlineStr">
        <is>
          <t>VG</t>
        </is>
      </c>
      <c r="H13662" s="16" t="inlineStr">
        <is>
          <t>EX</t>
        </is>
      </c>
      <c r="I13662" s="25" t="inlineStr">
        <is>
          <t>SP</t>
        </is>
      </c>
      <c r="J13662" s="26" t="n">
        <v>5</v>
      </c>
      <c r="K13662" s="16" t="inlineStr">
        <is>
          <t>Rhythm &amp; Blues</t>
        </is>
      </c>
      <c r="L13662" s="282" t="inlineStr">
        <is>
          <t>Soul</t>
        </is>
      </c>
      <c r="W13662" s="194" t="n">
        <v>13713</v>
      </c>
    </row>
    <row r="13663" ht="13.15" customHeight="1">
      <c r="A13663" s="16" t="inlineStr">
        <is>
          <t>Midnight Stud</t>
        </is>
      </c>
      <c r="B13663" s="16" t="inlineStr">
        <is>
          <t>Gloria</t>
        </is>
      </c>
      <c r="D13663" s="32" t="inlineStr">
        <is>
          <t>77</t>
        </is>
      </c>
      <c r="E13663" s="25" t="inlineStr">
        <is>
          <t>7"</t>
        </is>
      </c>
      <c r="F13663" s="16" t="inlineStr">
        <is>
          <t>Odeon</t>
        </is>
      </c>
      <c r="G13663" s="16" t="inlineStr">
        <is>
          <t>NM</t>
        </is>
      </c>
      <c r="H13663" s="16" t="inlineStr">
        <is>
          <t>NM</t>
        </is>
      </c>
      <c r="I13663" s="25" t="inlineStr">
        <is>
          <t>SP</t>
        </is>
      </c>
      <c r="J13663" s="26" t="n">
        <v>3</v>
      </c>
      <c r="K13663" s="16" t="inlineStr">
        <is>
          <t>Disco</t>
        </is>
      </c>
      <c r="L13663" s="282" t="inlineStr">
        <is>
          <t>Disco</t>
        </is>
      </c>
      <c r="O13663" s="310" t="inlineStr">
        <is>
          <t>caja baritos</t>
        </is>
      </c>
      <c r="W13663" s="193" t="n">
        <v>13714</v>
      </c>
    </row>
    <row r="13664" ht="13.15" customHeight="1">
      <c r="A13664" s="16" t="inlineStr">
        <is>
          <t>Rocio</t>
        </is>
      </c>
      <c r="B13664" s="16" t="inlineStr">
        <is>
          <t>Querría / Niña gitana</t>
        </is>
      </c>
      <c r="C13664" s="300" t="inlineStr">
        <is>
          <t>promo</t>
        </is>
      </c>
      <c r="D13664" s="32" t="inlineStr">
        <is>
          <t>77</t>
        </is>
      </c>
      <c r="E13664" s="25" t="inlineStr">
        <is>
          <t>7"</t>
        </is>
      </c>
      <c r="F13664" s="16" t="inlineStr">
        <is>
          <t>RCA</t>
        </is>
      </c>
      <c r="G13664" s="16" t="inlineStr">
        <is>
          <t>M</t>
        </is>
      </c>
      <c r="H13664" s="16" t="inlineStr">
        <is>
          <t>NM</t>
        </is>
      </c>
      <c r="I13664" s="25" t="inlineStr">
        <is>
          <t>SP</t>
        </is>
      </c>
      <c r="J13664" s="26" t="n">
        <v>12</v>
      </c>
      <c r="K13664" s="16" t="inlineStr">
        <is>
          <t>World</t>
        </is>
      </c>
      <c r="L13664" s="282" t="inlineStr">
        <is>
          <t>Copla</t>
        </is>
      </c>
      <c r="W13664" s="194" t="n">
        <v>13715</v>
      </c>
    </row>
    <row r="13665" ht="13.15" customHeight="1">
      <c r="A13665" s="16" t="inlineStr">
        <is>
          <t>Long-Story</t>
        </is>
      </c>
      <c r="B13665" s="16" t="inlineStr">
        <is>
          <t>Jay Christina / You are-for-me</t>
        </is>
      </c>
      <c r="D13665" s="32" t="inlineStr">
        <is>
          <t>74</t>
        </is>
      </c>
      <c r="E13665" s="25" t="inlineStr">
        <is>
          <t>7"</t>
        </is>
      </c>
      <c r="F13665" s="16" t="inlineStr">
        <is>
          <t>Iberia</t>
        </is>
      </c>
      <c r="G13665" s="16" t="inlineStr">
        <is>
          <t>M</t>
        </is>
      </c>
      <c r="H13665" s="16" t="inlineStr">
        <is>
          <t>EX</t>
        </is>
      </c>
      <c r="I13665" s="25" t="inlineStr">
        <is>
          <t>SP</t>
        </is>
      </c>
      <c r="J13665" s="26" t="n">
        <v>30</v>
      </c>
      <c r="K13665" s="16" t="inlineStr">
        <is>
          <t>Rock</t>
        </is>
      </c>
      <c r="L13665" s="282" t="inlineStr">
        <is>
          <t>Pysch</t>
        </is>
      </c>
      <c r="W13665" s="194" t="n">
        <v>13716</v>
      </c>
    </row>
    <row r="13666" ht="13.15" customHeight="1">
      <c r="A13666" s="176" t="inlineStr">
        <is>
          <t>Antonio y Laura</t>
        </is>
      </c>
      <c r="B13666" s="177" t="inlineStr">
        <is>
          <t>El Bamboleo / Gitano</t>
        </is>
      </c>
      <c r="D13666" s="32" t="inlineStr">
        <is>
          <t>78</t>
        </is>
      </c>
      <c r="E13666" s="25" t="inlineStr">
        <is>
          <t>7"</t>
        </is>
      </c>
      <c r="F13666" s="16" t="inlineStr">
        <is>
          <t>Columbia</t>
        </is>
      </c>
      <c r="G13666" s="16" t="inlineStr">
        <is>
          <t>NM</t>
        </is>
      </c>
      <c r="H13666" s="16" t="inlineStr">
        <is>
          <t>EX</t>
        </is>
      </c>
      <c r="I13666" s="25" t="inlineStr">
        <is>
          <t>SP</t>
        </is>
      </c>
      <c r="J13666" s="26" t="n">
        <v>14</v>
      </c>
      <c r="K13666" s="16" t="inlineStr">
        <is>
          <t>World</t>
        </is>
      </c>
      <c r="L13666" s="282" t="inlineStr">
        <is>
          <t>Spanish Rumba</t>
        </is>
      </c>
      <c r="W13666" s="193" t="n">
        <v>13717</v>
      </c>
    </row>
    <row r="13667" ht="13.15" customHeight="1">
      <c r="A13667" s="16" t="inlineStr">
        <is>
          <t>Dinamik Group</t>
        </is>
      </c>
      <c r="B13667" s="16" t="inlineStr">
        <is>
          <t>Hello Youth / Glory Darling / Fair Salou / Loyal Friend</t>
        </is>
      </c>
      <c r="D13667" s="32" t="inlineStr">
        <is>
          <t>74</t>
        </is>
      </c>
      <c r="E13667" s="25" t="inlineStr">
        <is>
          <t>7"</t>
        </is>
      </c>
      <c r="F13667" s="16" t="inlineStr">
        <is>
          <t>Sandy</t>
        </is>
      </c>
      <c r="G13667" s="16" t="inlineStr">
        <is>
          <t>M</t>
        </is>
      </c>
      <c r="H13667" s="16" t="inlineStr">
        <is>
          <t>M</t>
        </is>
      </c>
      <c r="I13667" s="25" t="inlineStr">
        <is>
          <t>SP</t>
        </is>
      </c>
      <c r="J13667" s="26" t="n">
        <v>30</v>
      </c>
      <c r="K13667" s="16" t="inlineStr">
        <is>
          <t>Pop</t>
        </is>
      </c>
      <c r="L13667" s="282" t="inlineStr">
        <is>
          <t>60's Spanish Pop</t>
        </is>
      </c>
      <c r="W13667" s="194" t="n">
        <v>13718</v>
      </c>
    </row>
    <row r="13668" ht="13.15" customHeight="1">
      <c r="A13668" s="16" t="inlineStr">
        <is>
          <t>El Príncipe Gitano</t>
        </is>
      </c>
      <c r="B13668" s="16" t="inlineStr">
        <is>
          <t>Estan Doblando Las Campanas / Me prendieron / Si yo te llego a besar / De amor y de engaños</t>
        </is>
      </c>
      <c r="D13668" s="32" t="inlineStr">
        <is>
          <t>68</t>
        </is>
      </c>
      <c r="E13668" s="25" t="inlineStr">
        <is>
          <t>7"</t>
        </is>
      </c>
      <c r="F13668" s="16" t="inlineStr">
        <is>
          <t>CEM</t>
        </is>
      </c>
      <c r="G13668" s="16" t="inlineStr">
        <is>
          <t>NM</t>
        </is>
      </c>
      <c r="H13668" s="16" t="inlineStr">
        <is>
          <t>Generic</t>
        </is>
      </c>
      <c r="I13668" s="25" t="inlineStr">
        <is>
          <t>SP</t>
        </is>
      </c>
      <c r="J13668" s="26" t="n">
        <v>5</v>
      </c>
      <c r="K13668" s="16" t="inlineStr">
        <is>
          <t>World</t>
        </is>
      </c>
      <c r="L13668" s="282" t="inlineStr">
        <is>
          <t>Flamenco</t>
        </is>
      </c>
      <c r="W13668" s="194" t="n">
        <v>13719</v>
      </c>
    </row>
    <row r="13669" ht="13.15" customHeight="1">
      <c r="A13669" s="16" t="inlineStr">
        <is>
          <t>Angel Luis Yusta</t>
        </is>
      </c>
      <c r="B13669" s="16" t="inlineStr">
        <is>
          <t>Soñare / Que te deje volar</t>
        </is>
      </c>
      <c r="D13669" s="32" t="inlineStr">
        <is>
          <t>78</t>
        </is>
      </c>
      <c r="E13669" s="25" t="inlineStr">
        <is>
          <t>7"</t>
        </is>
      </c>
      <c r="F13669" s="16" t="inlineStr">
        <is>
          <t>Marfer</t>
        </is>
      </c>
      <c r="G13669" s="16" t="inlineStr">
        <is>
          <t>EX</t>
        </is>
      </c>
      <c r="H13669" s="16" t="inlineStr">
        <is>
          <t>EX</t>
        </is>
      </c>
      <c r="I13669" s="25" t="inlineStr">
        <is>
          <t>SP</t>
        </is>
      </c>
      <c r="J13669" s="26" t="n">
        <v>25</v>
      </c>
      <c r="K13669" s="16" t="inlineStr">
        <is>
          <t>Pop</t>
        </is>
      </c>
      <c r="L13669" s="282" t="inlineStr">
        <is>
          <t>70's Spanish Pop</t>
        </is>
      </c>
      <c r="N13669" s="310" t="inlineStr">
        <is>
          <t>disco</t>
        </is>
      </c>
      <c r="O13669" s="310" t="inlineStr">
        <is>
          <t>spanish breaks</t>
        </is>
      </c>
      <c r="Q13669" s="230" t="n">
        <v>1</v>
      </c>
      <c r="W13669" s="193" t="n">
        <v>13720</v>
      </c>
    </row>
    <row r="13670" ht="13.15" customHeight="1">
      <c r="A13670" s="28" t="inlineStr">
        <is>
          <t>Futura</t>
        </is>
      </c>
      <c r="B13670" s="28" t="inlineStr">
        <is>
          <t>Feeling hot</t>
        </is>
      </c>
      <c r="D13670" s="58" t="inlineStr">
        <is>
          <t>82</t>
        </is>
      </c>
      <c r="E13670" s="27" t="inlineStr">
        <is>
          <t>12"</t>
        </is>
      </c>
      <c r="F13670" s="28" t="inlineStr">
        <is>
          <t>Reeling &amp; Rocking</t>
        </is>
      </c>
      <c r="G13670" s="28" t="inlineStr">
        <is>
          <t>NM</t>
        </is>
      </c>
      <c r="H13670" s="28" t="inlineStr">
        <is>
          <t>Generic</t>
        </is>
      </c>
      <c r="I13670" s="27" t="inlineStr">
        <is>
          <t>US</t>
        </is>
      </c>
      <c r="J13670" s="26" t="n">
        <v>24</v>
      </c>
      <c r="K13670" s="28" t="inlineStr">
        <is>
          <t>Disco</t>
        </is>
      </c>
      <c r="L13670" s="282" t="inlineStr">
        <is>
          <t>Boogie</t>
        </is>
      </c>
      <c r="W13670" s="194" t="n">
        <v>13721</v>
      </c>
    </row>
    <row r="13671" ht="13.15" customHeight="1">
      <c r="A13671" s="16" t="inlineStr">
        <is>
          <t>Arcaduz</t>
        </is>
      </c>
      <c r="B13671" s="16" t="inlineStr">
        <is>
          <t>El Toro del Pueblo</t>
        </is>
      </c>
      <c r="D13671" s="32" t="inlineStr">
        <is>
          <t>78</t>
        </is>
      </c>
      <c r="E13671" s="25" t="inlineStr">
        <is>
          <t>7"</t>
        </is>
      </c>
      <c r="F13671" s="16" t="inlineStr">
        <is>
          <t>Nino's</t>
        </is>
      </c>
      <c r="G13671" s="16" t="inlineStr">
        <is>
          <t>M</t>
        </is>
      </c>
      <c r="H13671" s="16" t="inlineStr">
        <is>
          <t>M</t>
        </is>
      </c>
      <c r="I13671" s="25" t="inlineStr">
        <is>
          <t>SP</t>
        </is>
      </c>
      <c r="J13671" s="26" t="n">
        <v>6</v>
      </c>
      <c r="K13671" s="16" t="inlineStr">
        <is>
          <t>World</t>
        </is>
      </c>
      <c r="L13671" s="282" t="inlineStr">
        <is>
          <t>Folk</t>
        </is>
      </c>
      <c r="W13671" s="194" t="n">
        <v>13722</v>
      </c>
    </row>
    <row r="13672" ht="13.15" customHeight="1">
      <c r="A13672" s="16" t="inlineStr">
        <is>
          <t>Marian</t>
        </is>
      </c>
      <c r="B13672" s="16" t="inlineStr">
        <is>
          <t>Rock conmigo</t>
        </is>
      </c>
      <c r="D13672" s="32" t="inlineStr">
        <is>
          <t>74</t>
        </is>
      </c>
      <c r="E13672" s="25" t="inlineStr">
        <is>
          <t>7"</t>
        </is>
      </c>
      <c r="F13672" s="16" t="inlineStr">
        <is>
          <t>Musart</t>
        </is>
      </c>
      <c r="G13672" s="16" t="inlineStr">
        <is>
          <t>M</t>
        </is>
      </c>
      <c r="H13672" s="16" t="inlineStr">
        <is>
          <t>NM</t>
        </is>
      </c>
      <c r="I13672" s="25" t="inlineStr">
        <is>
          <t>MX</t>
        </is>
      </c>
      <c r="J13672" s="26" t="n">
        <v>50</v>
      </c>
      <c r="K13672" s="16" t="inlineStr">
        <is>
          <t>Rhythm &amp; Blues</t>
        </is>
      </c>
      <c r="L13672" s="282" t="inlineStr">
        <is>
          <t>Soul</t>
        </is>
      </c>
      <c r="W13672" s="193" t="n">
        <v>13723</v>
      </c>
    </row>
    <row r="13673" ht="13.15" customHeight="1">
      <c r="A13673" s="16" t="inlineStr">
        <is>
          <t>Orquesta Miramar</t>
        </is>
      </c>
      <c r="B13673" s="16" t="inlineStr">
        <is>
          <t>Miramar Sound / Sagitario / Pleasant / Pop Song</t>
        </is>
      </c>
      <c r="D13673" s="32" t="inlineStr">
        <is>
          <t>2023</t>
        </is>
      </c>
      <c r="E13673" s="25" t="inlineStr">
        <is>
          <t>7"</t>
        </is>
      </c>
      <c r="F13673" s="16" t="inlineStr">
        <is>
          <t>Dr Vinylove</t>
        </is>
      </c>
      <c r="G13673" s="16" t="inlineStr">
        <is>
          <t>S</t>
        </is>
      </c>
      <c r="H13673" s="16" t="inlineStr">
        <is>
          <t>S</t>
        </is>
      </c>
      <c r="I13673" s="25" t="inlineStr">
        <is>
          <t>SP</t>
        </is>
      </c>
      <c r="J13673" s="26" t="n">
        <v>18</v>
      </c>
      <c r="K13673" s="16" t="inlineStr">
        <is>
          <t>Jazz</t>
        </is>
      </c>
      <c r="L13673" s="282" t="inlineStr">
        <is>
          <t>Funk Jazz</t>
        </is>
      </c>
      <c r="W13673" s="194" t="n">
        <v>13724</v>
      </c>
    </row>
    <row r="13674" ht="13.15" customHeight="1">
      <c r="A13674" s="16" t="inlineStr">
        <is>
          <t>Carrara</t>
        </is>
      </c>
      <c r="B13674" s="16" t="inlineStr">
        <is>
          <t>My Melody</t>
        </is>
      </c>
      <c r="D13674" s="32" t="inlineStr">
        <is>
          <t>85</t>
        </is>
      </c>
      <c r="E13674" s="25" t="inlineStr">
        <is>
          <t>Lp</t>
        </is>
      </c>
      <c r="F13674" s="16" t="inlineStr">
        <is>
          <t>Hispavox</t>
        </is>
      </c>
      <c r="G13674" s="16" t="inlineStr">
        <is>
          <t>NM</t>
        </is>
      </c>
      <c r="H13674" s="16" t="inlineStr">
        <is>
          <t>VG+</t>
        </is>
      </c>
      <c r="I13674" s="25" t="inlineStr">
        <is>
          <t>SP</t>
        </is>
      </c>
      <c r="J13674" s="26" t="n">
        <v>9</v>
      </c>
      <c r="K13674" s="16" t="inlineStr">
        <is>
          <t>Disco</t>
        </is>
      </c>
      <c r="L13674" s="282" t="inlineStr">
        <is>
          <t>Italo Disco</t>
        </is>
      </c>
      <c r="W13674" s="194" t="n">
        <v>13725</v>
      </c>
    </row>
    <row r="13675" ht="13.15" customHeight="1">
      <c r="A13675" s="16" t="inlineStr">
        <is>
          <t>Catherine Ferry</t>
        </is>
      </c>
      <c r="B13675" s="16" t="inlineStr">
        <is>
          <t>1, 2, 3</t>
        </is>
      </c>
      <c r="C13675" s="300" t="inlineStr">
        <is>
          <t>soft ballpoint writings on pc, and stickers removal evidences</t>
        </is>
      </c>
      <c r="D13675" s="32" t="inlineStr">
        <is>
          <t>76</t>
        </is>
      </c>
      <c r="E13675" s="25" t="inlineStr">
        <is>
          <t>7"</t>
        </is>
      </c>
      <c r="F13675" s="16" t="inlineStr">
        <is>
          <t>Barclay</t>
        </is>
      </c>
      <c r="G13675" s="16" t="inlineStr">
        <is>
          <t>NM</t>
        </is>
      </c>
      <c r="H13675" s="16" t="inlineStr">
        <is>
          <t>EX</t>
        </is>
      </c>
      <c r="I13675" s="25" t="inlineStr">
        <is>
          <t>SP</t>
        </is>
      </c>
      <c r="J13675" s="26" t="n">
        <v>4</v>
      </c>
      <c r="K13675" s="16" t="inlineStr">
        <is>
          <t>Pop</t>
        </is>
      </c>
      <c r="L13675" s="282" t="inlineStr">
        <is>
          <t>Pop</t>
        </is>
      </c>
      <c r="W13675" s="193" t="n">
        <v>13726</v>
      </c>
    </row>
    <row r="13676" ht="13.15" customHeight="1">
      <c r="A13676" s="16" t="inlineStr">
        <is>
          <t>Boys Town Gang</t>
        </is>
      </c>
      <c r="B13676" s="16" t="inlineStr">
        <is>
          <t>Can't Take My Eyes Off You</t>
        </is>
      </c>
      <c r="C13676" s="300" t="inlineStr">
        <is>
          <t>TEST PRESSING, WHITE LABEL</t>
        </is>
      </c>
      <c r="D13676" s="32" t="inlineStr">
        <is>
          <t>82</t>
        </is>
      </c>
      <c r="E13676" s="25" t="inlineStr">
        <is>
          <t>12"</t>
        </is>
      </c>
      <c r="F13676" s="16" t="inlineStr">
        <is>
          <t>White Label</t>
        </is>
      </c>
      <c r="G13676" s="16" t="inlineStr">
        <is>
          <t>NM</t>
        </is>
      </c>
      <c r="H13676" s="16" t="inlineStr">
        <is>
          <t>NM</t>
        </is>
      </c>
      <c r="I13676" s="25" t="inlineStr">
        <is>
          <t>SP</t>
        </is>
      </c>
      <c r="J13676" s="26" t="n">
        <v>30</v>
      </c>
      <c r="K13676" s="16" t="inlineStr">
        <is>
          <t>Disco</t>
        </is>
      </c>
      <c r="L13676" s="282" t="inlineStr">
        <is>
          <t>Disco</t>
        </is>
      </c>
      <c r="W13676" s="194" t="n">
        <v>13727</v>
      </c>
    </row>
    <row r="13677" ht="13.15" customHeight="1">
      <c r="A13677" s="16" t="inlineStr">
        <is>
          <t>Lola Flores Y Antonio Gonzalez</t>
        </is>
      </c>
      <c r="B13677" s="16" t="inlineStr">
        <is>
          <t>Qué Penita, Qué Dolor / Cuando Llora Mi Guitarra / Sin Tí / Tanguillo De La Guapa De Cádiz</t>
        </is>
      </c>
      <c r="D13677" s="32" t="inlineStr">
        <is>
          <t>66</t>
        </is>
      </c>
      <c r="E13677" s="25" t="inlineStr">
        <is>
          <t>7"</t>
        </is>
      </c>
      <c r="F13677" s="16" t="inlineStr">
        <is>
          <t>Belter</t>
        </is>
      </c>
      <c r="G13677" s="16" t="inlineStr">
        <is>
          <t>EX</t>
        </is>
      </c>
      <c r="H13677" s="16" t="inlineStr">
        <is>
          <t>NM</t>
        </is>
      </c>
      <c r="I13677" s="25" t="inlineStr">
        <is>
          <t>SP</t>
        </is>
      </c>
      <c r="J13677" s="26" t="n">
        <v>7</v>
      </c>
      <c r="K13677" s="16" t="inlineStr">
        <is>
          <t>World</t>
        </is>
      </c>
      <c r="L13677" s="282" t="inlineStr">
        <is>
          <t>Flamenco</t>
        </is>
      </c>
      <c r="W13677" s="194" t="n">
        <v>13728</v>
      </c>
    </row>
    <row r="13678" ht="13.15" customHeight="1">
      <c r="A13678" s="28" t="inlineStr">
        <is>
          <t>Ornella Vanoni</t>
        </is>
      </c>
      <c r="B13678" s="28" t="inlineStr">
        <is>
          <t>El Tiempo De Enloquecer (Spanish Version)</t>
        </is>
      </c>
      <c r="C13678" s="300" t="inlineStr">
        <is>
          <t>PROMO</t>
        </is>
      </c>
      <c r="D13678" s="58" t="inlineStr">
        <is>
          <t>72</t>
        </is>
      </c>
      <c r="E13678" s="27" t="inlineStr">
        <is>
          <t>7"</t>
        </is>
      </c>
      <c r="F13678" s="28" t="inlineStr">
        <is>
          <t>Carnaby</t>
        </is>
      </c>
      <c r="G13678" s="28" t="inlineStr">
        <is>
          <t>NM</t>
        </is>
      </c>
      <c r="H13678" s="28" t="inlineStr">
        <is>
          <t>NM</t>
        </is>
      </c>
      <c r="I13678" s="27" t="inlineStr">
        <is>
          <t>SP</t>
        </is>
      </c>
      <c r="J13678" s="26" t="n">
        <v>16</v>
      </c>
      <c r="K13678" s="28" t="inlineStr">
        <is>
          <t>Pop</t>
        </is>
      </c>
      <c r="L13678" s="282" t="inlineStr">
        <is>
          <t>Chanson</t>
        </is>
      </c>
      <c r="W13678" s="193" t="n">
        <v>13729</v>
      </c>
    </row>
    <row r="13679" ht="13.15" customHeight="1">
      <c r="A13679" s="28" t="inlineStr">
        <is>
          <t>Sly Stone</t>
        </is>
      </c>
      <c r="B13679" s="28" t="inlineStr">
        <is>
          <t>I Get High On You / That's Lovin' You</t>
        </is>
      </c>
      <c r="C13679" s="300" t="inlineStr">
        <is>
          <t>sticker on cover</t>
        </is>
      </c>
      <c r="D13679" s="58" t="inlineStr">
        <is>
          <t>75</t>
        </is>
      </c>
      <c r="E13679" s="27" t="inlineStr">
        <is>
          <t>7"</t>
        </is>
      </c>
      <c r="F13679" s="28" t="inlineStr">
        <is>
          <t>Epic</t>
        </is>
      </c>
      <c r="G13679" s="28" t="inlineStr">
        <is>
          <t>NM</t>
        </is>
      </c>
      <c r="H13679" s="28" t="inlineStr">
        <is>
          <t>EX</t>
        </is>
      </c>
      <c r="I13679" s="27" t="inlineStr">
        <is>
          <t>SP</t>
        </is>
      </c>
      <c r="J13679" s="26" t="n">
        <v>14</v>
      </c>
      <c r="K13679" s="28" t="inlineStr">
        <is>
          <t>Rhythm &amp; Blues</t>
        </is>
      </c>
      <c r="L13679" s="282" t="inlineStr">
        <is>
          <t>Funk</t>
        </is>
      </c>
      <c r="W13679" s="194" t="n">
        <v>13730</v>
      </c>
    </row>
    <row r="13680" ht="13.15" customHeight="1">
      <c r="A13680" s="28" t="inlineStr">
        <is>
          <t>Phantom Rock &amp; MCB Bop</t>
        </is>
      </c>
      <c r="B13680" s="28" t="inlineStr">
        <is>
          <t>The Story Of MCB Bop</t>
        </is>
      </c>
      <c r="D13680" s="58" t="inlineStr">
        <is>
          <t>86</t>
        </is>
      </c>
      <c r="E13680" s="27" t="inlineStr">
        <is>
          <t>12"</t>
        </is>
      </c>
      <c r="F13680" s="28" t="inlineStr">
        <is>
          <t>Tuff City</t>
        </is>
      </c>
      <c r="G13680" s="28" t="inlineStr">
        <is>
          <t>M</t>
        </is>
      </c>
      <c r="H13680" s="28" t="inlineStr">
        <is>
          <t>NM</t>
        </is>
      </c>
      <c r="I13680" s="27" t="inlineStr">
        <is>
          <t>US</t>
        </is>
      </c>
      <c r="J13680" s="26" t="n">
        <v>34</v>
      </c>
      <c r="K13680" s="28" t="inlineStr">
        <is>
          <t>Hip Hop</t>
        </is>
      </c>
      <c r="L13680" s="282" t="inlineStr">
        <is>
          <t>Electro Rap</t>
        </is>
      </c>
      <c r="W13680" s="194" t="n">
        <v>13731</v>
      </c>
    </row>
    <row r="13681" ht="13.15" customHeight="1">
      <c r="A13681" s="16" t="inlineStr">
        <is>
          <t>The System</t>
        </is>
      </c>
      <c r="B13681" s="16" t="inlineStr">
        <is>
          <t>The Pleasure Seekers</t>
        </is>
      </c>
      <c r="D13681" s="32" t="inlineStr">
        <is>
          <t>86</t>
        </is>
      </c>
      <c r="E13681" s="25" t="inlineStr">
        <is>
          <t>Lp</t>
        </is>
      </c>
      <c r="F13681" s="16" t="inlineStr">
        <is>
          <t>Polydor</t>
        </is>
      </c>
      <c r="G13681" s="16" t="inlineStr">
        <is>
          <t>M</t>
        </is>
      </c>
      <c r="H13681" s="16" t="inlineStr">
        <is>
          <t>NM</t>
        </is>
      </c>
      <c r="I13681" s="25" t="inlineStr">
        <is>
          <t>SP</t>
        </is>
      </c>
      <c r="J13681" s="26" t="n">
        <v>7</v>
      </c>
      <c r="K13681" s="16" t="inlineStr">
        <is>
          <t>Rhythm &amp; Blues</t>
        </is>
      </c>
      <c r="L13681" s="282" t="inlineStr">
        <is>
          <t>Funk</t>
        </is>
      </c>
      <c r="W13681" s="193" t="n">
        <v>13732</v>
      </c>
    </row>
    <row r="13682" ht="13.15" customHeight="1">
      <c r="A13682" s="16" t="inlineStr">
        <is>
          <t>Brenda &amp; The Tabulations</t>
        </is>
      </c>
      <c r="B13682" s="16" t="inlineStr">
        <is>
          <t>Right On The Tip Of My Tongue</t>
        </is>
      </c>
      <c r="C13682" s="300" t="inlineStr">
        <is>
          <t>Writings on label</t>
        </is>
      </c>
      <c r="D13682" s="32" t="inlineStr">
        <is>
          <t>72</t>
        </is>
      </c>
      <c r="E13682" s="25" t="inlineStr">
        <is>
          <t>7"</t>
        </is>
      </c>
      <c r="F13682" s="16" t="inlineStr">
        <is>
          <t>Discophon</t>
        </is>
      </c>
      <c r="G13682" s="16" t="inlineStr">
        <is>
          <t>EX</t>
        </is>
      </c>
      <c r="H13682" s="16" t="inlineStr">
        <is>
          <t>EX</t>
        </is>
      </c>
      <c r="I13682" s="25" t="inlineStr">
        <is>
          <t>SP</t>
        </is>
      </c>
      <c r="J13682" s="26" t="n">
        <v>4</v>
      </c>
      <c r="K13682" s="16" t="inlineStr">
        <is>
          <t>Rhythm &amp; Blues</t>
        </is>
      </c>
      <c r="L13682" s="282" t="inlineStr">
        <is>
          <t>Soul</t>
        </is>
      </c>
      <c r="W13682" s="194" t="n">
        <v>13733</v>
      </c>
    </row>
    <row r="13683" ht="13.15" customHeight="1">
      <c r="A13683" s="16" t="inlineStr">
        <is>
          <t>José Augusto</t>
        </is>
      </c>
      <c r="B13683" s="16" t="inlineStr">
        <is>
          <t>Dijiste Adios / Procura</t>
        </is>
      </c>
      <c r="D13683" s="32" t="inlineStr">
        <is>
          <t>75</t>
        </is>
      </c>
      <c r="E13683" s="25" t="inlineStr">
        <is>
          <t>7"</t>
        </is>
      </c>
      <c r="F13683" s="16" t="inlineStr">
        <is>
          <t>Emi</t>
        </is>
      </c>
      <c r="G13683" s="16" t="inlineStr">
        <is>
          <t>EX</t>
        </is>
      </c>
      <c r="H13683" s="16" t="inlineStr">
        <is>
          <t>EX</t>
        </is>
      </c>
      <c r="I13683" s="25" t="inlineStr">
        <is>
          <t>SP</t>
        </is>
      </c>
      <c r="J13683" s="26" t="n">
        <v>5</v>
      </c>
      <c r="K13683" s="16" t="inlineStr">
        <is>
          <t>Pop</t>
        </is>
      </c>
      <c r="L13683" s="282" t="inlineStr">
        <is>
          <t>Pop</t>
        </is>
      </c>
      <c r="O13683" s="310" t="inlineStr">
        <is>
          <t>spanish breaks</t>
        </is>
      </c>
      <c r="W13683" s="194" t="n">
        <v>13734</v>
      </c>
    </row>
    <row r="13684" ht="13.15" customHeight="1">
      <c r="A13684" s="16" t="inlineStr">
        <is>
          <t>Monday Midnite</t>
        </is>
      </c>
      <c r="B13684" s="16" t="inlineStr">
        <is>
          <t>Do it (bigi bobo)</t>
        </is>
      </c>
      <c r="D13684" s="32" t="n">
        <v>86</v>
      </c>
      <c r="E13684" s="25" t="inlineStr">
        <is>
          <t>7"</t>
        </is>
      </c>
      <c r="F13684" s="16" t="inlineStr">
        <is>
          <t>Jump</t>
        </is>
      </c>
      <c r="G13684" s="28" t="inlineStr">
        <is>
          <t>M</t>
        </is>
      </c>
      <c r="H13684" s="202" t="inlineStr">
        <is>
          <t>M</t>
        </is>
      </c>
      <c r="I13684" s="25" t="inlineStr">
        <is>
          <t>SP</t>
        </is>
      </c>
      <c r="J13684" s="26" t="n">
        <v>8</v>
      </c>
      <c r="K13684" s="28" t="inlineStr">
        <is>
          <t>Hip Hop</t>
        </is>
      </c>
      <c r="L13684" s="282" t="inlineStr">
        <is>
          <t>80's Rap</t>
        </is>
      </c>
      <c r="W13684" s="193" t="n">
        <v>13735</v>
      </c>
    </row>
    <row r="13685" ht="13.15" customHeight="1">
      <c r="A13685" s="28" t="inlineStr">
        <is>
          <t>Luis Lucena</t>
        </is>
      </c>
      <c r="B13685" s="28" t="inlineStr">
        <is>
          <t>Querer / Ya Se van Los Quintos, Madre</t>
        </is>
      </c>
      <c r="D13685" s="58" t="inlineStr">
        <is>
          <t>82</t>
        </is>
      </c>
      <c r="E13685" s="27" t="inlineStr">
        <is>
          <t>7"</t>
        </is>
      </c>
      <c r="F13685" s="28" t="inlineStr">
        <is>
          <t>Belter</t>
        </is>
      </c>
      <c r="G13685" s="28" t="inlineStr">
        <is>
          <t>M</t>
        </is>
      </c>
      <c r="H13685" s="28" t="inlineStr">
        <is>
          <t>NM</t>
        </is>
      </c>
      <c r="I13685" s="27" t="inlineStr">
        <is>
          <t>SP</t>
        </is>
      </c>
      <c r="J13685" s="26" t="n">
        <v>9</v>
      </c>
      <c r="K13685" s="28" t="inlineStr">
        <is>
          <t>World</t>
        </is>
      </c>
      <c r="L13685" s="282" t="inlineStr">
        <is>
          <t>Flamenco</t>
        </is>
      </c>
      <c r="W13685" s="194" t="n">
        <v>13736</v>
      </c>
    </row>
    <row r="13686" ht="13.15" customHeight="1">
      <c r="A13686" s="28" t="inlineStr">
        <is>
          <t>Patty Pravo</t>
        </is>
      </c>
      <c r="B13686" s="28" t="inlineStr">
        <is>
          <t>Come Un Pierrot / La Valigia Blu</t>
        </is>
      </c>
      <c r="C13686" s="300" t="inlineStr">
        <is>
          <t>promo in picture cover</t>
        </is>
      </c>
      <c r="D13686" s="58" t="inlineStr">
        <is>
          <t>74</t>
        </is>
      </c>
      <c r="E13686" s="27" t="inlineStr">
        <is>
          <t>7"</t>
        </is>
      </c>
      <c r="F13686" s="28" t="inlineStr">
        <is>
          <t>RCA</t>
        </is>
      </c>
      <c r="G13686" s="28" t="inlineStr">
        <is>
          <t>NM</t>
        </is>
      </c>
      <c r="H13686" s="28" t="inlineStr">
        <is>
          <t>EX</t>
        </is>
      </c>
      <c r="I13686" s="27" t="inlineStr">
        <is>
          <t>SP</t>
        </is>
      </c>
      <c r="J13686" s="26" t="n">
        <v>13</v>
      </c>
      <c r="K13686" s="28" t="inlineStr">
        <is>
          <t>Pop</t>
        </is>
      </c>
      <c r="L13686" s="282" t="inlineStr">
        <is>
          <t>Chanson</t>
        </is>
      </c>
      <c r="W13686" s="194" t="n">
        <v>13737</v>
      </c>
    </row>
    <row r="13687" ht="13.15" customHeight="1">
      <c r="A13687" s="28" t="inlineStr">
        <is>
          <t>Gabriel El Guitarra De Los Delfines</t>
        </is>
      </c>
      <c r="B13687" s="28" t="inlineStr">
        <is>
          <t>Marlis / Good</t>
        </is>
      </c>
      <c r="D13687" s="58" t="inlineStr">
        <is>
          <t>72</t>
        </is>
      </c>
      <c r="E13687" s="27" t="inlineStr">
        <is>
          <t>7"</t>
        </is>
      </c>
      <c r="F13687" s="28" t="inlineStr">
        <is>
          <t>Artyphon</t>
        </is>
      </c>
      <c r="G13687" s="28" t="inlineStr">
        <is>
          <t>EX</t>
        </is>
      </c>
      <c r="H13687" s="28" t="inlineStr">
        <is>
          <t>VG+</t>
        </is>
      </c>
      <c r="I13687" s="27" t="inlineStr">
        <is>
          <t>SP</t>
        </is>
      </c>
      <c r="J13687" s="26" t="n">
        <v>45</v>
      </c>
      <c r="K13687" s="28" t="inlineStr">
        <is>
          <t>Rock</t>
        </is>
      </c>
      <c r="L13687" s="282" t="inlineStr">
        <is>
          <t>Psychedelic Rock</t>
        </is>
      </c>
      <c r="W13687" s="193" t="n">
        <v>13738</v>
      </c>
    </row>
    <row r="13688" ht="13.15" customHeight="1">
      <c r="A13688" s="28" t="inlineStr">
        <is>
          <t>Pop Deco</t>
        </is>
      </c>
      <c r="B13688" s="28" t="inlineStr">
        <is>
          <t>La Exposicion Internacional De Los 80</t>
        </is>
      </c>
      <c r="D13688" s="58" t="inlineStr">
        <is>
          <t>86</t>
        </is>
      </c>
      <c r="E13688" s="27" t="inlineStr">
        <is>
          <t>12"</t>
        </is>
      </c>
      <c r="F13688" s="28" t="inlineStr">
        <is>
          <t>Nuevos Medios</t>
        </is>
      </c>
      <c r="G13688" s="28" t="inlineStr">
        <is>
          <t>M</t>
        </is>
      </c>
      <c r="H13688" s="28" t="inlineStr">
        <is>
          <t>EX</t>
        </is>
      </c>
      <c r="I13688" s="27" t="inlineStr">
        <is>
          <t>SP</t>
        </is>
      </c>
      <c r="J13688" s="26" t="n">
        <v>7</v>
      </c>
      <c r="K13688" s="28" t="inlineStr">
        <is>
          <t>Pop</t>
        </is>
      </c>
      <c r="L13688" s="282" t="inlineStr">
        <is>
          <t>Synth Pop</t>
        </is>
      </c>
      <c r="Q13688" s="230" t="n">
        <v>1</v>
      </c>
      <c r="W13688" s="194" t="n">
        <v>13739</v>
      </c>
    </row>
    <row r="13689" ht="13.15" customHeight="1">
      <c r="A13689" s="16" t="inlineStr">
        <is>
          <t>Michael Heart</t>
        </is>
      </c>
      <c r="B13689" s="28" t="inlineStr">
        <is>
          <t>She's a model</t>
        </is>
      </c>
      <c r="D13689" s="58" t="inlineStr">
        <is>
          <t>85</t>
        </is>
      </c>
      <c r="E13689" s="27" t="inlineStr">
        <is>
          <t>12"</t>
        </is>
      </c>
      <c r="F13689" s="28" t="inlineStr">
        <is>
          <t>Hispavox</t>
        </is>
      </c>
      <c r="G13689" s="28" t="inlineStr">
        <is>
          <t>M</t>
        </is>
      </c>
      <c r="H13689" s="28" t="inlineStr">
        <is>
          <t>M</t>
        </is>
      </c>
      <c r="I13689" s="27" t="inlineStr">
        <is>
          <t>SP</t>
        </is>
      </c>
      <c r="J13689" s="26" t="n">
        <v>7</v>
      </c>
      <c r="K13689" s="28" t="inlineStr">
        <is>
          <t>Disco</t>
        </is>
      </c>
      <c r="L13689" s="282" t="inlineStr">
        <is>
          <t>Italo Disco</t>
        </is>
      </c>
      <c r="W13689" s="194" t="n">
        <v>13740</v>
      </c>
    </row>
    <row r="13690" ht="13.15" customHeight="1">
      <c r="A13690" s="16" t="inlineStr">
        <is>
          <t>Eddie Lee Mattison</t>
        </is>
      </c>
      <c r="B13690" s="16" t="inlineStr">
        <is>
          <t>A World Full Of Love</t>
        </is>
      </c>
      <c r="D13690" s="32" t="inlineStr">
        <is>
          <t>74</t>
        </is>
      </c>
      <c r="E13690" s="25" t="inlineStr">
        <is>
          <t>7"</t>
        </is>
      </c>
      <c r="F13690" s="16" t="inlineStr">
        <is>
          <t>Ariola</t>
        </is>
      </c>
      <c r="G13690" s="16" t="inlineStr">
        <is>
          <t>EX</t>
        </is>
      </c>
      <c r="H13690" s="16" t="inlineStr">
        <is>
          <t>EX</t>
        </is>
      </c>
      <c r="I13690" s="25" t="inlineStr">
        <is>
          <t>SP</t>
        </is>
      </c>
      <c r="J13690" s="26" t="n">
        <v>9</v>
      </c>
      <c r="K13690" s="16" t="inlineStr">
        <is>
          <t>Rhythm &amp; Blues</t>
        </is>
      </c>
      <c r="L13690" s="282" t="inlineStr">
        <is>
          <t>Soul</t>
        </is>
      </c>
      <c r="W13690" s="193" t="n">
        <v>13741</v>
      </c>
    </row>
    <row r="13691" ht="13.15" customHeight="1">
      <c r="A13691" s="16" t="inlineStr">
        <is>
          <t>Propaganda</t>
        </is>
      </c>
      <c r="B13691" s="16" t="inlineStr">
        <is>
          <t>P. Machinery (Reactivate)</t>
        </is>
      </c>
      <c r="D13691" s="32" t="inlineStr">
        <is>
          <t>85</t>
        </is>
      </c>
      <c r="E13691" s="25" t="inlineStr">
        <is>
          <t>12"</t>
        </is>
      </c>
      <c r="F13691" s="16" t="inlineStr">
        <is>
          <t>Island</t>
        </is>
      </c>
      <c r="G13691" s="16" t="inlineStr">
        <is>
          <t>VG+</t>
        </is>
      </c>
      <c r="H13691" s="16" t="inlineStr">
        <is>
          <t>VG+</t>
        </is>
      </c>
      <c r="I13691" s="25" t="inlineStr">
        <is>
          <t>SP</t>
        </is>
      </c>
      <c r="J13691" s="26" t="n">
        <v>5</v>
      </c>
      <c r="K13691" s="16" t="inlineStr">
        <is>
          <t>Pop</t>
        </is>
      </c>
      <c r="L13691" s="282" t="inlineStr">
        <is>
          <t>Synth Pop</t>
        </is>
      </c>
      <c r="W13691" s="194" t="n">
        <v>13742</v>
      </c>
    </row>
    <row r="13692" ht="13.15" customHeight="1">
      <c r="A13692" s="16" t="inlineStr">
        <is>
          <t>Fabian &amp; Wisdom</t>
        </is>
      </c>
      <c r="B13692" s="16" t="inlineStr">
        <is>
          <t>Don't Mean Nothing</t>
        </is>
      </c>
      <c r="D13692" s="32" t="inlineStr">
        <is>
          <t>94</t>
        </is>
      </c>
      <c r="E13692" s="25" t="inlineStr">
        <is>
          <t>12"</t>
        </is>
      </c>
      <c r="F13692" s="16" t="inlineStr">
        <is>
          <t>Fosters</t>
        </is>
      </c>
      <c r="G13692" s="16" t="inlineStr">
        <is>
          <t>EX</t>
        </is>
      </c>
      <c r="H13692" s="16" t="inlineStr">
        <is>
          <t>EX</t>
        </is>
      </c>
      <c r="I13692" s="25" t="inlineStr">
        <is>
          <t>US</t>
        </is>
      </c>
      <c r="J13692" s="26" t="n">
        <v>25</v>
      </c>
      <c r="K13692" s="16" t="inlineStr">
        <is>
          <t>Hip Hop</t>
        </is>
      </c>
      <c r="L13692" s="282" t="inlineStr">
        <is>
          <t>90's Rap</t>
        </is>
      </c>
      <c r="W13692" s="194" t="n">
        <v>13743</v>
      </c>
    </row>
    <row r="13693" ht="13.15" customHeight="1">
      <c r="A13693" s="16" t="inlineStr">
        <is>
          <t>Los Doñana</t>
        </is>
      </c>
      <c r="B13693" s="16" t="inlineStr">
        <is>
          <t>Dia De San Juan / Anda mama</t>
        </is>
      </c>
      <c r="D13693" s="32" t="inlineStr">
        <is>
          <t>79</t>
        </is>
      </c>
      <c r="E13693" s="25" t="inlineStr">
        <is>
          <t>7"</t>
        </is>
      </c>
      <c r="F13693" s="16" t="inlineStr">
        <is>
          <t>RCA</t>
        </is>
      </c>
      <c r="G13693" s="16" t="inlineStr">
        <is>
          <t>EX</t>
        </is>
      </c>
      <c r="H13693" s="16" t="inlineStr">
        <is>
          <t>EX</t>
        </is>
      </c>
      <c r="I13693" s="25" t="inlineStr">
        <is>
          <t>SP</t>
        </is>
      </c>
      <c r="J13693" s="26" t="n">
        <v>6</v>
      </c>
      <c r="K13693" s="16" t="inlineStr">
        <is>
          <t>World</t>
        </is>
      </c>
      <c r="L13693" s="282" t="inlineStr">
        <is>
          <t>Spanish Rumba</t>
        </is>
      </c>
      <c r="W13693" s="193" t="n">
        <v>13744</v>
      </c>
    </row>
    <row r="13694" ht="13.15" customHeight="1">
      <c r="A13694" s="16" t="inlineStr">
        <is>
          <t>Rosario Durcal</t>
        </is>
      </c>
      <c r="B13694" s="16" t="inlineStr">
        <is>
          <t>Carioca / Mire Madre</t>
        </is>
      </c>
      <c r="D13694" s="32" t="inlineStr">
        <is>
          <t>73</t>
        </is>
      </c>
      <c r="E13694" s="25" t="inlineStr">
        <is>
          <t>7"</t>
        </is>
      </c>
      <c r="F13694" s="16" t="inlineStr">
        <is>
          <t>GMA</t>
        </is>
      </c>
      <c r="G13694" s="16" t="inlineStr">
        <is>
          <t>M</t>
        </is>
      </c>
      <c r="H13694" s="16" t="inlineStr">
        <is>
          <t>EX</t>
        </is>
      </c>
      <c r="I13694" s="25" t="inlineStr">
        <is>
          <t>SP</t>
        </is>
      </c>
      <c r="J13694" s="26" t="n">
        <v>15</v>
      </c>
      <c r="K13694" s="16" t="inlineStr">
        <is>
          <t>World</t>
        </is>
      </c>
      <c r="L13694" s="282" t="inlineStr">
        <is>
          <t>70's Spanish Pop</t>
        </is>
      </c>
      <c r="O13694" s="310" t="inlineStr">
        <is>
          <t>spanish breaks</t>
        </is>
      </c>
      <c r="W13694" s="194" t="n">
        <v>13745</v>
      </c>
    </row>
    <row r="13695" ht="13.15" customHeight="1">
      <c r="A13695" s="16" t="inlineStr">
        <is>
          <t>Daniela Davoli</t>
        </is>
      </c>
      <c r="B13695" s="16" t="inlineStr">
        <is>
          <t>Eramos Amantes</t>
        </is>
      </c>
      <c r="C13695" s="300" t="inlineStr">
        <is>
          <t>promo in picture cover, small STICKERS removed residue on cover</t>
        </is>
      </c>
      <c r="D13695" s="32" t="inlineStr">
        <is>
          <t>76</t>
        </is>
      </c>
      <c r="E13695" s="25" t="inlineStr">
        <is>
          <t>7"</t>
        </is>
      </c>
      <c r="F13695" s="16" t="inlineStr">
        <is>
          <t>Carnaby</t>
        </is>
      </c>
      <c r="G13695" s="16" t="inlineStr">
        <is>
          <t>M</t>
        </is>
      </c>
      <c r="H13695" s="16" t="inlineStr">
        <is>
          <t>NM</t>
        </is>
      </c>
      <c r="I13695" s="25" t="inlineStr">
        <is>
          <t>SP</t>
        </is>
      </c>
      <c r="J13695" s="26" t="n">
        <v>9</v>
      </c>
      <c r="K13695" s="16" t="inlineStr">
        <is>
          <t>Pop</t>
        </is>
      </c>
      <c r="L13695" s="282" t="inlineStr">
        <is>
          <t>Chanson</t>
        </is>
      </c>
      <c r="W13695" s="194" t="n">
        <v>13746</v>
      </c>
    </row>
    <row r="13696" ht="13.15" customHeight="1">
      <c r="A13696" s="16" t="inlineStr">
        <is>
          <t>The Temptations</t>
        </is>
      </c>
      <c r="B13696" s="16" t="n">
        <v>1990</v>
      </c>
      <c r="D13696" s="32" t="inlineStr">
        <is>
          <t>74</t>
        </is>
      </c>
      <c r="E13696" s="25" t="inlineStr">
        <is>
          <t>Lp</t>
        </is>
      </c>
      <c r="F13696" s="16" t="inlineStr">
        <is>
          <t>Tamla Motown</t>
        </is>
      </c>
      <c r="G13696" s="16" t="inlineStr">
        <is>
          <t>VG+</t>
        </is>
      </c>
      <c r="H13696" s="16" t="inlineStr">
        <is>
          <t>NM</t>
        </is>
      </c>
      <c r="I13696" s="25" t="inlineStr">
        <is>
          <t>SP</t>
        </is>
      </c>
      <c r="J13696" s="26" t="n">
        <v>8</v>
      </c>
      <c r="K13696" s="16" t="inlineStr">
        <is>
          <t>Rhythm &amp; Blues</t>
        </is>
      </c>
      <c r="L13696" s="282" t="inlineStr">
        <is>
          <t>Funk</t>
        </is>
      </c>
      <c r="W13696" s="193" t="n">
        <v>13747</v>
      </c>
    </row>
    <row r="13697" ht="13.15" customHeight="1">
      <c r="A13697" s="16" t="inlineStr">
        <is>
          <t>Remy</t>
        </is>
      </c>
      <c r="B13697" s="16" t="inlineStr">
        <is>
          <t>Another Lover</t>
        </is>
      </c>
      <c r="D13697" s="32" t="inlineStr">
        <is>
          <t>90</t>
        </is>
      </c>
      <c r="E13697" s="25" t="inlineStr">
        <is>
          <t>12"</t>
        </is>
      </c>
      <c r="F13697" s="152" t="inlineStr">
        <is>
          <t>World Music Enterprise</t>
        </is>
      </c>
      <c r="G13697" s="16" t="inlineStr">
        <is>
          <t>NM</t>
        </is>
      </c>
      <c r="H13697" s="16" t="inlineStr">
        <is>
          <t>NM</t>
        </is>
      </c>
      <c r="I13697" s="25" t="inlineStr">
        <is>
          <t>US</t>
        </is>
      </c>
      <c r="J13697" s="26" t="n">
        <v>53</v>
      </c>
      <c r="K13697" s="16" t="inlineStr">
        <is>
          <t>Pop</t>
        </is>
      </c>
      <c r="L13697" s="282" t="inlineStr">
        <is>
          <t>Freestyle</t>
        </is>
      </c>
      <c r="W13697" s="194" t="n">
        <v>13748</v>
      </c>
    </row>
    <row r="13698" ht="13.15" customHeight="1">
      <c r="A13698" s="16" t="inlineStr">
        <is>
          <t>Nick Simon</t>
        </is>
      </c>
      <c r="B13698" s="16" t="inlineStr">
        <is>
          <t>You Are Mine / Two Hearts</t>
        </is>
      </c>
      <c r="D13698" s="32" t="inlineStr">
        <is>
          <t>89</t>
        </is>
      </c>
      <c r="E13698" s="25" t="inlineStr">
        <is>
          <t>12"</t>
        </is>
      </c>
      <c r="F13698" s="16" t="inlineStr">
        <is>
          <t>America Records</t>
        </is>
      </c>
      <c r="G13698" s="16" t="inlineStr">
        <is>
          <t>M</t>
        </is>
      </c>
      <c r="H13698" s="16" t="inlineStr">
        <is>
          <t>NM</t>
        </is>
      </c>
      <c r="I13698" s="25" t="inlineStr">
        <is>
          <t>IT</t>
        </is>
      </c>
      <c r="J13698" s="26" t="n">
        <v>9</v>
      </c>
      <c r="K13698" s="16" t="inlineStr">
        <is>
          <t>Disco</t>
        </is>
      </c>
      <c r="L13698" s="282" t="inlineStr">
        <is>
          <t>Italo Disco</t>
        </is>
      </c>
      <c r="W13698" s="194" t="n">
        <v>13749</v>
      </c>
    </row>
    <row r="13699" ht="13.15" customHeight="1">
      <c r="A13699" s="16" t="inlineStr">
        <is>
          <t>George Benson</t>
        </is>
      </c>
      <c r="B13699" s="16" t="inlineStr">
        <is>
          <t>Give Me The Night</t>
        </is>
      </c>
      <c r="D13699" s="32" t="inlineStr">
        <is>
          <t>80</t>
        </is>
      </c>
      <c r="E13699" s="25" t="inlineStr">
        <is>
          <t>Lp</t>
        </is>
      </c>
      <c r="F13699" s="16" t="inlineStr">
        <is>
          <t>Warner Bros</t>
        </is>
      </c>
      <c r="G13699" s="16" t="inlineStr">
        <is>
          <t>M</t>
        </is>
      </c>
      <c r="H13699" s="16" t="inlineStr">
        <is>
          <t>M</t>
        </is>
      </c>
      <c r="I13699" s="25" t="inlineStr">
        <is>
          <t>SP</t>
        </is>
      </c>
      <c r="J13699" s="26" t="n">
        <v>15</v>
      </c>
      <c r="K13699" s="16" t="inlineStr">
        <is>
          <t>Rhythm &amp; Blues</t>
        </is>
      </c>
      <c r="L13699" s="282" t="inlineStr">
        <is>
          <t>Funk</t>
        </is>
      </c>
      <c r="W13699" s="193" t="n">
        <v>13750</v>
      </c>
    </row>
    <row r="13700" ht="13.15" customHeight="1">
      <c r="A13700" s="176" t="inlineStr">
        <is>
          <t>Perlita de Huelva</t>
        </is>
      </c>
      <c r="B13700" s="177" t="inlineStr">
        <is>
          <t>Quiero olvidar</t>
        </is>
      </c>
      <c r="C13700" s="318" t="n"/>
      <c r="D13700" s="27" t="inlineStr">
        <is>
          <t>79</t>
        </is>
      </c>
      <c r="E13700" s="27" t="inlineStr">
        <is>
          <t>Lp</t>
        </is>
      </c>
      <c r="F13700" s="178" t="inlineStr">
        <is>
          <t>Belter</t>
        </is>
      </c>
      <c r="G13700" s="16" t="inlineStr">
        <is>
          <t>VG+</t>
        </is>
      </c>
      <c r="H13700" s="16" t="inlineStr">
        <is>
          <t>VG+</t>
        </is>
      </c>
      <c r="I13700" s="25" t="inlineStr">
        <is>
          <t>SP</t>
        </is>
      </c>
      <c r="J13700" s="26" t="n">
        <v>300</v>
      </c>
      <c r="K13700" s="16" t="inlineStr">
        <is>
          <t>World</t>
        </is>
      </c>
      <c r="L13700" s="282" t="inlineStr">
        <is>
          <t>Spanish Rumba</t>
        </is>
      </c>
      <c r="W13700" s="194" t="n">
        <v>13751</v>
      </c>
    </row>
    <row r="13701" ht="13.15" customHeight="1">
      <c r="A13701" s="16" t="inlineStr">
        <is>
          <t>Franck Pourcel Et Son Grand Orchestre</t>
        </is>
      </c>
      <c r="B13701" s="16" t="inlineStr">
        <is>
          <t>Mickey</t>
        </is>
      </c>
      <c r="D13701" s="32" t="inlineStr">
        <is>
          <t>68</t>
        </is>
      </c>
      <c r="E13701" s="25" t="inlineStr">
        <is>
          <t>7"</t>
        </is>
      </c>
      <c r="F13701" s="16" t="inlineStr">
        <is>
          <t>La voz de su amo</t>
        </is>
      </c>
      <c r="G13701" s="16" t="inlineStr">
        <is>
          <t>VG+</t>
        </is>
      </c>
      <c r="H13701" s="16" t="inlineStr">
        <is>
          <t>NM</t>
        </is>
      </c>
      <c r="I13701" s="25" t="inlineStr">
        <is>
          <t>SP</t>
        </is>
      </c>
      <c r="J13701" s="26" t="n">
        <v>6</v>
      </c>
      <c r="K13701" s="16" t="inlineStr">
        <is>
          <t>Orchestral</t>
        </is>
      </c>
      <c r="L13701" s="282" t="inlineStr">
        <is>
          <t>Orchestral</t>
        </is>
      </c>
      <c r="W13701" s="194" t="n">
        <v>13752</v>
      </c>
    </row>
    <row r="13702" ht="13.15" customHeight="1">
      <c r="A13702" s="16" t="inlineStr">
        <is>
          <t>Unknown Artist</t>
        </is>
      </c>
      <c r="B13702" s="16" t="inlineStr">
        <is>
          <t>Jingels From U.S.A.</t>
        </is>
      </c>
      <c r="D13702" s="32" t="inlineStr">
        <is>
          <t>81</t>
        </is>
      </c>
      <c r="E13702" s="25" t="inlineStr">
        <is>
          <t>Lp</t>
        </is>
      </c>
      <c r="F13702" s="16" t="inlineStr">
        <is>
          <t>Usa imports music</t>
        </is>
      </c>
      <c r="G13702" s="16" t="inlineStr">
        <is>
          <t>VG</t>
        </is>
      </c>
      <c r="H13702" s="16" t="inlineStr">
        <is>
          <t>VG</t>
        </is>
      </c>
      <c r="I13702" s="25" t="inlineStr">
        <is>
          <t>BE</t>
        </is>
      </c>
      <c r="J13702" s="26" t="n">
        <v>5</v>
      </c>
      <c r="K13702" s="16" t="inlineStr">
        <is>
          <t>Other</t>
        </is>
      </c>
      <c r="L13702" s="282" t="inlineStr">
        <is>
          <t>Library</t>
        </is>
      </c>
      <c r="O13702" s="310" t="inlineStr">
        <is>
          <t>caja baritos</t>
        </is>
      </c>
      <c r="W13702" s="193" t="n">
        <v>13753</v>
      </c>
    </row>
    <row r="13703" ht="13.15" customHeight="1">
      <c r="A13703" s="16" t="inlineStr">
        <is>
          <t>Gipsy Kings</t>
        </is>
      </c>
      <c r="B13703" s="16" t="inlineStr">
        <is>
          <t>Hotel California</t>
        </is>
      </c>
      <c r="C13703" s="300" t="inlineStr">
        <is>
          <t>also including - viento del arena / passion</t>
        </is>
      </c>
      <c r="D13703" s="32" t="n">
        <v>91</v>
      </c>
      <c r="E13703" s="25" t="inlineStr">
        <is>
          <t>12"</t>
        </is>
      </c>
      <c r="F13703" s="16" t="inlineStr">
        <is>
          <t>CBS</t>
        </is>
      </c>
      <c r="G13703" s="16" t="inlineStr">
        <is>
          <t>M</t>
        </is>
      </c>
      <c r="H13703" s="108" t="inlineStr">
        <is>
          <t>M</t>
        </is>
      </c>
      <c r="I13703" s="25" t="inlineStr">
        <is>
          <t>SP</t>
        </is>
      </c>
      <c r="J13703" s="26" t="n">
        <v>16</v>
      </c>
      <c r="K13703" s="16" t="inlineStr">
        <is>
          <t>World</t>
        </is>
      </c>
      <c r="L13703" s="282" t="inlineStr">
        <is>
          <t>Spanish Rumba</t>
        </is>
      </c>
      <c r="W13703" s="194" t="n">
        <v>13754</v>
      </c>
    </row>
    <row r="13704" ht="13.15" customHeight="1">
      <c r="A13704" s="16" t="inlineStr">
        <is>
          <t>Tino Fernandez</t>
        </is>
      </c>
      <c r="B13704" s="16" t="inlineStr">
        <is>
          <t>Síguela</t>
        </is>
      </c>
      <c r="D13704" s="32" t="inlineStr">
        <is>
          <t>85</t>
        </is>
      </c>
      <c r="E13704" s="25" t="inlineStr">
        <is>
          <t>Lp</t>
        </is>
      </c>
      <c r="F13704" s="16" t="inlineStr">
        <is>
          <t>RCA</t>
        </is>
      </c>
      <c r="G13704" s="16" t="inlineStr">
        <is>
          <t>VG</t>
        </is>
      </c>
      <c r="H13704" s="16" t="inlineStr">
        <is>
          <t>EX</t>
        </is>
      </c>
      <c r="I13704" s="25" t="inlineStr">
        <is>
          <t>SP</t>
        </is>
      </c>
      <c r="J13704" s="26" t="n">
        <v>5</v>
      </c>
      <c r="K13704" s="16" t="inlineStr">
        <is>
          <t>Pop</t>
        </is>
      </c>
      <c r="L13704" s="282" t="inlineStr">
        <is>
          <t>Synth Pop</t>
        </is>
      </c>
      <c r="W13704" s="194" t="n">
        <v>13755</v>
      </c>
    </row>
    <row r="13705" ht="13.15" customHeight="1">
      <c r="A13705" s="16" t="inlineStr">
        <is>
          <t>Marisel Acompañada Por La Orquesta de Ernesto Vazquez</t>
        </is>
      </c>
      <c r="B13705" s="16" t="inlineStr">
        <is>
          <t>Vuelve Marisel Cantando (Caracola / Mi baby / Que desengaño / No lo comprendo)</t>
        </is>
      </c>
      <c r="D13705" s="32" t="inlineStr">
        <is>
          <t>80</t>
        </is>
      </c>
      <c r="E13705" s="25" t="inlineStr">
        <is>
          <t>7"</t>
        </is>
      </c>
      <c r="F13705" s="16" t="inlineStr">
        <is>
          <t>Gramusic</t>
        </is>
      </c>
      <c r="G13705" s="16" t="inlineStr">
        <is>
          <t>NM</t>
        </is>
      </c>
      <c r="H13705" s="16" t="inlineStr">
        <is>
          <t>EX</t>
        </is>
      </c>
      <c r="I13705" s="25" t="inlineStr">
        <is>
          <t>SP</t>
        </is>
      </c>
      <c r="J13705" s="26" t="n">
        <v>60</v>
      </c>
      <c r="K13705" s="16" t="inlineStr">
        <is>
          <t>Rhythm &amp; Blues</t>
        </is>
      </c>
      <c r="L13705" s="282" t="inlineStr">
        <is>
          <t>Soul</t>
        </is>
      </c>
      <c r="W13705" s="193" t="n">
        <v>13756</v>
      </c>
    </row>
    <row r="13706" ht="13.15" customHeight="1">
      <c r="A13706" s="28" t="inlineStr">
        <is>
          <t>London Boys</t>
        </is>
      </c>
      <c r="B13706" s="16" t="inlineStr">
        <is>
          <t>I'm Gonna Give My Heart</t>
        </is>
      </c>
      <c r="D13706" s="32" t="inlineStr">
        <is>
          <t>86</t>
        </is>
      </c>
      <c r="E13706" s="25" t="inlineStr">
        <is>
          <t>Lp</t>
        </is>
      </c>
      <c r="F13706" s="16" t="inlineStr">
        <is>
          <t>Teldec</t>
        </is>
      </c>
      <c r="G13706" s="16" t="inlineStr">
        <is>
          <t>M</t>
        </is>
      </c>
      <c r="H13706" s="16" t="inlineStr">
        <is>
          <t>NM</t>
        </is>
      </c>
      <c r="I13706" s="25" t="inlineStr">
        <is>
          <t>SP</t>
        </is>
      </c>
      <c r="J13706" s="26" t="n">
        <v>42</v>
      </c>
      <c r="K13706" s="16" t="inlineStr">
        <is>
          <t>Rhythm &amp; Blues</t>
        </is>
      </c>
      <c r="L13706" s="282" t="inlineStr">
        <is>
          <t>Funk</t>
        </is>
      </c>
      <c r="W13706" s="194" t="n">
        <v>13757</v>
      </c>
      <c r="X13706" s="319" t="inlineStr">
        <is>
          <t>x</t>
        </is>
      </c>
    </row>
    <row r="13707" ht="13.15" customHeight="1">
      <c r="A13707" s="28" t="inlineStr">
        <is>
          <t>Los Agaros</t>
        </is>
      </c>
      <c r="B13707" s="28" t="inlineStr">
        <is>
          <t>La Casa Del Sol Naciente (Hago Mal En Quererte (Fool's Errand) / Se Amable Conmigo / La Casa Del Sol Naciente (The House Of Rising Sun) / En La Quinta Dimension)</t>
        </is>
      </c>
      <c r="D13707" s="58" t="inlineStr">
        <is>
          <t>64</t>
        </is>
      </c>
      <c r="E13707" s="27" t="inlineStr">
        <is>
          <t>7"</t>
        </is>
      </c>
      <c r="F13707" s="28" t="inlineStr">
        <is>
          <t>Fontana</t>
        </is>
      </c>
      <c r="G13707" s="28" t="inlineStr">
        <is>
          <t>NM</t>
        </is>
      </c>
      <c r="H13707" s="28" t="inlineStr">
        <is>
          <t>EX</t>
        </is>
      </c>
      <c r="I13707" s="27" t="inlineStr">
        <is>
          <t>SP</t>
        </is>
      </c>
      <c r="J13707" s="26" t="n">
        <v>29</v>
      </c>
      <c r="K13707" s="28" t="inlineStr">
        <is>
          <t>Rock</t>
        </is>
      </c>
      <c r="L13707" s="282" t="inlineStr">
        <is>
          <t>Surf Rock</t>
        </is>
      </c>
      <c r="W13707" s="194" t="n">
        <v>13758</v>
      </c>
    </row>
    <row r="13708" ht="13.15" customHeight="1">
      <c r="A13708" s="28" t="inlineStr">
        <is>
          <t>Cyndi Lauper</t>
        </is>
      </c>
      <c r="B13708" s="28" t="inlineStr">
        <is>
          <t>Girls Just Want To Have Fun (Extended Version)</t>
        </is>
      </c>
      <c r="D13708" s="58" t="inlineStr">
        <is>
          <t>84</t>
        </is>
      </c>
      <c r="E13708" s="27" t="inlineStr">
        <is>
          <t>12"</t>
        </is>
      </c>
      <c r="F13708" s="28" t="inlineStr">
        <is>
          <t>Portrait</t>
        </is>
      </c>
      <c r="G13708" s="28" t="inlineStr">
        <is>
          <t>VG+</t>
        </is>
      </c>
      <c r="H13708" s="28" t="inlineStr">
        <is>
          <t>VG+</t>
        </is>
      </c>
      <c r="I13708" s="27" t="inlineStr">
        <is>
          <t>SP</t>
        </is>
      </c>
      <c r="J13708" s="26" t="n">
        <v>8</v>
      </c>
      <c r="K13708" s="28" t="inlineStr">
        <is>
          <t>Pop</t>
        </is>
      </c>
      <c r="L13708" s="282" t="inlineStr">
        <is>
          <t>Synth Pop</t>
        </is>
      </c>
      <c r="W13708" s="193" t="n">
        <v>13759</v>
      </c>
    </row>
    <row r="13709" ht="13.15" customHeight="1">
      <c r="A13709" s="16" t="inlineStr">
        <is>
          <t>Las Cuatro Monedas</t>
        </is>
      </c>
      <c r="B13709" s="16" t="inlineStr">
        <is>
          <t>Oh Jo - Ah Ja / Mira De Frente</t>
        </is>
      </c>
      <c r="C13709" s="300" t="inlineStr">
        <is>
          <t>picture cover has many problems, seam split, tears,and writings</t>
        </is>
      </c>
      <c r="D13709" s="32" t="inlineStr">
        <is>
          <t>74</t>
        </is>
      </c>
      <c r="E13709" s="25" t="inlineStr">
        <is>
          <t>7"</t>
        </is>
      </c>
      <c r="F13709" s="16" t="inlineStr">
        <is>
          <t>Belter</t>
        </is>
      </c>
      <c r="G13709" s="16" t="inlineStr">
        <is>
          <t>EX</t>
        </is>
      </c>
      <c r="H13709" s="16" t="inlineStr">
        <is>
          <t>VG-</t>
        </is>
      </c>
      <c r="I13709" s="25" t="inlineStr">
        <is>
          <t>SP</t>
        </is>
      </c>
      <c r="J13709" s="26" t="n">
        <v>6</v>
      </c>
      <c r="K13709" s="16" t="inlineStr">
        <is>
          <t>Rhythm &amp; Blues</t>
        </is>
      </c>
      <c r="L13709" s="282" t="inlineStr">
        <is>
          <t>Soul</t>
        </is>
      </c>
      <c r="W13709" s="194" t="n">
        <v>13760</v>
      </c>
    </row>
    <row r="13710" ht="13.15" customHeight="1">
      <c r="A13710" s="16" t="inlineStr">
        <is>
          <t>Miquel Cors</t>
        </is>
      </c>
      <c r="B13710" s="16" t="inlineStr">
        <is>
          <t>Espiritual blanc / Pero mira l'home</t>
        </is>
      </c>
      <c r="D13710" s="58" t="inlineStr">
        <is>
          <t>68</t>
        </is>
      </c>
      <c r="E13710" s="25" t="inlineStr">
        <is>
          <t>7"</t>
        </is>
      </c>
      <c r="F13710" s="16" t="inlineStr">
        <is>
          <t>DDC</t>
        </is>
      </c>
      <c r="G13710" s="16" t="inlineStr">
        <is>
          <t>NM</t>
        </is>
      </c>
      <c r="H13710" s="16" t="inlineStr">
        <is>
          <t>EX</t>
        </is>
      </c>
      <c r="I13710" s="25" t="inlineStr">
        <is>
          <t>SP</t>
        </is>
      </c>
      <c r="J13710" s="26" t="n">
        <v>20</v>
      </c>
      <c r="K13710" s="16" t="inlineStr">
        <is>
          <t>World</t>
        </is>
      </c>
      <c r="L13710" s="282" t="inlineStr">
        <is>
          <t>Xian</t>
        </is>
      </c>
      <c r="O13710" s="310" t="inlineStr">
        <is>
          <t>spanish breaks</t>
        </is>
      </c>
      <c r="W13710" s="194" t="n">
        <v>13761</v>
      </c>
    </row>
    <row r="13711" ht="13.15" customHeight="1">
      <c r="A13711" s="28" t="inlineStr">
        <is>
          <t>Peret</t>
        </is>
      </c>
      <c r="B13711" s="28" t="inlineStr">
        <is>
          <t>El Forat / Estem Fotuts</t>
        </is>
      </c>
      <c r="D13711" s="58" t="inlineStr">
        <is>
          <t>82</t>
        </is>
      </c>
      <c r="E13711" s="27" t="inlineStr">
        <is>
          <t>7"</t>
        </is>
      </c>
      <c r="F13711" s="28" t="inlineStr">
        <is>
          <t>Belter</t>
        </is>
      </c>
      <c r="G13711" s="28" t="inlineStr">
        <is>
          <t>M</t>
        </is>
      </c>
      <c r="H13711" s="28" t="inlineStr">
        <is>
          <t>NM</t>
        </is>
      </c>
      <c r="I13711" s="27" t="inlineStr">
        <is>
          <t>SP</t>
        </is>
      </c>
      <c r="J13711" s="26" t="n">
        <v>3</v>
      </c>
      <c r="K13711" s="28" t="inlineStr">
        <is>
          <t>World</t>
        </is>
      </c>
      <c r="L13711" s="282" t="inlineStr">
        <is>
          <t>Spanish Rumba</t>
        </is>
      </c>
      <c r="W13711" s="193" t="n">
        <v>13762</v>
      </c>
    </row>
    <row r="13712" ht="13.15" customHeight="1">
      <c r="A13712" s="28" t="inlineStr">
        <is>
          <t>Herbie Hancock</t>
        </is>
      </c>
      <c r="B13712" s="28" t="inlineStr">
        <is>
          <t>Perfect Machine</t>
        </is>
      </c>
      <c r="D13712" s="58" t="inlineStr">
        <is>
          <t>88</t>
        </is>
      </c>
      <c r="E13712" s="27" t="inlineStr">
        <is>
          <t>Lp</t>
        </is>
      </c>
      <c r="F13712" s="28" t="inlineStr">
        <is>
          <t>Sony</t>
        </is>
      </c>
      <c r="G13712" s="28" t="inlineStr">
        <is>
          <t>M</t>
        </is>
      </c>
      <c r="H13712" s="28" t="inlineStr">
        <is>
          <t>NM</t>
        </is>
      </c>
      <c r="I13712" s="27" t="inlineStr">
        <is>
          <t>SP</t>
        </is>
      </c>
      <c r="J13712" s="26" t="n">
        <v>25</v>
      </c>
      <c r="K13712" s="28" t="inlineStr">
        <is>
          <t>Rhythm &amp; Blues</t>
        </is>
      </c>
      <c r="L13712" s="282" t="inlineStr">
        <is>
          <t>Funk</t>
        </is>
      </c>
      <c r="W13712" s="194" t="n">
        <v>13763</v>
      </c>
    </row>
    <row r="13713" ht="13.15" customHeight="1">
      <c r="A13713" s="16" t="inlineStr">
        <is>
          <t>Linda Carr &amp; The Love Squad</t>
        </is>
      </c>
      <c r="B13713" s="16" t="inlineStr">
        <is>
          <t>Highwire (En La Cuerda Floja)</t>
        </is>
      </c>
      <c r="D13713" s="32" t="inlineStr">
        <is>
          <t>75</t>
        </is>
      </c>
      <c r="E13713" s="25" t="inlineStr">
        <is>
          <t>7"</t>
        </is>
      </c>
      <c r="F13713" s="16" t="inlineStr">
        <is>
          <t>Chelsea</t>
        </is>
      </c>
      <c r="G13713" s="16" t="inlineStr">
        <is>
          <t>NM</t>
        </is>
      </c>
      <c r="H13713" s="16" t="inlineStr">
        <is>
          <t>NM</t>
        </is>
      </c>
      <c r="I13713" s="25" t="inlineStr">
        <is>
          <t>SP</t>
        </is>
      </c>
      <c r="J13713" s="26" t="n">
        <v>4</v>
      </c>
      <c r="K13713" s="28" t="inlineStr">
        <is>
          <t>Rhythm &amp; Blues</t>
        </is>
      </c>
      <c r="L13713" s="282" t="inlineStr">
        <is>
          <t>Funk</t>
        </is>
      </c>
      <c r="W13713" s="194" t="n">
        <v>13764</v>
      </c>
    </row>
    <row r="13714" ht="13.15" customHeight="1">
      <c r="A13714" s="16" t="inlineStr">
        <is>
          <t>Various</t>
        </is>
      </c>
      <c r="B13714" s="16" t="inlineStr">
        <is>
          <t>Sampladelia 2024</t>
        </is>
      </c>
      <c r="D13714" s="217" t="inlineStr">
        <is>
          <t>24</t>
        </is>
      </c>
      <c r="E13714" s="25" t="inlineStr">
        <is>
          <t>Lp</t>
        </is>
      </c>
      <c r="F13714" s="16" t="inlineStr">
        <is>
          <t>Enlace Funk</t>
        </is>
      </c>
      <c r="G13714" s="16" t="inlineStr">
        <is>
          <t>S</t>
        </is>
      </c>
      <c r="H13714" s="16" t="inlineStr">
        <is>
          <t>S</t>
        </is>
      </c>
      <c r="I13714" s="25" t="inlineStr">
        <is>
          <t>SP</t>
        </is>
      </c>
      <c r="J13714" s="25" t="n">
        <v>15</v>
      </c>
      <c r="K13714" s="16" t="inlineStr">
        <is>
          <t>Rhythm &amp; Blues</t>
        </is>
      </c>
      <c r="L13714" s="282" t="inlineStr">
        <is>
          <t>Funk</t>
        </is>
      </c>
      <c r="W13714" s="193" t="n">
        <v>13765</v>
      </c>
    </row>
    <row r="13715" ht="13.15" customHeight="1">
      <c r="A13715" s="16" t="inlineStr">
        <is>
          <t>Francolillo</t>
        </is>
      </c>
      <c r="B13715" s="16" t="inlineStr">
        <is>
          <t>Non Dimenticarlo Mai / Non Sbattere La Porta</t>
        </is>
      </c>
      <c r="D13715" s="32" t="inlineStr">
        <is>
          <t>65</t>
        </is>
      </c>
      <c r="E13715" s="25" t="inlineStr">
        <is>
          <t>7"</t>
        </is>
      </c>
      <c r="F13715" s="16" t="inlineStr">
        <is>
          <t>Jolly Hi-Fi Records</t>
        </is>
      </c>
      <c r="G13715" s="16" t="inlineStr">
        <is>
          <t>M</t>
        </is>
      </c>
      <c r="H13715" s="16" t="inlineStr">
        <is>
          <t>NM</t>
        </is>
      </c>
      <c r="I13715" s="25" t="inlineStr">
        <is>
          <t>IT</t>
        </is>
      </c>
      <c r="J13715" s="26" t="n">
        <v>50</v>
      </c>
      <c r="K13715" s="16" t="inlineStr">
        <is>
          <t>Pop</t>
        </is>
      </c>
      <c r="L13715" s="282" t="inlineStr">
        <is>
          <t>Chanson</t>
        </is>
      </c>
      <c r="W13715" s="194" t="n">
        <v>13766</v>
      </c>
      <c r="X13715" s="319" t="inlineStr">
        <is>
          <t>X</t>
        </is>
      </c>
    </row>
    <row r="13716" ht="13.15" customHeight="1">
      <c r="A13716" s="16" t="inlineStr">
        <is>
          <t>Ivo</t>
        </is>
      </c>
      <c r="B13716" s="16" t="inlineStr">
        <is>
          <t>Ivo Dice "No"</t>
        </is>
      </c>
      <c r="D13716" s="32" t="inlineStr">
        <is>
          <t>68</t>
        </is>
      </c>
      <c r="E13716" s="25" t="inlineStr">
        <is>
          <t>Lp</t>
        </is>
      </c>
      <c r="F13716" s="16" t="inlineStr">
        <is>
          <t>Palacio</t>
        </is>
      </c>
      <c r="G13716" s="16" t="inlineStr">
        <is>
          <t>VG</t>
        </is>
      </c>
      <c r="H13716" s="16" t="inlineStr">
        <is>
          <t>VG</t>
        </is>
      </c>
      <c r="I13716" s="25" t="inlineStr">
        <is>
          <t>VE</t>
        </is>
      </c>
      <c r="J13716" s="26" t="n">
        <v>30</v>
      </c>
      <c r="K13716" s="16" t="inlineStr">
        <is>
          <t>Rock</t>
        </is>
      </c>
      <c r="L13716" s="282" t="inlineStr">
        <is>
          <t>Pysch</t>
        </is>
      </c>
      <c r="W13716" s="194" t="n">
        <v>13767</v>
      </c>
    </row>
    <row r="13717" ht="13.15" customHeight="1">
      <c r="A13717" s="16" t="inlineStr">
        <is>
          <t>Diana Ross And The Supremes</t>
        </is>
      </c>
      <c r="B13717" s="16" t="inlineStr">
        <is>
          <t>Forever Came Today / Ode To Billie Joe</t>
        </is>
      </c>
      <c r="D13717" s="32" t="inlineStr">
        <is>
          <t>68</t>
        </is>
      </c>
      <c r="E13717" s="25" t="inlineStr">
        <is>
          <t>7"</t>
        </is>
      </c>
      <c r="F13717" s="16" t="inlineStr">
        <is>
          <t>Tamla Motown</t>
        </is>
      </c>
      <c r="G13717" s="16" t="inlineStr">
        <is>
          <t>M</t>
        </is>
      </c>
      <c r="H13717" s="16" t="inlineStr">
        <is>
          <t>NM</t>
        </is>
      </c>
      <c r="I13717" s="25" t="inlineStr">
        <is>
          <t>SP</t>
        </is>
      </c>
      <c r="J13717" s="26" t="n">
        <v>25</v>
      </c>
      <c r="K13717" s="16" t="inlineStr">
        <is>
          <t>Rhythm &amp; Blues</t>
        </is>
      </c>
      <c r="L13717" s="282" t="inlineStr">
        <is>
          <t>Soul</t>
        </is>
      </c>
      <c r="W13717" s="193" t="n">
        <v>13768</v>
      </c>
    </row>
    <row r="13718" ht="13.15" customHeight="1">
      <c r="A13718" s="28" t="inlineStr">
        <is>
          <t>Silver Convention</t>
        </is>
      </c>
      <c r="B13718" s="28" t="inlineStr">
        <is>
          <t>Fly, Robin, fly</t>
        </is>
      </c>
      <c r="D13718" s="217" t="n">
        <v>79</v>
      </c>
      <c r="E13718" s="27" t="inlineStr">
        <is>
          <t>Lp</t>
        </is>
      </c>
      <c r="F13718" s="28" t="inlineStr">
        <is>
          <t>Belter</t>
        </is>
      </c>
      <c r="G13718" s="28" t="inlineStr">
        <is>
          <t>M</t>
        </is>
      </c>
      <c r="H13718" s="28" t="inlineStr">
        <is>
          <t>M</t>
        </is>
      </c>
      <c r="I13718" s="27" t="inlineStr">
        <is>
          <t>SP</t>
        </is>
      </c>
      <c r="J13718" s="25" t="n">
        <v>5</v>
      </c>
      <c r="K13718" s="28" t="inlineStr">
        <is>
          <t>Disco</t>
        </is>
      </c>
      <c r="W13718" s="194" t="n">
        <v>10761</v>
      </c>
    </row>
    <row r="13719" ht="13.15" customHeight="1">
      <c r="A13719" s="16" t="inlineStr">
        <is>
          <t>J. Luis</t>
        </is>
      </c>
      <c r="B13719" s="16" t="inlineStr">
        <is>
          <t>Tu y la noche</t>
        </is>
      </c>
      <c r="D13719" s="32" t="n">
        <v>87</v>
      </c>
      <c r="E13719" s="25" t="inlineStr">
        <is>
          <t>12"</t>
        </is>
      </c>
      <c r="F13719" s="16" t="inlineStr">
        <is>
          <t>Prismactic</t>
        </is>
      </c>
      <c r="G13719" s="16" t="inlineStr">
        <is>
          <t>M</t>
        </is>
      </c>
      <c r="H13719" s="108" t="inlineStr">
        <is>
          <t>NM</t>
        </is>
      </c>
      <c r="I13719" s="25" t="inlineStr">
        <is>
          <t>SP</t>
        </is>
      </c>
      <c r="J13719" s="26" t="n">
        <v>75</v>
      </c>
      <c r="K13719" s="28" t="inlineStr">
        <is>
          <t>Disco</t>
        </is>
      </c>
      <c r="L13719" s="282" t="inlineStr">
        <is>
          <t>Italo Disco</t>
        </is>
      </c>
      <c r="Q13719" s="230" t="n">
        <v>1</v>
      </c>
      <c r="W13719" s="194" t="n">
        <v>9851</v>
      </c>
    </row>
    <row r="13720" ht="13.15" customHeight="1">
      <c r="A13720" s="16" t="inlineStr">
        <is>
          <t>Michel Magne y Su Gran Orquesta</t>
        </is>
      </c>
      <c r="B13720" s="16" t="inlineStr">
        <is>
          <t>Las Mas Celebres Melodias de Brasil</t>
        </is>
      </c>
      <c r="D13720" s="32" t="inlineStr">
        <is>
          <t>71</t>
        </is>
      </c>
      <c r="E13720" s="25" t="inlineStr">
        <is>
          <t>Lp</t>
        </is>
      </c>
      <c r="F13720" s="16" t="inlineStr">
        <is>
          <t>Musidisc</t>
        </is>
      </c>
      <c r="G13720" s="16" t="inlineStr">
        <is>
          <t>M</t>
        </is>
      </c>
      <c r="H13720" s="16" t="inlineStr">
        <is>
          <t>NM</t>
        </is>
      </c>
      <c r="I13720" s="25" t="inlineStr">
        <is>
          <t>SP</t>
        </is>
      </c>
      <c r="J13720" s="26" t="n">
        <v>20</v>
      </c>
      <c r="K13720" s="16" t="inlineStr">
        <is>
          <t>World</t>
        </is>
      </c>
      <c r="L13720" s="282" t="inlineStr">
        <is>
          <t>Bossa Nova</t>
        </is>
      </c>
      <c r="W13720" s="193" t="n">
        <v>13771</v>
      </c>
    </row>
    <row r="13721" ht="13.15" customHeight="1">
      <c r="A13721" s="16" t="inlineStr">
        <is>
          <t>Diana Sorel</t>
        </is>
      </c>
      <c r="B13721" s="16" t="inlineStr">
        <is>
          <t>Canto A La Felicidad / La Calabaza</t>
        </is>
      </c>
      <c r="D13721" s="32" t="inlineStr">
        <is>
          <t>73</t>
        </is>
      </c>
      <c r="E13721" s="25" t="inlineStr">
        <is>
          <t>7"</t>
        </is>
      </c>
      <c r="F13721" s="16" t="inlineStr">
        <is>
          <t>Audiens</t>
        </is>
      </c>
      <c r="G13721" s="16" t="inlineStr">
        <is>
          <t>M</t>
        </is>
      </c>
      <c r="H13721" s="16" t="inlineStr">
        <is>
          <t>M</t>
        </is>
      </c>
      <c r="I13721" s="25" t="inlineStr">
        <is>
          <t>SP</t>
        </is>
      </c>
      <c r="J13721" s="26" t="n">
        <v>6</v>
      </c>
      <c r="K13721" s="16" t="inlineStr">
        <is>
          <t>Pop</t>
        </is>
      </c>
      <c r="L13721" s="282" t="inlineStr">
        <is>
          <t>70's Spanish Pop</t>
        </is>
      </c>
      <c r="W13721" s="194" t="n">
        <v>13772</v>
      </c>
    </row>
    <row r="13722" ht="13.15" customHeight="1">
      <c r="A13722" s="16" t="inlineStr">
        <is>
          <t>Electrik Funk</t>
        </is>
      </c>
      <c r="B13722" s="16" t="inlineStr">
        <is>
          <t>On A Journey (I Sing The Funk Electric)</t>
        </is>
      </c>
      <c r="D13722" s="32" t="inlineStr">
        <is>
          <t>84</t>
        </is>
      </c>
      <c r="E13722" s="25" t="inlineStr">
        <is>
          <t>12"</t>
        </is>
      </c>
      <c r="F13722" s="16" t="inlineStr">
        <is>
          <t>Prelude</t>
        </is>
      </c>
      <c r="G13722" s="16" t="inlineStr">
        <is>
          <t>VG+</t>
        </is>
      </c>
      <c r="H13722" s="16" t="inlineStr">
        <is>
          <t>Generic</t>
        </is>
      </c>
      <c r="I13722" s="25" t="inlineStr">
        <is>
          <t>US</t>
        </is>
      </c>
      <c r="J13722" s="26" t="n">
        <v>9</v>
      </c>
      <c r="K13722" s="16" t="inlineStr">
        <is>
          <t>Disco</t>
        </is>
      </c>
      <c r="L13722" s="282" t="inlineStr">
        <is>
          <t>Boogie</t>
        </is>
      </c>
      <c r="W13722" s="194" t="n">
        <v>13773</v>
      </c>
    </row>
    <row r="13723" ht="13.15" customHeight="1">
      <c r="A13723" s="16" t="inlineStr">
        <is>
          <t>Zoo</t>
        </is>
      </c>
      <c r="B13723" s="16" t="inlineStr">
        <is>
          <t>Memphis Train</t>
        </is>
      </c>
      <c r="C13723" s="300" t="inlineStr">
        <is>
          <t>orange fluor pc. picture cover has some small holes in the center of the pc</t>
        </is>
      </c>
      <c r="D13723" s="32" t="inlineStr">
        <is>
          <t>69</t>
        </is>
      </c>
      <c r="E13723" s="25" t="inlineStr">
        <is>
          <t>7"</t>
        </is>
      </c>
      <c r="F13723" s="16" t="inlineStr">
        <is>
          <t>Rivera</t>
        </is>
      </c>
      <c r="G13723" s="16" t="inlineStr">
        <is>
          <t>NM</t>
        </is>
      </c>
      <c r="H13723" s="16" t="inlineStr">
        <is>
          <t>VG+</t>
        </is>
      </c>
      <c r="I13723" s="25" t="inlineStr">
        <is>
          <t>SP</t>
        </is>
      </c>
      <c r="J13723" s="26" t="n">
        <v>13</v>
      </c>
      <c r="K13723" s="16" t="inlineStr">
        <is>
          <t>Rock</t>
        </is>
      </c>
      <c r="L13723" s="282" t="inlineStr">
        <is>
          <t>Progressive Rock</t>
        </is>
      </c>
      <c r="W13723" s="193" t="n">
        <v>13774</v>
      </c>
    </row>
    <row r="13724" ht="13.15" customHeight="1">
      <c r="A13724" s="16" t="inlineStr">
        <is>
          <t>The Righteous Brothers</t>
        </is>
      </c>
      <c r="B13724" s="16" t="inlineStr">
        <is>
          <t>Stranded In The Middle Of No Place / Been So Nice</t>
        </is>
      </c>
      <c r="C13724" s="300" t="inlineStr">
        <is>
          <t>little ringwear, other than that near mint</t>
        </is>
      </c>
      <c r="D13724" s="32" t="inlineStr">
        <is>
          <t>67</t>
        </is>
      </c>
      <c r="E13724" s="25" t="inlineStr">
        <is>
          <t>7"</t>
        </is>
      </c>
      <c r="F13724" s="16" t="inlineStr">
        <is>
          <t>Verve</t>
        </is>
      </c>
      <c r="G13724" s="16" t="inlineStr">
        <is>
          <t>NM</t>
        </is>
      </c>
      <c r="H13724" s="16" t="inlineStr">
        <is>
          <t>NM</t>
        </is>
      </c>
      <c r="I13724" s="25" t="inlineStr">
        <is>
          <t>SP</t>
        </is>
      </c>
      <c r="J13724" s="26" t="n">
        <v>7</v>
      </c>
      <c r="K13724" s="16" t="inlineStr">
        <is>
          <t>Rhythm &amp; Blues</t>
        </is>
      </c>
      <c r="L13724" s="282" t="inlineStr">
        <is>
          <t>Soul</t>
        </is>
      </c>
      <c r="W13724" s="194" t="n">
        <v>13775</v>
      </c>
    </row>
    <row r="13725" ht="13.15" customHeight="1">
      <c r="A13725" s="16" t="inlineStr">
        <is>
          <t>Nino Rota</t>
        </is>
      </c>
      <c r="B13725" s="16" t="inlineStr">
        <is>
          <t>Banda Sonora Original de La Pelicula "El Padrino"</t>
        </is>
      </c>
      <c r="D13725" s="32" t="inlineStr">
        <is>
          <t>72</t>
        </is>
      </c>
      <c r="E13725" s="25" t="inlineStr">
        <is>
          <t>7"</t>
        </is>
      </c>
      <c r="F13725" s="16" t="inlineStr">
        <is>
          <t>Hispavox</t>
        </is>
      </c>
      <c r="G13725" s="16" t="inlineStr">
        <is>
          <t>EX</t>
        </is>
      </c>
      <c r="H13725" s="16" t="inlineStr">
        <is>
          <t>NM</t>
        </is>
      </c>
      <c r="I13725" s="25" t="inlineStr">
        <is>
          <t>SP</t>
        </is>
      </c>
      <c r="J13725" s="26" t="n">
        <v>5</v>
      </c>
      <c r="K13725" s="16" t="inlineStr">
        <is>
          <t>Orchestral</t>
        </is>
      </c>
      <c r="L13725" s="282" t="inlineStr">
        <is>
          <t>Soundtrack</t>
        </is>
      </c>
      <c r="W13725" s="194" t="n">
        <v>13776</v>
      </c>
    </row>
    <row r="13726" ht="13.15" customHeight="1">
      <c r="A13726" s="16" t="inlineStr">
        <is>
          <t>Tete Montoliu / Jordi Sabates</t>
        </is>
      </c>
      <c r="B13726" s="16" t="inlineStr">
        <is>
          <t>Vampyria</t>
        </is>
      </c>
      <c r="D13726" s="32" t="inlineStr">
        <is>
          <t>74</t>
        </is>
      </c>
      <c r="E13726" s="25" t="inlineStr">
        <is>
          <t>Lp</t>
        </is>
      </c>
      <c r="F13726" s="16" t="inlineStr">
        <is>
          <t>Basf</t>
        </is>
      </c>
      <c r="G13726" s="16" t="inlineStr">
        <is>
          <t>EX</t>
        </is>
      </c>
      <c r="H13726" s="16" t="inlineStr">
        <is>
          <t>EX</t>
        </is>
      </c>
      <c r="I13726" s="25" t="inlineStr">
        <is>
          <t>SP</t>
        </is>
      </c>
      <c r="J13726" s="26" t="n">
        <v>42</v>
      </c>
      <c r="K13726" s="16" t="inlineStr">
        <is>
          <t>World</t>
        </is>
      </c>
      <c r="L13726" s="282" t="inlineStr">
        <is>
          <t>Jazz</t>
        </is>
      </c>
      <c r="W13726" s="193" t="n">
        <v>13777</v>
      </c>
    </row>
    <row r="13727" ht="13.15" customHeight="1">
      <c r="A13727" s="16" t="inlineStr">
        <is>
          <t>Amanda de Miguel</t>
        </is>
      </c>
      <c r="B13727" s="16" t="inlineStr">
        <is>
          <t>Amanda de Miguel</t>
        </is>
      </c>
      <c r="C13727" s="300" t="inlineStr">
        <is>
          <t>PROMO</t>
        </is>
      </c>
      <c r="D13727" s="32" t="inlineStr">
        <is>
          <t>82</t>
        </is>
      </c>
      <c r="E13727" s="25" t="inlineStr">
        <is>
          <t>Lp</t>
        </is>
      </c>
      <c r="F13727" s="16" t="inlineStr">
        <is>
          <t>RCA</t>
        </is>
      </c>
      <c r="G13727" s="16" t="inlineStr">
        <is>
          <t>M</t>
        </is>
      </c>
      <c r="H13727" s="16" t="inlineStr">
        <is>
          <t>M</t>
        </is>
      </c>
      <c r="I13727" s="25" t="inlineStr">
        <is>
          <t>SP</t>
        </is>
      </c>
      <c r="J13727" s="26" t="n">
        <v>75</v>
      </c>
      <c r="K13727" s="16" t="inlineStr">
        <is>
          <t>Pop</t>
        </is>
      </c>
      <c r="L13727" s="282" t="inlineStr">
        <is>
          <t>Pop</t>
        </is>
      </c>
      <c r="N13727" s="310" t="inlineStr">
        <is>
          <t>en zona latina</t>
        </is>
      </c>
      <c r="P13727" s="221" t="n">
        <v>1</v>
      </c>
      <c r="W13727" s="194" t="n">
        <v>13778</v>
      </c>
    </row>
    <row r="13728" ht="13.15" customHeight="1">
      <c r="A13728" s="16" t="inlineStr">
        <is>
          <t>Los Pasos</t>
        </is>
      </c>
      <c r="B13728" s="16" t="inlineStr">
        <is>
          <t>Adios Adios / Para Verte</t>
        </is>
      </c>
      <c r="D13728" s="32" t="inlineStr">
        <is>
          <t>71</t>
        </is>
      </c>
      <c r="E13728" s="25" t="inlineStr">
        <is>
          <t>7"</t>
        </is>
      </c>
      <c r="F13728" s="16" t="inlineStr">
        <is>
          <t>Ariola</t>
        </is>
      </c>
      <c r="G13728" s="16" t="inlineStr">
        <is>
          <t>M</t>
        </is>
      </c>
      <c r="H13728" s="16" t="inlineStr">
        <is>
          <t>NM</t>
        </is>
      </c>
      <c r="I13728" s="25" t="inlineStr">
        <is>
          <t>SP</t>
        </is>
      </c>
      <c r="J13728" s="26" t="n">
        <v>8</v>
      </c>
      <c r="K13728" s="16" t="inlineStr">
        <is>
          <t>Pop</t>
        </is>
      </c>
      <c r="L13728" s="282" t="inlineStr">
        <is>
          <t>70's Spanish Pop</t>
        </is>
      </c>
      <c r="O13728" s="310" t="inlineStr">
        <is>
          <t>spanish breaks</t>
        </is>
      </c>
      <c r="W13728" s="194" t="n">
        <v>13779</v>
      </c>
    </row>
    <row r="13729" ht="13.15" customHeight="1">
      <c r="A13729" s="16" t="inlineStr">
        <is>
          <t>Jean Michel Jarre</t>
        </is>
      </c>
      <c r="B13729" s="16" t="inlineStr">
        <is>
          <t>Magnetic Fields Part 2 (Cantos Magneticos) / Magnetic Fields Part 1 (Excerpt)</t>
        </is>
      </c>
      <c r="D13729" s="32" t="inlineStr">
        <is>
          <t>81</t>
        </is>
      </c>
      <c r="E13729" s="25" t="inlineStr">
        <is>
          <t>7"</t>
        </is>
      </c>
      <c r="F13729" s="16" t="inlineStr">
        <is>
          <t>Polydor</t>
        </is>
      </c>
      <c r="G13729" s="16" t="inlineStr">
        <is>
          <t>EX</t>
        </is>
      </c>
      <c r="H13729" s="16" t="inlineStr">
        <is>
          <t>EX</t>
        </is>
      </c>
      <c r="I13729" s="25" t="inlineStr">
        <is>
          <t>SP</t>
        </is>
      </c>
      <c r="J13729" s="26" t="n">
        <v>4</v>
      </c>
      <c r="K13729" s="16" t="inlineStr">
        <is>
          <t>Electronic</t>
        </is>
      </c>
      <c r="L13729" s="282" t="inlineStr">
        <is>
          <t>New Age</t>
        </is>
      </c>
      <c r="R13729" s="102" t="n">
        <v>1</v>
      </c>
      <c r="W13729" s="193" t="n">
        <v>13780</v>
      </c>
    </row>
    <row r="13730" ht="13.15" customHeight="1">
      <c r="A13730" s="16" t="inlineStr">
        <is>
          <t>Lucecita Benitez</t>
        </is>
      </c>
      <c r="B13730" s="16" t="inlineStr">
        <is>
          <t>Lucecita</t>
        </is>
      </c>
      <c r="D13730" s="32" t="inlineStr">
        <is>
          <t>73</t>
        </is>
      </c>
      <c r="E13730" s="25" t="inlineStr">
        <is>
          <t>7"</t>
        </is>
      </c>
      <c r="F13730" s="16" t="inlineStr">
        <is>
          <t>Belter</t>
        </is>
      </c>
      <c r="G13730" s="16" t="inlineStr">
        <is>
          <t>NM</t>
        </is>
      </c>
      <c r="H13730" s="16" t="inlineStr">
        <is>
          <t>EX</t>
        </is>
      </c>
      <c r="I13730" s="25" t="inlineStr">
        <is>
          <t>SP</t>
        </is>
      </c>
      <c r="J13730" s="26" t="n">
        <v>7</v>
      </c>
      <c r="K13730" s="16" t="inlineStr">
        <is>
          <t>World</t>
        </is>
      </c>
      <c r="L13730" s="282" t="inlineStr">
        <is>
          <t>Latin</t>
        </is>
      </c>
      <c r="W13730" s="194" t="n">
        <v>13781</v>
      </c>
    </row>
    <row r="13731" ht="13.15" customHeight="1">
      <c r="A13731" s="16" t="inlineStr">
        <is>
          <t>Peret Y Sus Gitanos</t>
        </is>
      </c>
      <c r="B13731" s="16" t="inlineStr">
        <is>
          <t>La Mama / Pena, tristeza y dolor / La Bamba / Solo</t>
        </is>
      </c>
      <c r="D13731" s="32" t="inlineStr">
        <is>
          <t>64</t>
        </is>
      </c>
      <c r="E13731" s="25" t="inlineStr">
        <is>
          <t>7"</t>
        </is>
      </c>
      <c r="F13731" s="16" t="inlineStr">
        <is>
          <t>Regal</t>
        </is>
      </c>
      <c r="G13731" s="16" t="inlineStr">
        <is>
          <t>M</t>
        </is>
      </c>
      <c r="H13731" s="16" t="inlineStr">
        <is>
          <t>M</t>
        </is>
      </c>
      <c r="I13731" s="25" t="inlineStr">
        <is>
          <t>SP</t>
        </is>
      </c>
      <c r="J13731" s="26" t="n">
        <v>7</v>
      </c>
      <c r="K13731" s="16" t="inlineStr">
        <is>
          <t>World</t>
        </is>
      </c>
      <c r="L13731" s="282" t="inlineStr">
        <is>
          <t>Spanish Rumba</t>
        </is>
      </c>
      <c r="W13731" s="194" t="n">
        <v>13782</v>
      </c>
    </row>
    <row r="13732" ht="13.15" customHeight="1">
      <c r="A13732" s="171" t="inlineStr">
        <is>
          <t>Elkin &amp; Nelson</t>
        </is>
      </c>
      <c r="B13732" s="148" t="inlineStr">
        <is>
          <t>A caballo</t>
        </is>
      </c>
      <c r="D13732" s="58" t="inlineStr">
        <is>
          <t>74</t>
        </is>
      </c>
      <c r="E13732" s="27" t="inlineStr">
        <is>
          <t>7"</t>
        </is>
      </c>
      <c r="F13732" s="151" t="inlineStr">
        <is>
          <t>CBS</t>
        </is>
      </c>
      <c r="G13732" s="16" t="inlineStr">
        <is>
          <t>NM</t>
        </is>
      </c>
      <c r="H13732" s="16" t="inlineStr">
        <is>
          <t>M</t>
        </is>
      </c>
      <c r="I13732" s="25" t="inlineStr">
        <is>
          <t>SP</t>
        </is>
      </c>
      <c r="J13732" s="26" t="n">
        <v>8</v>
      </c>
      <c r="K13732" s="16" t="inlineStr">
        <is>
          <t>World</t>
        </is>
      </c>
      <c r="L13732" s="282" t="inlineStr">
        <is>
          <t>Latin Funk</t>
        </is>
      </c>
      <c r="W13732" s="194" t="n">
        <v>8753</v>
      </c>
      <c r="Z13732" s="195" t="inlineStr">
        <is>
          <t>ZD</t>
        </is>
      </c>
    </row>
    <row r="13733" ht="13.15" customHeight="1">
      <c r="A13733" s="16" t="inlineStr">
        <is>
          <t>The Mar-Keys</t>
        </is>
      </c>
      <c r="B13733" s="16" t="inlineStr">
        <is>
          <t>Last Night / Morning After / Night Before / Pop-Eye Stroll</t>
        </is>
      </c>
      <c r="C13733" s="300" t="inlineStr">
        <is>
          <t>little spine split</t>
        </is>
      </c>
      <c r="D13733" s="32" t="inlineStr">
        <is>
          <t>62</t>
        </is>
      </c>
      <c r="E13733" s="25" t="inlineStr">
        <is>
          <t>7"</t>
        </is>
      </c>
      <c r="F13733" s="16" t="inlineStr">
        <is>
          <t>Belter</t>
        </is>
      </c>
      <c r="G13733" s="16" t="inlineStr">
        <is>
          <t>VG+</t>
        </is>
      </c>
      <c r="H13733" s="16" t="inlineStr">
        <is>
          <t>VG+</t>
        </is>
      </c>
      <c r="I13733" s="25" t="inlineStr">
        <is>
          <t>SP</t>
        </is>
      </c>
      <c r="J13733" s="26" t="n">
        <v>22</v>
      </c>
      <c r="K13733" s="16" t="inlineStr">
        <is>
          <t>Rhythm &amp; Blues</t>
        </is>
      </c>
      <c r="L13733" s="282" t="inlineStr">
        <is>
          <t>Soul</t>
        </is>
      </c>
      <c r="W13733" s="194" t="n">
        <v>13784</v>
      </c>
    </row>
    <row r="13734" ht="13.15" customHeight="1">
      <c r="A13734" s="16" t="inlineStr">
        <is>
          <t>Clarence Reid</t>
        </is>
      </c>
      <c r="B13734" s="16" t="inlineStr">
        <is>
          <t>Nobody But You Babe / Send Me Back My Money</t>
        </is>
      </c>
      <c r="D13734" s="32" t="inlineStr">
        <is>
          <t>69</t>
        </is>
      </c>
      <c r="E13734" s="25" t="inlineStr">
        <is>
          <t>7"</t>
        </is>
      </c>
      <c r="F13734" s="16" t="inlineStr">
        <is>
          <t>Alston</t>
        </is>
      </c>
      <c r="G13734" s="16" t="inlineStr">
        <is>
          <t>EX</t>
        </is>
      </c>
      <c r="H13734" s="16" t="inlineStr">
        <is>
          <t>EX</t>
        </is>
      </c>
      <c r="I13734" s="25" t="inlineStr">
        <is>
          <t>US</t>
        </is>
      </c>
      <c r="J13734" s="26" t="n">
        <v>7</v>
      </c>
      <c r="K13734" s="16" t="inlineStr">
        <is>
          <t>Rhythm &amp; Blues</t>
        </is>
      </c>
      <c r="L13734" s="282" t="inlineStr">
        <is>
          <t>Soul</t>
        </is>
      </c>
      <c r="W13734" s="194" t="n">
        <v>13785</v>
      </c>
    </row>
    <row r="13735" ht="13.15" customHeight="1">
      <c r="A13735" s="16" t="inlineStr">
        <is>
          <t>Yoh-Yo</t>
        </is>
      </c>
      <c r="B13735" s="16" t="inlineStr">
        <is>
          <t>The Main Attraction</t>
        </is>
      </c>
      <c r="D13735" s="32" t="inlineStr">
        <is>
          <t>87</t>
        </is>
      </c>
      <c r="E13735" s="25" t="inlineStr">
        <is>
          <t>12"</t>
        </is>
      </c>
      <c r="F13735" s="16" t="inlineStr">
        <is>
          <t>Zafiro</t>
        </is>
      </c>
      <c r="G13735" s="16" t="inlineStr">
        <is>
          <t>M</t>
        </is>
      </c>
      <c r="H13735" s="16" t="inlineStr">
        <is>
          <t>NM</t>
        </is>
      </c>
      <c r="I13735" s="25" t="inlineStr">
        <is>
          <t>SP</t>
        </is>
      </c>
      <c r="J13735" s="26" t="n">
        <v>100</v>
      </c>
      <c r="K13735" s="16" t="inlineStr">
        <is>
          <t>Disco</t>
        </is>
      </c>
      <c r="L13735" s="282" t="inlineStr">
        <is>
          <t>Italo Disco</t>
        </is>
      </c>
      <c r="W13735" s="193" t="n">
        <v>13786</v>
      </c>
    </row>
    <row r="13736" ht="13.15" customHeight="1">
      <c r="A13736" s="16" t="inlineStr">
        <is>
          <t>The Righteous Brothers</t>
        </is>
      </c>
      <c r="B13736" s="16" t="inlineStr">
        <is>
          <t>Soul And Inspiration</t>
        </is>
      </c>
      <c r="D13736" s="32" t="inlineStr">
        <is>
          <t>66</t>
        </is>
      </c>
      <c r="E13736" s="25" t="inlineStr">
        <is>
          <t>7"</t>
        </is>
      </c>
      <c r="F13736" s="16" t="inlineStr">
        <is>
          <t>La voz de su amo</t>
        </is>
      </c>
      <c r="G13736" s="16" t="inlineStr">
        <is>
          <t>EX</t>
        </is>
      </c>
      <c r="H13736" s="16" t="inlineStr">
        <is>
          <t>NM</t>
        </is>
      </c>
      <c r="I13736" s="25" t="inlineStr">
        <is>
          <t>SP</t>
        </is>
      </c>
      <c r="J13736" s="26" t="n">
        <v>10</v>
      </c>
      <c r="K13736" s="16" t="inlineStr">
        <is>
          <t>Rhythm &amp; Blues</t>
        </is>
      </c>
      <c r="L13736" s="282" t="inlineStr">
        <is>
          <t>Soul</t>
        </is>
      </c>
      <c r="W13736" s="194" t="n">
        <v>13787</v>
      </c>
    </row>
    <row r="13737" ht="13.15" customHeight="1">
      <c r="A13737" s="28" t="inlineStr">
        <is>
          <t>Triana</t>
        </is>
      </c>
      <c r="B13737" s="28" t="inlineStr">
        <is>
          <t>Sombra y Luz</t>
        </is>
      </c>
      <c r="C13737" s="300" t="inlineStr">
        <is>
          <t>IN PLAIN COVER</t>
        </is>
      </c>
      <c r="D13737" s="58" t="inlineStr">
        <is>
          <t>79</t>
        </is>
      </c>
      <c r="E13737" s="27" t="inlineStr">
        <is>
          <t>Lp</t>
        </is>
      </c>
      <c r="F13737" s="28" t="inlineStr">
        <is>
          <t>Movieplay</t>
        </is>
      </c>
      <c r="G13737" s="28" t="inlineStr">
        <is>
          <t>EX</t>
        </is>
      </c>
      <c r="H13737" s="28" t="inlineStr">
        <is>
          <t>Generic</t>
        </is>
      </c>
      <c r="I13737" s="27" t="inlineStr">
        <is>
          <t>SP</t>
        </is>
      </c>
      <c r="J13737" s="26" t="n">
        <v>14</v>
      </c>
      <c r="K13737" s="28" t="inlineStr">
        <is>
          <t>Rock</t>
        </is>
      </c>
      <c r="L13737" s="282" t="inlineStr">
        <is>
          <t>Progressive Rock</t>
        </is>
      </c>
      <c r="W13737" s="194" t="n">
        <v>13229</v>
      </c>
    </row>
    <row r="13738" ht="13.15" customHeight="1">
      <c r="A13738" s="16" t="inlineStr">
        <is>
          <t>Gabriella Ferri</t>
        </is>
      </c>
      <c r="B13738" s="16" t="inlineStr">
        <is>
          <t>Le Mantellate</t>
        </is>
      </c>
      <c r="D13738" s="32" t="inlineStr">
        <is>
          <t>66</t>
        </is>
      </c>
      <c r="E13738" s="25" t="inlineStr">
        <is>
          <t>7"</t>
        </is>
      </c>
      <c r="F13738" s="16" t="inlineStr">
        <is>
          <t>Jolly Hi-Fi Records</t>
        </is>
      </c>
      <c r="G13738" s="16" t="inlineStr">
        <is>
          <t>NM</t>
        </is>
      </c>
      <c r="H13738" s="16" t="inlineStr">
        <is>
          <t>NM</t>
        </is>
      </c>
      <c r="I13738" s="25" t="inlineStr">
        <is>
          <t>SP</t>
        </is>
      </c>
      <c r="J13738" s="26" t="n">
        <v>75</v>
      </c>
      <c r="K13738" s="16" t="inlineStr">
        <is>
          <t>Pop</t>
        </is>
      </c>
      <c r="L13738" s="282" t="inlineStr">
        <is>
          <t>Chanson</t>
        </is>
      </c>
      <c r="W13738" s="193" t="n">
        <v>13789</v>
      </c>
      <c r="X13738" s="319" t="inlineStr">
        <is>
          <t>x</t>
        </is>
      </c>
    </row>
    <row r="13739" ht="13.15" customHeight="1">
      <c r="A13739" s="16" t="inlineStr">
        <is>
          <t>Mario Simón</t>
        </is>
      </c>
      <c r="B13739" s="16" t="inlineStr">
        <is>
          <t>Flor De Sangre / Zarabanda</t>
        </is>
      </c>
      <c r="D13739" s="32" t="inlineStr">
        <is>
          <t>71</t>
        </is>
      </c>
      <c r="E13739" s="25" t="inlineStr">
        <is>
          <t>7"</t>
        </is>
      </c>
      <c r="F13739" s="16" t="inlineStr">
        <is>
          <t>Ecliptica</t>
        </is>
      </c>
      <c r="G13739" s="16" t="inlineStr">
        <is>
          <t>EX</t>
        </is>
      </c>
      <c r="H13739" s="16" t="inlineStr">
        <is>
          <t>EX</t>
        </is>
      </c>
      <c r="I13739" s="25" t="inlineStr">
        <is>
          <t>SP</t>
        </is>
      </c>
      <c r="J13739" s="26" t="n">
        <v>15</v>
      </c>
      <c r="K13739" s="16" t="inlineStr">
        <is>
          <t>Pop</t>
        </is>
      </c>
      <c r="L13739" s="282" t="inlineStr">
        <is>
          <t>70's Spanish Pop</t>
        </is>
      </c>
      <c r="O13739" s="310" t="inlineStr">
        <is>
          <t>spanish breaks</t>
        </is>
      </c>
      <c r="W13739" s="194" t="n">
        <v>13790</v>
      </c>
    </row>
    <row r="13740" ht="13.15" customHeight="1">
      <c r="A13740" s="16" t="inlineStr">
        <is>
          <t>Maleni Castro</t>
        </is>
      </c>
      <c r="B13740" s="16" t="inlineStr">
        <is>
          <t>Canciones Originales De La Película ¿Chico O Chica?</t>
        </is>
      </c>
      <c r="D13740" s="32" t="inlineStr">
        <is>
          <t>61</t>
        </is>
      </c>
      <c r="E13740" s="25" t="inlineStr">
        <is>
          <t>Lp</t>
        </is>
      </c>
      <c r="F13740" s="16" t="inlineStr">
        <is>
          <t>Hispavox</t>
        </is>
      </c>
      <c r="G13740" s="16" t="inlineStr">
        <is>
          <t>EX</t>
        </is>
      </c>
      <c r="H13740" s="16" t="inlineStr">
        <is>
          <t>VG</t>
        </is>
      </c>
      <c r="I13740" s="25" t="inlineStr">
        <is>
          <t>SP</t>
        </is>
      </c>
      <c r="J13740" s="26" t="n">
        <v>40</v>
      </c>
      <c r="K13740" s="16" t="inlineStr">
        <is>
          <t>World</t>
        </is>
      </c>
      <c r="L13740" s="282" t="inlineStr">
        <is>
          <t>Copla</t>
        </is>
      </c>
      <c r="W13740" s="194" t="n">
        <v>13791</v>
      </c>
    </row>
    <row r="13741" ht="13.15" customHeight="1">
      <c r="A13741" s="16" t="inlineStr">
        <is>
          <t>I-Level</t>
        </is>
      </c>
      <c r="B13741" s="16" t="inlineStr">
        <is>
          <t>I-Level</t>
        </is>
      </c>
      <c r="D13741" s="32" t="inlineStr">
        <is>
          <t>84</t>
        </is>
      </c>
      <c r="E13741" s="25" t="inlineStr">
        <is>
          <t>Lp</t>
        </is>
      </c>
      <c r="F13741" s="16" t="inlineStr">
        <is>
          <t>Virgin</t>
        </is>
      </c>
      <c r="G13741" s="16" t="inlineStr">
        <is>
          <t>EX</t>
        </is>
      </c>
      <c r="H13741" s="16" t="inlineStr">
        <is>
          <t>EX</t>
        </is>
      </c>
      <c r="I13741" s="25" t="inlineStr">
        <is>
          <t>SP</t>
        </is>
      </c>
      <c r="J13741" s="26" t="n">
        <v>10</v>
      </c>
      <c r="K13741" s="16" t="inlineStr">
        <is>
          <t>Rhythm &amp; Blues</t>
        </is>
      </c>
      <c r="L13741" s="282" t="inlineStr">
        <is>
          <t>Funk</t>
        </is>
      </c>
      <c r="W13741" s="193" t="n">
        <v>13792</v>
      </c>
    </row>
    <row r="13742" ht="13.15" customHeight="1">
      <c r="A13742" s="16" t="inlineStr">
        <is>
          <t>Grace Kennedy</t>
        </is>
      </c>
      <c r="B13742" s="16" t="inlineStr">
        <is>
          <t>I'm Starting Again</t>
        </is>
      </c>
      <c r="D13742" s="32" t="inlineStr">
        <is>
          <t>81</t>
        </is>
      </c>
      <c r="E13742" s="25" t="inlineStr">
        <is>
          <t>Lp</t>
        </is>
      </c>
      <c r="F13742" s="16" t="inlineStr">
        <is>
          <t>DJM</t>
        </is>
      </c>
      <c r="G13742" s="16" t="inlineStr">
        <is>
          <t>NM</t>
        </is>
      </c>
      <c r="H13742" s="16" t="inlineStr">
        <is>
          <t>EX</t>
        </is>
      </c>
      <c r="I13742" s="25" t="inlineStr">
        <is>
          <t>UK</t>
        </is>
      </c>
      <c r="J13742" s="26" t="n">
        <v>6</v>
      </c>
      <c r="K13742" s="16" t="inlineStr">
        <is>
          <t>Disco</t>
        </is>
      </c>
      <c r="L13742" s="282" t="inlineStr">
        <is>
          <t>Disco Funk</t>
        </is>
      </c>
      <c r="W13742" s="194" t="n">
        <v>13793</v>
      </c>
    </row>
    <row r="13743" ht="13.15" customHeight="1">
      <c r="A13743" s="16" t="inlineStr">
        <is>
          <t>Nicoletta</t>
        </is>
      </c>
      <c r="B13743" s="16" t="inlineStr">
        <is>
          <t>La Musique / 32 Septembre / Vis ta vie / Pense a L'ete</t>
        </is>
      </c>
      <c r="D13743" s="32" t="inlineStr">
        <is>
          <t>67</t>
        </is>
      </c>
      <c r="E13743" s="25" t="inlineStr">
        <is>
          <t>7"</t>
        </is>
      </c>
      <c r="F13743" s="16" t="inlineStr">
        <is>
          <t>Barclay</t>
        </is>
      </c>
      <c r="G13743" s="16" t="inlineStr">
        <is>
          <t>NM</t>
        </is>
      </c>
      <c r="H13743" s="16" t="inlineStr">
        <is>
          <t>NM</t>
        </is>
      </c>
      <c r="I13743" s="25" t="inlineStr">
        <is>
          <t>SP</t>
        </is>
      </c>
      <c r="J13743" s="26" t="n">
        <v>9</v>
      </c>
      <c r="K13743" s="16" t="inlineStr">
        <is>
          <t>Pop</t>
        </is>
      </c>
      <c r="L13743" s="282" t="inlineStr">
        <is>
          <t>Chanson</t>
        </is>
      </c>
      <c r="W13743" s="194" t="n">
        <v>13794</v>
      </c>
    </row>
    <row r="13744" ht="13.15" customHeight="1">
      <c r="A13744" s="16" t="inlineStr">
        <is>
          <t>Moon Martin</t>
        </is>
      </c>
      <c r="B13744" s="16" t="inlineStr">
        <is>
          <t>Malas Noticias (Version Especial)</t>
        </is>
      </c>
      <c r="D13744" s="32" t="inlineStr">
        <is>
          <t>81</t>
        </is>
      </c>
      <c r="E13744" s="25" t="inlineStr">
        <is>
          <t>7"</t>
        </is>
      </c>
      <c r="F13744" s="16" t="inlineStr">
        <is>
          <t>Mercury</t>
        </is>
      </c>
      <c r="G13744" s="16" t="inlineStr">
        <is>
          <t>NM</t>
        </is>
      </c>
      <c r="H13744" s="16" t="inlineStr">
        <is>
          <t>EX</t>
        </is>
      </c>
      <c r="I13744" s="25" t="inlineStr">
        <is>
          <t>SP</t>
        </is>
      </c>
      <c r="J13744" s="26" t="n">
        <v>5</v>
      </c>
      <c r="K13744" s="16" t="inlineStr">
        <is>
          <t>Pop</t>
        </is>
      </c>
      <c r="L13744" s="282" t="inlineStr">
        <is>
          <t>Rock</t>
        </is>
      </c>
      <c r="W13744" s="193" t="n">
        <v>13795</v>
      </c>
    </row>
    <row r="13745" ht="13.15" customHeight="1">
      <c r="A13745" s="16" t="inlineStr">
        <is>
          <t>Bob James &amp; Earl Klugh</t>
        </is>
      </c>
      <c r="B13745" s="16" t="inlineStr">
        <is>
          <t>One On One</t>
        </is>
      </c>
      <c r="D13745" s="32" t="inlineStr">
        <is>
          <t>81</t>
        </is>
      </c>
      <c r="E13745" s="25" t="inlineStr">
        <is>
          <t>Lp</t>
        </is>
      </c>
      <c r="F13745" s="16" t="inlineStr">
        <is>
          <t>CBS</t>
        </is>
      </c>
      <c r="G13745" s="16" t="inlineStr">
        <is>
          <t>NM</t>
        </is>
      </c>
      <c r="H13745" s="16" t="inlineStr">
        <is>
          <t>NM</t>
        </is>
      </c>
      <c r="I13745" s="25" t="inlineStr">
        <is>
          <t>SP</t>
        </is>
      </c>
      <c r="J13745" s="26" t="n">
        <v>7</v>
      </c>
      <c r="K13745" s="16" t="inlineStr">
        <is>
          <t>Jazz</t>
        </is>
      </c>
      <c r="L13745" s="282" t="inlineStr">
        <is>
          <t>Jazz</t>
        </is>
      </c>
      <c r="W13745" s="194" t="n">
        <v>13796</v>
      </c>
    </row>
    <row r="13746" ht="13.15" customHeight="1">
      <c r="A13746" s="14" t="inlineStr">
        <is>
          <t>Eurosound Orchestra (Sonido Superstereo)</t>
        </is>
      </c>
      <c r="B13746" s="177" t="inlineStr">
        <is>
          <t>Special Romantic</t>
        </is>
      </c>
      <c r="C13746" s="332" t="n"/>
      <c r="D13746" s="25" t="n">
        <v>83</v>
      </c>
      <c r="E13746" s="25" t="inlineStr">
        <is>
          <t>Lp</t>
        </is>
      </c>
      <c r="F13746" s="178" t="inlineStr">
        <is>
          <t>Doblon</t>
        </is>
      </c>
      <c r="G13746" s="16" t="inlineStr">
        <is>
          <t>M</t>
        </is>
      </c>
      <c r="H13746" s="16" t="inlineStr">
        <is>
          <t>NM</t>
        </is>
      </c>
      <c r="I13746" s="25" t="inlineStr">
        <is>
          <t>SP</t>
        </is>
      </c>
      <c r="J13746" s="26" t="n">
        <v>50</v>
      </c>
      <c r="K13746" s="16" t="inlineStr">
        <is>
          <t>Orchestral</t>
        </is>
      </c>
      <c r="O13746" s="310" t="inlineStr">
        <is>
          <t>spanish breaks</t>
        </is>
      </c>
      <c r="W13746" s="194" t="n">
        <v>13797</v>
      </c>
    </row>
    <row r="13747" ht="13.15" customHeight="1">
      <c r="A13747" s="16" t="inlineStr">
        <is>
          <t>Los Gatos</t>
        </is>
      </c>
      <c r="B13747" s="16" t="inlineStr">
        <is>
          <t>Tiggy / Chicas del pensionado</t>
        </is>
      </c>
      <c r="C13747" s="300" t="inlineStr">
        <is>
          <t>golden PROMO STICKET ON LABEL</t>
        </is>
      </c>
      <c r="D13747" s="32" t="inlineStr">
        <is>
          <t>69</t>
        </is>
      </c>
      <c r="E13747" s="25" t="inlineStr">
        <is>
          <t>7"</t>
        </is>
      </c>
      <c r="F13747" s="16" t="inlineStr">
        <is>
          <t>Emi</t>
        </is>
      </c>
      <c r="G13747" s="16" t="inlineStr">
        <is>
          <t>M</t>
        </is>
      </c>
      <c r="H13747" s="16" t="inlineStr">
        <is>
          <t>M</t>
        </is>
      </c>
      <c r="I13747" s="25" t="inlineStr">
        <is>
          <t>SP</t>
        </is>
      </c>
      <c r="J13747" s="26" t="n">
        <v>150</v>
      </c>
      <c r="K13747" s="16" t="inlineStr">
        <is>
          <t>Pop</t>
        </is>
      </c>
      <c r="L13747" s="282" t="inlineStr">
        <is>
          <t>70's Spanish Pop</t>
        </is>
      </c>
      <c r="W13747" s="193" t="n">
        <v>13798</v>
      </c>
    </row>
    <row r="13748" ht="13.15" customHeight="1">
      <c r="A13748" s="176" t="inlineStr">
        <is>
          <t>Jellybean</t>
        </is>
      </c>
      <c r="B13748" s="207" t="inlineStr">
        <is>
          <t>Sidewalk Talk</t>
        </is>
      </c>
      <c r="C13748" s="318" t="n"/>
      <c r="D13748" s="27" t="n">
        <v>84</v>
      </c>
      <c r="E13748" s="27" t="inlineStr">
        <is>
          <t>12"</t>
        </is>
      </c>
      <c r="F13748" s="178" t="inlineStr">
        <is>
          <t>Emi</t>
        </is>
      </c>
      <c r="G13748" s="16" t="inlineStr">
        <is>
          <t>EX</t>
        </is>
      </c>
      <c r="H13748" s="16" t="inlineStr">
        <is>
          <t>EX</t>
        </is>
      </c>
      <c r="I13748" s="25" t="inlineStr">
        <is>
          <t>SP</t>
        </is>
      </c>
      <c r="J13748" s="26" t="n">
        <v>20</v>
      </c>
      <c r="K13748" s="16" t="inlineStr">
        <is>
          <t>Rhythm &amp; Blues</t>
        </is>
      </c>
      <c r="L13748" s="282" t="inlineStr">
        <is>
          <t>Freestyle</t>
        </is>
      </c>
      <c r="W13748" s="194" t="n">
        <v>13800</v>
      </c>
    </row>
    <row r="13749" ht="13.15" customHeight="1">
      <c r="A13749" s="16" t="inlineStr">
        <is>
          <t>Anatoli Poletaeve</t>
        </is>
      </c>
      <c r="B13749" s="16" t="inlineStr">
        <is>
          <t>Dans Les Rues De Moscou</t>
        </is>
      </c>
      <c r="D13749" s="32" t="inlineStr">
        <is>
          <t>??</t>
        </is>
      </c>
      <c r="E13749" s="25" t="inlineStr">
        <is>
          <t>7"</t>
        </is>
      </c>
      <c r="F13749" s="152" t="inlineStr">
        <is>
          <t xml:space="preserve">Le Chant Du Monde </t>
        </is>
      </c>
      <c r="G13749" s="16" t="inlineStr">
        <is>
          <t>NM</t>
        </is>
      </c>
      <c r="H13749" s="16" t="inlineStr">
        <is>
          <t>NM</t>
        </is>
      </c>
      <c r="I13749" s="25" t="inlineStr">
        <is>
          <t>FR</t>
        </is>
      </c>
      <c r="J13749" s="26" t="n">
        <v>7</v>
      </c>
      <c r="K13749" s="16" t="inlineStr">
        <is>
          <t>World</t>
        </is>
      </c>
      <c r="L13749" s="282" t="inlineStr">
        <is>
          <t>Folk</t>
        </is>
      </c>
      <c r="W13749" s="193" t="n">
        <v>13801</v>
      </c>
    </row>
    <row r="13750" ht="13.15" customHeight="1">
      <c r="A13750" s="16" t="inlineStr">
        <is>
          <t>Ataúlfo Argenta, Manuel De Falla, Ana María Iriarte, Orquesta De La Sociedad De Conciertos Del Conservatorio De Paris</t>
        </is>
      </c>
      <c r="B13750" s="16" t="inlineStr">
        <is>
          <t>El Amor Brujo</t>
        </is>
      </c>
      <c r="D13750" s="32" t="inlineStr">
        <is>
          <t>58</t>
        </is>
      </c>
      <c r="E13750" s="25" t="inlineStr">
        <is>
          <t>7"</t>
        </is>
      </c>
      <c r="F13750" s="16" t="inlineStr">
        <is>
          <t>La voz de su amo</t>
        </is>
      </c>
      <c r="G13750" s="16" t="inlineStr">
        <is>
          <t>NM</t>
        </is>
      </c>
      <c r="H13750" s="16" t="inlineStr">
        <is>
          <t>M</t>
        </is>
      </c>
      <c r="I13750" s="25" t="inlineStr">
        <is>
          <t>SP</t>
        </is>
      </c>
      <c r="J13750" s="26" t="n">
        <v>5</v>
      </c>
      <c r="K13750" s="16" t="inlineStr">
        <is>
          <t>Orchestral</t>
        </is>
      </c>
      <c r="L13750" s="282" t="inlineStr">
        <is>
          <t>Classical</t>
        </is>
      </c>
      <c r="W13750" s="194" t="n">
        <v>13802</v>
      </c>
    </row>
    <row r="13751" ht="13.15" customHeight="1">
      <c r="A13751" s="16" t="inlineStr">
        <is>
          <t>María Y Federico</t>
        </is>
      </c>
      <c r="B13751" s="16" t="inlineStr">
        <is>
          <t>Y Me Enamoré / Bailando</t>
        </is>
      </c>
      <c r="D13751" s="32" t="inlineStr">
        <is>
          <t>73</t>
        </is>
      </c>
      <c r="E13751" s="25" t="inlineStr">
        <is>
          <t>7"</t>
        </is>
      </c>
      <c r="F13751" s="16" t="inlineStr">
        <is>
          <t>Polydor</t>
        </is>
      </c>
      <c r="G13751" s="16" t="inlineStr">
        <is>
          <t>NM</t>
        </is>
      </c>
      <c r="H13751" s="16" t="inlineStr">
        <is>
          <t>NM</t>
        </is>
      </c>
      <c r="I13751" s="25" t="inlineStr">
        <is>
          <t>SP</t>
        </is>
      </c>
      <c r="J13751" s="26" t="n">
        <v>4</v>
      </c>
      <c r="K13751" s="16" t="inlineStr">
        <is>
          <t>Pop</t>
        </is>
      </c>
      <c r="L13751" s="282" t="inlineStr">
        <is>
          <t>70's Spanish Pop</t>
        </is>
      </c>
      <c r="W13751" s="194" t="n">
        <v>13803</v>
      </c>
    </row>
    <row r="13752" ht="13.15" customHeight="1">
      <c r="A13752" s="16" t="inlineStr">
        <is>
          <t>Amanda Del Llano y Orquesta Luis Araque</t>
        </is>
      </c>
      <c r="B13752" s="16" t="inlineStr">
        <is>
          <t>¡Que No! / No Pongas Ese Disco / A Media Voz / Treinta Dias Cada Mes</t>
        </is>
      </c>
      <c r="D13752" s="32" t="inlineStr">
        <is>
          <t>58</t>
        </is>
      </c>
      <c r="E13752" s="25" t="inlineStr">
        <is>
          <t>7"</t>
        </is>
      </c>
      <c r="F13752" s="16" t="inlineStr">
        <is>
          <t>RCA</t>
        </is>
      </c>
      <c r="G13752" s="16" t="inlineStr">
        <is>
          <t>NM</t>
        </is>
      </c>
      <c r="H13752" s="16" t="inlineStr">
        <is>
          <t>NM</t>
        </is>
      </c>
      <c r="I13752" s="25" t="inlineStr">
        <is>
          <t>SP</t>
        </is>
      </c>
      <c r="J13752" s="26" t="n">
        <v>5</v>
      </c>
      <c r="K13752" s="16" t="inlineStr">
        <is>
          <t>Orchestral</t>
        </is>
      </c>
      <c r="W13752" s="194" t="n">
        <v>13805</v>
      </c>
    </row>
    <row r="13753" ht="13.15" customHeight="1">
      <c r="A13753" s="16" t="inlineStr">
        <is>
          <t>Elen Wills</t>
        </is>
      </c>
      <c r="B13753" s="16" t="inlineStr">
        <is>
          <t>La Vieja Aldea / Lección de amor</t>
        </is>
      </c>
      <c r="D13753" s="32" t="inlineStr">
        <is>
          <t>73</t>
        </is>
      </c>
      <c r="E13753" s="25" t="inlineStr">
        <is>
          <t>7"</t>
        </is>
      </c>
      <c r="F13753" s="16" t="inlineStr">
        <is>
          <t>Phillips</t>
        </is>
      </c>
      <c r="G13753" s="16" t="inlineStr">
        <is>
          <t>NM</t>
        </is>
      </c>
      <c r="H13753" s="16" t="inlineStr">
        <is>
          <t>NM</t>
        </is>
      </c>
      <c r="I13753" s="25" t="inlineStr">
        <is>
          <t>SP</t>
        </is>
      </c>
      <c r="J13753" s="26" t="n">
        <v>6</v>
      </c>
      <c r="K13753" s="16" t="inlineStr">
        <is>
          <t>Pop</t>
        </is>
      </c>
      <c r="L13753" s="282" t="inlineStr">
        <is>
          <t>70's Spanish Pop</t>
        </is>
      </c>
      <c r="W13753" s="194" t="n">
        <v>13806</v>
      </c>
    </row>
    <row r="13754" ht="13.15" customHeight="1">
      <c r="A13754" s="16" t="inlineStr">
        <is>
          <t>Johnny Record</t>
        </is>
      </c>
      <c r="B13754" s="16" t="inlineStr">
        <is>
          <t>Flying Through The Air / Jose Mackay</t>
        </is>
      </c>
      <c r="D13754" s="32" t="inlineStr">
        <is>
          <t>73</t>
        </is>
      </c>
      <c r="E13754" s="25" t="inlineStr">
        <is>
          <t>7"</t>
        </is>
      </c>
      <c r="F13754" s="16" t="inlineStr">
        <is>
          <t>Phillips</t>
        </is>
      </c>
      <c r="G13754" s="16" t="inlineStr">
        <is>
          <t>NM</t>
        </is>
      </c>
      <c r="H13754" s="16" t="inlineStr">
        <is>
          <t>NM</t>
        </is>
      </c>
      <c r="I13754" s="25" t="inlineStr">
        <is>
          <t>SP</t>
        </is>
      </c>
      <c r="J13754" s="26" t="n">
        <v>9</v>
      </c>
      <c r="K13754" s="16" t="inlineStr">
        <is>
          <t>Pop</t>
        </is>
      </c>
      <c r="W13754" s="193" t="n">
        <v>13807</v>
      </c>
    </row>
    <row r="13755" ht="13.15" customHeight="1">
      <c r="A13755" s="16" t="inlineStr">
        <is>
          <t>Dúo Rehm-Buam</t>
        </is>
      </c>
      <c r="B13755" s="16" t="inlineStr">
        <is>
          <t>¡Canta Baviera!</t>
        </is>
      </c>
      <c r="D13755" s="32" t="inlineStr">
        <is>
          <t>64</t>
        </is>
      </c>
      <c r="E13755" s="25" t="inlineStr">
        <is>
          <t>7"</t>
        </is>
      </c>
      <c r="F13755" s="16" t="inlineStr">
        <is>
          <t>Odeon</t>
        </is>
      </c>
      <c r="G13755" s="16" t="inlineStr">
        <is>
          <t>NM</t>
        </is>
      </c>
      <c r="H13755" s="16" t="inlineStr">
        <is>
          <t>NM</t>
        </is>
      </c>
      <c r="I13755" s="25" t="inlineStr">
        <is>
          <t>SP</t>
        </is>
      </c>
      <c r="J13755" s="26" t="n">
        <v>10</v>
      </c>
      <c r="K13755" s="16" t="inlineStr">
        <is>
          <t>World</t>
        </is>
      </c>
      <c r="L13755" s="282" t="inlineStr">
        <is>
          <t>Folk</t>
        </is>
      </c>
      <c r="W13755" s="194" t="n">
        <v>13808</v>
      </c>
    </row>
    <row r="13756" ht="13.15" customHeight="1">
      <c r="A13756" s="16" t="inlineStr">
        <is>
          <t>Edith Piaf</t>
        </is>
      </c>
      <c r="B13756" s="16" t="inlineStr">
        <is>
          <t>Non, Je Ne Regrette Rien</t>
        </is>
      </c>
      <c r="D13756" s="32" t="inlineStr">
        <is>
          <t>61</t>
        </is>
      </c>
      <c r="E13756" s="25" t="inlineStr">
        <is>
          <t>7"</t>
        </is>
      </c>
      <c r="F13756" s="16" t="inlineStr">
        <is>
          <t>La voz de su amo</t>
        </is>
      </c>
      <c r="G13756" s="16" t="inlineStr">
        <is>
          <t>NM</t>
        </is>
      </c>
      <c r="H13756" s="16" t="inlineStr">
        <is>
          <t>EX</t>
        </is>
      </c>
      <c r="I13756" s="25" t="inlineStr">
        <is>
          <t>SP</t>
        </is>
      </c>
      <c r="J13756" s="26" t="n">
        <v>6</v>
      </c>
      <c r="K13756" s="16" t="inlineStr">
        <is>
          <t>World</t>
        </is>
      </c>
      <c r="L13756" s="282" t="inlineStr">
        <is>
          <t>Chanson</t>
        </is>
      </c>
      <c r="W13756" s="194" t="n">
        <v>13809</v>
      </c>
    </row>
    <row r="13757" ht="13.15" customHeight="1">
      <c r="A13757" s="16" t="inlineStr">
        <is>
          <t>Michel Polnareff</t>
        </is>
      </c>
      <c r="B13757" s="16" t="inlineStr">
        <is>
          <t>Alma Cariñosa / Fat Madame / El Rey De Las Hormigas / El Sauce Llorón</t>
        </is>
      </c>
      <c r="D13757" s="32" t="inlineStr">
        <is>
          <t>67</t>
        </is>
      </c>
      <c r="E13757" s="25" t="inlineStr">
        <is>
          <t>7"</t>
        </is>
      </c>
      <c r="F13757" s="16" t="inlineStr">
        <is>
          <t>Hispavox</t>
        </is>
      </c>
      <c r="G13757" s="16" t="inlineStr">
        <is>
          <t>EX</t>
        </is>
      </c>
      <c r="H13757" s="16" t="inlineStr">
        <is>
          <t>EX</t>
        </is>
      </c>
      <c r="I13757" s="25" t="inlineStr">
        <is>
          <t>SP</t>
        </is>
      </c>
      <c r="J13757" s="26" t="n">
        <v>5</v>
      </c>
      <c r="K13757" s="16" t="inlineStr">
        <is>
          <t>World</t>
        </is>
      </c>
      <c r="L13757" s="282" t="inlineStr">
        <is>
          <t>Chanson</t>
        </is>
      </c>
      <c r="W13757" s="193" t="n">
        <v>13810</v>
      </c>
    </row>
    <row r="13758" ht="13.15" customHeight="1">
      <c r="A13758" s="16" t="inlineStr">
        <is>
          <t>John Rowles</t>
        </is>
      </c>
      <c r="B13758" s="16" t="inlineStr">
        <is>
          <t>What Greater Love / Come On Back And Get</t>
        </is>
      </c>
      <c r="D13758" s="32" t="inlineStr">
        <is>
          <t>71</t>
        </is>
      </c>
      <c r="E13758" s="25" t="inlineStr">
        <is>
          <t>7"</t>
        </is>
      </c>
      <c r="F13758" s="16" t="inlineStr">
        <is>
          <t>MCA</t>
        </is>
      </c>
      <c r="G13758" s="16" t="inlineStr">
        <is>
          <t>M</t>
        </is>
      </c>
      <c r="H13758" s="16" t="inlineStr">
        <is>
          <t>NM</t>
        </is>
      </c>
      <c r="I13758" s="25" t="inlineStr">
        <is>
          <t>SP</t>
        </is>
      </c>
      <c r="J13758" s="26" t="n">
        <v>16</v>
      </c>
      <c r="K13758" s="16" t="inlineStr">
        <is>
          <t>Rhythm &amp; Blues</t>
        </is>
      </c>
      <c r="L13758" s="282" t="inlineStr">
        <is>
          <t>Soul</t>
        </is>
      </c>
      <c r="W13758" s="194" t="n">
        <v>13811</v>
      </c>
    </row>
    <row r="13759" ht="13.15" customHeight="1">
      <c r="A13759" s="16" t="inlineStr">
        <is>
          <t>Al Caiola</t>
        </is>
      </c>
      <c r="B13759" s="16" t="inlineStr">
        <is>
          <t>The Magnificent Seven</t>
        </is>
      </c>
      <c r="D13759" s="32" t="inlineStr">
        <is>
          <t>60</t>
        </is>
      </c>
      <c r="E13759" s="25" t="inlineStr">
        <is>
          <t>7"</t>
        </is>
      </c>
      <c r="F13759" s="16" t="inlineStr">
        <is>
          <t>United Artists Records</t>
        </is>
      </c>
      <c r="G13759" s="16" t="inlineStr">
        <is>
          <t>NM</t>
        </is>
      </c>
      <c r="H13759" s="16" t="inlineStr">
        <is>
          <t>EX</t>
        </is>
      </c>
      <c r="I13759" s="25" t="inlineStr">
        <is>
          <t>SP</t>
        </is>
      </c>
      <c r="J13759" s="26" t="n">
        <v>5</v>
      </c>
      <c r="K13759" s="16" t="inlineStr">
        <is>
          <t>Orchestral</t>
        </is>
      </c>
      <c r="L13759" s="282" t="inlineStr">
        <is>
          <t>Soundtrack</t>
        </is>
      </c>
      <c r="W13759" s="194" t="n">
        <v>13812</v>
      </c>
    </row>
    <row r="13760" ht="13.15" customHeight="1">
      <c r="A13760" s="16" t="inlineStr">
        <is>
          <t>Desmond Dekker And The Aces</t>
        </is>
      </c>
      <c r="B13760" s="16" t="inlineStr">
        <is>
          <t>Israelites</t>
        </is>
      </c>
      <c r="D13760" s="32" t="inlineStr">
        <is>
          <t>70</t>
        </is>
      </c>
      <c r="E13760" s="25" t="inlineStr">
        <is>
          <t>Lp</t>
        </is>
      </c>
      <c r="F13760" s="16" t="inlineStr">
        <is>
          <t>Ember</t>
        </is>
      </c>
      <c r="G13760" s="16" t="inlineStr">
        <is>
          <t>M</t>
        </is>
      </c>
      <c r="H13760" s="16" t="inlineStr">
        <is>
          <t>M</t>
        </is>
      </c>
      <c r="I13760" s="25" t="inlineStr">
        <is>
          <t>SP</t>
        </is>
      </c>
      <c r="J13760" s="26" t="n">
        <v>100</v>
      </c>
      <c r="K13760" s="18" t="inlineStr">
        <is>
          <t>Reggae</t>
        </is>
      </c>
      <c r="L13760" s="282" t="inlineStr">
        <is>
          <t>Rocksteady</t>
        </is>
      </c>
      <c r="W13760" s="193" t="n">
        <v>13813</v>
      </c>
    </row>
    <row r="13761" ht="13.15" customHeight="1">
      <c r="A13761" s="16" t="inlineStr">
        <is>
          <t>Argentina Coral</t>
        </is>
      </c>
      <c r="B13761" s="16" t="inlineStr">
        <is>
          <t>Cante Gitano</t>
        </is>
      </c>
      <c r="D13761" s="32" t="inlineStr">
        <is>
          <t>61</t>
        </is>
      </c>
      <c r="E13761" s="25" t="inlineStr">
        <is>
          <t>7"</t>
        </is>
      </c>
      <c r="F13761" s="16" t="inlineStr">
        <is>
          <t>Belter</t>
        </is>
      </c>
      <c r="G13761" s="16" t="inlineStr">
        <is>
          <t>NM</t>
        </is>
      </c>
      <c r="H13761" s="16" t="inlineStr">
        <is>
          <t>NM</t>
        </is>
      </c>
      <c r="I13761" s="25" t="inlineStr">
        <is>
          <t>SP</t>
        </is>
      </c>
      <c r="J13761" s="26" t="n">
        <v>5</v>
      </c>
      <c r="K13761" s="16" t="inlineStr">
        <is>
          <t>World</t>
        </is>
      </c>
      <c r="L13761" s="282" t="inlineStr">
        <is>
          <t>Flamenco</t>
        </is>
      </c>
      <c r="W13761" s="194" t="n">
        <v>13814</v>
      </c>
    </row>
    <row r="13762" ht="13.15" customHeight="1">
      <c r="A13762" s="16" t="inlineStr">
        <is>
          <t>Marie Laforet</t>
        </is>
      </c>
      <c r="B13762" s="16" t="inlineStr">
        <is>
          <t>Canta En Castellano Ven, Ven = Viens, Viens</t>
        </is>
      </c>
      <c r="D13762" s="32" t="inlineStr">
        <is>
          <t>73</t>
        </is>
      </c>
      <c r="E13762" s="25" t="inlineStr">
        <is>
          <t>7"</t>
        </is>
      </c>
      <c r="F13762" s="16" t="inlineStr">
        <is>
          <t>Polydor</t>
        </is>
      </c>
      <c r="G13762" s="16" t="inlineStr">
        <is>
          <t>EX</t>
        </is>
      </c>
      <c r="H13762" s="16" t="inlineStr">
        <is>
          <t>NM</t>
        </is>
      </c>
      <c r="I13762" s="25" t="inlineStr">
        <is>
          <t>SP</t>
        </is>
      </c>
      <c r="J13762" s="26" t="n">
        <v>5</v>
      </c>
      <c r="K13762" s="16" t="inlineStr">
        <is>
          <t>Pop</t>
        </is>
      </c>
      <c r="L13762" s="282" t="inlineStr">
        <is>
          <t>Chanson</t>
        </is>
      </c>
      <c r="W13762" s="194" t="n">
        <v>13815</v>
      </c>
    </row>
    <row r="13763" ht="13.15" customHeight="1">
      <c r="A13763" s="16" t="inlineStr">
        <is>
          <t>OMD</t>
        </is>
      </c>
      <c r="B13763" s="16" t="inlineStr">
        <is>
          <t>Genetic Engineering</t>
        </is>
      </c>
      <c r="D13763" s="32" t="inlineStr">
        <is>
          <t>83</t>
        </is>
      </c>
      <c r="E13763" s="25" t="inlineStr">
        <is>
          <t>7"</t>
        </is>
      </c>
      <c r="F13763" s="16" t="inlineStr">
        <is>
          <t>Virgin</t>
        </is>
      </c>
      <c r="G13763" s="16" t="inlineStr">
        <is>
          <t>M</t>
        </is>
      </c>
      <c r="H13763" s="16" t="inlineStr">
        <is>
          <t>NM</t>
        </is>
      </c>
      <c r="I13763" s="25" t="inlineStr">
        <is>
          <t>SP</t>
        </is>
      </c>
      <c r="J13763" s="26" t="n">
        <v>4</v>
      </c>
      <c r="K13763" s="16" t="inlineStr">
        <is>
          <t>Pop</t>
        </is>
      </c>
      <c r="L13763" s="282" t="inlineStr">
        <is>
          <t>Synth Pop</t>
        </is>
      </c>
      <c r="W13763" s="193" t="n">
        <v>13816</v>
      </c>
    </row>
    <row r="13764" ht="13.15" customHeight="1">
      <c r="A13764" s="16" t="inlineStr">
        <is>
          <t>Tandem</t>
        </is>
      </c>
      <c r="B13764" s="16" t="inlineStr">
        <is>
          <t>Chip Chip / Aquel Jardin</t>
        </is>
      </c>
      <c r="D13764" s="32" t="inlineStr">
        <is>
          <t>71</t>
        </is>
      </c>
      <c r="E13764" s="25" t="inlineStr">
        <is>
          <t>7"</t>
        </is>
      </c>
      <c r="F13764" s="16" t="inlineStr">
        <is>
          <t>Uniq</t>
        </is>
      </c>
      <c r="G13764" s="16" t="inlineStr">
        <is>
          <t>NM</t>
        </is>
      </c>
      <c r="H13764" s="16" t="inlineStr">
        <is>
          <t>M</t>
        </is>
      </c>
      <c r="I13764" s="25" t="inlineStr">
        <is>
          <t>SP</t>
        </is>
      </c>
      <c r="J13764" s="26" t="n">
        <v>4</v>
      </c>
      <c r="K13764" s="16" t="inlineStr">
        <is>
          <t>Pop</t>
        </is>
      </c>
      <c r="L13764" s="282" t="inlineStr">
        <is>
          <t>70's Spanish Pop</t>
        </is>
      </c>
      <c r="W13764" s="194" t="n">
        <v>13817</v>
      </c>
    </row>
    <row r="13765" ht="13.15" customHeight="1">
      <c r="A13765" s="16" t="inlineStr">
        <is>
          <t>Jane Birkin</t>
        </is>
      </c>
      <c r="B13765" s="16" t="inlineStr">
        <is>
          <t>Lolita Go Home</t>
        </is>
      </c>
      <c r="D13765" s="32" t="inlineStr">
        <is>
          <t>76</t>
        </is>
      </c>
      <c r="E13765" s="25" t="inlineStr">
        <is>
          <t>7"</t>
        </is>
      </c>
      <c r="F13765" s="16" t="inlineStr">
        <is>
          <t>Phillips</t>
        </is>
      </c>
      <c r="G13765" s="16" t="inlineStr">
        <is>
          <t>NM</t>
        </is>
      </c>
      <c r="H13765" s="16" t="inlineStr">
        <is>
          <t>NM</t>
        </is>
      </c>
      <c r="I13765" s="25" t="inlineStr">
        <is>
          <t>SP</t>
        </is>
      </c>
      <c r="J13765" s="26" t="n">
        <v>10</v>
      </c>
      <c r="K13765" s="16" t="inlineStr">
        <is>
          <t>Pop</t>
        </is>
      </c>
      <c r="L13765" s="282" t="inlineStr">
        <is>
          <t>Chanson</t>
        </is>
      </c>
      <c r="W13765" s="194" t="n">
        <v>13818</v>
      </c>
    </row>
    <row r="13766" ht="13.15" customHeight="1">
      <c r="A13766" s="16" t="inlineStr">
        <is>
          <t>Las Cuatro Monedas</t>
        </is>
      </c>
      <c r="B13766" s="16" t="inlineStr">
        <is>
          <t>Busca La Felicidad / En El Verano = In The Summertime</t>
        </is>
      </c>
      <c r="D13766" s="32" t="inlineStr">
        <is>
          <t>76</t>
        </is>
      </c>
      <c r="E13766" s="25" t="inlineStr">
        <is>
          <t>7"</t>
        </is>
      </c>
      <c r="F13766" s="16" t="inlineStr">
        <is>
          <t>Belter</t>
        </is>
      </c>
      <c r="G13766" s="16" t="inlineStr">
        <is>
          <t>M</t>
        </is>
      </c>
      <c r="H13766" s="16" t="inlineStr">
        <is>
          <t>VG</t>
        </is>
      </c>
      <c r="I13766" s="25" t="inlineStr">
        <is>
          <t>SP</t>
        </is>
      </c>
      <c r="J13766" s="26" t="n">
        <v>7</v>
      </c>
      <c r="K13766" s="16" t="inlineStr">
        <is>
          <t>Pop</t>
        </is>
      </c>
      <c r="L13766" s="282" t="inlineStr">
        <is>
          <t>Pop</t>
        </is>
      </c>
      <c r="W13766" s="193" t="n">
        <v>13819</v>
      </c>
    </row>
    <row r="13767" ht="13.15" customHeight="1">
      <c r="A13767" s="16" t="inlineStr">
        <is>
          <t>Antonio Mairena</t>
        </is>
      </c>
      <c r="B13767" s="16" t="inlineStr">
        <is>
          <t>Sevilla Por Bulerias</t>
        </is>
      </c>
      <c r="D13767" s="32" t="inlineStr">
        <is>
          <t>67</t>
        </is>
      </c>
      <c r="E13767" s="25" t="inlineStr">
        <is>
          <t>7"</t>
        </is>
      </c>
      <c r="F13767" s="16" t="inlineStr">
        <is>
          <t>Columbia</t>
        </is>
      </c>
      <c r="G13767" s="16" t="inlineStr">
        <is>
          <t>NM</t>
        </is>
      </c>
      <c r="H13767" s="16" t="inlineStr">
        <is>
          <t>NM</t>
        </is>
      </c>
      <c r="I13767" s="25" t="inlineStr">
        <is>
          <t>SP</t>
        </is>
      </c>
      <c r="J13767" s="26" t="n">
        <v>5</v>
      </c>
      <c r="K13767" s="16" t="inlineStr">
        <is>
          <t>World</t>
        </is>
      </c>
      <c r="L13767" s="282" t="inlineStr">
        <is>
          <t>Flamenco</t>
        </is>
      </c>
      <c r="W13767" s="194" t="n">
        <v>13820</v>
      </c>
    </row>
    <row r="13768" ht="13.15" customHeight="1">
      <c r="A13768" s="16" t="inlineStr">
        <is>
          <t>Sandro</t>
        </is>
      </c>
      <c r="B13768" s="16" t="inlineStr">
        <is>
          <t>Porque Yo Te Amo</t>
        </is>
      </c>
      <c r="D13768" s="32" t="inlineStr">
        <is>
          <t>71</t>
        </is>
      </c>
      <c r="E13768" s="25" t="inlineStr">
        <is>
          <t>7"</t>
        </is>
      </c>
      <c r="F13768" s="16" t="inlineStr">
        <is>
          <t>CBS</t>
        </is>
      </c>
      <c r="G13768" s="16" t="inlineStr">
        <is>
          <t>M</t>
        </is>
      </c>
      <c r="H13768" s="16" t="inlineStr">
        <is>
          <t>NM</t>
        </is>
      </c>
      <c r="I13768" s="25" t="inlineStr">
        <is>
          <t>SP</t>
        </is>
      </c>
      <c r="J13768" s="26" t="n">
        <v>5</v>
      </c>
      <c r="K13768" s="16" t="inlineStr">
        <is>
          <t>Pop</t>
        </is>
      </c>
      <c r="W13768" s="194" t="n">
        <v>13821</v>
      </c>
    </row>
    <row r="13769" ht="13.15" customHeight="1">
      <c r="A13769" s="16" t="inlineStr">
        <is>
          <t>Enrique Guzmán Con Los Salvajes</t>
        </is>
      </c>
      <c r="B13769" s="16" t="inlineStr">
        <is>
          <t>100 Kilos De Barro / Adiós Mundo Cruel / Harlem Español / Muñequita</t>
        </is>
      </c>
      <c r="D13769" s="32" t="inlineStr">
        <is>
          <t>62</t>
        </is>
      </c>
      <c r="E13769" s="25" t="inlineStr">
        <is>
          <t>7"</t>
        </is>
      </c>
      <c r="F13769" s="16" t="inlineStr">
        <is>
          <t>CBS</t>
        </is>
      </c>
      <c r="G13769" s="16" t="inlineStr">
        <is>
          <t>M</t>
        </is>
      </c>
      <c r="H13769" s="16" t="inlineStr">
        <is>
          <t>M</t>
        </is>
      </c>
      <c r="I13769" s="25" t="inlineStr">
        <is>
          <t>SP</t>
        </is>
      </c>
      <c r="J13769" s="26" t="n">
        <v>5</v>
      </c>
      <c r="K13769" s="16" t="inlineStr">
        <is>
          <t>Pop</t>
        </is>
      </c>
      <c r="W13769" s="193" t="n">
        <v>13822</v>
      </c>
    </row>
    <row r="13770" ht="13.15" customHeight="1">
      <c r="A13770" s="16" t="inlineStr">
        <is>
          <t>Dukas / Tchaikovsky Leopold Stokowski, Orquesta De Filadelfia  Walt Disney Fantasia</t>
        </is>
      </c>
      <c r="B13770" s="16" t="inlineStr">
        <is>
          <t>El Aprendíz De Brujo / Danza Árabe</t>
        </is>
      </c>
      <c r="D13770" s="32" t="inlineStr">
        <is>
          <t>63</t>
        </is>
      </c>
      <c r="E13770" s="25" t="inlineStr">
        <is>
          <t>7"</t>
        </is>
      </c>
      <c r="F13770" s="16" t="inlineStr">
        <is>
          <t>Disneyland</t>
        </is>
      </c>
      <c r="G13770" s="16" t="inlineStr">
        <is>
          <t>M</t>
        </is>
      </c>
      <c r="H13770" s="16" t="inlineStr">
        <is>
          <t>EX</t>
        </is>
      </c>
      <c r="I13770" s="25" t="inlineStr">
        <is>
          <t>SP</t>
        </is>
      </c>
      <c r="J13770" s="26" t="n">
        <v>5</v>
      </c>
      <c r="K13770" s="16" t="inlineStr">
        <is>
          <t>Orchestral</t>
        </is>
      </c>
      <c r="L13770" s="282" t="inlineStr">
        <is>
          <t>Soundtrack</t>
        </is>
      </c>
      <c r="W13770" s="194" t="n">
        <v>13823</v>
      </c>
    </row>
    <row r="13771" ht="13.15" customHeight="1">
      <c r="A13771" s="16" t="inlineStr">
        <is>
          <t>Jaklin</t>
        </is>
      </c>
      <c r="B13771" s="16" t="inlineStr">
        <is>
          <t>Rosie / Going Home</t>
        </is>
      </c>
      <c r="D13771" s="32" t="inlineStr">
        <is>
          <t>70</t>
        </is>
      </c>
      <c r="E13771" s="25" t="inlineStr">
        <is>
          <t>7"</t>
        </is>
      </c>
      <c r="F13771" s="16" t="inlineStr">
        <is>
          <t>Three Lions</t>
        </is>
      </c>
      <c r="G13771" s="16" t="inlineStr">
        <is>
          <t>NM</t>
        </is>
      </c>
      <c r="H13771" s="16" t="inlineStr">
        <is>
          <t>EX</t>
        </is>
      </c>
      <c r="I13771" s="25" t="inlineStr">
        <is>
          <t>SP</t>
        </is>
      </c>
      <c r="J13771" s="26" t="n">
        <v>14</v>
      </c>
      <c r="K13771" s="16" t="inlineStr">
        <is>
          <t>Blues</t>
        </is>
      </c>
      <c r="L13771" s="282" t="inlineStr">
        <is>
          <t>Rock Blues</t>
        </is>
      </c>
      <c r="W13771" s="194" t="n">
        <v>13824</v>
      </c>
    </row>
    <row r="13772" ht="13.15" customHeight="1">
      <c r="A13772" s="16" t="inlineStr">
        <is>
          <t>Joan Manuel Serrat</t>
        </is>
      </c>
      <c r="B13772" s="16" t="inlineStr">
        <is>
          <t>Tu Nombre Me Sabe A Yerba / Balada De Otoño</t>
        </is>
      </c>
      <c r="D13772" s="32" t="inlineStr">
        <is>
          <t>68</t>
        </is>
      </c>
      <c r="E13772" s="25" t="inlineStr">
        <is>
          <t>7"</t>
        </is>
      </c>
      <c r="F13772" s="16" t="inlineStr">
        <is>
          <t>Novola</t>
        </is>
      </c>
      <c r="G13772" s="16" t="inlineStr">
        <is>
          <t>M</t>
        </is>
      </c>
      <c r="H13772" s="16" t="inlineStr">
        <is>
          <t>M</t>
        </is>
      </c>
      <c r="I13772" s="25" t="inlineStr">
        <is>
          <t>SP</t>
        </is>
      </c>
      <c r="J13772" s="26" t="n">
        <v>4</v>
      </c>
      <c r="K13772" s="16" t="inlineStr">
        <is>
          <t>Pop</t>
        </is>
      </c>
      <c r="L13772" s="282" t="inlineStr">
        <is>
          <t>60's Spanish Pop</t>
        </is>
      </c>
      <c r="W13772" s="193" t="n">
        <v>13825</v>
      </c>
    </row>
    <row r="13773" ht="13.15" customHeight="1">
      <c r="A13773" s="16" t="inlineStr">
        <is>
          <t>Juanito Segarra / Los Xey / Mary Sanchez y los Bandame</t>
        </is>
      </c>
      <c r="B13773" s="16" t="inlineStr">
        <is>
          <t>1er Festival De La Canción Española De Benidorm #3</t>
        </is>
      </c>
      <c r="C13773" s="300" t="inlineStr">
        <is>
          <t>contains tricener</t>
        </is>
      </c>
      <c r="D13773" s="32" t="inlineStr">
        <is>
          <t>59</t>
        </is>
      </c>
      <c r="E13773" s="25" t="inlineStr">
        <is>
          <t>7"</t>
        </is>
      </c>
      <c r="F13773" s="16" t="inlineStr">
        <is>
          <t>Columbia</t>
        </is>
      </c>
      <c r="G13773" s="16" t="inlineStr">
        <is>
          <t>NM</t>
        </is>
      </c>
      <c r="H13773" s="16" t="inlineStr">
        <is>
          <t>EX</t>
        </is>
      </c>
      <c r="I13773" s="25" t="inlineStr">
        <is>
          <t>SP</t>
        </is>
      </c>
      <c r="J13773" s="26" t="n">
        <v>15</v>
      </c>
      <c r="K13773" s="16" t="inlineStr">
        <is>
          <t>Pop</t>
        </is>
      </c>
      <c r="L13773" s="282" t="inlineStr">
        <is>
          <t>60's Spanish Pop</t>
        </is>
      </c>
      <c r="W13773" s="194" t="n">
        <v>13826</v>
      </c>
    </row>
    <row r="13774" ht="13.15" customHeight="1">
      <c r="A13774" s="16" t="inlineStr">
        <is>
          <t>Rudy Ventura Y Su Conjunto</t>
        </is>
      </c>
      <c r="B13774" s="16" t="inlineStr">
        <is>
          <t>Cantinflas (Pepe / Banjo Boy / 1-X-" Quiniela Endemoniada / Sombrero</t>
        </is>
      </c>
      <c r="C13774" s="300" t="inlineStr">
        <is>
          <t>contains tricener</t>
        </is>
      </c>
      <c r="D13774" s="32" t="inlineStr">
        <is>
          <t>61</t>
        </is>
      </c>
      <c r="E13774" s="25" t="inlineStr">
        <is>
          <t>7"</t>
        </is>
      </c>
      <c r="F13774" s="16" t="inlineStr">
        <is>
          <t>Columbia</t>
        </is>
      </c>
      <c r="G13774" s="16" t="inlineStr">
        <is>
          <t>NM</t>
        </is>
      </c>
      <c r="H13774" s="16" t="inlineStr">
        <is>
          <t>NM</t>
        </is>
      </c>
      <c r="I13774" s="25" t="inlineStr">
        <is>
          <t>SP</t>
        </is>
      </c>
      <c r="J13774" s="26" t="n">
        <v>9</v>
      </c>
      <c r="K13774" s="16" t="inlineStr">
        <is>
          <t>Orchestral</t>
        </is>
      </c>
      <c r="L13774" s="282" t="inlineStr">
        <is>
          <t>Soundtrack</t>
        </is>
      </c>
      <c r="W13774" s="194" t="n">
        <v>13827</v>
      </c>
    </row>
    <row r="13775" ht="13.15" customHeight="1">
      <c r="A13775" s="16" t="inlineStr">
        <is>
          <t>Paola</t>
        </is>
      </c>
      <c r="B13775" s="16" t="inlineStr">
        <is>
          <t>Bonjour, Bonjour</t>
        </is>
      </c>
      <c r="D13775" s="32" t="inlineStr">
        <is>
          <t>69</t>
        </is>
      </c>
      <c r="E13775" s="25" t="inlineStr">
        <is>
          <t>7"</t>
        </is>
      </c>
      <c r="F13775" s="16" t="inlineStr">
        <is>
          <t>Decca</t>
        </is>
      </c>
      <c r="G13775" s="16" t="inlineStr">
        <is>
          <t>M</t>
        </is>
      </c>
      <c r="H13775" s="16" t="inlineStr">
        <is>
          <t>M</t>
        </is>
      </c>
      <c r="I13775" s="25" t="inlineStr">
        <is>
          <t>SP</t>
        </is>
      </c>
      <c r="J13775" s="26" t="n">
        <v>17</v>
      </c>
      <c r="K13775" s="16" t="inlineStr">
        <is>
          <t>Pop</t>
        </is>
      </c>
      <c r="L13775" s="282" t="inlineStr">
        <is>
          <t>Chanson</t>
        </is>
      </c>
      <c r="W13775" s="193" t="n">
        <v>13828</v>
      </c>
    </row>
    <row r="13776" ht="13.15" customHeight="1">
      <c r="A13776" s="16" t="inlineStr">
        <is>
          <t>Chipen</t>
        </is>
      </c>
      <c r="B13776" s="16" t="inlineStr">
        <is>
          <t>Peret &amp; Johnny, Johnny &amp; Peret</t>
        </is>
      </c>
      <c r="D13776" s="32" t="inlineStr">
        <is>
          <t>89</t>
        </is>
      </c>
      <c r="E13776" s="25" t="inlineStr">
        <is>
          <t>Lp</t>
        </is>
      </c>
      <c r="F13776" s="16" t="inlineStr">
        <is>
          <t>PDI</t>
        </is>
      </c>
      <c r="G13776" s="16" t="inlineStr">
        <is>
          <t>NM</t>
        </is>
      </c>
      <c r="H13776" s="16" t="inlineStr">
        <is>
          <t>NM</t>
        </is>
      </c>
      <c r="I13776" s="25" t="inlineStr">
        <is>
          <t>SP</t>
        </is>
      </c>
      <c r="J13776" s="26" t="n">
        <v>8</v>
      </c>
      <c r="K13776" s="16" t="inlineStr">
        <is>
          <t>World</t>
        </is>
      </c>
      <c r="L13776" s="282" t="inlineStr">
        <is>
          <t>Spanish Rumba</t>
        </is>
      </c>
      <c r="W13776" s="194" t="n">
        <v>13829</v>
      </c>
    </row>
    <row r="13777" ht="13.15" customHeight="1">
      <c r="A13777" s="16" t="inlineStr">
        <is>
          <t>Eddy Mitchell acompañador por London All Star (L'Épopée Du Rock)</t>
        </is>
      </c>
      <c r="B13777" s="16" t="inlineStr">
        <is>
          <t>L'Épopée Du Rock / Societé Anonyme / Seul / Et Maintenant</t>
        </is>
      </c>
      <c r="D13777" s="32" t="inlineStr">
        <is>
          <t>66</t>
        </is>
      </c>
      <c r="E13777" s="25" t="inlineStr">
        <is>
          <t>7"</t>
        </is>
      </c>
      <c r="F13777" s="16" t="inlineStr">
        <is>
          <t>Barclay</t>
        </is>
      </c>
      <c r="G13777" s="16" t="inlineStr">
        <is>
          <t>M</t>
        </is>
      </c>
      <c r="H13777" s="16" t="inlineStr">
        <is>
          <t>Generic</t>
        </is>
      </c>
      <c r="I13777" s="25" t="inlineStr">
        <is>
          <t>SP</t>
        </is>
      </c>
      <c r="J13777" s="26" t="n">
        <v>10</v>
      </c>
      <c r="K13777" s="16" t="inlineStr">
        <is>
          <t>Rock</t>
        </is>
      </c>
      <c r="L13777" s="282" t="inlineStr">
        <is>
          <t>Rock and Roll</t>
        </is>
      </c>
      <c r="W13777" s="194" t="n">
        <v>13830</v>
      </c>
    </row>
    <row r="13778" ht="13.15" customHeight="1">
      <c r="A13778" s="16" t="inlineStr">
        <is>
          <t>Salomé</t>
        </is>
      </c>
      <c r="B13778" s="16" t="inlineStr">
        <is>
          <t>Vivo Cantando / Abrázame Otra Vez</t>
        </is>
      </c>
      <c r="D13778" s="32" t="inlineStr">
        <is>
          <t>69</t>
        </is>
      </c>
      <c r="E13778" s="25" t="inlineStr">
        <is>
          <t>7"</t>
        </is>
      </c>
      <c r="F13778" s="16" t="inlineStr">
        <is>
          <t>Belter</t>
        </is>
      </c>
      <c r="G13778" s="16" t="inlineStr">
        <is>
          <t>NM</t>
        </is>
      </c>
      <c r="H13778" s="16" t="inlineStr">
        <is>
          <t>M</t>
        </is>
      </c>
      <c r="I13778" s="25" t="inlineStr">
        <is>
          <t>SP</t>
        </is>
      </c>
      <c r="J13778" s="26" t="n">
        <v>5</v>
      </c>
      <c r="K13778" s="16" t="inlineStr">
        <is>
          <t>Belter</t>
        </is>
      </c>
      <c r="W13778" s="193" t="n">
        <v>13831</v>
      </c>
    </row>
    <row r="13779" ht="13.15" customHeight="1">
      <c r="A13779" s="28" t="inlineStr">
        <is>
          <t>Las Grecas</t>
        </is>
      </c>
      <c r="B13779" s="16" t="inlineStr">
        <is>
          <t>Casta vida</t>
        </is>
      </c>
      <c r="D13779" s="32" t="inlineStr">
        <is>
          <t>77</t>
        </is>
      </c>
      <c r="E13779" s="25" t="inlineStr">
        <is>
          <t>Lp</t>
        </is>
      </c>
      <c r="F13779" s="16" t="inlineStr">
        <is>
          <t>CBS</t>
        </is>
      </c>
      <c r="G13779" s="16" t="inlineStr">
        <is>
          <t>EX</t>
        </is>
      </c>
      <c r="H13779" s="16" t="inlineStr">
        <is>
          <t>EX</t>
        </is>
      </c>
      <c r="I13779" s="25" t="inlineStr">
        <is>
          <t>SP</t>
        </is>
      </c>
      <c r="J13779" s="26" t="n">
        <v>30</v>
      </c>
      <c r="K13779" s="16" t="inlineStr">
        <is>
          <t>World</t>
        </is>
      </c>
      <c r="L13779" s="282" t="inlineStr">
        <is>
          <t>Flamenco Pop</t>
        </is>
      </c>
      <c r="W13779" s="194" t="n">
        <v>13832</v>
      </c>
    </row>
    <row r="13780" ht="13.15" customHeight="1">
      <c r="A13780" s="16" t="inlineStr">
        <is>
          <t>John Fred And His Plaboys</t>
        </is>
      </c>
      <c r="B13780" s="16" t="inlineStr">
        <is>
          <t>Off The Wall</t>
        </is>
      </c>
      <c r="D13780" s="32" t="inlineStr">
        <is>
          <t>68</t>
        </is>
      </c>
      <c r="E13780" s="25" t="inlineStr">
        <is>
          <t>7"</t>
        </is>
      </c>
      <c r="F13780" s="16" t="inlineStr">
        <is>
          <t>CEM</t>
        </is>
      </c>
      <c r="G13780" s="16" t="inlineStr">
        <is>
          <t>VG+</t>
        </is>
      </c>
      <c r="H13780" s="16" t="inlineStr">
        <is>
          <t>VG+</t>
        </is>
      </c>
      <c r="I13780" s="25" t="inlineStr">
        <is>
          <t>SP</t>
        </is>
      </c>
      <c r="J13780" s="26" t="n">
        <v>4</v>
      </c>
      <c r="K13780" s="16" t="inlineStr">
        <is>
          <t>Rock</t>
        </is>
      </c>
      <c r="L13780" s="282" t="inlineStr">
        <is>
          <t>Psychedelic Rock</t>
        </is>
      </c>
      <c r="W13780" s="194" t="n">
        <v>13833</v>
      </c>
    </row>
    <row r="13781" ht="13.15" customHeight="1">
      <c r="A13781" s="16" t="inlineStr">
        <is>
          <t>Sarah Vaughan With The Hollywood All Stars</t>
        </is>
      </c>
      <c r="B13781" s="16" t="inlineStr">
        <is>
          <t>I Can't Get Started / The Man I Love / Tenderly / Don't Blame Me</t>
        </is>
      </c>
      <c r="D13781" s="32" t="inlineStr">
        <is>
          <t>65</t>
        </is>
      </c>
      <c r="E13781" s="25" t="inlineStr">
        <is>
          <t>7"</t>
        </is>
      </c>
      <c r="F13781" s="16" t="inlineStr">
        <is>
          <t>ARC Records</t>
        </is>
      </c>
      <c r="G13781" s="16" t="inlineStr">
        <is>
          <t>NM</t>
        </is>
      </c>
      <c r="H13781" s="16" t="inlineStr">
        <is>
          <t>NM</t>
        </is>
      </c>
      <c r="I13781" s="25" t="inlineStr">
        <is>
          <t>UK</t>
        </is>
      </c>
      <c r="J13781" s="26" t="n">
        <v>4</v>
      </c>
      <c r="K13781" s="16" t="inlineStr">
        <is>
          <t>Jazz</t>
        </is>
      </c>
      <c r="L13781" s="282" t="inlineStr">
        <is>
          <t>Jazz</t>
        </is>
      </c>
      <c r="O13781" s="310" t="inlineStr">
        <is>
          <t>caja baritos</t>
        </is>
      </c>
      <c r="W13781" s="193" t="n">
        <v>13834</v>
      </c>
    </row>
    <row r="13782" ht="13.15" customHeight="1">
      <c r="A13782" s="16" t="inlineStr">
        <is>
          <t>Ugolino</t>
        </is>
      </c>
      <c r="B13782" s="16" t="inlineStr">
        <is>
          <t>Il Matto / La Spina bianca</t>
        </is>
      </c>
      <c r="D13782" s="32" t="inlineStr">
        <is>
          <t>77</t>
        </is>
      </c>
      <c r="E13782" s="25" t="inlineStr">
        <is>
          <t>7"</t>
        </is>
      </c>
      <c r="F13782" s="16" t="inlineStr">
        <is>
          <t>Pierrot</t>
        </is>
      </c>
      <c r="G13782" s="16" t="inlineStr">
        <is>
          <t>M</t>
        </is>
      </c>
      <c r="H13782" s="16" t="inlineStr">
        <is>
          <t>M</t>
        </is>
      </c>
      <c r="I13782" s="25" t="inlineStr">
        <is>
          <t>IT</t>
        </is>
      </c>
      <c r="J13782" s="26" t="n">
        <v>4</v>
      </c>
      <c r="K13782" s="16" t="inlineStr">
        <is>
          <t>Pop</t>
        </is>
      </c>
      <c r="L13782" s="282" t="inlineStr">
        <is>
          <t>Chanson</t>
        </is>
      </c>
      <c r="W13782" s="194" t="n">
        <v>13835</v>
      </c>
    </row>
    <row r="13783" ht="13.15" customHeight="1">
      <c r="A13783" s="16" t="inlineStr">
        <is>
          <t>Ugolino</t>
        </is>
      </c>
      <c r="B13783" s="16" t="inlineStr">
        <is>
          <t>L'Amore Secondo Matteo / Donne</t>
        </is>
      </c>
      <c r="D13783" s="32" t="inlineStr">
        <is>
          <t>77</t>
        </is>
      </c>
      <c r="E13783" s="25" t="inlineStr">
        <is>
          <t>7"</t>
        </is>
      </c>
      <c r="F13783" s="16" t="inlineStr">
        <is>
          <t>Pierrot</t>
        </is>
      </c>
      <c r="G13783" s="16" t="inlineStr">
        <is>
          <t>M</t>
        </is>
      </c>
      <c r="H13783" s="16" t="inlineStr">
        <is>
          <t>M</t>
        </is>
      </c>
      <c r="I13783" s="25" t="inlineStr">
        <is>
          <t>IT</t>
        </is>
      </c>
      <c r="J13783" s="26" t="n">
        <v>4</v>
      </c>
      <c r="K13783" s="16" t="inlineStr">
        <is>
          <t>Pop</t>
        </is>
      </c>
      <c r="L13783" s="282" t="inlineStr">
        <is>
          <t>Chanson</t>
        </is>
      </c>
      <c r="W13783" s="194" t="n">
        <v>13835</v>
      </c>
    </row>
    <row r="13784" ht="13.15" customHeight="1">
      <c r="A13784" s="16" t="inlineStr">
        <is>
          <t>The Ventures</t>
        </is>
      </c>
      <c r="B13784" s="16" t="inlineStr">
        <is>
          <t>Hawaii Five-O / Soul breeze</t>
        </is>
      </c>
      <c r="D13784" s="32" t="inlineStr">
        <is>
          <t>68</t>
        </is>
      </c>
      <c r="E13784" s="25" t="inlineStr">
        <is>
          <t>7"</t>
        </is>
      </c>
      <c r="F13784" s="16" t="inlineStr">
        <is>
          <t>Liberty</t>
        </is>
      </c>
      <c r="G13784" s="16" t="inlineStr">
        <is>
          <t>NM</t>
        </is>
      </c>
      <c r="H13784" s="16" t="inlineStr">
        <is>
          <t>EX</t>
        </is>
      </c>
      <c r="I13784" s="25" t="inlineStr">
        <is>
          <t>DE</t>
        </is>
      </c>
      <c r="J13784" s="26" t="n">
        <v>15</v>
      </c>
      <c r="K13784" s="16" t="inlineStr">
        <is>
          <t>Rock</t>
        </is>
      </c>
      <c r="L13784" s="282" t="inlineStr">
        <is>
          <t>Surf Rock</t>
        </is>
      </c>
      <c r="W13784" s="193" t="n">
        <v>13837</v>
      </c>
    </row>
    <row r="13785" ht="13.15" customHeight="1">
      <c r="A13785" s="16" t="inlineStr">
        <is>
          <t>Juan Gabriel</t>
        </is>
      </c>
      <c r="B13785" s="16" t="inlineStr">
        <is>
          <t>He Venido A Pedirte Perdón / Con Tu Amor</t>
        </is>
      </c>
      <c r="D13785" s="32" t="inlineStr">
        <is>
          <t>81</t>
        </is>
      </c>
      <c r="E13785" s="25" t="inlineStr">
        <is>
          <t>7"</t>
        </is>
      </c>
      <c r="F13785" s="16" t="inlineStr">
        <is>
          <t>Ariola</t>
        </is>
      </c>
      <c r="G13785" s="16" t="inlineStr">
        <is>
          <t>M</t>
        </is>
      </c>
      <c r="H13785" s="16" t="inlineStr">
        <is>
          <t>M</t>
        </is>
      </c>
      <c r="I13785" s="25" t="inlineStr">
        <is>
          <t>SP</t>
        </is>
      </c>
      <c r="J13785" s="26" t="n">
        <v>5</v>
      </c>
      <c r="K13785" s="16" t="inlineStr">
        <is>
          <t>World</t>
        </is>
      </c>
      <c r="L13785" s="282" t="inlineStr">
        <is>
          <t>Latin</t>
        </is>
      </c>
      <c r="W13785" s="194" t="n">
        <v>13838</v>
      </c>
    </row>
    <row r="13786" ht="13.15" customHeight="1">
      <c r="A13786" s="16" t="inlineStr">
        <is>
          <t>Sergio Mendes &amp; Brasil '66</t>
        </is>
      </c>
      <c r="B13786" s="16" t="inlineStr">
        <is>
          <t>Ilusiones A Través De Un Cristal</t>
        </is>
      </c>
      <c r="D13786" s="32" t="inlineStr">
        <is>
          <t>69</t>
        </is>
      </c>
      <c r="E13786" s="25" t="inlineStr">
        <is>
          <t>Lp</t>
        </is>
      </c>
      <c r="F13786" s="16" t="inlineStr">
        <is>
          <t>A&amp;M</t>
        </is>
      </c>
      <c r="G13786" s="16" t="inlineStr">
        <is>
          <t>VG+</t>
        </is>
      </c>
      <c r="H13786" s="16" t="inlineStr">
        <is>
          <t>VG+</t>
        </is>
      </c>
      <c r="I13786" s="25" t="inlineStr">
        <is>
          <t>SP</t>
        </is>
      </c>
      <c r="J13786" s="26" t="n">
        <v>5</v>
      </c>
      <c r="K13786" s="16" t="inlineStr">
        <is>
          <t>World</t>
        </is>
      </c>
      <c r="L13786" s="282" t="inlineStr">
        <is>
          <t>Bossa Nova</t>
        </is>
      </c>
      <c r="O13786" s="310" t="inlineStr">
        <is>
          <t>caja baritos</t>
        </is>
      </c>
      <c r="W13786" s="194" t="n">
        <v>13839</v>
      </c>
    </row>
    <row r="13787" ht="13.15" customHeight="1">
      <c r="A13787" s="16" t="inlineStr">
        <is>
          <t>Marisol</t>
        </is>
      </c>
      <c r="B13787" s="16" t="inlineStr">
        <is>
          <t>Amor Verdadero / Tú Y Tus Recuerdos</t>
        </is>
      </c>
      <c r="D13787" s="32" t="inlineStr">
        <is>
          <t>69</t>
        </is>
      </c>
      <c r="E13787" s="25" t="inlineStr">
        <is>
          <t>7"</t>
        </is>
      </c>
      <c r="F13787" s="16" t="inlineStr">
        <is>
          <t>Zafiro</t>
        </is>
      </c>
      <c r="G13787" s="16" t="inlineStr">
        <is>
          <t>NM</t>
        </is>
      </c>
      <c r="H13787" s="16" t="inlineStr">
        <is>
          <t>NM</t>
        </is>
      </c>
      <c r="I13787" s="25" t="inlineStr">
        <is>
          <t>SP</t>
        </is>
      </c>
      <c r="J13787" s="26" t="n">
        <v>4</v>
      </c>
      <c r="K13787" s="16" t="inlineStr">
        <is>
          <t>Pop</t>
        </is>
      </c>
      <c r="L13787" s="282" t="inlineStr">
        <is>
          <t>60's Spanish Pop</t>
        </is>
      </c>
      <c r="W13787" s="193" t="n">
        <v>13840</v>
      </c>
    </row>
    <row r="13788" ht="13.15" customHeight="1">
      <c r="A13788" s="16" t="inlineStr">
        <is>
          <t>Odetta / Joan Baez / Buffy Sainte-Marie / Ian And Sylvia</t>
        </is>
      </c>
      <c r="B13788" s="16" t="inlineStr">
        <is>
          <t>Joyas Folkloricas</t>
        </is>
      </c>
      <c r="D13788" s="32" t="inlineStr">
        <is>
          <t>65</t>
        </is>
      </c>
      <c r="E13788" s="25" t="inlineStr">
        <is>
          <t>7"</t>
        </is>
      </c>
      <c r="F13788" s="16" t="inlineStr">
        <is>
          <t>Amadeo</t>
        </is>
      </c>
      <c r="G13788" s="16" t="inlineStr">
        <is>
          <t>M</t>
        </is>
      </c>
      <c r="H13788" s="16" t="inlineStr">
        <is>
          <t>NM</t>
        </is>
      </c>
      <c r="I13788" s="25" t="inlineStr">
        <is>
          <t>SP</t>
        </is>
      </c>
      <c r="J13788" s="26" t="n">
        <v>8</v>
      </c>
      <c r="K13788" s="16" t="inlineStr">
        <is>
          <t>World</t>
        </is>
      </c>
      <c r="L13788" s="282" t="inlineStr">
        <is>
          <t>Folk</t>
        </is>
      </c>
      <c r="W13788" s="194" t="n">
        <v>13841</v>
      </c>
    </row>
    <row r="13789" ht="13.15" customHeight="1">
      <c r="A13789" s="16" t="inlineStr">
        <is>
          <t>María Y Federico</t>
        </is>
      </c>
      <c r="B13789" s="16" t="inlineStr">
        <is>
          <t>Y Me Enamoré / Bailando</t>
        </is>
      </c>
      <c r="D13789" s="32" t="inlineStr">
        <is>
          <t>73</t>
        </is>
      </c>
      <c r="E13789" s="25" t="inlineStr">
        <is>
          <t>7"</t>
        </is>
      </c>
      <c r="F13789" s="16" t="inlineStr">
        <is>
          <t>Polydor</t>
        </is>
      </c>
      <c r="G13789" s="16" t="inlineStr">
        <is>
          <t>NM</t>
        </is>
      </c>
      <c r="H13789" s="16" t="inlineStr">
        <is>
          <t>M</t>
        </is>
      </c>
      <c r="I13789" s="25" t="inlineStr">
        <is>
          <t>SP</t>
        </is>
      </c>
      <c r="J13789" s="26" t="n">
        <v>5</v>
      </c>
      <c r="K13789" s="16" t="inlineStr">
        <is>
          <t>Pop</t>
        </is>
      </c>
      <c r="L13789" s="282" t="inlineStr">
        <is>
          <t>70's Spanish Pop</t>
        </is>
      </c>
      <c r="W13789" s="194" t="n">
        <v>13842</v>
      </c>
    </row>
    <row r="13790" ht="13.15" customHeight="1">
      <c r="A13790" s="16" t="inlineStr">
        <is>
          <t>Azahar</t>
        </is>
      </c>
      <c r="B13790" s="16" t="inlineStr">
        <is>
          <t>Elixir</t>
        </is>
      </c>
      <c r="D13790" s="32" t="inlineStr">
        <is>
          <t>77</t>
        </is>
      </c>
      <c r="E13790" s="25" t="inlineStr">
        <is>
          <t>Lp</t>
        </is>
      </c>
      <c r="F13790" s="16" t="inlineStr">
        <is>
          <t>Movieplay</t>
        </is>
      </c>
      <c r="G13790" s="16" t="inlineStr">
        <is>
          <t>NM</t>
        </is>
      </c>
      <c r="H13790" s="16" t="inlineStr">
        <is>
          <t>NM</t>
        </is>
      </c>
      <c r="I13790" s="25" t="inlineStr">
        <is>
          <t>SP</t>
        </is>
      </c>
      <c r="J13790" s="26" t="n">
        <v>40</v>
      </c>
      <c r="K13790" s="16" t="inlineStr">
        <is>
          <t>Rock</t>
        </is>
      </c>
      <c r="L13790" s="282" t="inlineStr">
        <is>
          <t>Progressive Rock</t>
        </is>
      </c>
      <c r="W13790" s="193" t="n">
        <v>13843</v>
      </c>
    </row>
    <row r="13791" ht="13.15" customHeight="1">
      <c r="A13791" s="16" t="inlineStr">
        <is>
          <t>Franck Pourcel Y Su Gran Orquesta</t>
        </is>
      </c>
      <c r="B13791" s="16" t="inlineStr">
        <is>
          <t>Franck Joue... Les Parapluies De Cherbourg = Los Paráguas De Cherburgo</t>
        </is>
      </c>
      <c r="D13791" s="32" t="inlineStr">
        <is>
          <t>64</t>
        </is>
      </c>
      <c r="E13791" s="25" t="inlineStr">
        <is>
          <t>7"</t>
        </is>
      </c>
      <c r="F13791" s="16" t="inlineStr">
        <is>
          <t>La voz de su amo</t>
        </is>
      </c>
      <c r="G13791" s="16" t="inlineStr">
        <is>
          <t>M</t>
        </is>
      </c>
      <c r="H13791" s="16" t="inlineStr">
        <is>
          <t>NM</t>
        </is>
      </c>
      <c r="I13791" s="25" t="inlineStr">
        <is>
          <t>SP</t>
        </is>
      </c>
      <c r="J13791" s="26" t="n">
        <v>6</v>
      </c>
      <c r="K13791" s="16" t="inlineStr">
        <is>
          <t>Orchestral</t>
        </is>
      </c>
      <c r="L13791" s="282" t="inlineStr">
        <is>
          <t>Soundtrack</t>
        </is>
      </c>
      <c r="W13791" s="194" t="n">
        <v>13844</v>
      </c>
    </row>
    <row r="13792" ht="13.15" customHeight="1">
      <c r="A13792" s="16" t="inlineStr">
        <is>
          <t>Opus</t>
        </is>
      </c>
      <c r="B13792" s="16" t="inlineStr">
        <is>
          <t>Baby, Come On / Angela Grey</t>
        </is>
      </c>
      <c r="D13792" s="32" t="inlineStr">
        <is>
          <t>70</t>
        </is>
      </c>
      <c r="E13792" s="25" t="inlineStr">
        <is>
          <t>7"</t>
        </is>
      </c>
      <c r="F13792" s="16" t="inlineStr">
        <is>
          <t>Dutch Records</t>
        </is>
      </c>
      <c r="G13792" s="16" t="inlineStr">
        <is>
          <t>M</t>
        </is>
      </c>
      <c r="H13792" s="16" t="inlineStr">
        <is>
          <t>EX</t>
        </is>
      </c>
      <c r="I13792" s="25" t="inlineStr">
        <is>
          <t>SP</t>
        </is>
      </c>
      <c r="J13792" s="26" t="n">
        <v>20</v>
      </c>
      <c r="K13792" s="16" t="inlineStr">
        <is>
          <t>Rock</t>
        </is>
      </c>
      <c r="L13792" s="282" t="inlineStr">
        <is>
          <t>Progressive Rock</t>
        </is>
      </c>
      <c r="W13792" s="194" t="n">
        <v>13845</v>
      </c>
    </row>
    <row r="13793" ht="13.15" customHeight="1">
      <c r="A13793" s="16" t="inlineStr">
        <is>
          <t>The Bee Gees</t>
        </is>
      </c>
      <c r="B13793" s="16" t="inlineStr">
        <is>
          <t>Saw A New Morning / My Life Has Been A Song</t>
        </is>
      </c>
      <c r="D13793" s="32" t="inlineStr">
        <is>
          <t>73</t>
        </is>
      </c>
      <c r="E13793" s="25" t="inlineStr">
        <is>
          <t>7"</t>
        </is>
      </c>
      <c r="F13793" s="16" t="inlineStr">
        <is>
          <t>Polydor</t>
        </is>
      </c>
      <c r="G13793" s="16" t="inlineStr">
        <is>
          <t>NM</t>
        </is>
      </c>
      <c r="H13793" s="16" t="inlineStr">
        <is>
          <t>M</t>
        </is>
      </c>
      <c r="I13793" s="25" t="inlineStr">
        <is>
          <t>SP</t>
        </is>
      </c>
      <c r="J13793" s="26" t="n">
        <v>4</v>
      </c>
      <c r="K13793" s="16" t="inlineStr">
        <is>
          <t>Pop</t>
        </is>
      </c>
      <c r="L13793" s="282" t="inlineStr">
        <is>
          <t>Pop</t>
        </is>
      </c>
      <c r="W13793" s="193" t="n">
        <v>13846</v>
      </c>
    </row>
    <row r="13794" ht="13.15" customHeight="1">
      <c r="A13794" s="16" t="inlineStr">
        <is>
          <t>Paul Sharada</t>
        </is>
      </c>
      <c r="B13794" s="16" t="inlineStr">
        <is>
          <t>Boxers</t>
        </is>
      </c>
      <c r="D13794" s="32" t="inlineStr">
        <is>
          <t>87</t>
        </is>
      </c>
      <c r="E13794" s="25" t="inlineStr">
        <is>
          <t>7"</t>
        </is>
      </c>
      <c r="F13794" s="16" t="inlineStr">
        <is>
          <t>Key Records</t>
        </is>
      </c>
      <c r="G13794" s="16" t="inlineStr">
        <is>
          <t>M</t>
        </is>
      </c>
      <c r="H13794" s="16" t="inlineStr">
        <is>
          <t>M</t>
        </is>
      </c>
      <c r="I13794" s="25" t="inlineStr">
        <is>
          <t>SP</t>
        </is>
      </c>
      <c r="J13794" s="26" t="n">
        <v>5</v>
      </c>
      <c r="K13794" s="28" t="inlineStr">
        <is>
          <t>Disco</t>
        </is>
      </c>
      <c r="L13794" s="282" t="inlineStr">
        <is>
          <t>Italo Disco</t>
        </is>
      </c>
      <c r="P13794" s="221" t="n">
        <v>3</v>
      </c>
      <c r="W13794" s="194" t="n">
        <v>13638</v>
      </c>
    </row>
    <row r="13795" ht="13.15" customHeight="1">
      <c r="A13795" s="16" t="inlineStr">
        <is>
          <t>Los Tres De Castilla</t>
        </is>
      </c>
      <c r="B13795" s="16" t="inlineStr">
        <is>
          <t>La Luna Se Llama Lola / La flor de la canela / Contigo al fin del mundo / La paloma</t>
        </is>
      </c>
      <c r="D13795" s="32" t="inlineStr">
        <is>
          <t>69</t>
        </is>
      </c>
      <c r="E13795" s="25" t="inlineStr">
        <is>
          <t>7"</t>
        </is>
      </c>
      <c r="F13795" s="16" t="inlineStr">
        <is>
          <t>Phillips</t>
        </is>
      </c>
      <c r="G13795" s="16" t="inlineStr">
        <is>
          <t>M</t>
        </is>
      </c>
      <c r="H13795" s="16" t="inlineStr">
        <is>
          <t>M</t>
        </is>
      </c>
      <c r="I13795" s="25" t="inlineStr">
        <is>
          <t>SP</t>
        </is>
      </c>
      <c r="J13795" s="26" t="n">
        <v>20</v>
      </c>
      <c r="K13795" s="16" t="inlineStr">
        <is>
          <t>Pop</t>
        </is>
      </c>
      <c r="L13795" s="282" t="inlineStr">
        <is>
          <t>Pop</t>
        </is>
      </c>
      <c r="W13795" s="194" t="n">
        <v>13848</v>
      </c>
    </row>
    <row r="13796" ht="13.15" customHeight="1">
      <c r="A13796" s="16" t="inlineStr">
        <is>
          <t>Oliver Cheatham</t>
        </is>
      </c>
      <c r="B13796" s="16" t="inlineStr">
        <is>
          <t>S.O.S.</t>
        </is>
      </c>
      <c r="D13796" s="32" t="n">
        <v>88</v>
      </c>
      <c r="E13796" s="25" t="inlineStr">
        <is>
          <t>12"</t>
        </is>
      </c>
      <c r="F13796" s="16" t="inlineStr">
        <is>
          <t>Don Disco</t>
        </is>
      </c>
      <c r="G13796" s="16" t="inlineStr">
        <is>
          <t>M</t>
        </is>
      </c>
      <c r="H13796" s="108" t="inlineStr">
        <is>
          <t>M</t>
        </is>
      </c>
      <c r="I13796" s="25" t="inlineStr">
        <is>
          <t>SP</t>
        </is>
      </c>
      <c r="J13796" s="26" t="n">
        <v>5</v>
      </c>
      <c r="K13796" s="28" t="inlineStr">
        <is>
          <t>Disco</t>
        </is>
      </c>
      <c r="L13796" s="282" t="inlineStr">
        <is>
          <t>Booogie</t>
        </is>
      </c>
      <c r="O13796" s="310" t="inlineStr">
        <is>
          <t>caja baritos</t>
        </is>
      </c>
      <c r="P13796" s="225" t="n">
        <v>3</v>
      </c>
      <c r="U13796" s="264" t="n"/>
      <c r="W13796" s="193" t="n">
        <v>3694</v>
      </c>
    </row>
    <row r="13797" ht="13.15" customHeight="1">
      <c r="A13797" s="16" t="inlineStr">
        <is>
          <t>Nicoletta</t>
        </is>
      </c>
      <c r="B13797" s="16" t="inlineStr">
        <is>
          <t>Je Ne Pense Qu'a T'aimer</t>
        </is>
      </c>
      <c r="D13797" s="32" t="inlineStr">
        <is>
          <t>68</t>
        </is>
      </c>
      <c r="E13797" s="25" t="inlineStr">
        <is>
          <t>7"</t>
        </is>
      </c>
      <c r="F13797" s="16" t="inlineStr">
        <is>
          <t>Riviera</t>
        </is>
      </c>
      <c r="G13797" s="16" t="inlineStr">
        <is>
          <t>EX</t>
        </is>
      </c>
      <c r="H13797" s="16" t="inlineStr">
        <is>
          <t>EX</t>
        </is>
      </c>
      <c r="I13797" s="25" t="inlineStr">
        <is>
          <t>SP</t>
        </is>
      </c>
      <c r="J13797" s="26" t="n">
        <v>5</v>
      </c>
      <c r="K13797" s="16" t="inlineStr">
        <is>
          <t>Pop</t>
        </is>
      </c>
      <c r="L13797" s="282" t="inlineStr">
        <is>
          <t>Chanson</t>
        </is>
      </c>
      <c r="W13797" s="194" t="n">
        <v>13850</v>
      </c>
    </row>
    <row r="13798" ht="13.15" customHeight="1">
      <c r="A13798" s="16" t="inlineStr">
        <is>
          <t>Los Mismos</t>
        </is>
      </c>
      <c r="B13798" s="16" t="inlineStr">
        <is>
          <t>Polca Del Barril De Cerveza</t>
        </is>
      </c>
      <c r="D13798" s="58" t="inlineStr">
        <is>
          <t>75</t>
        </is>
      </c>
      <c r="E13798" s="27" t="inlineStr">
        <is>
          <t>7"</t>
        </is>
      </c>
      <c r="F13798" s="28" t="inlineStr">
        <is>
          <t>Belter</t>
        </is>
      </c>
      <c r="G13798" s="28" t="inlineStr">
        <is>
          <t>M</t>
        </is>
      </c>
      <c r="H13798" s="28" t="inlineStr">
        <is>
          <t>M</t>
        </is>
      </c>
      <c r="I13798" s="27" t="inlineStr">
        <is>
          <t>SP</t>
        </is>
      </c>
      <c r="J13798" s="26" t="n">
        <v>6</v>
      </c>
      <c r="K13798" s="28" t="inlineStr">
        <is>
          <t>Pop</t>
        </is>
      </c>
      <c r="L13798" s="282" t="inlineStr">
        <is>
          <t>70's Spanish Pop</t>
        </is>
      </c>
      <c r="W13798" s="194" t="n">
        <v>13851</v>
      </c>
    </row>
    <row r="13799" ht="13.15" customHeight="1">
      <c r="A13799" s="28" t="inlineStr">
        <is>
          <t>Nino Bravo</t>
        </is>
      </c>
      <c r="B13799" s="28" t="inlineStr">
        <is>
          <t>Puerta De Amor</t>
        </is>
      </c>
      <c r="D13799" s="58" t="inlineStr">
        <is>
          <t>70</t>
        </is>
      </c>
      <c r="E13799" s="27" t="inlineStr">
        <is>
          <t>7"</t>
        </is>
      </c>
      <c r="F13799" s="28" t="inlineStr">
        <is>
          <t>Polydor</t>
        </is>
      </c>
      <c r="G13799" s="28" t="inlineStr">
        <is>
          <t>NM</t>
        </is>
      </c>
      <c r="H13799" s="28" t="inlineStr">
        <is>
          <t>NM</t>
        </is>
      </c>
      <c r="I13799" s="27" t="inlineStr">
        <is>
          <t>SP</t>
        </is>
      </c>
      <c r="J13799" s="26" t="n">
        <v>4</v>
      </c>
      <c r="K13799" s="28" t="inlineStr">
        <is>
          <t>Pop</t>
        </is>
      </c>
      <c r="L13799" s="282" t="inlineStr">
        <is>
          <t>70's Spanish Pop</t>
        </is>
      </c>
      <c r="W13799" s="193" t="n">
        <v>13852</v>
      </c>
    </row>
    <row r="13800" ht="13.15" customHeight="1">
      <c r="A13800" s="28" t="inlineStr">
        <is>
          <t>Miami Sound Machine</t>
        </is>
      </c>
      <c r="B13800" s="28" t="inlineStr">
        <is>
          <t>Primitive Love</t>
        </is>
      </c>
      <c r="D13800" s="58" t="inlineStr">
        <is>
          <t>86</t>
        </is>
      </c>
      <c r="E13800" s="27" t="inlineStr">
        <is>
          <t>Lp</t>
        </is>
      </c>
      <c r="F13800" s="28" t="inlineStr">
        <is>
          <t>Epic</t>
        </is>
      </c>
      <c r="G13800" s="28" t="inlineStr">
        <is>
          <t>EX</t>
        </is>
      </c>
      <c r="H13800" s="28" t="inlineStr">
        <is>
          <t>NM</t>
        </is>
      </c>
      <c r="I13800" s="27" t="inlineStr">
        <is>
          <t>SP</t>
        </is>
      </c>
      <c r="J13800" s="26" t="n">
        <v>5</v>
      </c>
      <c r="K13800" s="28" t="inlineStr">
        <is>
          <t>Pop</t>
        </is>
      </c>
      <c r="W13800" s="194" t="n">
        <v>13853</v>
      </c>
    </row>
    <row r="13801" ht="13.15" customHeight="1">
      <c r="A13801" s="28" t="inlineStr">
        <is>
          <t>Tequila</t>
        </is>
      </c>
      <c r="B13801" s="28" t="inlineStr">
        <is>
          <t>Mira esa chica / Despistao</t>
        </is>
      </c>
      <c r="D13801" s="58" t="inlineStr">
        <is>
          <t>80</t>
        </is>
      </c>
      <c r="E13801" s="27" t="inlineStr">
        <is>
          <t>7"</t>
        </is>
      </c>
      <c r="F13801" s="28" t="inlineStr">
        <is>
          <t>Zafiro</t>
        </is>
      </c>
      <c r="G13801" s="28" t="inlineStr">
        <is>
          <t>M</t>
        </is>
      </c>
      <c r="H13801" s="28" t="inlineStr">
        <is>
          <t>M</t>
        </is>
      </c>
      <c r="I13801" s="27" t="inlineStr">
        <is>
          <t>SP</t>
        </is>
      </c>
      <c r="J13801" s="26" t="n">
        <v>5</v>
      </c>
      <c r="K13801" s="28" t="inlineStr">
        <is>
          <t>Rock</t>
        </is>
      </c>
      <c r="W13801" s="194" t="n">
        <v>13854</v>
      </c>
    </row>
    <row r="13802" ht="13.15" customHeight="1">
      <c r="A13802" s="28" t="inlineStr">
        <is>
          <t>Ornella Vanoni</t>
        </is>
      </c>
      <c r="B13802" s="28" t="inlineStr">
        <is>
          <t>Estupidos (En Castellano)</t>
        </is>
      </c>
      <c r="D13802" s="58" t="inlineStr">
        <is>
          <t>74</t>
        </is>
      </c>
      <c r="E13802" s="27" t="inlineStr">
        <is>
          <t>7"</t>
        </is>
      </c>
      <c r="F13802" s="28" t="inlineStr">
        <is>
          <t>Zafiro</t>
        </is>
      </c>
      <c r="G13802" s="28" t="inlineStr">
        <is>
          <t>NM</t>
        </is>
      </c>
      <c r="H13802" s="28" t="inlineStr">
        <is>
          <t>NM</t>
        </is>
      </c>
      <c r="I13802" s="27" t="inlineStr">
        <is>
          <t>SP</t>
        </is>
      </c>
      <c r="J13802" s="26" t="n">
        <v>14</v>
      </c>
      <c r="K13802" s="28" t="inlineStr">
        <is>
          <t>Pop</t>
        </is>
      </c>
      <c r="W13802" s="193" t="n">
        <v>13855</v>
      </c>
    </row>
    <row r="13803" ht="13.15" customHeight="1">
      <c r="A13803" s="28" t="inlineStr">
        <is>
          <t>Eric Burdon &amp; The Animals</t>
        </is>
      </c>
      <c r="B13803" s="28" t="inlineStr">
        <is>
          <t>Winds Of Change</t>
        </is>
      </c>
      <c r="C13803" s="303" t="inlineStr">
        <is>
          <t>Gatefold, reissue Edición Coleccionistas</t>
        </is>
      </c>
      <c r="D13803" s="58" t="inlineStr">
        <is>
          <t>77</t>
        </is>
      </c>
      <c r="E13803" s="27" t="inlineStr">
        <is>
          <t>Lp</t>
        </is>
      </c>
      <c r="F13803" s="28" t="inlineStr">
        <is>
          <t>Polydor</t>
        </is>
      </c>
      <c r="G13803" s="28" t="inlineStr">
        <is>
          <t>VG+</t>
        </is>
      </c>
      <c r="H13803" s="28" t="inlineStr">
        <is>
          <t>EX</t>
        </is>
      </c>
      <c r="I13803" s="27" t="inlineStr">
        <is>
          <t>SP</t>
        </is>
      </c>
      <c r="J13803" s="26" t="n">
        <v>15</v>
      </c>
      <c r="K13803" s="28" t="inlineStr">
        <is>
          <t>Rock</t>
        </is>
      </c>
      <c r="W13803" s="194" t="n">
        <v>13856</v>
      </c>
    </row>
    <row r="13804" ht="13.15" customHeight="1">
      <c r="A13804" s="28" t="inlineStr">
        <is>
          <t>The Ventures</t>
        </is>
      </c>
      <c r="B13804" s="28" t="inlineStr">
        <is>
          <t>Swan Lake / Expo Seven-O</t>
        </is>
      </c>
      <c r="D13804" s="58" t="inlineStr">
        <is>
          <t>70</t>
        </is>
      </c>
      <c r="E13804" s="27" t="inlineStr">
        <is>
          <t>7"</t>
        </is>
      </c>
      <c r="F13804" s="28" t="inlineStr">
        <is>
          <t>Liberty</t>
        </is>
      </c>
      <c r="G13804" s="28" t="inlineStr">
        <is>
          <t>M</t>
        </is>
      </c>
      <c r="H13804" s="28" t="inlineStr">
        <is>
          <t>EX</t>
        </is>
      </c>
      <c r="I13804" s="27" t="inlineStr">
        <is>
          <t>DE</t>
        </is>
      </c>
      <c r="J13804" s="26" t="n">
        <v>7</v>
      </c>
      <c r="K13804" s="28" t="inlineStr">
        <is>
          <t>Rock</t>
        </is>
      </c>
      <c r="L13804" s="282" t="inlineStr">
        <is>
          <t>Surf Rock</t>
        </is>
      </c>
      <c r="W13804" s="194" t="n">
        <v>13857</v>
      </c>
    </row>
    <row r="13805" ht="13.15" customHeight="1">
      <c r="A13805" s="28" t="inlineStr">
        <is>
          <t>Michael Jackson</t>
        </is>
      </c>
      <c r="B13805" s="28" t="inlineStr">
        <is>
          <t>Thriller</t>
        </is>
      </c>
      <c r="C13805" s="300" t="inlineStr">
        <is>
          <t>promo including the french ticket</t>
        </is>
      </c>
      <c r="D13805" s="58" t="inlineStr">
        <is>
          <t>87</t>
        </is>
      </c>
      <c r="E13805" s="27" t="inlineStr">
        <is>
          <t>7"</t>
        </is>
      </c>
      <c r="F13805" s="28" t="inlineStr">
        <is>
          <t>Epic</t>
        </is>
      </c>
      <c r="G13805" s="28" t="inlineStr">
        <is>
          <t>M</t>
        </is>
      </c>
      <c r="H13805" s="28" t="inlineStr">
        <is>
          <t>M</t>
        </is>
      </c>
      <c r="I13805" s="27" t="inlineStr">
        <is>
          <t>FR</t>
        </is>
      </c>
      <c r="J13805" s="26" t="n">
        <v>500</v>
      </c>
      <c r="K13805" s="28" t="inlineStr">
        <is>
          <t>Pop</t>
        </is>
      </c>
      <c r="W13805" s="193" t="n">
        <v>13858</v>
      </c>
    </row>
    <row r="13806" ht="13.15" customHeight="1">
      <c r="A13806" s="28" t="inlineStr">
        <is>
          <t>The Jacksons</t>
        </is>
      </c>
      <c r="B13806" s="28" t="inlineStr">
        <is>
          <t>Echale La Culpa Al Boogie</t>
        </is>
      </c>
      <c r="D13806" s="58" t="inlineStr">
        <is>
          <t>79</t>
        </is>
      </c>
      <c r="E13806" s="27" t="inlineStr">
        <is>
          <t>7"</t>
        </is>
      </c>
      <c r="F13806" s="28" t="inlineStr">
        <is>
          <t>Epic</t>
        </is>
      </c>
      <c r="G13806" s="28" t="inlineStr">
        <is>
          <t>NM</t>
        </is>
      </c>
      <c r="H13806" s="28" t="inlineStr">
        <is>
          <t>NM</t>
        </is>
      </c>
      <c r="I13806" s="27" t="inlineStr">
        <is>
          <t>SP</t>
        </is>
      </c>
      <c r="J13806" s="26" t="n">
        <v>5</v>
      </c>
      <c r="K13806" s="28" t="inlineStr">
        <is>
          <t>Rhythm &amp; Blues</t>
        </is>
      </c>
      <c r="L13806" s="282" t="inlineStr">
        <is>
          <t>Funk</t>
        </is>
      </c>
      <c r="W13806" s="194" t="n">
        <v>13859</v>
      </c>
    </row>
    <row r="13807" ht="13.15" customHeight="1">
      <c r="A13807" s="28" t="inlineStr">
        <is>
          <t>Patty Pravo</t>
        </is>
      </c>
      <c r="B13807" s="28" t="inlineStr">
        <is>
          <t>Love Story / Di Vero In Fondo</t>
        </is>
      </c>
      <c r="D13807" s="58" t="inlineStr">
        <is>
          <t>71</t>
        </is>
      </c>
      <c r="E13807" s="27" t="inlineStr">
        <is>
          <t>7"</t>
        </is>
      </c>
      <c r="F13807" s="28" t="inlineStr">
        <is>
          <t>Polydor</t>
        </is>
      </c>
      <c r="G13807" s="28" t="inlineStr">
        <is>
          <t>M</t>
        </is>
      </c>
      <c r="H13807" s="28" t="inlineStr">
        <is>
          <t>EX</t>
        </is>
      </c>
      <c r="I13807" s="27" t="inlineStr">
        <is>
          <t>SP</t>
        </is>
      </c>
      <c r="J13807" s="26" t="n">
        <v>14</v>
      </c>
      <c r="K13807" s="28" t="inlineStr">
        <is>
          <t>Pop</t>
        </is>
      </c>
      <c r="L13807" s="282" t="inlineStr">
        <is>
          <t>Chanson</t>
        </is>
      </c>
      <c r="W13807" s="194" t="n">
        <v>13860</v>
      </c>
    </row>
    <row r="13808" ht="13.15" customHeight="1">
      <c r="A13808" s="28" t="inlineStr">
        <is>
          <t>Various</t>
        </is>
      </c>
      <c r="B13808" s="28" t="inlineStr">
        <is>
          <t>Mas Mix Que Nunca</t>
        </is>
      </c>
      <c r="D13808" s="58" t="inlineStr">
        <is>
          <t>86</t>
        </is>
      </c>
      <c r="E13808" s="27" t="inlineStr">
        <is>
          <t>7"</t>
        </is>
      </c>
      <c r="F13808" s="28" t="inlineStr">
        <is>
          <t>Mem</t>
        </is>
      </c>
      <c r="G13808" s="28" t="inlineStr">
        <is>
          <t>M</t>
        </is>
      </c>
      <c r="H13808" s="28" t="inlineStr">
        <is>
          <t>Generic</t>
        </is>
      </c>
      <c r="I13808" s="27" t="inlineStr">
        <is>
          <t>SP</t>
        </is>
      </c>
      <c r="J13808" s="26" t="n">
        <v>24</v>
      </c>
      <c r="K13808" s="28" t="inlineStr">
        <is>
          <t>Disco</t>
        </is>
      </c>
      <c r="L13808" s="282" t="inlineStr">
        <is>
          <t>Mix</t>
        </is>
      </c>
      <c r="W13808" s="193" t="n">
        <v>13861</v>
      </c>
    </row>
    <row r="13809" ht="13.15" customHeight="1">
      <c r="A13809" s="28" t="inlineStr">
        <is>
          <t>Takenoko</t>
        </is>
      </c>
      <c r="B13809" s="28" t="inlineStr">
        <is>
          <t>Trans Amor Express</t>
        </is>
      </c>
      <c r="D13809" s="58" t="inlineStr">
        <is>
          <t>87</t>
        </is>
      </c>
      <c r="E13809" s="27" t="inlineStr">
        <is>
          <t>12"</t>
        </is>
      </c>
      <c r="F13809" s="28" t="inlineStr">
        <is>
          <t>Discos Games</t>
        </is>
      </c>
      <c r="G13809" s="28" t="inlineStr">
        <is>
          <t>M</t>
        </is>
      </c>
      <c r="H13809" s="28" t="inlineStr">
        <is>
          <t>M</t>
        </is>
      </c>
      <c r="I13809" s="27" t="inlineStr">
        <is>
          <t>SP</t>
        </is>
      </c>
      <c r="J13809" s="26" t="n">
        <v>14</v>
      </c>
      <c r="K13809" s="28" t="inlineStr">
        <is>
          <t>Electronic</t>
        </is>
      </c>
      <c r="L13809" s="282" t="inlineStr">
        <is>
          <t>Dance</t>
        </is>
      </c>
      <c r="P13809" s="221" t="n">
        <v>5</v>
      </c>
      <c r="W13809" s="194" t="n">
        <v>13862</v>
      </c>
    </row>
    <row r="13810" ht="13.15" customHeight="1">
      <c r="A13810" s="28" t="inlineStr">
        <is>
          <t>Hermanas Serrano</t>
        </is>
      </c>
      <c r="B13810" s="28" t="inlineStr">
        <is>
          <t>Cantan En Catalán Los Éxitos Internacionales (Mandolina de texas / Tschi Bam / Cançó amb sordina / Besa´m tres vegades</t>
        </is>
      </c>
      <c r="D13810" s="58" t="inlineStr">
        <is>
          <t>58</t>
        </is>
      </c>
      <c r="E13810" s="27" t="inlineStr">
        <is>
          <t>7"</t>
        </is>
      </c>
      <c r="F13810" s="28" t="inlineStr">
        <is>
          <t>La voz de su amo</t>
        </is>
      </c>
      <c r="G13810" s="28" t="inlineStr">
        <is>
          <t>M</t>
        </is>
      </c>
      <c r="H13810" s="28" t="inlineStr">
        <is>
          <t>NM</t>
        </is>
      </c>
      <c r="I13810" s="27" t="inlineStr">
        <is>
          <t>SP</t>
        </is>
      </c>
      <c r="J13810" s="26" t="n">
        <v>7</v>
      </c>
      <c r="K13810" s="28" t="inlineStr">
        <is>
          <t>Pop</t>
        </is>
      </c>
      <c r="L13810" s="282" t="inlineStr">
        <is>
          <t>Doo Wop</t>
        </is>
      </c>
      <c r="W13810" s="194" t="n">
        <v>13863</v>
      </c>
    </row>
    <row r="13811" ht="13.15" customHeight="1">
      <c r="A13811" s="28" t="inlineStr">
        <is>
          <t>Pacific Gas And Electric</t>
        </is>
      </c>
      <c r="B13811" s="28" t="inlineStr">
        <is>
          <t>The Hunter</t>
        </is>
      </c>
      <c r="D13811" s="58" t="inlineStr">
        <is>
          <t>71</t>
        </is>
      </c>
      <c r="E13811" s="27" t="inlineStr">
        <is>
          <t>7"</t>
        </is>
      </c>
      <c r="F13811" s="28" t="inlineStr">
        <is>
          <t>Ekipo</t>
        </is>
      </c>
      <c r="G13811" s="28" t="inlineStr">
        <is>
          <t>M</t>
        </is>
      </c>
      <c r="H13811" s="28" t="inlineStr">
        <is>
          <t>NM</t>
        </is>
      </c>
      <c r="I13811" s="27" t="inlineStr">
        <is>
          <t>SP</t>
        </is>
      </c>
      <c r="J13811" s="26" t="n">
        <v>5</v>
      </c>
      <c r="K13811" s="28" t="inlineStr">
        <is>
          <t>Rock</t>
        </is>
      </c>
      <c r="L13811" s="282" t="inlineStr">
        <is>
          <t>Progressive Rock</t>
        </is>
      </c>
      <c r="W13811" s="193" t="n">
        <v>13864</v>
      </c>
    </row>
    <row r="13812" ht="13.15" customHeight="1">
      <c r="A13812" s="16" t="inlineStr">
        <is>
          <t>Mike Rios con Los Sonor</t>
        </is>
      </c>
      <c r="B13812" s="16" t="inlineStr">
        <is>
          <t>¡Oh, Mi Señor! / Hay tantas chicas / Drip-Drop / Bailando surfin'</t>
        </is>
      </c>
      <c r="D13812" s="32" t="inlineStr">
        <is>
          <t>64</t>
        </is>
      </c>
      <c r="E13812" s="25" t="inlineStr">
        <is>
          <t>7"</t>
        </is>
      </c>
      <c r="F13812" s="16" t="inlineStr">
        <is>
          <t>Phillips</t>
        </is>
      </c>
      <c r="G13812" s="16" t="inlineStr">
        <is>
          <t>VG+</t>
        </is>
      </c>
      <c r="H13812" s="16" t="inlineStr">
        <is>
          <t>VG+</t>
        </is>
      </c>
      <c r="I13812" s="25" t="inlineStr">
        <is>
          <t>SP</t>
        </is>
      </c>
      <c r="J13812" s="26" t="n">
        <v>7</v>
      </c>
      <c r="K13812" s="16" t="inlineStr">
        <is>
          <t>Rock</t>
        </is>
      </c>
      <c r="W13812" s="194" t="n">
        <v>13865</v>
      </c>
    </row>
    <row r="13813" ht="13.15" customHeight="1">
      <c r="A13813" s="16" t="inlineStr">
        <is>
          <t>Claudio Villa</t>
        </is>
      </c>
      <c r="B13813" s="16" t="inlineStr">
        <is>
          <t>Binario</t>
        </is>
      </c>
      <c r="D13813" s="32" t="inlineStr">
        <is>
          <t>59</t>
        </is>
      </c>
      <c r="E13813" s="25" t="inlineStr">
        <is>
          <t>7"</t>
        </is>
      </c>
      <c r="F13813" s="16" t="inlineStr">
        <is>
          <t>Cetra</t>
        </is>
      </c>
      <c r="G13813" s="16" t="inlineStr">
        <is>
          <t>M</t>
        </is>
      </c>
      <c r="H13813" s="16" t="inlineStr">
        <is>
          <t>M</t>
        </is>
      </c>
      <c r="I13813" s="25" t="inlineStr">
        <is>
          <t>SP</t>
        </is>
      </c>
      <c r="J13813" s="26" t="n">
        <v>7</v>
      </c>
      <c r="K13813" s="16" t="inlineStr">
        <is>
          <t>Pop</t>
        </is>
      </c>
      <c r="L13813" s="282" t="inlineStr">
        <is>
          <t>Chanson</t>
        </is>
      </c>
      <c r="W13813" s="194" t="n">
        <v>13866</v>
      </c>
    </row>
    <row r="13814" ht="13.15" customHeight="1">
      <c r="A13814" s="16" t="inlineStr">
        <is>
          <t>Dimitri</t>
        </is>
      </c>
      <c r="B13814" s="16" t="inlineStr">
        <is>
          <t>Sing all you can</t>
        </is>
      </c>
      <c r="D13814" s="32" t="inlineStr">
        <is>
          <t>74</t>
        </is>
      </c>
      <c r="E13814" s="25" t="inlineStr">
        <is>
          <t>7"</t>
        </is>
      </c>
      <c r="F13814" s="16" t="inlineStr">
        <is>
          <t>Mercury</t>
        </is>
      </c>
      <c r="G13814" s="16" t="inlineStr">
        <is>
          <t>EX</t>
        </is>
      </c>
      <c r="H13814" s="16" t="inlineStr">
        <is>
          <t>EX</t>
        </is>
      </c>
      <c r="I13814" s="25" t="inlineStr">
        <is>
          <t>SP</t>
        </is>
      </c>
      <c r="J13814" s="26" t="n">
        <v>4</v>
      </c>
      <c r="K13814" s="16" t="inlineStr">
        <is>
          <t>Rock</t>
        </is>
      </c>
      <c r="W13814" s="193" t="n">
        <v>13867</v>
      </c>
    </row>
    <row r="13815" ht="13.15" customHeight="1">
      <c r="A13815" s="16" t="inlineStr">
        <is>
          <t>Ebony</t>
        </is>
      </c>
      <c r="B13815" s="16" t="inlineStr">
        <is>
          <t>We all need love</t>
        </is>
      </c>
      <c r="D13815" s="32" t="inlineStr">
        <is>
          <t>83</t>
        </is>
      </c>
      <c r="E13815" s="25" t="inlineStr">
        <is>
          <t>7"</t>
        </is>
      </c>
      <c r="F13815" s="16" t="inlineStr">
        <is>
          <t>Quality</t>
        </is>
      </c>
      <c r="G13815" s="16" t="inlineStr">
        <is>
          <t>M</t>
        </is>
      </c>
      <c r="H13815" s="16" t="inlineStr">
        <is>
          <t>NM</t>
        </is>
      </c>
      <c r="I13815" s="25" t="inlineStr">
        <is>
          <t>US</t>
        </is>
      </c>
      <c r="J13815" s="26" t="n">
        <v>23</v>
      </c>
      <c r="K13815" s="16" t="inlineStr">
        <is>
          <t>Rhythm &amp; Blues</t>
        </is>
      </c>
      <c r="L13815" s="282" t="inlineStr">
        <is>
          <t>Funk</t>
        </is>
      </c>
      <c r="W13815" s="194" t="n">
        <v>13868</v>
      </c>
    </row>
    <row r="13816" ht="13.15" customHeight="1">
      <c r="A13816" s="16" t="inlineStr">
        <is>
          <t>The Kasenetz-Katz Singing Orchestral Circus</t>
        </is>
      </c>
      <c r="B13816" s="16" t="inlineStr">
        <is>
          <t>Quick Joey Small (Run Joey Run)</t>
        </is>
      </c>
      <c r="D13816" s="32" t="inlineStr">
        <is>
          <t>68</t>
        </is>
      </c>
      <c r="E13816" s="25" t="inlineStr">
        <is>
          <t>7"</t>
        </is>
      </c>
      <c r="F13816" s="16" t="inlineStr">
        <is>
          <t>Buddah</t>
        </is>
      </c>
      <c r="G13816" s="16" t="inlineStr">
        <is>
          <t>M</t>
        </is>
      </c>
      <c r="H13816" s="16" t="inlineStr">
        <is>
          <t>M</t>
        </is>
      </c>
      <c r="I13816" s="25" t="inlineStr">
        <is>
          <t>SP</t>
        </is>
      </c>
      <c r="J13816" s="26" t="n">
        <v>12</v>
      </c>
      <c r="K13816" s="16" t="inlineStr">
        <is>
          <t>Pop</t>
        </is>
      </c>
      <c r="L13816" s="282" t="inlineStr">
        <is>
          <t>Bubblegum Pop</t>
        </is>
      </c>
      <c r="W13816" s="194" t="n">
        <v>13869</v>
      </c>
    </row>
    <row r="13817" ht="13.15" customHeight="1">
      <c r="A13817" s="16" t="inlineStr">
        <is>
          <t>La India</t>
        </is>
      </c>
      <c r="B13817" s="16" t="inlineStr">
        <is>
          <t>Llegó La India... Via Eddie Palmieri</t>
        </is>
      </c>
      <c r="D13817" s="32" t="inlineStr">
        <is>
          <t>93</t>
        </is>
      </c>
      <c r="E13817" s="25" t="inlineStr">
        <is>
          <t>Lp</t>
        </is>
      </c>
      <c r="F13817" s="16" t="inlineStr">
        <is>
          <t>Bat Discos</t>
        </is>
      </c>
      <c r="G13817" s="16" t="inlineStr">
        <is>
          <t>NM</t>
        </is>
      </c>
      <c r="H13817" s="16" t="inlineStr">
        <is>
          <t>M</t>
        </is>
      </c>
      <c r="I13817" s="25" t="inlineStr">
        <is>
          <t>SP</t>
        </is>
      </c>
      <c r="J13817" s="26" t="n">
        <v>55</v>
      </c>
      <c r="K13817" s="16" t="inlineStr">
        <is>
          <t>World</t>
        </is>
      </c>
      <c r="L13817" s="282" t="inlineStr">
        <is>
          <t>Salsa</t>
        </is>
      </c>
      <c r="W13817" s="193" t="n">
        <v>13870</v>
      </c>
    </row>
    <row r="13818" ht="13.15" customHeight="1">
      <c r="A13818" s="16" t="inlineStr">
        <is>
          <t>Jacqueline</t>
        </is>
      </c>
      <c r="B13818" s="16" t="inlineStr">
        <is>
          <t>Every Beat Of My Heart</t>
        </is>
      </c>
      <c r="D13818" s="32" t="inlineStr">
        <is>
          <t>87</t>
        </is>
      </c>
      <c r="E13818" s="25" t="inlineStr">
        <is>
          <t>7"</t>
        </is>
      </c>
      <c r="F13818" s="16" t="inlineStr">
        <is>
          <t>Key Records</t>
        </is>
      </c>
      <c r="G13818" s="16" t="inlineStr">
        <is>
          <t>M</t>
        </is>
      </c>
      <c r="H13818" s="16" t="inlineStr">
        <is>
          <t>M</t>
        </is>
      </c>
      <c r="I13818" s="25" t="inlineStr">
        <is>
          <t>SP</t>
        </is>
      </c>
      <c r="J13818" s="26" t="n">
        <v>10</v>
      </c>
      <c r="K13818" s="16" t="inlineStr">
        <is>
          <t>Disco</t>
        </is>
      </c>
      <c r="L13818" s="282" t="inlineStr">
        <is>
          <t>Italo Disco</t>
        </is>
      </c>
      <c r="W13818" s="194" t="n">
        <v>13871</v>
      </c>
    </row>
    <row r="13819" ht="13.15" customHeight="1">
      <c r="A13819" s="16" t="inlineStr">
        <is>
          <t>Leda &amp; María</t>
        </is>
      </c>
      <c r="B13819" s="16" t="inlineStr">
        <is>
          <t>Bajo el cielo de argentina (Mi pacha mama / subo / vidalita / taripai cha cucharata)</t>
        </is>
      </c>
      <c r="D13819" s="32" t="inlineStr">
        <is>
          <t>53</t>
        </is>
      </c>
      <c r="E13819" s="25" t="inlineStr">
        <is>
          <t>7"</t>
        </is>
      </c>
      <c r="F13819" s="16" t="inlineStr">
        <is>
          <t>Decca</t>
        </is>
      </c>
      <c r="G13819" s="16" t="inlineStr">
        <is>
          <t>NM</t>
        </is>
      </c>
      <c r="H13819" s="16" t="inlineStr">
        <is>
          <t>NM</t>
        </is>
      </c>
      <c r="I13819" s="25" t="inlineStr">
        <is>
          <t>SP</t>
        </is>
      </c>
      <c r="J13819" s="26" t="n">
        <v>9</v>
      </c>
      <c r="K13819" s="16" t="inlineStr">
        <is>
          <t>World</t>
        </is>
      </c>
      <c r="L13819" s="282" t="inlineStr">
        <is>
          <t>Folk</t>
        </is>
      </c>
      <c r="W13819" s="194" t="n">
        <v>13872</v>
      </c>
    </row>
    <row r="13820" ht="13.15" customHeight="1">
      <c r="A13820" s="176" t="inlineStr">
        <is>
          <t>Los Romeros de la Puebla</t>
        </is>
      </c>
      <c r="B13820" s="177" t="inlineStr">
        <is>
          <t>Cuatro estaciones / Plegaria del mar</t>
        </is>
      </c>
      <c r="C13820" s="318" t="n"/>
      <c r="D13820" s="27" t="n">
        <v>74</v>
      </c>
      <c r="E13820" s="27" t="inlineStr">
        <is>
          <t>7"</t>
        </is>
      </c>
      <c r="F13820" s="178" t="inlineStr">
        <is>
          <t>Hispavox</t>
        </is>
      </c>
      <c r="G13820" s="16" t="inlineStr">
        <is>
          <t>EX</t>
        </is>
      </c>
      <c r="H13820" s="16" t="inlineStr">
        <is>
          <t>EX</t>
        </is>
      </c>
      <c r="I13820" s="25" t="inlineStr">
        <is>
          <t>SP</t>
        </is>
      </c>
      <c r="J13820" s="26" t="n">
        <v>30</v>
      </c>
      <c r="K13820" s="16" t="inlineStr">
        <is>
          <t>World</t>
        </is>
      </c>
      <c r="L13820" s="282" t="inlineStr">
        <is>
          <t>Flamenco</t>
        </is>
      </c>
      <c r="O13820" s="310" t="inlineStr">
        <is>
          <t>spanish breaks</t>
        </is>
      </c>
      <c r="W13820" s="193" t="n">
        <v>13873</v>
      </c>
    </row>
    <row r="13821" ht="13.15" customHeight="1">
      <c r="A13821" s="16" t="inlineStr">
        <is>
          <t>Grazalema</t>
        </is>
      </c>
      <c r="B13821" s="16" t="inlineStr">
        <is>
          <t>Chola, Cholita</t>
        </is>
      </c>
      <c r="D13821" s="32" t="inlineStr">
        <is>
          <t>70</t>
        </is>
      </c>
      <c r="E13821" s="25" t="inlineStr">
        <is>
          <t>7"</t>
        </is>
      </c>
      <c r="F13821" s="16" t="inlineStr">
        <is>
          <t>Movieplay</t>
        </is>
      </c>
      <c r="G13821" s="16" t="inlineStr">
        <is>
          <t>NM</t>
        </is>
      </c>
      <c r="H13821" s="16" t="inlineStr">
        <is>
          <t>VG+</t>
        </is>
      </c>
      <c r="I13821" s="25" t="inlineStr">
        <is>
          <t>SP</t>
        </is>
      </c>
      <c r="J13821" s="26" t="n">
        <v>6</v>
      </c>
      <c r="K13821" s="16" t="inlineStr">
        <is>
          <t>Pop</t>
        </is>
      </c>
      <c r="L13821" s="282" t="inlineStr">
        <is>
          <t>70's Spanish Pop</t>
        </is>
      </c>
      <c r="W13821" s="194" t="n">
        <v>13874</v>
      </c>
    </row>
    <row r="13822" ht="13.15" customHeight="1">
      <c r="A13822" s="16" t="inlineStr">
        <is>
          <t>KC &amp; The Sunshine Band</t>
        </is>
      </c>
      <c r="B13822" s="16" t="inlineStr">
        <is>
          <t>Give It Up</t>
        </is>
      </c>
      <c r="D13822" s="32" t="inlineStr">
        <is>
          <t>82</t>
        </is>
      </c>
      <c r="E13822" s="25" t="inlineStr">
        <is>
          <t>12"</t>
        </is>
      </c>
      <c r="F13822" s="16" t="inlineStr">
        <is>
          <t>Epic</t>
        </is>
      </c>
      <c r="G13822" s="16" t="inlineStr">
        <is>
          <t>NM</t>
        </is>
      </c>
      <c r="H13822" s="16" t="inlineStr">
        <is>
          <t>NM</t>
        </is>
      </c>
      <c r="I13822" s="25" t="inlineStr">
        <is>
          <t>SP</t>
        </is>
      </c>
      <c r="J13822" s="26" t="n">
        <v>5</v>
      </c>
      <c r="K13822" s="16" t="inlineStr">
        <is>
          <t>Rhythm &amp; Blues</t>
        </is>
      </c>
      <c r="L13822" s="282" t="inlineStr">
        <is>
          <t>Funk</t>
        </is>
      </c>
      <c r="W13822" s="194" t="n">
        <v>13875</v>
      </c>
    </row>
    <row r="13823" ht="13.15" customHeight="1">
      <c r="A13823" s="16" t="inlineStr">
        <is>
          <t>Herbert von Karajan, Pyotr Ilyich Tchaikovsky, Philharmonia Orchestra</t>
        </is>
      </c>
      <c r="B13823" s="16" t="inlineStr">
        <is>
          <t>El Lago De Los Cisnes</t>
        </is>
      </c>
      <c r="D13823" s="32" t="inlineStr">
        <is>
          <t>58</t>
        </is>
      </c>
      <c r="E13823" s="25" t="inlineStr">
        <is>
          <t>7"</t>
        </is>
      </c>
      <c r="F13823" s="16" t="inlineStr">
        <is>
          <t>La voz de su amo</t>
        </is>
      </c>
      <c r="G13823" s="16" t="inlineStr">
        <is>
          <t>NM</t>
        </is>
      </c>
      <c r="H13823" s="16" t="inlineStr">
        <is>
          <t>NM</t>
        </is>
      </c>
      <c r="I13823" s="25" t="inlineStr">
        <is>
          <t>SP</t>
        </is>
      </c>
      <c r="J13823" s="26" t="n">
        <v>8</v>
      </c>
      <c r="K13823" s="16" t="inlineStr">
        <is>
          <t>Orchestral</t>
        </is>
      </c>
      <c r="L13823" s="282" t="inlineStr">
        <is>
          <t>Classical</t>
        </is>
      </c>
      <c r="W13823" s="193" t="n">
        <v>13876</v>
      </c>
    </row>
    <row r="13824" ht="13.15" customHeight="1">
      <c r="A13824" s="16" t="inlineStr">
        <is>
          <t>Light Reflections</t>
        </is>
      </c>
      <c r="B13824" s="16" t="inlineStr">
        <is>
          <t>Tell Me Once Again</t>
        </is>
      </c>
      <c r="D13824" s="32" t="inlineStr">
        <is>
          <t>73</t>
        </is>
      </c>
      <c r="E13824" s="25" t="inlineStr">
        <is>
          <t>7"</t>
        </is>
      </c>
      <c r="F13824" s="16" t="inlineStr">
        <is>
          <t>Opalo</t>
        </is>
      </c>
      <c r="G13824" s="16" t="inlineStr">
        <is>
          <t>M</t>
        </is>
      </c>
      <c r="H13824" s="16" t="inlineStr">
        <is>
          <t>M</t>
        </is>
      </c>
      <c r="I13824" s="25" t="inlineStr">
        <is>
          <t>SP</t>
        </is>
      </c>
      <c r="J13824" s="26" t="n">
        <v>9</v>
      </c>
      <c r="K13824" s="16" t="inlineStr">
        <is>
          <t>Rock</t>
        </is>
      </c>
      <c r="L13824" s="282" t="inlineStr">
        <is>
          <t>Psychedelic Rock</t>
        </is>
      </c>
      <c r="W13824" s="194" t="n">
        <v>13877</v>
      </c>
    </row>
    <row r="13825" ht="13.15" customHeight="1">
      <c r="A13825" s="16" t="inlineStr">
        <is>
          <t>Madonna</t>
        </is>
      </c>
      <c r="B13825" s="16" t="inlineStr">
        <is>
          <t>Ardiendo</t>
        </is>
      </c>
      <c r="C13825" s="300" t="inlineStr">
        <is>
          <t>picture VG due to humidity affections in the open side, other than that no writings. clean labels.</t>
        </is>
      </c>
      <c r="D13825" s="32" t="inlineStr">
        <is>
          <t>83</t>
        </is>
      </c>
      <c r="E13825" s="25" t="inlineStr">
        <is>
          <t>7"</t>
        </is>
      </c>
      <c r="F13825" s="16" t="inlineStr">
        <is>
          <t>Sire</t>
        </is>
      </c>
      <c r="G13825" s="16" t="inlineStr">
        <is>
          <t>NM</t>
        </is>
      </c>
      <c r="H13825" s="16" t="inlineStr">
        <is>
          <t>VG-</t>
        </is>
      </c>
      <c r="I13825" s="25" t="inlineStr">
        <is>
          <t>SP</t>
        </is>
      </c>
      <c r="J13825" s="26" t="n">
        <v>100</v>
      </c>
      <c r="K13825" s="16" t="inlineStr">
        <is>
          <t>Pop</t>
        </is>
      </c>
      <c r="W13825" s="194" t="n">
        <v>13878</v>
      </c>
    </row>
    <row r="13826" ht="13.15" customHeight="1">
      <c r="A13826" s="28" t="inlineStr">
        <is>
          <t>Deodato</t>
        </is>
      </c>
      <c r="B13826" s="28" t="inlineStr">
        <is>
          <t>Asi Hablo Zaratustra (2001)</t>
        </is>
      </c>
      <c r="D13826" s="32" t="n">
        <v>79</v>
      </c>
      <c r="E13826" s="27" t="inlineStr">
        <is>
          <t>7"</t>
        </is>
      </c>
      <c r="F13826" s="28" t="inlineStr">
        <is>
          <t>Accion</t>
        </is>
      </c>
      <c r="G13826" s="28" t="inlineStr">
        <is>
          <t>EX</t>
        </is>
      </c>
      <c r="H13826" s="108" t="inlineStr">
        <is>
          <t>NM</t>
        </is>
      </c>
      <c r="I13826" s="25" t="inlineStr">
        <is>
          <t>SP</t>
        </is>
      </c>
      <c r="J13826" s="26" t="n">
        <v>3</v>
      </c>
      <c r="K13826" s="16" t="inlineStr">
        <is>
          <t>Rhythm &amp; Blues</t>
        </is>
      </c>
      <c r="L13826" s="282" t="inlineStr">
        <is>
          <t>Funk</t>
        </is>
      </c>
      <c r="O13826" s="310" t="inlineStr">
        <is>
          <t>caja baritos</t>
        </is>
      </c>
      <c r="W13826" s="193" t="n">
        <v>13879</v>
      </c>
    </row>
    <row r="13827" ht="13.15" customHeight="1">
      <c r="A13827" s="16" t="inlineStr">
        <is>
          <t>Paco Pastor</t>
        </is>
      </c>
      <c r="B13827" s="16" t="inlineStr">
        <is>
          <t>Paco Pastor</t>
        </is>
      </c>
      <c r="D13827" s="32" t="inlineStr">
        <is>
          <t>78</t>
        </is>
      </c>
      <c r="E13827" s="25" t="inlineStr">
        <is>
          <t>Lp</t>
        </is>
      </c>
      <c r="F13827" s="16" t="inlineStr">
        <is>
          <t>Novola</t>
        </is>
      </c>
      <c r="G13827" s="16" t="inlineStr">
        <is>
          <t>M</t>
        </is>
      </c>
      <c r="H13827" s="16" t="inlineStr">
        <is>
          <t>M</t>
        </is>
      </c>
      <c r="I13827" s="25" t="inlineStr">
        <is>
          <t>SP</t>
        </is>
      </c>
      <c r="J13827" s="26" t="n">
        <v>15</v>
      </c>
      <c r="K13827" s="16" t="inlineStr">
        <is>
          <t>Pop</t>
        </is>
      </c>
      <c r="L13827" s="282" t="inlineStr">
        <is>
          <t>70's Spanish Pop</t>
        </is>
      </c>
      <c r="W13827" s="194" t="n">
        <v>13880</v>
      </c>
    </row>
    <row r="13828" ht="13.15" customHeight="1">
      <c r="A13828" s="16" t="inlineStr">
        <is>
          <t>Pleasure</t>
        </is>
      </c>
      <c r="B13828" s="16" t="inlineStr">
        <is>
          <t>Glide / Thoughts Of Old Flames</t>
        </is>
      </c>
      <c r="D13828" s="32" t="inlineStr">
        <is>
          <t>79</t>
        </is>
      </c>
      <c r="E13828" s="25" t="inlineStr">
        <is>
          <t>7"</t>
        </is>
      </c>
      <c r="F13828" s="16" t="inlineStr">
        <is>
          <t>Fantasy</t>
        </is>
      </c>
      <c r="G13828" s="16" t="inlineStr">
        <is>
          <t>EX</t>
        </is>
      </c>
      <c r="H13828" s="16" t="inlineStr">
        <is>
          <t>Generic</t>
        </is>
      </c>
      <c r="I13828" s="25" t="inlineStr">
        <is>
          <t>US</t>
        </is>
      </c>
      <c r="J13828" s="26" t="n">
        <v>9</v>
      </c>
      <c r="K13828" s="16" t="inlineStr">
        <is>
          <t>Rhythm &amp; Blues</t>
        </is>
      </c>
      <c r="L13828" s="282" t="inlineStr">
        <is>
          <t>Funk</t>
        </is>
      </c>
      <c r="W13828" s="194" t="n">
        <v>13881</v>
      </c>
    </row>
    <row r="13829" ht="13.15" customHeight="1">
      <c r="A13829" s="16" t="inlineStr">
        <is>
          <t>José Solá Y Su Orquesta</t>
        </is>
      </c>
      <c r="B13829" s="16" t="inlineStr">
        <is>
          <t>Mustapha (Cha-Cha-Cha) / Después De Seis Tequilas (Cha-Cha-Cha) / ¡Te Fuíste Gitana! (Rumba Tanguillo) / Tintarella Di Luna (Rock)</t>
        </is>
      </c>
      <c r="D13829" s="32" t="inlineStr">
        <is>
          <t>60</t>
        </is>
      </c>
      <c r="E13829" s="25" t="inlineStr">
        <is>
          <t>7"</t>
        </is>
      </c>
      <c r="F13829" s="16" t="inlineStr">
        <is>
          <t>Columbia</t>
        </is>
      </c>
      <c r="G13829" s="16" t="inlineStr">
        <is>
          <t>EX</t>
        </is>
      </c>
      <c r="H13829" s="16" t="inlineStr">
        <is>
          <t>VG</t>
        </is>
      </c>
      <c r="I13829" s="25" t="inlineStr">
        <is>
          <t>SP</t>
        </is>
      </c>
      <c r="J13829" s="26" t="n">
        <v>7</v>
      </c>
      <c r="K13829" s="16" t="inlineStr">
        <is>
          <t>World</t>
        </is>
      </c>
      <c r="L13829" s="282" t="inlineStr">
        <is>
          <t>Cha Cha Cha</t>
        </is>
      </c>
      <c r="W13829" s="193" t="n">
        <v>13882</v>
      </c>
    </row>
    <row r="13830" ht="13.15" customHeight="1">
      <c r="A13830" s="16" t="inlineStr">
        <is>
          <t>Teddy Bautista</t>
        </is>
      </c>
      <c r="B13830" s="16" t="inlineStr">
        <is>
          <t>En Los Bosques De Mi Mente (Olga) / Good News Blues (Extra-Extra Part. II)</t>
        </is>
      </c>
      <c r="D13830" s="32" t="inlineStr">
        <is>
          <t>78</t>
        </is>
      </c>
      <c r="E13830" s="25" t="inlineStr">
        <is>
          <t>7"</t>
        </is>
      </c>
      <c r="F13830" s="16" t="inlineStr">
        <is>
          <t>Ariola</t>
        </is>
      </c>
      <c r="G13830" s="16" t="inlineStr">
        <is>
          <t>M</t>
        </is>
      </c>
      <c r="H13830" s="16" t="inlineStr">
        <is>
          <t>EX</t>
        </is>
      </c>
      <c r="I13830" s="25" t="inlineStr">
        <is>
          <t>SP</t>
        </is>
      </c>
      <c r="J13830" s="26" t="n">
        <v>5</v>
      </c>
      <c r="K13830" s="16" t="inlineStr">
        <is>
          <t>Pop</t>
        </is>
      </c>
      <c r="L13830" s="282" t="inlineStr">
        <is>
          <t>Pop Rock</t>
        </is>
      </c>
      <c r="W13830" s="194" t="n">
        <v>13883</v>
      </c>
    </row>
    <row r="13831" ht="13.15" customHeight="1">
      <c r="A13831" s="176" t="inlineStr">
        <is>
          <t>Rosa Morena</t>
        </is>
      </c>
      <c r="B13831" s="177" t="inlineStr">
        <is>
          <t>Que mirame / Perdida estoy</t>
        </is>
      </c>
      <c r="C13831" s="318" t="n"/>
      <c r="D13831" s="27" t="n">
        <v>75</v>
      </c>
      <c r="E13831" s="27" t="inlineStr">
        <is>
          <t>7"</t>
        </is>
      </c>
      <c r="F13831" s="178" t="inlineStr">
        <is>
          <t>Hispavox</t>
        </is>
      </c>
      <c r="G13831" s="16" t="inlineStr">
        <is>
          <t>EX</t>
        </is>
      </c>
      <c r="H13831" s="16" t="inlineStr">
        <is>
          <t>EX</t>
        </is>
      </c>
      <c r="I13831" s="26" t="inlineStr">
        <is>
          <t>SP</t>
        </is>
      </c>
      <c r="J13831" s="26" t="n">
        <v>30</v>
      </c>
      <c r="K13831" s="16" t="inlineStr">
        <is>
          <t>World</t>
        </is>
      </c>
      <c r="L13831" s="282" t="inlineStr">
        <is>
          <t>Flamenco Pop</t>
        </is>
      </c>
      <c r="O13831" s="310" t="inlineStr">
        <is>
          <t>spanish breaks</t>
        </is>
      </c>
      <c r="W13831" s="194" t="n">
        <v>13884</v>
      </c>
    </row>
    <row r="13832" ht="13.15" customHeight="1">
      <c r="A13832" s="16" t="inlineStr">
        <is>
          <t>Shirley Bassey With The Williams Singers And Geoff Love &amp; His Orchestra</t>
        </is>
      </c>
      <c r="B13832" s="16" t="inlineStr">
        <is>
          <t>As Long As He Needs Me</t>
        </is>
      </c>
      <c r="D13832" s="32" t="inlineStr">
        <is>
          <t>60</t>
        </is>
      </c>
      <c r="E13832" s="25" t="inlineStr">
        <is>
          <t>7"</t>
        </is>
      </c>
      <c r="F13832" s="16" t="inlineStr">
        <is>
          <t>Columbia</t>
        </is>
      </c>
      <c r="G13832" s="16" t="inlineStr">
        <is>
          <t>EX</t>
        </is>
      </c>
      <c r="H13832" s="16" t="inlineStr">
        <is>
          <t>EX</t>
        </is>
      </c>
      <c r="I13832" s="25" t="inlineStr">
        <is>
          <t>SP</t>
        </is>
      </c>
      <c r="J13832" s="26" t="n">
        <v>13</v>
      </c>
      <c r="K13832" s="16" t="inlineStr">
        <is>
          <t>Pop</t>
        </is>
      </c>
      <c r="L13832" s="282" t="inlineStr">
        <is>
          <t>Ballad</t>
        </is>
      </c>
      <c r="W13832" s="193" t="n">
        <v>13885</v>
      </c>
    </row>
    <row r="13833" ht="13.15" customHeight="1">
      <c r="A13833" s="176" t="inlineStr">
        <is>
          <t>Lola Flores, Antonio González "El Pescaílla"</t>
        </is>
      </c>
      <c r="B13833" s="177" t="inlineStr">
        <is>
          <t>Muchacho Barrigon / Lola Lolita</t>
        </is>
      </c>
      <c r="C13833" s="318" t="n"/>
      <c r="D13833" s="27" t="n">
        <v>74</v>
      </c>
      <c r="E13833" s="27" t="inlineStr">
        <is>
          <t>7"</t>
        </is>
      </c>
      <c r="F13833" s="178" t="inlineStr">
        <is>
          <t>Belter</t>
        </is>
      </c>
      <c r="G13833" s="16" t="inlineStr">
        <is>
          <t>EX</t>
        </is>
      </c>
      <c r="H13833" s="16" t="inlineStr">
        <is>
          <t>EX</t>
        </is>
      </c>
      <c r="I13833" s="25" t="inlineStr">
        <is>
          <t>SP</t>
        </is>
      </c>
      <c r="J13833" s="26" t="n">
        <v>50</v>
      </c>
      <c r="K13833" s="16" t="inlineStr">
        <is>
          <t>World</t>
        </is>
      </c>
      <c r="L13833" s="282" t="inlineStr">
        <is>
          <t>Spanish Rumba</t>
        </is>
      </c>
      <c r="W13833" s="194" t="n">
        <v>13886</v>
      </c>
    </row>
    <row r="13834" ht="13.15" customHeight="1">
      <c r="A13834" s="16" t="inlineStr">
        <is>
          <t>Grover Washington, Jr.</t>
        </is>
      </c>
      <c r="B13834" s="16" t="inlineStr">
        <is>
          <t>Winelight</t>
        </is>
      </c>
      <c r="D13834" s="217" t="inlineStr">
        <is>
          <t>86</t>
        </is>
      </c>
      <c r="E13834" s="25" t="inlineStr">
        <is>
          <t>Lp</t>
        </is>
      </c>
      <c r="F13834" s="16" t="inlineStr">
        <is>
          <t>Elektra</t>
        </is>
      </c>
      <c r="G13834" s="16" t="inlineStr">
        <is>
          <t>NM</t>
        </is>
      </c>
      <c r="H13834" s="16" t="inlineStr">
        <is>
          <t>EX</t>
        </is>
      </c>
      <c r="I13834" s="25" t="inlineStr">
        <is>
          <t>SP</t>
        </is>
      </c>
      <c r="J13834" s="25" t="n">
        <v>6</v>
      </c>
      <c r="K13834" s="16" t="inlineStr">
        <is>
          <t>Rhythm &amp; Blues</t>
        </is>
      </c>
      <c r="L13834" s="282" t="inlineStr">
        <is>
          <t>Funk</t>
        </is>
      </c>
      <c r="O13834" s="310" t="inlineStr">
        <is>
          <t>caja baritos</t>
        </is>
      </c>
      <c r="W13834" s="193" t="n">
        <v>12346</v>
      </c>
    </row>
    <row r="13835" ht="13.15" customHeight="1">
      <c r="A13835" s="16" t="inlineStr">
        <is>
          <t>Pop-Tops</t>
        </is>
      </c>
      <c r="B13835" s="16" t="inlineStr">
        <is>
          <t>Dios A Todos Hizo Libres</t>
        </is>
      </c>
      <c r="D13835" s="32" t="inlineStr">
        <is>
          <t>71</t>
        </is>
      </c>
      <c r="E13835" s="25" t="inlineStr">
        <is>
          <t>7"</t>
        </is>
      </c>
      <c r="F13835" s="16" t="inlineStr">
        <is>
          <t>Explosion</t>
        </is>
      </c>
      <c r="G13835" s="16" t="inlineStr">
        <is>
          <t>M</t>
        </is>
      </c>
      <c r="H13835" s="16" t="inlineStr">
        <is>
          <t>NM</t>
        </is>
      </c>
      <c r="I13835" s="25" t="inlineStr">
        <is>
          <t>SP</t>
        </is>
      </c>
      <c r="J13835" s="26" t="n">
        <v>5</v>
      </c>
      <c r="K13835" s="16" t="inlineStr">
        <is>
          <t>Rhythm &amp; Blues</t>
        </is>
      </c>
      <c r="L13835" s="282" t="inlineStr">
        <is>
          <t>Soul</t>
        </is>
      </c>
      <c r="W13835" s="193" t="n">
        <v>13888</v>
      </c>
    </row>
    <row r="13836" ht="13.15" customHeight="1">
      <c r="A13836" s="16" t="inlineStr">
        <is>
          <t>Cab Calloway</t>
        </is>
      </c>
      <c r="B13836" s="16" t="inlineStr">
        <is>
          <t>Minnie The Moocher</t>
        </is>
      </c>
      <c r="C13836" s="300" t="inlineStr">
        <is>
          <t>DISCO DIRECTION CUTHOLE picture cover</t>
        </is>
      </c>
      <c r="D13836" s="32" t="inlineStr">
        <is>
          <t>78</t>
        </is>
      </c>
      <c r="E13836" s="25" t="inlineStr">
        <is>
          <t>12"</t>
        </is>
      </c>
      <c r="F13836" s="16" t="inlineStr">
        <is>
          <t>RCA</t>
        </is>
      </c>
      <c r="G13836" s="16" t="inlineStr">
        <is>
          <t>M</t>
        </is>
      </c>
      <c r="H13836" s="16" t="inlineStr">
        <is>
          <t>M</t>
        </is>
      </c>
      <c r="I13836" s="25" t="inlineStr">
        <is>
          <t>SP</t>
        </is>
      </c>
      <c r="J13836" s="26" t="n">
        <v>16</v>
      </c>
      <c r="K13836" s="16" t="inlineStr">
        <is>
          <t>Disco</t>
        </is>
      </c>
      <c r="L13836" s="282" t="inlineStr">
        <is>
          <t>Disco</t>
        </is>
      </c>
      <c r="W13836" s="194" t="n">
        <v>13889</v>
      </c>
    </row>
    <row r="13837" ht="13.15" customHeight="1">
      <c r="A13837" s="16" t="inlineStr">
        <is>
          <t>Pierrot</t>
        </is>
      </c>
      <c r="B13837" s="16" t="inlineStr">
        <is>
          <t>La Estrella</t>
        </is>
      </c>
      <c r="D13837" s="32" t="inlineStr">
        <is>
          <t>83</t>
        </is>
      </c>
      <c r="E13837" s="25" t="inlineStr">
        <is>
          <t>Lp</t>
        </is>
      </c>
      <c r="F13837" s="16" t="inlineStr">
        <is>
          <t>Doblon</t>
        </is>
      </c>
      <c r="G13837" s="16" t="inlineStr">
        <is>
          <t>M</t>
        </is>
      </c>
      <c r="H13837" s="108" t="inlineStr">
        <is>
          <t>NM</t>
        </is>
      </c>
      <c r="I13837" s="25" t="inlineStr">
        <is>
          <t>SP</t>
        </is>
      </c>
      <c r="J13837" s="26" t="n">
        <v>22</v>
      </c>
      <c r="K13837" s="16" t="inlineStr">
        <is>
          <t>Other</t>
        </is>
      </c>
      <c r="L13837" s="282" t="inlineStr">
        <is>
          <t>Comedy</t>
        </is>
      </c>
      <c r="W13837" s="194" t="n">
        <v>5783</v>
      </c>
    </row>
    <row r="13838" ht="13.15" customHeight="1">
      <c r="A13838" s="16" t="inlineStr">
        <is>
          <t>Johnny Winter</t>
        </is>
      </c>
      <c r="B13838" s="16" t="inlineStr">
        <is>
          <t>Jumpin' Jack Flash</t>
        </is>
      </c>
      <c r="D13838" s="32" t="inlineStr">
        <is>
          <t>71</t>
        </is>
      </c>
      <c r="E13838" s="25" t="inlineStr">
        <is>
          <t>7"</t>
        </is>
      </c>
      <c r="F13838" s="16" t="inlineStr">
        <is>
          <t>CBS</t>
        </is>
      </c>
      <c r="G13838" s="28" t="inlineStr">
        <is>
          <t>VG+</t>
        </is>
      </c>
      <c r="H13838" s="16" t="inlineStr">
        <is>
          <t>VG+</t>
        </is>
      </c>
      <c r="I13838" s="25" t="inlineStr">
        <is>
          <t>SP</t>
        </is>
      </c>
      <c r="J13838" s="26" t="n">
        <v>12</v>
      </c>
      <c r="K13838" s="16" t="inlineStr">
        <is>
          <t>Rock</t>
        </is>
      </c>
      <c r="L13838" s="282" t="inlineStr">
        <is>
          <t>Rock &amp; Roll</t>
        </is>
      </c>
      <c r="W13838" s="193" t="n">
        <v>13891</v>
      </c>
    </row>
    <row r="13839" ht="13.15" customHeight="1">
      <c r="A13839" s="28" t="inlineStr">
        <is>
          <t>Sam &amp; Dave</t>
        </is>
      </c>
      <c r="B13839" s="28" t="inlineStr">
        <is>
          <t>He Vuelto A Nacer / Consiguelo</t>
        </is>
      </c>
      <c r="D13839" s="58" t="inlineStr">
        <is>
          <t>69</t>
        </is>
      </c>
      <c r="E13839" s="27" t="inlineStr">
        <is>
          <t>7"</t>
        </is>
      </c>
      <c r="F13839" s="28" t="inlineStr">
        <is>
          <t>Atlantic</t>
        </is>
      </c>
      <c r="G13839" s="28" t="inlineStr">
        <is>
          <t>M</t>
        </is>
      </c>
      <c r="H13839" s="28" t="inlineStr">
        <is>
          <t>NM</t>
        </is>
      </c>
      <c r="I13839" s="27" t="inlineStr">
        <is>
          <t>SP</t>
        </is>
      </c>
      <c r="J13839" s="26" t="n">
        <v>15</v>
      </c>
      <c r="K13839" s="28" t="inlineStr">
        <is>
          <t>Rhythm &amp; Blues</t>
        </is>
      </c>
      <c r="L13839" s="282" t="inlineStr">
        <is>
          <t>Funk</t>
        </is>
      </c>
      <c r="W13839" s="194" t="n">
        <v>13892</v>
      </c>
    </row>
    <row r="13840" ht="13.15" customHeight="1">
      <c r="A13840" s="28" t="inlineStr">
        <is>
          <t>Cheryl Lynn</t>
        </is>
      </c>
      <c r="B13840" s="28" t="inlineStr">
        <is>
          <t>Keep It Hot / In love</t>
        </is>
      </c>
      <c r="C13840" s="300" t="inlineStr">
        <is>
          <t>PROMO, small writing on label</t>
        </is>
      </c>
      <c r="D13840" s="58" t="inlineStr">
        <is>
          <t>79</t>
        </is>
      </c>
      <c r="E13840" s="27" t="inlineStr">
        <is>
          <t>12"</t>
        </is>
      </c>
      <c r="F13840" s="28" t="inlineStr">
        <is>
          <t>Columbia</t>
        </is>
      </c>
      <c r="G13840" s="28" t="inlineStr">
        <is>
          <t>M</t>
        </is>
      </c>
      <c r="H13840" s="28" t="inlineStr">
        <is>
          <t>NM</t>
        </is>
      </c>
      <c r="I13840" s="27" t="inlineStr">
        <is>
          <t>SP</t>
        </is>
      </c>
      <c r="J13840" s="26" t="n">
        <v>15</v>
      </c>
      <c r="K13840" s="28" t="inlineStr">
        <is>
          <t>Rhythm &amp; Blues</t>
        </is>
      </c>
      <c r="L13840" s="282" t="inlineStr">
        <is>
          <t>Funk</t>
        </is>
      </c>
      <c r="W13840" s="194" t="n">
        <v>13893</v>
      </c>
    </row>
    <row r="13841" ht="13.15" customHeight="1">
      <c r="A13841" s="28" t="inlineStr">
        <is>
          <t>Bobby Womack Featuring Patti LaBelle</t>
        </is>
      </c>
      <c r="B13841" s="28" t="inlineStr">
        <is>
          <t>The Poet II</t>
        </is>
      </c>
      <c r="D13841" s="58" t="inlineStr">
        <is>
          <t>84</t>
        </is>
      </c>
      <c r="E13841" s="27" t="inlineStr">
        <is>
          <t>Lp</t>
        </is>
      </c>
      <c r="F13841" s="28" t="inlineStr">
        <is>
          <t>Beverly Glen Music</t>
        </is>
      </c>
      <c r="G13841" s="28" t="inlineStr">
        <is>
          <t>EX</t>
        </is>
      </c>
      <c r="H13841" s="28" t="inlineStr">
        <is>
          <t>M</t>
        </is>
      </c>
      <c r="I13841" s="27" t="inlineStr">
        <is>
          <t>US</t>
        </is>
      </c>
      <c r="J13841" s="26" t="n">
        <v>7</v>
      </c>
      <c r="K13841" s="28" t="inlineStr">
        <is>
          <t>Rhythm &amp; Blues</t>
        </is>
      </c>
      <c r="L13841" s="282" t="inlineStr">
        <is>
          <t>Funk</t>
        </is>
      </c>
      <c r="W13841" s="193" t="n">
        <v>13894</v>
      </c>
    </row>
    <row r="13842" ht="13.15" customHeight="1">
      <c r="A13842" s="28" t="inlineStr">
        <is>
          <t>Cafe Tacuba</t>
        </is>
      </c>
      <c r="B13842" s="28" t="inlineStr">
        <is>
          <t>Maria</t>
        </is>
      </c>
      <c r="D13842" s="58" t="inlineStr">
        <is>
          <t>93</t>
        </is>
      </c>
      <c r="E13842" s="27" t="inlineStr">
        <is>
          <t>7"</t>
        </is>
      </c>
      <c r="F13842" s="28" t="inlineStr">
        <is>
          <t>Wea</t>
        </is>
      </c>
      <c r="G13842" s="28" t="inlineStr">
        <is>
          <t>EX</t>
        </is>
      </c>
      <c r="H13842" s="28" t="inlineStr">
        <is>
          <t>NM</t>
        </is>
      </c>
      <c r="I13842" s="27" t="inlineStr">
        <is>
          <t>SP</t>
        </is>
      </c>
      <c r="J13842" s="26" t="n">
        <v>10</v>
      </c>
      <c r="K13842" s="28" t="inlineStr">
        <is>
          <t>Rock</t>
        </is>
      </c>
      <c r="W13842" s="194" t="n">
        <v>13895</v>
      </c>
    </row>
    <row r="13843" ht="13.15" customHeight="1">
      <c r="A13843" s="28" t="inlineStr">
        <is>
          <t>Leño</t>
        </is>
      </c>
      <c r="B13843" s="28" t="inlineStr">
        <is>
          <t>Leño</t>
        </is>
      </c>
      <c r="C13843" s="300" t="inlineStr">
        <is>
          <t>included insert. Stamp on label.</t>
        </is>
      </c>
      <c r="D13843" s="58" t="inlineStr">
        <is>
          <t>79</t>
        </is>
      </c>
      <c r="E13843" s="27" t="inlineStr">
        <is>
          <t>Lp</t>
        </is>
      </c>
      <c r="F13843" s="28" t="inlineStr">
        <is>
          <t>Chapa Discos</t>
        </is>
      </c>
      <c r="G13843" s="28" t="inlineStr">
        <is>
          <t>VG+</t>
        </is>
      </c>
      <c r="H13843" s="28" t="inlineStr">
        <is>
          <t>NM</t>
        </is>
      </c>
      <c r="I13843" s="27" t="inlineStr">
        <is>
          <t>SP</t>
        </is>
      </c>
      <c r="J13843" s="26" t="n">
        <v>30</v>
      </c>
      <c r="K13843" s="28" t="inlineStr">
        <is>
          <t>Rock</t>
        </is>
      </c>
      <c r="L13843" s="282" t="inlineStr">
        <is>
          <t>Hard Rock</t>
        </is>
      </c>
      <c r="W13843" s="194" t="n">
        <v>13896</v>
      </c>
    </row>
    <row r="13844" ht="13.15" customHeight="1">
      <c r="A13844" s="28" t="inlineStr">
        <is>
          <t>Various</t>
        </is>
      </c>
      <c r="B13844" s="28" t="inlineStr">
        <is>
          <t>I'm A Vocoder</t>
        </is>
      </c>
      <c r="D13844" s="58" t="inlineStr">
        <is>
          <t>2018</t>
        </is>
      </c>
      <c r="E13844" s="27" t="inlineStr">
        <is>
          <t>Lp</t>
        </is>
      </c>
      <c r="F13844" s="28" t="inlineStr">
        <is>
          <t>Neon Finger</t>
        </is>
      </c>
      <c r="G13844" s="28" t="inlineStr">
        <is>
          <t>S</t>
        </is>
      </c>
      <c r="H13844" s="28" t="inlineStr">
        <is>
          <t>S</t>
        </is>
      </c>
      <c r="I13844" s="27" t="inlineStr">
        <is>
          <t>SP</t>
        </is>
      </c>
      <c r="J13844" s="26" t="n">
        <v>19</v>
      </c>
      <c r="K13844" s="28" t="inlineStr">
        <is>
          <t>Hip Hop</t>
        </is>
      </c>
      <c r="L13844" s="282" t="inlineStr">
        <is>
          <t>Electro Rap</t>
        </is>
      </c>
      <c r="W13844" s="193" t="n">
        <v>13897</v>
      </c>
    </row>
    <row r="13845" ht="13.15" customHeight="1">
      <c r="A13845" s="16" t="inlineStr">
        <is>
          <t>Stephan &amp; Nina</t>
        </is>
      </c>
      <c r="B13845" s="16" t="inlineStr">
        <is>
          <t>Fuegos Artificiales</t>
        </is>
      </c>
      <c r="D13845" s="32" t="inlineStr">
        <is>
          <t>84</t>
        </is>
      </c>
      <c r="E13845" s="25" t="inlineStr">
        <is>
          <t>7"</t>
        </is>
      </c>
      <c r="F13845" s="16" t="inlineStr">
        <is>
          <t>Mercury</t>
        </is>
      </c>
      <c r="G13845" s="16" t="inlineStr">
        <is>
          <t>NM</t>
        </is>
      </c>
      <c r="H13845" s="16" t="inlineStr">
        <is>
          <t>NM</t>
        </is>
      </c>
      <c r="I13845" s="25" t="inlineStr">
        <is>
          <t>SP</t>
        </is>
      </c>
      <c r="J13845" s="26" t="n">
        <v>5</v>
      </c>
      <c r="K13845" s="16" t="inlineStr">
        <is>
          <t>Pop</t>
        </is>
      </c>
      <c r="L13845" s="282" t="inlineStr">
        <is>
          <t>Synth Pop</t>
        </is>
      </c>
      <c r="W13845" s="194" t="n">
        <v>13898</v>
      </c>
    </row>
    <row r="13846" ht="13.15" customHeight="1">
      <c r="A13846" s="16" t="inlineStr">
        <is>
          <t>Tomeu Penya</t>
        </is>
      </c>
      <c r="B13846" s="16" t="inlineStr">
        <is>
          <t>El Dimoni Dins Jo / Sa Millor Amiga Que Tenc</t>
        </is>
      </c>
      <c r="C13846" s="300" t="inlineStr">
        <is>
          <t>little of ring wear on backcover</t>
        </is>
      </c>
      <c r="D13846" s="32" t="inlineStr">
        <is>
          <t>90</t>
        </is>
      </c>
      <c r="E13846" s="25" t="inlineStr">
        <is>
          <t>7"</t>
        </is>
      </c>
      <c r="F13846" s="16" t="inlineStr">
        <is>
          <t>Blau</t>
        </is>
      </c>
      <c r="G13846" s="16" t="inlineStr">
        <is>
          <t>M</t>
        </is>
      </c>
      <c r="H13846" s="16" t="inlineStr">
        <is>
          <t>M</t>
        </is>
      </c>
      <c r="I13846" s="25" t="inlineStr">
        <is>
          <t>SP</t>
        </is>
      </c>
      <c r="J13846" s="26" t="n">
        <v>4</v>
      </c>
      <c r="K13846" s="16" t="inlineStr">
        <is>
          <t>Rock</t>
        </is>
      </c>
      <c r="W13846" s="194" t="n">
        <v>13899</v>
      </c>
    </row>
    <row r="13847" ht="13.15" customHeight="1">
      <c r="A13847" s="16" t="inlineStr">
        <is>
          <t>Tito Nieves</t>
        </is>
      </c>
      <c r="B13847" s="16" t="inlineStr">
        <is>
          <t>A Romper Cadenas</t>
        </is>
      </c>
      <c r="C13847" s="300" t="inlineStr">
        <is>
          <t>PROMO</t>
        </is>
      </c>
      <c r="D13847" s="32" t="inlineStr">
        <is>
          <t>91</t>
        </is>
      </c>
      <c r="E13847" s="25" t="inlineStr">
        <is>
          <t>7"</t>
        </is>
      </c>
      <c r="F13847" s="16" t="inlineStr">
        <is>
          <t>Bat Discos</t>
        </is>
      </c>
      <c r="G13847" s="16" t="inlineStr">
        <is>
          <t>M</t>
        </is>
      </c>
      <c r="H13847" s="16" t="inlineStr">
        <is>
          <t>M</t>
        </is>
      </c>
      <c r="I13847" s="25" t="inlineStr">
        <is>
          <t>SP</t>
        </is>
      </c>
      <c r="J13847" s="26" t="n">
        <v>4</v>
      </c>
      <c r="K13847" s="16" t="inlineStr">
        <is>
          <t>World</t>
        </is>
      </c>
      <c r="L13847" s="282" t="inlineStr">
        <is>
          <t>Salsa</t>
        </is>
      </c>
      <c r="W13847" s="193" t="n">
        <v>13900</v>
      </c>
    </row>
    <row r="13848" ht="13.15" customHeight="1">
      <c r="A13848" s="16" t="inlineStr">
        <is>
          <t>Tiffany</t>
        </is>
      </c>
      <c r="B13848" s="16" t="inlineStr">
        <is>
          <t>I Think We're Alone Now</t>
        </is>
      </c>
      <c r="C13848" s="300" t="inlineStr">
        <is>
          <t>PROMO</t>
        </is>
      </c>
      <c r="D13848" s="32" t="inlineStr">
        <is>
          <t>88</t>
        </is>
      </c>
      <c r="E13848" s="25" t="inlineStr">
        <is>
          <t>7"</t>
        </is>
      </c>
      <c r="F13848" s="16" t="inlineStr">
        <is>
          <t>Virgin</t>
        </is>
      </c>
      <c r="G13848" s="16" t="inlineStr">
        <is>
          <t>M</t>
        </is>
      </c>
      <c r="H13848" s="16" t="inlineStr">
        <is>
          <t>EX</t>
        </is>
      </c>
      <c r="I13848" s="25" t="inlineStr">
        <is>
          <t>SP</t>
        </is>
      </c>
      <c r="J13848" s="26" t="n">
        <v>4</v>
      </c>
      <c r="K13848" s="16" t="inlineStr">
        <is>
          <t>Electronic</t>
        </is>
      </c>
      <c r="L13848" s="282" t="inlineStr">
        <is>
          <t>Synth Pop</t>
        </is>
      </c>
      <c r="W13848" s="194" t="n">
        <v>13901</v>
      </c>
    </row>
    <row r="13849" ht="13.15" customHeight="1">
      <c r="A13849" s="16" t="inlineStr">
        <is>
          <t>The Comsat Angels</t>
        </is>
      </c>
      <c r="B13849" s="16" t="inlineStr">
        <is>
          <t>I'm Falling (Estoy Cayendo)</t>
        </is>
      </c>
      <c r="C13849" s="300" t="inlineStr">
        <is>
          <t>PROMO</t>
        </is>
      </c>
      <c r="D13849" s="32" t="inlineStr">
        <is>
          <t>85</t>
        </is>
      </c>
      <c r="E13849" s="25" t="inlineStr">
        <is>
          <t>7"</t>
        </is>
      </c>
      <c r="F13849" s="16" t="inlineStr">
        <is>
          <t>Jive</t>
        </is>
      </c>
      <c r="G13849" s="16" t="inlineStr">
        <is>
          <t>M</t>
        </is>
      </c>
      <c r="H13849" s="16" t="inlineStr">
        <is>
          <t>M</t>
        </is>
      </c>
      <c r="I13849" s="25" t="inlineStr">
        <is>
          <t>SP</t>
        </is>
      </c>
      <c r="J13849" s="26" t="n">
        <v>5</v>
      </c>
      <c r="K13849" s="16" t="inlineStr">
        <is>
          <t>Electronic</t>
        </is>
      </c>
      <c r="L13849" s="282" t="inlineStr">
        <is>
          <t>Synth Pop</t>
        </is>
      </c>
      <c r="W13849" s="194" t="n">
        <v>13902</v>
      </c>
    </row>
    <row r="13850" ht="13.15" customHeight="1">
      <c r="A13850" s="16" t="inlineStr">
        <is>
          <t>Snap</t>
        </is>
      </c>
      <c r="B13850" s="16" t="inlineStr">
        <is>
          <t>Sentado En El Parque</t>
        </is>
      </c>
      <c r="D13850" s="32" t="inlineStr">
        <is>
          <t>90</t>
        </is>
      </c>
      <c r="E13850" s="25" t="inlineStr">
        <is>
          <t>7"</t>
        </is>
      </c>
      <c r="F13850" s="16" t="inlineStr">
        <is>
          <t>Ariola</t>
        </is>
      </c>
      <c r="G13850" s="16" t="inlineStr">
        <is>
          <t>M</t>
        </is>
      </c>
      <c r="H13850" s="16" t="inlineStr">
        <is>
          <t>M</t>
        </is>
      </c>
      <c r="I13850" s="25" t="inlineStr">
        <is>
          <t>SP</t>
        </is>
      </c>
      <c r="J13850" s="26" t="n">
        <v>7</v>
      </c>
      <c r="K13850" s="16" t="inlineStr">
        <is>
          <t>Rock</t>
        </is>
      </c>
      <c r="L13850" s="282" t="inlineStr">
        <is>
          <t>Punk Rock</t>
        </is>
      </c>
      <c r="W13850" s="193" t="n">
        <v>13903</v>
      </c>
    </row>
    <row r="13851" ht="13.15" customHeight="1">
      <c r="A13851" s="16" t="inlineStr">
        <is>
          <t>McGomez</t>
        </is>
      </c>
      <c r="B13851" s="16" t="inlineStr">
        <is>
          <t>Secesion</t>
        </is>
      </c>
      <c r="D13851" s="32" t="inlineStr">
        <is>
          <t>90</t>
        </is>
      </c>
      <c r="E13851" s="25" t="inlineStr">
        <is>
          <t>7"</t>
        </is>
      </c>
      <c r="F13851" s="16" t="inlineStr">
        <is>
          <t>Serrano</t>
        </is>
      </c>
      <c r="G13851" s="16" t="inlineStr">
        <is>
          <t>M</t>
        </is>
      </c>
      <c r="H13851" s="16" t="inlineStr">
        <is>
          <t>M</t>
        </is>
      </c>
      <c r="I13851" s="25" t="inlineStr">
        <is>
          <t>SP</t>
        </is>
      </c>
      <c r="J13851" s="26" t="n">
        <v>5</v>
      </c>
      <c r="K13851" s="16" t="inlineStr">
        <is>
          <t>Rock</t>
        </is>
      </c>
      <c r="L13851" s="282" t="inlineStr">
        <is>
          <t>Rock &amp; Roll</t>
        </is>
      </c>
      <c r="W13851" s="194" t="n">
        <v>13904</v>
      </c>
    </row>
    <row r="13852" ht="13.15" customHeight="1">
      <c r="A13852" s="16" t="inlineStr">
        <is>
          <t>Luciano Pavarotti</t>
        </is>
      </c>
      <c r="B13852" s="16" t="inlineStr">
        <is>
          <t>Tutto Pavarotti II (Torna A Surrento / Mattinada / Bella Figlia Dell' Amoe	 / Recondita Armonia)</t>
        </is>
      </c>
      <c r="C13852" s="300" t="inlineStr">
        <is>
          <t>PROMO</t>
        </is>
      </c>
      <c r="D13852" s="32" t="inlineStr">
        <is>
          <t>90</t>
        </is>
      </c>
      <c r="E13852" s="25" t="inlineStr">
        <is>
          <t>7"</t>
        </is>
      </c>
      <c r="F13852" s="16" t="inlineStr">
        <is>
          <t>Decca</t>
        </is>
      </c>
      <c r="G13852" s="16" t="inlineStr">
        <is>
          <t>M</t>
        </is>
      </c>
      <c r="H13852" s="16" t="inlineStr">
        <is>
          <t>M</t>
        </is>
      </c>
      <c r="I13852" s="25" t="inlineStr">
        <is>
          <t>SP</t>
        </is>
      </c>
      <c r="J13852" s="26" t="n">
        <v>6</v>
      </c>
      <c r="K13852" s="16" t="inlineStr">
        <is>
          <t>Orchestral</t>
        </is>
      </c>
      <c r="L13852" s="282" t="inlineStr">
        <is>
          <t>Opera</t>
        </is>
      </c>
      <c r="W13852" s="194" t="n">
        <v>13905</v>
      </c>
    </row>
    <row r="13853" ht="13.15" customHeight="1">
      <c r="A13853" s="16" t="inlineStr">
        <is>
          <t>Os Resentidos</t>
        </is>
      </c>
      <c r="B13853" s="16" t="inlineStr">
        <is>
          <t>Tumbao</t>
        </is>
      </c>
      <c r="D13853" s="32" t="inlineStr">
        <is>
          <t>88</t>
        </is>
      </c>
      <c r="E13853" s="25" t="inlineStr">
        <is>
          <t>7"</t>
        </is>
      </c>
      <c r="F13853" s="16" t="inlineStr">
        <is>
          <t>Grabaciones Accidentales</t>
        </is>
      </c>
      <c r="G13853" s="16" t="inlineStr">
        <is>
          <t>M</t>
        </is>
      </c>
      <c r="H13853" s="16" t="inlineStr">
        <is>
          <t>EX</t>
        </is>
      </c>
      <c r="I13853" s="25" t="inlineStr">
        <is>
          <t>SP</t>
        </is>
      </c>
      <c r="J13853" s="26" t="n">
        <v>4</v>
      </c>
      <c r="K13853" s="16" t="inlineStr">
        <is>
          <t>Reggae</t>
        </is>
      </c>
      <c r="L13853" s="282" t="inlineStr">
        <is>
          <t>Ska</t>
        </is>
      </c>
      <c r="W13853" s="193" t="n">
        <v>13906</v>
      </c>
    </row>
    <row r="13854" ht="13.15" customHeight="1">
      <c r="A13854" s="16" t="inlineStr">
        <is>
          <t>Five Thirty</t>
        </is>
      </c>
      <c r="B13854" s="16" t="inlineStr">
        <is>
          <t>13th Disciple / Hate male</t>
        </is>
      </c>
      <c r="D13854" s="32" t="inlineStr">
        <is>
          <t>91</t>
        </is>
      </c>
      <c r="E13854" s="25" t="inlineStr">
        <is>
          <t>7"</t>
        </is>
      </c>
      <c r="F13854" s="16" t="inlineStr">
        <is>
          <t>Eastwest</t>
        </is>
      </c>
      <c r="G13854" s="16" t="inlineStr">
        <is>
          <t>M</t>
        </is>
      </c>
      <c r="H13854" s="16" t="inlineStr">
        <is>
          <t>NM</t>
        </is>
      </c>
      <c r="I13854" s="25" t="inlineStr">
        <is>
          <t>FR</t>
        </is>
      </c>
      <c r="J13854" s="26" t="n">
        <v>4</v>
      </c>
      <c r="K13854" s="16" t="inlineStr">
        <is>
          <t>Rock</t>
        </is>
      </c>
      <c r="W13854" s="194" t="n">
        <v>13908</v>
      </c>
    </row>
    <row r="13855" ht="13.15" customHeight="1">
      <c r="A13855" s="16" t="inlineStr">
        <is>
          <t>Yello</t>
        </is>
      </c>
      <c r="B13855" s="16" t="inlineStr">
        <is>
          <t>Rubberbandman</t>
        </is>
      </c>
      <c r="C13855" s="300" t="inlineStr">
        <is>
          <t>little of ring wear on backcover</t>
        </is>
      </c>
      <c r="D13855" s="32" t="inlineStr">
        <is>
          <t>90</t>
        </is>
      </c>
      <c r="E13855" s="25" t="inlineStr">
        <is>
          <t>7"</t>
        </is>
      </c>
      <c r="F13855" s="16" t="inlineStr">
        <is>
          <t>Mercury</t>
        </is>
      </c>
      <c r="G13855" s="16" t="inlineStr">
        <is>
          <t>M</t>
        </is>
      </c>
      <c r="H13855" s="16" t="inlineStr">
        <is>
          <t>M</t>
        </is>
      </c>
      <c r="I13855" s="25" t="inlineStr">
        <is>
          <t>EU</t>
        </is>
      </c>
      <c r="J13855" s="26" t="n">
        <v>4</v>
      </c>
      <c r="K13855" s="16" t="inlineStr">
        <is>
          <t>Pop</t>
        </is>
      </c>
      <c r="L13855" s="282" t="inlineStr">
        <is>
          <t>Synth Pop</t>
        </is>
      </c>
      <c r="W13855" s="193" t="n">
        <v>13909</v>
      </c>
    </row>
    <row r="13856" ht="13.15" customHeight="1">
      <c r="A13856" s="16" t="inlineStr">
        <is>
          <t>S.O.S.</t>
        </is>
      </c>
      <c r="B13856" s="16" t="inlineStr">
        <is>
          <t>Todos Los Vampiros Tienen El Sida / Madagascar</t>
        </is>
      </c>
      <c r="D13856" s="32" t="inlineStr">
        <is>
          <t>87</t>
        </is>
      </c>
      <c r="E13856" s="25" t="inlineStr">
        <is>
          <t>7"</t>
        </is>
      </c>
      <c r="F13856" s="16" t="inlineStr">
        <is>
          <t>21 Records</t>
        </is>
      </c>
      <c r="G13856" s="16" t="inlineStr">
        <is>
          <t>M</t>
        </is>
      </c>
      <c r="H13856" s="16" t="inlineStr">
        <is>
          <t>M</t>
        </is>
      </c>
      <c r="I13856" s="25" t="inlineStr">
        <is>
          <t>SP</t>
        </is>
      </c>
      <c r="J13856" s="26" t="n">
        <v>4</v>
      </c>
      <c r="K13856" s="16" t="inlineStr">
        <is>
          <t>Rock</t>
        </is>
      </c>
      <c r="L13856" s="282" t="inlineStr">
        <is>
          <t>Punk Rock</t>
        </is>
      </c>
      <c r="W13856" s="194" t="n">
        <v>13910</v>
      </c>
    </row>
    <row r="13857" ht="13.15" customHeight="1">
      <c r="A13857" s="16" t="inlineStr">
        <is>
          <t>The Cars</t>
        </is>
      </c>
      <c r="B13857" s="16" t="inlineStr">
        <is>
          <t>Hello Again</t>
        </is>
      </c>
      <c r="C13857" s="300" t="inlineStr">
        <is>
          <t>spine split</t>
        </is>
      </c>
      <c r="D13857" s="32" t="inlineStr">
        <is>
          <t>87</t>
        </is>
      </c>
      <c r="E13857" s="25" t="inlineStr">
        <is>
          <t>7"</t>
        </is>
      </c>
      <c r="F13857" s="16" t="inlineStr">
        <is>
          <t>Elektra</t>
        </is>
      </c>
      <c r="G13857" s="16" t="inlineStr">
        <is>
          <t>M</t>
        </is>
      </c>
      <c r="H13857" s="16" t="inlineStr">
        <is>
          <t>EX</t>
        </is>
      </c>
      <c r="I13857" s="25" t="inlineStr">
        <is>
          <t>SP</t>
        </is>
      </c>
      <c r="J13857" s="26" t="n">
        <v>5</v>
      </c>
      <c r="K13857" s="16" t="inlineStr">
        <is>
          <t>Pop</t>
        </is>
      </c>
      <c r="L13857" s="282" t="inlineStr">
        <is>
          <t>Synth Pop</t>
        </is>
      </c>
      <c r="W13857" s="194" t="n">
        <v>13911</v>
      </c>
    </row>
    <row r="13858" ht="13.15" customHeight="1">
      <c r="A13858" s="16" t="inlineStr">
        <is>
          <t>Sweet</t>
        </is>
      </c>
      <c r="B13858" s="16" t="inlineStr">
        <is>
          <t>Te Quiero De Verdad</t>
        </is>
      </c>
      <c r="D13858" s="32" t="inlineStr">
        <is>
          <t>89</t>
        </is>
      </c>
      <c r="E13858" s="25" t="inlineStr">
        <is>
          <t>7"</t>
        </is>
      </c>
      <c r="F13858" s="16" t="inlineStr">
        <is>
          <t>Ariola</t>
        </is>
      </c>
      <c r="G13858" s="16" t="inlineStr">
        <is>
          <t>M</t>
        </is>
      </c>
      <c r="H13858" s="16" t="inlineStr">
        <is>
          <t>EX</t>
        </is>
      </c>
      <c r="I13858" s="25" t="inlineStr">
        <is>
          <t>SP</t>
        </is>
      </c>
      <c r="J13858" s="26" t="n">
        <v>4</v>
      </c>
      <c r="K13858" s="16" t="inlineStr">
        <is>
          <t>Rhythm &amp; Blues</t>
        </is>
      </c>
      <c r="L13858" s="282" t="inlineStr">
        <is>
          <t>Rap</t>
        </is>
      </c>
      <c r="W13858" s="193" t="n">
        <v>13912</v>
      </c>
    </row>
    <row r="13859" ht="13.15" customHeight="1">
      <c r="A13859" s="16" t="inlineStr">
        <is>
          <t>Kris Kross</t>
        </is>
      </c>
      <c r="B13859" s="16" t="inlineStr">
        <is>
          <t>Totally Krossed Out</t>
        </is>
      </c>
      <c r="D13859" s="32" t="inlineStr">
        <is>
          <t>92</t>
        </is>
      </c>
      <c r="E13859" s="25" t="inlineStr">
        <is>
          <t>Lp</t>
        </is>
      </c>
      <c r="F13859" s="16" t="inlineStr">
        <is>
          <t>Sony</t>
        </is>
      </c>
      <c r="G13859" s="16" t="inlineStr">
        <is>
          <t>NM</t>
        </is>
      </c>
      <c r="H13859" s="16" t="inlineStr">
        <is>
          <t>EX</t>
        </is>
      </c>
      <c r="I13859" s="25" t="inlineStr">
        <is>
          <t>SP</t>
        </is>
      </c>
      <c r="J13859" s="26" t="n">
        <v>35</v>
      </c>
      <c r="K13859" s="16" t="inlineStr">
        <is>
          <t>Hip Hop</t>
        </is>
      </c>
      <c r="L13859" s="282" t="inlineStr">
        <is>
          <t>Rap</t>
        </is>
      </c>
      <c r="W13859" s="194" t="n">
        <v>13913</v>
      </c>
    </row>
    <row r="13860" ht="13.15" customHeight="1">
      <c r="A13860" s="16" t="inlineStr">
        <is>
          <t>The Style Council</t>
        </is>
      </c>
      <c r="B13860" s="16" t="inlineStr">
        <is>
          <t>Life At A Top Peoples Health Farm</t>
        </is>
      </c>
      <c r="D13860" s="32" t="inlineStr">
        <is>
          <t>88</t>
        </is>
      </c>
      <c r="E13860" s="25" t="inlineStr">
        <is>
          <t>7"</t>
        </is>
      </c>
      <c r="F13860" s="16" t="inlineStr">
        <is>
          <t>Polydor</t>
        </is>
      </c>
      <c r="G13860" s="16" t="inlineStr">
        <is>
          <t>NM</t>
        </is>
      </c>
      <c r="H13860" s="16" t="inlineStr">
        <is>
          <t>NM</t>
        </is>
      </c>
      <c r="I13860" s="25" t="inlineStr">
        <is>
          <t>SP</t>
        </is>
      </c>
      <c r="J13860" s="26" t="n">
        <v>7</v>
      </c>
      <c r="K13860" s="16" t="inlineStr">
        <is>
          <t>Rock</t>
        </is>
      </c>
      <c r="L13860" s="282" t="inlineStr">
        <is>
          <t>Pop Rock</t>
        </is>
      </c>
      <c r="W13860" s="194" t="n">
        <v>13914</v>
      </c>
    </row>
    <row r="13861" ht="13.15" customHeight="1">
      <c r="A13861" s="16" t="inlineStr">
        <is>
          <t>Orquesta Fantasia Y Narbo</t>
        </is>
      </c>
      <c r="B13861" s="16" t="inlineStr">
        <is>
          <t>Amor Temprano / Flamenca Del Todo / Una Palabrita / Pienso En Ti, Amor</t>
        </is>
      </c>
      <c r="D13861" s="32" t="inlineStr">
        <is>
          <t>75</t>
        </is>
      </c>
      <c r="E13861" s="25" t="inlineStr">
        <is>
          <t>7"</t>
        </is>
      </c>
      <c r="F13861" s="16" t="inlineStr">
        <is>
          <t>BCD</t>
        </is>
      </c>
      <c r="G13861" s="16" t="inlineStr">
        <is>
          <t>M</t>
        </is>
      </c>
      <c r="H13861" s="16" t="inlineStr">
        <is>
          <t>M</t>
        </is>
      </c>
      <c r="I13861" s="25" t="inlineStr">
        <is>
          <t>SP</t>
        </is>
      </c>
      <c r="J13861" s="26" t="n">
        <v>6</v>
      </c>
      <c r="K13861" s="16" t="inlineStr">
        <is>
          <t>Orchestral</t>
        </is>
      </c>
      <c r="W13861" s="193" t="n">
        <v>13915</v>
      </c>
    </row>
    <row r="13862" ht="13.15" customHeight="1">
      <c r="A13862" s="16" t="inlineStr">
        <is>
          <t>Los Tamara</t>
        </is>
      </c>
      <c r="B13862" s="16" t="inlineStr">
        <is>
          <t>La Mamma</t>
        </is>
      </c>
      <c r="D13862" s="32" t="inlineStr">
        <is>
          <t>64</t>
        </is>
      </c>
      <c r="E13862" s="25" t="inlineStr">
        <is>
          <t>7"</t>
        </is>
      </c>
      <c r="F13862" s="16" t="inlineStr">
        <is>
          <t>Zafiro</t>
        </is>
      </c>
      <c r="G13862" s="16" t="inlineStr">
        <is>
          <t>EX</t>
        </is>
      </c>
      <c r="H13862" s="16" t="inlineStr">
        <is>
          <t>NM</t>
        </is>
      </c>
      <c r="I13862" s="25" t="inlineStr">
        <is>
          <t>SP</t>
        </is>
      </c>
      <c r="J13862" s="26" t="n">
        <v>5</v>
      </c>
      <c r="K13862" s="16" t="inlineStr">
        <is>
          <t>Pop</t>
        </is>
      </c>
      <c r="L13862" s="282" t="inlineStr">
        <is>
          <t>Pop Rock</t>
        </is>
      </c>
      <c r="W13862" s="194" t="n">
        <v>13916</v>
      </c>
    </row>
    <row r="13863" ht="13.15" customHeight="1">
      <c r="A13863" s="16" t="inlineStr">
        <is>
          <t>Sharon Benson</t>
        </is>
      </c>
      <c r="B13863" s="16" t="inlineStr">
        <is>
          <t>Temptation</t>
        </is>
      </c>
      <c r="D13863" s="32" t="inlineStr">
        <is>
          <t>85</t>
        </is>
      </c>
      <c r="E13863" s="25" t="inlineStr">
        <is>
          <t>7"</t>
        </is>
      </c>
      <c r="F13863" s="16" t="inlineStr">
        <is>
          <t>Jackpot</t>
        </is>
      </c>
      <c r="G13863" s="16" t="inlineStr">
        <is>
          <t>NM</t>
        </is>
      </c>
      <c r="H13863" s="16" t="inlineStr">
        <is>
          <t>M</t>
        </is>
      </c>
      <c r="I13863" s="25" t="inlineStr">
        <is>
          <t>SP</t>
        </is>
      </c>
      <c r="J13863" s="26" t="n">
        <v>4</v>
      </c>
      <c r="K13863" s="16" t="inlineStr">
        <is>
          <t>Disco</t>
        </is>
      </c>
      <c r="W13863" s="194" t="n">
        <v>13917</v>
      </c>
    </row>
    <row r="13864" ht="13.15" customHeight="1">
      <c r="A13864" s="16" t="inlineStr">
        <is>
          <t>Silvio Rodríguez</t>
        </is>
      </c>
      <c r="B13864" s="16" t="inlineStr">
        <is>
          <t>Causas Y Azares</t>
        </is>
      </c>
      <c r="D13864" s="32" t="inlineStr">
        <is>
          <t>88</t>
        </is>
      </c>
      <c r="E13864" s="25" t="inlineStr">
        <is>
          <t>7"</t>
        </is>
      </c>
      <c r="F13864" s="16" t="inlineStr">
        <is>
          <t>Fonomusic</t>
        </is>
      </c>
      <c r="G13864" s="16" t="inlineStr">
        <is>
          <t>NM</t>
        </is>
      </c>
      <c r="H13864" s="16" t="inlineStr">
        <is>
          <t>EX</t>
        </is>
      </c>
      <c r="I13864" s="25" t="inlineStr">
        <is>
          <t>SP</t>
        </is>
      </c>
      <c r="J13864" s="26" t="n">
        <v>5</v>
      </c>
      <c r="K13864" s="16" t="inlineStr">
        <is>
          <t>World</t>
        </is>
      </c>
      <c r="L13864" s="282" t="inlineStr">
        <is>
          <t>Folk</t>
        </is>
      </c>
      <c r="W13864" s="193" t="n">
        <v>13918</v>
      </c>
    </row>
    <row r="13865" ht="13.15" customHeight="1">
      <c r="A13865" s="16" t="inlineStr">
        <is>
          <t>Monna Bell</t>
        </is>
      </c>
      <c r="B13865" s="16" t="inlineStr">
        <is>
          <t>El Cantarillo De Adriana</t>
        </is>
      </c>
      <c r="D13865" s="32" t="inlineStr">
        <is>
          <t>58</t>
        </is>
      </c>
      <c r="E13865" s="25" t="inlineStr">
        <is>
          <t>7"</t>
        </is>
      </c>
      <c r="F13865" s="16" t="inlineStr">
        <is>
          <t>Hispavox</t>
        </is>
      </c>
      <c r="G13865" s="16" t="inlineStr">
        <is>
          <t>EX</t>
        </is>
      </c>
      <c r="H13865" s="16" t="inlineStr">
        <is>
          <t>EX</t>
        </is>
      </c>
      <c r="I13865" s="25" t="inlineStr">
        <is>
          <t>SP</t>
        </is>
      </c>
      <c r="J13865" s="26" t="n">
        <v>4</v>
      </c>
      <c r="K13865" s="16" t="inlineStr">
        <is>
          <t>World</t>
        </is>
      </c>
      <c r="L13865" s="282" t="inlineStr">
        <is>
          <t>Bolero</t>
        </is>
      </c>
      <c r="W13865" s="194" t="n">
        <v>13919</v>
      </c>
    </row>
    <row r="13866" ht="13.15" customHeight="1">
      <c r="A13866" s="16" t="inlineStr">
        <is>
          <t>Hector Lujan</t>
        </is>
      </c>
      <c r="B13866" s="16" t="inlineStr">
        <is>
          <t>Basta Pepe</t>
        </is>
      </c>
      <c r="D13866" s="32" t="inlineStr">
        <is>
          <t>78</t>
        </is>
      </c>
      <c r="E13866" s="25" t="inlineStr">
        <is>
          <t>7"</t>
        </is>
      </c>
      <c r="F13866" s="16" t="inlineStr">
        <is>
          <t>Acropol</t>
        </is>
      </c>
      <c r="G13866" s="16" t="inlineStr">
        <is>
          <t>M</t>
        </is>
      </c>
      <c r="H13866" s="16" t="inlineStr">
        <is>
          <t>M</t>
        </is>
      </c>
      <c r="I13866" s="25" t="inlineStr">
        <is>
          <t>SP</t>
        </is>
      </c>
      <c r="J13866" s="26" t="n">
        <v>10</v>
      </c>
      <c r="K13866" s="16" t="inlineStr">
        <is>
          <t>World</t>
        </is>
      </c>
      <c r="L13866" s="282" t="inlineStr">
        <is>
          <t>Spanish Rumba</t>
        </is>
      </c>
      <c r="W13866" s="194" t="n">
        <v>13920</v>
      </c>
    </row>
    <row r="13867" ht="13.15" customHeight="1">
      <c r="A13867" s="16" t="inlineStr">
        <is>
          <t>Village People</t>
        </is>
      </c>
      <c r="B13867" s="16" t="inlineStr">
        <is>
          <t>San Francisco</t>
        </is>
      </c>
      <c r="D13867" s="32" t="inlineStr">
        <is>
          <t>77</t>
        </is>
      </c>
      <c r="E13867" s="25" t="inlineStr">
        <is>
          <t>7"</t>
        </is>
      </c>
      <c r="F13867" s="16" t="inlineStr">
        <is>
          <t>RCA</t>
        </is>
      </c>
      <c r="G13867" s="16" t="inlineStr">
        <is>
          <t>NM</t>
        </is>
      </c>
      <c r="H13867" s="16" t="inlineStr">
        <is>
          <t>NM</t>
        </is>
      </c>
      <c r="I13867" s="25" t="inlineStr">
        <is>
          <t>SP</t>
        </is>
      </c>
      <c r="J13867" s="26" t="n">
        <v>4</v>
      </c>
      <c r="K13867" s="16" t="inlineStr">
        <is>
          <t>Disco</t>
        </is>
      </c>
      <c r="L13867" s="282" t="inlineStr">
        <is>
          <t>Disco</t>
        </is>
      </c>
      <c r="W13867" s="193" t="n">
        <v>13921</v>
      </c>
    </row>
    <row r="13868" ht="13.15" customHeight="1">
      <c r="A13868" s="16" t="inlineStr">
        <is>
          <t>Bronski Beat</t>
        </is>
      </c>
      <c r="B13868" s="16" t="inlineStr">
        <is>
          <t>Why? = Por Qué?</t>
        </is>
      </c>
      <c r="D13868" s="32" t="inlineStr">
        <is>
          <t>84</t>
        </is>
      </c>
      <c r="E13868" s="25" t="inlineStr">
        <is>
          <t>7"</t>
        </is>
      </c>
      <c r="F13868" s="16" t="inlineStr">
        <is>
          <t>London</t>
        </is>
      </c>
      <c r="G13868" s="16" t="inlineStr">
        <is>
          <t>NM</t>
        </is>
      </c>
      <c r="H13868" s="16" t="inlineStr">
        <is>
          <t>NM</t>
        </is>
      </c>
      <c r="I13868" s="25" t="inlineStr">
        <is>
          <t>SP</t>
        </is>
      </c>
      <c r="J13868" s="26" t="n">
        <v>4</v>
      </c>
      <c r="K13868" s="16" t="inlineStr">
        <is>
          <t>Pop</t>
        </is>
      </c>
      <c r="L13868" s="282" t="inlineStr">
        <is>
          <t>Synth Pop</t>
        </is>
      </c>
      <c r="W13868" s="194" t="n">
        <v>13922</v>
      </c>
    </row>
    <row r="13869" ht="13.15" customHeight="1">
      <c r="A13869" s="16" t="inlineStr">
        <is>
          <t>David Soto</t>
        </is>
      </c>
      <c r="B13869" s="16" t="inlineStr">
        <is>
          <t>La novia / Filippo Carletti / Meli Láiz / Esmeralda Roy</t>
        </is>
      </c>
      <c r="D13869" s="32" t="inlineStr">
        <is>
          <t>61</t>
        </is>
      </c>
      <c r="E13869" s="25" t="inlineStr">
        <is>
          <t>7"</t>
        </is>
      </c>
      <c r="F13869" s="16" t="inlineStr">
        <is>
          <t>Phillips</t>
        </is>
      </c>
      <c r="G13869" s="16" t="inlineStr">
        <is>
          <t>EX</t>
        </is>
      </c>
      <c r="H13869" s="16" t="inlineStr">
        <is>
          <t>EX</t>
        </is>
      </c>
      <c r="I13869" s="25" t="inlineStr">
        <is>
          <t>SP</t>
        </is>
      </c>
      <c r="J13869" s="26" t="n">
        <v>8</v>
      </c>
      <c r="K13869" s="16" t="inlineStr">
        <is>
          <t>Pop</t>
        </is>
      </c>
      <c r="W13869" s="194" t="n">
        <v>13923</v>
      </c>
    </row>
    <row r="13870" ht="13.15" customHeight="1">
      <c r="A13870" s="16" t="inlineStr">
        <is>
          <t>Prince Buster</t>
        </is>
      </c>
      <c r="B13870" s="16" t="inlineStr">
        <is>
          <t>Madness / Cincinnati Kids</t>
        </is>
      </c>
      <c r="D13870" s="32" t="inlineStr">
        <is>
          <t>68</t>
        </is>
      </c>
      <c r="E13870" s="25" t="inlineStr">
        <is>
          <t>7"</t>
        </is>
      </c>
      <c r="F13870" s="16" t="inlineStr">
        <is>
          <t>Ekipo</t>
        </is>
      </c>
      <c r="G13870" s="16" t="inlineStr">
        <is>
          <t>EX</t>
        </is>
      </c>
      <c r="H13870" s="16" t="inlineStr">
        <is>
          <t>EX</t>
        </is>
      </c>
      <c r="I13870" s="25" t="inlineStr">
        <is>
          <t>SP</t>
        </is>
      </c>
      <c r="J13870" s="26" t="n">
        <v>39</v>
      </c>
      <c r="K13870" s="16" t="inlineStr">
        <is>
          <t>Reggae</t>
        </is>
      </c>
      <c r="L13870" s="282" t="inlineStr">
        <is>
          <t>Ska</t>
        </is>
      </c>
      <c r="W13870" s="193" t="n">
        <v>13924</v>
      </c>
    </row>
    <row r="13871" ht="13.15" customHeight="1">
      <c r="A13871" s="16" t="inlineStr">
        <is>
          <t>Miguelito Valdes Y Su Orquesta Con Machito Y Sus Afro-Cubanos</t>
        </is>
      </c>
      <c r="B13871" s="16" t="inlineStr">
        <is>
          <t>¡Con Sabor!</t>
        </is>
      </c>
      <c r="D13871" s="32" t="inlineStr">
        <is>
          <t>73</t>
        </is>
      </c>
      <c r="E13871" s="25" t="inlineStr">
        <is>
          <t>Lp</t>
        </is>
      </c>
      <c r="F13871" s="16" t="inlineStr">
        <is>
          <t>MCA</t>
        </is>
      </c>
      <c r="G13871" s="16" t="inlineStr">
        <is>
          <t>VG</t>
        </is>
      </c>
      <c r="H13871" s="16" t="inlineStr">
        <is>
          <t>EX</t>
        </is>
      </c>
      <c r="I13871" s="25" t="inlineStr">
        <is>
          <t>SP</t>
        </is>
      </c>
      <c r="J13871" s="26" t="n">
        <v>13</v>
      </c>
      <c r="K13871" s="16" t="inlineStr">
        <is>
          <t>World</t>
        </is>
      </c>
      <c r="L13871" s="282" t="inlineStr">
        <is>
          <t>Latin</t>
        </is>
      </c>
      <c r="W13871" s="194" t="n">
        <v>13925</v>
      </c>
    </row>
    <row r="13872" ht="13.15" customHeight="1">
      <c r="A13872" s="176" t="inlineStr">
        <is>
          <t>Tommy Lara</t>
        </is>
      </c>
      <c r="B13872" s="177" t="inlineStr">
        <is>
          <t>Senderos Distintos / Vuelve El Rock / A La Juventud / Nacer, Vivir Y Morir</t>
        </is>
      </c>
      <c r="C13872" s="318" t="n"/>
      <c r="D13872" s="27" t="n">
        <v>69</v>
      </c>
      <c r="E13872" s="27" t="inlineStr">
        <is>
          <t>7"</t>
        </is>
      </c>
      <c r="F13872" s="178" t="inlineStr">
        <is>
          <t>Berta</t>
        </is>
      </c>
      <c r="G13872" s="16" t="inlineStr">
        <is>
          <t>VG+</t>
        </is>
      </c>
      <c r="H13872" s="16" t="inlineStr">
        <is>
          <t>VG+</t>
        </is>
      </c>
      <c r="I13872" s="25" t="inlineStr">
        <is>
          <t>SP</t>
        </is>
      </c>
      <c r="J13872" s="26" t="n">
        <v>20</v>
      </c>
      <c r="K13872" s="16" t="inlineStr">
        <is>
          <t>Pop</t>
        </is>
      </c>
      <c r="L13872" s="282" t="inlineStr">
        <is>
          <t>70's Spanish Pop</t>
        </is>
      </c>
      <c r="O13872" s="310" t="inlineStr">
        <is>
          <t>spanish breaks</t>
        </is>
      </c>
      <c r="Q13872" s="230" t="n">
        <v>1</v>
      </c>
      <c r="V13872" s="71" t="inlineStr">
        <is>
          <t>no</t>
        </is>
      </c>
      <c r="W13872" s="194" t="n">
        <v>13926</v>
      </c>
    </row>
    <row r="13873" ht="13.15" customHeight="1">
      <c r="A13873" s="16" t="inlineStr">
        <is>
          <t>Quincy Jones &amp; His Orchestra</t>
        </is>
      </c>
      <c r="B13873" s="16" t="inlineStr">
        <is>
          <t>Big Band Bossa Nova</t>
        </is>
      </c>
      <c r="D13873" s="32" t="inlineStr">
        <is>
          <t>62</t>
        </is>
      </c>
      <c r="E13873" s="25" t="inlineStr">
        <is>
          <t>Lp</t>
        </is>
      </c>
      <c r="F13873" s="16" t="inlineStr">
        <is>
          <t>Mercury</t>
        </is>
      </c>
      <c r="G13873" s="16" t="inlineStr">
        <is>
          <t>M</t>
        </is>
      </c>
      <c r="H13873" s="16" t="inlineStr">
        <is>
          <t>NM</t>
        </is>
      </c>
      <c r="I13873" s="25" t="inlineStr">
        <is>
          <t>NL</t>
        </is>
      </c>
      <c r="J13873" s="26" t="n">
        <v>85</v>
      </c>
      <c r="K13873" s="16" t="inlineStr">
        <is>
          <t>Jazz</t>
        </is>
      </c>
      <c r="L13873" s="282" t="inlineStr">
        <is>
          <t>Latin Jazz</t>
        </is>
      </c>
      <c r="W13873" s="193" t="n">
        <v>13927</v>
      </c>
    </row>
    <row r="13874" ht="13.15" customHeight="1">
      <c r="A13874" s="16" t="inlineStr">
        <is>
          <t>Tito Valdés</t>
        </is>
      </c>
      <c r="B13874" s="16" t="inlineStr">
        <is>
          <t>Copa de Cristal</t>
        </is>
      </c>
      <c r="D13874" s="32" t="inlineStr">
        <is>
          <t>91</t>
        </is>
      </c>
      <c r="E13874" s="25" t="inlineStr">
        <is>
          <t>7"</t>
        </is>
      </c>
      <c r="F13874" s="16" t="inlineStr">
        <is>
          <t>FP Records</t>
        </is>
      </c>
      <c r="G13874" s="16" t="inlineStr">
        <is>
          <t>M</t>
        </is>
      </c>
      <c r="H13874" s="16" t="inlineStr">
        <is>
          <t>M</t>
        </is>
      </c>
      <c r="I13874" s="25" t="inlineStr">
        <is>
          <t>SP</t>
        </is>
      </c>
      <c r="J13874" s="26" t="n">
        <v>4</v>
      </c>
      <c r="K13874" s="16" t="inlineStr">
        <is>
          <t>World</t>
        </is>
      </c>
      <c r="L13874" s="282" t="inlineStr">
        <is>
          <t>Salsa</t>
        </is>
      </c>
      <c r="W13874" s="194" t="n">
        <v>13928</v>
      </c>
    </row>
    <row r="13875" ht="13.15" customHeight="1">
      <c r="A13875" s="16" t="inlineStr">
        <is>
          <t>MoHawk</t>
        </is>
      </c>
      <c r="B13875" s="16" t="inlineStr">
        <is>
          <t>Carry The Light</t>
        </is>
      </c>
      <c r="D13875" s="32" t="inlineStr">
        <is>
          <t>87</t>
        </is>
      </c>
      <c r="E13875" s="25" t="inlineStr">
        <is>
          <t>12"</t>
        </is>
      </c>
      <c r="F13875" s="16" t="inlineStr">
        <is>
          <t>Emi</t>
        </is>
      </c>
      <c r="G13875" s="16" t="inlineStr">
        <is>
          <t>M</t>
        </is>
      </c>
      <c r="H13875" s="16" t="inlineStr">
        <is>
          <t>M</t>
        </is>
      </c>
      <c r="I13875" s="25" t="inlineStr">
        <is>
          <t>DE</t>
        </is>
      </c>
      <c r="J13875" s="26" t="n">
        <v>30</v>
      </c>
      <c r="K13875" s="16" t="inlineStr">
        <is>
          <t>Pop</t>
        </is>
      </c>
      <c r="L13875" s="282" t="inlineStr">
        <is>
          <t>Synth Pop</t>
        </is>
      </c>
      <c r="W13875" s="194" t="n">
        <v>13929</v>
      </c>
    </row>
    <row r="13876" ht="13.15" customHeight="1">
      <c r="A13876" s="16" t="inlineStr">
        <is>
          <t>The Mike Oldfield Group</t>
        </is>
      </c>
      <c r="B13876" s="16" t="inlineStr">
        <is>
          <t>Mistake</t>
        </is>
      </c>
      <c r="D13876" s="32" t="inlineStr">
        <is>
          <t>82</t>
        </is>
      </c>
      <c r="E13876" s="25" t="inlineStr">
        <is>
          <t>7"</t>
        </is>
      </c>
      <c r="F13876" s="16" t="inlineStr">
        <is>
          <t>Virgin</t>
        </is>
      </c>
      <c r="G13876" s="16" t="inlineStr">
        <is>
          <t>M</t>
        </is>
      </c>
      <c r="H13876" s="16" t="inlineStr">
        <is>
          <t>EX</t>
        </is>
      </c>
      <c r="I13876" s="25" t="inlineStr">
        <is>
          <t>SP</t>
        </is>
      </c>
      <c r="J13876" s="26" t="n">
        <v>4</v>
      </c>
      <c r="K13876" s="16" t="inlineStr">
        <is>
          <t>Rock</t>
        </is>
      </c>
      <c r="W13876" s="193" t="n">
        <v>13930</v>
      </c>
    </row>
    <row r="13877" ht="13.15" customHeight="1">
      <c r="A13877" s="16" t="inlineStr">
        <is>
          <t>Patty Pravo</t>
        </is>
      </c>
      <c r="B13877" s="16" t="inlineStr">
        <is>
          <t>Il Paradiso / Scende La Notte Sale La Luna</t>
        </is>
      </c>
      <c r="C13877" s="300" t="inlineStr">
        <is>
          <t>small numbers written twice in the picture cover</t>
        </is>
      </c>
      <c r="D13877" s="32" t="inlineStr">
        <is>
          <t>69</t>
        </is>
      </c>
      <c r="E13877" s="25" t="inlineStr">
        <is>
          <t>7"</t>
        </is>
      </c>
      <c r="F13877" s="16" t="inlineStr">
        <is>
          <t>RCA</t>
        </is>
      </c>
      <c r="G13877" s="16" t="inlineStr">
        <is>
          <t>M</t>
        </is>
      </c>
      <c r="H13877" s="16" t="inlineStr">
        <is>
          <t>NM</t>
        </is>
      </c>
      <c r="I13877" s="25" t="inlineStr">
        <is>
          <t>SP</t>
        </is>
      </c>
      <c r="J13877" s="26" t="n">
        <v>10</v>
      </c>
      <c r="K13877" s="16" t="inlineStr">
        <is>
          <t>Pop</t>
        </is>
      </c>
      <c r="L13877" s="282" t="inlineStr">
        <is>
          <t>Chanson</t>
        </is>
      </c>
      <c r="W13877" s="194" t="n">
        <v>13931</v>
      </c>
    </row>
    <row r="13878" ht="13.15" customHeight="1">
      <c r="A13878" s="16" t="inlineStr">
        <is>
          <t>Black Box</t>
        </is>
      </c>
      <c r="B13878" s="16" t="inlineStr">
        <is>
          <t>Dreamland</t>
        </is>
      </c>
      <c r="D13878" s="32" t="inlineStr">
        <is>
          <t>90</t>
        </is>
      </c>
      <c r="E13878" s="25" t="inlineStr">
        <is>
          <t>Lp</t>
        </is>
      </c>
      <c r="F13878" s="16" t="inlineStr">
        <is>
          <t>Deconstruction</t>
        </is>
      </c>
      <c r="G13878" s="16" t="inlineStr">
        <is>
          <t>NM</t>
        </is>
      </c>
      <c r="H13878" s="16" t="inlineStr">
        <is>
          <t>NM</t>
        </is>
      </c>
      <c r="I13878" s="25" t="inlineStr">
        <is>
          <t>SP</t>
        </is>
      </c>
      <c r="J13878" s="26" t="n">
        <v>30</v>
      </c>
      <c r="K13878" s="16" t="inlineStr">
        <is>
          <t>Electronic</t>
        </is>
      </c>
      <c r="L13878" s="282" t="inlineStr">
        <is>
          <t>Dance</t>
        </is>
      </c>
      <c r="W13878" s="194" t="n">
        <v>13932</v>
      </c>
    </row>
    <row r="13879" ht="13.15" customHeight="1">
      <c r="A13879" s="16" t="inlineStr">
        <is>
          <t>Tony Williams</t>
        </is>
      </c>
      <c r="B13879" s="16" t="inlineStr">
        <is>
          <t>A Girl Is A Girl Is A Girl</t>
        </is>
      </c>
      <c r="D13879" s="32" t="inlineStr">
        <is>
          <t>58</t>
        </is>
      </c>
      <c r="E13879" s="25" t="inlineStr">
        <is>
          <t>7"</t>
        </is>
      </c>
      <c r="F13879" s="16" t="inlineStr">
        <is>
          <t>Mercury</t>
        </is>
      </c>
      <c r="G13879" s="16" t="inlineStr">
        <is>
          <t>EX</t>
        </is>
      </c>
      <c r="H13879" s="16" t="inlineStr">
        <is>
          <t>EX</t>
        </is>
      </c>
      <c r="I13879" s="25" t="inlineStr">
        <is>
          <t>SP</t>
        </is>
      </c>
      <c r="J13879" s="26" t="n">
        <v>4</v>
      </c>
      <c r="K13879" s="16" t="inlineStr">
        <is>
          <t>Pop</t>
        </is>
      </c>
      <c r="L13879" s="282" t="inlineStr">
        <is>
          <t>Doo wop</t>
        </is>
      </c>
      <c r="W13879" s="193" t="n">
        <v>13933</v>
      </c>
    </row>
    <row r="13880" ht="13.15" customHeight="1">
      <c r="A13880" s="18" t="inlineStr">
        <is>
          <t>L' Affair</t>
        </is>
      </c>
      <c r="B13880" s="18" t="inlineStr">
        <is>
          <t>Secret Eyes</t>
        </is>
      </c>
      <c r="D13880" s="32" t="n">
        <v>87</v>
      </c>
      <c r="E13880" s="25" t="inlineStr">
        <is>
          <t>12"</t>
        </is>
      </c>
      <c r="F13880" s="18" t="inlineStr">
        <is>
          <t>Key</t>
        </is>
      </c>
      <c r="G13880" s="28" t="inlineStr">
        <is>
          <t>NM</t>
        </is>
      </c>
      <c r="H13880" s="108" t="inlineStr">
        <is>
          <t>NM</t>
        </is>
      </c>
      <c r="I13880" s="30" t="inlineStr">
        <is>
          <t>SP</t>
        </is>
      </c>
      <c r="J13880" s="26" t="n">
        <v>6</v>
      </c>
      <c r="K13880" s="28" t="inlineStr">
        <is>
          <t>Disco</t>
        </is>
      </c>
      <c r="L13880" s="282" t="inlineStr">
        <is>
          <t>Italo Disco</t>
        </is>
      </c>
      <c r="O13880" s="311" t="n"/>
      <c r="P13880" s="222" t="n">
        <v>1</v>
      </c>
      <c r="Q13880" s="231" t="n"/>
      <c r="R13880" s="101" t="n"/>
      <c r="S13880" s="241" t="n"/>
      <c r="T13880" s="251" t="n"/>
      <c r="U13880" s="261" t="n"/>
      <c r="V13880" s="63" t="n"/>
      <c r="W13880" s="193" t="n">
        <v>2059</v>
      </c>
    </row>
    <row r="13881" ht="13.15" customHeight="1">
      <c r="A13881" s="16" t="inlineStr">
        <is>
          <t>El Fary</t>
        </is>
      </c>
      <c r="B13881" s="16" t="inlineStr">
        <is>
          <t>Sus Grandes Exitos</t>
        </is>
      </c>
      <c r="C13881" s="300" t="inlineStr">
        <is>
          <t>INCLUDES "La mandanga"</t>
        </is>
      </c>
      <c r="D13881" s="32" t="inlineStr">
        <is>
          <t>82</t>
        </is>
      </c>
      <c r="E13881" s="25" t="inlineStr">
        <is>
          <t>Lp</t>
        </is>
      </c>
      <c r="F13881" s="16" t="inlineStr">
        <is>
          <t>Movieplay</t>
        </is>
      </c>
      <c r="G13881" s="16" t="inlineStr">
        <is>
          <t>EX</t>
        </is>
      </c>
      <c r="H13881" s="16" t="inlineStr">
        <is>
          <t>EX</t>
        </is>
      </c>
      <c r="I13881" s="25" t="inlineStr">
        <is>
          <t>SP</t>
        </is>
      </c>
      <c r="J13881" s="26" t="n">
        <v>9</v>
      </c>
      <c r="K13881" s="16" t="inlineStr">
        <is>
          <t>World</t>
        </is>
      </c>
      <c r="L13881" s="282" t="inlineStr">
        <is>
          <t>Flamenco Pop</t>
        </is>
      </c>
      <c r="W13881" s="194" t="n">
        <v>13935</v>
      </c>
    </row>
    <row r="13882" ht="13.15" customHeight="1">
      <c r="A13882" s="16" t="inlineStr">
        <is>
          <t>Gingerbread</t>
        </is>
      </c>
      <c r="B13882" s="16" t="inlineStr">
        <is>
          <t>Easy Girl / How are you</t>
        </is>
      </c>
      <c r="D13882" s="32" t="inlineStr">
        <is>
          <t>70</t>
        </is>
      </c>
      <c r="E13882" s="25" t="inlineStr">
        <is>
          <t>7"</t>
        </is>
      </c>
      <c r="F13882" s="16" t="inlineStr">
        <is>
          <t>Discográfica Talar</t>
        </is>
      </c>
      <c r="G13882" s="16" t="inlineStr">
        <is>
          <t>NM</t>
        </is>
      </c>
      <c r="H13882" s="16" t="inlineStr">
        <is>
          <t>EX</t>
        </is>
      </c>
      <c r="I13882" s="25" t="inlineStr">
        <is>
          <t>SP</t>
        </is>
      </c>
      <c r="J13882" s="26" t="n">
        <v>6</v>
      </c>
      <c r="K13882" s="16" t="inlineStr">
        <is>
          <t>Rock</t>
        </is>
      </c>
      <c r="L13882" s="282" t="inlineStr">
        <is>
          <t>Pop Rock</t>
        </is>
      </c>
      <c r="W13882" s="193" t="n">
        <v>13936</v>
      </c>
    </row>
    <row r="13883" ht="13.15" customHeight="1">
      <c r="A13883" s="16" t="inlineStr">
        <is>
          <t>Caterina Valente Canta En Español Con Augusto Algueró Y Su Orquesta</t>
        </is>
      </c>
      <c r="B13883" s="16" t="inlineStr">
        <is>
          <t>Caterina Valente En Madrid</t>
        </is>
      </c>
      <c r="C13883" s="300" t="inlineStr">
        <is>
          <t>doesn't have tri center</t>
        </is>
      </c>
      <c r="D13883" s="32" t="inlineStr">
        <is>
          <t>60</t>
        </is>
      </c>
      <c r="E13883" s="25" t="inlineStr">
        <is>
          <t>7"</t>
        </is>
      </c>
      <c r="F13883" s="16" t="inlineStr">
        <is>
          <t>Decca</t>
        </is>
      </c>
      <c r="G13883" s="16" t="inlineStr">
        <is>
          <t>EX</t>
        </is>
      </c>
      <c r="H13883" s="16" t="inlineStr">
        <is>
          <t>EX</t>
        </is>
      </c>
      <c r="I13883" s="25" t="inlineStr">
        <is>
          <t>SP</t>
        </is>
      </c>
      <c r="J13883" s="26" t="n">
        <v>5</v>
      </c>
      <c r="K13883" s="16" t="inlineStr">
        <is>
          <t>Pop</t>
        </is>
      </c>
      <c r="L13883" s="282" t="inlineStr">
        <is>
          <t>Chanson</t>
        </is>
      </c>
      <c r="W13883" s="194" t="n">
        <v>13937</v>
      </c>
    </row>
    <row r="13884" ht="13.15" customHeight="1">
      <c r="A13884" s="16" t="inlineStr">
        <is>
          <t>Kiyo's</t>
        </is>
      </c>
      <c r="B13884" s="16" t="inlineStr">
        <is>
          <t>La Hija De Mi Vecino / Una niña de sevilla</t>
        </is>
      </c>
      <c r="D13884" s="32" t="inlineStr">
        <is>
          <t>78</t>
        </is>
      </c>
      <c r="E13884" s="25" t="inlineStr">
        <is>
          <t>7"</t>
        </is>
      </c>
      <c r="F13884" s="16" t="inlineStr">
        <is>
          <t>Trova</t>
        </is>
      </c>
      <c r="G13884" s="16" t="inlineStr">
        <is>
          <t>EX</t>
        </is>
      </c>
      <c r="H13884" s="16" t="inlineStr">
        <is>
          <t>EX</t>
        </is>
      </c>
      <c r="I13884" s="25" t="inlineStr">
        <is>
          <t>SP</t>
        </is>
      </c>
      <c r="J13884" s="26" t="n">
        <v>5</v>
      </c>
      <c r="K13884" s="16" t="inlineStr">
        <is>
          <t>World</t>
        </is>
      </c>
      <c r="L13884" s="282" t="inlineStr">
        <is>
          <t>Spanish Rumba</t>
        </is>
      </c>
      <c r="W13884" s="194" t="n">
        <v>13938</v>
      </c>
    </row>
    <row r="13885" ht="13.15" customHeight="1">
      <c r="A13885" s="16" t="inlineStr">
        <is>
          <t>Ryuichi Sakamoto, David Byrne And Cong Su</t>
        </is>
      </c>
      <c r="B13885" s="16" t="inlineStr">
        <is>
          <t>The Last Emperor</t>
        </is>
      </c>
      <c r="C13885" s="300" t="inlineStr">
        <is>
          <t>small warp that doesn't affect play</t>
        </is>
      </c>
      <c r="D13885" s="32" t="inlineStr">
        <is>
          <t>87</t>
        </is>
      </c>
      <c r="E13885" s="25" t="inlineStr">
        <is>
          <t>Lp</t>
        </is>
      </c>
      <c r="F13885" s="16" t="inlineStr">
        <is>
          <t>Virgin</t>
        </is>
      </c>
      <c r="G13885" s="16" t="inlineStr">
        <is>
          <t>M</t>
        </is>
      </c>
      <c r="H13885" s="16" t="inlineStr">
        <is>
          <t>NM</t>
        </is>
      </c>
      <c r="I13885" s="25" t="inlineStr">
        <is>
          <t>SP</t>
        </is>
      </c>
      <c r="J13885" s="26" t="n">
        <v>9</v>
      </c>
      <c r="K13885" s="16" t="inlineStr">
        <is>
          <t>Orchestral</t>
        </is>
      </c>
      <c r="L13885" s="282" t="inlineStr">
        <is>
          <t>Soundtrack</t>
        </is>
      </c>
      <c r="W13885" s="193" t="n">
        <v>13939</v>
      </c>
    </row>
    <row r="13886" ht="13.15" customHeight="1">
      <c r="A13886" s="16" t="inlineStr">
        <is>
          <t>Eydie Gormé</t>
        </is>
      </c>
      <c r="B13886" s="16" t="inlineStr">
        <is>
          <t>Cúlpale A La Bossa Nova</t>
        </is>
      </c>
      <c r="D13886" s="32" t="inlineStr">
        <is>
          <t>63</t>
        </is>
      </c>
      <c r="E13886" s="25" t="inlineStr">
        <is>
          <t>7"</t>
        </is>
      </c>
      <c r="F13886" s="16" t="inlineStr">
        <is>
          <t>CBS</t>
        </is>
      </c>
      <c r="G13886" s="16" t="inlineStr">
        <is>
          <t>EX</t>
        </is>
      </c>
      <c r="H13886" s="16" t="inlineStr">
        <is>
          <t>EX</t>
        </is>
      </c>
      <c r="I13886" s="25" t="inlineStr">
        <is>
          <t>SP</t>
        </is>
      </c>
      <c r="J13886" s="26" t="n">
        <v>4</v>
      </c>
      <c r="K13886" s="16" t="inlineStr">
        <is>
          <t>World</t>
        </is>
      </c>
      <c r="L13886" s="282" t="inlineStr">
        <is>
          <t>Bossa Nova</t>
        </is>
      </c>
      <c r="W13886" s="194" t="n">
        <v>13940</v>
      </c>
    </row>
    <row r="13887" ht="13.15" customHeight="1">
      <c r="A13887" s="16" t="inlineStr">
        <is>
          <t>Depeche Mode</t>
        </is>
      </c>
      <c r="B13887" s="16" t="inlineStr">
        <is>
          <t>Strangelove = Amor Extraño</t>
        </is>
      </c>
      <c r="C13887" s="300" t="inlineStr">
        <is>
          <t>picture cover has many problems, seam splits and tears</t>
        </is>
      </c>
      <c r="D13887" s="32" t="inlineStr">
        <is>
          <t>87</t>
        </is>
      </c>
      <c r="E13887" s="25" t="inlineStr">
        <is>
          <t>12"</t>
        </is>
      </c>
      <c r="F13887" s="16" t="inlineStr">
        <is>
          <t>Mute</t>
        </is>
      </c>
      <c r="G13887" s="16" t="inlineStr">
        <is>
          <t>VG+</t>
        </is>
      </c>
      <c r="H13887" s="16" t="inlineStr">
        <is>
          <t>VG-</t>
        </is>
      </c>
      <c r="I13887" s="25" t="inlineStr">
        <is>
          <t>SP</t>
        </is>
      </c>
      <c r="J13887" s="26" t="n">
        <v>9</v>
      </c>
      <c r="K13887" s="16" t="inlineStr">
        <is>
          <t>Electronic</t>
        </is>
      </c>
      <c r="L13887" s="282" t="inlineStr">
        <is>
          <t>Synth Pop</t>
        </is>
      </c>
      <c r="W13887" s="194" t="n">
        <v>13941</v>
      </c>
    </row>
    <row r="13888" ht="13.15" customHeight="1">
      <c r="A13888" s="16" t="inlineStr">
        <is>
          <t>Alien</t>
        </is>
      </c>
      <c r="B13888" s="16" t="inlineStr">
        <is>
          <t>Video games / Spend spend spend</t>
        </is>
      </c>
      <c r="D13888" s="32" t="inlineStr">
        <is>
          <t>81</t>
        </is>
      </c>
      <c r="E13888" s="25" t="inlineStr">
        <is>
          <t>7"</t>
        </is>
      </c>
      <c r="F13888" s="16" t="inlineStr">
        <is>
          <t>Hispavox</t>
        </is>
      </c>
      <c r="G13888" s="16" t="inlineStr">
        <is>
          <t>M</t>
        </is>
      </c>
      <c r="H13888" s="108" t="inlineStr">
        <is>
          <t>NM</t>
        </is>
      </c>
      <c r="I13888" s="25" t="inlineStr">
        <is>
          <t>SP</t>
        </is>
      </c>
      <c r="J13888" s="26" t="n">
        <v>8</v>
      </c>
      <c r="K13888" s="28" t="inlineStr">
        <is>
          <t>Disco</t>
        </is>
      </c>
      <c r="L13888" s="282" t="inlineStr">
        <is>
          <t>Italo Disco</t>
        </is>
      </c>
      <c r="W13888" s="194" t="n">
        <v>48</v>
      </c>
    </row>
    <row r="13889" ht="13.15" customHeight="1">
      <c r="A13889" s="16" t="inlineStr">
        <is>
          <t>Unknown Artist</t>
        </is>
      </c>
      <c r="B13889" s="16" t="inlineStr">
        <is>
          <t>6 Exitos (Num. 5)</t>
        </is>
      </c>
      <c r="C13889" s="300" t="inlineStr">
        <is>
          <t>REF : ESJ - 335.121</t>
        </is>
      </c>
      <c r="D13889" s="32" t="inlineStr">
        <is>
          <t>71</t>
        </is>
      </c>
      <c r="E13889" s="25" t="inlineStr">
        <is>
          <t>7"</t>
        </is>
      </c>
      <c r="F13889" s="16" t="inlineStr">
        <is>
          <t>Midi</t>
        </is>
      </c>
      <c r="G13889" s="16" t="inlineStr">
        <is>
          <t>M</t>
        </is>
      </c>
      <c r="H13889" s="16" t="inlineStr">
        <is>
          <t>M</t>
        </is>
      </c>
      <c r="I13889" s="25" t="inlineStr">
        <is>
          <t>SP</t>
        </is>
      </c>
      <c r="J13889" s="26" t="n">
        <v>9</v>
      </c>
      <c r="K13889" s="16" t="inlineStr">
        <is>
          <t>Pop</t>
        </is>
      </c>
      <c r="W13889" s="194" t="n">
        <v>13943</v>
      </c>
    </row>
    <row r="13890" ht="13.15" customHeight="1">
      <c r="A13890" s="16" t="inlineStr">
        <is>
          <t>Sau</t>
        </is>
      </c>
      <c r="B13890" s="16" t="inlineStr">
        <is>
          <t>Boig Per Tu</t>
        </is>
      </c>
      <c r="C13890" s="300" t="inlineStr">
        <is>
          <t>promo unplayable side b</t>
        </is>
      </c>
      <c r="D13890" s="32" t="inlineStr">
        <is>
          <t>90</t>
        </is>
      </c>
      <c r="E13890" s="35" t="inlineStr">
        <is>
          <t>7"</t>
        </is>
      </c>
      <c r="F13890" s="16" t="inlineStr">
        <is>
          <t>Picap</t>
        </is>
      </c>
      <c r="G13890" s="16" t="inlineStr">
        <is>
          <t>M</t>
        </is>
      </c>
      <c r="H13890" s="16" t="inlineStr">
        <is>
          <t>M</t>
        </is>
      </c>
      <c r="I13890" s="25" t="inlineStr">
        <is>
          <t>SP</t>
        </is>
      </c>
      <c r="J13890" s="26" t="n">
        <v>15</v>
      </c>
      <c r="K13890" s="16" t="inlineStr">
        <is>
          <t>Pop</t>
        </is>
      </c>
      <c r="L13890" s="282" t="inlineStr">
        <is>
          <t>Pop Rock</t>
        </is>
      </c>
      <c r="W13890" s="194" t="n">
        <v>13944</v>
      </c>
    </row>
    <row r="13891" ht="13.15" customHeight="1">
      <c r="A13891" s="16" t="inlineStr">
        <is>
          <t>Bob Azzam y so Orquesta</t>
        </is>
      </c>
      <c r="B13891" s="16" t="inlineStr">
        <is>
          <t>La Pachanga / Un día te diré / Flor del diablo / Sabor a mi</t>
        </is>
      </c>
      <c r="D13891" s="32" t="inlineStr">
        <is>
          <t>61</t>
        </is>
      </c>
      <c r="E13891" s="25" t="inlineStr">
        <is>
          <t>7"</t>
        </is>
      </c>
      <c r="F13891" s="16" t="inlineStr">
        <is>
          <t>Festival</t>
        </is>
      </c>
      <c r="G13891" s="16" t="inlineStr">
        <is>
          <t>M</t>
        </is>
      </c>
      <c r="H13891" s="16" t="inlineStr">
        <is>
          <t>M</t>
        </is>
      </c>
      <c r="I13891" s="25" t="inlineStr">
        <is>
          <t>SP</t>
        </is>
      </c>
      <c r="J13891" s="26" t="n">
        <v>20</v>
      </c>
      <c r="K13891" s="16" t="inlineStr">
        <is>
          <t>World</t>
        </is>
      </c>
      <c r="L13891" s="282" t="inlineStr">
        <is>
          <t>Folk</t>
        </is>
      </c>
      <c r="W13891" s="193" t="n">
        <v>13945</v>
      </c>
    </row>
    <row r="13892" ht="13.15" customHeight="1">
      <c r="A13892" s="16" t="inlineStr">
        <is>
          <t>Cor De Monjos</t>
        </is>
      </c>
      <c r="B13892" s="16" t="inlineStr">
        <is>
          <t>Cant Gregorià A Poblet</t>
        </is>
      </c>
      <c r="D13892" s="32" t="inlineStr">
        <is>
          <t>64</t>
        </is>
      </c>
      <c r="E13892" s="25" t="inlineStr">
        <is>
          <t>7"</t>
        </is>
      </c>
      <c r="F13892" s="16" t="inlineStr">
        <is>
          <t>Edigsa</t>
        </is>
      </c>
      <c r="G13892" s="16" t="inlineStr">
        <is>
          <t>M</t>
        </is>
      </c>
      <c r="H13892" s="16" t="inlineStr">
        <is>
          <t>M</t>
        </is>
      </c>
      <c r="I13892" s="25" t="inlineStr">
        <is>
          <t>SP</t>
        </is>
      </c>
      <c r="J13892" s="26" t="n">
        <v>4</v>
      </c>
      <c r="K13892" s="16" t="inlineStr">
        <is>
          <t>World</t>
        </is>
      </c>
      <c r="L13892" s="282" t="inlineStr">
        <is>
          <t>Religious</t>
        </is>
      </c>
      <c r="W13892" s="194" t="n">
        <v>13946</v>
      </c>
    </row>
    <row r="13893" ht="13.15" customHeight="1">
      <c r="A13893" s="16" t="inlineStr">
        <is>
          <t>Violinista</t>
        </is>
      </c>
      <c r="B13893" s="16" t="inlineStr">
        <is>
          <t>Violinista (Version Española)</t>
        </is>
      </c>
      <c r="D13893" s="217" t="inlineStr">
        <is>
          <t>85</t>
        </is>
      </c>
      <c r="E13893" s="25" t="inlineStr">
        <is>
          <t>7"</t>
        </is>
      </c>
      <c r="F13893" s="16" t="inlineStr">
        <is>
          <t>Jackpot</t>
        </is>
      </c>
      <c r="G13893" s="16" t="inlineStr">
        <is>
          <t>M</t>
        </is>
      </c>
      <c r="H13893" s="16" t="inlineStr">
        <is>
          <t>EX</t>
        </is>
      </c>
      <c r="I13893" s="25" t="inlineStr">
        <is>
          <t>SP</t>
        </is>
      </c>
      <c r="J13893" s="25" t="n">
        <v>5</v>
      </c>
      <c r="K13893" s="28" t="inlineStr">
        <is>
          <t>Disco</t>
        </is>
      </c>
      <c r="L13893" s="282" t="inlineStr">
        <is>
          <t>Italo Disco</t>
        </is>
      </c>
      <c r="W13893" s="194" t="n">
        <v>13947</v>
      </c>
    </row>
    <row r="13894" ht="13.15" customHeight="1">
      <c r="A13894" s="16" t="inlineStr">
        <is>
          <t>Louis Towers Y El Grupo Kerube</t>
        </is>
      </c>
      <c r="B13894" s="16" t="inlineStr">
        <is>
          <t>La Chica De Los Ojos Cafe / Mami Yo Te Quiero</t>
        </is>
      </c>
      <c r="D13894" s="32" t="inlineStr">
        <is>
          <t>90</t>
        </is>
      </c>
      <c r="E13894" s="25" t="inlineStr">
        <is>
          <t>12"</t>
        </is>
      </c>
      <c r="F13894" s="16" t="inlineStr">
        <is>
          <t>Fonomusic</t>
        </is>
      </c>
      <c r="G13894" s="16" t="inlineStr">
        <is>
          <t>M</t>
        </is>
      </c>
      <c r="H13894" s="16" t="inlineStr">
        <is>
          <t>NM</t>
        </is>
      </c>
      <c r="I13894" s="25" t="inlineStr">
        <is>
          <t>SP</t>
        </is>
      </c>
      <c r="J13894" s="26" t="n">
        <v>10</v>
      </c>
      <c r="K13894" s="16" t="inlineStr">
        <is>
          <t>World</t>
        </is>
      </c>
      <c r="L13894" s="282" t="inlineStr">
        <is>
          <t>Latin</t>
        </is>
      </c>
      <c r="N13894" s="310" t="inlineStr">
        <is>
          <t>en bloque latino</t>
        </is>
      </c>
      <c r="W13894" s="193" t="n">
        <v>13948</v>
      </c>
    </row>
    <row r="13895" ht="13.15" customHeight="1">
      <c r="A13895" s="16" t="inlineStr">
        <is>
          <t>Isaac Hayes</t>
        </is>
      </c>
      <c r="B13895" s="16" t="inlineStr">
        <is>
          <t>Don't Let Go</t>
        </is>
      </c>
      <c r="D13895" s="32" t="inlineStr">
        <is>
          <t>79</t>
        </is>
      </c>
      <c r="E13895" s="25" t="inlineStr">
        <is>
          <t>Lp</t>
        </is>
      </c>
      <c r="F13895" s="16" t="inlineStr">
        <is>
          <t>Polydor</t>
        </is>
      </c>
      <c r="G13895" s="16" t="inlineStr">
        <is>
          <t>M</t>
        </is>
      </c>
      <c r="H13895" s="16" t="inlineStr">
        <is>
          <t>M</t>
        </is>
      </c>
      <c r="I13895" s="25" t="inlineStr">
        <is>
          <t>SP</t>
        </is>
      </c>
      <c r="J13895" s="26" t="n">
        <v>19</v>
      </c>
      <c r="K13895" s="16" t="inlineStr">
        <is>
          <t>Rhythm &amp; Blues</t>
        </is>
      </c>
      <c r="L13895" s="282" t="inlineStr">
        <is>
          <t>Funk</t>
        </is>
      </c>
      <c r="W13895" s="194" t="n">
        <v>13949</v>
      </c>
    </row>
    <row r="13896" ht="13.15" customHeight="1">
      <c r="A13896" s="16" t="inlineStr">
        <is>
          <t>Jose Augusto</t>
        </is>
      </c>
      <c r="B13896" s="16" t="inlineStr">
        <is>
          <t>Candilejas</t>
        </is>
      </c>
      <c r="D13896" s="32" t="inlineStr">
        <is>
          <t>74</t>
        </is>
      </c>
      <c r="E13896" s="25" t="inlineStr">
        <is>
          <t>7"</t>
        </is>
      </c>
      <c r="F13896" s="16" t="inlineStr">
        <is>
          <t>Odeon</t>
        </is>
      </c>
      <c r="G13896" s="16" t="inlineStr">
        <is>
          <t>EX</t>
        </is>
      </c>
      <c r="H13896" s="16" t="inlineStr">
        <is>
          <t>EX</t>
        </is>
      </c>
      <c r="I13896" s="25" t="inlineStr">
        <is>
          <t>SP</t>
        </is>
      </c>
      <c r="J13896" s="26" t="n">
        <v>10</v>
      </c>
      <c r="K13896" s="16" t="inlineStr">
        <is>
          <t>World</t>
        </is>
      </c>
      <c r="L13896" s="282" t="inlineStr">
        <is>
          <t>Latin</t>
        </is>
      </c>
      <c r="O13896" s="310" t="inlineStr">
        <is>
          <t>spanish breaks</t>
        </is>
      </c>
      <c r="R13896" s="102" t="n">
        <v>1</v>
      </c>
      <c r="W13896" s="194" t="n">
        <v>13950</v>
      </c>
    </row>
    <row r="13897" ht="13.15" customHeight="1">
      <c r="A13897" s="16" t="inlineStr">
        <is>
          <t>FYC</t>
        </is>
      </c>
      <c r="B13897" s="16" t="inlineStr">
        <is>
          <t>The Crazy Megamix (prince paul megamix)</t>
        </is>
      </c>
      <c r="D13897" s="32" t="inlineStr">
        <is>
          <t>91</t>
        </is>
      </c>
      <c r="E13897" s="25" t="inlineStr">
        <is>
          <t>7"</t>
        </is>
      </c>
      <c r="F13897" s="16" t="inlineStr">
        <is>
          <t>White label</t>
        </is>
      </c>
      <c r="G13897" s="16" t="inlineStr">
        <is>
          <t>NM</t>
        </is>
      </c>
      <c r="H13897" s="16" t="inlineStr">
        <is>
          <t>Generic</t>
        </is>
      </c>
      <c r="I13897" s="25" t="inlineStr">
        <is>
          <t>SP</t>
        </is>
      </c>
      <c r="J13897" s="26" t="n">
        <v>4</v>
      </c>
      <c r="K13897" s="16" t="inlineStr">
        <is>
          <t>Pop</t>
        </is>
      </c>
      <c r="W13897" s="193" t="n">
        <v>13951</v>
      </c>
    </row>
    <row r="13898" ht="13.15" customHeight="1">
      <c r="A13898" s="16" t="inlineStr">
        <is>
          <t>Nik Kershaw</t>
        </is>
      </c>
      <c r="B13898" s="16" t="inlineStr">
        <is>
          <t>When A Heart Beats</t>
        </is>
      </c>
      <c r="D13898" s="32" t="inlineStr">
        <is>
          <t>85</t>
        </is>
      </c>
      <c r="E13898" s="25" t="inlineStr">
        <is>
          <t>7"</t>
        </is>
      </c>
      <c r="F13898" s="16" t="inlineStr">
        <is>
          <t>Mca</t>
        </is>
      </c>
      <c r="G13898" s="16" t="inlineStr">
        <is>
          <t>NM</t>
        </is>
      </c>
      <c r="H13898" s="16" t="inlineStr">
        <is>
          <t>NM</t>
        </is>
      </c>
      <c r="I13898" s="25" t="inlineStr">
        <is>
          <t>SP</t>
        </is>
      </c>
      <c r="J13898" s="26" t="n">
        <v>4</v>
      </c>
      <c r="K13898" s="16" t="inlineStr">
        <is>
          <t>Pop</t>
        </is>
      </c>
      <c r="L13898" s="282" t="inlineStr">
        <is>
          <t>Synth Pop</t>
        </is>
      </c>
      <c r="W13898" s="194" t="n">
        <v>13952</v>
      </c>
    </row>
    <row r="13899" ht="13.15" customHeight="1">
      <c r="A13899" s="16" t="inlineStr">
        <is>
          <t>Jorge Ben</t>
        </is>
      </c>
      <c r="B13899" s="16" t="inlineStr">
        <is>
          <t>Tropical</t>
        </is>
      </c>
      <c r="D13899" s="32" t="inlineStr">
        <is>
          <t>77</t>
        </is>
      </c>
      <c r="E13899" s="25" t="inlineStr">
        <is>
          <t>Lp</t>
        </is>
      </c>
      <c r="F13899" s="16" t="inlineStr">
        <is>
          <t>Phillips</t>
        </is>
      </c>
      <c r="G13899" s="16" t="inlineStr">
        <is>
          <t>NM</t>
        </is>
      </c>
      <c r="H13899" s="16" t="inlineStr">
        <is>
          <t>NM</t>
        </is>
      </c>
      <c r="I13899" s="25" t="inlineStr">
        <is>
          <t>SP</t>
        </is>
      </c>
      <c r="J13899" s="26" t="n">
        <v>26</v>
      </c>
      <c r="K13899" s="16" t="inlineStr">
        <is>
          <t>World</t>
        </is>
      </c>
      <c r="L13899" s="282" t="inlineStr">
        <is>
          <t>Bossa Nova</t>
        </is>
      </c>
      <c r="W13899" s="194" t="n">
        <v>13953</v>
      </c>
    </row>
    <row r="13900" ht="13.15" customHeight="1">
      <c r="A13900" s="16" t="inlineStr">
        <is>
          <t>The New York Band</t>
        </is>
      </c>
      <c r="B13900" s="16" t="inlineStr">
        <is>
          <t>Dancing Mood</t>
        </is>
      </c>
      <c r="D13900" s="32" t="inlineStr">
        <is>
          <t>90</t>
        </is>
      </c>
      <c r="E13900" s="25" t="inlineStr">
        <is>
          <t>7"</t>
        </is>
      </c>
      <c r="F13900" s="16" t="inlineStr">
        <is>
          <t>Bat Discos</t>
        </is>
      </c>
      <c r="G13900" s="16" t="inlineStr">
        <is>
          <t>M</t>
        </is>
      </c>
      <c r="H13900" s="16" t="inlineStr">
        <is>
          <t>M</t>
        </is>
      </c>
      <c r="I13900" s="25" t="inlineStr">
        <is>
          <t>SP</t>
        </is>
      </c>
      <c r="J13900" s="26" t="n">
        <v>4</v>
      </c>
      <c r="K13900" s="16" t="inlineStr">
        <is>
          <t>World</t>
        </is>
      </c>
      <c r="L13900" s="282" t="inlineStr">
        <is>
          <t>Merengue</t>
        </is>
      </c>
      <c r="W13900" s="193" t="n">
        <v>13954</v>
      </c>
    </row>
    <row r="13901" ht="13.15" customHeight="1">
      <c r="A13901" s="16" t="inlineStr">
        <is>
          <t>Lee Young</t>
        </is>
      </c>
      <c r="B13901" s="16" t="inlineStr">
        <is>
          <t>Napoleon (Napolion)</t>
        </is>
      </c>
      <c r="D13901" s="32" t="inlineStr">
        <is>
          <t>87</t>
        </is>
      </c>
      <c r="E13901" s="25" t="inlineStr">
        <is>
          <t>7"</t>
        </is>
      </c>
      <c r="F13901" s="16" t="inlineStr">
        <is>
          <t>Key</t>
        </is>
      </c>
      <c r="G13901" s="16" t="inlineStr">
        <is>
          <t>M</t>
        </is>
      </c>
      <c r="H13901" s="16" t="inlineStr">
        <is>
          <t>NM</t>
        </is>
      </c>
      <c r="I13901" s="25" t="inlineStr">
        <is>
          <t>SP</t>
        </is>
      </c>
      <c r="J13901" s="26" t="n">
        <v>19</v>
      </c>
      <c r="K13901" s="16" t="inlineStr">
        <is>
          <t>Disco</t>
        </is>
      </c>
      <c r="L13901" s="282" t="inlineStr">
        <is>
          <t>Italo Disco</t>
        </is>
      </c>
      <c r="Q13901" s="230" t="n">
        <v>1</v>
      </c>
      <c r="W13901" s="194" t="n">
        <v>13955</v>
      </c>
    </row>
    <row r="13902" ht="13.15" customHeight="1">
      <c r="A13902" s="16" t="inlineStr">
        <is>
          <t>Gary Wright</t>
        </is>
      </c>
      <c r="B13902" s="16" t="inlineStr">
        <is>
          <t>The Dream Weaver</t>
        </is>
      </c>
      <c r="D13902" s="32" t="inlineStr">
        <is>
          <t>75</t>
        </is>
      </c>
      <c r="E13902" s="25" t="inlineStr">
        <is>
          <t>Lp</t>
        </is>
      </c>
      <c r="F13902" s="16" t="inlineStr">
        <is>
          <t>Warner Bros</t>
        </is>
      </c>
      <c r="G13902" s="16" t="inlineStr">
        <is>
          <t>EX</t>
        </is>
      </c>
      <c r="H13902" s="16" t="inlineStr">
        <is>
          <t>NM</t>
        </is>
      </c>
      <c r="I13902" s="25" t="inlineStr">
        <is>
          <t>US</t>
        </is>
      </c>
      <c r="J13902" s="26" t="n">
        <v>8</v>
      </c>
      <c r="K13902" s="16" t="inlineStr">
        <is>
          <t>Rock</t>
        </is>
      </c>
      <c r="L13902" s="282" t="inlineStr">
        <is>
          <t>Symphonic Rock</t>
        </is>
      </c>
      <c r="W13902" s="194" t="n">
        <v>13956</v>
      </c>
    </row>
    <row r="13903" ht="13.15" customHeight="1">
      <c r="A13903" s="16" t="inlineStr">
        <is>
          <t>Laban</t>
        </is>
      </c>
      <c r="B13903" s="16" t="inlineStr">
        <is>
          <t>Roulette</t>
        </is>
      </c>
      <c r="D13903" s="32" t="inlineStr">
        <is>
          <t>87</t>
        </is>
      </c>
      <c r="E13903" s="25" t="inlineStr">
        <is>
          <t>Lp</t>
        </is>
      </c>
      <c r="F13903" s="16" t="inlineStr">
        <is>
          <t>Mega</t>
        </is>
      </c>
      <c r="G13903" s="16" t="inlineStr">
        <is>
          <t>NM</t>
        </is>
      </c>
      <c r="H13903" s="16" t="inlineStr">
        <is>
          <t>NM</t>
        </is>
      </c>
      <c r="I13903" s="25" t="inlineStr">
        <is>
          <t>EU</t>
        </is>
      </c>
      <c r="J13903" s="26" t="n">
        <v>8</v>
      </c>
      <c r="K13903" s="16" t="inlineStr">
        <is>
          <t>Disco</t>
        </is>
      </c>
      <c r="L13903" s="282" t="inlineStr">
        <is>
          <t>Italo Disco</t>
        </is>
      </c>
      <c r="W13903" s="193" t="n">
        <v>13957</v>
      </c>
    </row>
    <row r="13904" ht="13.15" customHeight="1">
      <c r="A13904" s="16" t="inlineStr">
        <is>
          <t>Kim Davis</t>
        </is>
      </c>
      <c r="B13904" s="16" t="inlineStr">
        <is>
          <t>Hello (Is An Easy Word To Say) / Let's Talk About It</t>
        </is>
      </c>
      <c r="D13904" s="32" t="inlineStr">
        <is>
          <t>87</t>
        </is>
      </c>
      <c r="E13904" s="25" t="inlineStr">
        <is>
          <t>7"</t>
        </is>
      </c>
      <c r="F13904" s="16" t="inlineStr">
        <is>
          <t>Key</t>
        </is>
      </c>
      <c r="G13904" s="16" t="inlineStr">
        <is>
          <t>M</t>
        </is>
      </c>
      <c r="H13904" s="16" t="inlineStr">
        <is>
          <t>M</t>
        </is>
      </c>
      <c r="I13904" s="25" t="inlineStr">
        <is>
          <t>SP</t>
        </is>
      </c>
      <c r="J13904" s="26" t="n">
        <v>9</v>
      </c>
      <c r="K13904" s="16" t="inlineStr">
        <is>
          <t>Disco</t>
        </is>
      </c>
      <c r="L13904" s="282" t="inlineStr">
        <is>
          <t>Italo Disco</t>
        </is>
      </c>
      <c r="P13904" s="221" t="n">
        <v>1</v>
      </c>
      <c r="W13904" s="194" t="n">
        <v>13958</v>
      </c>
    </row>
    <row r="13905" ht="13.15" customHeight="1">
      <c r="A13905" s="16" t="inlineStr">
        <is>
          <t>Silvio Rodríguez</t>
        </is>
      </c>
      <c r="B13905" s="16" t="inlineStr">
        <is>
          <t>Sueño De Una Noche De Verano</t>
        </is>
      </c>
      <c r="D13905" s="32" t="inlineStr">
        <is>
          <t>86</t>
        </is>
      </c>
      <c r="E13905" s="25" t="inlineStr">
        <is>
          <t>7"</t>
        </is>
      </c>
      <c r="F13905" s="16" t="inlineStr">
        <is>
          <t>Fonomusic</t>
        </is>
      </c>
      <c r="G13905" s="16" t="inlineStr">
        <is>
          <t>NM</t>
        </is>
      </c>
      <c r="H13905" s="16" t="inlineStr">
        <is>
          <t>VG+</t>
        </is>
      </c>
      <c r="I13905" s="25" t="inlineStr">
        <is>
          <t>SP</t>
        </is>
      </c>
      <c r="J13905" s="26" t="n">
        <v>4</v>
      </c>
      <c r="K13905" s="16" t="inlineStr">
        <is>
          <t>World</t>
        </is>
      </c>
      <c r="L13905" s="282" t="inlineStr">
        <is>
          <t>Folk</t>
        </is>
      </c>
      <c r="W13905" s="194" t="n">
        <v>13959</v>
      </c>
    </row>
    <row r="13906" ht="13.15" customHeight="1">
      <c r="A13906" s="16" t="inlineStr">
        <is>
          <t>R.E.M.</t>
        </is>
      </c>
      <c r="B13906" s="16" t="inlineStr">
        <is>
          <t>Its The End Of The World As We Know It (And I Feel Fine)</t>
        </is>
      </c>
      <c r="C13906" s="300" t="inlineStr">
        <is>
          <t>record has ballpoint writings on the A label, picture cover miss has a cut of 1cmx3cm</t>
        </is>
      </c>
      <c r="D13906" s="32" t="inlineStr">
        <is>
          <t>87</t>
        </is>
      </c>
      <c r="E13906" s="25" t="inlineStr">
        <is>
          <t>7"</t>
        </is>
      </c>
      <c r="F13906" s="16" t="inlineStr">
        <is>
          <t>I.R.S.</t>
        </is>
      </c>
      <c r="G13906" s="16" t="inlineStr">
        <is>
          <t>M</t>
        </is>
      </c>
      <c r="H13906" s="16" t="inlineStr">
        <is>
          <t>NM</t>
        </is>
      </c>
      <c r="I13906" s="25" t="inlineStr">
        <is>
          <t>SP</t>
        </is>
      </c>
      <c r="J13906" s="26" t="n">
        <v>20</v>
      </c>
      <c r="K13906" s="16" t="inlineStr">
        <is>
          <t>Rock</t>
        </is>
      </c>
      <c r="L13906" s="282" t="inlineStr">
        <is>
          <t>Alternative Rock</t>
        </is>
      </c>
      <c r="W13906" s="193" t="n">
        <v>13960</v>
      </c>
    </row>
    <row r="13907" ht="13.15" customHeight="1">
      <c r="A13907" s="16" t="inlineStr">
        <is>
          <t>Mezzoforte</t>
        </is>
      </c>
      <c r="B13907" s="16" t="inlineStr">
        <is>
          <t>The Saga So Far</t>
        </is>
      </c>
      <c r="D13907" s="32" t="inlineStr">
        <is>
          <t>85</t>
        </is>
      </c>
      <c r="E13907" s="25" t="inlineStr">
        <is>
          <t>Lp</t>
        </is>
      </c>
      <c r="F13907" s="16" t="inlineStr">
        <is>
          <t>Steinar</t>
        </is>
      </c>
      <c r="G13907" s="16" t="inlineStr">
        <is>
          <t>M</t>
        </is>
      </c>
      <c r="H13907" s="16" t="inlineStr">
        <is>
          <t>M</t>
        </is>
      </c>
      <c r="I13907" s="25" t="inlineStr">
        <is>
          <t>UK</t>
        </is>
      </c>
      <c r="J13907" s="26" t="n">
        <v>5</v>
      </c>
      <c r="K13907" s="16" t="inlineStr">
        <is>
          <t>Jazz</t>
        </is>
      </c>
      <c r="L13907" s="282" t="inlineStr">
        <is>
          <t>Funk Jazz</t>
        </is>
      </c>
      <c r="P13907" s="221" t="n">
        <v>2</v>
      </c>
      <c r="W13907" s="194" t="n">
        <v>13961</v>
      </c>
    </row>
    <row r="13908" ht="13.15" customHeight="1">
      <c r="A13908" s="16" t="inlineStr">
        <is>
          <t>Jade</t>
        </is>
      </c>
      <c r="B13908" s="16" t="inlineStr">
        <is>
          <t>No Queda Nada</t>
        </is>
      </c>
      <c r="D13908" s="32" t="inlineStr">
        <is>
          <t>84</t>
        </is>
      </c>
      <c r="E13908" s="25" t="inlineStr">
        <is>
          <t>7"</t>
        </is>
      </c>
      <c r="F13908" s="16" t="inlineStr">
        <is>
          <t>Tuboescape Records</t>
        </is>
      </c>
      <c r="G13908" s="16" t="inlineStr">
        <is>
          <t>EX</t>
        </is>
      </c>
      <c r="H13908" s="16" t="inlineStr">
        <is>
          <t>EX</t>
        </is>
      </c>
      <c r="I13908" s="25" t="inlineStr">
        <is>
          <t>SP</t>
        </is>
      </c>
      <c r="J13908" s="26" t="n">
        <v>19</v>
      </c>
      <c r="K13908" s="16" t="inlineStr">
        <is>
          <t>Pop</t>
        </is>
      </c>
      <c r="L13908" s="282" t="inlineStr">
        <is>
          <t>Synth Pop</t>
        </is>
      </c>
      <c r="W13908" s="194" t="n">
        <v>13962</v>
      </c>
    </row>
    <row r="13909" ht="13.15" customHeight="1">
      <c r="A13909" s="16" t="inlineStr">
        <is>
          <t>Quincy Jones</t>
        </is>
      </c>
      <c r="B13909" s="16" t="inlineStr">
        <is>
          <t>Banda Sonora Original De La Pelicula El Color Purpura = The Color Purple</t>
        </is>
      </c>
      <c r="D13909" s="32" t="inlineStr">
        <is>
          <t>86</t>
        </is>
      </c>
      <c r="E13909" s="25" t="inlineStr">
        <is>
          <t>2xLp</t>
        </is>
      </c>
      <c r="F13909" s="16" t="inlineStr">
        <is>
          <t>Qwest</t>
        </is>
      </c>
      <c r="G13909" s="16" t="inlineStr">
        <is>
          <t>M</t>
        </is>
      </c>
      <c r="H13909" s="16" t="inlineStr">
        <is>
          <t>NM</t>
        </is>
      </c>
      <c r="I13909" s="25" t="inlineStr">
        <is>
          <t>SP</t>
        </is>
      </c>
      <c r="J13909" s="26" t="n">
        <v>16</v>
      </c>
      <c r="K13909" s="16" t="inlineStr">
        <is>
          <t>Symphonic</t>
        </is>
      </c>
      <c r="L13909" s="282" t="inlineStr">
        <is>
          <t>Soundtrack</t>
        </is>
      </c>
      <c r="W13909" s="193" t="n">
        <v>13963</v>
      </c>
    </row>
    <row r="13910" ht="13.15" customHeight="1">
      <c r="A13910" s="16" t="inlineStr">
        <is>
          <t>Bahia</t>
        </is>
      </c>
      <c r="B13910" s="16" t="inlineStr">
        <is>
          <t>Bahia / Para este verano</t>
        </is>
      </c>
      <c r="D13910" s="32" t="inlineStr">
        <is>
          <t>81</t>
        </is>
      </c>
      <c r="E13910" s="25" t="inlineStr">
        <is>
          <t>7"</t>
        </is>
      </c>
      <c r="F13910" s="16" t="inlineStr">
        <is>
          <t>Surcosur</t>
        </is>
      </c>
      <c r="G13910" s="16" t="inlineStr">
        <is>
          <t>M</t>
        </is>
      </c>
      <c r="H13910" s="16" t="inlineStr">
        <is>
          <t>NM</t>
        </is>
      </c>
      <c r="I13910" s="25" t="inlineStr">
        <is>
          <t>SP</t>
        </is>
      </c>
      <c r="J13910" s="26" t="n">
        <v>100</v>
      </c>
      <c r="K13910" s="16" t="inlineStr">
        <is>
          <t>Disco</t>
        </is>
      </c>
      <c r="W13910" s="194" t="n">
        <v>13964</v>
      </c>
    </row>
    <row r="13911" ht="13.15" customHeight="1">
      <c r="A13911" s="16" t="inlineStr">
        <is>
          <t>Joe Reisman, Su Orquesta Y Coros</t>
        </is>
      </c>
      <c r="B13911" s="16" t="inlineStr">
        <is>
          <t>Música De La Película Los Cañones De Navarone</t>
        </is>
      </c>
      <c r="C13911" s="300" t="inlineStr">
        <is>
          <t>writing on back cover</t>
        </is>
      </c>
      <c r="D13911" s="32" t="inlineStr">
        <is>
          <t>61</t>
        </is>
      </c>
      <c r="E13911" s="25" t="inlineStr">
        <is>
          <t>7"</t>
        </is>
      </c>
      <c r="F13911" s="16" t="inlineStr">
        <is>
          <t>Zafiro</t>
        </is>
      </c>
      <c r="G13911" s="16" t="inlineStr">
        <is>
          <t>NM</t>
        </is>
      </c>
      <c r="H13911" s="16" t="inlineStr">
        <is>
          <t>NM</t>
        </is>
      </c>
      <c r="I13911" s="25" t="inlineStr">
        <is>
          <t>SP</t>
        </is>
      </c>
      <c r="J13911" s="26" t="n">
        <v>4</v>
      </c>
      <c r="K13911" s="16" t="inlineStr">
        <is>
          <t>Symphonic</t>
        </is>
      </c>
      <c r="L13911" s="282" t="inlineStr">
        <is>
          <t>Soundtrack</t>
        </is>
      </c>
      <c r="W13911" s="194" t="n">
        <v>13965</v>
      </c>
    </row>
    <row r="13912" ht="13.15" customHeight="1">
      <c r="A13912" s="16" t="inlineStr">
        <is>
          <t>Colonel Elliott &amp; The Lunatics</t>
        </is>
      </c>
      <c r="B13912" s="16" t="inlineStr">
        <is>
          <t>Interstellar Reggae Drive</t>
        </is>
      </c>
      <c r="D13912" s="32" t="inlineStr">
        <is>
          <t>74</t>
        </is>
      </c>
      <c r="E13912" s="25" t="inlineStr">
        <is>
          <t>Lp</t>
        </is>
      </c>
      <c r="F13912" s="16" t="inlineStr">
        <is>
          <t>Olympo</t>
        </is>
      </c>
      <c r="G13912" s="16" t="inlineStr">
        <is>
          <t>M</t>
        </is>
      </c>
      <c r="H13912" s="16" t="inlineStr">
        <is>
          <t>M</t>
        </is>
      </c>
      <c r="I13912" s="25" t="inlineStr">
        <is>
          <t>SP</t>
        </is>
      </c>
      <c r="J13912" s="26" t="n">
        <v>50</v>
      </c>
      <c r="K13912" s="28" t="inlineStr">
        <is>
          <t>Electronic</t>
        </is>
      </c>
      <c r="L13912" s="282" t="inlineStr">
        <is>
          <t>Synth Pop</t>
        </is>
      </c>
      <c r="W13912" s="193" t="n">
        <v>13966</v>
      </c>
    </row>
    <row r="13913" ht="13.15" customHeight="1">
      <c r="A13913" s="16" t="inlineStr">
        <is>
          <t>Edith Piaf</t>
        </is>
      </c>
      <c r="B13913" s="16" t="inlineStr">
        <is>
          <t>Canta Himno Al Amor</t>
        </is>
      </c>
      <c r="D13913" s="32" t="inlineStr">
        <is>
          <t>60</t>
        </is>
      </c>
      <c r="E13913" s="25" t="inlineStr">
        <is>
          <t>7"</t>
        </is>
      </c>
      <c r="F13913" s="16" t="inlineStr">
        <is>
          <t>La voz de su amo</t>
        </is>
      </c>
      <c r="G13913" s="16" t="inlineStr">
        <is>
          <t>NM</t>
        </is>
      </c>
      <c r="H13913" s="16" t="inlineStr">
        <is>
          <t>NM</t>
        </is>
      </c>
      <c r="I13913" s="25" t="inlineStr">
        <is>
          <t>SP</t>
        </is>
      </c>
      <c r="J13913" s="26" t="n">
        <v>5</v>
      </c>
      <c r="K13913" s="16" t="inlineStr">
        <is>
          <t>Pop</t>
        </is>
      </c>
      <c r="L13913" s="282" t="inlineStr">
        <is>
          <t>Chanson</t>
        </is>
      </c>
      <c r="W13913" s="194" t="n">
        <v>13967</v>
      </c>
    </row>
    <row r="13914" ht="13.15" customHeight="1">
      <c r="A13914" s="16" t="inlineStr">
        <is>
          <t>Chi-Chi Favelas And The Black And White Band</t>
        </is>
      </c>
      <c r="B13914" s="16" t="inlineStr">
        <is>
          <t>Rock Solid</t>
        </is>
      </c>
      <c r="C13914" s="300" t="inlineStr">
        <is>
          <t>record is sealed, never opened but it has signs of humidity , picture cover has ripples</t>
        </is>
      </c>
      <c r="D13914" s="32" t="inlineStr">
        <is>
          <t>78</t>
        </is>
      </c>
      <c r="E13914" s="25" t="inlineStr">
        <is>
          <t>Lp</t>
        </is>
      </c>
      <c r="F13914" s="16" t="inlineStr">
        <is>
          <t>Prism</t>
        </is>
      </c>
      <c r="G13914" s="16" t="inlineStr">
        <is>
          <t>S</t>
        </is>
      </c>
      <c r="H13914" s="16" t="inlineStr">
        <is>
          <t>S</t>
        </is>
      </c>
      <c r="I13914" s="25" t="inlineStr">
        <is>
          <t>US</t>
        </is>
      </c>
      <c r="J13914" s="26" t="n">
        <v>8</v>
      </c>
      <c r="K13914" s="16" t="inlineStr">
        <is>
          <t>Disco</t>
        </is>
      </c>
      <c r="W13914" s="194" t="n">
        <v>13968</v>
      </c>
    </row>
    <row r="13915" ht="13.15" customHeight="1">
      <c r="A13915" s="16" t="inlineStr">
        <is>
          <t>Silvio Rodríguez</t>
        </is>
      </c>
      <c r="B13915" s="16" t="inlineStr">
        <is>
          <t>Cuando Yo Era Un Enano</t>
        </is>
      </c>
      <c r="D13915" s="32" t="inlineStr">
        <is>
          <t>88</t>
        </is>
      </c>
      <c r="E13915" s="25" t="inlineStr">
        <is>
          <t>7"</t>
        </is>
      </c>
      <c r="F13915" s="16" t="inlineStr">
        <is>
          <t>Fonomusic</t>
        </is>
      </c>
      <c r="G13915" s="16" t="inlineStr">
        <is>
          <t>NM</t>
        </is>
      </c>
      <c r="H13915" s="16" t="inlineStr">
        <is>
          <t>NM</t>
        </is>
      </c>
      <c r="I13915" s="25" t="inlineStr">
        <is>
          <t>SP</t>
        </is>
      </c>
      <c r="J13915" s="26" t="n">
        <v>3</v>
      </c>
      <c r="K13915" s="16" t="inlineStr">
        <is>
          <t>World</t>
        </is>
      </c>
      <c r="L13915" s="282" t="inlineStr">
        <is>
          <t>Folk</t>
        </is>
      </c>
      <c r="W13915" s="193" t="n">
        <v>13969</v>
      </c>
    </row>
    <row r="13916" ht="13.15" customHeight="1">
      <c r="A13916" s="16" t="inlineStr">
        <is>
          <t>Roberta Kelly</t>
        </is>
      </c>
      <c r="B13916" s="16" t="inlineStr">
        <is>
          <t>Trouble Maker</t>
        </is>
      </c>
      <c r="C13916" s="300" t="inlineStr">
        <is>
          <t>promo in company sleeve</t>
        </is>
      </c>
      <c r="D13916" s="32" t="inlineStr">
        <is>
          <t>79</t>
        </is>
      </c>
      <c r="E13916" s="25" t="inlineStr">
        <is>
          <t>12"</t>
        </is>
      </c>
      <c r="F13916" s="16" t="inlineStr">
        <is>
          <t>Zafiro</t>
        </is>
      </c>
      <c r="G13916" s="16" t="inlineStr">
        <is>
          <t>NM</t>
        </is>
      </c>
      <c r="H13916" s="16" t="inlineStr">
        <is>
          <t>NM</t>
        </is>
      </c>
      <c r="I13916" s="25" t="inlineStr">
        <is>
          <t>SP</t>
        </is>
      </c>
      <c r="J13916" s="26" t="n">
        <v>13</v>
      </c>
      <c r="K13916" s="16" t="inlineStr">
        <is>
          <t>Disco</t>
        </is>
      </c>
      <c r="L13916" s="282" t="inlineStr">
        <is>
          <t>Disco Funk</t>
        </is>
      </c>
      <c r="W13916" s="194" t="n">
        <v>13970</v>
      </c>
    </row>
    <row r="13917" ht="13.15" customHeight="1">
      <c r="A13917" s="16" t="inlineStr">
        <is>
          <t>Intensive Heat</t>
        </is>
      </c>
      <c r="B13917" s="16" t="inlineStr">
        <is>
          <t>You Know I Want You Back / Your Love Is The Real Deal</t>
        </is>
      </c>
      <c r="D13917" s="32" t="inlineStr">
        <is>
          <t>83</t>
        </is>
      </c>
      <c r="E13917" s="25" t="inlineStr">
        <is>
          <t>12"</t>
        </is>
      </c>
      <c r="F13917" s="16" t="inlineStr">
        <is>
          <t>Epic</t>
        </is>
      </c>
      <c r="G13917" s="16" t="inlineStr">
        <is>
          <t>EX</t>
        </is>
      </c>
      <c r="H13917" s="16" t="inlineStr">
        <is>
          <t>EX</t>
        </is>
      </c>
      <c r="I13917" s="25" t="inlineStr">
        <is>
          <t>SP</t>
        </is>
      </c>
      <c r="J13917" s="26" t="n">
        <v>17</v>
      </c>
      <c r="K13917" s="16" t="inlineStr">
        <is>
          <t>Disco</t>
        </is>
      </c>
      <c r="L13917" s="282" t="inlineStr">
        <is>
          <t>Boogie</t>
        </is>
      </c>
      <c r="W13917" s="194" t="n">
        <v>13971</v>
      </c>
    </row>
    <row r="13918" ht="13.15" customHeight="1">
      <c r="A13918" s="16" t="inlineStr">
        <is>
          <t>Argentina</t>
        </is>
      </c>
      <c r="B13918" s="16" t="inlineStr">
        <is>
          <t>Baby don't you break (my heart)</t>
        </is>
      </c>
      <c r="D13918" s="58" t="n">
        <v>86</v>
      </c>
      <c r="E13918" s="27" t="inlineStr">
        <is>
          <t>12"</t>
        </is>
      </c>
      <c r="F13918" s="28" t="inlineStr">
        <is>
          <t>Discos Games</t>
        </is>
      </c>
      <c r="G13918" s="28" t="inlineStr">
        <is>
          <t>M</t>
        </is>
      </c>
      <c r="H13918" s="28" t="inlineStr">
        <is>
          <t>M</t>
        </is>
      </c>
      <c r="I13918" s="27" t="inlineStr">
        <is>
          <t>SP</t>
        </is>
      </c>
      <c r="J13918" s="27" t="n">
        <v>10</v>
      </c>
      <c r="K13918" s="28" t="inlineStr">
        <is>
          <t>Disco</t>
        </is>
      </c>
      <c r="L13918" s="282" t="inlineStr">
        <is>
          <t>Italo Disco</t>
        </is>
      </c>
      <c r="N13918" s="311" t="n"/>
      <c r="O13918" s="311" t="n"/>
      <c r="P13918" s="222" t="n"/>
      <c r="Q13918" s="231" t="n"/>
      <c r="R13918" s="101" t="n"/>
      <c r="S13918" s="241" t="n"/>
      <c r="T13918" s="251" t="n"/>
      <c r="U13918" s="261" t="n"/>
      <c r="V13918" s="63" t="n"/>
      <c r="W13918" s="193" t="n">
        <v>67</v>
      </c>
    </row>
    <row r="13919" ht="13.15" customHeight="1">
      <c r="A13919" s="16" t="inlineStr">
        <is>
          <t>Radio Futura</t>
        </is>
      </c>
      <c r="B13919" s="16" t="inlineStr">
        <is>
          <t>La Estatua Del Jardín Botánico / Rompeolas</t>
        </is>
      </c>
      <c r="C13919" s="300" t="inlineStr">
        <is>
          <t>ballpoint writings on front cover</t>
        </is>
      </c>
      <c r="D13919" s="32" t="inlineStr">
        <is>
          <t>82</t>
        </is>
      </c>
      <c r="E13919" s="25" t="inlineStr">
        <is>
          <t>7"</t>
        </is>
      </c>
      <c r="F13919" s="16" t="inlineStr">
        <is>
          <t>Flush</t>
        </is>
      </c>
      <c r="G13919" s="16" t="inlineStr">
        <is>
          <t>NM</t>
        </is>
      </c>
      <c r="H13919" s="16" t="inlineStr">
        <is>
          <t>VG+</t>
        </is>
      </c>
      <c r="I13919" s="25" t="inlineStr">
        <is>
          <t>SP</t>
        </is>
      </c>
      <c r="J13919" s="26" t="n">
        <v>15</v>
      </c>
      <c r="K13919" s="16" t="inlineStr">
        <is>
          <t>Pop</t>
        </is>
      </c>
      <c r="L13919" s="282" t="inlineStr">
        <is>
          <t>Pop Rock</t>
        </is>
      </c>
      <c r="W13919" s="194" t="n">
        <v>13973</v>
      </c>
    </row>
    <row r="13920" ht="13.15" customHeight="1">
      <c r="A13920" s="16" t="inlineStr">
        <is>
          <t>Chick Corea</t>
        </is>
      </c>
      <c r="B13920" s="16" t="inlineStr">
        <is>
          <t>Extasis</t>
        </is>
      </c>
      <c r="C13920" s="300" t="inlineStr">
        <is>
          <t>light humidity wrinkles in the cover due to humidity</t>
        </is>
      </c>
      <c r="D13920" s="32" t="inlineStr">
        <is>
          <t>80</t>
        </is>
      </c>
      <c r="E13920" s="25" t="inlineStr">
        <is>
          <t>Lp</t>
        </is>
      </c>
      <c r="F13920" s="16" t="inlineStr">
        <is>
          <t>Dial</t>
        </is>
      </c>
      <c r="G13920" s="16" t="inlineStr">
        <is>
          <t>M</t>
        </is>
      </c>
      <c r="H13920" s="16" t="inlineStr">
        <is>
          <t>NM</t>
        </is>
      </c>
      <c r="I13920" s="25" t="inlineStr">
        <is>
          <t>SP</t>
        </is>
      </c>
      <c r="J13920" s="26" t="n">
        <v>25</v>
      </c>
      <c r="K13920" s="16" t="inlineStr">
        <is>
          <t>Jazz</t>
        </is>
      </c>
      <c r="L13920" s="282" t="inlineStr">
        <is>
          <t>Jazz</t>
        </is>
      </c>
      <c r="W13920" s="194" t="n">
        <v>13974</v>
      </c>
    </row>
    <row r="13921" ht="13.15" customHeight="1">
      <c r="W13921" s="193" t="n">
        <v>13975</v>
      </c>
    </row>
    <row r="13922" ht="13.15" customHeight="1">
      <c r="W13922" s="194" t="n">
        <v>13976</v>
      </c>
    </row>
    <row r="13923" ht="13.15" customHeight="1">
      <c r="W13923" s="194" t="n">
        <v>13977</v>
      </c>
    </row>
    <row r="13924" ht="13.15" customHeight="1">
      <c r="W13924" s="193" t="n">
        <v>13978</v>
      </c>
    </row>
    <row r="13925" ht="13.15" customHeight="1">
      <c r="W13925" s="194" t="n">
        <v>13979</v>
      </c>
    </row>
    <row r="13926" ht="13.15" customHeight="1">
      <c r="W13926" s="194" t="n">
        <v>13980</v>
      </c>
    </row>
    <row r="13927" ht="13.15" customHeight="1">
      <c r="W13927" s="193" t="n">
        <v>13981</v>
      </c>
    </row>
    <row r="13928" ht="13.15" customHeight="1">
      <c r="W13928" s="194" t="n">
        <v>13982</v>
      </c>
    </row>
    <row r="13929" ht="13.15" customHeight="1">
      <c r="W13929" s="194" t="n">
        <v>13983</v>
      </c>
    </row>
    <row r="13930" ht="13.15" customHeight="1">
      <c r="W13930" s="193" t="n">
        <v>13984</v>
      </c>
    </row>
    <row r="13931" ht="13.15" customHeight="1">
      <c r="W13931" s="194" t="n">
        <v>13985</v>
      </c>
    </row>
    <row r="13932" ht="13.15" customHeight="1">
      <c r="W13932" s="194" t="n">
        <v>13986</v>
      </c>
    </row>
    <row r="13933" ht="13.15" customHeight="1">
      <c r="W13933" s="193" t="n">
        <v>13987</v>
      </c>
    </row>
    <row r="13934" ht="13.15" customHeight="1">
      <c r="W13934" s="194" t="n">
        <v>13988</v>
      </c>
    </row>
    <row r="13935" ht="13.15" customHeight="1">
      <c r="W13935" s="194" t="n">
        <v>13989</v>
      </c>
    </row>
    <row r="13936" ht="13.15" customHeight="1">
      <c r="W13936" s="193" t="n">
        <v>13990</v>
      </c>
    </row>
    <row r="13937" ht="13.15" customHeight="1">
      <c r="W13937" s="194" t="n">
        <v>13991</v>
      </c>
    </row>
    <row r="13938" ht="13.15" customHeight="1">
      <c r="W13938" s="194" t="n">
        <v>13992</v>
      </c>
    </row>
    <row r="13939" ht="13.15" customHeight="1">
      <c r="W13939" s="193" t="n">
        <v>13993</v>
      </c>
    </row>
    <row r="13940" ht="13.15" customHeight="1">
      <c r="W13940" s="194" t="n">
        <v>13994</v>
      </c>
    </row>
    <row r="13941" ht="13.15" customHeight="1">
      <c r="W13941" s="194" t="n">
        <v>13995</v>
      </c>
    </row>
    <row r="13942" ht="13.15" customHeight="1">
      <c r="W13942" s="193" t="n">
        <v>13996</v>
      </c>
    </row>
    <row r="13943" ht="13.15" customHeight="1">
      <c r="W13943" s="194" t="n">
        <v>13997</v>
      </c>
    </row>
    <row r="13944" ht="13.15" customHeight="1">
      <c r="W13944" s="194" t="n">
        <v>13998</v>
      </c>
    </row>
    <row r="13945" ht="13.15" customHeight="1">
      <c r="W13945" s="193" t="n">
        <v>13999</v>
      </c>
    </row>
    <row r="13946" ht="13.15" customHeight="1">
      <c r="W13946" s="194" t="n">
        <v>14000</v>
      </c>
    </row>
    <row r="13947" ht="13.15" customHeight="1">
      <c r="W13947" s="194" t="n">
        <v>14001</v>
      </c>
    </row>
    <row r="13948" ht="13.15" customHeight="1">
      <c r="W13948" s="193" t="n">
        <v>14002</v>
      </c>
    </row>
    <row r="13949" ht="13.15" customHeight="1">
      <c r="W13949" s="194" t="n">
        <v>14003</v>
      </c>
    </row>
    <row r="13950" ht="13.15" customHeight="1">
      <c r="W13950" s="194" t="n">
        <v>14004</v>
      </c>
    </row>
    <row r="13951" ht="13.15" customHeight="1">
      <c r="W13951" s="193" t="n">
        <v>14005</v>
      </c>
    </row>
    <row r="13952" ht="13.15" customHeight="1">
      <c r="W13952" s="194" t="n">
        <v>14006</v>
      </c>
    </row>
    <row r="13953" ht="13.15" customHeight="1">
      <c r="W13953" s="194" t="n">
        <v>14007</v>
      </c>
    </row>
    <row r="13954" ht="13.15" customHeight="1">
      <c r="W13954" s="193" t="n">
        <v>14008</v>
      </c>
    </row>
    <row r="13955" ht="13.15" customHeight="1">
      <c r="W13955" s="194" t="n">
        <v>14009</v>
      </c>
    </row>
    <row r="13956" ht="13.15" customHeight="1">
      <c r="W13956" s="194" t="n">
        <v>14010</v>
      </c>
    </row>
    <row r="13957" ht="13.15" customHeight="1">
      <c r="W13957" s="193" t="n">
        <v>14011</v>
      </c>
    </row>
    <row r="13958" ht="13.15" customHeight="1">
      <c r="W13958" s="194" t="n">
        <v>14012</v>
      </c>
    </row>
    <row r="13959" ht="13.15" customHeight="1">
      <c r="W13959" s="194" t="n">
        <v>14013</v>
      </c>
    </row>
    <row r="13960" ht="13.15" customHeight="1">
      <c r="W13960" s="193" t="n">
        <v>14014</v>
      </c>
    </row>
    <row r="13961" ht="13.15" customHeight="1">
      <c r="W13961" s="194" t="n">
        <v>14015</v>
      </c>
    </row>
    <row r="13962" ht="13.15" customHeight="1">
      <c r="W13962" s="194" t="n">
        <v>14016</v>
      </c>
    </row>
    <row r="13963" ht="13.15" customHeight="1">
      <c r="W13963" s="193" t="n">
        <v>14017</v>
      </c>
    </row>
    <row r="13964" ht="13.15" customHeight="1">
      <c r="W13964" s="194" t="n">
        <v>14018</v>
      </c>
    </row>
    <row r="13965" ht="13.15" customHeight="1">
      <c r="W13965" s="194" t="n">
        <v>14019</v>
      </c>
    </row>
    <row r="13966" ht="13.15" customHeight="1">
      <c r="W13966" s="193" t="n">
        <v>14020</v>
      </c>
    </row>
    <row r="13967" ht="13.15" customHeight="1">
      <c r="W13967" s="194" t="n">
        <v>14021</v>
      </c>
    </row>
    <row r="13968" ht="13.15" customHeight="1">
      <c r="W13968" s="194" t="n">
        <v>14022</v>
      </c>
    </row>
    <row r="13969" ht="13.15" customHeight="1">
      <c r="W13969" s="193" t="n">
        <v>14023</v>
      </c>
    </row>
    <row r="13970" ht="13.15" customHeight="1">
      <c r="W13970" s="194" t="n">
        <v>14024</v>
      </c>
    </row>
    <row r="13971" ht="13.15" customHeight="1">
      <c r="W13971" s="194" t="n">
        <v>14025</v>
      </c>
    </row>
    <row r="13972" ht="13.15" customHeight="1">
      <c r="W13972" s="193" t="n">
        <v>14026</v>
      </c>
    </row>
    <row r="13973" ht="13.15" customHeight="1">
      <c r="W13973" s="194" t="n">
        <v>14027</v>
      </c>
    </row>
    <row r="13974" ht="13.15" customHeight="1">
      <c r="W13974" s="194" t="n">
        <v>14028</v>
      </c>
    </row>
    <row r="13975" ht="13.15" customHeight="1">
      <c r="W13975" s="193" t="n">
        <v>14029</v>
      </c>
    </row>
    <row r="13976" ht="13.15" customHeight="1">
      <c r="W13976" s="194" t="n">
        <v>14030</v>
      </c>
    </row>
    <row r="13977" ht="13.15" customHeight="1">
      <c r="W13977" s="194" t="n">
        <v>14031</v>
      </c>
    </row>
    <row r="13978" ht="13.15" customHeight="1">
      <c r="W13978" s="193" t="n">
        <v>14032</v>
      </c>
    </row>
    <row r="13979" ht="13.15" customHeight="1">
      <c r="W13979" s="194" t="n">
        <v>14033</v>
      </c>
    </row>
    <row r="13980" ht="13.15" customHeight="1">
      <c r="W13980" s="194" t="n">
        <v>14034</v>
      </c>
    </row>
    <row r="13981" ht="13.15" customHeight="1">
      <c r="W13981" s="193" t="n">
        <v>14035</v>
      </c>
    </row>
    <row r="13982" ht="13.15" customHeight="1">
      <c r="W13982" s="194" t="n">
        <v>14036</v>
      </c>
    </row>
    <row r="13983" ht="13.15" customHeight="1">
      <c r="W13983" s="194" t="n">
        <v>14037</v>
      </c>
    </row>
    <row r="13984" ht="13.15" customHeight="1">
      <c r="W13984" s="193" t="n">
        <v>14038</v>
      </c>
    </row>
    <row r="13985" ht="13.15" customHeight="1">
      <c r="W13985" s="194" t="n">
        <v>14039</v>
      </c>
    </row>
    <row r="13986" ht="13.15" customHeight="1">
      <c r="W13986" s="194" t="n">
        <v>14040</v>
      </c>
    </row>
    <row r="13987" ht="13.15" customHeight="1">
      <c r="W13987" s="193" t="n">
        <v>14041</v>
      </c>
    </row>
    <row r="13988" ht="13.15" customHeight="1">
      <c r="W13988" s="194" t="n">
        <v>14042</v>
      </c>
    </row>
    <row r="13989" ht="13.15" customHeight="1">
      <c r="W13989" s="194" t="n">
        <v>14043</v>
      </c>
    </row>
    <row r="13990" ht="13.15" customHeight="1">
      <c r="W13990" s="193" t="n">
        <v>14044</v>
      </c>
    </row>
    <row r="13991" ht="13.15" customHeight="1">
      <c r="W13991" s="194" t="n">
        <v>14045</v>
      </c>
    </row>
    <row r="13992" ht="13.15" customHeight="1">
      <c r="W13992" s="194" t="n">
        <v>14046</v>
      </c>
    </row>
    <row r="13993" ht="13.15" customHeight="1">
      <c r="W13993" s="193" t="n">
        <v>14047</v>
      </c>
    </row>
    <row r="13994" ht="13.15" customHeight="1">
      <c r="W13994" s="194" t="n">
        <v>14048</v>
      </c>
    </row>
    <row r="13995" ht="13.15" customHeight="1">
      <c r="W13995" s="194" t="n">
        <v>14049</v>
      </c>
    </row>
    <row r="13996" ht="13.15" customHeight="1">
      <c r="W13996" s="193" t="n">
        <v>14050</v>
      </c>
    </row>
    <row r="13997" ht="13.15" customHeight="1">
      <c r="W13997" s="194" t="n">
        <v>14051</v>
      </c>
    </row>
    <row r="13998" ht="13.15" customHeight="1">
      <c r="W13998" s="194" t="n">
        <v>14052</v>
      </c>
    </row>
    <row r="13999" ht="13.15" customHeight="1">
      <c r="W13999" s="193" t="n">
        <v>14053</v>
      </c>
    </row>
    <row r="14000" ht="13.15" customHeight="1">
      <c r="W14000" s="194" t="n">
        <v>14054</v>
      </c>
    </row>
    <row r="14001" ht="13.15" customHeight="1">
      <c r="W14001" s="194" t="n">
        <v>14055</v>
      </c>
    </row>
    <row r="14002" ht="13.15" customHeight="1">
      <c r="W14002" s="193" t="n">
        <v>14056</v>
      </c>
    </row>
    <row r="14003" ht="13.15" customHeight="1">
      <c r="W14003" s="194" t="n">
        <v>14057</v>
      </c>
    </row>
    <row r="14004" ht="13.15" customHeight="1">
      <c r="W14004" s="194" t="n">
        <v>14058</v>
      </c>
    </row>
    <row r="14005" ht="13.15" customHeight="1">
      <c r="W14005" s="193" t="n">
        <v>14059</v>
      </c>
    </row>
    <row r="14006" ht="13.15" customHeight="1">
      <c r="W14006" s="194" t="n">
        <v>14060</v>
      </c>
    </row>
    <row r="14007" ht="13.15" customHeight="1">
      <c r="W14007" s="194" t="n">
        <v>14061</v>
      </c>
    </row>
    <row r="14008" ht="13.15" customHeight="1">
      <c r="W14008" s="193" t="n">
        <v>14062</v>
      </c>
    </row>
    <row r="14009" ht="13.15" customHeight="1">
      <c r="W14009" s="194" t="n">
        <v>14063</v>
      </c>
    </row>
    <row r="14010" ht="13.15" customHeight="1">
      <c r="W14010" s="194" t="n">
        <v>14064</v>
      </c>
    </row>
    <row r="14011" ht="13.15" customHeight="1">
      <c r="W14011" s="193" t="n">
        <v>14065</v>
      </c>
    </row>
    <row r="14012" ht="13.15" customHeight="1">
      <c r="W14012" s="194" t="n">
        <v>14066</v>
      </c>
    </row>
    <row r="14013" ht="13.15" customHeight="1">
      <c r="W14013" s="194" t="n">
        <v>14067</v>
      </c>
    </row>
    <row r="14014" ht="13.15" customHeight="1">
      <c r="W14014" s="193" t="n">
        <v>14068</v>
      </c>
    </row>
    <row r="14015" ht="13.15" customHeight="1">
      <c r="W14015" s="194" t="n">
        <v>14069</v>
      </c>
    </row>
    <row r="14016" ht="13.15" customHeight="1">
      <c r="W14016" s="194" t="n">
        <v>14070</v>
      </c>
    </row>
    <row r="14017" ht="13.15" customHeight="1">
      <c r="W14017" s="193" t="n">
        <v>14071</v>
      </c>
    </row>
    <row r="14018" ht="13.15" customHeight="1">
      <c r="W14018" s="194" t="n">
        <v>14072</v>
      </c>
    </row>
    <row r="14019" ht="13.15" customHeight="1">
      <c r="W14019" s="194" t="n">
        <v>14073</v>
      </c>
    </row>
    <row r="14020" ht="13.15" customHeight="1">
      <c r="W14020" s="193" t="n">
        <v>14074</v>
      </c>
    </row>
    <row r="14021" ht="13.15" customHeight="1">
      <c r="W14021" s="194" t="n">
        <v>14075</v>
      </c>
    </row>
    <row r="14022" ht="13.15" customHeight="1">
      <c r="W14022" s="194" t="n">
        <v>14076</v>
      </c>
    </row>
    <row r="14023" ht="13.15" customHeight="1">
      <c r="W14023" s="193" t="n">
        <v>14077</v>
      </c>
    </row>
    <row r="14024" ht="13.15" customHeight="1">
      <c r="W14024" s="194" t="n">
        <v>14078</v>
      </c>
    </row>
    <row r="14025" ht="13.15" customHeight="1">
      <c r="W14025" s="194" t="n">
        <v>14079</v>
      </c>
    </row>
    <row r="14026" ht="13.15" customHeight="1">
      <c r="W14026" s="193" t="n">
        <v>14080</v>
      </c>
    </row>
    <row r="14027" ht="13.15" customHeight="1">
      <c r="W14027" s="194" t="n">
        <v>14081</v>
      </c>
    </row>
    <row r="14028" ht="13.15" customHeight="1">
      <c r="W14028" s="194" t="n">
        <v>14082</v>
      </c>
    </row>
    <row r="14029" ht="13.15" customHeight="1">
      <c r="W14029" s="193" t="n">
        <v>14083</v>
      </c>
    </row>
    <row r="14030" ht="13.15" customHeight="1">
      <c r="W14030" s="194" t="n">
        <v>14084</v>
      </c>
    </row>
    <row r="14031" ht="13.15" customHeight="1">
      <c r="W14031" s="194" t="n">
        <v>14085</v>
      </c>
    </row>
    <row r="14032" ht="13.15" customHeight="1">
      <c r="W14032" s="193" t="n">
        <v>14086</v>
      </c>
    </row>
    <row r="14033" ht="13.15" customHeight="1">
      <c r="W14033" s="194" t="n">
        <v>14087</v>
      </c>
    </row>
    <row r="14034" ht="13.15" customHeight="1">
      <c r="W14034" s="194" t="n">
        <v>14088</v>
      </c>
    </row>
    <row r="14035" ht="13.15" customHeight="1">
      <c r="W14035" s="193" t="n">
        <v>14089</v>
      </c>
    </row>
    <row r="14036" ht="13.15" customHeight="1">
      <c r="W14036" s="194" t="n">
        <v>14090</v>
      </c>
    </row>
    <row r="14037" ht="13.15" customHeight="1">
      <c r="W14037" s="194" t="n">
        <v>14091</v>
      </c>
    </row>
    <row r="14038" ht="13.15" customHeight="1">
      <c r="W14038" s="193" t="n">
        <v>14092</v>
      </c>
    </row>
    <row r="14039" ht="13.15" customHeight="1">
      <c r="W14039" s="194" t="n">
        <v>14093</v>
      </c>
    </row>
    <row r="14040" ht="13.15" customHeight="1">
      <c r="W14040" s="194" t="n">
        <v>14094</v>
      </c>
    </row>
    <row r="14041" ht="13.15" customHeight="1">
      <c r="W14041" s="193" t="n">
        <v>14095</v>
      </c>
    </row>
    <row r="14042" ht="13.15" customHeight="1">
      <c r="W14042" s="194" t="n">
        <v>14096</v>
      </c>
    </row>
    <row r="14043" ht="13.15" customHeight="1">
      <c r="W14043" s="194" t="n">
        <v>14097</v>
      </c>
    </row>
    <row r="14044" ht="13.15" customHeight="1">
      <c r="W14044" s="193" t="n">
        <v>14098</v>
      </c>
    </row>
    <row r="14045" ht="13.15" customHeight="1">
      <c r="W14045" s="194" t="n">
        <v>14099</v>
      </c>
    </row>
    <row r="14046" ht="13.15" customHeight="1">
      <c r="W14046" s="194" t="n">
        <v>14100</v>
      </c>
    </row>
    <row r="14047" ht="13.15" customHeight="1">
      <c r="W14047" s="193" t="n">
        <v>14101</v>
      </c>
    </row>
    <row r="14048" ht="13.15" customHeight="1">
      <c r="W14048" s="194" t="n">
        <v>14102</v>
      </c>
    </row>
    <row r="14049" ht="13.15" customHeight="1">
      <c r="W14049" s="194" t="n">
        <v>14103</v>
      </c>
    </row>
    <row r="14050" ht="13.15" customHeight="1">
      <c r="W14050" s="193" t="n">
        <v>14104</v>
      </c>
    </row>
    <row r="14051" ht="13.15" customHeight="1">
      <c r="W14051" s="194" t="n">
        <v>14105</v>
      </c>
    </row>
    <row r="14052" ht="13.15" customHeight="1">
      <c r="W14052" s="194" t="n">
        <v>14106</v>
      </c>
    </row>
    <row r="14053" ht="13.15" customHeight="1">
      <c r="W14053" s="193" t="n">
        <v>14107</v>
      </c>
    </row>
    <row r="14054" ht="13.15" customHeight="1">
      <c r="W14054" s="194" t="n">
        <v>14108</v>
      </c>
    </row>
    <row r="14055" ht="13.15" customHeight="1">
      <c r="W14055" s="194" t="n">
        <v>14109</v>
      </c>
    </row>
    <row r="14056" ht="13.15" customHeight="1">
      <c r="W14056" s="193" t="n">
        <v>14110</v>
      </c>
    </row>
    <row r="14057" ht="13.15" customHeight="1">
      <c r="W14057" s="194" t="n">
        <v>14111</v>
      </c>
    </row>
    <row r="14058" ht="13.15" customHeight="1">
      <c r="W14058" s="194" t="n">
        <v>14112</v>
      </c>
    </row>
    <row r="14059" ht="13.15" customHeight="1">
      <c r="W14059" s="193" t="n">
        <v>14113</v>
      </c>
    </row>
    <row r="14060" ht="13.15" customHeight="1">
      <c r="W14060" s="194" t="n">
        <v>14114</v>
      </c>
    </row>
    <row r="14061" ht="13.15" customHeight="1">
      <c r="W14061" s="194" t="n">
        <v>14115</v>
      </c>
    </row>
    <row r="14062" ht="13.15" customHeight="1">
      <c r="W14062" s="193" t="n">
        <v>14116</v>
      </c>
    </row>
    <row r="14063" ht="13.15" customHeight="1">
      <c r="W14063" s="194" t="n">
        <v>14117</v>
      </c>
    </row>
    <row r="14064" ht="13.15" customHeight="1">
      <c r="W14064" s="194" t="n">
        <v>14118</v>
      </c>
    </row>
    <row r="14065" ht="13.15" customHeight="1">
      <c r="W14065" s="193" t="n">
        <v>14119</v>
      </c>
    </row>
    <row r="14066" ht="13.15" customHeight="1">
      <c r="W14066" s="194" t="n">
        <v>14120</v>
      </c>
    </row>
    <row r="14067" ht="13.15" customHeight="1">
      <c r="W14067" s="194" t="n">
        <v>14121</v>
      </c>
    </row>
    <row r="14068" ht="13.15" customHeight="1">
      <c r="W14068" s="193" t="n">
        <v>14122</v>
      </c>
    </row>
    <row r="14069" ht="13.15" customHeight="1">
      <c r="W14069" s="194" t="n">
        <v>14123</v>
      </c>
    </row>
    <row r="14070" ht="13.15" customHeight="1">
      <c r="W14070" s="194" t="n">
        <v>14124</v>
      </c>
    </row>
    <row r="14071" ht="13.15" customHeight="1">
      <c r="W14071" s="193" t="n">
        <v>14125</v>
      </c>
    </row>
    <row r="14072" ht="13.15" customHeight="1">
      <c r="W14072" s="194" t="n">
        <v>14126</v>
      </c>
    </row>
    <row r="14073" ht="13.15" customHeight="1">
      <c r="W14073" s="194" t="n">
        <v>14127</v>
      </c>
    </row>
    <row r="14074" ht="13.15" customHeight="1">
      <c r="W14074" s="193" t="n">
        <v>14128</v>
      </c>
    </row>
    <row r="14075" ht="13.15" customHeight="1">
      <c r="W14075" s="194" t="n">
        <v>14129</v>
      </c>
    </row>
    <row r="14076" ht="13.15" customHeight="1">
      <c r="W14076" s="194" t="n">
        <v>14130</v>
      </c>
    </row>
    <row r="14077" ht="13.15" customHeight="1">
      <c r="W14077" s="193" t="n">
        <v>14131</v>
      </c>
    </row>
    <row r="14078" ht="13.15" customHeight="1">
      <c r="W14078" s="194" t="n">
        <v>14132</v>
      </c>
    </row>
    <row r="14079" ht="13.15" customHeight="1">
      <c r="W14079" s="194" t="n">
        <v>14133</v>
      </c>
    </row>
    <row r="14080" ht="13.15" customHeight="1">
      <c r="W14080" s="193" t="n">
        <v>14134</v>
      </c>
    </row>
    <row r="14081" ht="13.15" customHeight="1">
      <c r="W14081" s="194" t="n">
        <v>14135</v>
      </c>
    </row>
    <row r="14082" ht="13.15" customHeight="1">
      <c r="W14082" s="194" t="n">
        <v>14136</v>
      </c>
    </row>
    <row r="14083" ht="13.15" customHeight="1">
      <c r="W14083" s="193" t="n">
        <v>14137</v>
      </c>
    </row>
    <row r="14084" ht="13.15" customHeight="1">
      <c r="W14084" s="194" t="n">
        <v>14138</v>
      </c>
    </row>
    <row r="14085" ht="13.15" customHeight="1">
      <c r="W14085" s="194" t="n">
        <v>14139</v>
      </c>
    </row>
    <row r="14086" ht="13.15" customHeight="1">
      <c r="W14086" s="193" t="n">
        <v>14140</v>
      </c>
    </row>
    <row r="14087" ht="13.15" customHeight="1">
      <c r="W14087" s="194" t="n">
        <v>14141</v>
      </c>
    </row>
    <row r="14088" ht="13.15" customHeight="1">
      <c r="W14088" s="194" t="n">
        <v>14142</v>
      </c>
    </row>
    <row r="14089" ht="13.15" customHeight="1">
      <c r="W14089" s="193" t="n">
        <v>14143</v>
      </c>
    </row>
    <row r="14090" ht="13.15" customHeight="1">
      <c r="W14090" s="194" t="n">
        <v>14144</v>
      </c>
    </row>
    <row r="14091" ht="13.15" customHeight="1">
      <c r="W14091" s="194" t="n">
        <v>14145</v>
      </c>
    </row>
    <row r="14092" ht="13.15" customHeight="1">
      <c r="W14092" s="193" t="n">
        <v>14146</v>
      </c>
    </row>
    <row r="14093" ht="13.15" customHeight="1">
      <c r="W14093" s="194" t="n">
        <v>14147</v>
      </c>
    </row>
    <row r="14094" ht="13.15" customHeight="1">
      <c r="W14094" s="194" t="n">
        <v>14148</v>
      </c>
    </row>
    <row r="14095" ht="13.15" customHeight="1">
      <c r="W14095" s="193" t="n">
        <v>14149</v>
      </c>
    </row>
    <row r="14096" ht="13.15" customHeight="1">
      <c r="W14096" s="194" t="n">
        <v>14150</v>
      </c>
    </row>
    <row r="14097" ht="13.15" customHeight="1">
      <c r="W14097" s="194" t="n">
        <v>14151</v>
      </c>
    </row>
    <row r="14098" ht="13.15" customHeight="1">
      <c r="W14098" s="193" t="n">
        <v>14152</v>
      </c>
    </row>
    <row r="14099" ht="13.15" customHeight="1">
      <c r="W14099" s="194" t="n">
        <v>14153</v>
      </c>
    </row>
    <row r="14100" ht="13.15" customHeight="1">
      <c r="W14100" s="194" t="n">
        <v>14154</v>
      </c>
    </row>
    <row r="14101" ht="13.15" customHeight="1">
      <c r="W14101" s="193" t="n">
        <v>14155</v>
      </c>
    </row>
    <row r="14102" ht="13.15" customHeight="1">
      <c r="W14102" s="194" t="n">
        <v>14156</v>
      </c>
    </row>
    <row r="14103" ht="13.15" customHeight="1">
      <c r="W14103" s="194" t="n">
        <v>14157</v>
      </c>
    </row>
    <row r="14104" ht="13.15" customHeight="1">
      <c r="W14104" s="193" t="n">
        <v>14158</v>
      </c>
    </row>
    <row r="14105" ht="13.15" customHeight="1">
      <c r="W14105" s="194" t="n">
        <v>14159</v>
      </c>
    </row>
    <row r="14106" ht="13.15" customHeight="1">
      <c r="W14106" s="194" t="n">
        <v>14160</v>
      </c>
    </row>
    <row r="14107" ht="13.15" customHeight="1">
      <c r="W14107" s="193" t="n">
        <v>14161</v>
      </c>
    </row>
    <row r="14108" ht="13.15" customHeight="1">
      <c r="W14108" s="194" t="n">
        <v>14162</v>
      </c>
    </row>
    <row r="14109" ht="13.15" customHeight="1">
      <c r="W14109" s="194" t="n">
        <v>14163</v>
      </c>
    </row>
    <row r="14110" ht="13.15" customHeight="1">
      <c r="W14110" s="193" t="n">
        <v>14164</v>
      </c>
    </row>
    <row r="14111" ht="13.15" customHeight="1">
      <c r="W14111" s="194" t="n">
        <v>14165</v>
      </c>
    </row>
    <row r="14112" ht="13.15" customHeight="1">
      <c r="W14112" s="194" t="n">
        <v>14166</v>
      </c>
    </row>
    <row r="14113" ht="13.15" customHeight="1">
      <c r="W14113" s="193" t="n">
        <v>14167</v>
      </c>
    </row>
    <row r="14114" ht="13.15" customHeight="1">
      <c r="W14114" s="194" t="n">
        <v>14168</v>
      </c>
    </row>
    <row r="14115" ht="13.15" customHeight="1">
      <c r="W14115" s="194" t="n">
        <v>14169</v>
      </c>
    </row>
    <row r="14116" ht="13.15" customHeight="1">
      <c r="W14116" s="193" t="n">
        <v>14170</v>
      </c>
    </row>
    <row r="14117" ht="13.15" customHeight="1">
      <c r="W14117" s="194" t="n">
        <v>14171</v>
      </c>
    </row>
    <row r="14118" ht="13.15" customHeight="1">
      <c r="W14118" s="194" t="n">
        <v>14172</v>
      </c>
    </row>
    <row r="14119" ht="13.15" customHeight="1">
      <c r="W14119" s="193" t="n">
        <v>14173</v>
      </c>
    </row>
    <row r="14120" ht="13.15" customHeight="1">
      <c r="W14120" s="194" t="n">
        <v>14174</v>
      </c>
    </row>
    <row r="14121" ht="13.15" customHeight="1">
      <c r="W14121" s="194" t="n">
        <v>14175</v>
      </c>
    </row>
    <row r="14122" ht="13.15" customHeight="1">
      <c r="W14122" s="193" t="n">
        <v>14176</v>
      </c>
    </row>
    <row r="14123" ht="13.15" customHeight="1">
      <c r="W14123" s="194" t="n">
        <v>14177</v>
      </c>
    </row>
    <row r="14124" ht="13.15" customHeight="1">
      <c r="W14124" s="194" t="n">
        <v>14178</v>
      </c>
    </row>
    <row r="14125" ht="13.15" customHeight="1">
      <c r="W14125" s="193" t="n">
        <v>14179</v>
      </c>
    </row>
    <row r="14126" ht="13.15" customHeight="1">
      <c r="W14126" s="194" t="n">
        <v>14180</v>
      </c>
    </row>
    <row r="14127" ht="13.15" customHeight="1">
      <c r="W14127" s="194" t="n">
        <v>14181</v>
      </c>
    </row>
    <row r="14128" ht="13.15" customHeight="1">
      <c r="W14128" s="193" t="n">
        <v>14182</v>
      </c>
    </row>
    <row r="14129" ht="13.15" customHeight="1">
      <c r="W14129" s="194" t="n">
        <v>14183</v>
      </c>
    </row>
    <row r="14130" ht="13.15" customHeight="1">
      <c r="W14130" s="194" t="n">
        <v>14184</v>
      </c>
    </row>
    <row r="14131" ht="13.15" customHeight="1">
      <c r="W14131" s="193" t="n">
        <v>14185</v>
      </c>
    </row>
    <row r="14132" ht="13.15" customHeight="1">
      <c r="W14132" s="194" t="n">
        <v>14186</v>
      </c>
    </row>
    <row r="14133" ht="13.15" customHeight="1">
      <c r="W14133" s="194" t="n">
        <v>14187</v>
      </c>
    </row>
    <row r="14134" ht="13.15" customHeight="1">
      <c r="W14134" s="193" t="n">
        <v>14188</v>
      </c>
    </row>
    <row r="14135" ht="13.15" customHeight="1">
      <c r="W14135" s="194" t="n">
        <v>14189</v>
      </c>
    </row>
    <row r="14136" ht="13.15" customHeight="1">
      <c r="W14136" s="194" t="n">
        <v>14190</v>
      </c>
    </row>
    <row r="14137" ht="13.15" customHeight="1">
      <c r="W14137" s="193" t="n">
        <v>14191</v>
      </c>
    </row>
    <row r="14138" ht="13.15" customHeight="1">
      <c r="W14138" s="194" t="n">
        <v>14192</v>
      </c>
    </row>
    <row r="14139" ht="13.15" customHeight="1">
      <c r="W14139" s="194" t="n">
        <v>14193</v>
      </c>
    </row>
    <row r="14140" ht="13.15" customHeight="1">
      <c r="W14140" s="193" t="n">
        <v>14194</v>
      </c>
    </row>
    <row r="14141" ht="13.15" customHeight="1">
      <c r="W14141" s="194" t="n">
        <v>14195</v>
      </c>
    </row>
    <row r="14142" ht="13.15" customHeight="1">
      <c r="W14142" s="194" t="n">
        <v>14196</v>
      </c>
    </row>
    <row r="14143" ht="13.15" customHeight="1">
      <c r="W14143" s="193" t="n">
        <v>14197</v>
      </c>
    </row>
    <row r="14144" ht="13.15" customHeight="1">
      <c r="W14144" s="194" t="n">
        <v>14198</v>
      </c>
    </row>
    <row r="14145" ht="13.15" customHeight="1">
      <c r="W14145" s="194" t="n">
        <v>14199</v>
      </c>
    </row>
    <row r="14146" ht="13.15" customHeight="1">
      <c r="W14146" s="193" t="n">
        <v>14200</v>
      </c>
    </row>
    <row r="14147" ht="13.15" customHeight="1">
      <c r="W14147" s="194" t="n">
        <v>14201</v>
      </c>
    </row>
    <row r="14148" ht="13.15" customHeight="1">
      <c r="W14148" s="194" t="n">
        <v>14202</v>
      </c>
    </row>
    <row r="14149" ht="13.15" customHeight="1">
      <c r="W14149" s="193" t="n">
        <v>14203</v>
      </c>
    </row>
    <row r="14150" ht="13.15" customHeight="1">
      <c r="W14150" s="194" t="n">
        <v>14204</v>
      </c>
    </row>
    <row r="14151" ht="13.15" customHeight="1">
      <c r="W14151" s="194" t="n">
        <v>14205</v>
      </c>
    </row>
    <row r="14152" ht="13.15" customHeight="1">
      <c r="W14152" s="193" t="n">
        <v>14206</v>
      </c>
    </row>
    <row r="14153" ht="13.15" customHeight="1">
      <c r="W14153" s="194" t="n">
        <v>14207</v>
      </c>
    </row>
    <row r="14154" ht="13.15" customHeight="1">
      <c r="W14154" s="194" t="n">
        <v>14208</v>
      </c>
    </row>
    <row r="14155" ht="13.15" customHeight="1">
      <c r="W14155" s="193" t="n">
        <v>14209</v>
      </c>
    </row>
    <row r="14156" ht="13.15" customHeight="1">
      <c r="W14156" s="194" t="n">
        <v>14210</v>
      </c>
    </row>
    <row r="14157" ht="13.15" customHeight="1">
      <c r="W14157" s="194" t="n">
        <v>14211</v>
      </c>
    </row>
    <row r="14158" ht="13.15" customHeight="1">
      <c r="W14158" s="193" t="n">
        <v>14212</v>
      </c>
    </row>
    <row r="14159" ht="13.15" customHeight="1">
      <c r="W14159" s="194" t="n">
        <v>14213</v>
      </c>
    </row>
    <row r="14160" ht="13.15" customHeight="1">
      <c r="W14160" s="194" t="n">
        <v>14214</v>
      </c>
    </row>
    <row r="14161" ht="13.15" customHeight="1">
      <c r="W14161" s="193" t="n">
        <v>14215</v>
      </c>
    </row>
    <row r="14162" ht="13.15" customHeight="1">
      <c r="W14162" s="194" t="n">
        <v>14216</v>
      </c>
    </row>
    <row r="14163" ht="13.15" customHeight="1">
      <c r="W14163" s="194" t="n">
        <v>14217</v>
      </c>
    </row>
    <row r="14164" ht="13.15" customHeight="1">
      <c r="W14164" s="193" t="n">
        <v>14218</v>
      </c>
    </row>
    <row r="14165" ht="13.15" customHeight="1">
      <c r="W14165" s="194" t="n">
        <v>14219</v>
      </c>
    </row>
    <row r="14166" ht="13.15" customHeight="1">
      <c r="W14166" s="194" t="n">
        <v>14220</v>
      </c>
    </row>
    <row r="14167" ht="13.15" customHeight="1">
      <c r="W14167" s="193" t="n">
        <v>14221</v>
      </c>
    </row>
    <row r="14168" ht="13.15" customHeight="1">
      <c r="W14168" s="194" t="n">
        <v>14222</v>
      </c>
    </row>
    <row r="14169" ht="13.15" customHeight="1">
      <c r="W14169" s="194" t="n">
        <v>14223</v>
      </c>
    </row>
    <row r="14170" ht="13.15" customHeight="1">
      <c r="W14170" s="193" t="n">
        <v>14224</v>
      </c>
    </row>
    <row r="14171" ht="13.15" customHeight="1">
      <c r="W14171" s="194" t="n">
        <v>14225</v>
      </c>
    </row>
    <row r="14172" ht="13.15" customHeight="1">
      <c r="W14172" s="194" t="n">
        <v>14226</v>
      </c>
    </row>
    <row r="14173" ht="13.15" customHeight="1">
      <c r="W14173" s="193" t="n">
        <v>14227</v>
      </c>
    </row>
    <row r="14174" ht="13.15" customHeight="1">
      <c r="W14174" s="194" t="n">
        <v>14228</v>
      </c>
    </row>
    <row r="14175" ht="13.15" customHeight="1">
      <c r="W14175" s="194" t="n">
        <v>14229</v>
      </c>
    </row>
    <row r="14176" ht="13.15" customHeight="1">
      <c r="W14176" s="193" t="n">
        <v>14230</v>
      </c>
    </row>
    <row r="14177" ht="13.15" customHeight="1">
      <c r="W14177" s="194" t="n">
        <v>14231</v>
      </c>
    </row>
    <row r="14178" ht="13.15" customHeight="1">
      <c r="W14178" s="194" t="n">
        <v>14232</v>
      </c>
    </row>
    <row r="14179" ht="13.15" customHeight="1">
      <c r="W14179" s="193" t="n">
        <v>14233</v>
      </c>
    </row>
    <row r="14180" ht="13.15" customHeight="1">
      <c r="W14180" s="194" t="n">
        <v>14234</v>
      </c>
    </row>
    <row r="14181" ht="13.15" customHeight="1">
      <c r="W14181" s="194" t="n">
        <v>14235</v>
      </c>
    </row>
    <row r="14182" ht="13.15" customHeight="1">
      <c r="W14182" s="193" t="n">
        <v>14236</v>
      </c>
    </row>
    <row r="14183" ht="13.15" customHeight="1">
      <c r="W14183" s="194" t="n">
        <v>14237</v>
      </c>
    </row>
    <row r="14184" ht="13.15" customHeight="1">
      <c r="W14184" s="194" t="n">
        <v>14238</v>
      </c>
    </row>
    <row r="14185" ht="13.15" customHeight="1">
      <c r="W14185" s="193" t="n">
        <v>14239</v>
      </c>
    </row>
    <row r="14186" ht="13.15" customHeight="1">
      <c r="W14186" s="194" t="n">
        <v>14240</v>
      </c>
    </row>
    <row r="14187" ht="13.15" customHeight="1">
      <c r="W14187" s="194" t="n">
        <v>14241</v>
      </c>
    </row>
    <row r="14188" ht="13.15" customHeight="1">
      <c r="W14188" s="193" t="n">
        <v>14242</v>
      </c>
    </row>
    <row r="14189" ht="13.15" customHeight="1">
      <c r="W14189" s="194" t="n">
        <v>14243</v>
      </c>
    </row>
    <row r="14190" ht="13.15" customHeight="1">
      <c r="W14190" s="194" t="n">
        <v>14244</v>
      </c>
    </row>
    <row r="14191" ht="13.15" customHeight="1">
      <c r="W14191" s="193" t="n">
        <v>14245</v>
      </c>
    </row>
    <row r="14192" ht="13.15" customHeight="1">
      <c r="W14192" s="194" t="n">
        <v>14246</v>
      </c>
    </row>
    <row r="14193" ht="13.15" customHeight="1">
      <c r="W14193" s="194" t="n">
        <v>14247</v>
      </c>
    </row>
    <row r="14194" ht="13.15" customHeight="1">
      <c r="W14194" s="193" t="n">
        <v>14248</v>
      </c>
    </row>
    <row r="14195" ht="13.15" customHeight="1">
      <c r="W14195" s="194" t="n">
        <v>14249</v>
      </c>
    </row>
    <row r="14196" ht="13.15" customHeight="1">
      <c r="W14196" s="194" t="n">
        <v>14250</v>
      </c>
    </row>
    <row r="14197" ht="13.15" customHeight="1">
      <c r="W14197" s="193" t="n">
        <v>14251</v>
      </c>
    </row>
    <row r="14198" ht="13.15" customHeight="1">
      <c r="W14198" s="194" t="n">
        <v>14252</v>
      </c>
    </row>
    <row r="14199" ht="13.15" customHeight="1">
      <c r="W14199" s="194" t="n">
        <v>14253</v>
      </c>
    </row>
    <row r="14200" ht="13.15" customHeight="1">
      <c r="W14200" s="193" t="n">
        <v>14254</v>
      </c>
    </row>
    <row r="14201" ht="13.15" customHeight="1">
      <c r="W14201" s="194" t="n">
        <v>14255</v>
      </c>
    </row>
    <row r="14202" ht="13.15" customHeight="1">
      <c r="W14202" s="194" t="n">
        <v>14256</v>
      </c>
    </row>
    <row r="14203" ht="13.15" customHeight="1">
      <c r="W14203" s="193" t="n">
        <v>14257</v>
      </c>
    </row>
    <row r="14204" ht="13.15" customHeight="1">
      <c r="W14204" s="194" t="n">
        <v>14258</v>
      </c>
    </row>
    <row r="14205" ht="13.15" customHeight="1">
      <c r="W14205" s="194" t="n">
        <v>14259</v>
      </c>
    </row>
    <row r="14206" ht="13.15" customHeight="1">
      <c r="W14206" s="193" t="n">
        <v>14260</v>
      </c>
    </row>
    <row r="14207" ht="13.15" customHeight="1">
      <c r="W14207" s="194" t="n">
        <v>14261</v>
      </c>
    </row>
    <row r="14208" ht="13.15" customHeight="1">
      <c r="W14208" s="194" t="n">
        <v>14262</v>
      </c>
    </row>
    <row r="14209" ht="13.15" customHeight="1">
      <c r="W14209" s="193" t="n">
        <v>14263</v>
      </c>
    </row>
    <row r="14210" ht="13.15" customHeight="1">
      <c r="W14210" s="194" t="n">
        <v>14264</v>
      </c>
    </row>
    <row r="14211" ht="13.15" customHeight="1">
      <c r="W14211" s="194" t="n">
        <v>14265</v>
      </c>
    </row>
    <row r="14212" ht="13.15" customHeight="1">
      <c r="W14212" s="193" t="n">
        <v>14266</v>
      </c>
    </row>
    <row r="14213" ht="13.15" customHeight="1">
      <c r="W14213" s="194" t="n">
        <v>14267</v>
      </c>
    </row>
    <row r="14214" ht="13.15" customHeight="1">
      <c r="W14214" s="194" t="n">
        <v>14268</v>
      </c>
    </row>
    <row r="14215" ht="13.15" customHeight="1">
      <c r="W14215" s="193" t="n">
        <v>14269</v>
      </c>
    </row>
    <row r="14216" ht="13.15" customHeight="1">
      <c r="W14216" s="194" t="n">
        <v>14270</v>
      </c>
    </row>
    <row r="14217" ht="13.15" customHeight="1">
      <c r="W14217" s="194" t="n">
        <v>14271</v>
      </c>
    </row>
    <row r="14218" ht="13.15" customHeight="1">
      <c r="W14218" s="193" t="n">
        <v>14272</v>
      </c>
    </row>
    <row r="14219" ht="13.15" customHeight="1">
      <c r="W14219" s="194" t="n">
        <v>14273</v>
      </c>
    </row>
    <row r="14220" ht="13.15" customHeight="1">
      <c r="W14220" s="194" t="n">
        <v>14274</v>
      </c>
    </row>
    <row r="14221" ht="13.15" customHeight="1">
      <c r="W14221" s="193" t="n">
        <v>14275</v>
      </c>
    </row>
    <row r="14222" ht="13.15" customHeight="1">
      <c r="W14222" s="194" t="n">
        <v>14276</v>
      </c>
    </row>
    <row r="14223" ht="13.15" customHeight="1">
      <c r="W14223" s="194" t="n">
        <v>14277</v>
      </c>
    </row>
    <row r="14224" ht="13.15" customHeight="1">
      <c r="W14224" s="193" t="n">
        <v>14278</v>
      </c>
    </row>
    <row r="14225" ht="13.15" customHeight="1">
      <c r="W14225" s="194" t="n">
        <v>14279</v>
      </c>
    </row>
    <row r="14226" ht="13.15" customHeight="1">
      <c r="W14226" s="194" t="n">
        <v>14280</v>
      </c>
    </row>
    <row r="14227" ht="13.15" customHeight="1">
      <c r="W14227" s="193" t="n">
        <v>14281</v>
      </c>
    </row>
    <row r="14228" ht="13.15" customHeight="1">
      <c r="W14228" s="194" t="n">
        <v>14282</v>
      </c>
    </row>
    <row r="14229" ht="13.15" customHeight="1">
      <c r="W14229" s="194" t="n">
        <v>14283</v>
      </c>
    </row>
    <row r="14230" ht="13.15" customHeight="1">
      <c r="W14230" s="193" t="n">
        <v>14284</v>
      </c>
    </row>
    <row r="14231" ht="13.15" customHeight="1">
      <c r="W14231" s="194" t="n">
        <v>14285</v>
      </c>
    </row>
    <row r="14232" ht="13.15" customHeight="1">
      <c r="W14232" s="194" t="n">
        <v>14286</v>
      </c>
    </row>
    <row r="14233" ht="13.15" customHeight="1">
      <c r="W14233" s="193" t="n">
        <v>14287</v>
      </c>
    </row>
    <row r="14234" ht="13.15" customHeight="1">
      <c r="W14234" s="194" t="n">
        <v>14288</v>
      </c>
    </row>
    <row r="14235" ht="13.15" customHeight="1">
      <c r="W14235" s="194" t="n">
        <v>14289</v>
      </c>
    </row>
    <row r="14236" ht="13.15" customHeight="1">
      <c r="W14236" s="193" t="n">
        <v>14290</v>
      </c>
    </row>
    <row r="14237" ht="13.15" customHeight="1">
      <c r="W14237" s="194" t="n">
        <v>14291</v>
      </c>
    </row>
    <row r="14238" ht="13.15" customHeight="1">
      <c r="W14238" s="194" t="n">
        <v>14292</v>
      </c>
    </row>
    <row r="14239" ht="13.15" customHeight="1">
      <c r="W14239" s="193" t="n">
        <v>14293</v>
      </c>
    </row>
    <row r="14240" ht="13.15" customHeight="1">
      <c r="W14240" s="194" t="n">
        <v>14294</v>
      </c>
    </row>
    <row r="14241" ht="13.15" customHeight="1">
      <c r="W14241" s="194" t="n">
        <v>14295</v>
      </c>
    </row>
    <row r="14242" ht="13.15" customHeight="1">
      <c r="W14242" s="193" t="n">
        <v>14296</v>
      </c>
    </row>
    <row r="14243" ht="13.15" customHeight="1">
      <c r="W14243" s="194" t="n">
        <v>14297</v>
      </c>
    </row>
    <row r="14244" ht="13.15" customHeight="1">
      <c r="W14244" s="194" t="n">
        <v>14298</v>
      </c>
    </row>
    <row r="14245" ht="13.15" customHeight="1">
      <c r="W14245" s="193" t="n">
        <v>14299</v>
      </c>
    </row>
    <row r="14246" ht="13.15" customHeight="1">
      <c r="W14246" s="194" t="n">
        <v>14300</v>
      </c>
    </row>
    <row r="14247" ht="13.15" customHeight="1">
      <c r="W14247" s="194" t="n">
        <v>14301</v>
      </c>
    </row>
    <row r="14248" ht="13.15" customHeight="1">
      <c r="W14248" s="193" t="n">
        <v>14302</v>
      </c>
    </row>
    <row r="14249" ht="13.15" customHeight="1">
      <c r="W14249" s="194" t="n">
        <v>14303</v>
      </c>
    </row>
    <row r="14250" ht="13.15" customHeight="1">
      <c r="W14250" s="194" t="n">
        <v>14304</v>
      </c>
    </row>
    <row r="14251" ht="13.15" customHeight="1">
      <c r="W14251" s="193" t="n">
        <v>14305</v>
      </c>
    </row>
    <row r="14252" ht="13.15" customHeight="1">
      <c r="W14252" s="194" t="n">
        <v>14306</v>
      </c>
    </row>
    <row r="14253" ht="13.15" customHeight="1">
      <c r="W14253" s="194" t="n">
        <v>14307</v>
      </c>
    </row>
    <row r="14254" ht="13.15" customHeight="1">
      <c r="W14254" s="193" t="n">
        <v>14308</v>
      </c>
    </row>
    <row r="14255" ht="13.15" customHeight="1">
      <c r="W14255" s="194" t="n">
        <v>14309</v>
      </c>
    </row>
    <row r="14256" ht="13.15" customHeight="1">
      <c r="W14256" s="194" t="n">
        <v>14310</v>
      </c>
    </row>
    <row r="14257" ht="13.15" customHeight="1">
      <c r="W14257" s="193" t="n">
        <v>14311</v>
      </c>
    </row>
    <row r="14258" ht="13.15" customHeight="1">
      <c r="W14258" s="194" t="n">
        <v>14312</v>
      </c>
    </row>
    <row r="14259" ht="13.15" customHeight="1">
      <c r="W14259" s="194" t="n">
        <v>14313</v>
      </c>
    </row>
    <row r="14260" ht="13.15" customHeight="1">
      <c r="W14260" s="193" t="n">
        <v>14314</v>
      </c>
    </row>
    <row r="14261" ht="13.15" customHeight="1">
      <c r="W14261" s="194" t="n">
        <v>14315</v>
      </c>
    </row>
    <row r="14262" ht="13.15" customHeight="1">
      <c r="W14262" s="194" t="n">
        <v>14316</v>
      </c>
    </row>
    <row r="14263" ht="13.15" customHeight="1">
      <c r="W14263" s="193" t="n">
        <v>14317</v>
      </c>
    </row>
    <row r="14264" ht="13.15" customHeight="1">
      <c r="W14264" s="194" t="n">
        <v>14318</v>
      </c>
    </row>
    <row r="14265" ht="13.15" customHeight="1">
      <c r="W14265" s="194" t="n">
        <v>14319</v>
      </c>
    </row>
    <row r="14266" ht="13.15" customHeight="1">
      <c r="W14266" s="193" t="n">
        <v>14320</v>
      </c>
    </row>
    <row r="14267" ht="13.15" customHeight="1">
      <c r="W14267" s="194" t="n">
        <v>14321</v>
      </c>
    </row>
    <row r="14268" ht="13.15" customHeight="1">
      <c r="W14268" s="194" t="n">
        <v>14322</v>
      </c>
    </row>
    <row r="14269" ht="13.15" customHeight="1">
      <c r="W14269" s="193" t="n">
        <v>14323</v>
      </c>
    </row>
    <row r="14270" ht="13.15" customHeight="1">
      <c r="W14270" s="194" t="n">
        <v>14324</v>
      </c>
    </row>
    <row r="14271" ht="13.15" customHeight="1">
      <c r="W14271" s="194" t="n">
        <v>14325</v>
      </c>
    </row>
    <row r="14272" ht="13.15" customHeight="1">
      <c r="W14272" s="193" t="n">
        <v>14326</v>
      </c>
    </row>
    <row r="14273" ht="13.15" customHeight="1">
      <c r="W14273" s="194" t="n">
        <v>14327</v>
      </c>
    </row>
    <row r="14274" ht="13.15" customHeight="1">
      <c r="W14274" s="194" t="n">
        <v>14328</v>
      </c>
    </row>
    <row r="14275" ht="13.15" customHeight="1">
      <c r="W14275" s="193" t="n">
        <v>14329</v>
      </c>
    </row>
    <row r="14276" ht="13.15" customHeight="1">
      <c r="W14276" s="194" t="n">
        <v>14330</v>
      </c>
    </row>
    <row r="14277" ht="13.15" customHeight="1">
      <c r="W14277" s="194" t="n">
        <v>14331</v>
      </c>
    </row>
    <row r="14278" ht="13.15" customHeight="1">
      <c r="W14278" s="193" t="n">
        <v>14332</v>
      </c>
    </row>
    <row r="14279" ht="13.15" customHeight="1">
      <c r="W14279" s="194" t="n">
        <v>14333</v>
      </c>
    </row>
    <row r="14280" ht="13.15" customHeight="1">
      <c r="W14280" s="194" t="n">
        <v>14334</v>
      </c>
    </row>
    <row r="14281" ht="13.15" customHeight="1">
      <c r="W14281" s="193" t="n">
        <v>14335</v>
      </c>
    </row>
    <row r="14282" ht="13.15" customHeight="1">
      <c r="W14282" s="194" t="n">
        <v>14336</v>
      </c>
    </row>
    <row r="14283" ht="13.15" customHeight="1">
      <c r="W14283" s="194" t="n">
        <v>14337</v>
      </c>
    </row>
    <row r="14284" ht="13.15" customHeight="1">
      <c r="W14284" s="193" t="n">
        <v>14338</v>
      </c>
    </row>
    <row r="14285" ht="13.15" customHeight="1">
      <c r="W14285" s="194" t="n">
        <v>14339</v>
      </c>
    </row>
    <row r="14286" ht="13.15" customHeight="1">
      <c r="W14286" s="194" t="n">
        <v>14340</v>
      </c>
    </row>
    <row r="14287" ht="13.15" customHeight="1">
      <c r="W14287" s="193" t="n">
        <v>14341</v>
      </c>
    </row>
    <row r="14288" ht="13.15" customHeight="1">
      <c r="W14288" s="194" t="n">
        <v>14342</v>
      </c>
    </row>
    <row r="14289" ht="13.15" customHeight="1">
      <c r="W14289" s="194" t="n">
        <v>14343</v>
      </c>
    </row>
    <row r="14290" ht="13.15" customHeight="1">
      <c r="W14290" s="193" t="n">
        <v>14344</v>
      </c>
    </row>
    <row r="14291" ht="13.15" customHeight="1">
      <c r="W14291" s="194" t="n">
        <v>14345</v>
      </c>
    </row>
    <row r="14292" ht="13.15" customHeight="1">
      <c r="W14292" s="194" t="n">
        <v>14346</v>
      </c>
    </row>
    <row r="14293" ht="13.15" customHeight="1">
      <c r="W14293" s="193" t="n">
        <v>14347</v>
      </c>
    </row>
    <row r="14294" ht="13.15" customHeight="1">
      <c r="W14294" s="194" t="n">
        <v>14348</v>
      </c>
    </row>
    <row r="14295" ht="13.15" customHeight="1">
      <c r="W14295" s="194" t="n">
        <v>14349</v>
      </c>
    </row>
    <row r="14296" ht="13.15" customHeight="1">
      <c r="W14296" s="193" t="n">
        <v>14350</v>
      </c>
    </row>
    <row r="14297" ht="13.15" customHeight="1">
      <c r="W14297" s="194" t="n">
        <v>14351</v>
      </c>
    </row>
    <row r="14298" ht="13.15" customHeight="1">
      <c r="W14298" s="194" t="n">
        <v>14352</v>
      </c>
    </row>
    <row r="14299" ht="13.15" customHeight="1">
      <c r="W14299" s="193" t="n">
        <v>14353</v>
      </c>
    </row>
    <row r="14300" ht="13.15" customHeight="1">
      <c r="W14300" s="194" t="n">
        <v>14354</v>
      </c>
    </row>
    <row r="14301" ht="13.15" customHeight="1">
      <c r="W14301" s="194" t="n">
        <v>14355</v>
      </c>
    </row>
    <row r="14302" ht="13.15" customHeight="1">
      <c r="W14302" s="193" t="n">
        <v>14356</v>
      </c>
    </row>
    <row r="14303" ht="13.15" customHeight="1">
      <c r="W14303" s="194" t="n">
        <v>14357</v>
      </c>
    </row>
    <row r="14304" ht="13.15" customHeight="1">
      <c r="W14304" s="194" t="n">
        <v>14358</v>
      </c>
    </row>
    <row r="14305" ht="13.15" customHeight="1">
      <c r="W14305" s="193" t="n">
        <v>14359</v>
      </c>
    </row>
    <row r="14306" ht="13.15" customHeight="1">
      <c r="W14306" s="194" t="n">
        <v>14360</v>
      </c>
    </row>
    <row r="14307" ht="13.15" customHeight="1">
      <c r="W14307" s="194" t="n">
        <v>14361</v>
      </c>
    </row>
    <row r="14308" ht="13.15" customHeight="1">
      <c r="W14308" s="193" t="n">
        <v>14362</v>
      </c>
    </row>
    <row r="14309" ht="13.15" customHeight="1">
      <c r="W14309" s="194" t="n">
        <v>14363</v>
      </c>
    </row>
    <row r="14310" ht="13.15" customHeight="1">
      <c r="W14310" s="194" t="n">
        <v>14364</v>
      </c>
    </row>
    <row r="14311" ht="13.15" customHeight="1">
      <c r="W14311" s="193" t="n">
        <v>14365</v>
      </c>
    </row>
    <row r="14312" ht="13.15" customHeight="1">
      <c r="W14312" s="194" t="n">
        <v>14366</v>
      </c>
    </row>
    <row r="14313" ht="13.15" customHeight="1">
      <c r="W14313" s="194" t="n">
        <v>14367</v>
      </c>
    </row>
    <row r="14314" ht="13.15" customHeight="1">
      <c r="W14314" s="193" t="n">
        <v>14368</v>
      </c>
    </row>
    <row r="14315" ht="13.15" customHeight="1">
      <c r="W14315" s="194" t="n">
        <v>14369</v>
      </c>
    </row>
    <row r="14316" ht="13.15" customHeight="1">
      <c r="W14316" s="194" t="n">
        <v>14370</v>
      </c>
    </row>
    <row r="14317" ht="13.15" customHeight="1">
      <c r="W14317" s="193" t="n">
        <v>14371</v>
      </c>
    </row>
    <row r="14318" ht="13.15" customHeight="1">
      <c r="W14318" s="194" t="n">
        <v>14372</v>
      </c>
    </row>
    <row r="14319" ht="13.15" customHeight="1">
      <c r="W14319" s="194" t="n">
        <v>14373</v>
      </c>
    </row>
    <row r="14320" ht="13.15" customHeight="1">
      <c r="W14320" s="193" t="n">
        <v>14374</v>
      </c>
    </row>
    <row r="14321" ht="13.15" customHeight="1">
      <c r="W14321" s="194" t="n">
        <v>14375</v>
      </c>
    </row>
    <row r="14322" ht="13.15" customHeight="1">
      <c r="W14322" s="194" t="n">
        <v>14376</v>
      </c>
    </row>
    <row r="14323" ht="13.15" customHeight="1">
      <c r="W14323" s="193" t="n">
        <v>14377</v>
      </c>
    </row>
    <row r="14324" ht="13.15" customHeight="1">
      <c r="W14324" s="194" t="n">
        <v>14378</v>
      </c>
    </row>
    <row r="14325" ht="13.15" customHeight="1">
      <c r="W14325" s="194" t="n">
        <v>14379</v>
      </c>
    </row>
    <row r="14326" ht="13.15" customHeight="1">
      <c r="W14326" s="193" t="n">
        <v>14380</v>
      </c>
    </row>
    <row r="14327" ht="13.15" customHeight="1">
      <c r="W14327" s="194" t="n">
        <v>14381</v>
      </c>
    </row>
    <row r="14328" ht="13.15" customHeight="1">
      <c r="W14328" s="194" t="n">
        <v>14382</v>
      </c>
    </row>
    <row r="14329" ht="13.15" customHeight="1">
      <c r="W14329" s="193" t="n">
        <v>14383</v>
      </c>
    </row>
    <row r="14330" ht="13.15" customHeight="1">
      <c r="W14330" s="194" t="n">
        <v>14384</v>
      </c>
    </row>
    <row r="14331" ht="13.15" customHeight="1">
      <c r="W14331" s="194" t="n">
        <v>14385</v>
      </c>
    </row>
    <row r="14332" ht="13.15" customHeight="1">
      <c r="W14332" s="193" t="n">
        <v>14386</v>
      </c>
    </row>
    <row r="14333" ht="13.15" customHeight="1">
      <c r="W14333" s="194" t="n">
        <v>14387</v>
      </c>
    </row>
    <row r="14334" ht="13.15" customHeight="1">
      <c r="W14334" s="194" t="n">
        <v>14388</v>
      </c>
    </row>
    <row r="14335" ht="13.15" customHeight="1">
      <c r="W14335" s="193" t="n">
        <v>14389</v>
      </c>
    </row>
    <row r="14336" ht="13.15" customHeight="1">
      <c r="W14336" s="194" t="n">
        <v>14390</v>
      </c>
    </row>
    <row r="14337" ht="13.15" customHeight="1">
      <c r="W14337" s="194" t="n">
        <v>14391</v>
      </c>
    </row>
    <row r="14338" ht="13.15" customHeight="1">
      <c r="W14338" s="193" t="n">
        <v>14392</v>
      </c>
    </row>
    <row r="14339" ht="13.15" customHeight="1">
      <c r="W14339" s="194" t="n">
        <v>14393</v>
      </c>
    </row>
    <row r="14340" ht="13.15" customHeight="1">
      <c r="W14340" s="194" t="n">
        <v>14394</v>
      </c>
    </row>
    <row r="14341" ht="13.15" customHeight="1">
      <c r="W14341" s="193" t="n">
        <v>14395</v>
      </c>
    </row>
    <row r="14342" ht="13.15" customHeight="1">
      <c r="W14342" s="194" t="n">
        <v>14396</v>
      </c>
    </row>
    <row r="14343" ht="13.15" customHeight="1">
      <c r="W14343" s="194" t="n">
        <v>14397</v>
      </c>
    </row>
    <row r="14344" ht="13.15" customHeight="1">
      <c r="W14344" s="193" t="n">
        <v>14398</v>
      </c>
    </row>
    <row r="14345" ht="13.15" customHeight="1">
      <c r="W14345" s="194" t="n">
        <v>14399</v>
      </c>
    </row>
    <row r="14346" ht="13.15" customHeight="1">
      <c r="W14346" s="194" t="n">
        <v>14400</v>
      </c>
    </row>
    <row r="14347" ht="13.15" customHeight="1">
      <c r="W14347" s="193" t="n">
        <v>14401</v>
      </c>
    </row>
    <row r="14348" ht="13.15" customHeight="1">
      <c r="W14348" s="194" t="n">
        <v>14402</v>
      </c>
    </row>
    <row r="14349" ht="13.15" customHeight="1">
      <c r="W14349" s="194" t="n">
        <v>14403</v>
      </c>
    </row>
    <row r="14350" ht="13.15" customHeight="1">
      <c r="W14350" s="193" t="n">
        <v>14404</v>
      </c>
    </row>
    <row r="14351" ht="13.15" customHeight="1">
      <c r="W14351" s="194" t="n">
        <v>14405</v>
      </c>
    </row>
    <row r="14352" ht="13.15" customHeight="1">
      <c r="W14352" s="194" t="n">
        <v>14406</v>
      </c>
    </row>
    <row r="14353" ht="13.15" customHeight="1">
      <c r="W14353" s="193" t="n">
        <v>14407</v>
      </c>
    </row>
    <row r="14354" ht="13.15" customHeight="1">
      <c r="W14354" s="194" t="n">
        <v>14408</v>
      </c>
    </row>
    <row r="14355" ht="13.15" customHeight="1">
      <c r="W14355" s="194" t="n">
        <v>14409</v>
      </c>
    </row>
    <row r="14356" ht="13.15" customHeight="1">
      <c r="W14356" s="193" t="n">
        <v>14410</v>
      </c>
    </row>
    <row r="14357" ht="13.15" customHeight="1">
      <c r="W14357" s="194" t="n">
        <v>14411</v>
      </c>
    </row>
    <row r="14358" ht="13.15" customHeight="1">
      <c r="W14358" s="194" t="n">
        <v>14412</v>
      </c>
    </row>
    <row r="14359" ht="13.15" customHeight="1">
      <c r="W14359" s="193" t="n">
        <v>14413</v>
      </c>
    </row>
    <row r="14360" ht="13.15" customHeight="1">
      <c r="W14360" s="194" t="n">
        <v>14414</v>
      </c>
    </row>
    <row r="14361" ht="13.15" customHeight="1">
      <c r="W14361" s="194" t="n">
        <v>14415</v>
      </c>
    </row>
    <row r="14362" ht="13.15" customHeight="1">
      <c r="W14362" s="193" t="n">
        <v>14416</v>
      </c>
    </row>
    <row r="14363" ht="13.15" customHeight="1">
      <c r="W14363" s="194" t="n">
        <v>14417</v>
      </c>
    </row>
    <row r="14364" ht="13.15" customHeight="1">
      <c r="W14364" s="194" t="n">
        <v>14418</v>
      </c>
    </row>
    <row r="14365" ht="13.15" customHeight="1">
      <c r="W14365" s="193" t="n">
        <v>14419</v>
      </c>
    </row>
    <row r="14366" ht="13.15" customHeight="1">
      <c r="W14366" s="194" t="n">
        <v>14420</v>
      </c>
    </row>
    <row r="14367" ht="13.15" customHeight="1">
      <c r="W14367" s="194" t="n">
        <v>14421</v>
      </c>
    </row>
    <row r="14368" ht="13.15" customHeight="1">
      <c r="W14368" s="193" t="n">
        <v>14422</v>
      </c>
    </row>
    <row r="14369" ht="13.15" customHeight="1">
      <c r="W14369" s="194" t="n">
        <v>14423</v>
      </c>
    </row>
    <row r="14370" ht="13.15" customHeight="1">
      <c r="W14370" s="194" t="n">
        <v>14424</v>
      </c>
    </row>
    <row r="14371" ht="13.15" customHeight="1">
      <c r="W14371" s="193" t="n">
        <v>14425</v>
      </c>
    </row>
    <row r="14372" ht="13.15" customHeight="1">
      <c r="W14372" s="194" t="n">
        <v>14426</v>
      </c>
    </row>
    <row r="14373" ht="13.15" customHeight="1">
      <c r="W14373" s="194" t="n">
        <v>14427</v>
      </c>
    </row>
    <row r="14374" ht="13.15" customHeight="1">
      <c r="W14374" s="193" t="n">
        <v>14428</v>
      </c>
    </row>
    <row r="14375" ht="13.15" customHeight="1">
      <c r="W14375" s="194" t="n">
        <v>14429</v>
      </c>
    </row>
    <row r="14376" ht="13.15" customHeight="1">
      <c r="W14376" s="194" t="n">
        <v>14430</v>
      </c>
    </row>
    <row r="14377" ht="13.15" customHeight="1">
      <c r="W14377" s="193" t="n">
        <v>14431</v>
      </c>
    </row>
    <row r="14378" ht="13.15" customHeight="1">
      <c r="W14378" s="194" t="n">
        <v>14432</v>
      </c>
    </row>
    <row r="14379" ht="13.15" customHeight="1">
      <c r="W14379" s="194" t="n">
        <v>14433</v>
      </c>
    </row>
    <row r="14380" ht="13.15" customHeight="1">
      <c r="W14380" s="193" t="n">
        <v>14434</v>
      </c>
    </row>
    <row r="14381" ht="13.15" customHeight="1">
      <c r="W14381" s="194" t="n">
        <v>14435</v>
      </c>
    </row>
    <row r="14382" ht="13.15" customHeight="1">
      <c r="W14382" s="194" t="n">
        <v>14436</v>
      </c>
    </row>
    <row r="14383" ht="13.15" customHeight="1">
      <c r="W14383" s="193" t="n">
        <v>14437</v>
      </c>
    </row>
    <row r="14384" ht="13.15" customHeight="1">
      <c r="W14384" s="194" t="n">
        <v>14438</v>
      </c>
    </row>
    <row r="14385" ht="13.15" customHeight="1">
      <c r="W14385" s="194" t="n">
        <v>14439</v>
      </c>
    </row>
    <row r="14386" ht="13.15" customHeight="1">
      <c r="W14386" s="193" t="n">
        <v>14440</v>
      </c>
    </row>
    <row r="14387" ht="13.15" customHeight="1">
      <c r="W14387" s="194" t="n">
        <v>14441</v>
      </c>
    </row>
    <row r="14388" ht="13.15" customHeight="1">
      <c r="W14388" s="194" t="n">
        <v>14442</v>
      </c>
    </row>
    <row r="14389" ht="13.15" customHeight="1">
      <c r="W14389" s="193" t="n">
        <v>14443</v>
      </c>
    </row>
    <row r="14390" ht="13.15" customHeight="1">
      <c r="W14390" s="194" t="n">
        <v>14444</v>
      </c>
    </row>
    <row r="14391" ht="13.15" customHeight="1">
      <c r="W14391" s="194" t="n">
        <v>14445</v>
      </c>
    </row>
    <row r="14392" ht="13.15" customHeight="1">
      <c r="W14392" s="193" t="n">
        <v>14446</v>
      </c>
    </row>
    <row r="14393" ht="13.15" customHeight="1">
      <c r="W14393" s="194" t="n">
        <v>14447</v>
      </c>
    </row>
    <row r="14394" ht="13.15" customHeight="1">
      <c r="W14394" s="194" t="n">
        <v>14448</v>
      </c>
    </row>
    <row r="14395" ht="13.15" customHeight="1">
      <c r="W14395" s="193" t="n">
        <v>14449</v>
      </c>
    </row>
    <row r="14396" ht="13.15" customHeight="1">
      <c r="W14396" s="194" t="n">
        <v>14450</v>
      </c>
    </row>
    <row r="14397" ht="13.15" customHeight="1">
      <c r="W14397" s="194" t="n">
        <v>14451</v>
      </c>
    </row>
    <row r="14398" ht="13.15" customHeight="1">
      <c r="W14398" s="193" t="n">
        <v>14452</v>
      </c>
    </row>
    <row r="14399" ht="13.15" customHeight="1">
      <c r="W14399" s="194" t="n">
        <v>14453</v>
      </c>
    </row>
    <row r="14400" ht="13.15" customHeight="1">
      <c r="W14400" s="194" t="n">
        <v>14454</v>
      </c>
    </row>
    <row r="14401" ht="13.15" customHeight="1">
      <c r="W14401" s="193" t="n">
        <v>14455</v>
      </c>
    </row>
    <row r="14402" ht="13.15" customHeight="1">
      <c r="W14402" s="194" t="n">
        <v>14456</v>
      </c>
    </row>
    <row r="14403" ht="13.15" customHeight="1">
      <c r="W14403" s="194" t="n">
        <v>14457</v>
      </c>
    </row>
    <row r="14404" ht="13.15" customHeight="1">
      <c r="W14404" s="193" t="n">
        <v>14458</v>
      </c>
    </row>
    <row r="14405" ht="13.15" customHeight="1">
      <c r="W14405" s="194" t="n">
        <v>14459</v>
      </c>
    </row>
    <row r="14406" ht="13.15" customHeight="1">
      <c r="W14406" s="194" t="n">
        <v>14460</v>
      </c>
    </row>
    <row r="14407" ht="13.15" customHeight="1">
      <c r="W14407" s="193" t="n">
        <v>14461</v>
      </c>
    </row>
    <row r="14408" ht="13.15" customHeight="1">
      <c r="W14408" s="194" t="n">
        <v>14462</v>
      </c>
    </row>
    <row r="14409" ht="13.15" customHeight="1">
      <c r="W14409" s="194" t="n">
        <v>14463</v>
      </c>
    </row>
    <row r="14410" ht="13.15" customHeight="1">
      <c r="W14410" s="193" t="n">
        <v>14464</v>
      </c>
    </row>
    <row r="14411" ht="13.15" customHeight="1">
      <c r="W14411" s="194" t="n">
        <v>14465</v>
      </c>
    </row>
    <row r="14412" ht="13.15" customHeight="1">
      <c r="W14412" s="194" t="n">
        <v>14466</v>
      </c>
    </row>
    <row r="14413" ht="13.15" customHeight="1">
      <c r="W14413" s="193" t="n">
        <v>14467</v>
      </c>
    </row>
    <row r="14414" ht="13.15" customHeight="1">
      <c r="W14414" s="194" t="n">
        <v>14468</v>
      </c>
    </row>
    <row r="14415" ht="13.15" customHeight="1">
      <c r="W14415" s="194" t="n">
        <v>14469</v>
      </c>
    </row>
    <row r="14416" ht="13.15" customHeight="1">
      <c r="W14416" s="193" t="n">
        <v>14470</v>
      </c>
    </row>
    <row r="14417" ht="13.15" customHeight="1">
      <c r="W14417" s="194" t="n">
        <v>14471</v>
      </c>
    </row>
    <row r="14418" ht="13.15" customHeight="1">
      <c r="W14418" s="194" t="n">
        <v>14472</v>
      </c>
    </row>
    <row r="14419" ht="13.15" customHeight="1">
      <c r="W14419" s="193" t="n">
        <v>14473</v>
      </c>
    </row>
    <row r="14420" ht="13.15" customHeight="1">
      <c r="W14420" s="194" t="n">
        <v>14474</v>
      </c>
    </row>
    <row r="14421" ht="13.15" customHeight="1">
      <c r="W14421" s="194" t="n">
        <v>14475</v>
      </c>
    </row>
    <row r="14422" ht="13.15" customHeight="1">
      <c r="W14422" s="193" t="n">
        <v>14476</v>
      </c>
    </row>
    <row r="14423" ht="13.15" customHeight="1">
      <c r="W14423" s="194" t="n">
        <v>14477</v>
      </c>
    </row>
    <row r="14424" ht="13.15" customHeight="1">
      <c r="W14424" s="194" t="n">
        <v>14478</v>
      </c>
    </row>
    <row r="14425" ht="13.15" customHeight="1">
      <c r="W14425" s="193" t="n">
        <v>14479</v>
      </c>
    </row>
    <row r="14426" ht="13.15" customHeight="1">
      <c r="W14426" s="194" t="n">
        <v>14480</v>
      </c>
    </row>
    <row r="14427" ht="13.15" customHeight="1">
      <c r="W14427" s="194" t="n">
        <v>14481</v>
      </c>
    </row>
    <row r="14428" ht="13.15" customHeight="1">
      <c r="W14428" s="193" t="n">
        <v>14482</v>
      </c>
    </row>
    <row r="14429" ht="13.15" customHeight="1">
      <c r="W14429" s="194" t="n">
        <v>14483</v>
      </c>
    </row>
    <row r="14430" ht="13.15" customHeight="1">
      <c r="W14430" s="194" t="n">
        <v>14484</v>
      </c>
    </row>
    <row r="14431" ht="13.15" customHeight="1">
      <c r="W14431" s="193" t="n">
        <v>14485</v>
      </c>
    </row>
    <row r="14432" ht="13.15" customHeight="1">
      <c r="W14432" s="194" t="n">
        <v>14486</v>
      </c>
    </row>
    <row r="14433" ht="13.15" customHeight="1">
      <c r="W14433" s="194" t="n">
        <v>14487</v>
      </c>
    </row>
    <row r="14434" ht="13.15" customHeight="1">
      <c r="W14434" s="193" t="n">
        <v>14488</v>
      </c>
    </row>
    <row r="14435" ht="13.15" customHeight="1">
      <c r="W14435" s="194" t="n">
        <v>14489</v>
      </c>
    </row>
    <row r="14436" ht="13.15" customHeight="1">
      <c r="W14436" s="194" t="n">
        <v>14490</v>
      </c>
    </row>
    <row r="14437" ht="13.15" customHeight="1">
      <c r="W14437" s="193" t="n">
        <v>14491</v>
      </c>
    </row>
    <row r="14438" ht="13.15" customHeight="1">
      <c r="W14438" s="194" t="n">
        <v>14492</v>
      </c>
    </row>
    <row r="14439" ht="13.15" customHeight="1">
      <c r="W14439" s="194" t="n">
        <v>14493</v>
      </c>
    </row>
    <row r="14440" ht="13.15" customHeight="1">
      <c r="W14440" s="193" t="n">
        <v>14494</v>
      </c>
    </row>
    <row r="14441" ht="13.15" customHeight="1">
      <c r="W14441" s="194" t="n">
        <v>14495</v>
      </c>
    </row>
    <row r="14442" ht="13.15" customHeight="1">
      <c r="W14442" s="194" t="n">
        <v>14496</v>
      </c>
    </row>
    <row r="14443" ht="13.15" customHeight="1">
      <c r="W14443" s="193" t="n">
        <v>14497</v>
      </c>
    </row>
    <row r="14444" ht="13.15" customHeight="1">
      <c r="W14444" s="194" t="n">
        <v>14498</v>
      </c>
    </row>
    <row r="14445" ht="13.15" customHeight="1">
      <c r="W14445" s="194" t="n">
        <v>14499</v>
      </c>
    </row>
    <row r="14446" ht="13.15" customHeight="1">
      <c r="W14446" s="193" t="n">
        <v>14500</v>
      </c>
    </row>
    <row r="14447" ht="13.15" customHeight="1">
      <c r="W14447" s="194" t="n">
        <v>14501</v>
      </c>
    </row>
    <row r="14448" ht="13.15" customHeight="1">
      <c r="W14448" s="194" t="n">
        <v>14502</v>
      </c>
    </row>
    <row r="14449" ht="13.15" customHeight="1">
      <c r="W14449" s="193" t="n">
        <v>14503</v>
      </c>
    </row>
    <row r="14450" ht="13.15" customHeight="1">
      <c r="W14450" s="194" t="n">
        <v>14504</v>
      </c>
    </row>
    <row r="14451" ht="13.15" customHeight="1">
      <c r="W14451" s="194" t="n">
        <v>14505</v>
      </c>
    </row>
    <row r="14452" ht="13.15" customHeight="1">
      <c r="W14452" s="193" t="n">
        <v>14506</v>
      </c>
    </row>
    <row r="14453" ht="13.15" customHeight="1">
      <c r="W14453" s="194" t="n">
        <v>14507</v>
      </c>
    </row>
    <row r="14454" ht="13.15" customHeight="1">
      <c r="W14454" s="194" t="n">
        <v>14508</v>
      </c>
    </row>
    <row r="14455" ht="13.15" customHeight="1">
      <c r="W14455" s="193" t="n">
        <v>14509</v>
      </c>
    </row>
    <row r="14456" ht="13.15" customHeight="1">
      <c r="W14456" s="194" t="n">
        <v>14510</v>
      </c>
    </row>
    <row r="14457" ht="13.15" customHeight="1">
      <c r="W14457" s="194" t="n">
        <v>14511</v>
      </c>
    </row>
    <row r="14458" ht="13.15" customHeight="1">
      <c r="W14458" s="193" t="n">
        <v>14512</v>
      </c>
    </row>
    <row r="14459" ht="13.15" customHeight="1">
      <c r="W14459" s="194" t="n">
        <v>14513</v>
      </c>
    </row>
    <row r="14460" ht="13.15" customHeight="1">
      <c r="W14460" s="194" t="n">
        <v>14514</v>
      </c>
    </row>
    <row r="14461" ht="13.15" customHeight="1">
      <c r="W14461" s="193" t="n">
        <v>14515</v>
      </c>
    </row>
    <row r="14462" ht="13.15" customHeight="1">
      <c r="W14462" s="194" t="n">
        <v>14516</v>
      </c>
    </row>
    <row r="14463" ht="13.15" customHeight="1">
      <c r="W14463" s="194" t="n">
        <v>14517</v>
      </c>
    </row>
    <row r="14464" ht="13.15" customHeight="1">
      <c r="W14464" s="193" t="n">
        <v>14518</v>
      </c>
    </row>
    <row r="14465" ht="13.15" customHeight="1">
      <c r="W14465" s="194" t="n">
        <v>14519</v>
      </c>
    </row>
    <row r="14466" ht="13.15" customHeight="1">
      <c r="W14466" s="194" t="n">
        <v>14520</v>
      </c>
    </row>
    <row r="14467" ht="13.15" customHeight="1">
      <c r="W14467" s="193" t="n">
        <v>14521</v>
      </c>
    </row>
    <row r="14468" ht="13.15" customHeight="1">
      <c r="W14468" s="194" t="n">
        <v>14522</v>
      </c>
    </row>
    <row r="14469" ht="13.15" customHeight="1">
      <c r="W14469" s="194" t="n">
        <v>14523</v>
      </c>
    </row>
    <row r="14470" ht="13.15" customHeight="1">
      <c r="W14470" s="193" t="n">
        <v>14524</v>
      </c>
    </row>
    <row r="14471" ht="13.15" customHeight="1">
      <c r="W14471" s="194" t="n">
        <v>14525</v>
      </c>
    </row>
    <row r="14472" ht="13.15" customHeight="1">
      <c r="W14472" s="194" t="n">
        <v>14526</v>
      </c>
    </row>
    <row r="14473" ht="13.15" customHeight="1">
      <c r="W14473" s="193" t="n">
        <v>14527</v>
      </c>
    </row>
    <row r="14474" ht="13.15" customHeight="1">
      <c r="W14474" s="194" t="n">
        <v>14528</v>
      </c>
    </row>
    <row r="14475" ht="13.15" customHeight="1">
      <c r="W14475" s="194" t="n">
        <v>14529</v>
      </c>
    </row>
    <row r="14476" ht="13.15" customHeight="1">
      <c r="W14476" s="193" t="n">
        <v>14530</v>
      </c>
    </row>
    <row r="14477" ht="13.15" customHeight="1">
      <c r="W14477" s="194" t="n">
        <v>14531</v>
      </c>
    </row>
    <row r="14478" ht="13.15" customHeight="1">
      <c r="W14478" s="194" t="n">
        <v>14532</v>
      </c>
    </row>
    <row r="14479" ht="13.15" customHeight="1">
      <c r="W14479" s="193" t="n">
        <v>14533</v>
      </c>
    </row>
    <row r="14480" ht="13.15" customHeight="1">
      <c r="W14480" s="194" t="n">
        <v>14534</v>
      </c>
    </row>
    <row r="14481" ht="13.15" customHeight="1">
      <c r="W14481" s="194" t="n">
        <v>14535</v>
      </c>
    </row>
    <row r="14482" ht="13.15" customHeight="1">
      <c r="W14482" s="193" t="n">
        <v>14536</v>
      </c>
    </row>
    <row r="14483" ht="13.15" customHeight="1">
      <c r="W14483" s="194" t="n">
        <v>14537</v>
      </c>
    </row>
    <row r="14484" ht="13.15" customHeight="1">
      <c r="W14484" s="194" t="n">
        <v>14538</v>
      </c>
    </row>
    <row r="14485" ht="13.15" customHeight="1">
      <c r="W14485" s="193" t="n">
        <v>14539</v>
      </c>
    </row>
    <row r="14486" ht="13.15" customHeight="1">
      <c r="W14486" s="194" t="n">
        <v>14540</v>
      </c>
    </row>
    <row r="14487" ht="13.15" customHeight="1">
      <c r="W14487" s="194" t="n">
        <v>14541</v>
      </c>
    </row>
    <row r="14488" ht="13.15" customHeight="1">
      <c r="W14488" s="193" t="n">
        <v>14542</v>
      </c>
    </row>
    <row r="14489" ht="13.15" customHeight="1">
      <c r="W14489" s="194" t="n">
        <v>14543</v>
      </c>
    </row>
    <row r="14490" ht="13.15" customHeight="1">
      <c r="W14490" s="194" t="n">
        <v>14544</v>
      </c>
    </row>
    <row r="14491" ht="13.15" customHeight="1">
      <c r="W14491" s="193" t="n">
        <v>14545</v>
      </c>
    </row>
    <row r="14492" ht="13.15" customHeight="1">
      <c r="W14492" s="194" t="n">
        <v>14546</v>
      </c>
    </row>
    <row r="14493" ht="13.15" customHeight="1">
      <c r="W14493" s="194" t="n">
        <v>14547</v>
      </c>
    </row>
    <row r="14494" ht="13.15" customHeight="1">
      <c r="W14494" s="193" t="n">
        <v>14548</v>
      </c>
    </row>
    <row r="14495" ht="13.15" customHeight="1">
      <c r="W14495" s="194" t="n">
        <v>14549</v>
      </c>
    </row>
    <row r="14496" ht="13.15" customHeight="1">
      <c r="W14496" s="194" t="n">
        <v>14550</v>
      </c>
    </row>
    <row r="14497" ht="13.15" customHeight="1">
      <c r="W14497" s="193" t="n">
        <v>14551</v>
      </c>
    </row>
    <row r="14498" ht="13.15" customHeight="1">
      <c r="W14498" s="194" t="n">
        <v>14552</v>
      </c>
    </row>
    <row r="14499" ht="13.15" customHeight="1">
      <c r="W14499" s="194" t="n">
        <v>14553</v>
      </c>
    </row>
    <row r="14500" ht="13.15" customHeight="1">
      <c r="W14500" s="193" t="n">
        <v>14554</v>
      </c>
    </row>
    <row r="14501" ht="13.15" customHeight="1">
      <c r="W14501" s="194" t="n">
        <v>14555</v>
      </c>
    </row>
    <row r="14502" ht="13.15" customHeight="1">
      <c r="W14502" s="194" t="n">
        <v>14556</v>
      </c>
    </row>
    <row r="14503" ht="13.15" customHeight="1">
      <c r="W14503" s="193" t="n">
        <v>14557</v>
      </c>
    </row>
    <row r="14504" ht="13.15" customHeight="1">
      <c r="W14504" s="194" t="n">
        <v>14558</v>
      </c>
    </row>
    <row r="14505" ht="13.15" customHeight="1">
      <c r="W14505" s="194" t="n">
        <v>14559</v>
      </c>
    </row>
    <row r="14506" ht="13.15" customHeight="1">
      <c r="W14506" s="193" t="n">
        <v>14560</v>
      </c>
    </row>
    <row r="14507" ht="13.15" customHeight="1">
      <c r="W14507" s="194" t="n">
        <v>14561</v>
      </c>
    </row>
    <row r="14508" ht="13.15" customHeight="1">
      <c r="W14508" s="194" t="n">
        <v>14562</v>
      </c>
    </row>
    <row r="14509" ht="13.15" customHeight="1">
      <c r="W14509" s="193" t="n">
        <v>14563</v>
      </c>
    </row>
    <row r="14510" ht="13.15" customHeight="1">
      <c r="W14510" s="194" t="n">
        <v>14564</v>
      </c>
    </row>
    <row r="14511" ht="13.15" customHeight="1">
      <c r="W14511" s="194" t="n">
        <v>14565</v>
      </c>
    </row>
    <row r="14512" ht="13.15" customHeight="1">
      <c r="W14512" s="193" t="n">
        <v>14566</v>
      </c>
    </row>
    <row r="14513" ht="13.15" customHeight="1">
      <c r="W14513" s="194" t="n">
        <v>14567</v>
      </c>
    </row>
    <row r="14514" ht="13.15" customHeight="1">
      <c r="W14514" s="194" t="n">
        <v>14568</v>
      </c>
    </row>
    <row r="14515" ht="13.15" customHeight="1">
      <c r="W14515" s="193" t="n">
        <v>14569</v>
      </c>
    </row>
    <row r="14516" ht="13.15" customHeight="1">
      <c r="W14516" s="194" t="n">
        <v>14570</v>
      </c>
    </row>
    <row r="14517" ht="13.15" customHeight="1">
      <c r="W14517" s="194" t="n">
        <v>14571</v>
      </c>
    </row>
    <row r="14518" ht="13.15" customHeight="1">
      <c r="W14518" s="193" t="n">
        <v>14572</v>
      </c>
    </row>
    <row r="14519" ht="13.15" customHeight="1">
      <c r="W14519" s="194" t="n">
        <v>14573</v>
      </c>
    </row>
    <row r="14520" ht="13.15" customHeight="1">
      <c r="W14520" s="194" t="n">
        <v>14574</v>
      </c>
    </row>
    <row r="14521" ht="13.15" customHeight="1">
      <c r="W14521" s="193" t="n">
        <v>14575</v>
      </c>
    </row>
    <row r="14522" ht="13.15" customHeight="1">
      <c r="W14522" s="194" t="n">
        <v>14576</v>
      </c>
    </row>
    <row r="14523" ht="13.15" customHeight="1">
      <c r="W14523" s="194" t="n">
        <v>14577</v>
      </c>
    </row>
    <row r="14524" ht="13.15" customHeight="1">
      <c r="W14524" s="193" t="n">
        <v>14578</v>
      </c>
    </row>
    <row r="14525" ht="13.15" customHeight="1">
      <c r="W14525" s="194" t="n">
        <v>14579</v>
      </c>
    </row>
    <row r="14526" ht="13.15" customHeight="1">
      <c r="W14526" s="194" t="n">
        <v>14580</v>
      </c>
    </row>
    <row r="14527" ht="13.15" customHeight="1">
      <c r="W14527" s="193" t="n">
        <v>14581</v>
      </c>
    </row>
    <row r="14528" ht="13.15" customHeight="1">
      <c r="W14528" s="194" t="n">
        <v>14582</v>
      </c>
    </row>
    <row r="14529" ht="13.15" customHeight="1">
      <c r="W14529" s="194" t="n">
        <v>14583</v>
      </c>
    </row>
    <row r="14530" ht="13.15" customHeight="1">
      <c r="W14530" s="193" t="n">
        <v>14584</v>
      </c>
    </row>
    <row r="14531" ht="13.15" customHeight="1">
      <c r="W14531" s="194" t="n">
        <v>14585</v>
      </c>
    </row>
    <row r="14532" ht="13.15" customHeight="1">
      <c r="W14532" s="194" t="n">
        <v>14586</v>
      </c>
    </row>
    <row r="14533" ht="13.15" customHeight="1">
      <c r="W14533" s="193" t="n">
        <v>14587</v>
      </c>
    </row>
    <row r="14534" ht="13.15" customHeight="1">
      <c r="W14534" s="194" t="n">
        <v>14588</v>
      </c>
    </row>
    <row r="14535" ht="13.15" customHeight="1">
      <c r="W14535" s="194" t="n">
        <v>14589</v>
      </c>
    </row>
    <row r="14536" ht="13.15" customHeight="1">
      <c r="W14536" s="193" t="n">
        <v>14590</v>
      </c>
    </row>
    <row r="14537" ht="13.15" customHeight="1">
      <c r="W14537" s="194" t="n">
        <v>14591</v>
      </c>
    </row>
    <row r="14538" ht="13.15" customHeight="1">
      <c r="W14538" s="194" t="n">
        <v>14592</v>
      </c>
    </row>
    <row r="14539" ht="13.15" customHeight="1">
      <c r="W14539" s="193" t="n">
        <v>14593</v>
      </c>
    </row>
    <row r="14540" ht="13.15" customHeight="1">
      <c r="W14540" s="194" t="n">
        <v>14594</v>
      </c>
    </row>
    <row r="14541" ht="13.15" customHeight="1">
      <c r="W14541" s="194" t="n">
        <v>14595</v>
      </c>
    </row>
    <row r="14542" ht="13.15" customHeight="1">
      <c r="W14542" s="193" t="n">
        <v>14596</v>
      </c>
    </row>
    <row r="14543" ht="13.15" customHeight="1">
      <c r="W14543" s="194" t="n">
        <v>14597</v>
      </c>
    </row>
    <row r="14544" ht="13.15" customHeight="1">
      <c r="W14544" s="194" t="n">
        <v>14598</v>
      </c>
    </row>
    <row r="14545" ht="13.15" customHeight="1">
      <c r="W14545" s="193" t="n">
        <v>14599</v>
      </c>
    </row>
    <row r="14546" ht="13.15" customHeight="1">
      <c r="W14546" s="194" t="n">
        <v>14600</v>
      </c>
    </row>
    <row r="14547" ht="13.15" customHeight="1">
      <c r="W14547" s="194" t="n">
        <v>14601</v>
      </c>
    </row>
    <row r="14548" ht="13.15" customHeight="1">
      <c r="W14548" s="193" t="n">
        <v>14602</v>
      </c>
    </row>
    <row r="14549" ht="13.15" customHeight="1">
      <c r="W14549" s="194" t="n">
        <v>14603</v>
      </c>
    </row>
    <row r="14550" ht="13.15" customHeight="1">
      <c r="W14550" s="194" t="n">
        <v>14604</v>
      </c>
    </row>
    <row r="14551" ht="13.15" customHeight="1">
      <c r="W14551" s="193" t="n">
        <v>14605</v>
      </c>
    </row>
    <row r="14552" ht="13.15" customHeight="1">
      <c r="W14552" s="194" t="n">
        <v>14606</v>
      </c>
    </row>
    <row r="14553" ht="13.15" customHeight="1">
      <c r="W14553" s="194" t="n">
        <v>14607</v>
      </c>
    </row>
    <row r="14554" ht="13.15" customHeight="1">
      <c r="W14554" s="193" t="n">
        <v>14608</v>
      </c>
    </row>
    <row r="14555" ht="13.15" customHeight="1">
      <c r="W14555" s="194" t="n">
        <v>14609</v>
      </c>
    </row>
    <row r="14556" ht="13.15" customHeight="1">
      <c r="W14556" s="194" t="n">
        <v>14610</v>
      </c>
    </row>
    <row r="14557" ht="13.15" customHeight="1">
      <c r="W14557" s="193" t="n">
        <v>14611</v>
      </c>
    </row>
    <row r="14558" ht="13.15" customHeight="1">
      <c r="W14558" s="194" t="n">
        <v>14612</v>
      </c>
    </row>
    <row r="14559" ht="13.15" customHeight="1">
      <c r="W14559" s="194" t="n">
        <v>14613</v>
      </c>
    </row>
    <row r="14560" ht="13.15" customHeight="1">
      <c r="W14560" s="193" t="n">
        <v>14614</v>
      </c>
    </row>
    <row r="14561" ht="13.15" customHeight="1">
      <c r="W14561" s="194" t="n">
        <v>14615</v>
      </c>
    </row>
    <row r="14562" ht="13.15" customHeight="1">
      <c r="W14562" s="194" t="n">
        <v>14616</v>
      </c>
    </row>
    <row r="14563" ht="13.15" customHeight="1">
      <c r="W14563" s="193" t="n">
        <v>14617</v>
      </c>
    </row>
    <row r="14564" ht="13.15" customHeight="1">
      <c r="W14564" s="194" t="n">
        <v>14618</v>
      </c>
    </row>
    <row r="14565" ht="13.15" customHeight="1">
      <c r="W14565" s="194" t="n">
        <v>14619</v>
      </c>
    </row>
    <row r="14566" ht="13.15" customHeight="1">
      <c r="W14566" s="193" t="n">
        <v>14620</v>
      </c>
    </row>
    <row r="14567" ht="13.15" customHeight="1">
      <c r="W14567" s="194" t="n">
        <v>14621</v>
      </c>
    </row>
    <row r="14568" ht="13.15" customHeight="1">
      <c r="W14568" s="194" t="n">
        <v>14622</v>
      </c>
    </row>
    <row r="14569" ht="13.15" customHeight="1">
      <c r="W14569" s="193" t="n">
        <v>14623</v>
      </c>
    </row>
    <row r="14570" ht="13.15" customHeight="1">
      <c r="W14570" s="194" t="n">
        <v>14624</v>
      </c>
    </row>
    <row r="14571" ht="13.15" customHeight="1">
      <c r="W14571" s="194" t="n">
        <v>14625</v>
      </c>
    </row>
    <row r="14572" ht="13.15" customHeight="1">
      <c r="W14572" s="193" t="n">
        <v>14626</v>
      </c>
    </row>
    <row r="14573" ht="13.15" customHeight="1">
      <c r="W14573" s="194" t="n">
        <v>14627</v>
      </c>
    </row>
    <row r="14574" ht="13.15" customHeight="1">
      <c r="W14574" s="194" t="n">
        <v>14628</v>
      </c>
    </row>
    <row r="14575" ht="13.15" customHeight="1">
      <c r="W14575" s="193" t="n">
        <v>14629</v>
      </c>
    </row>
    <row r="14576" ht="13.15" customHeight="1">
      <c r="W14576" s="194" t="n">
        <v>14630</v>
      </c>
    </row>
    <row r="14577" ht="13.15" customHeight="1">
      <c r="W14577" s="194" t="n">
        <v>14631</v>
      </c>
    </row>
    <row r="14578" ht="13.15" customHeight="1">
      <c r="W14578" s="193" t="n">
        <v>14632</v>
      </c>
    </row>
    <row r="14579" ht="13.15" customHeight="1">
      <c r="W14579" s="194" t="n">
        <v>14633</v>
      </c>
    </row>
    <row r="14580" ht="13.15" customHeight="1">
      <c r="W14580" s="194" t="n">
        <v>14634</v>
      </c>
    </row>
    <row r="14581" ht="13.15" customHeight="1">
      <c r="W14581" s="193" t="n">
        <v>14635</v>
      </c>
    </row>
    <row r="14582" ht="13.15" customHeight="1">
      <c r="W14582" s="194" t="n">
        <v>14636</v>
      </c>
    </row>
    <row r="14583" ht="13.15" customHeight="1">
      <c r="W14583" s="194" t="n">
        <v>14637</v>
      </c>
    </row>
    <row r="14584" ht="13.15" customHeight="1">
      <c r="W14584" s="193" t="n">
        <v>14638</v>
      </c>
    </row>
    <row r="14585" ht="13.15" customHeight="1">
      <c r="W14585" s="194" t="n">
        <v>14639</v>
      </c>
    </row>
    <row r="14586" ht="13.15" customHeight="1">
      <c r="W14586" s="194" t="n">
        <v>14640</v>
      </c>
    </row>
    <row r="14587" ht="13.15" customHeight="1">
      <c r="W14587" s="193" t="n">
        <v>14641</v>
      </c>
    </row>
    <row r="14588" ht="13.15" customHeight="1">
      <c r="W14588" s="194" t="n">
        <v>14642</v>
      </c>
    </row>
    <row r="14589" ht="13.15" customHeight="1">
      <c r="W14589" s="194" t="n">
        <v>14643</v>
      </c>
    </row>
    <row r="14590" ht="13.15" customHeight="1">
      <c r="W14590" s="193" t="n">
        <v>14644</v>
      </c>
    </row>
    <row r="14591" ht="13.15" customHeight="1">
      <c r="W14591" s="194" t="n">
        <v>14645</v>
      </c>
    </row>
    <row r="14592" ht="13.15" customHeight="1">
      <c r="W14592" s="194" t="n">
        <v>14646</v>
      </c>
    </row>
    <row r="14593" ht="13.15" customHeight="1">
      <c r="W14593" s="193" t="n">
        <v>14647</v>
      </c>
    </row>
    <row r="14594" ht="13.15" customHeight="1">
      <c r="W14594" s="194" t="n">
        <v>14648</v>
      </c>
    </row>
    <row r="14595" ht="13.15" customHeight="1">
      <c r="W14595" s="194" t="n">
        <v>14649</v>
      </c>
    </row>
    <row r="14596" ht="13.15" customHeight="1">
      <c r="W14596" s="193" t="n">
        <v>14650</v>
      </c>
    </row>
    <row r="14597" ht="13.15" customHeight="1">
      <c r="W14597" s="194" t="n">
        <v>14651</v>
      </c>
    </row>
    <row r="14598" ht="13.15" customHeight="1">
      <c r="W14598" s="194" t="n">
        <v>14652</v>
      </c>
    </row>
    <row r="14599" ht="13.15" customHeight="1">
      <c r="W14599" s="193" t="n">
        <v>14653</v>
      </c>
    </row>
    <row r="14600" ht="13.15" customHeight="1">
      <c r="W14600" s="194" t="n">
        <v>14654</v>
      </c>
    </row>
    <row r="14601" ht="13.15" customHeight="1">
      <c r="W14601" s="194" t="n">
        <v>14655</v>
      </c>
    </row>
    <row r="14602" ht="13.15" customHeight="1">
      <c r="W14602" s="193" t="n">
        <v>14656</v>
      </c>
    </row>
    <row r="14603" ht="13.15" customHeight="1">
      <c r="W14603" s="194" t="n">
        <v>14657</v>
      </c>
    </row>
    <row r="14604" ht="13.15" customHeight="1">
      <c r="W14604" s="194" t="n">
        <v>14658</v>
      </c>
    </row>
    <row r="14605" ht="13.15" customHeight="1">
      <c r="W14605" s="193" t="n">
        <v>14659</v>
      </c>
    </row>
    <row r="14606" ht="13.15" customHeight="1">
      <c r="W14606" s="194" t="n">
        <v>14660</v>
      </c>
    </row>
    <row r="14607" ht="13.15" customHeight="1">
      <c r="W14607" s="194" t="n">
        <v>14661</v>
      </c>
    </row>
    <row r="14608" ht="13.15" customHeight="1">
      <c r="W14608" s="193" t="n">
        <v>14662</v>
      </c>
    </row>
    <row r="14609" ht="13.15" customHeight="1">
      <c r="W14609" s="194" t="n">
        <v>14663</v>
      </c>
    </row>
    <row r="14610" ht="13.15" customHeight="1">
      <c r="W14610" s="194" t="n">
        <v>14664</v>
      </c>
    </row>
    <row r="14611" ht="13.15" customHeight="1">
      <c r="W14611" s="193" t="n">
        <v>14665</v>
      </c>
    </row>
    <row r="14612" ht="13.15" customHeight="1">
      <c r="W14612" s="194" t="n">
        <v>14666</v>
      </c>
    </row>
    <row r="14613" ht="13.15" customHeight="1">
      <c r="W14613" s="194" t="n">
        <v>14667</v>
      </c>
    </row>
    <row r="14614" ht="13.15" customHeight="1">
      <c r="W14614" s="193" t="n">
        <v>14668</v>
      </c>
    </row>
    <row r="14615" ht="13.15" customHeight="1">
      <c r="W14615" s="194" t="n">
        <v>14669</v>
      </c>
    </row>
    <row r="14616" ht="13.15" customHeight="1">
      <c r="W14616" s="194" t="n">
        <v>14670</v>
      </c>
    </row>
    <row r="14617" ht="13.15" customHeight="1">
      <c r="W14617" s="193" t="n">
        <v>14671</v>
      </c>
    </row>
    <row r="14618" ht="13.15" customHeight="1">
      <c r="W14618" s="194" t="n">
        <v>14672</v>
      </c>
    </row>
    <row r="14619" ht="13.15" customHeight="1">
      <c r="W14619" s="194" t="n">
        <v>14673</v>
      </c>
    </row>
    <row r="14620" ht="13.15" customHeight="1">
      <c r="W14620" s="193" t="n">
        <v>14674</v>
      </c>
    </row>
    <row r="14621" ht="13.15" customHeight="1">
      <c r="W14621" s="194" t="n">
        <v>14675</v>
      </c>
    </row>
    <row r="14622" ht="13.15" customHeight="1">
      <c r="W14622" s="194" t="n">
        <v>14676</v>
      </c>
    </row>
    <row r="14623" ht="13.15" customHeight="1">
      <c r="W14623" s="193" t="n">
        <v>14677</v>
      </c>
    </row>
    <row r="14624" ht="13.15" customHeight="1">
      <c r="W14624" s="194" t="n">
        <v>14678</v>
      </c>
    </row>
    <row r="14625" ht="13.15" customHeight="1">
      <c r="W14625" s="194" t="n">
        <v>14679</v>
      </c>
    </row>
    <row r="14626" ht="13.15" customHeight="1">
      <c r="W14626" s="193" t="n">
        <v>14680</v>
      </c>
    </row>
    <row r="14627" ht="13.15" customHeight="1">
      <c r="W14627" s="194" t="n">
        <v>14681</v>
      </c>
    </row>
    <row r="14628" ht="13.15" customHeight="1">
      <c r="W14628" s="194" t="n">
        <v>14682</v>
      </c>
    </row>
    <row r="14629" ht="13.15" customHeight="1">
      <c r="W14629" s="193" t="n">
        <v>14683</v>
      </c>
    </row>
    <row r="14630" ht="13.15" customHeight="1">
      <c r="W14630" s="194" t="n">
        <v>14684</v>
      </c>
    </row>
    <row r="14631" ht="13.15" customHeight="1">
      <c r="W14631" s="194" t="n">
        <v>14685</v>
      </c>
    </row>
    <row r="14632" ht="13.15" customHeight="1">
      <c r="W14632" s="193" t="n">
        <v>14686</v>
      </c>
    </row>
    <row r="14633" ht="13.15" customHeight="1">
      <c r="W14633" s="194" t="n">
        <v>14687</v>
      </c>
    </row>
    <row r="14634" ht="13.15" customHeight="1">
      <c r="W14634" s="194" t="n">
        <v>14688</v>
      </c>
    </row>
    <row r="14635" ht="13.15" customHeight="1">
      <c r="W14635" s="193" t="n">
        <v>14689</v>
      </c>
    </row>
    <row r="14636" ht="13.15" customHeight="1">
      <c r="W14636" s="194" t="n">
        <v>14690</v>
      </c>
    </row>
    <row r="14637" ht="13.15" customHeight="1">
      <c r="W14637" s="194" t="n">
        <v>14691</v>
      </c>
    </row>
    <row r="14638" ht="13.15" customHeight="1">
      <c r="W14638" s="193" t="n">
        <v>14692</v>
      </c>
    </row>
    <row r="14639" ht="13.15" customHeight="1">
      <c r="W14639" s="194" t="n">
        <v>14693</v>
      </c>
    </row>
    <row r="14640" ht="13.15" customHeight="1">
      <c r="W14640" s="194" t="n">
        <v>14694</v>
      </c>
    </row>
    <row r="14641" ht="13.15" customHeight="1">
      <c r="W14641" s="193" t="n">
        <v>14695</v>
      </c>
    </row>
    <row r="14642" ht="13.15" customHeight="1">
      <c r="W14642" s="194" t="n">
        <v>14696</v>
      </c>
    </row>
    <row r="14643" ht="13.15" customHeight="1">
      <c r="W14643" s="194" t="n">
        <v>14697</v>
      </c>
    </row>
    <row r="14644" ht="13.15" customHeight="1">
      <c r="W14644" s="193" t="n">
        <v>14698</v>
      </c>
    </row>
    <row r="14645" ht="13.15" customHeight="1">
      <c r="W14645" s="194" t="n">
        <v>14699</v>
      </c>
    </row>
    <row r="14646" ht="13.15" customHeight="1">
      <c r="W14646" s="194" t="n">
        <v>14700</v>
      </c>
    </row>
    <row r="14647" ht="13.15" customHeight="1">
      <c r="W14647" s="193" t="n">
        <v>14701</v>
      </c>
    </row>
    <row r="14648" ht="13.15" customHeight="1">
      <c r="W14648" s="194" t="n">
        <v>14702</v>
      </c>
    </row>
    <row r="14649" ht="13.15" customHeight="1">
      <c r="W14649" s="194" t="n">
        <v>14703</v>
      </c>
    </row>
    <row r="14650" ht="13.15" customHeight="1">
      <c r="W14650" s="193" t="n">
        <v>14704</v>
      </c>
    </row>
    <row r="14651" ht="13.15" customHeight="1">
      <c r="W14651" s="194" t="n">
        <v>14705</v>
      </c>
    </row>
    <row r="14652" ht="13.15" customHeight="1">
      <c r="W14652" s="194" t="n">
        <v>14706</v>
      </c>
    </row>
    <row r="14653" ht="13.15" customHeight="1">
      <c r="W14653" s="193" t="n">
        <v>14707</v>
      </c>
    </row>
    <row r="14654" ht="13.15" customHeight="1">
      <c r="W14654" s="194" t="n">
        <v>14708</v>
      </c>
    </row>
    <row r="14655" ht="13.15" customHeight="1">
      <c r="W14655" s="194" t="n">
        <v>14709</v>
      </c>
    </row>
    <row r="14656" ht="13.15" customHeight="1">
      <c r="W14656" s="193" t="n">
        <v>14710</v>
      </c>
    </row>
    <row r="14657" ht="13.15" customHeight="1">
      <c r="W14657" s="194" t="n">
        <v>14711</v>
      </c>
    </row>
    <row r="14658" ht="13.15" customHeight="1">
      <c r="W14658" s="194" t="n">
        <v>14712</v>
      </c>
    </row>
    <row r="14659" ht="13.15" customHeight="1">
      <c r="W14659" s="193" t="n">
        <v>14713</v>
      </c>
    </row>
    <row r="14660" ht="13.15" customHeight="1">
      <c r="W14660" s="194" t="n">
        <v>14714</v>
      </c>
    </row>
    <row r="14661" ht="13.15" customHeight="1">
      <c r="W14661" s="194" t="n">
        <v>14715</v>
      </c>
    </row>
    <row r="14662" ht="13.15" customHeight="1">
      <c r="W14662" s="193" t="n">
        <v>14716</v>
      </c>
    </row>
    <row r="14663" ht="13.15" customHeight="1">
      <c r="W14663" s="194" t="n">
        <v>14717</v>
      </c>
    </row>
    <row r="14664" ht="13.15" customHeight="1">
      <c r="W14664" s="194" t="n">
        <v>14718</v>
      </c>
    </row>
    <row r="14665" ht="13.15" customHeight="1">
      <c r="W14665" s="193" t="n">
        <v>14719</v>
      </c>
    </row>
    <row r="14666" ht="13.15" customHeight="1">
      <c r="W14666" s="194" t="n">
        <v>14720</v>
      </c>
    </row>
    <row r="14667" ht="13.15" customHeight="1">
      <c r="W14667" s="194" t="n">
        <v>14721</v>
      </c>
    </row>
    <row r="14668" ht="13.15" customHeight="1">
      <c r="W14668" s="193" t="n">
        <v>14722</v>
      </c>
    </row>
    <row r="14669" ht="13.15" customHeight="1">
      <c r="W14669" s="194" t="n">
        <v>14723</v>
      </c>
    </row>
    <row r="14670" ht="13.15" customHeight="1">
      <c r="W14670" s="194" t="n">
        <v>14724</v>
      </c>
    </row>
    <row r="14671" ht="13.15" customHeight="1">
      <c r="W14671" s="193" t="n">
        <v>14725</v>
      </c>
    </row>
    <row r="14672" ht="13.15" customHeight="1">
      <c r="W14672" s="194" t="n">
        <v>14726</v>
      </c>
    </row>
    <row r="14673" ht="13.15" customHeight="1">
      <c r="W14673" s="194" t="n">
        <v>14727</v>
      </c>
    </row>
    <row r="14674" ht="13.15" customHeight="1">
      <c r="W14674" s="193" t="n">
        <v>14728</v>
      </c>
    </row>
    <row r="14675" ht="13.15" customHeight="1">
      <c r="W14675" s="194" t="n">
        <v>14729</v>
      </c>
    </row>
    <row r="14676" ht="13.15" customHeight="1">
      <c r="W14676" s="194" t="n">
        <v>14730</v>
      </c>
    </row>
    <row r="14677" ht="13.15" customHeight="1">
      <c r="W14677" s="193" t="n">
        <v>14731</v>
      </c>
    </row>
    <row r="14678" ht="13.15" customHeight="1">
      <c r="W14678" s="194" t="n">
        <v>14732</v>
      </c>
    </row>
    <row r="14679" ht="13.15" customHeight="1">
      <c r="W14679" s="194" t="n">
        <v>14733</v>
      </c>
    </row>
    <row r="14680" ht="13.15" customHeight="1">
      <c r="W14680" s="193" t="n">
        <v>14734</v>
      </c>
    </row>
    <row r="14681" ht="13.15" customHeight="1">
      <c r="W14681" s="194" t="n">
        <v>14735</v>
      </c>
    </row>
    <row r="14682" ht="13.15" customHeight="1">
      <c r="W14682" s="194" t="n">
        <v>14736</v>
      </c>
    </row>
    <row r="14683" ht="13.15" customHeight="1">
      <c r="W14683" s="193" t="n">
        <v>14737</v>
      </c>
    </row>
    <row r="14684" ht="13.15" customHeight="1">
      <c r="W14684" s="194" t="n">
        <v>14738</v>
      </c>
    </row>
    <row r="14685" ht="13.15" customHeight="1">
      <c r="W14685" s="194" t="n">
        <v>14739</v>
      </c>
    </row>
    <row r="14686" ht="13.15" customHeight="1">
      <c r="W14686" s="193" t="n">
        <v>14740</v>
      </c>
    </row>
    <row r="14687" ht="13.15" customHeight="1">
      <c r="W14687" s="194" t="n">
        <v>14741</v>
      </c>
    </row>
    <row r="14688" ht="13.15" customHeight="1">
      <c r="W14688" s="194" t="n">
        <v>14742</v>
      </c>
    </row>
    <row r="14689" ht="13.15" customHeight="1">
      <c r="W14689" s="193" t="n">
        <v>14743</v>
      </c>
    </row>
    <row r="14690" ht="13.15" customHeight="1">
      <c r="W14690" s="194" t="n">
        <v>14744</v>
      </c>
    </row>
    <row r="14691" ht="13.15" customHeight="1">
      <c r="W14691" s="194" t="n">
        <v>14745</v>
      </c>
    </row>
    <row r="14692" ht="13.15" customHeight="1">
      <c r="W14692" s="193" t="n">
        <v>14746</v>
      </c>
    </row>
    <row r="14693" ht="13.15" customHeight="1">
      <c r="W14693" s="194" t="n">
        <v>14747</v>
      </c>
    </row>
    <row r="14694" ht="13.15" customHeight="1">
      <c r="W14694" s="194" t="n">
        <v>14748</v>
      </c>
    </row>
    <row r="14695" ht="13.15" customHeight="1">
      <c r="W14695" s="193" t="n">
        <v>14749</v>
      </c>
    </row>
    <row r="14696" ht="13.15" customHeight="1">
      <c r="W14696" s="194" t="n">
        <v>14750</v>
      </c>
    </row>
    <row r="14697" ht="13.15" customHeight="1">
      <c r="W14697" s="194" t="n">
        <v>14751</v>
      </c>
    </row>
    <row r="14698" ht="13.15" customHeight="1">
      <c r="W14698" s="193" t="n">
        <v>14752</v>
      </c>
    </row>
    <row r="14699" ht="13.15" customHeight="1">
      <c r="W14699" s="194" t="n">
        <v>14753</v>
      </c>
    </row>
    <row r="14700" ht="13.15" customHeight="1">
      <c r="W14700" s="194" t="n">
        <v>14754</v>
      </c>
    </row>
    <row r="14701" ht="13.15" customHeight="1">
      <c r="W14701" s="193" t="n">
        <v>14755</v>
      </c>
    </row>
    <row r="14702" ht="13.15" customHeight="1">
      <c r="W14702" s="194" t="n">
        <v>14756</v>
      </c>
    </row>
    <row r="14703" ht="13.15" customHeight="1">
      <c r="W14703" s="194" t="n">
        <v>14757</v>
      </c>
    </row>
    <row r="14704" ht="13.15" customHeight="1">
      <c r="W14704" s="193" t="n">
        <v>14758</v>
      </c>
    </row>
    <row r="14705" ht="13.15" customHeight="1">
      <c r="W14705" s="194" t="n">
        <v>14759</v>
      </c>
    </row>
    <row r="14706" ht="13.15" customHeight="1">
      <c r="W14706" s="194" t="n">
        <v>14760</v>
      </c>
    </row>
    <row r="14707" ht="13.15" customHeight="1">
      <c r="W14707" s="193" t="n">
        <v>14761</v>
      </c>
    </row>
    <row r="14708" ht="13.15" customHeight="1">
      <c r="W14708" s="194" t="n">
        <v>14762</v>
      </c>
    </row>
    <row r="14709" ht="13.15" customHeight="1">
      <c r="W14709" s="194" t="n">
        <v>14763</v>
      </c>
    </row>
    <row r="14710" ht="13.15" customHeight="1">
      <c r="W14710" s="193" t="n">
        <v>14764</v>
      </c>
    </row>
    <row r="14711" ht="13.15" customHeight="1">
      <c r="W14711" s="194" t="n">
        <v>14765</v>
      </c>
    </row>
    <row r="14712" ht="13.15" customHeight="1">
      <c r="W14712" s="194" t="n">
        <v>14766</v>
      </c>
    </row>
    <row r="14713" ht="13.15" customHeight="1">
      <c r="W14713" s="193" t="n">
        <v>14767</v>
      </c>
    </row>
    <row r="14714" ht="13.15" customHeight="1">
      <c r="W14714" s="194" t="n">
        <v>14768</v>
      </c>
    </row>
    <row r="14715" ht="13.15" customHeight="1">
      <c r="W14715" s="194" t="n">
        <v>14769</v>
      </c>
    </row>
    <row r="14716" ht="13.15" customHeight="1">
      <c r="W14716" s="193" t="n">
        <v>14770</v>
      </c>
    </row>
    <row r="14717" ht="13.15" customHeight="1">
      <c r="W14717" s="194" t="n">
        <v>14771</v>
      </c>
    </row>
    <row r="14718" ht="13.15" customHeight="1">
      <c r="W14718" s="194" t="n">
        <v>14772</v>
      </c>
    </row>
    <row r="14719" ht="13.15" customHeight="1">
      <c r="W14719" s="193" t="n">
        <v>14773</v>
      </c>
    </row>
    <row r="14720" ht="13.15" customHeight="1">
      <c r="W14720" s="194" t="n">
        <v>14774</v>
      </c>
    </row>
    <row r="14721" ht="13.15" customHeight="1">
      <c r="W14721" s="194" t="n">
        <v>14775</v>
      </c>
    </row>
    <row r="14722" ht="13.15" customHeight="1">
      <c r="W14722" s="193" t="n">
        <v>14776</v>
      </c>
    </row>
    <row r="14723" ht="13.15" customHeight="1">
      <c r="W14723" s="194" t="n">
        <v>14777</v>
      </c>
    </row>
    <row r="14724" ht="13.15" customHeight="1">
      <c r="W14724" s="194" t="n">
        <v>14778</v>
      </c>
    </row>
    <row r="14725" ht="13.15" customHeight="1">
      <c r="W14725" s="193" t="n">
        <v>14779</v>
      </c>
    </row>
    <row r="14726" ht="13.15" customHeight="1">
      <c r="W14726" s="194" t="n">
        <v>14780</v>
      </c>
    </row>
    <row r="14727" ht="13.15" customHeight="1">
      <c r="W14727" s="194" t="n">
        <v>14781</v>
      </c>
    </row>
    <row r="14728" ht="13.15" customHeight="1">
      <c r="W14728" s="193" t="n">
        <v>14782</v>
      </c>
    </row>
    <row r="14729" ht="13.15" customHeight="1">
      <c r="W14729" s="194" t="n">
        <v>14783</v>
      </c>
    </row>
    <row r="14730" ht="13.15" customHeight="1">
      <c r="W14730" s="194" t="n">
        <v>14784</v>
      </c>
    </row>
    <row r="14731" ht="13.15" customHeight="1">
      <c r="W14731" s="193" t="n">
        <v>14785</v>
      </c>
    </row>
    <row r="14732" ht="13.15" customHeight="1">
      <c r="W14732" s="194" t="n">
        <v>14786</v>
      </c>
    </row>
    <row r="14733" ht="13.15" customHeight="1">
      <c r="W14733" s="194" t="n">
        <v>14787</v>
      </c>
    </row>
    <row r="14734" ht="13.15" customHeight="1">
      <c r="W14734" s="193" t="n">
        <v>14788</v>
      </c>
    </row>
    <row r="14735" ht="13.15" customHeight="1">
      <c r="W14735" s="194" t="n">
        <v>14789</v>
      </c>
    </row>
    <row r="14736" ht="13.15" customHeight="1">
      <c r="W14736" s="194" t="n">
        <v>14790</v>
      </c>
    </row>
    <row r="14737" ht="13.15" customHeight="1">
      <c r="W14737" s="193" t="n">
        <v>14791</v>
      </c>
    </row>
    <row r="14738" ht="13.15" customHeight="1">
      <c r="W14738" s="194" t="n">
        <v>14792</v>
      </c>
    </row>
    <row r="14739" ht="13.15" customHeight="1">
      <c r="W14739" s="194" t="n">
        <v>14793</v>
      </c>
    </row>
    <row r="14740" ht="13.15" customHeight="1">
      <c r="W14740" s="193" t="n">
        <v>14794</v>
      </c>
    </row>
    <row r="14741" ht="13.15" customHeight="1">
      <c r="W14741" s="194" t="n">
        <v>14795</v>
      </c>
    </row>
    <row r="14742" ht="13.15" customHeight="1">
      <c r="W14742" s="194" t="n">
        <v>14796</v>
      </c>
    </row>
    <row r="14743" ht="13.15" customHeight="1">
      <c r="W14743" s="193" t="n">
        <v>14797</v>
      </c>
    </row>
    <row r="14744" ht="13.15" customHeight="1">
      <c r="W14744" s="194" t="n">
        <v>14798</v>
      </c>
    </row>
    <row r="14745" ht="13.15" customHeight="1">
      <c r="W14745" s="194" t="n">
        <v>14799</v>
      </c>
    </row>
    <row r="14746" ht="13.15" customHeight="1">
      <c r="W14746" s="193" t="n">
        <v>14800</v>
      </c>
    </row>
    <row r="14747" ht="13.15" customHeight="1">
      <c r="W14747" s="194" t="n">
        <v>14801</v>
      </c>
    </row>
    <row r="14748" ht="13.15" customHeight="1">
      <c r="W14748" s="194" t="n">
        <v>14802</v>
      </c>
    </row>
    <row r="14749" ht="13.15" customHeight="1">
      <c r="W14749" s="193" t="n">
        <v>14803</v>
      </c>
    </row>
    <row r="14750" ht="13.15" customHeight="1">
      <c r="W14750" s="194" t="n">
        <v>14804</v>
      </c>
    </row>
    <row r="14751" ht="13.15" customHeight="1">
      <c r="W14751" s="194" t="n">
        <v>14805</v>
      </c>
    </row>
    <row r="14752" ht="13.15" customHeight="1">
      <c r="W14752" s="193" t="n">
        <v>14806</v>
      </c>
    </row>
    <row r="14753" ht="13.15" customHeight="1">
      <c r="W14753" s="194" t="n">
        <v>14807</v>
      </c>
    </row>
    <row r="14754" ht="13.15" customHeight="1">
      <c r="W14754" s="194" t="n">
        <v>14808</v>
      </c>
    </row>
    <row r="14755" ht="13.15" customHeight="1">
      <c r="W14755" s="193" t="n">
        <v>14809</v>
      </c>
    </row>
    <row r="14756" ht="13.15" customHeight="1">
      <c r="W14756" s="194" t="n">
        <v>14810</v>
      </c>
    </row>
    <row r="14757" ht="13.15" customHeight="1">
      <c r="W14757" s="194" t="n">
        <v>14811</v>
      </c>
    </row>
    <row r="14758" ht="13.15" customHeight="1">
      <c r="W14758" s="193" t="n">
        <v>14812</v>
      </c>
    </row>
    <row r="14759" ht="13.15" customHeight="1">
      <c r="W14759" s="194" t="n">
        <v>14813</v>
      </c>
    </row>
    <row r="14760" ht="13.15" customHeight="1">
      <c r="W14760" s="194" t="n">
        <v>14814</v>
      </c>
    </row>
    <row r="14761" ht="13.15" customHeight="1">
      <c r="W14761" s="193" t="n">
        <v>14815</v>
      </c>
    </row>
    <row r="14762" ht="13.15" customHeight="1">
      <c r="W14762" s="194" t="n">
        <v>14816</v>
      </c>
    </row>
    <row r="14763" ht="13.15" customHeight="1">
      <c r="W14763" s="194" t="n">
        <v>14817</v>
      </c>
    </row>
    <row r="14764" ht="13.15" customHeight="1">
      <c r="W14764" s="193" t="n">
        <v>14818</v>
      </c>
    </row>
    <row r="14765" ht="13.15" customHeight="1">
      <c r="W14765" s="194" t="n">
        <v>14819</v>
      </c>
    </row>
    <row r="14766" ht="13.15" customHeight="1">
      <c r="W14766" s="194" t="n">
        <v>14820</v>
      </c>
    </row>
    <row r="14767" ht="13.15" customHeight="1">
      <c r="W14767" s="193" t="n">
        <v>14821</v>
      </c>
    </row>
    <row r="14768" ht="13.15" customHeight="1">
      <c r="W14768" s="194" t="n">
        <v>14822</v>
      </c>
    </row>
    <row r="14769" ht="13.15" customHeight="1">
      <c r="W14769" s="194" t="n">
        <v>14823</v>
      </c>
    </row>
    <row r="14770" ht="13.15" customHeight="1">
      <c r="W14770" s="193" t="n">
        <v>14824</v>
      </c>
    </row>
    <row r="14771" ht="13.15" customHeight="1">
      <c r="W14771" s="194" t="n">
        <v>14825</v>
      </c>
    </row>
    <row r="14772" ht="13.15" customHeight="1">
      <c r="W14772" s="194" t="n">
        <v>14826</v>
      </c>
    </row>
    <row r="14773" ht="13.15" customHeight="1">
      <c r="W14773" s="193" t="n">
        <v>14827</v>
      </c>
    </row>
    <row r="14774" ht="13.15" customHeight="1">
      <c r="W14774" s="194" t="n">
        <v>14828</v>
      </c>
    </row>
    <row r="14775" ht="13.15" customHeight="1">
      <c r="W14775" s="194" t="n">
        <v>14829</v>
      </c>
    </row>
    <row r="14776" ht="13.15" customHeight="1">
      <c r="W14776" s="193" t="n">
        <v>14830</v>
      </c>
    </row>
    <row r="14777" ht="13.15" customHeight="1">
      <c r="W14777" s="194" t="n">
        <v>14831</v>
      </c>
    </row>
    <row r="14778" ht="13.15" customHeight="1">
      <c r="W14778" s="194" t="n">
        <v>14832</v>
      </c>
    </row>
    <row r="14779" ht="13.15" customHeight="1">
      <c r="W14779" s="193" t="n">
        <v>14833</v>
      </c>
    </row>
    <row r="14780" ht="13.15" customHeight="1">
      <c r="W14780" s="194" t="n">
        <v>14834</v>
      </c>
    </row>
    <row r="14781" ht="13.15" customHeight="1">
      <c r="W14781" s="194" t="n">
        <v>14835</v>
      </c>
    </row>
    <row r="14782" ht="13.15" customHeight="1">
      <c r="W14782" s="193" t="n">
        <v>14836</v>
      </c>
    </row>
    <row r="14783" ht="13.15" customHeight="1">
      <c r="W14783" s="194" t="n">
        <v>14837</v>
      </c>
    </row>
    <row r="14784" ht="13.15" customHeight="1">
      <c r="W14784" s="194" t="n">
        <v>14838</v>
      </c>
    </row>
    <row r="14785" ht="13.15" customHeight="1">
      <c r="W14785" s="193" t="n">
        <v>14839</v>
      </c>
    </row>
    <row r="14786" ht="13.15" customHeight="1">
      <c r="W14786" s="194" t="n">
        <v>14840</v>
      </c>
    </row>
    <row r="14787" ht="13.15" customHeight="1">
      <c r="W14787" s="194" t="n">
        <v>14841</v>
      </c>
    </row>
    <row r="14788" ht="13.15" customHeight="1">
      <c r="W14788" s="193" t="n">
        <v>14842</v>
      </c>
    </row>
    <row r="14789" ht="13.15" customHeight="1">
      <c r="W14789" s="194" t="n">
        <v>14843</v>
      </c>
    </row>
    <row r="14790" ht="13.15" customHeight="1">
      <c r="W14790" s="194" t="n">
        <v>14844</v>
      </c>
    </row>
    <row r="14791" ht="13.15" customHeight="1">
      <c r="W14791" s="193" t="n">
        <v>14845</v>
      </c>
    </row>
    <row r="14792" ht="13.15" customHeight="1">
      <c r="W14792" s="194" t="n">
        <v>14846</v>
      </c>
    </row>
    <row r="14793" ht="13.15" customHeight="1">
      <c r="W14793" s="194" t="n">
        <v>14847</v>
      </c>
    </row>
    <row r="14794" ht="13.15" customHeight="1">
      <c r="W14794" s="193" t="n">
        <v>14848</v>
      </c>
    </row>
    <row r="14795" ht="13.15" customHeight="1">
      <c r="W14795" s="194" t="n">
        <v>14849</v>
      </c>
    </row>
    <row r="14796" ht="13.15" customHeight="1">
      <c r="W14796" s="194" t="n">
        <v>14850</v>
      </c>
    </row>
    <row r="14797" ht="13.15" customHeight="1">
      <c r="W14797" s="193" t="n">
        <v>14851</v>
      </c>
    </row>
    <row r="14798" ht="13.15" customHeight="1">
      <c r="W14798" s="194" t="n">
        <v>14852</v>
      </c>
    </row>
    <row r="14799" ht="13.15" customHeight="1">
      <c r="W14799" s="194" t="n">
        <v>14853</v>
      </c>
    </row>
    <row r="14800" ht="13.15" customHeight="1">
      <c r="W14800" s="193" t="n">
        <v>14854</v>
      </c>
    </row>
    <row r="14801" ht="13.15" customHeight="1">
      <c r="W14801" s="194" t="n">
        <v>14855</v>
      </c>
    </row>
    <row r="14802" ht="13.15" customHeight="1">
      <c r="W14802" s="194" t="n">
        <v>14856</v>
      </c>
    </row>
    <row r="14803" ht="13.15" customHeight="1">
      <c r="W14803" s="193" t="n">
        <v>14857</v>
      </c>
    </row>
    <row r="14804" ht="13.15" customHeight="1">
      <c r="W14804" s="194" t="n">
        <v>14858</v>
      </c>
    </row>
    <row r="14805" ht="13.15" customHeight="1">
      <c r="W14805" s="194" t="n">
        <v>14859</v>
      </c>
    </row>
    <row r="14806" ht="13.15" customHeight="1">
      <c r="W14806" s="193" t="n">
        <v>14860</v>
      </c>
    </row>
    <row r="14807" ht="13.15" customHeight="1">
      <c r="W14807" s="194" t="n">
        <v>14861</v>
      </c>
    </row>
    <row r="14808" ht="13.15" customHeight="1">
      <c r="W14808" s="194" t="n">
        <v>14862</v>
      </c>
    </row>
    <row r="14809" ht="13.15" customHeight="1">
      <c r="W14809" s="193" t="n">
        <v>14863</v>
      </c>
    </row>
    <row r="14810" ht="13.15" customHeight="1">
      <c r="W14810" s="194" t="n">
        <v>14864</v>
      </c>
    </row>
    <row r="14811" ht="13.15" customHeight="1">
      <c r="W14811" s="194" t="n">
        <v>14865</v>
      </c>
    </row>
    <row r="14812" ht="13.15" customHeight="1">
      <c r="W14812" s="193" t="n">
        <v>14866</v>
      </c>
    </row>
    <row r="14813" ht="13.15" customHeight="1">
      <c r="W14813" s="194" t="n">
        <v>14867</v>
      </c>
    </row>
    <row r="14814" ht="13.15" customHeight="1">
      <c r="W14814" s="194" t="n">
        <v>14868</v>
      </c>
    </row>
    <row r="14815" ht="13.15" customHeight="1">
      <c r="W14815" s="193" t="n">
        <v>14869</v>
      </c>
    </row>
    <row r="14816" ht="13.15" customHeight="1">
      <c r="W14816" s="194" t="n">
        <v>14870</v>
      </c>
    </row>
    <row r="14817" ht="13.15" customHeight="1">
      <c r="W14817" s="194" t="n">
        <v>14871</v>
      </c>
    </row>
    <row r="14818" ht="13.15" customHeight="1">
      <c r="W14818" s="193" t="n">
        <v>14872</v>
      </c>
    </row>
    <row r="14819" ht="13.15" customHeight="1">
      <c r="W14819" s="194" t="n">
        <v>14873</v>
      </c>
    </row>
    <row r="14820" ht="13.15" customHeight="1">
      <c r="W14820" s="194" t="n">
        <v>14874</v>
      </c>
    </row>
    <row r="14821" ht="13.15" customHeight="1">
      <c r="W14821" s="193" t="n">
        <v>14875</v>
      </c>
    </row>
    <row r="14822" ht="13.15" customHeight="1">
      <c r="W14822" s="194" t="n">
        <v>14876</v>
      </c>
    </row>
    <row r="14823" ht="13.15" customHeight="1">
      <c r="W14823" s="194" t="n">
        <v>14877</v>
      </c>
    </row>
    <row r="14824" ht="13.15" customHeight="1">
      <c r="W14824" s="193" t="n">
        <v>14878</v>
      </c>
    </row>
    <row r="14825" ht="13.15" customHeight="1">
      <c r="W14825" s="194" t="n">
        <v>14879</v>
      </c>
    </row>
    <row r="14826" ht="13.15" customHeight="1">
      <c r="W14826" s="194" t="n">
        <v>14880</v>
      </c>
    </row>
    <row r="14827" ht="13.15" customHeight="1">
      <c r="W14827" s="193" t="n">
        <v>14881</v>
      </c>
    </row>
    <row r="14828" ht="13.15" customHeight="1">
      <c r="W14828" s="194" t="n">
        <v>14882</v>
      </c>
    </row>
    <row r="14829" ht="13.15" customHeight="1">
      <c r="W14829" s="194" t="n">
        <v>14883</v>
      </c>
    </row>
    <row r="14830" ht="13.15" customHeight="1">
      <c r="W14830" s="193" t="n">
        <v>14884</v>
      </c>
    </row>
    <row r="14831" ht="13.15" customHeight="1">
      <c r="W14831" s="194" t="n">
        <v>14885</v>
      </c>
    </row>
    <row r="14832" ht="13.15" customHeight="1">
      <c r="W14832" s="194" t="n">
        <v>14886</v>
      </c>
    </row>
    <row r="14833" ht="13.15" customHeight="1">
      <c r="W14833" s="193" t="n">
        <v>14887</v>
      </c>
    </row>
    <row r="14834" ht="13.15" customHeight="1">
      <c r="W14834" s="194" t="n">
        <v>14888</v>
      </c>
    </row>
    <row r="14835" ht="13.15" customHeight="1">
      <c r="W14835" s="194" t="n">
        <v>14889</v>
      </c>
    </row>
    <row r="14836" ht="13.15" customHeight="1">
      <c r="W14836" s="193" t="n">
        <v>14890</v>
      </c>
    </row>
    <row r="14837" ht="13.15" customHeight="1">
      <c r="W14837" s="194" t="n">
        <v>14891</v>
      </c>
    </row>
    <row r="14838" ht="13.15" customHeight="1">
      <c r="W14838" s="194" t="n">
        <v>14892</v>
      </c>
    </row>
    <row r="14839" ht="13.15" customHeight="1">
      <c r="W14839" s="193" t="n">
        <v>14893</v>
      </c>
    </row>
    <row r="14840" ht="13.15" customHeight="1">
      <c r="W14840" s="194" t="n">
        <v>14894</v>
      </c>
    </row>
    <row r="14841" ht="13.15" customHeight="1">
      <c r="W14841" s="194" t="n">
        <v>14895</v>
      </c>
    </row>
    <row r="14842" ht="13.15" customHeight="1">
      <c r="W14842" s="193" t="n">
        <v>14896</v>
      </c>
    </row>
    <row r="14843" ht="13.15" customHeight="1">
      <c r="W14843" s="194" t="n">
        <v>14897</v>
      </c>
    </row>
    <row r="14844" ht="13.15" customHeight="1">
      <c r="W14844" s="194" t="n">
        <v>14898</v>
      </c>
    </row>
    <row r="14845" ht="13.15" customHeight="1">
      <c r="W14845" s="193" t="n">
        <v>14899</v>
      </c>
    </row>
    <row r="14846" ht="13.15" customHeight="1">
      <c r="W14846" s="194" t="n">
        <v>14900</v>
      </c>
    </row>
    <row r="14847" ht="13.15" customHeight="1">
      <c r="W14847" s="194" t="n">
        <v>14901</v>
      </c>
    </row>
    <row r="14848" ht="13.15" customHeight="1">
      <c r="W14848" s="193" t="n">
        <v>14902</v>
      </c>
    </row>
    <row r="14849" ht="13.15" customHeight="1">
      <c r="W14849" s="194" t="n">
        <v>14903</v>
      </c>
    </row>
    <row r="14850" ht="13.15" customHeight="1">
      <c r="W14850" s="194" t="n">
        <v>14904</v>
      </c>
    </row>
    <row r="14851" ht="13.15" customHeight="1">
      <c r="W14851" s="193" t="n">
        <v>14905</v>
      </c>
    </row>
    <row r="14852" ht="13.15" customHeight="1">
      <c r="W14852" s="194" t="n">
        <v>14906</v>
      </c>
    </row>
    <row r="14853" ht="13.15" customHeight="1">
      <c r="W14853" s="194" t="n">
        <v>14907</v>
      </c>
    </row>
    <row r="14854" ht="13.15" customHeight="1">
      <c r="W14854" s="193" t="n">
        <v>14908</v>
      </c>
    </row>
    <row r="14855" ht="13.15" customHeight="1">
      <c r="W14855" s="194" t="n">
        <v>14909</v>
      </c>
    </row>
    <row r="14856" ht="13.15" customHeight="1">
      <c r="W14856" s="194" t="n">
        <v>14910</v>
      </c>
    </row>
    <row r="14857" ht="13.15" customHeight="1">
      <c r="W14857" s="193" t="n">
        <v>14911</v>
      </c>
    </row>
    <row r="14858" ht="13.15" customHeight="1">
      <c r="W14858" s="194" t="n">
        <v>14912</v>
      </c>
    </row>
    <row r="14859" ht="13.15" customHeight="1">
      <c r="W14859" s="194" t="n">
        <v>14913</v>
      </c>
    </row>
    <row r="14860" ht="13.15" customHeight="1">
      <c r="W14860" s="193" t="n">
        <v>14914</v>
      </c>
    </row>
    <row r="14861" ht="13.15" customHeight="1">
      <c r="W14861" s="194" t="n">
        <v>14915</v>
      </c>
    </row>
    <row r="14862" ht="13.15" customHeight="1">
      <c r="W14862" s="194" t="n">
        <v>14916</v>
      </c>
    </row>
    <row r="14863" ht="13.15" customHeight="1">
      <c r="W14863" s="193" t="n">
        <v>14917</v>
      </c>
    </row>
    <row r="14864" ht="13.15" customHeight="1">
      <c r="W14864" s="194" t="n">
        <v>14918</v>
      </c>
    </row>
    <row r="14865" ht="13.15" customHeight="1">
      <c r="W14865" s="194" t="n">
        <v>14919</v>
      </c>
    </row>
    <row r="14866" ht="13.15" customHeight="1">
      <c r="W14866" s="193" t="n">
        <v>14920</v>
      </c>
    </row>
    <row r="14867" ht="13.15" customHeight="1">
      <c r="W14867" s="194" t="n">
        <v>14921</v>
      </c>
    </row>
    <row r="14868" ht="13.15" customHeight="1">
      <c r="W14868" s="194" t="n">
        <v>14922</v>
      </c>
    </row>
    <row r="14869" ht="13.15" customHeight="1">
      <c r="W14869" s="193" t="n">
        <v>14923</v>
      </c>
    </row>
    <row r="14870" ht="13.15" customHeight="1">
      <c r="W14870" s="194" t="n">
        <v>14924</v>
      </c>
    </row>
    <row r="14871" ht="13.15" customHeight="1">
      <c r="W14871" s="194" t="n">
        <v>14925</v>
      </c>
    </row>
    <row r="14872" ht="13.15" customHeight="1">
      <c r="W14872" s="193" t="n">
        <v>14926</v>
      </c>
    </row>
    <row r="14873" ht="13.15" customHeight="1">
      <c r="W14873" s="194" t="n">
        <v>14927</v>
      </c>
    </row>
    <row r="14874" ht="13.15" customHeight="1">
      <c r="W14874" s="194" t="n">
        <v>14928</v>
      </c>
    </row>
    <row r="14875" ht="13.15" customHeight="1">
      <c r="W14875" s="193" t="n">
        <v>14929</v>
      </c>
    </row>
    <row r="14876" ht="13.15" customHeight="1">
      <c r="W14876" s="194" t="n">
        <v>14930</v>
      </c>
    </row>
    <row r="14877" ht="13.15" customHeight="1">
      <c r="W14877" s="194" t="n">
        <v>14931</v>
      </c>
    </row>
    <row r="14878" ht="13.15" customHeight="1">
      <c r="W14878" s="193" t="n">
        <v>14932</v>
      </c>
    </row>
    <row r="14879" ht="13.15" customHeight="1">
      <c r="W14879" s="194" t="n">
        <v>14933</v>
      </c>
    </row>
    <row r="14880" ht="13.15" customHeight="1">
      <c r="W14880" s="194" t="n">
        <v>14934</v>
      </c>
    </row>
    <row r="14881" ht="13.15" customHeight="1">
      <c r="W14881" s="193" t="n">
        <v>14935</v>
      </c>
    </row>
    <row r="14882" ht="13.15" customHeight="1">
      <c r="W14882" s="194" t="n">
        <v>14936</v>
      </c>
    </row>
    <row r="14883" ht="13.15" customHeight="1">
      <c r="W14883" s="194" t="n">
        <v>14937</v>
      </c>
    </row>
    <row r="14884" ht="13.15" customHeight="1">
      <c r="W14884" s="193" t="n">
        <v>14938</v>
      </c>
    </row>
    <row r="14885" ht="13.15" customHeight="1">
      <c r="W14885" s="194" t="n">
        <v>14939</v>
      </c>
    </row>
    <row r="14886" ht="13.15" customHeight="1">
      <c r="W14886" s="194" t="n">
        <v>14940</v>
      </c>
    </row>
    <row r="14887" ht="13.15" customHeight="1">
      <c r="W14887" s="193" t="n">
        <v>14941</v>
      </c>
    </row>
    <row r="14888" ht="13.15" customHeight="1">
      <c r="W14888" s="194" t="n">
        <v>14942</v>
      </c>
    </row>
    <row r="14889" ht="13.15" customHeight="1">
      <c r="W14889" s="194" t="n">
        <v>14943</v>
      </c>
    </row>
    <row r="14890" ht="13.15" customHeight="1">
      <c r="W14890" s="193" t="n">
        <v>14944</v>
      </c>
    </row>
    <row r="14891" ht="13.15" customHeight="1">
      <c r="W14891" s="194" t="n">
        <v>14945</v>
      </c>
    </row>
    <row r="14892" ht="13.15" customHeight="1">
      <c r="W14892" s="194" t="n">
        <v>14946</v>
      </c>
    </row>
    <row r="14893" ht="13.15" customHeight="1">
      <c r="W14893" s="193" t="n">
        <v>14947</v>
      </c>
    </row>
    <row r="14894" ht="13.15" customHeight="1">
      <c r="W14894" s="194" t="n">
        <v>14948</v>
      </c>
    </row>
    <row r="14895" ht="13.15" customHeight="1">
      <c r="W14895" s="194" t="n">
        <v>14949</v>
      </c>
    </row>
    <row r="14896" ht="13.15" customHeight="1">
      <c r="W14896" s="193" t="n">
        <v>14950</v>
      </c>
    </row>
    <row r="14897" ht="13.15" customHeight="1">
      <c r="W14897" s="194" t="n">
        <v>14951</v>
      </c>
    </row>
    <row r="14898" ht="13.15" customHeight="1">
      <c r="W14898" s="194" t="n">
        <v>14952</v>
      </c>
    </row>
    <row r="14899" ht="13.15" customHeight="1">
      <c r="W14899" s="193" t="n">
        <v>14953</v>
      </c>
    </row>
    <row r="14900" ht="13.15" customHeight="1">
      <c r="W14900" s="194" t="n">
        <v>14954</v>
      </c>
    </row>
    <row r="14901" ht="13.15" customHeight="1">
      <c r="W14901" s="194" t="n">
        <v>14955</v>
      </c>
    </row>
    <row r="14902" ht="13.15" customHeight="1">
      <c r="W14902" s="193" t="n">
        <v>14956</v>
      </c>
    </row>
    <row r="14903" ht="13.15" customHeight="1">
      <c r="W14903" s="194" t="n">
        <v>14957</v>
      </c>
    </row>
    <row r="14904" ht="13.15" customHeight="1">
      <c r="W14904" s="194" t="n">
        <v>14958</v>
      </c>
    </row>
    <row r="14905" ht="13.15" customHeight="1">
      <c r="W14905" s="193" t="n">
        <v>14959</v>
      </c>
    </row>
    <row r="14906" ht="13.15" customHeight="1">
      <c r="W14906" s="194" t="n">
        <v>14960</v>
      </c>
    </row>
    <row r="14907" ht="13.15" customHeight="1">
      <c r="W14907" s="194" t="n">
        <v>14961</v>
      </c>
    </row>
    <row r="14908" ht="13.15" customHeight="1">
      <c r="W14908" s="193" t="n">
        <v>14962</v>
      </c>
    </row>
    <row r="14909" ht="13.15" customHeight="1">
      <c r="W14909" s="194" t="n">
        <v>14963</v>
      </c>
    </row>
    <row r="14910" ht="13.15" customHeight="1">
      <c r="W14910" s="194" t="n">
        <v>14964</v>
      </c>
    </row>
    <row r="14911" ht="13.15" customHeight="1">
      <c r="W14911" s="193" t="n">
        <v>14965</v>
      </c>
    </row>
    <row r="14912" ht="13.15" customHeight="1">
      <c r="W14912" s="194" t="n">
        <v>14966</v>
      </c>
    </row>
    <row r="14913" ht="13.15" customHeight="1">
      <c r="W14913" s="194" t="n">
        <v>14967</v>
      </c>
    </row>
    <row r="14914" ht="13.15" customHeight="1">
      <c r="W14914" s="193" t="n">
        <v>14968</v>
      </c>
    </row>
    <row r="14915" ht="13.15" customHeight="1">
      <c r="W14915" s="194" t="n">
        <v>14969</v>
      </c>
    </row>
    <row r="14916" ht="13.15" customHeight="1">
      <c r="W14916" s="194" t="n">
        <v>14970</v>
      </c>
    </row>
    <row r="14917" ht="13.15" customHeight="1">
      <c r="W14917" s="193" t="n">
        <v>14971</v>
      </c>
    </row>
    <row r="14918" ht="13.15" customHeight="1">
      <c r="W14918" s="194" t="n">
        <v>14972</v>
      </c>
    </row>
    <row r="14919" ht="13.15" customHeight="1">
      <c r="W14919" s="194" t="n">
        <v>14973</v>
      </c>
    </row>
    <row r="14920" ht="13.15" customHeight="1">
      <c r="W14920" s="193" t="n">
        <v>14974</v>
      </c>
    </row>
    <row r="14921" ht="13.15" customHeight="1">
      <c r="W14921" s="194" t="n">
        <v>14975</v>
      </c>
    </row>
    <row r="14922" ht="13.15" customHeight="1">
      <c r="W14922" s="194" t="n">
        <v>14976</v>
      </c>
    </row>
    <row r="14923" ht="13.15" customHeight="1">
      <c r="W14923" s="193" t="n">
        <v>14977</v>
      </c>
    </row>
    <row r="14924" ht="13.15" customHeight="1">
      <c r="W14924" s="194" t="n">
        <v>14978</v>
      </c>
    </row>
    <row r="14925" ht="13.15" customHeight="1">
      <c r="W14925" s="194" t="n">
        <v>14979</v>
      </c>
    </row>
    <row r="14926" ht="13.15" customHeight="1">
      <c r="W14926" s="193" t="n">
        <v>14980</v>
      </c>
    </row>
    <row r="14927" ht="13.15" customHeight="1">
      <c r="W14927" s="194" t="n">
        <v>14981</v>
      </c>
    </row>
    <row r="14928" ht="13.15" customHeight="1">
      <c r="W14928" s="194" t="n">
        <v>14982</v>
      </c>
    </row>
    <row r="14929" ht="13.15" customHeight="1">
      <c r="W14929" s="193" t="n">
        <v>14983</v>
      </c>
    </row>
    <row r="14930" ht="13.15" customHeight="1">
      <c r="W14930" s="194" t="n">
        <v>14984</v>
      </c>
    </row>
    <row r="14931" ht="13.15" customHeight="1">
      <c r="W14931" s="194" t="n">
        <v>14985</v>
      </c>
    </row>
    <row r="14932" ht="13.15" customHeight="1">
      <c r="W14932" s="193" t="n">
        <v>14986</v>
      </c>
    </row>
    <row r="14933" ht="13.15" customHeight="1">
      <c r="W14933" s="194" t="n">
        <v>14987</v>
      </c>
    </row>
    <row r="14934" ht="13.15" customHeight="1">
      <c r="W14934" s="194" t="n">
        <v>14988</v>
      </c>
    </row>
    <row r="14935" ht="13.15" customHeight="1">
      <c r="W14935" s="193" t="n">
        <v>14989</v>
      </c>
    </row>
    <row r="14936" ht="13.15" customHeight="1">
      <c r="W14936" s="194" t="n">
        <v>14990</v>
      </c>
    </row>
    <row r="14937" ht="13.15" customHeight="1">
      <c r="W14937" s="194" t="n">
        <v>14991</v>
      </c>
    </row>
    <row r="14938" ht="13.15" customHeight="1">
      <c r="W14938" s="193" t="n">
        <v>14992</v>
      </c>
    </row>
    <row r="14939" ht="13.15" customHeight="1">
      <c r="W14939" s="194" t="n">
        <v>14993</v>
      </c>
    </row>
    <row r="14940" ht="13.15" customHeight="1">
      <c r="W14940" s="194" t="n">
        <v>14994</v>
      </c>
    </row>
    <row r="14941" ht="13.15" customHeight="1">
      <c r="W14941" s="193" t="n">
        <v>14995</v>
      </c>
    </row>
    <row r="14942" ht="13.15" customHeight="1">
      <c r="W14942" s="194" t="n">
        <v>14996</v>
      </c>
    </row>
    <row r="14943" ht="13.15" customHeight="1">
      <c r="W14943" s="194" t="n">
        <v>14997</v>
      </c>
    </row>
    <row r="14944" ht="13.15" customHeight="1">
      <c r="W14944" s="193" t="n">
        <v>14998</v>
      </c>
    </row>
    <row r="14945" ht="13.15" customHeight="1">
      <c r="W14945" s="194" t="n">
        <v>14999</v>
      </c>
    </row>
    <row r="14946" ht="13.15" customHeight="1">
      <c r="W14946" s="194" t="n">
        <v>15000</v>
      </c>
    </row>
    <row r="14947" ht="13.15" customHeight="1">
      <c r="W14947" s="193" t="n">
        <v>15001</v>
      </c>
    </row>
    <row r="14948" ht="13.15" customHeight="1">
      <c r="W14948" s="194" t="n">
        <v>15002</v>
      </c>
    </row>
    <row r="14949" ht="13.15" customHeight="1">
      <c r="W14949" s="194" t="n">
        <v>15003</v>
      </c>
    </row>
    <row r="14950" ht="13.15" customHeight="1">
      <c r="W14950" s="193" t="n">
        <v>15004</v>
      </c>
    </row>
    <row r="14951" ht="13.15" customHeight="1">
      <c r="W14951" s="194" t="n">
        <v>15005</v>
      </c>
    </row>
    <row r="14952" ht="13.15" customHeight="1">
      <c r="W14952" s="194" t="n">
        <v>15006</v>
      </c>
    </row>
    <row r="14953" ht="13.15" customHeight="1">
      <c r="W14953" s="193" t="n">
        <v>15007</v>
      </c>
    </row>
    <row r="14954" ht="13.15" customHeight="1">
      <c r="W14954" s="194" t="n">
        <v>15008</v>
      </c>
    </row>
    <row r="14955" ht="13.15" customHeight="1">
      <c r="W14955" s="194" t="n">
        <v>15009</v>
      </c>
    </row>
    <row r="14956" ht="13.15" customHeight="1">
      <c r="W14956" s="193" t="n">
        <v>15010</v>
      </c>
    </row>
    <row r="14957" ht="13.15" customHeight="1">
      <c r="W14957" s="194" t="n">
        <v>15011</v>
      </c>
    </row>
    <row r="14958" ht="13.15" customHeight="1">
      <c r="W14958" s="194" t="n">
        <v>15012</v>
      </c>
    </row>
    <row r="14959" ht="13.15" customHeight="1">
      <c r="W14959" s="193" t="n">
        <v>15013</v>
      </c>
    </row>
    <row r="14960" ht="13.15" customHeight="1">
      <c r="W14960" s="194" t="n">
        <v>15014</v>
      </c>
    </row>
    <row r="14961" ht="13.15" customHeight="1">
      <c r="W14961" s="194" t="n">
        <v>15015</v>
      </c>
    </row>
    <row r="14962" ht="13.15" customHeight="1">
      <c r="W14962" s="193" t="n">
        <v>15016</v>
      </c>
    </row>
    <row r="14963" ht="13.15" customHeight="1">
      <c r="W14963" s="194" t="n">
        <v>15017</v>
      </c>
    </row>
    <row r="14964" ht="13.15" customHeight="1">
      <c r="W14964" s="194" t="n">
        <v>15018</v>
      </c>
    </row>
    <row r="14965" ht="13.15" customHeight="1">
      <c r="W14965" s="193" t="n">
        <v>15019</v>
      </c>
    </row>
    <row r="14966" ht="13.15" customHeight="1">
      <c r="W14966" s="194" t="n">
        <v>15020</v>
      </c>
    </row>
    <row r="14967" ht="13.15" customHeight="1">
      <c r="W14967" s="194" t="n">
        <v>15021</v>
      </c>
    </row>
    <row r="14968" ht="13.15" customHeight="1">
      <c r="W14968" s="193" t="n">
        <v>15022</v>
      </c>
    </row>
    <row r="14969" ht="13.15" customHeight="1">
      <c r="W14969" s="194" t="n">
        <v>15023</v>
      </c>
    </row>
    <row r="14970" ht="13.15" customHeight="1">
      <c r="W14970" s="194" t="n">
        <v>15024</v>
      </c>
    </row>
    <row r="14971" ht="13.15" customHeight="1">
      <c r="W14971" s="193" t="n">
        <v>15025</v>
      </c>
    </row>
    <row r="14972" ht="13.15" customHeight="1">
      <c r="W14972" s="194" t="n">
        <v>15026</v>
      </c>
    </row>
    <row r="14973" ht="13.15" customHeight="1">
      <c r="W14973" s="194" t="n">
        <v>15027</v>
      </c>
    </row>
    <row r="14974" ht="13.15" customHeight="1">
      <c r="W14974" s="193" t="n">
        <v>15028</v>
      </c>
    </row>
    <row r="14975" ht="13.15" customHeight="1">
      <c r="W14975" s="194" t="n">
        <v>15029</v>
      </c>
    </row>
    <row r="14976" ht="13.15" customHeight="1">
      <c r="W14976" s="194" t="n">
        <v>15030</v>
      </c>
    </row>
    <row r="14977" ht="13.15" customHeight="1">
      <c r="W14977" s="193" t="n">
        <v>15031</v>
      </c>
    </row>
    <row r="14978" ht="13.15" customHeight="1">
      <c r="W14978" s="194" t="n">
        <v>15032</v>
      </c>
    </row>
    <row r="14979" ht="13.15" customHeight="1">
      <c r="W14979" s="194" t="n">
        <v>15033</v>
      </c>
    </row>
    <row r="14980" ht="13.15" customHeight="1">
      <c r="W14980" s="193" t="n">
        <v>15034</v>
      </c>
    </row>
    <row r="14981" ht="13.15" customHeight="1">
      <c r="W14981" s="194" t="n">
        <v>15035</v>
      </c>
    </row>
    <row r="14982" ht="13.15" customHeight="1">
      <c r="W14982" s="194" t="n">
        <v>15036</v>
      </c>
    </row>
    <row r="14983" ht="13.15" customHeight="1">
      <c r="W14983" s="193" t="n">
        <v>15037</v>
      </c>
    </row>
    <row r="14984" ht="13.15" customHeight="1">
      <c r="W14984" s="194" t="n">
        <v>15038</v>
      </c>
    </row>
    <row r="14985" ht="13.15" customHeight="1">
      <c r="W14985" s="194" t="n">
        <v>15039</v>
      </c>
    </row>
    <row r="14986" ht="13.15" customHeight="1">
      <c r="W14986" s="193" t="n">
        <v>15040</v>
      </c>
    </row>
    <row r="14987" ht="13.15" customHeight="1">
      <c r="W14987" s="194" t="n">
        <v>15041</v>
      </c>
    </row>
    <row r="14988" ht="13.15" customHeight="1">
      <c r="W14988" s="194" t="n">
        <v>15042</v>
      </c>
    </row>
    <row r="14989" ht="13.15" customHeight="1">
      <c r="W14989" s="193" t="n">
        <v>15043</v>
      </c>
    </row>
    <row r="14990" ht="13.15" customHeight="1">
      <c r="W14990" s="194" t="n">
        <v>15044</v>
      </c>
    </row>
    <row r="14991" ht="13.15" customHeight="1">
      <c r="W14991" s="194" t="n">
        <v>15045</v>
      </c>
    </row>
    <row r="14992" ht="13.15" customHeight="1">
      <c r="W14992" s="193" t="n">
        <v>15046</v>
      </c>
    </row>
    <row r="14993" ht="13.15" customHeight="1">
      <c r="W14993" s="194" t="n">
        <v>15047</v>
      </c>
    </row>
    <row r="14994" ht="13.15" customHeight="1">
      <c r="W14994" s="194" t="n">
        <v>15048</v>
      </c>
    </row>
    <row r="14995" ht="13.15" customHeight="1">
      <c r="W14995" s="193" t="n">
        <v>15049</v>
      </c>
    </row>
    <row r="14996" ht="13.15" customHeight="1">
      <c r="W14996" s="194" t="n">
        <v>15050</v>
      </c>
    </row>
    <row r="14997" ht="13.15" customHeight="1">
      <c r="W14997" s="194" t="n">
        <v>15051</v>
      </c>
    </row>
    <row r="14998" ht="13.15" customHeight="1">
      <c r="W14998" s="193" t="n">
        <v>15052</v>
      </c>
    </row>
    <row r="14999" ht="13.15" customHeight="1">
      <c r="W14999" s="194" t="n">
        <v>15053</v>
      </c>
    </row>
    <row r="15000" ht="13.15" customHeight="1">
      <c r="W15000" s="194" t="n">
        <v>15054</v>
      </c>
    </row>
    <row r="15001" ht="13.15" customHeight="1">
      <c r="W15001" s="193" t="n">
        <v>15055</v>
      </c>
    </row>
    <row r="15002" ht="13.15" customHeight="1">
      <c r="W15002" s="194" t="n">
        <v>15056</v>
      </c>
    </row>
    <row r="15003" ht="13.15" customHeight="1">
      <c r="W15003" s="194" t="n">
        <v>15057</v>
      </c>
    </row>
    <row r="15004" ht="13.15" customHeight="1">
      <c r="W15004" s="193" t="n">
        <v>15058</v>
      </c>
    </row>
    <row r="15005" ht="13.15" customHeight="1">
      <c r="W15005" s="194" t="n">
        <v>15059</v>
      </c>
    </row>
    <row r="15006" ht="13.15" customHeight="1">
      <c r="W15006" s="194" t="n">
        <v>15060</v>
      </c>
    </row>
    <row r="15007" ht="13.15" customHeight="1">
      <c r="W15007" s="193" t="n">
        <v>15061</v>
      </c>
    </row>
    <row r="15008" ht="13.15" customHeight="1">
      <c r="W15008" s="194" t="n">
        <v>15062</v>
      </c>
    </row>
    <row r="15009" ht="13.15" customHeight="1">
      <c r="W15009" s="194" t="n">
        <v>15063</v>
      </c>
    </row>
    <row r="15010" ht="13.15" customHeight="1">
      <c r="W15010" s="193" t="n">
        <v>15064</v>
      </c>
    </row>
    <row r="15011" ht="13.15" customHeight="1">
      <c r="W15011" s="194" t="n">
        <v>15065</v>
      </c>
    </row>
    <row r="15012" ht="13.15" customHeight="1">
      <c r="W15012" s="194" t="n">
        <v>15066</v>
      </c>
    </row>
    <row r="15013" ht="13.15" customHeight="1">
      <c r="W15013" s="193" t="n">
        <v>15067</v>
      </c>
    </row>
    <row r="15014" ht="13.15" customHeight="1">
      <c r="W15014" s="194" t="n">
        <v>15068</v>
      </c>
    </row>
    <row r="15015" ht="13.15" customHeight="1">
      <c r="W15015" s="194" t="n">
        <v>15069</v>
      </c>
    </row>
    <row r="15016" ht="13.15" customHeight="1">
      <c r="W15016" s="193" t="n">
        <v>15070</v>
      </c>
    </row>
    <row r="15017" ht="13.15" customHeight="1">
      <c r="W15017" s="194" t="n">
        <v>15071</v>
      </c>
    </row>
    <row r="15018" ht="13.15" customHeight="1">
      <c r="W15018" s="194" t="n">
        <v>15072</v>
      </c>
    </row>
    <row r="15019" ht="13.15" customHeight="1">
      <c r="W15019" s="193" t="n">
        <v>15073</v>
      </c>
    </row>
    <row r="15020" ht="13.15" customHeight="1">
      <c r="W15020" s="194" t="n">
        <v>15074</v>
      </c>
    </row>
    <row r="15021" ht="13.15" customHeight="1">
      <c r="W15021" s="194" t="n">
        <v>15075</v>
      </c>
    </row>
    <row r="15022" ht="13.15" customHeight="1">
      <c r="W15022" s="193" t="n">
        <v>15076</v>
      </c>
    </row>
    <row r="15023" ht="13.15" customHeight="1">
      <c r="W15023" s="194" t="n">
        <v>15077</v>
      </c>
    </row>
    <row r="15024" ht="13.15" customHeight="1">
      <c r="W15024" s="194" t="n">
        <v>15078</v>
      </c>
    </row>
    <row r="15025" ht="13.15" customHeight="1">
      <c r="W15025" s="193" t="n">
        <v>15079</v>
      </c>
    </row>
    <row r="15026" ht="13.15" customHeight="1">
      <c r="W15026" s="194" t="n">
        <v>15080</v>
      </c>
    </row>
    <row r="15027" ht="13.15" customHeight="1">
      <c r="W15027" s="194" t="n">
        <v>15081</v>
      </c>
    </row>
    <row r="15028" ht="13.15" customHeight="1">
      <c r="W15028" s="193" t="n">
        <v>15082</v>
      </c>
    </row>
    <row r="15029" ht="13.15" customHeight="1">
      <c r="W15029" s="194" t="n">
        <v>15083</v>
      </c>
    </row>
    <row r="15030" ht="13.15" customHeight="1">
      <c r="W15030" s="194" t="n">
        <v>15084</v>
      </c>
    </row>
    <row r="15031" ht="13.15" customHeight="1">
      <c r="W15031" s="193" t="n">
        <v>15085</v>
      </c>
    </row>
    <row r="15032" ht="13.15" customHeight="1">
      <c r="W15032" s="194" t="n">
        <v>15086</v>
      </c>
    </row>
    <row r="15033" ht="13.15" customHeight="1">
      <c r="W15033" s="194" t="n">
        <v>15087</v>
      </c>
    </row>
    <row r="15034" ht="13.15" customHeight="1">
      <c r="W15034" s="193" t="n">
        <v>15088</v>
      </c>
    </row>
    <row r="15035" ht="13.15" customHeight="1">
      <c r="W15035" s="194" t="n">
        <v>15089</v>
      </c>
    </row>
    <row r="15036" ht="13.15" customHeight="1">
      <c r="W15036" s="194" t="n">
        <v>15090</v>
      </c>
    </row>
    <row r="15037" ht="13.15" customHeight="1">
      <c r="W15037" s="193" t="n">
        <v>15091</v>
      </c>
    </row>
    <row r="15038" ht="13.15" customHeight="1">
      <c r="W15038" s="194" t="n">
        <v>15092</v>
      </c>
    </row>
    <row r="15039" ht="13.15" customHeight="1">
      <c r="W15039" s="194" t="n">
        <v>15093</v>
      </c>
    </row>
    <row r="15040" ht="13.15" customHeight="1">
      <c r="W15040" s="193" t="n">
        <v>15094</v>
      </c>
    </row>
    <row r="15041" ht="13.15" customHeight="1">
      <c r="W15041" s="194" t="n">
        <v>15095</v>
      </c>
    </row>
    <row r="15042" ht="13.15" customHeight="1">
      <c r="W15042" s="194" t="n">
        <v>15096</v>
      </c>
    </row>
    <row r="15043" ht="13.15" customHeight="1">
      <c r="W15043" s="193" t="n">
        <v>15097</v>
      </c>
    </row>
    <row r="15044" ht="13.15" customHeight="1">
      <c r="W15044" s="194" t="n">
        <v>15098</v>
      </c>
    </row>
    <row r="15045" ht="13.15" customHeight="1">
      <c r="W15045" s="194" t="n">
        <v>15099</v>
      </c>
    </row>
    <row r="15046" ht="13.15" customHeight="1">
      <c r="W15046" s="193" t="n">
        <v>15100</v>
      </c>
    </row>
    <row r="15047" ht="13.15" customHeight="1">
      <c r="W15047" s="194" t="n">
        <v>15101</v>
      </c>
    </row>
    <row r="15048" ht="13.15" customHeight="1">
      <c r="W15048" s="194" t="n">
        <v>15102</v>
      </c>
    </row>
    <row r="15049" ht="13.15" customHeight="1">
      <c r="W15049" s="193" t="n">
        <v>15103</v>
      </c>
    </row>
    <row r="15050" ht="13.15" customHeight="1">
      <c r="W15050" s="194" t="n">
        <v>15104</v>
      </c>
    </row>
    <row r="15051" ht="13.15" customHeight="1">
      <c r="W15051" s="194" t="n">
        <v>15105</v>
      </c>
    </row>
    <row r="15052" ht="13.15" customHeight="1">
      <c r="W15052" s="193" t="n">
        <v>15106</v>
      </c>
    </row>
    <row r="15053" ht="13.15" customHeight="1">
      <c r="W15053" s="194" t="n">
        <v>15107</v>
      </c>
    </row>
    <row r="15054" ht="13.15" customHeight="1">
      <c r="W15054" s="194" t="n">
        <v>15108</v>
      </c>
    </row>
    <row r="15055" ht="13.15" customHeight="1">
      <c r="W15055" s="193" t="n">
        <v>15109</v>
      </c>
    </row>
    <row r="15056" ht="13.15" customHeight="1">
      <c r="W15056" s="194" t="n">
        <v>15110</v>
      </c>
    </row>
    <row r="15057" ht="13.15" customHeight="1">
      <c r="W15057" s="194" t="n">
        <v>15111</v>
      </c>
    </row>
    <row r="15058" ht="13.15" customHeight="1">
      <c r="W15058" s="193" t="n">
        <v>15112</v>
      </c>
    </row>
    <row r="15059" ht="13.15" customHeight="1">
      <c r="W15059" s="194" t="n">
        <v>15113</v>
      </c>
    </row>
    <row r="15060" ht="13.15" customHeight="1">
      <c r="W15060" s="194" t="n">
        <v>15114</v>
      </c>
    </row>
    <row r="15061" ht="13.15" customHeight="1">
      <c r="W15061" s="193" t="n">
        <v>15115</v>
      </c>
    </row>
    <row r="15062" ht="13.15" customHeight="1">
      <c r="W15062" s="194" t="n">
        <v>15116</v>
      </c>
    </row>
    <row r="15063" ht="13.15" customHeight="1">
      <c r="W15063" s="194" t="n">
        <v>15117</v>
      </c>
    </row>
    <row r="15064" ht="13.15" customHeight="1">
      <c r="W15064" s="193" t="n">
        <v>15118</v>
      </c>
    </row>
    <row r="15065" ht="13.15" customHeight="1">
      <c r="W15065" s="194" t="n">
        <v>15119</v>
      </c>
    </row>
    <row r="15066" ht="13.15" customHeight="1">
      <c r="W15066" s="194" t="n">
        <v>15120</v>
      </c>
    </row>
    <row r="15067" ht="13.15" customHeight="1">
      <c r="W15067" s="193" t="n">
        <v>15121</v>
      </c>
    </row>
    <row r="15068" ht="13.15" customHeight="1">
      <c r="W15068" s="194" t="n">
        <v>15122</v>
      </c>
    </row>
    <row r="15069" ht="13.15" customHeight="1">
      <c r="W15069" s="194" t="n">
        <v>15123</v>
      </c>
    </row>
    <row r="15070" ht="13.15" customHeight="1">
      <c r="W15070" s="193" t="n">
        <v>15124</v>
      </c>
    </row>
    <row r="15071" ht="13.15" customHeight="1">
      <c r="W15071" s="194" t="n">
        <v>15125</v>
      </c>
    </row>
    <row r="15072" ht="13.15" customHeight="1">
      <c r="W15072" s="194" t="n">
        <v>15126</v>
      </c>
    </row>
    <row r="15073" ht="13.15" customHeight="1">
      <c r="W15073" s="193" t="n">
        <v>15127</v>
      </c>
    </row>
    <row r="15074" ht="13.15" customHeight="1">
      <c r="W15074" s="194" t="n">
        <v>15128</v>
      </c>
    </row>
    <row r="15075" ht="13.15" customHeight="1">
      <c r="W15075" s="194" t="n">
        <v>15129</v>
      </c>
    </row>
    <row r="15076" ht="13.15" customHeight="1">
      <c r="W15076" s="193" t="n">
        <v>15130</v>
      </c>
    </row>
    <row r="15077" ht="13.15" customHeight="1">
      <c r="W15077" s="194" t="n">
        <v>15131</v>
      </c>
    </row>
    <row r="15078" ht="13.15" customHeight="1">
      <c r="W15078" s="194" t="n">
        <v>15132</v>
      </c>
    </row>
    <row r="15079" ht="13.15" customHeight="1">
      <c r="W15079" s="193" t="n">
        <v>15133</v>
      </c>
    </row>
    <row r="15080" ht="13.15" customHeight="1">
      <c r="W15080" s="194" t="n">
        <v>15134</v>
      </c>
    </row>
    <row r="15081" ht="13.15" customHeight="1">
      <c r="W15081" s="194" t="n">
        <v>15135</v>
      </c>
    </row>
    <row r="15082" ht="13.15" customHeight="1">
      <c r="W15082" s="193" t="n">
        <v>15136</v>
      </c>
    </row>
    <row r="15083" ht="13.15" customHeight="1">
      <c r="W15083" s="194" t="n">
        <v>15137</v>
      </c>
    </row>
    <row r="15084" ht="13.15" customHeight="1">
      <c r="W15084" s="194" t="n">
        <v>15138</v>
      </c>
    </row>
    <row r="15085" ht="13.15" customHeight="1">
      <c r="W15085" s="193" t="n">
        <v>15139</v>
      </c>
    </row>
    <row r="15086" ht="13.15" customHeight="1">
      <c r="W15086" s="194" t="n">
        <v>15140</v>
      </c>
    </row>
    <row r="15087" ht="13.15" customHeight="1">
      <c r="W15087" s="194" t="n">
        <v>15141</v>
      </c>
    </row>
    <row r="15088" ht="13.15" customHeight="1">
      <c r="W15088" s="193" t="n">
        <v>15142</v>
      </c>
    </row>
    <row r="15089" ht="13.15" customHeight="1">
      <c r="W15089" s="194" t="n">
        <v>15143</v>
      </c>
    </row>
    <row r="15090" ht="13.15" customHeight="1">
      <c r="W15090" s="194" t="n">
        <v>15144</v>
      </c>
    </row>
    <row r="15091" ht="13.15" customHeight="1">
      <c r="W15091" s="193" t="n">
        <v>15145</v>
      </c>
    </row>
    <row r="15092" ht="13.15" customHeight="1">
      <c r="W15092" s="194" t="n">
        <v>15146</v>
      </c>
    </row>
    <row r="15093" ht="13.15" customHeight="1">
      <c r="W15093" s="194" t="n">
        <v>15147</v>
      </c>
    </row>
    <row r="15094" ht="13.15" customHeight="1">
      <c r="W15094" s="193" t="n">
        <v>15148</v>
      </c>
    </row>
    <row r="15095" ht="13.15" customHeight="1">
      <c r="W15095" s="194" t="n">
        <v>15149</v>
      </c>
    </row>
    <row r="15096" ht="13.15" customHeight="1">
      <c r="W15096" s="194" t="n">
        <v>15150</v>
      </c>
    </row>
    <row r="15097" ht="13.15" customHeight="1">
      <c r="W15097" s="193" t="n">
        <v>15151</v>
      </c>
    </row>
    <row r="15098" ht="13.15" customHeight="1">
      <c r="W15098" s="194" t="n">
        <v>15152</v>
      </c>
    </row>
    <row r="15099" ht="13.15" customHeight="1">
      <c r="W15099" s="194" t="n">
        <v>15153</v>
      </c>
    </row>
    <row r="15100" ht="13.15" customHeight="1">
      <c r="W15100" s="193" t="n">
        <v>15154</v>
      </c>
    </row>
    <row r="15101" ht="13.15" customHeight="1">
      <c r="W15101" s="194" t="n">
        <v>15155</v>
      </c>
    </row>
    <row r="15102" ht="13.15" customHeight="1">
      <c r="W15102" s="194" t="n">
        <v>15156</v>
      </c>
    </row>
    <row r="15103" ht="13.15" customHeight="1">
      <c r="W15103" s="193" t="n">
        <v>15157</v>
      </c>
    </row>
    <row r="15104" ht="13.15" customHeight="1">
      <c r="W15104" s="194" t="n">
        <v>15158</v>
      </c>
    </row>
    <row r="15105" ht="13.15" customHeight="1">
      <c r="W15105" s="194" t="n">
        <v>15159</v>
      </c>
    </row>
    <row r="15106" ht="13.15" customHeight="1">
      <c r="W15106" s="193" t="n">
        <v>15160</v>
      </c>
    </row>
    <row r="15107" ht="13.15" customHeight="1">
      <c r="W15107" s="194" t="n">
        <v>15161</v>
      </c>
    </row>
    <row r="15108" ht="13.15" customHeight="1">
      <c r="W15108" s="194" t="n">
        <v>15162</v>
      </c>
    </row>
    <row r="15109" ht="13.15" customHeight="1">
      <c r="W15109" s="193" t="n">
        <v>15163</v>
      </c>
    </row>
    <row r="15110" ht="13.15" customHeight="1">
      <c r="W15110" s="194" t="n">
        <v>15164</v>
      </c>
    </row>
    <row r="15111" ht="13.15" customHeight="1">
      <c r="W15111" s="194" t="n">
        <v>15165</v>
      </c>
    </row>
    <row r="15112" ht="13.15" customHeight="1">
      <c r="W15112" s="193" t="n">
        <v>15166</v>
      </c>
    </row>
    <row r="15113" ht="13.15" customHeight="1">
      <c r="W15113" s="194" t="n">
        <v>15167</v>
      </c>
    </row>
    <row r="15114" ht="13.15" customHeight="1">
      <c r="W15114" s="194" t="n">
        <v>15168</v>
      </c>
    </row>
    <row r="15115" ht="13.15" customHeight="1">
      <c r="W15115" s="193" t="n">
        <v>15169</v>
      </c>
    </row>
    <row r="15116" ht="13.15" customHeight="1">
      <c r="W15116" s="194" t="n">
        <v>15170</v>
      </c>
    </row>
    <row r="15117" ht="13.15" customHeight="1">
      <c r="W15117" s="194" t="n">
        <v>15171</v>
      </c>
    </row>
    <row r="15118" ht="13.15" customHeight="1">
      <c r="W15118" s="193" t="n">
        <v>15172</v>
      </c>
    </row>
    <row r="15119" ht="13.15" customHeight="1">
      <c r="W15119" s="194" t="n">
        <v>15173</v>
      </c>
    </row>
    <row r="15120" ht="13.15" customHeight="1">
      <c r="W15120" s="194" t="n">
        <v>15174</v>
      </c>
    </row>
    <row r="15121" ht="13.15" customHeight="1">
      <c r="W15121" s="193" t="n">
        <v>15175</v>
      </c>
    </row>
    <row r="15122" ht="13.15" customHeight="1">
      <c r="W15122" s="194" t="n">
        <v>15176</v>
      </c>
    </row>
    <row r="15123" ht="13.15" customHeight="1">
      <c r="W15123" s="194" t="n">
        <v>15177</v>
      </c>
    </row>
    <row r="15124" ht="13.15" customHeight="1">
      <c r="W15124" s="193" t="n">
        <v>15178</v>
      </c>
    </row>
    <row r="15125" ht="13.15" customHeight="1">
      <c r="W15125" s="194" t="n">
        <v>15179</v>
      </c>
    </row>
    <row r="15126" ht="13.15" customHeight="1">
      <c r="W15126" s="194" t="n">
        <v>15180</v>
      </c>
    </row>
    <row r="15127" ht="13.15" customHeight="1">
      <c r="W15127" s="193" t="n">
        <v>15181</v>
      </c>
    </row>
    <row r="15128" ht="13.15" customHeight="1">
      <c r="W15128" s="194" t="n">
        <v>15182</v>
      </c>
    </row>
    <row r="15129" ht="13.15" customHeight="1">
      <c r="W15129" s="194" t="n">
        <v>15183</v>
      </c>
    </row>
    <row r="15130" ht="13.15" customHeight="1">
      <c r="W15130" s="193" t="n">
        <v>15184</v>
      </c>
    </row>
    <row r="15131" ht="13.15" customHeight="1">
      <c r="W15131" s="194" t="n">
        <v>15185</v>
      </c>
    </row>
    <row r="15132" ht="13.15" customHeight="1">
      <c r="W15132" s="194" t="n">
        <v>15186</v>
      </c>
    </row>
    <row r="15133" ht="13.15" customHeight="1">
      <c r="W15133" s="193" t="n">
        <v>15187</v>
      </c>
    </row>
    <row r="15134" ht="13.15" customHeight="1">
      <c r="W15134" s="194" t="n">
        <v>15188</v>
      </c>
    </row>
    <row r="15135" ht="13.15" customHeight="1">
      <c r="W15135" s="194" t="n">
        <v>15189</v>
      </c>
    </row>
    <row r="15136" ht="13.15" customHeight="1">
      <c r="W15136" s="193" t="n">
        <v>15190</v>
      </c>
    </row>
    <row r="15137" ht="13.15" customHeight="1">
      <c r="W15137" s="194" t="n">
        <v>15191</v>
      </c>
    </row>
    <row r="15138" ht="13.15" customHeight="1">
      <c r="W15138" s="194" t="n">
        <v>15192</v>
      </c>
    </row>
    <row r="15139" ht="13.15" customHeight="1">
      <c r="W15139" s="193" t="n">
        <v>15193</v>
      </c>
    </row>
    <row r="15140" ht="13.15" customHeight="1">
      <c r="W15140" s="194" t="n">
        <v>15194</v>
      </c>
    </row>
    <row r="15141" ht="13.15" customHeight="1">
      <c r="W15141" s="194" t="n">
        <v>15195</v>
      </c>
    </row>
    <row r="15142" ht="13.15" customHeight="1">
      <c r="W15142" s="193" t="n">
        <v>15196</v>
      </c>
    </row>
    <row r="15143" ht="13.15" customHeight="1">
      <c r="W15143" s="194" t="n">
        <v>15197</v>
      </c>
    </row>
    <row r="15144" ht="13.15" customHeight="1">
      <c r="W15144" s="194" t="n">
        <v>15198</v>
      </c>
    </row>
    <row r="15145" ht="13.15" customHeight="1">
      <c r="W15145" s="193" t="n">
        <v>15199</v>
      </c>
    </row>
    <row r="15146" ht="13.15" customHeight="1">
      <c r="W15146" s="194" t="n">
        <v>15200</v>
      </c>
    </row>
    <row r="15147" ht="13.15" customHeight="1">
      <c r="W15147" s="194" t="n">
        <v>15201</v>
      </c>
    </row>
    <row r="15148" ht="13.15" customHeight="1">
      <c r="W15148" s="193" t="n">
        <v>15202</v>
      </c>
    </row>
    <row r="15149" ht="13.15" customHeight="1">
      <c r="W15149" s="194" t="n">
        <v>15203</v>
      </c>
    </row>
    <row r="15150" ht="13.15" customHeight="1">
      <c r="W15150" s="194" t="n">
        <v>15204</v>
      </c>
    </row>
    <row r="15151" ht="13.15" customHeight="1">
      <c r="W15151" s="193" t="n">
        <v>15205</v>
      </c>
    </row>
    <row r="15152" ht="13.15" customHeight="1">
      <c r="W15152" s="194" t="n">
        <v>15206</v>
      </c>
    </row>
    <row r="15153" ht="13.15" customHeight="1">
      <c r="W15153" s="194" t="n">
        <v>15207</v>
      </c>
    </row>
    <row r="15154" ht="13.15" customHeight="1">
      <c r="W15154" s="193" t="n">
        <v>15208</v>
      </c>
    </row>
    <row r="15155" ht="13.15" customHeight="1">
      <c r="W15155" s="194" t="n">
        <v>15209</v>
      </c>
    </row>
    <row r="15156" ht="13.15" customHeight="1">
      <c r="W15156" s="194" t="n">
        <v>15210</v>
      </c>
    </row>
    <row r="15157" ht="13.15" customHeight="1">
      <c r="W15157" s="193" t="n">
        <v>15211</v>
      </c>
    </row>
    <row r="15158" ht="13.15" customHeight="1">
      <c r="W15158" s="194" t="n">
        <v>15212</v>
      </c>
    </row>
    <row r="15159" ht="13.15" customHeight="1">
      <c r="W15159" s="194" t="n">
        <v>15213</v>
      </c>
    </row>
    <row r="15160" ht="13.15" customHeight="1">
      <c r="W15160" s="193" t="n">
        <v>15214</v>
      </c>
    </row>
    <row r="15161" ht="13.15" customHeight="1">
      <c r="W15161" s="194" t="n">
        <v>15215</v>
      </c>
    </row>
    <row r="15162" ht="13.15" customHeight="1">
      <c r="W15162" s="194" t="n">
        <v>15216</v>
      </c>
    </row>
    <row r="15163" ht="13.15" customHeight="1">
      <c r="W15163" s="193" t="n">
        <v>15217</v>
      </c>
    </row>
    <row r="15164" ht="13.15" customHeight="1">
      <c r="W15164" s="194" t="n">
        <v>15218</v>
      </c>
    </row>
    <row r="15165" ht="13.15" customHeight="1">
      <c r="W15165" s="194" t="n">
        <v>15219</v>
      </c>
    </row>
    <row r="15166" ht="13.15" customHeight="1">
      <c r="W15166" s="193" t="n">
        <v>15220</v>
      </c>
    </row>
    <row r="15167" ht="13.15" customHeight="1">
      <c r="W15167" s="194" t="n">
        <v>15221</v>
      </c>
    </row>
    <row r="15168" ht="13.15" customHeight="1">
      <c r="W15168" s="194" t="n">
        <v>15222</v>
      </c>
    </row>
    <row r="15169" ht="13.15" customHeight="1">
      <c r="W15169" s="193" t="n">
        <v>15223</v>
      </c>
    </row>
    <row r="15170" ht="13.15" customHeight="1">
      <c r="W15170" s="194" t="n">
        <v>15224</v>
      </c>
    </row>
    <row r="15171" ht="13.15" customHeight="1">
      <c r="W15171" s="194" t="n">
        <v>15225</v>
      </c>
    </row>
    <row r="15172" ht="13.15" customHeight="1">
      <c r="W15172" s="193" t="n">
        <v>15226</v>
      </c>
    </row>
    <row r="15173" ht="13.15" customHeight="1">
      <c r="W15173" s="194" t="n">
        <v>15227</v>
      </c>
    </row>
    <row r="15174" ht="13.15" customHeight="1">
      <c r="W15174" s="194" t="n">
        <v>15228</v>
      </c>
    </row>
    <row r="15175" ht="13.15" customHeight="1">
      <c r="W15175" s="193" t="n">
        <v>15229</v>
      </c>
    </row>
    <row r="15176" ht="13.15" customHeight="1">
      <c r="W15176" s="194" t="n">
        <v>15230</v>
      </c>
    </row>
    <row r="15177" ht="13.15" customHeight="1">
      <c r="W15177" s="194" t="n">
        <v>15231</v>
      </c>
    </row>
    <row r="15178" ht="13.15" customHeight="1">
      <c r="W15178" s="193" t="n">
        <v>15232</v>
      </c>
    </row>
    <row r="15179" ht="13.15" customHeight="1">
      <c r="W15179" s="194" t="n">
        <v>15233</v>
      </c>
    </row>
    <row r="15180" ht="13.15" customHeight="1">
      <c r="W15180" s="194" t="n">
        <v>15234</v>
      </c>
    </row>
    <row r="15181" ht="13.15" customHeight="1">
      <c r="W15181" s="193" t="n">
        <v>15235</v>
      </c>
    </row>
    <row r="15182" ht="13.15" customHeight="1">
      <c r="W15182" s="194" t="n">
        <v>15236</v>
      </c>
    </row>
    <row r="15183" ht="13.15" customHeight="1">
      <c r="W15183" s="194" t="n">
        <v>15237</v>
      </c>
    </row>
    <row r="15184" ht="13.15" customHeight="1">
      <c r="W15184" s="193" t="n">
        <v>15238</v>
      </c>
    </row>
    <row r="15185" ht="13.15" customHeight="1">
      <c r="W15185" s="194" t="n">
        <v>15239</v>
      </c>
    </row>
    <row r="15186" ht="13.15" customHeight="1">
      <c r="W15186" s="194" t="n">
        <v>15240</v>
      </c>
    </row>
    <row r="15187" ht="13.15" customHeight="1">
      <c r="W15187" s="193" t="n">
        <v>15241</v>
      </c>
    </row>
    <row r="15188" ht="13.15" customHeight="1">
      <c r="W15188" s="194" t="n">
        <v>15242</v>
      </c>
    </row>
    <row r="15189" ht="13.15" customHeight="1">
      <c r="W15189" s="194" t="n">
        <v>15243</v>
      </c>
    </row>
    <row r="15190" ht="13.15" customHeight="1">
      <c r="W15190" s="193" t="n">
        <v>15244</v>
      </c>
    </row>
    <row r="15191" ht="13.15" customHeight="1">
      <c r="W15191" s="194" t="n">
        <v>15245</v>
      </c>
    </row>
    <row r="15192" ht="13.15" customHeight="1">
      <c r="W15192" s="194" t="n">
        <v>15246</v>
      </c>
    </row>
    <row r="15193" ht="13.15" customHeight="1">
      <c r="W15193" s="193" t="n">
        <v>15247</v>
      </c>
    </row>
    <row r="15194" ht="13.15" customHeight="1">
      <c r="W15194" s="194" t="n">
        <v>15248</v>
      </c>
    </row>
    <row r="15195" ht="13.15" customHeight="1">
      <c r="W15195" s="194" t="n">
        <v>15249</v>
      </c>
    </row>
    <row r="15196" ht="13.15" customHeight="1">
      <c r="W15196" s="193" t="n">
        <v>15250</v>
      </c>
    </row>
    <row r="15197" ht="13.15" customHeight="1">
      <c r="W15197" s="194" t="n">
        <v>15251</v>
      </c>
    </row>
    <row r="15198" ht="13.15" customHeight="1">
      <c r="W15198" s="194" t="n">
        <v>15252</v>
      </c>
    </row>
    <row r="15199" ht="13.15" customHeight="1">
      <c r="W15199" s="193" t="n">
        <v>15253</v>
      </c>
    </row>
    <row r="15200" ht="13.15" customHeight="1">
      <c r="W15200" s="194" t="n">
        <v>15254</v>
      </c>
    </row>
    <row r="15201" ht="13.15" customHeight="1">
      <c r="W15201" s="194" t="n">
        <v>15255</v>
      </c>
    </row>
    <row r="15202" ht="13.15" customHeight="1">
      <c r="W15202" s="193" t="n">
        <v>15256</v>
      </c>
    </row>
    <row r="15203" ht="13.15" customHeight="1">
      <c r="W15203" s="194" t="n">
        <v>15257</v>
      </c>
    </row>
    <row r="15204" ht="13.15" customHeight="1">
      <c r="W15204" s="194" t="n">
        <v>15258</v>
      </c>
    </row>
    <row r="15205" ht="13.15" customHeight="1">
      <c r="W15205" s="193" t="n">
        <v>15259</v>
      </c>
    </row>
    <row r="15206" ht="13.15" customHeight="1">
      <c r="W15206" s="194" t="n">
        <v>15260</v>
      </c>
    </row>
    <row r="15207" ht="13.15" customHeight="1">
      <c r="W15207" s="194" t="n">
        <v>15261</v>
      </c>
    </row>
    <row r="15208" ht="13.15" customHeight="1">
      <c r="W15208" s="193" t="n">
        <v>15262</v>
      </c>
    </row>
    <row r="15209" ht="13.15" customHeight="1">
      <c r="W15209" s="194" t="n">
        <v>15263</v>
      </c>
    </row>
    <row r="15210" ht="13.15" customHeight="1">
      <c r="W15210" s="194" t="n">
        <v>15264</v>
      </c>
    </row>
    <row r="15211" ht="13.15" customHeight="1">
      <c r="W15211" s="193" t="n">
        <v>15265</v>
      </c>
    </row>
    <row r="15212" ht="13.15" customHeight="1">
      <c r="W15212" s="194" t="n">
        <v>15266</v>
      </c>
    </row>
    <row r="15213" ht="13.15" customHeight="1">
      <c r="W15213" s="194" t="n">
        <v>15267</v>
      </c>
    </row>
    <row r="15214" ht="13.15" customHeight="1">
      <c r="W15214" s="193" t="n">
        <v>15268</v>
      </c>
    </row>
    <row r="15215" ht="13.15" customHeight="1">
      <c r="W15215" s="194" t="n">
        <v>15269</v>
      </c>
    </row>
    <row r="15216" ht="13.15" customHeight="1">
      <c r="W15216" s="194" t="n">
        <v>15270</v>
      </c>
    </row>
    <row r="15217" ht="13.15" customHeight="1">
      <c r="W15217" s="193" t="n">
        <v>15271</v>
      </c>
    </row>
    <row r="15218" ht="13.15" customHeight="1">
      <c r="W15218" s="194" t="n">
        <v>15272</v>
      </c>
    </row>
    <row r="15219" ht="13.15" customHeight="1">
      <c r="W15219" s="194" t="n">
        <v>15273</v>
      </c>
    </row>
    <row r="15220" ht="13.15" customHeight="1">
      <c r="W15220" s="193" t="n">
        <v>15274</v>
      </c>
    </row>
    <row r="15221" ht="13.15" customHeight="1">
      <c r="W15221" s="194" t="n">
        <v>15275</v>
      </c>
    </row>
    <row r="15222" ht="13.15" customHeight="1">
      <c r="W15222" s="194" t="n">
        <v>15276</v>
      </c>
    </row>
    <row r="15223" ht="13.15" customHeight="1">
      <c r="W15223" s="193" t="n">
        <v>15277</v>
      </c>
    </row>
    <row r="15224" ht="13.15" customHeight="1">
      <c r="W15224" s="194" t="n">
        <v>15278</v>
      </c>
    </row>
    <row r="15225" ht="13.15" customHeight="1">
      <c r="W15225" s="194" t="n">
        <v>15279</v>
      </c>
    </row>
    <row r="15226" ht="13.15" customHeight="1">
      <c r="W15226" s="193" t="n">
        <v>15280</v>
      </c>
    </row>
    <row r="15227" ht="13.15" customHeight="1">
      <c r="W15227" s="194" t="n">
        <v>15281</v>
      </c>
    </row>
    <row r="15228" ht="13.15" customHeight="1">
      <c r="W15228" s="194" t="n">
        <v>15282</v>
      </c>
    </row>
    <row r="15229" ht="13.15" customHeight="1">
      <c r="W15229" s="193" t="n">
        <v>15283</v>
      </c>
    </row>
    <row r="15230" ht="13.15" customHeight="1">
      <c r="W15230" s="194" t="n">
        <v>15284</v>
      </c>
    </row>
    <row r="15231" ht="13.15" customHeight="1">
      <c r="W15231" s="194" t="n">
        <v>15285</v>
      </c>
    </row>
    <row r="15232" ht="13.15" customHeight="1">
      <c r="W15232" s="193" t="n">
        <v>15286</v>
      </c>
    </row>
    <row r="15233" ht="13.15" customHeight="1">
      <c r="W15233" s="194" t="n">
        <v>15287</v>
      </c>
    </row>
    <row r="15234" ht="13.15" customHeight="1">
      <c r="W15234" s="194" t="n">
        <v>15288</v>
      </c>
    </row>
    <row r="15235" ht="13.15" customHeight="1">
      <c r="W15235" s="193" t="n">
        <v>15289</v>
      </c>
    </row>
    <row r="15236" ht="13.15" customHeight="1">
      <c r="W15236" s="194" t="n">
        <v>15290</v>
      </c>
    </row>
    <row r="15237" ht="13.15" customHeight="1">
      <c r="W15237" s="194" t="n">
        <v>15291</v>
      </c>
    </row>
    <row r="15238" ht="13.15" customHeight="1">
      <c r="W15238" s="193" t="n">
        <v>15292</v>
      </c>
    </row>
    <row r="15239" ht="13.15" customHeight="1">
      <c r="W15239" s="194" t="n">
        <v>15293</v>
      </c>
    </row>
    <row r="15240" ht="13.15" customHeight="1">
      <c r="W15240" s="194" t="n">
        <v>15294</v>
      </c>
    </row>
    <row r="15241" ht="13.15" customHeight="1">
      <c r="W15241" s="193" t="n">
        <v>15295</v>
      </c>
    </row>
    <row r="15242" ht="13.15" customHeight="1">
      <c r="W15242" s="194" t="n">
        <v>15296</v>
      </c>
    </row>
    <row r="15243" ht="13.15" customHeight="1">
      <c r="W15243" s="194" t="n">
        <v>15297</v>
      </c>
    </row>
    <row r="15244" ht="13.15" customHeight="1">
      <c r="W15244" s="193" t="n">
        <v>15298</v>
      </c>
    </row>
    <row r="15245" ht="13.15" customHeight="1">
      <c r="W15245" s="194" t="n">
        <v>15299</v>
      </c>
    </row>
    <row r="15246" ht="13.15" customHeight="1">
      <c r="W15246" s="194" t="n">
        <v>15300</v>
      </c>
    </row>
    <row r="15247" ht="13.15" customHeight="1">
      <c r="W15247" s="193" t="n">
        <v>15301</v>
      </c>
    </row>
    <row r="15248" ht="13.15" customHeight="1">
      <c r="W15248" s="194" t="n">
        <v>15302</v>
      </c>
    </row>
    <row r="15249" ht="13.15" customHeight="1">
      <c r="W15249" s="194" t="n">
        <v>15303</v>
      </c>
    </row>
    <row r="15250" ht="13.15" customHeight="1">
      <c r="W15250" s="193" t="n">
        <v>15304</v>
      </c>
    </row>
    <row r="15251" ht="13.15" customHeight="1">
      <c r="W15251" s="194" t="n">
        <v>15305</v>
      </c>
    </row>
    <row r="15252" ht="13.15" customHeight="1">
      <c r="W15252" s="194" t="n">
        <v>15306</v>
      </c>
    </row>
    <row r="15253" ht="13.15" customHeight="1">
      <c r="W15253" s="193" t="n">
        <v>15307</v>
      </c>
    </row>
    <row r="15254" ht="13.15" customHeight="1">
      <c r="W15254" s="194" t="n">
        <v>15308</v>
      </c>
    </row>
    <row r="15255" ht="13.15" customHeight="1">
      <c r="W15255" s="194" t="n">
        <v>15309</v>
      </c>
    </row>
    <row r="15256" ht="13.15" customHeight="1">
      <c r="W15256" s="193" t="n">
        <v>15310</v>
      </c>
    </row>
    <row r="15257" ht="13.15" customHeight="1">
      <c r="W15257" s="194" t="n">
        <v>15311</v>
      </c>
    </row>
    <row r="15258" ht="13.15" customHeight="1">
      <c r="W15258" s="194" t="n">
        <v>15312</v>
      </c>
    </row>
    <row r="15259" ht="13.15" customHeight="1">
      <c r="W15259" s="193" t="n">
        <v>15313</v>
      </c>
    </row>
    <row r="15260" ht="13.15" customHeight="1">
      <c r="W15260" s="194" t="n">
        <v>15314</v>
      </c>
    </row>
    <row r="15261" ht="13.15" customHeight="1">
      <c r="W15261" s="194" t="n">
        <v>15315</v>
      </c>
    </row>
    <row r="15262" ht="13.15" customHeight="1">
      <c r="W15262" s="193" t="n">
        <v>15316</v>
      </c>
    </row>
    <row r="15263" ht="13.15" customHeight="1">
      <c r="W15263" s="194" t="n">
        <v>15317</v>
      </c>
    </row>
    <row r="15264" ht="13.15" customHeight="1">
      <c r="W15264" s="194" t="n">
        <v>15318</v>
      </c>
    </row>
    <row r="15265" ht="13.15" customHeight="1">
      <c r="W15265" s="193" t="n">
        <v>15319</v>
      </c>
    </row>
    <row r="15266" ht="13.15" customHeight="1">
      <c r="W15266" s="194" t="n">
        <v>15320</v>
      </c>
    </row>
    <row r="15267" ht="13.15" customHeight="1">
      <c r="W15267" s="194" t="n">
        <v>15321</v>
      </c>
    </row>
    <row r="15268" ht="13.15" customHeight="1">
      <c r="W15268" s="193" t="n">
        <v>15322</v>
      </c>
    </row>
    <row r="15269" ht="13.15" customHeight="1">
      <c r="W15269" s="194" t="n">
        <v>15323</v>
      </c>
    </row>
    <row r="15270" ht="13.15" customHeight="1">
      <c r="W15270" s="194" t="n">
        <v>15324</v>
      </c>
    </row>
    <row r="15271" ht="13.15" customHeight="1">
      <c r="W15271" s="193" t="n">
        <v>15325</v>
      </c>
    </row>
    <row r="15272" ht="13.15" customHeight="1">
      <c r="W15272" s="194" t="n">
        <v>15326</v>
      </c>
    </row>
    <row r="15273" ht="13.15" customHeight="1">
      <c r="W15273" s="194" t="n">
        <v>15327</v>
      </c>
    </row>
    <row r="15274" ht="13.15" customHeight="1">
      <c r="W15274" s="193" t="n">
        <v>15328</v>
      </c>
    </row>
    <row r="15275" ht="13.15" customHeight="1">
      <c r="W15275" s="194" t="n">
        <v>15329</v>
      </c>
    </row>
    <row r="15276" ht="13.15" customHeight="1">
      <c r="W15276" s="194" t="n">
        <v>15330</v>
      </c>
    </row>
    <row r="15277" ht="13.15" customHeight="1">
      <c r="W15277" s="193" t="n">
        <v>15331</v>
      </c>
    </row>
    <row r="15278" ht="13.15" customHeight="1">
      <c r="W15278" s="194" t="n">
        <v>15332</v>
      </c>
    </row>
    <row r="15279" ht="13.15" customHeight="1">
      <c r="W15279" s="194" t="n">
        <v>15333</v>
      </c>
    </row>
    <row r="15280" ht="13.15" customHeight="1">
      <c r="W15280" s="193" t="n">
        <v>15334</v>
      </c>
    </row>
    <row r="15281" ht="13.15" customHeight="1">
      <c r="W15281" s="194" t="n">
        <v>15335</v>
      </c>
    </row>
    <row r="15282" ht="13.15" customHeight="1">
      <c r="W15282" s="194" t="n">
        <v>15336</v>
      </c>
    </row>
    <row r="15283" ht="13.15" customHeight="1">
      <c r="W15283" s="193" t="n">
        <v>15337</v>
      </c>
    </row>
    <row r="15284" ht="13.15" customHeight="1">
      <c r="W15284" s="194" t="n">
        <v>15338</v>
      </c>
    </row>
    <row r="15285" ht="13.15" customHeight="1">
      <c r="W15285" s="194" t="n">
        <v>15339</v>
      </c>
    </row>
    <row r="15286" ht="13.15" customHeight="1">
      <c r="W15286" s="193" t="n">
        <v>15340</v>
      </c>
    </row>
    <row r="15287" ht="13.15" customHeight="1">
      <c r="W15287" s="194" t="n">
        <v>15341</v>
      </c>
    </row>
    <row r="15288" ht="13.15" customHeight="1">
      <c r="W15288" s="194" t="n">
        <v>15342</v>
      </c>
    </row>
    <row r="15289" ht="13.15" customHeight="1">
      <c r="W15289" s="193" t="n">
        <v>15343</v>
      </c>
    </row>
    <row r="15290" ht="13.15" customHeight="1">
      <c r="W15290" s="194" t="n">
        <v>15344</v>
      </c>
    </row>
    <row r="15291" ht="13.15" customHeight="1">
      <c r="W15291" s="194" t="n">
        <v>15345</v>
      </c>
    </row>
    <row r="15292" ht="13.15" customHeight="1">
      <c r="W15292" s="193" t="n">
        <v>15346</v>
      </c>
    </row>
    <row r="15293" ht="13.15" customHeight="1">
      <c r="W15293" s="194" t="n">
        <v>15347</v>
      </c>
    </row>
    <row r="15294" ht="13.15" customHeight="1">
      <c r="W15294" s="194" t="n">
        <v>15348</v>
      </c>
    </row>
    <row r="15295" ht="13.15" customHeight="1">
      <c r="W15295" s="193" t="n">
        <v>15349</v>
      </c>
    </row>
    <row r="15296" ht="13.15" customHeight="1">
      <c r="W15296" s="194" t="n">
        <v>15350</v>
      </c>
    </row>
    <row r="15297" ht="13.15" customHeight="1">
      <c r="W15297" s="194" t="n">
        <v>15351</v>
      </c>
    </row>
    <row r="15298" ht="13.15" customHeight="1">
      <c r="W15298" s="193" t="n">
        <v>15352</v>
      </c>
    </row>
    <row r="15299" ht="13.15" customHeight="1">
      <c r="W15299" s="194" t="n">
        <v>15353</v>
      </c>
    </row>
    <row r="15300" ht="13.15" customHeight="1">
      <c r="W15300" s="194" t="n">
        <v>15354</v>
      </c>
    </row>
    <row r="15301" ht="13.15" customHeight="1">
      <c r="W15301" s="193" t="n">
        <v>15355</v>
      </c>
    </row>
    <row r="15302" ht="13.15" customHeight="1">
      <c r="W15302" s="194" t="n">
        <v>15356</v>
      </c>
    </row>
    <row r="15303" ht="13.15" customHeight="1">
      <c r="W15303" s="194" t="n">
        <v>15357</v>
      </c>
    </row>
    <row r="15304" ht="13.15" customHeight="1">
      <c r="W15304" s="193" t="n">
        <v>15358</v>
      </c>
    </row>
    <row r="15305" ht="13.15" customHeight="1">
      <c r="W15305" s="194" t="n">
        <v>15359</v>
      </c>
    </row>
    <row r="15306" ht="13.15" customHeight="1">
      <c r="W15306" s="194" t="n">
        <v>15360</v>
      </c>
    </row>
    <row r="15307" ht="13.15" customHeight="1">
      <c r="W15307" s="193" t="n">
        <v>15361</v>
      </c>
    </row>
    <row r="15308" ht="13.15" customHeight="1">
      <c r="W15308" s="194" t="n">
        <v>15362</v>
      </c>
    </row>
    <row r="15309" ht="13.15" customHeight="1">
      <c r="W15309" s="194" t="n">
        <v>15363</v>
      </c>
    </row>
    <row r="15310" ht="13.15" customHeight="1">
      <c r="W15310" s="193" t="n">
        <v>15364</v>
      </c>
    </row>
    <row r="15311" ht="13.15" customHeight="1">
      <c r="W15311" s="194" t="n">
        <v>15365</v>
      </c>
    </row>
    <row r="15312" ht="13.15" customHeight="1">
      <c r="W15312" s="194" t="n">
        <v>15366</v>
      </c>
    </row>
    <row r="15313" ht="13.15" customHeight="1">
      <c r="W15313" s="193" t="n">
        <v>15367</v>
      </c>
    </row>
    <row r="15314" ht="13.15" customHeight="1">
      <c r="W15314" s="194" t="n">
        <v>15368</v>
      </c>
    </row>
    <row r="15315" ht="13.15" customHeight="1">
      <c r="W15315" s="194" t="n">
        <v>15369</v>
      </c>
    </row>
    <row r="15316" ht="13.15" customHeight="1">
      <c r="W15316" s="193" t="n">
        <v>15370</v>
      </c>
    </row>
    <row r="15317" ht="13.15" customHeight="1">
      <c r="W15317" s="194" t="n">
        <v>15371</v>
      </c>
    </row>
    <row r="15318" ht="13.15" customHeight="1">
      <c r="W15318" s="194" t="n">
        <v>15372</v>
      </c>
    </row>
    <row r="15319" ht="13.15" customHeight="1">
      <c r="W15319" s="193" t="n">
        <v>15373</v>
      </c>
    </row>
    <row r="15320" ht="13.15" customHeight="1">
      <c r="W15320" s="194" t="n">
        <v>15374</v>
      </c>
    </row>
    <row r="15321" ht="13.15" customHeight="1">
      <c r="W15321" s="194" t="n">
        <v>15375</v>
      </c>
    </row>
    <row r="15322" ht="13.15" customHeight="1">
      <c r="W15322" s="193" t="n">
        <v>15376</v>
      </c>
    </row>
    <row r="15323" ht="13.15" customHeight="1">
      <c r="W15323" s="194" t="n">
        <v>15377</v>
      </c>
    </row>
    <row r="15324" ht="13.15" customHeight="1">
      <c r="W15324" s="194" t="n">
        <v>15378</v>
      </c>
    </row>
    <row r="15325" ht="13.15" customHeight="1">
      <c r="W15325" s="193" t="n">
        <v>15379</v>
      </c>
    </row>
    <row r="15326" ht="13.15" customHeight="1">
      <c r="W15326" s="194" t="n">
        <v>15380</v>
      </c>
    </row>
    <row r="15327" ht="13.15" customHeight="1">
      <c r="W15327" s="194" t="n">
        <v>15381</v>
      </c>
    </row>
    <row r="15328" ht="13.15" customHeight="1">
      <c r="W15328" s="193" t="n">
        <v>15382</v>
      </c>
    </row>
    <row r="15329" ht="13.15" customHeight="1">
      <c r="W15329" s="194" t="n">
        <v>15383</v>
      </c>
    </row>
    <row r="15330" ht="13.15" customHeight="1">
      <c r="W15330" s="194" t="n">
        <v>15384</v>
      </c>
    </row>
    <row r="15331" ht="13.15" customHeight="1">
      <c r="W15331" s="193" t="n">
        <v>15385</v>
      </c>
    </row>
    <row r="15332" ht="13.15" customHeight="1">
      <c r="W15332" s="194" t="n">
        <v>15386</v>
      </c>
    </row>
    <row r="15333" ht="13.15" customHeight="1">
      <c r="W15333" s="194" t="n">
        <v>15387</v>
      </c>
    </row>
    <row r="15334" ht="13.15" customHeight="1">
      <c r="W15334" s="193" t="n">
        <v>15388</v>
      </c>
    </row>
    <row r="15335" ht="13.15" customHeight="1">
      <c r="W15335" s="194" t="n">
        <v>15389</v>
      </c>
    </row>
    <row r="15336" ht="13.15" customHeight="1">
      <c r="W15336" s="194" t="n">
        <v>15390</v>
      </c>
    </row>
    <row r="15337" ht="13.15" customHeight="1">
      <c r="W15337" s="193" t="n">
        <v>15391</v>
      </c>
    </row>
    <row r="15338" ht="13.15" customHeight="1">
      <c r="W15338" s="194" t="n">
        <v>15392</v>
      </c>
    </row>
    <row r="15339" ht="13.15" customHeight="1">
      <c r="W15339" s="194" t="n">
        <v>15393</v>
      </c>
    </row>
    <row r="15340" ht="13.15" customHeight="1">
      <c r="W15340" s="193" t="n">
        <v>15394</v>
      </c>
    </row>
    <row r="15341" ht="13.15" customHeight="1">
      <c r="W15341" s="194" t="n">
        <v>15395</v>
      </c>
    </row>
    <row r="15342" ht="13.15" customHeight="1">
      <c r="W15342" s="194" t="n">
        <v>15396</v>
      </c>
    </row>
    <row r="15343" ht="13.15" customHeight="1">
      <c r="W15343" s="193" t="n">
        <v>15397</v>
      </c>
    </row>
    <row r="15344" ht="13.15" customHeight="1">
      <c r="W15344" s="194" t="n">
        <v>15398</v>
      </c>
    </row>
    <row r="15345" ht="13.15" customHeight="1">
      <c r="W15345" s="194" t="n">
        <v>15399</v>
      </c>
    </row>
    <row r="15346" ht="13.15" customHeight="1">
      <c r="W15346" s="193" t="n">
        <v>15400</v>
      </c>
    </row>
    <row r="15347" ht="13.15" customHeight="1">
      <c r="W15347" s="194" t="n">
        <v>15401</v>
      </c>
    </row>
    <row r="15348" ht="13.15" customHeight="1">
      <c r="W15348" s="194" t="n">
        <v>15402</v>
      </c>
    </row>
    <row r="15349" ht="13.15" customHeight="1">
      <c r="W15349" s="193" t="n">
        <v>15403</v>
      </c>
    </row>
    <row r="15350" ht="13.15" customHeight="1">
      <c r="W15350" s="194" t="n">
        <v>15404</v>
      </c>
    </row>
    <row r="15351" ht="13.15" customHeight="1">
      <c r="W15351" s="194" t="n">
        <v>15405</v>
      </c>
    </row>
    <row r="15352" ht="13.15" customHeight="1">
      <c r="W15352" s="193" t="n">
        <v>15406</v>
      </c>
    </row>
    <row r="15353" ht="13.15" customHeight="1">
      <c r="W15353" s="194" t="n">
        <v>15407</v>
      </c>
    </row>
    <row r="15354" ht="13.15" customHeight="1">
      <c r="W15354" s="194" t="n">
        <v>15408</v>
      </c>
    </row>
    <row r="15355" ht="13.15" customHeight="1">
      <c r="W15355" s="193" t="n">
        <v>15409</v>
      </c>
    </row>
    <row r="15356" ht="13.15" customHeight="1">
      <c r="W15356" s="194" t="n">
        <v>15410</v>
      </c>
    </row>
    <row r="15357" ht="13.15" customHeight="1">
      <c r="W15357" s="194" t="n">
        <v>15411</v>
      </c>
    </row>
    <row r="15358" ht="13.15" customHeight="1">
      <c r="W15358" s="193" t="n">
        <v>15412</v>
      </c>
    </row>
    <row r="15359" ht="13.15" customHeight="1">
      <c r="W15359" s="194" t="n">
        <v>15413</v>
      </c>
    </row>
    <row r="15360" ht="13.15" customHeight="1">
      <c r="W15360" s="194" t="n">
        <v>15414</v>
      </c>
    </row>
    <row r="15361" ht="13.15" customHeight="1">
      <c r="W15361" s="193" t="n">
        <v>15415</v>
      </c>
    </row>
    <row r="15362" ht="13.15" customHeight="1">
      <c r="W15362" s="194" t="n">
        <v>15416</v>
      </c>
    </row>
    <row r="15363" ht="13.15" customHeight="1">
      <c r="W15363" s="194" t="n">
        <v>15417</v>
      </c>
    </row>
    <row r="15364" ht="13.15" customHeight="1">
      <c r="W15364" s="193" t="n">
        <v>15418</v>
      </c>
    </row>
    <row r="15365" ht="13.15" customHeight="1">
      <c r="W15365" s="194" t="n">
        <v>15419</v>
      </c>
    </row>
    <row r="15366" ht="13.15" customHeight="1">
      <c r="W15366" s="194" t="n">
        <v>15420</v>
      </c>
    </row>
    <row r="15367" ht="13.15" customHeight="1">
      <c r="W15367" s="193" t="n">
        <v>15421</v>
      </c>
    </row>
    <row r="15368" ht="13.15" customHeight="1">
      <c r="W15368" s="194" t="n">
        <v>15422</v>
      </c>
    </row>
    <row r="15369" ht="13.15" customHeight="1">
      <c r="W15369" s="194" t="n">
        <v>15423</v>
      </c>
    </row>
    <row r="15370" ht="13.15" customHeight="1">
      <c r="W15370" s="193" t="n">
        <v>15424</v>
      </c>
    </row>
    <row r="15371" ht="13.15" customHeight="1">
      <c r="W15371" s="194" t="n">
        <v>15425</v>
      </c>
    </row>
    <row r="15372" ht="13.15" customHeight="1">
      <c r="W15372" s="194" t="n">
        <v>15426</v>
      </c>
    </row>
    <row r="15373" ht="13.15" customHeight="1">
      <c r="W15373" s="193" t="n">
        <v>15427</v>
      </c>
    </row>
    <row r="15374" ht="13.15" customHeight="1">
      <c r="W15374" s="194" t="n">
        <v>15428</v>
      </c>
    </row>
    <row r="15375" ht="13.15" customHeight="1">
      <c r="W15375" s="194" t="n">
        <v>15429</v>
      </c>
    </row>
    <row r="15376" ht="13.15" customHeight="1">
      <c r="W15376" s="193" t="n">
        <v>15430</v>
      </c>
    </row>
    <row r="15377" ht="13.15" customHeight="1">
      <c r="W15377" s="194" t="n">
        <v>15431</v>
      </c>
    </row>
    <row r="15378" ht="13.15" customHeight="1">
      <c r="W15378" s="194" t="n">
        <v>15432</v>
      </c>
    </row>
    <row r="15379" ht="13.15" customHeight="1">
      <c r="W15379" s="193" t="n">
        <v>15433</v>
      </c>
    </row>
    <row r="15380" ht="13.15" customHeight="1">
      <c r="W15380" s="194" t="n">
        <v>15434</v>
      </c>
    </row>
    <row r="15381" ht="13.15" customHeight="1">
      <c r="W15381" s="194" t="n">
        <v>15435</v>
      </c>
    </row>
    <row r="15382" ht="13.15" customHeight="1">
      <c r="W15382" s="193" t="n">
        <v>15436</v>
      </c>
    </row>
    <row r="15383" ht="13.15" customHeight="1">
      <c r="W15383" s="194" t="n">
        <v>15437</v>
      </c>
    </row>
    <row r="15384" ht="13.15" customHeight="1">
      <c r="W15384" s="194" t="n">
        <v>15438</v>
      </c>
    </row>
    <row r="15385" ht="13.15" customHeight="1">
      <c r="W15385" s="193" t="n">
        <v>15439</v>
      </c>
    </row>
    <row r="15386" ht="13.15" customHeight="1">
      <c r="W15386" s="194" t="n">
        <v>15440</v>
      </c>
    </row>
    <row r="15387" ht="13.15" customHeight="1">
      <c r="W15387" s="194" t="n">
        <v>15441</v>
      </c>
    </row>
    <row r="15388" ht="13.15" customHeight="1">
      <c r="W15388" s="193" t="n">
        <v>15442</v>
      </c>
    </row>
    <row r="15389" ht="13.15" customHeight="1">
      <c r="W15389" s="194" t="n">
        <v>15443</v>
      </c>
    </row>
    <row r="15390" ht="13.15" customHeight="1">
      <c r="W15390" s="194" t="n">
        <v>15444</v>
      </c>
    </row>
    <row r="15391" ht="13.15" customHeight="1">
      <c r="W15391" s="193" t="n">
        <v>15445</v>
      </c>
    </row>
    <row r="15392" ht="13.15" customHeight="1">
      <c r="W15392" s="194" t="n">
        <v>15446</v>
      </c>
    </row>
    <row r="15393" ht="13.15" customHeight="1">
      <c r="W15393" s="194" t="n">
        <v>15447</v>
      </c>
    </row>
    <row r="15394" ht="13.15" customHeight="1">
      <c r="W15394" s="193" t="n">
        <v>15448</v>
      </c>
    </row>
    <row r="15395" ht="13.15" customHeight="1">
      <c r="W15395" s="194" t="n">
        <v>15449</v>
      </c>
    </row>
    <row r="15396" ht="13.15" customHeight="1">
      <c r="W15396" s="194" t="n">
        <v>15450</v>
      </c>
    </row>
    <row r="15397" ht="13.15" customHeight="1">
      <c r="W15397" s="193" t="n">
        <v>15451</v>
      </c>
    </row>
    <row r="15398" ht="13.15" customHeight="1">
      <c r="W15398" s="194" t="n">
        <v>15452</v>
      </c>
    </row>
    <row r="15399" ht="13.15" customHeight="1">
      <c r="W15399" s="194" t="n">
        <v>15453</v>
      </c>
    </row>
    <row r="15400" ht="13.15" customHeight="1">
      <c r="W15400" s="193" t="n">
        <v>15454</v>
      </c>
    </row>
    <row r="15401" ht="13.15" customHeight="1">
      <c r="W15401" s="194" t="n">
        <v>15455</v>
      </c>
    </row>
    <row r="15402" ht="13.15" customHeight="1">
      <c r="W15402" s="194" t="n">
        <v>15456</v>
      </c>
    </row>
    <row r="15403" ht="13.15" customHeight="1">
      <c r="W15403" s="193" t="n">
        <v>15457</v>
      </c>
    </row>
    <row r="15404" ht="13.15" customHeight="1">
      <c r="W15404" s="194" t="n">
        <v>15458</v>
      </c>
    </row>
    <row r="15405" ht="13.15" customHeight="1">
      <c r="W15405" s="194" t="n">
        <v>15459</v>
      </c>
    </row>
    <row r="15406" ht="13.15" customHeight="1">
      <c r="W15406" s="193" t="n">
        <v>15460</v>
      </c>
    </row>
    <row r="15407" ht="13.15" customHeight="1">
      <c r="W15407" s="194" t="n">
        <v>15461</v>
      </c>
    </row>
    <row r="15408" ht="13.15" customHeight="1">
      <c r="W15408" s="194" t="n">
        <v>15462</v>
      </c>
    </row>
    <row r="15409" ht="13.15" customHeight="1">
      <c r="W15409" s="193" t="n">
        <v>15463</v>
      </c>
    </row>
    <row r="15410" ht="13.15" customHeight="1">
      <c r="W15410" s="194" t="n">
        <v>15464</v>
      </c>
    </row>
    <row r="15411" ht="13.15" customHeight="1">
      <c r="W15411" s="194" t="n">
        <v>15465</v>
      </c>
    </row>
    <row r="15412" ht="13.15" customHeight="1">
      <c r="W15412" s="193" t="n">
        <v>15466</v>
      </c>
    </row>
    <row r="15413" ht="13.15" customHeight="1">
      <c r="W15413" s="194" t="n">
        <v>15467</v>
      </c>
    </row>
    <row r="15414" ht="13.15" customHeight="1">
      <c r="W15414" s="194" t="n">
        <v>15468</v>
      </c>
    </row>
    <row r="15415" ht="13.15" customHeight="1">
      <c r="W15415" s="193" t="n">
        <v>15469</v>
      </c>
    </row>
    <row r="15416" ht="13.15" customHeight="1">
      <c r="W15416" s="194" t="n">
        <v>15470</v>
      </c>
    </row>
    <row r="15417" ht="13.15" customHeight="1">
      <c r="W15417" s="194" t="n">
        <v>15471</v>
      </c>
    </row>
    <row r="15418" ht="13.15" customHeight="1">
      <c r="W15418" s="193" t="n">
        <v>15472</v>
      </c>
    </row>
    <row r="15419" ht="13.15" customHeight="1">
      <c r="W15419" s="194" t="n">
        <v>15473</v>
      </c>
    </row>
    <row r="15420" ht="13.15" customHeight="1">
      <c r="W15420" s="194" t="n">
        <v>15474</v>
      </c>
    </row>
    <row r="15421" ht="13.15" customHeight="1">
      <c r="W15421" s="193" t="n">
        <v>15475</v>
      </c>
    </row>
    <row r="15422" ht="13.15" customHeight="1">
      <c r="W15422" s="194" t="n">
        <v>15476</v>
      </c>
    </row>
    <row r="15423" ht="13.15" customHeight="1">
      <c r="W15423" s="194" t="n">
        <v>15477</v>
      </c>
    </row>
    <row r="15424" ht="13.15" customHeight="1">
      <c r="W15424" s="193" t="n">
        <v>15478</v>
      </c>
    </row>
    <row r="15425" ht="13.15" customHeight="1">
      <c r="W15425" s="194" t="n">
        <v>15479</v>
      </c>
    </row>
    <row r="15426" ht="13.15" customHeight="1">
      <c r="W15426" s="194" t="n">
        <v>15480</v>
      </c>
    </row>
    <row r="15427" ht="13.15" customHeight="1">
      <c r="W15427" s="193" t="n">
        <v>15481</v>
      </c>
    </row>
    <row r="15428" ht="13.15" customHeight="1">
      <c r="W15428" s="194" t="n">
        <v>15482</v>
      </c>
    </row>
    <row r="15429" ht="13.15" customHeight="1">
      <c r="W15429" s="194" t="n">
        <v>15483</v>
      </c>
    </row>
    <row r="15430" ht="13.15" customHeight="1">
      <c r="W15430" s="193" t="n">
        <v>15484</v>
      </c>
    </row>
    <row r="15431" ht="13.15" customHeight="1">
      <c r="W15431" s="194" t="n">
        <v>15485</v>
      </c>
    </row>
    <row r="15432" ht="13.15" customHeight="1">
      <c r="W15432" s="194" t="n">
        <v>15486</v>
      </c>
    </row>
    <row r="15433" ht="13.15" customHeight="1">
      <c r="W15433" s="193" t="n">
        <v>15487</v>
      </c>
    </row>
    <row r="15434" ht="13.15" customHeight="1">
      <c r="W15434" s="194" t="n">
        <v>15488</v>
      </c>
    </row>
    <row r="15435" ht="13.15" customHeight="1">
      <c r="W15435" s="194" t="n">
        <v>15489</v>
      </c>
    </row>
    <row r="15436" ht="13.15" customHeight="1">
      <c r="W15436" s="193" t="n">
        <v>15490</v>
      </c>
    </row>
    <row r="15437" ht="13.15" customHeight="1">
      <c r="W15437" s="194" t="n">
        <v>15491</v>
      </c>
    </row>
    <row r="15438" ht="13.15" customHeight="1">
      <c r="W15438" s="194" t="n">
        <v>15492</v>
      </c>
    </row>
    <row r="15439" ht="13.15" customHeight="1">
      <c r="W15439" s="193" t="n">
        <v>15493</v>
      </c>
    </row>
    <row r="15440" ht="13.15" customHeight="1">
      <c r="W15440" s="194" t="n">
        <v>15494</v>
      </c>
    </row>
    <row r="15441" ht="13.15" customHeight="1">
      <c r="W15441" s="194" t="n">
        <v>15495</v>
      </c>
    </row>
    <row r="15442" ht="13.15" customHeight="1">
      <c r="W15442" s="193" t="n">
        <v>15496</v>
      </c>
    </row>
    <row r="15443" ht="13.15" customHeight="1">
      <c r="W15443" s="194" t="n">
        <v>15497</v>
      </c>
    </row>
    <row r="15444" ht="13.15" customHeight="1">
      <c r="W15444" s="194" t="n">
        <v>15498</v>
      </c>
    </row>
    <row r="15445" ht="13.15" customHeight="1">
      <c r="W15445" s="193" t="n">
        <v>15499</v>
      </c>
    </row>
    <row r="15446" ht="13.15" customHeight="1">
      <c r="W15446" s="194" t="n">
        <v>15500</v>
      </c>
    </row>
    <row r="15447" ht="13.15" customHeight="1">
      <c r="W15447" s="194" t="n">
        <v>15501</v>
      </c>
    </row>
    <row r="15448" ht="13.15" customHeight="1">
      <c r="W15448" s="193" t="n">
        <v>15502</v>
      </c>
    </row>
    <row r="15449" ht="13.15" customHeight="1">
      <c r="W15449" s="194" t="n">
        <v>15503</v>
      </c>
    </row>
    <row r="15450" ht="13.15" customHeight="1">
      <c r="W15450" s="194" t="n">
        <v>15504</v>
      </c>
    </row>
    <row r="15451" ht="13.15" customHeight="1">
      <c r="W15451" s="193" t="n">
        <v>15505</v>
      </c>
    </row>
    <row r="15452" ht="13.15" customHeight="1">
      <c r="W15452" s="194" t="n">
        <v>15506</v>
      </c>
    </row>
    <row r="15453" ht="13.15" customHeight="1">
      <c r="W15453" s="194" t="n">
        <v>15507</v>
      </c>
    </row>
    <row r="15454" ht="13.15" customHeight="1">
      <c r="W15454" s="193" t="n">
        <v>15508</v>
      </c>
    </row>
    <row r="15455" ht="13.15" customHeight="1">
      <c r="W15455" s="194" t="n">
        <v>15509</v>
      </c>
    </row>
    <row r="15456" ht="13.15" customHeight="1">
      <c r="W15456" s="194" t="n">
        <v>15510</v>
      </c>
    </row>
    <row r="15457" ht="13.15" customHeight="1">
      <c r="W15457" s="193" t="n">
        <v>15511</v>
      </c>
    </row>
    <row r="15458" ht="13.15" customHeight="1">
      <c r="W15458" s="194" t="n">
        <v>15512</v>
      </c>
    </row>
    <row r="15459" ht="13.15" customHeight="1">
      <c r="W15459" s="194" t="n">
        <v>15513</v>
      </c>
    </row>
    <row r="15460" ht="13.15" customHeight="1">
      <c r="W15460" s="193" t="n">
        <v>15514</v>
      </c>
    </row>
    <row r="15461" ht="13.15" customHeight="1">
      <c r="W15461" s="194" t="n">
        <v>15515</v>
      </c>
    </row>
    <row r="15462" ht="13.15" customHeight="1">
      <c r="W15462" s="194" t="n">
        <v>15516</v>
      </c>
    </row>
    <row r="15463" ht="13.15" customHeight="1">
      <c r="W15463" s="193" t="n">
        <v>15517</v>
      </c>
    </row>
    <row r="15464" ht="13.15" customHeight="1">
      <c r="W15464" s="194" t="n">
        <v>15518</v>
      </c>
    </row>
    <row r="15465" ht="13.15" customHeight="1">
      <c r="W15465" s="194" t="n">
        <v>15519</v>
      </c>
    </row>
    <row r="15466" ht="13.15" customHeight="1">
      <c r="W15466" s="193" t="n">
        <v>15520</v>
      </c>
    </row>
    <row r="15467" ht="13.15" customHeight="1">
      <c r="W15467" s="194" t="n">
        <v>15521</v>
      </c>
    </row>
    <row r="15468" ht="13.15" customHeight="1">
      <c r="W15468" s="194" t="n">
        <v>15522</v>
      </c>
    </row>
    <row r="15469" ht="13.15" customHeight="1">
      <c r="W15469" s="193" t="n">
        <v>15523</v>
      </c>
    </row>
    <row r="15470" ht="13.15" customHeight="1">
      <c r="W15470" s="194" t="n">
        <v>15524</v>
      </c>
    </row>
    <row r="15471" ht="13.15" customHeight="1">
      <c r="W15471" s="194" t="n">
        <v>15525</v>
      </c>
    </row>
    <row r="15472" ht="13.15" customHeight="1">
      <c r="W15472" s="193" t="n">
        <v>15526</v>
      </c>
    </row>
    <row r="15473" ht="13.15" customHeight="1">
      <c r="W15473" s="194" t="n">
        <v>15527</v>
      </c>
    </row>
    <row r="15474" ht="13.15" customHeight="1">
      <c r="W15474" s="194" t="n">
        <v>15528</v>
      </c>
    </row>
    <row r="15475" ht="13.15" customHeight="1">
      <c r="W15475" s="193" t="n">
        <v>15529</v>
      </c>
    </row>
    <row r="15476" ht="13.15" customHeight="1">
      <c r="W15476" s="194" t="n">
        <v>15530</v>
      </c>
    </row>
    <row r="15477" ht="13.15" customHeight="1">
      <c r="W15477" s="194" t="n">
        <v>15531</v>
      </c>
    </row>
    <row r="15478" ht="13.15" customHeight="1">
      <c r="W15478" s="193" t="n">
        <v>15532</v>
      </c>
    </row>
    <row r="15479" ht="13.15" customHeight="1">
      <c r="W15479" s="194" t="n">
        <v>15533</v>
      </c>
    </row>
    <row r="15480" ht="13.15" customHeight="1">
      <c r="W15480" s="194" t="n">
        <v>15534</v>
      </c>
    </row>
    <row r="15481" ht="13.15" customHeight="1">
      <c r="W15481" s="193" t="n">
        <v>15535</v>
      </c>
    </row>
    <row r="15482" ht="13.15" customHeight="1">
      <c r="W15482" s="194" t="n">
        <v>15536</v>
      </c>
    </row>
    <row r="15483" ht="13.15" customHeight="1">
      <c r="W15483" s="194" t="n">
        <v>15537</v>
      </c>
    </row>
    <row r="15484" ht="13.15" customHeight="1">
      <c r="W15484" s="193" t="n">
        <v>15538</v>
      </c>
    </row>
    <row r="15485" ht="13.15" customHeight="1">
      <c r="W15485" s="194" t="n">
        <v>15539</v>
      </c>
    </row>
    <row r="15486" ht="13.15" customHeight="1">
      <c r="W15486" s="194" t="n">
        <v>15540</v>
      </c>
    </row>
    <row r="15487" ht="13.15" customHeight="1">
      <c r="W15487" s="193" t="n">
        <v>15541</v>
      </c>
    </row>
    <row r="15488" ht="13.15" customHeight="1">
      <c r="W15488" s="194" t="n">
        <v>15542</v>
      </c>
    </row>
    <row r="15489" ht="13.15" customHeight="1">
      <c r="W15489" s="194" t="n">
        <v>15543</v>
      </c>
    </row>
    <row r="15490" ht="13.15" customHeight="1">
      <c r="W15490" s="193" t="n">
        <v>15544</v>
      </c>
    </row>
    <row r="15491" ht="13.15" customHeight="1">
      <c r="W15491" s="194" t="n">
        <v>15545</v>
      </c>
    </row>
    <row r="15492" ht="13.15" customHeight="1">
      <c r="W15492" s="194" t="n">
        <v>15546</v>
      </c>
    </row>
    <row r="15493" ht="13.15" customHeight="1">
      <c r="W15493" s="193" t="n">
        <v>15547</v>
      </c>
    </row>
    <row r="15494" ht="13.15" customHeight="1">
      <c r="W15494" s="194" t="n">
        <v>15548</v>
      </c>
    </row>
    <row r="15495" ht="13.15" customHeight="1">
      <c r="W15495" s="194" t="n">
        <v>15549</v>
      </c>
    </row>
    <row r="15496" ht="13.15" customHeight="1">
      <c r="W15496" s="193" t="n">
        <v>15550</v>
      </c>
    </row>
    <row r="15497" ht="13.15" customHeight="1">
      <c r="W15497" s="194" t="n">
        <v>15551</v>
      </c>
    </row>
    <row r="15498" ht="13.15" customHeight="1">
      <c r="W15498" s="194" t="n">
        <v>15552</v>
      </c>
    </row>
    <row r="15499" ht="13.15" customHeight="1">
      <c r="W15499" s="193" t="n">
        <v>15553</v>
      </c>
    </row>
    <row r="15500" ht="13.15" customHeight="1">
      <c r="W15500" s="194" t="n">
        <v>15554</v>
      </c>
    </row>
    <row r="15501" ht="13.15" customHeight="1">
      <c r="W15501" s="194" t="n">
        <v>15555</v>
      </c>
    </row>
    <row r="15502" ht="13.15" customHeight="1">
      <c r="W15502" s="193" t="n">
        <v>15556</v>
      </c>
    </row>
    <row r="15503" ht="13.15" customHeight="1">
      <c r="W15503" s="194" t="n">
        <v>15557</v>
      </c>
    </row>
    <row r="15504" ht="13.15" customHeight="1">
      <c r="W15504" s="194" t="n">
        <v>15558</v>
      </c>
    </row>
    <row r="15505" ht="13.15" customHeight="1">
      <c r="W15505" s="193" t="n">
        <v>15559</v>
      </c>
    </row>
    <row r="15506" ht="13.15" customHeight="1">
      <c r="W15506" s="194" t="n">
        <v>15560</v>
      </c>
    </row>
    <row r="15507" ht="13.15" customHeight="1">
      <c r="W15507" s="194" t="n">
        <v>15561</v>
      </c>
    </row>
    <row r="15508" ht="13.15" customHeight="1">
      <c r="W15508" s="193" t="n">
        <v>15562</v>
      </c>
    </row>
    <row r="15509" ht="13.15" customHeight="1">
      <c r="W15509" s="194" t="n">
        <v>15563</v>
      </c>
    </row>
    <row r="15510" ht="13.15" customHeight="1">
      <c r="W15510" s="194" t="n">
        <v>15564</v>
      </c>
    </row>
    <row r="15511" ht="13.15" customHeight="1">
      <c r="W15511" s="193" t="n">
        <v>15565</v>
      </c>
    </row>
    <row r="15512" ht="13.15" customHeight="1">
      <c r="W15512" s="194" t="n">
        <v>15566</v>
      </c>
    </row>
    <row r="15513" ht="13.15" customHeight="1">
      <c r="W15513" s="194" t="n">
        <v>15567</v>
      </c>
    </row>
    <row r="15514" ht="13.15" customHeight="1">
      <c r="W15514" s="193" t="n">
        <v>15568</v>
      </c>
    </row>
    <row r="15515" ht="13.15" customHeight="1">
      <c r="W15515" s="194" t="n">
        <v>15569</v>
      </c>
    </row>
    <row r="15516" ht="13.15" customHeight="1">
      <c r="W15516" s="194" t="n">
        <v>15570</v>
      </c>
    </row>
    <row r="15517" ht="13.15" customHeight="1">
      <c r="W15517" s="193" t="n">
        <v>15571</v>
      </c>
    </row>
    <row r="15518" ht="13.15" customHeight="1">
      <c r="W15518" s="194" t="n">
        <v>15572</v>
      </c>
    </row>
    <row r="15519" ht="13.15" customHeight="1">
      <c r="W15519" s="194" t="n">
        <v>15573</v>
      </c>
    </row>
    <row r="15520" ht="13.15" customHeight="1">
      <c r="W15520" s="193" t="n">
        <v>15574</v>
      </c>
    </row>
    <row r="15521" ht="13.15" customHeight="1">
      <c r="W15521" s="194" t="n">
        <v>15575</v>
      </c>
    </row>
    <row r="15522" ht="13.15" customHeight="1">
      <c r="W15522" s="194" t="n">
        <v>15576</v>
      </c>
    </row>
    <row r="15523" ht="13.15" customHeight="1">
      <c r="W15523" s="193" t="n">
        <v>15577</v>
      </c>
    </row>
    <row r="15524" ht="13.15" customHeight="1">
      <c r="W15524" s="194" t="n">
        <v>15578</v>
      </c>
    </row>
    <row r="15525" ht="13.15" customHeight="1">
      <c r="W15525" s="194" t="n">
        <v>15579</v>
      </c>
    </row>
    <row r="15526" ht="13.15" customHeight="1">
      <c r="W15526" s="193" t="n">
        <v>15580</v>
      </c>
    </row>
    <row r="15527" ht="13.15" customHeight="1">
      <c r="W15527" s="194" t="n">
        <v>15581</v>
      </c>
    </row>
    <row r="15528" ht="13.15" customHeight="1">
      <c r="W15528" s="194" t="n">
        <v>15582</v>
      </c>
    </row>
    <row r="15529" ht="13.15" customHeight="1">
      <c r="W15529" s="193" t="n">
        <v>15583</v>
      </c>
    </row>
    <row r="15530" ht="13.15" customHeight="1">
      <c r="W15530" s="194" t="n">
        <v>15584</v>
      </c>
    </row>
    <row r="15531" ht="13.15" customHeight="1">
      <c r="W15531" s="194" t="n">
        <v>15585</v>
      </c>
    </row>
    <row r="15532" ht="13.15" customHeight="1">
      <c r="W15532" s="193" t="n">
        <v>15586</v>
      </c>
    </row>
    <row r="15533" ht="13.15" customHeight="1">
      <c r="W15533" s="194" t="n">
        <v>15587</v>
      </c>
    </row>
    <row r="15534" ht="13.15" customHeight="1">
      <c r="W15534" s="194" t="n">
        <v>15588</v>
      </c>
    </row>
    <row r="15535" ht="13.15" customHeight="1">
      <c r="W15535" s="193" t="n">
        <v>15589</v>
      </c>
    </row>
    <row r="15536" ht="13.15" customHeight="1">
      <c r="W15536" s="194" t="n">
        <v>15590</v>
      </c>
    </row>
    <row r="15537" ht="13.15" customHeight="1">
      <c r="W15537" s="194" t="n">
        <v>15591</v>
      </c>
    </row>
    <row r="15538" ht="13.15" customHeight="1">
      <c r="W15538" s="193" t="n">
        <v>15592</v>
      </c>
    </row>
    <row r="15539" ht="13.15" customHeight="1">
      <c r="W15539" s="194" t="n">
        <v>15593</v>
      </c>
    </row>
    <row r="15540" ht="13.15" customHeight="1">
      <c r="W15540" s="194" t="n">
        <v>15594</v>
      </c>
    </row>
    <row r="15541" ht="13.15" customHeight="1">
      <c r="W15541" s="193" t="n">
        <v>15595</v>
      </c>
    </row>
    <row r="15542" ht="13.15" customHeight="1">
      <c r="W15542" s="194" t="n">
        <v>15596</v>
      </c>
    </row>
    <row r="15543" ht="13.15" customHeight="1">
      <c r="W15543" s="194" t="n">
        <v>15597</v>
      </c>
    </row>
    <row r="15544" ht="13.15" customHeight="1">
      <c r="W15544" s="193" t="n">
        <v>15598</v>
      </c>
    </row>
    <row r="15545" ht="13.15" customHeight="1">
      <c r="W15545" s="194" t="n">
        <v>15599</v>
      </c>
    </row>
    <row r="15546" ht="13.15" customHeight="1">
      <c r="W15546" s="194" t="n">
        <v>15600</v>
      </c>
    </row>
    <row r="15547" ht="13.15" customHeight="1">
      <c r="W15547" s="193" t="n">
        <v>15601</v>
      </c>
    </row>
    <row r="15548" ht="13.15" customHeight="1">
      <c r="W15548" s="194" t="n">
        <v>15602</v>
      </c>
    </row>
    <row r="15549" ht="13.15" customHeight="1">
      <c r="W15549" s="194" t="n">
        <v>15603</v>
      </c>
    </row>
    <row r="15550" ht="13.15" customHeight="1">
      <c r="W15550" s="193" t="n">
        <v>15604</v>
      </c>
    </row>
    <row r="15551" ht="13.15" customHeight="1">
      <c r="W15551" s="194" t="n">
        <v>15605</v>
      </c>
    </row>
    <row r="15552" ht="13.15" customHeight="1">
      <c r="W15552" s="194" t="n">
        <v>15606</v>
      </c>
    </row>
    <row r="15553" ht="13.15" customHeight="1">
      <c r="W15553" s="193" t="n">
        <v>15607</v>
      </c>
    </row>
    <row r="15554" ht="13.15" customHeight="1">
      <c r="W15554" s="194" t="n">
        <v>15608</v>
      </c>
    </row>
    <row r="15555" ht="13.15" customHeight="1">
      <c r="W15555" s="194" t="n">
        <v>15609</v>
      </c>
    </row>
    <row r="15556" ht="13.15" customHeight="1">
      <c r="W15556" s="193" t="n">
        <v>15610</v>
      </c>
    </row>
    <row r="15557" ht="13.15" customHeight="1">
      <c r="W15557" s="194" t="n">
        <v>15611</v>
      </c>
    </row>
    <row r="15558" ht="13.15" customHeight="1">
      <c r="W15558" s="194" t="n">
        <v>15612</v>
      </c>
    </row>
    <row r="15559" ht="13.15" customHeight="1">
      <c r="W15559" s="193" t="n">
        <v>15613</v>
      </c>
    </row>
    <row r="15560" ht="13.15" customHeight="1">
      <c r="W15560" s="194" t="n">
        <v>15614</v>
      </c>
    </row>
    <row r="15561" ht="13.15" customHeight="1">
      <c r="W15561" s="194" t="n">
        <v>15615</v>
      </c>
    </row>
    <row r="15562" ht="13.15" customHeight="1">
      <c r="W15562" s="193" t="n">
        <v>15616</v>
      </c>
    </row>
    <row r="15563" ht="13.15" customHeight="1">
      <c r="W15563" s="194" t="n">
        <v>15617</v>
      </c>
    </row>
    <row r="15564" ht="13.15" customHeight="1">
      <c r="W15564" s="194" t="n">
        <v>15618</v>
      </c>
    </row>
    <row r="15565" ht="13.15" customHeight="1">
      <c r="W15565" s="193" t="n">
        <v>15619</v>
      </c>
    </row>
    <row r="15566" ht="13.15" customHeight="1">
      <c r="W15566" s="194" t="n">
        <v>15620</v>
      </c>
    </row>
    <row r="15567" ht="13.15" customHeight="1">
      <c r="W15567" s="194" t="n">
        <v>15621</v>
      </c>
    </row>
    <row r="15568" ht="13.15" customHeight="1">
      <c r="W15568" s="193" t="n">
        <v>15622</v>
      </c>
    </row>
    <row r="15569" ht="13.15" customHeight="1">
      <c r="W15569" s="194" t="n">
        <v>15623</v>
      </c>
    </row>
    <row r="15570" ht="13.15" customHeight="1">
      <c r="W15570" s="194" t="n">
        <v>15624</v>
      </c>
    </row>
    <row r="15571" ht="13.15" customHeight="1">
      <c r="W15571" s="193" t="n">
        <v>15625</v>
      </c>
    </row>
    <row r="15572" ht="13.15" customHeight="1">
      <c r="W15572" s="194" t="n">
        <v>15626</v>
      </c>
    </row>
    <row r="15573" ht="13.15" customHeight="1">
      <c r="W15573" s="194" t="n">
        <v>15627</v>
      </c>
    </row>
    <row r="15574" ht="13.15" customHeight="1">
      <c r="W15574" s="193" t="n">
        <v>15628</v>
      </c>
    </row>
    <row r="15575" ht="13.15" customHeight="1">
      <c r="W15575" s="194" t="n">
        <v>15629</v>
      </c>
    </row>
    <row r="15576" ht="13.15" customHeight="1">
      <c r="W15576" s="194" t="n">
        <v>15630</v>
      </c>
    </row>
    <row r="15577" ht="13.15" customHeight="1">
      <c r="W15577" s="193" t="n">
        <v>15631</v>
      </c>
    </row>
    <row r="15578" ht="13.15" customHeight="1">
      <c r="W15578" s="194" t="n">
        <v>15632</v>
      </c>
    </row>
    <row r="15579" ht="13.15" customHeight="1">
      <c r="W15579" s="194" t="n">
        <v>15633</v>
      </c>
    </row>
    <row r="15580" ht="13.15" customHeight="1">
      <c r="W15580" s="193" t="n">
        <v>15634</v>
      </c>
    </row>
    <row r="15581" ht="13.15" customHeight="1">
      <c r="W15581" s="194" t="n">
        <v>15635</v>
      </c>
    </row>
    <row r="15582" ht="13.15" customHeight="1">
      <c r="W15582" s="194" t="n">
        <v>15636</v>
      </c>
    </row>
    <row r="15583" ht="13.15" customHeight="1">
      <c r="W15583" s="193" t="n">
        <v>15637</v>
      </c>
    </row>
    <row r="15584" ht="13.15" customHeight="1">
      <c r="W15584" s="194" t="n">
        <v>15638</v>
      </c>
    </row>
    <row r="15585" ht="13.15" customHeight="1">
      <c r="W15585" s="194" t="n">
        <v>15639</v>
      </c>
    </row>
    <row r="15586" ht="13.15" customHeight="1">
      <c r="W15586" s="193" t="n">
        <v>15640</v>
      </c>
    </row>
    <row r="15587" ht="13.15" customHeight="1">
      <c r="W15587" s="194" t="n">
        <v>15641</v>
      </c>
    </row>
    <row r="15588" ht="13.15" customHeight="1">
      <c r="W15588" s="194" t="n">
        <v>15642</v>
      </c>
    </row>
    <row r="15589" ht="13.15" customHeight="1">
      <c r="W15589" s="193" t="n">
        <v>15643</v>
      </c>
    </row>
    <row r="15590" ht="13.15" customHeight="1">
      <c r="W15590" s="194" t="n">
        <v>15644</v>
      </c>
    </row>
    <row r="15591" ht="13.15" customHeight="1">
      <c r="W15591" s="194" t="n">
        <v>15645</v>
      </c>
    </row>
    <row r="15592" ht="13.15" customHeight="1">
      <c r="W15592" s="193" t="n">
        <v>15646</v>
      </c>
    </row>
    <row r="15593" ht="13.15" customHeight="1">
      <c r="W15593" s="194" t="n">
        <v>15647</v>
      </c>
    </row>
    <row r="15594" ht="13.15" customHeight="1">
      <c r="W15594" s="194" t="n">
        <v>15648</v>
      </c>
    </row>
    <row r="15595" ht="13.15" customHeight="1">
      <c r="W15595" s="193" t="n">
        <v>15649</v>
      </c>
    </row>
    <row r="15596" ht="13.15" customHeight="1">
      <c r="W15596" s="194" t="n">
        <v>15650</v>
      </c>
    </row>
    <row r="15597" ht="13.15" customHeight="1">
      <c r="W15597" s="194" t="n">
        <v>15651</v>
      </c>
    </row>
    <row r="15598" ht="13.15" customHeight="1">
      <c r="W15598" s="193" t="n">
        <v>15652</v>
      </c>
    </row>
    <row r="15599" ht="13.15" customHeight="1">
      <c r="W15599" s="194" t="n">
        <v>15653</v>
      </c>
    </row>
    <row r="15600" ht="13.15" customHeight="1">
      <c r="W15600" s="194" t="n">
        <v>15654</v>
      </c>
    </row>
    <row r="15601" ht="13.15" customHeight="1">
      <c r="W15601" s="193" t="n">
        <v>15655</v>
      </c>
    </row>
    <row r="15602" ht="13.15" customHeight="1">
      <c r="W15602" s="194" t="n">
        <v>15656</v>
      </c>
    </row>
    <row r="15603" ht="13.15" customHeight="1">
      <c r="W15603" s="194" t="n">
        <v>15657</v>
      </c>
    </row>
    <row r="15604" ht="13.15" customHeight="1">
      <c r="W15604" s="193" t="n">
        <v>15658</v>
      </c>
    </row>
    <row r="15605" ht="13.15" customHeight="1">
      <c r="W15605" s="194" t="n">
        <v>15659</v>
      </c>
    </row>
    <row r="15606" ht="13.15" customHeight="1">
      <c r="W15606" s="194" t="n">
        <v>15660</v>
      </c>
    </row>
    <row r="15607" ht="13.15" customHeight="1">
      <c r="W15607" s="193" t="n">
        <v>15661</v>
      </c>
    </row>
    <row r="15608" ht="13.15" customHeight="1">
      <c r="W15608" s="194" t="n">
        <v>15662</v>
      </c>
    </row>
    <row r="15609" ht="13.15" customHeight="1">
      <c r="W15609" s="194" t="n">
        <v>15663</v>
      </c>
    </row>
    <row r="15610" ht="13.15" customHeight="1">
      <c r="W15610" s="193" t="n">
        <v>15664</v>
      </c>
    </row>
    <row r="15611" ht="13.15" customHeight="1">
      <c r="W15611" s="194" t="n">
        <v>15665</v>
      </c>
    </row>
    <row r="15612" ht="13.15" customHeight="1">
      <c r="W15612" s="194" t="n">
        <v>15666</v>
      </c>
    </row>
    <row r="15613" ht="13.15" customHeight="1">
      <c r="W15613" s="193" t="n">
        <v>15667</v>
      </c>
    </row>
    <row r="15614" ht="13.15" customHeight="1">
      <c r="W15614" s="194" t="n">
        <v>15668</v>
      </c>
    </row>
    <row r="15615" ht="13.15" customHeight="1">
      <c r="W15615" s="194" t="n">
        <v>15669</v>
      </c>
    </row>
    <row r="15616" ht="13.15" customHeight="1">
      <c r="W15616" s="193" t="n">
        <v>15670</v>
      </c>
    </row>
    <row r="15617" ht="13.15" customHeight="1">
      <c r="W15617" s="194" t="n">
        <v>15671</v>
      </c>
    </row>
    <row r="15618" ht="13.15" customHeight="1">
      <c r="W15618" s="194" t="n">
        <v>15672</v>
      </c>
    </row>
    <row r="15619" ht="13.15" customHeight="1">
      <c r="W15619" s="193" t="n">
        <v>15673</v>
      </c>
    </row>
    <row r="15620" ht="13.15" customHeight="1">
      <c r="W15620" s="194" t="n">
        <v>15674</v>
      </c>
    </row>
    <row r="15621" ht="13.15" customHeight="1">
      <c r="W15621" s="194" t="n">
        <v>15675</v>
      </c>
    </row>
    <row r="15622" ht="13.15" customHeight="1">
      <c r="W15622" s="193" t="n">
        <v>15676</v>
      </c>
    </row>
    <row r="15623" ht="13.15" customHeight="1">
      <c r="W15623" s="194" t="n">
        <v>15677</v>
      </c>
    </row>
    <row r="15624" ht="13.15" customHeight="1">
      <c r="W15624" s="194" t="n">
        <v>15678</v>
      </c>
    </row>
    <row r="15625" ht="13.15" customHeight="1">
      <c r="W15625" s="193" t="n">
        <v>15679</v>
      </c>
    </row>
    <row r="15626" ht="13.15" customHeight="1">
      <c r="W15626" s="194" t="n">
        <v>15680</v>
      </c>
    </row>
    <row r="15627" ht="13.15" customHeight="1">
      <c r="W15627" s="194" t="n">
        <v>15681</v>
      </c>
    </row>
    <row r="15628" ht="13.15" customHeight="1">
      <c r="W15628" s="193" t="n">
        <v>15682</v>
      </c>
    </row>
    <row r="15629" ht="13.15" customHeight="1">
      <c r="W15629" s="194" t="n">
        <v>15683</v>
      </c>
    </row>
    <row r="15630" ht="13.15" customHeight="1">
      <c r="W15630" s="194" t="n">
        <v>15684</v>
      </c>
    </row>
    <row r="15631" ht="13.15" customHeight="1">
      <c r="W15631" s="193" t="n">
        <v>15685</v>
      </c>
    </row>
    <row r="15632" ht="13.15" customHeight="1">
      <c r="W15632" s="194" t="n">
        <v>15686</v>
      </c>
    </row>
    <row r="15633" ht="13.15" customHeight="1">
      <c r="W15633" s="194" t="n">
        <v>15687</v>
      </c>
    </row>
    <row r="15634" ht="13.15" customHeight="1">
      <c r="W15634" s="193" t="n">
        <v>15688</v>
      </c>
    </row>
    <row r="15635" ht="13.15" customHeight="1">
      <c r="W15635" s="194" t="n">
        <v>15689</v>
      </c>
    </row>
    <row r="15636" ht="13.15" customHeight="1">
      <c r="W15636" s="194" t="n">
        <v>15690</v>
      </c>
    </row>
    <row r="15637" ht="13.15" customHeight="1">
      <c r="W15637" s="193" t="n">
        <v>15691</v>
      </c>
    </row>
    <row r="15638" ht="13.15" customHeight="1">
      <c r="W15638" s="194" t="n">
        <v>15692</v>
      </c>
    </row>
    <row r="15639" ht="13.15" customHeight="1">
      <c r="W15639" s="194" t="n">
        <v>15693</v>
      </c>
    </row>
    <row r="15640" ht="13.15" customHeight="1">
      <c r="W15640" s="193" t="n">
        <v>15694</v>
      </c>
    </row>
    <row r="15641" ht="13.15" customHeight="1">
      <c r="W15641" s="194" t="n">
        <v>15695</v>
      </c>
    </row>
    <row r="15642" ht="13.15" customHeight="1">
      <c r="W15642" s="194" t="n">
        <v>15696</v>
      </c>
    </row>
    <row r="15643" ht="13.15" customHeight="1">
      <c r="W15643" s="193" t="n">
        <v>15697</v>
      </c>
    </row>
    <row r="15644" ht="13.15" customHeight="1">
      <c r="W15644" s="194" t="n">
        <v>15698</v>
      </c>
    </row>
    <row r="15645" ht="13.15" customHeight="1">
      <c r="W15645" s="194" t="n">
        <v>15699</v>
      </c>
    </row>
    <row r="15646" ht="13.15" customHeight="1">
      <c r="W15646" s="193" t="n">
        <v>15700</v>
      </c>
    </row>
    <row r="15647" ht="13.15" customHeight="1">
      <c r="W15647" s="194" t="n">
        <v>15701</v>
      </c>
    </row>
    <row r="15648" ht="13.15" customHeight="1">
      <c r="W15648" s="194" t="n">
        <v>15702</v>
      </c>
    </row>
    <row r="15649" ht="13.15" customHeight="1">
      <c r="W15649" s="193" t="n">
        <v>15703</v>
      </c>
    </row>
    <row r="15650" ht="13.15" customHeight="1">
      <c r="W15650" s="194" t="n">
        <v>15704</v>
      </c>
    </row>
    <row r="15651" ht="13.15" customHeight="1">
      <c r="W15651" s="194" t="n">
        <v>15705</v>
      </c>
    </row>
    <row r="15652" ht="13.15" customHeight="1">
      <c r="W15652" s="193" t="n">
        <v>15706</v>
      </c>
    </row>
    <row r="15653" ht="13.15" customHeight="1">
      <c r="W15653" s="194" t="n">
        <v>15707</v>
      </c>
    </row>
    <row r="15654" ht="13.15" customHeight="1">
      <c r="W15654" s="194" t="n">
        <v>15708</v>
      </c>
    </row>
    <row r="15655" ht="13.15" customHeight="1">
      <c r="W15655" s="193" t="n">
        <v>15709</v>
      </c>
    </row>
    <row r="15656" ht="13.15" customHeight="1">
      <c r="W15656" s="194" t="n">
        <v>15710</v>
      </c>
    </row>
    <row r="15657" ht="13.15" customHeight="1">
      <c r="W15657" s="194" t="n">
        <v>15711</v>
      </c>
    </row>
    <row r="15658" ht="13.15" customHeight="1">
      <c r="W15658" s="193" t="n">
        <v>15712</v>
      </c>
    </row>
    <row r="15659" ht="13.15" customHeight="1">
      <c r="W15659" s="194" t="n">
        <v>15713</v>
      </c>
    </row>
    <row r="15660" ht="13.15" customHeight="1">
      <c r="W15660" s="194" t="n">
        <v>15714</v>
      </c>
    </row>
    <row r="15661" ht="13.15" customHeight="1">
      <c r="W15661" s="193" t="n">
        <v>15715</v>
      </c>
    </row>
    <row r="15662" ht="13.15" customHeight="1">
      <c r="W15662" s="194" t="n">
        <v>15716</v>
      </c>
    </row>
    <row r="15663" ht="13.15" customHeight="1">
      <c r="W15663" s="194" t="n">
        <v>15717</v>
      </c>
    </row>
    <row r="15664" ht="13.15" customHeight="1">
      <c r="W15664" s="193" t="n">
        <v>15718</v>
      </c>
    </row>
    <row r="15665" ht="13.15" customHeight="1">
      <c r="W15665" s="194" t="n">
        <v>15719</v>
      </c>
    </row>
    <row r="15666" ht="13.15" customHeight="1">
      <c r="W15666" s="194" t="n">
        <v>15720</v>
      </c>
    </row>
    <row r="15667" ht="13.15" customHeight="1">
      <c r="W15667" s="193" t="n">
        <v>15721</v>
      </c>
    </row>
    <row r="15668" ht="13.15" customHeight="1">
      <c r="W15668" s="194" t="n">
        <v>15722</v>
      </c>
    </row>
    <row r="15669" ht="13.15" customHeight="1">
      <c r="W15669" s="194" t="n">
        <v>15723</v>
      </c>
    </row>
    <row r="15670" ht="13.15" customHeight="1">
      <c r="W15670" s="193" t="n">
        <v>15724</v>
      </c>
    </row>
    <row r="15671" ht="13.15" customHeight="1">
      <c r="W15671" s="194" t="n">
        <v>15725</v>
      </c>
    </row>
    <row r="15672" ht="13.15" customHeight="1">
      <c r="W15672" s="194" t="n">
        <v>15726</v>
      </c>
    </row>
    <row r="15673" ht="13.15" customHeight="1">
      <c r="W15673" s="193" t="n">
        <v>15727</v>
      </c>
    </row>
    <row r="15674" ht="13.15" customHeight="1">
      <c r="W15674" s="194" t="n">
        <v>15728</v>
      </c>
    </row>
    <row r="15675" ht="13.15" customHeight="1">
      <c r="W15675" s="194" t="n">
        <v>15729</v>
      </c>
    </row>
    <row r="15676" ht="13.15" customHeight="1">
      <c r="W15676" s="193" t="n">
        <v>15730</v>
      </c>
    </row>
    <row r="15677" ht="13.15" customHeight="1">
      <c r="W15677" s="194" t="n">
        <v>15731</v>
      </c>
    </row>
    <row r="15678" ht="13.15" customHeight="1">
      <c r="W15678" s="194" t="n">
        <v>15732</v>
      </c>
    </row>
    <row r="15679" ht="13.15" customHeight="1">
      <c r="W15679" s="193" t="n">
        <v>15733</v>
      </c>
    </row>
    <row r="15680" ht="13.15" customHeight="1">
      <c r="W15680" s="194" t="n">
        <v>15734</v>
      </c>
    </row>
    <row r="15681" ht="13.15" customHeight="1">
      <c r="W15681" s="194" t="n">
        <v>15735</v>
      </c>
    </row>
    <row r="15682" ht="13.15" customHeight="1">
      <c r="W15682" s="193" t="n">
        <v>15736</v>
      </c>
    </row>
    <row r="15683" ht="13.15" customHeight="1">
      <c r="W15683" s="194" t="n">
        <v>15737</v>
      </c>
    </row>
    <row r="15684" ht="13.15" customHeight="1">
      <c r="W15684" s="194" t="n">
        <v>15738</v>
      </c>
    </row>
    <row r="15685" ht="13.15" customHeight="1">
      <c r="W15685" s="193" t="n">
        <v>15739</v>
      </c>
    </row>
    <row r="15686" ht="13.15" customHeight="1">
      <c r="W15686" s="194" t="n">
        <v>15740</v>
      </c>
    </row>
    <row r="15687" ht="13.15" customHeight="1">
      <c r="W15687" s="194" t="n">
        <v>15741</v>
      </c>
    </row>
    <row r="15688" ht="13.15" customHeight="1">
      <c r="W15688" s="193" t="n">
        <v>15742</v>
      </c>
    </row>
    <row r="15689" ht="13.15" customHeight="1">
      <c r="W15689" s="194" t="n">
        <v>15743</v>
      </c>
    </row>
    <row r="15690" ht="13.15" customHeight="1">
      <c r="W15690" s="194" t="n">
        <v>15744</v>
      </c>
    </row>
    <row r="15691" ht="13.15" customHeight="1">
      <c r="W15691" s="193" t="n">
        <v>15745</v>
      </c>
    </row>
    <row r="15692" ht="13.15" customHeight="1">
      <c r="W15692" s="194" t="n">
        <v>15746</v>
      </c>
    </row>
    <row r="15693" ht="13.15" customHeight="1">
      <c r="W15693" s="194" t="n">
        <v>15747</v>
      </c>
    </row>
    <row r="15694" ht="13.15" customHeight="1">
      <c r="W15694" s="193" t="n">
        <v>15748</v>
      </c>
    </row>
    <row r="15695" ht="13.15" customHeight="1">
      <c r="W15695" s="194" t="n">
        <v>15749</v>
      </c>
    </row>
    <row r="15696" ht="13.15" customHeight="1">
      <c r="W15696" s="194" t="n">
        <v>15750</v>
      </c>
    </row>
    <row r="15697" ht="13.15" customHeight="1">
      <c r="W15697" s="193" t="n">
        <v>15751</v>
      </c>
    </row>
    <row r="15698" ht="13.15" customHeight="1">
      <c r="W15698" s="194" t="n">
        <v>15752</v>
      </c>
    </row>
    <row r="15699" ht="13.15" customHeight="1">
      <c r="W15699" s="194" t="n">
        <v>15753</v>
      </c>
    </row>
    <row r="15700" ht="13.15" customHeight="1">
      <c r="W15700" s="193" t="n">
        <v>15754</v>
      </c>
    </row>
    <row r="15701" ht="13.15" customHeight="1">
      <c r="W15701" s="194" t="n">
        <v>15755</v>
      </c>
    </row>
    <row r="15702" ht="13.15" customHeight="1">
      <c r="W15702" s="194" t="n">
        <v>15756</v>
      </c>
    </row>
    <row r="15703" ht="13.15" customHeight="1">
      <c r="W15703" s="193" t="n">
        <v>15757</v>
      </c>
    </row>
    <row r="15704" ht="13.15" customHeight="1">
      <c r="W15704" s="194" t="n">
        <v>15758</v>
      </c>
    </row>
    <row r="15705" ht="13.15" customHeight="1">
      <c r="W15705" s="194" t="n">
        <v>15759</v>
      </c>
    </row>
    <row r="15706" ht="13.15" customHeight="1">
      <c r="W15706" s="193" t="n">
        <v>15760</v>
      </c>
    </row>
    <row r="15707" ht="13.15" customHeight="1">
      <c r="W15707" s="194" t="n">
        <v>15761</v>
      </c>
    </row>
    <row r="15708" ht="13.15" customHeight="1">
      <c r="W15708" s="194" t="n">
        <v>15762</v>
      </c>
    </row>
    <row r="15709" ht="13.15" customHeight="1">
      <c r="W15709" s="193" t="n">
        <v>15763</v>
      </c>
    </row>
    <row r="15710" ht="13.15" customHeight="1">
      <c r="W15710" s="194" t="n">
        <v>15764</v>
      </c>
    </row>
    <row r="15711" ht="13.15" customHeight="1">
      <c r="W15711" s="194" t="n">
        <v>15765</v>
      </c>
    </row>
    <row r="15712" ht="13.15" customHeight="1">
      <c r="W15712" s="193" t="n">
        <v>15766</v>
      </c>
    </row>
    <row r="15713" ht="13.15" customHeight="1">
      <c r="W15713" s="194" t="n">
        <v>15767</v>
      </c>
    </row>
    <row r="15714" ht="13.15" customHeight="1">
      <c r="W15714" s="194" t="n">
        <v>15768</v>
      </c>
    </row>
    <row r="15715" ht="13.15" customHeight="1">
      <c r="W15715" s="193" t="n">
        <v>15769</v>
      </c>
    </row>
    <row r="15716" ht="13.15" customHeight="1">
      <c r="W15716" s="194" t="n">
        <v>15770</v>
      </c>
    </row>
    <row r="15717" ht="13.15" customHeight="1">
      <c r="W15717" s="194" t="n">
        <v>15771</v>
      </c>
    </row>
    <row r="15718" ht="13.15" customHeight="1">
      <c r="W15718" s="193" t="n">
        <v>15772</v>
      </c>
    </row>
    <row r="15719" ht="13.15" customHeight="1">
      <c r="W15719" s="194" t="n">
        <v>15773</v>
      </c>
    </row>
    <row r="15720" ht="13.15" customHeight="1">
      <c r="W15720" s="194" t="n">
        <v>15774</v>
      </c>
    </row>
    <row r="15721" ht="13.15" customHeight="1">
      <c r="W15721" s="193" t="n">
        <v>15775</v>
      </c>
    </row>
    <row r="15722" ht="13.15" customHeight="1">
      <c r="W15722" s="194" t="n">
        <v>15776</v>
      </c>
    </row>
    <row r="15723" ht="13.15" customHeight="1">
      <c r="W15723" s="194" t="n">
        <v>15777</v>
      </c>
    </row>
    <row r="15724" ht="13.15" customHeight="1">
      <c r="W15724" s="193" t="n">
        <v>15778</v>
      </c>
    </row>
    <row r="15725" ht="13.15" customHeight="1">
      <c r="W15725" s="194" t="n">
        <v>15779</v>
      </c>
    </row>
    <row r="15726" ht="13.15" customHeight="1">
      <c r="W15726" s="194" t="n">
        <v>15780</v>
      </c>
    </row>
    <row r="15727" ht="13.15" customHeight="1">
      <c r="W15727" s="193" t="n">
        <v>15781</v>
      </c>
    </row>
    <row r="15728" ht="13.15" customHeight="1">
      <c r="W15728" s="194" t="n">
        <v>15782</v>
      </c>
    </row>
    <row r="15729" ht="13.15" customHeight="1">
      <c r="W15729" s="194" t="n">
        <v>15783</v>
      </c>
    </row>
    <row r="15730" ht="13.15" customHeight="1">
      <c r="W15730" s="193" t="n">
        <v>15784</v>
      </c>
    </row>
    <row r="15731" ht="13.15" customHeight="1">
      <c r="W15731" s="194" t="n">
        <v>15785</v>
      </c>
    </row>
    <row r="15732" ht="13.15" customHeight="1">
      <c r="W15732" s="194" t="n">
        <v>15786</v>
      </c>
    </row>
    <row r="15733" ht="13.15" customHeight="1">
      <c r="W15733" s="193" t="n">
        <v>15787</v>
      </c>
    </row>
    <row r="15734" ht="13.15" customHeight="1">
      <c r="W15734" s="194" t="n">
        <v>15788</v>
      </c>
    </row>
    <row r="15735" ht="13.15" customHeight="1">
      <c r="W15735" s="194" t="n">
        <v>15789</v>
      </c>
    </row>
    <row r="15736" ht="13.15" customHeight="1">
      <c r="W15736" s="193" t="n">
        <v>15790</v>
      </c>
    </row>
    <row r="15737" ht="13.15" customHeight="1">
      <c r="W15737" s="194" t="n">
        <v>15791</v>
      </c>
    </row>
    <row r="15738" ht="13.15" customHeight="1">
      <c r="W15738" s="194" t="n">
        <v>15792</v>
      </c>
    </row>
    <row r="15739" ht="13.15" customHeight="1">
      <c r="W15739" s="193" t="n">
        <v>15793</v>
      </c>
    </row>
    <row r="15740" ht="13.15" customHeight="1">
      <c r="W15740" s="194" t="n">
        <v>15794</v>
      </c>
    </row>
    <row r="15741" ht="13.15" customHeight="1">
      <c r="W15741" s="194" t="n">
        <v>15795</v>
      </c>
    </row>
    <row r="15742" ht="13.15" customHeight="1">
      <c r="W15742" s="193" t="n">
        <v>15796</v>
      </c>
    </row>
    <row r="15743" ht="13.15" customHeight="1">
      <c r="W15743" s="194" t="n">
        <v>15797</v>
      </c>
    </row>
    <row r="15744" ht="13.15" customHeight="1">
      <c r="W15744" s="194" t="n">
        <v>15798</v>
      </c>
    </row>
    <row r="15745" ht="13.15" customHeight="1">
      <c r="W15745" s="193" t="n">
        <v>15799</v>
      </c>
    </row>
    <row r="15746" ht="13.15" customHeight="1">
      <c r="W15746" s="194" t="n">
        <v>15800</v>
      </c>
    </row>
    <row r="15747" ht="13.15" customHeight="1">
      <c r="W15747" s="194" t="n">
        <v>15801</v>
      </c>
    </row>
    <row r="15748" ht="13.15" customHeight="1">
      <c r="W15748" s="193" t="n">
        <v>15802</v>
      </c>
    </row>
    <row r="15749" ht="13.15" customHeight="1">
      <c r="W15749" s="194" t="n">
        <v>15803</v>
      </c>
    </row>
    <row r="15750" ht="13.15" customHeight="1">
      <c r="W15750" s="194" t="n">
        <v>15804</v>
      </c>
    </row>
    <row r="15751" ht="13.15" customHeight="1">
      <c r="W15751" s="193" t="n">
        <v>15805</v>
      </c>
    </row>
    <row r="15752" ht="13.15" customHeight="1">
      <c r="W15752" s="194" t="n">
        <v>15806</v>
      </c>
    </row>
    <row r="15753" ht="13.15" customHeight="1">
      <c r="W15753" s="194" t="n">
        <v>15807</v>
      </c>
    </row>
    <row r="15754" ht="13.15" customHeight="1">
      <c r="W15754" s="193" t="n">
        <v>15808</v>
      </c>
    </row>
    <row r="15755" ht="13.15" customHeight="1">
      <c r="W15755" s="194" t="n">
        <v>15809</v>
      </c>
    </row>
    <row r="15756" ht="13.15" customHeight="1">
      <c r="W15756" s="194" t="n">
        <v>15810</v>
      </c>
    </row>
    <row r="15757" ht="13.15" customHeight="1">
      <c r="W15757" s="193" t="n">
        <v>15811</v>
      </c>
    </row>
    <row r="15758" ht="13.15" customHeight="1">
      <c r="W15758" s="194" t="n">
        <v>15812</v>
      </c>
    </row>
    <row r="15759" ht="13.15" customHeight="1">
      <c r="W15759" s="194" t="n">
        <v>15813</v>
      </c>
    </row>
    <row r="15760" ht="13.15" customHeight="1">
      <c r="W15760" s="193" t="n">
        <v>15814</v>
      </c>
    </row>
    <row r="15761" ht="13.15" customHeight="1">
      <c r="W15761" s="194" t="n">
        <v>15815</v>
      </c>
    </row>
    <row r="15762" ht="13.15" customHeight="1">
      <c r="W15762" s="194" t="n">
        <v>15816</v>
      </c>
    </row>
    <row r="15763" ht="13.15" customHeight="1">
      <c r="W15763" s="193" t="n">
        <v>15817</v>
      </c>
    </row>
    <row r="15764" ht="13.15" customHeight="1">
      <c r="W15764" s="194" t="n">
        <v>15818</v>
      </c>
    </row>
    <row r="15765" ht="13.15" customHeight="1">
      <c r="W15765" s="194" t="n">
        <v>15819</v>
      </c>
    </row>
    <row r="15766" ht="13.15" customHeight="1">
      <c r="W15766" s="193" t="n">
        <v>15820</v>
      </c>
    </row>
    <row r="15767" ht="13.15" customHeight="1">
      <c r="W15767" s="194" t="n">
        <v>15821</v>
      </c>
    </row>
    <row r="15768" ht="13.15" customHeight="1">
      <c r="W15768" s="194" t="n">
        <v>15822</v>
      </c>
    </row>
    <row r="15769" ht="13.15" customHeight="1">
      <c r="W15769" s="193" t="n">
        <v>15823</v>
      </c>
    </row>
    <row r="15770" ht="13.15" customHeight="1">
      <c r="W15770" s="194" t="n">
        <v>15824</v>
      </c>
    </row>
    <row r="15771" ht="13.15" customHeight="1">
      <c r="W15771" s="194" t="n">
        <v>15825</v>
      </c>
    </row>
    <row r="15772" ht="13.15" customHeight="1">
      <c r="W15772" s="193" t="n">
        <v>15826</v>
      </c>
    </row>
    <row r="15773" ht="13.15" customHeight="1">
      <c r="W15773" s="194" t="n">
        <v>15827</v>
      </c>
    </row>
    <row r="15774" ht="13.15" customHeight="1">
      <c r="W15774" s="194" t="n">
        <v>15828</v>
      </c>
    </row>
    <row r="15775" ht="13.15" customHeight="1">
      <c r="W15775" s="193" t="n">
        <v>15829</v>
      </c>
    </row>
    <row r="15776" ht="13.15" customHeight="1">
      <c r="W15776" s="194" t="n">
        <v>15830</v>
      </c>
    </row>
    <row r="15777" ht="13.15" customHeight="1">
      <c r="W15777" s="194" t="n">
        <v>15831</v>
      </c>
    </row>
    <row r="15778" ht="13.15" customHeight="1">
      <c r="W15778" s="193" t="n">
        <v>15832</v>
      </c>
    </row>
    <row r="15779" ht="13.15" customHeight="1">
      <c r="W15779" s="194" t="n">
        <v>15833</v>
      </c>
    </row>
    <row r="15780" ht="13.15" customHeight="1">
      <c r="W15780" s="194" t="n">
        <v>15834</v>
      </c>
    </row>
    <row r="15781" ht="13.15" customHeight="1">
      <c r="W15781" s="193" t="n">
        <v>15835</v>
      </c>
    </row>
    <row r="15782" ht="13.15" customHeight="1">
      <c r="W15782" s="194" t="n">
        <v>15836</v>
      </c>
    </row>
    <row r="15783" ht="13.15" customHeight="1">
      <c r="W15783" s="194" t="n">
        <v>15837</v>
      </c>
    </row>
    <row r="15784" ht="13.15" customHeight="1">
      <c r="W15784" s="193" t="n">
        <v>15838</v>
      </c>
    </row>
    <row r="15785" ht="13.15" customHeight="1">
      <c r="W15785" s="194" t="n">
        <v>15839</v>
      </c>
    </row>
    <row r="15786" ht="13.15" customHeight="1">
      <c r="W15786" s="194" t="n">
        <v>15840</v>
      </c>
    </row>
    <row r="15787" ht="13.15" customHeight="1">
      <c r="W15787" s="193" t="n">
        <v>15841</v>
      </c>
    </row>
    <row r="15788" ht="13.15" customHeight="1">
      <c r="W15788" s="194" t="n">
        <v>15842</v>
      </c>
    </row>
    <row r="15789" ht="13.15" customHeight="1">
      <c r="W15789" s="194" t="n">
        <v>15843</v>
      </c>
    </row>
    <row r="15790" ht="13.15" customHeight="1">
      <c r="W15790" s="193" t="n">
        <v>15844</v>
      </c>
    </row>
    <row r="15791" ht="13.15" customHeight="1">
      <c r="W15791" s="194" t="n">
        <v>15845</v>
      </c>
    </row>
    <row r="15792" ht="13.15" customHeight="1">
      <c r="W15792" s="194" t="n">
        <v>15846</v>
      </c>
    </row>
    <row r="15793" ht="13.15" customHeight="1">
      <c r="W15793" s="193" t="n">
        <v>15847</v>
      </c>
    </row>
    <row r="15794" ht="13.15" customHeight="1">
      <c r="W15794" s="194" t="n">
        <v>15848</v>
      </c>
    </row>
    <row r="15795" ht="13.15" customHeight="1">
      <c r="W15795" s="194" t="n">
        <v>15849</v>
      </c>
    </row>
    <row r="15796" ht="13.15" customHeight="1">
      <c r="W15796" s="193" t="n">
        <v>15850</v>
      </c>
    </row>
    <row r="15797" ht="13.15" customHeight="1">
      <c r="W15797" s="194" t="n">
        <v>15851</v>
      </c>
    </row>
    <row r="15798" ht="13.15" customHeight="1">
      <c r="W15798" s="194" t="n">
        <v>15852</v>
      </c>
    </row>
    <row r="15799" ht="13.15" customHeight="1">
      <c r="W15799" s="193" t="n">
        <v>15853</v>
      </c>
    </row>
    <row r="15800" ht="13.15" customHeight="1">
      <c r="W15800" s="194" t="n">
        <v>15854</v>
      </c>
    </row>
    <row r="15801" ht="13.15" customHeight="1">
      <c r="W15801" s="194" t="n">
        <v>15855</v>
      </c>
    </row>
    <row r="15802" ht="13.15" customHeight="1">
      <c r="W15802" s="193" t="n">
        <v>15856</v>
      </c>
    </row>
    <row r="15803" ht="13.15" customHeight="1">
      <c r="W15803" s="194" t="n">
        <v>15857</v>
      </c>
    </row>
    <row r="15804" ht="13.15" customHeight="1">
      <c r="W15804" s="194" t="n">
        <v>15858</v>
      </c>
    </row>
    <row r="15805" ht="13.15" customHeight="1">
      <c r="W15805" s="193" t="n">
        <v>15859</v>
      </c>
    </row>
    <row r="15806" ht="13.15" customHeight="1">
      <c r="W15806" s="194" t="n">
        <v>15860</v>
      </c>
    </row>
    <row r="15807" ht="13.15" customHeight="1">
      <c r="W15807" s="194" t="n">
        <v>15861</v>
      </c>
    </row>
    <row r="15808" ht="13.15" customHeight="1">
      <c r="W15808" s="193" t="n">
        <v>15862</v>
      </c>
    </row>
    <row r="15809" ht="13.15" customHeight="1">
      <c r="W15809" s="194" t="n">
        <v>15863</v>
      </c>
    </row>
    <row r="15810" ht="13.15" customHeight="1">
      <c r="W15810" s="194" t="n">
        <v>15864</v>
      </c>
    </row>
    <row r="15811" ht="13.15" customHeight="1">
      <c r="W15811" s="193" t="n">
        <v>15865</v>
      </c>
    </row>
    <row r="15812" ht="13.15" customHeight="1">
      <c r="W15812" s="194" t="n">
        <v>15866</v>
      </c>
    </row>
    <row r="15813" ht="13.15" customHeight="1">
      <c r="W15813" s="194" t="n">
        <v>15867</v>
      </c>
    </row>
    <row r="15814" ht="13.15" customHeight="1">
      <c r="W15814" s="193" t="n">
        <v>15868</v>
      </c>
    </row>
    <row r="15815" ht="13.15" customHeight="1">
      <c r="W15815" s="194" t="n">
        <v>15869</v>
      </c>
    </row>
    <row r="15816" ht="13.15" customHeight="1">
      <c r="W15816" s="194" t="n">
        <v>15870</v>
      </c>
    </row>
    <row r="15817" ht="13.15" customHeight="1">
      <c r="W15817" s="193" t="n">
        <v>15871</v>
      </c>
    </row>
    <row r="15818" ht="13.15" customHeight="1">
      <c r="W15818" s="194" t="n">
        <v>15872</v>
      </c>
    </row>
    <row r="15819" ht="13.15" customHeight="1">
      <c r="W15819" s="194" t="n">
        <v>15873</v>
      </c>
    </row>
    <row r="15820" ht="13.15" customHeight="1">
      <c r="W15820" s="193" t="n">
        <v>15874</v>
      </c>
    </row>
    <row r="15821" ht="13.15" customHeight="1">
      <c r="W15821" s="194" t="n">
        <v>15875</v>
      </c>
    </row>
    <row r="15822" ht="13.15" customHeight="1">
      <c r="W15822" s="194" t="n">
        <v>15876</v>
      </c>
    </row>
    <row r="15823" ht="13.15" customHeight="1">
      <c r="W15823" s="193" t="n">
        <v>15877</v>
      </c>
    </row>
    <row r="15824" ht="13.15" customHeight="1">
      <c r="W15824" s="194" t="n">
        <v>15878</v>
      </c>
    </row>
    <row r="15825" ht="13.15" customHeight="1">
      <c r="W15825" s="194" t="n">
        <v>15879</v>
      </c>
    </row>
    <row r="15826" ht="13.15" customHeight="1">
      <c r="W15826" s="193" t="n">
        <v>15880</v>
      </c>
    </row>
    <row r="15827" ht="13.15" customHeight="1">
      <c r="W15827" s="194" t="n">
        <v>15881</v>
      </c>
    </row>
    <row r="15828" ht="13.15" customHeight="1">
      <c r="W15828" s="194" t="n">
        <v>15882</v>
      </c>
    </row>
    <row r="15829" ht="13.15" customHeight="1">
      <c r="W15829" s="193" t="n">
        <v>15883</v>
      </c>
    </row>
    <row r="15830" ht="13.15" customHeight="1">
      <c r="W15830" s="194" t="n">
        <v>15884</v>
      </c>
    </row>
    <row r="15831" ht="13.15" customHeight="1">
      <c r="W15831" s="194" t="n">
        <v>15885</v>
      </c>
    </row>
    <row r="15832" ht="13.15" customHeight="1">
      <c r="W15832" s="193" t="n">
        <v>15886</v>
      </c>
    </row>
    <row r="15833" ht="13.15" customHeight="1">
      <c r="W15833" s="194" t="n">
        <v>15887</v>
      </c>
    </row>
    <row r="15834" ht="13.15" customHeight="1">
      <c r="W15834" s="194" t="n">
        <v>15888</v>
      </c>
    </row>
    <row r="15835" ht="13.15" customHeight="1">
      <c r="W15835" s="193" t="n">
        <v>15889</v>
      </c>
    </row>
    <row r="15836" ht="13.15" customHeight="1">
      <c r="W15836" s="194" t="n">
        <v>15890</v>
      </c>
    </row>
    <row r="15837" ht="13.15" customHeight="1">
      <c r="W15837" s="194" t="n">
        <v>15891</v>
      </c>
    </row>
    <row r="15838" ht="13.15" customHeight="1">
      <c r="W15838" s="193" t="n">
        <v>15892</v>
      </c>
    </row>
    <row r="15839" ht="13.15" customHeight="1">
      <c r="W15839" s="194" t="n">
        <v>15893</v>
      </c>
    </row>
    <row r="15840" ht="13.15" customHeight="1">
      <c r="W15840" s="194" t="n">
        <v>15894</v>
      </c>
    </row>
    <row r="15841" ht="13.15" customHeight="1">
      <c r="W15841" s="193" t="n">
        <v>15895</v>
      </c>
    </row>
    <row r="15842" ht="13.15" customHeight="1">
      <c r="W15842" s="194" t="n">
        <v>15896</v>
      </c>
    </row>
    <row r="15843" ht="13.15" customHeight="1">
      <c r="W15843" s="194" t="n">
        <v>15897</v>
      </c>
    </row>
    <row r="15844" ht="13.15" customHeight="1">
      <c r="W15844" s="193" t="n">
        <v>15898</v>
      </c>
    </row>
    <row r="15845" ht="13.15" customHeight="1">
      <c r="W15845" s="194" t="n">
        <v>15899</v>
      </c>
    </row>
    <row r="15846" ht="13.15" customHeight="1">
      <c r="W15846" s="194" t="n">
        <v>15900</v>
      </c>
    </row>
    <row r="15847" ht="13.15" customHeight="1">
      <c r="W15847" s="193" t="n">
        <v>15901</v>
      </c>
    </row>
    <row r="15848" ht="13.15" customHeight="1">
      <c r="W15848" s="194" t="n">
        <v>15902</v>
      </c>
    </row>
    <row r="15849" ht="13.15" customHeight="1">
      <c r="W15849" s="194" t="n">
        <v>15903</v>
      </c>
    </row>
    <row r="15850" ht="13.15" customHeight="1">
      <c r="W15850" s="193" t="n">
        <v>15904</v>
      </c>
    </row>
    <row r="15851" ht="13.15" customHeight="1">
      <c r="W15851" s="194" t="n">
        <v>15905</v>
      </c>
    </row>
    <row r="15852" ht="13.15" customHeight="1">
      <c r="W15852" s="194" t="n">
        <v>15906</v>
      </c>
    </row>
    <row r="15853" ht="13.15" customHeight="1">
      <c r="W15853" s="193" t="n">
        <v>15907</v>
      </c>
    </row>
    <row r="15854" ht="13.15" customHeight="1">
      <c r="W15854" s="194" t="n">
        <v>15908</v>
      </c>
    </row>
    <row r="15855" ht="13.15" customHeight="1">
      <c r="W15855" s="194" t="n">
        <v>15909</v>
      </c>
    </row>
    <row r="15856" ht="13.15" customHeight="1">
      <c r="W15856" s="193" t="n">
        <v>15910</v>
      </c>
    </row>
    <row r="15857" ht="13.15" customHeight="1">
      <c r="W15857" s="194" t="n">
        <v>15911</v>
      </c>
    </row>
    <row r="15858" ht="13.15" customHeight="1">
      <c r="W15858" s="194" t="n">
        <v>15912</v>
      </c>
    </row>
    <row r="15859" ht="13.15" customHeight="1">
      <c r="W15859" s="193" t="n">
        <v>15913</v>
      </c>
    </row>
    <row r="15860" ht="13.15" customHeight="1">
      <c r="W15860" s="194" t="n">
        <v>15914</v>
      </c>
    </row>
    <row r="15861" ht="13.15" customHeight="1">
      <c r="W15861" s="194" t="n">
        <v>15915</v>
      </c>
    </row>
    <row r="15862" ht="13.15" customHeight="1">
      <c r="W15862" s="193" t="n">
        <v>15916</v>
      </c>
    </row>
    <row r="15863" ht="13.15" customHeight="1">
      <c r="W15863" s="194" t="n">
        <v>15917</v>
      </c>
    </row>
    <row r="15864" ht="13.15" customHeight="1">
      <c r="W15864" s="194" t="n">
        <v>15918</v>
      </c>
    </row>
    <row r="15865" ht="13.15" customHeight="1">
      <c r="W15865" s="193" t="n">
        <v>15919</v>
      </c>
    </row>
    <row r="15866" ht="13.15" customHeight="1">
      <c r="W15866" s="194" t="n">
        <v>15920</v>
      </c>
    </row>
    <row r="15867" ht="13.15" customHeight="1">
      <c r="W15867" s="194" t="n">
        <v>15921</v>
      </c>
    </row>
    <row r="15868" ht="13.15" customHeight="1">
      <c r="W15868" s="193" t="n">
        <v>15922</v>
      </c>
    </row>
    <row r="15869" ht="13.15" customHeight="1">
      <c r="W15869" s="194" t="n">
        <v>15923</v>
      </c>
    </row>
    <row r="15870" ht="13.15" customHeight="1">
      <c r="W15870" s="194" t="n">
        <v>15924</v>
      </c>
    </row>
    <row r="15871" ht="13.15" customHeight="1">
      <c r="W15871" s="193" t="n">
        <v>15925</v>
      </c>
    </row>
    <row r="15872" ht="13.15" customHeight="1">
      <c r="W15872" s="194" t="n">
        <v>15926</v>
      </c>
    </row>
    <row r="15873" ht="13.15" customHeight="1">
      <c r="W15873" s="194" t="n">
        <v>15927</v>
      </c>
    </row>
    <row r="15874" ht="13.15" customHeight="1">
      <c r="W15874" s="193" t="n">
        <v>15928</v>
      </c>
    </row>
    <row r="15875" ht="13.15" customHeight="1">
      <c r="W15875" s="194" t="n">
        <v>15929</v>
      </c>
    </row>
    <row r="15876" ht="13.15" customHeight="1">
      <c r="W15876" s="194" t="n">
        <v>15930</v>
      </c>
    </row>
    <row r="15877" ht="13.15" customHeight="1">
      <c r="W15877" s="193" t="n">
        <v>15931</v>
      </c>
    </row>
    <row r="15878" ht="13.15" customHeight="1">
      <c r="W15878" s="194" t="n">
        <v>15932</v>
      </c>
    </row>
    <row r="15879" ht="13.15" customHeight="1">
      <c r="W15879" s="194" t="n">
        <v>15933</v>
      </c>
    </row>
    <row r="15880" ht="13.15" customHeight="1">
      <c r="W15880" s="193" t="n">
        <v>15934</v>
      </c>
    </row>
    <row r="15881" ht="13.15" customHeight="1">
      <c r="W15881" s="194" t="n">
        <v>15935</v>
      </c>
    </row>
    <row r="15882" ht="13.15" customHeight="1">
      <c r="W15882" s="194" t="n">
        <v>15936</v>
      </c>
    </row>
    <row r="15883" ht="13.15" customHeight="1">
      <c r="W15883" s="193" t="n">
        <v>15937</v>
      </c>
    </row>
    <row r="15884" ht="13.15" customHeight="1">
      <c r="W15884" s="194" t="n">
        <v>15938</v>
      </c>
    </row>
    <row r="15885" ht="13.15" customHeight="1">
      <c r="W15885" s="194" t="n">
        <v>15939</v>
      </c>
    </row>
    <row r="15886" ht="13.15" customHeight="1">
      <c r="W15886" s="193" t="n">
        <v>15940</v>
      </c>
    </row>
    <row r="15887" ht="13.15" customHeight="1">
      <c r="W15887" s="194" t="n">
        <v>15941</v>
      </c>
    </row>
    <row r="15888" ht="13.15" customHeight="1">
      <c r="W15888" s="194" t="n">
        <v>15942</v>
      </c>
    </row>
    <row r="15889" ht="13.15" customHeight="1">
      <c r="W15889" s="193" t="n">
        <v>15943</v>
      </c>
    </row>
    <row r="15890" ht="13.15" customHeight="1">
      <c r="W15890" s="194" t="n">
        <v>15944</v>
      </c>
    </row>
    <row r="15891" ht="13.15" customHeight="1">
      <c r="W15891" s="194" t="n">
        <v>15945</v>
      </c>
    </row>
    <row r="15892" ht="13.15" customHeight="1">
      <c r="W15892" s="193" t="n">
        <v>15946</v>
      </c>
    </row>
    <row r="15893" ht="13.15" customHeight="1">
      <c r="W15893" s="194" t="n">
        <v>15947</v>
      </c>
    </row>
    <row r="15894" ht="13.15" customHeight="1">
      <c r="W15894" s="194" t="n">
        <v>15948</v>
      </c>
    </row>
    <row r="15895" ht="13.15" customHeight="1">
      <c r="W15895" s="193" t="n">
        <v>15949</v>
      </c>
    </row>
    <row r="15896" ht="13.15" customHeight="1">
      <c r="W15896" s="194" t="n">
        <v>15950</v>
      </c>
    </row>
    <row r="15897" ht="13.15" customHeight="1">
      <c r="W15897" s="194" t="n">
        <v>15951</v>
      </c>
    </row>
    <row r="15898" ht="13.15" customHeight="1">
      <c r="W15898" s="193" t="n">
        <v>15952</v>
      </c>
    </row>
    <row r="15899" ht="13.15" customHeight="1">
      <c r="W15899" s="194" t="n">
        <v>15953</v>
      </c>
    </row>
    <row r="15900" ht="13.15" customHeight="1">
      <c r="W15900" s="194" t="n">
        <v>15954</v>
      </c>
    </row>
    <row r="15901" ht="13.15" customHeight="1">
      <c r="W15901" s="193" t="n">
        <v>15955</v>
      </c>
    </row>
    <row r="15902" ht="13.15" customHeight="1">
      <c r="W15902" s="194" t="n">
        <v>15956</v>
      </c>
    </row>
    <row r="15903" ht="13.15" customHeight="1">
      <c r="W15903" s="194" t="n">
        <v>15957</v>
      </c>
    </row>
    <row r="15904" ht="13.15" customHeight="1">
      <c r="W15904" s="193" t="n">
        <v>15958</v>
      </c>
    </row>
    <row r="15905" ht="13.15" customHeight="1">
      <c r="W15905" s="194" t="n">
        <v>15959</v>
      </c>
    </row>
    <row r="15906" ht="13.15" customHeight="1">
      <c r="W15906" s="194" t="n">
        <v>15960</v>
      </c>
    </row>
    <row r="15907" ht="13.15" customHeight="1">
      <c r="W15907" s="193" t="n">
        <v>15961</v>
      </c>
    </row>
    <row r="15908" ht="13.15" customHeight="1">
      <c r="W15908" s="194" t="n">
        <v>15962</v>
      </c>
    </row>
    <row r="15909" ht="13.15" customHeight="1">
      <c r="W15909" s="194" t="n">
        <v>15963</v>
      </c>
    </row>
    <row r="15910" ht="13.15" customHeight="1">
      <c r="W15910" s="193" t="n">
        <v>15964</v>
      </c>
    </row>
    <row r="15911" ht="13.15" customHeight="1">
      <c r="W15911" s="194" t="n">
        <v>15965</v>
      </c>
    </row>
    <row r="15912" ht="13.15" customHeight="1">
      <c r="W15912" s="194" t="n">
        <v>15966</v>
      </c>
    </row>
    <row r="15913" ht="13.15" customHeight="1">
      <c r="W15913" s="193" t="n">
        <v>15967</v>
      </c>
    </row>
    <row r="15914" ht="13.15" customHeight="1">
      <c r="W15914" s="194" t="n">
        <v>15968</v>
      </c>
    </row>
    <row r="15915" ht="13.15" customHeight="1">
      <c r="W15915" s="194" t="n">
        <v>15969</v>
      </c>
    </row>
    <row r="15916" ht="13.15" customHeight="1">
      <c r="W15916" s="193" t="n">
        <v>15970</v>
      </c>
    </row>
    <row r="15917" ht="13.15" customHeight="1">
      <c r="W15917" s="194" t="n">
        <v>15971</v>
      </c>
    </row>
    <row r="15918" ht="13.15" customHeight="1">
      <c r="W15918" s="194" t="n">
        <v>15972</v>
      </c>
    </row>
    <row r="15919" ht="13.15" customHeight="1">
      <c r="W15919" s="193" t="n">
        <v>15973</v>
      </c>
    </row>
    <row r="15920" ht="13.15" customHeight="1">
      <c r="W15920" s="194" t="n">
        <v>15974</v>
      </c>
    </row>
    <row r="15921" ht="13.15" customHeight="1">
      <c r="W15921" s="194" t="n">
        <v>15975</v>
      </c>
    </row>
    <row r="15922" ht="13.15" customHeight="1">
      <c r="W15922" s="193" t="n">
        <v>15976</v>
      </c>
    </row>
    <row r="15923" ht="13.15" customHeight="1">
      <c r="W15923" s="194" t="n">
        <v>15977</v>
      </c>
    </row>
    <row r="15924" ht="13.15" customHeight="1">
      <c r="W15924" s="194" t="n">
        <v>15978</v>
      </c>
    </row>
    <row r="15925" ht="13.15" customHeight="1">
      <c r="W15925" s="193" t="n">
        <v>15979</v>
      </c>
    </row>
    <row r="15926" ht="13.15" customHeight="1">
      <c r="W15926" s="194" t="n">
        <v>15980</v>
      </c>
    </row>
    <row r="15927" ht="13.15" customHeight="1">
      <c r="W15927" s="194" t="n">
        <v>15981</v>
      </c>
    </row>
    <row r="15928" ht="13.15" customHeight="1">
      <c r="W15928" s="193" t="n">
        <v>15982</v>
      </c>
    </row>
    <row r="15929" ht="13.15" customHeight="1">
      <c r="W15929" s="194" t="n">
        <v>15983</v>
      </c>
    </row>
    <row r="15930" ht="13.15" customHeight="1">
      <c r="W15930" s="194" t="n">
        <v>15984</v>
      </c>
    </row>
    <row r="15931" ht="13.15" customHeight="1">
      <c r="W15931" s="193" t="n">
        <v>15985</v>
      </c>
    </row>
    <row r="15932" ht="13.15" customHeight="1">
      <c r="W15932" s="194" t="n">
        <v>15986</v>
      </c>
    </row>
    <row r="15933" ht="13.15" customHeight="1">
      <c r="W15933" s="194" t="n">
        <v>15987</v>
      </c>
    </row>
    <row r="15934" ht="13.15" customHeight="1">
      <c r="W15934" s="193" t="n">
        <v>15988</v>
      </c>
    </row>
    <row r="15935" ht="13.15" customHeight="1">
      <c r="W15935" s="194" t="n">
        <v>15989</v>
      </c>
    </row>
    <row r="15936" ht="13.15" customHeight="1">
      <c r="W15936" s="194" t="n">
        <v>15990</v>
      </c>
    </row>
    <row r="15937" ht="13.15" customHeight="1">
      <c r="W15937" s="193" t="n">
        <v>15991</v>
      </c>
    </row>
    <row r="15938" ht="13.15" customHeight="1">
      <c r="W15938" s="194" t="n">
        <v>15992</v>
      </c>
    </row>
    <row r="15939" ht="13.15" customHeight="1">
      <c r="W15939" s="194" t="n">
        <v>15993</v>
      </c>
    </row>
    <row r="15940" ht="13.15" customHeight="1">
      <c r="W15940" s="193" t="n">
        <v>15994</v>
      </c>
    </row>
    <row r="15941" ht="13.15" customHeight="1">
      <c r="W15941" s="194" t="n">
        <v>15995</v>
      </c>
    </row>
    <row r="15942" ht="13.15" customHeight="1">
      <c r="W15942" s="194" t="n">
        <v>15996</v>
      </c>
    </row>
    <row r="15943" ht="13.15" customHeight="1">
      <c r="W15943" s="193" t="n">
        <v>15997</v>
      </c>
    </row>
    <row r="15944" ht="13.15" customHeight="1">
      <c r="W15944" s="194" t="n">
        <v>15998</v>
      </c>
    </row>
    <row r="15945" ht="13.15" customHeight="1">
      <c r="W15945" s="194" t="n">
        <v>15999</v>
      </c>
    </row>
    <row r="15946" ht="13.15" customHeight="1">
      <c r="W15946" s="193" t="n">
        <v>16000</v>
      </c>
    </row>
    <row r="15947" ht="13.15" customHeight="1">
      <c r="W15947" s="194" t="n">
        <v>16001</v>
      </c>
    </row>
    <row r="15948" ht="13.15" customHeight="1">
      <c r="W15948" s="194" t="n">
        <v>16002</v>
      </c>
    </row>
    <row r="15949" ht="13.15" customHeight="1">
      <c r="W15949" s="193" t="n">
        <v>16003</v>
      </c>
    </row>
    <row r="15950" ht="13.15" customHeight="1">
      <c r="W15950" s="194" t="n">
        <v>16004</v>
      </c>
    </row>
    <row r="15951" ht="13.15" customHeight="1">
      <c r="W15951" s="194" t="n">
        <v>16005</v>
      </c>
    </row>
    <row r="15952" ht="13.15" customHeight="1">
      <c r="W15952" s="193" t="n">
        <v>16006</v>
      </c>
    </row>
    <row r="15953" ht="13.15" customHeight="1">
      <c r="W15953" s="194" t="n">
        <v>16007</v>
      </c>
    </row>
    <row r="15954" ht="13.15" customHeight="1">
      <c r="W15954" s="194" t="n">
        <v>16008</v>
      </c>
    </row>
    <row r="15955" ht="13.15" customHeight="1">
      <c r="W15955" s="193" t="n">
        <v>16009</v>
      </c>
    </row>
    <row r="15956" ht="13.15" customHeight="1">
      <c r="W15956" s="194" t="n">
        <v>16010</v>
      </c>
    </row>
    <row r="15957" ht="13.15" customHeight="1">
      <c r="W15957" s="194" t="n">
        <v>16011</v>
      </c>
    </row>
    <row r="15958" ht="13.15" customHeight="1">
      <c r="W15958" s="193" t="n">
        <v>16012</v>
      </c>
    </row>
    <row r="15959" ht="13.15" customHeight="1">
      <c r="W15959" s="194" t="n">
        <v>16013</v>
      </c>
    </row>
    <row r="15960" ht="13.15" customHeight="1">
      <c r="W15960" s="194" t="n">
        <v>16014</v>
      </c>
    </row>
    <row r="15961" ht="13.15" customHeight="1">
      <c r="W15961" s="193" t="n">
        <v>16015</v>
      </c>
    </row>
    <row r="15962" ht="13.15" customHeight="1">
      <c r="W15962" s="194" t="n">
        <v>16016</v>
      </c>
    </row>
    <row r="15963" ht="13.15" customHeight="1">
      <c r="W15963" s="194" t="n">
        <v>16017</v>
      </c>
    </row>
    <row r="15964" ht="13.15" customHeight="1">
      <c r="W15964" s="193" t="n">
        <v>16018</v>
      </c>
    </row>
    <row r="15965" ht="13.15" customHeight="1">
      <c r="W15965" s="194" t="n">
        <v>16019</v>
      </c>
    </row>
    <row r="15966" ht="13.15" customHeight="1">
      <c r="W15966" s="194" t="n">
        <v>16020</v>
      </c>
    </row>
    <row r="15967" ht="13.15" customHeight="1">
      <c r="W15967" s="193" t="n">
        <v>16021</v>
      </c>
    </row>
    <row r="15968" ht="13.15" customHeight="1">
      <c r="W15968" s="194" t="n">
        <v>16022</v>
      </c>
    </row>
    <row r="15969" ht="13.15" customHeight="1">
      <c r="W15969" s="194" t="n">
        <v>16023</v>
      </c>
    </row>
    <row r="15970" ht="13.15" customHeight="1">
      <c r="W15970" s="193" t="n">
        <v>16024</v>
      </c>
    </row>
    <row r="15971" ht="13.15" customHeight="1">
      <c r="W15971" s="194" t="n">
        <v>16025</v>
      </c>
    </row>
    <row r="15972" ht="13.15" customHeight="1">
      <c r="W15972" s="194" t="n">
        <v>16026</v>
      </c>
    </row>
    <row r="15973" ht="13.15" customHeight="1">
      <c r="W15973" s="193" t="n">
        <v>16027</v>
      </c>
    </row>
    <row r="15974" ht="13.15" customHeight="1">
      <c r="W15974" s="194" t="n">
        <v>16028</v>
      </c>
    </row>
    <row r="15975" ht="13.15" customHeight="1">
      <c r="W15975" s="194" t="n">
        <v>16029</v>
      </c>
    </row>
    <row r="15976" ht="13.15" customHeight="1">
      <c r="W15976" s="193" t="n">
        <v>16030</v>
      </c>
    </row>
    <row r="15977" ht="13.15" customHeight="1">
      <c r="W15977" s="194" t="n">
        <v>16031</v>
      </c>
    </row>
    <row r="15978" ht="13.15" customHeight="1">
      <c r="W15978" s="194" t="n">
        <v>16032</v>
      </c>
    </row>
    <row r="15979" ht="13.15" customHeight="1">
      <c r="W15979" s="193" t="n">
        <v>16033</v>
      </c>
    </row>
    <row r="15980" ht="13.15" customHeight="1">
      <c r="W15980" s="194" t="n">
        <v>16034</v>
      </c>
    </row>
    <row r="15981" ht="13.15" customHeight="1">
      <c r="W15981" s="194" t="n">
        <v>16035</v>
      </c>
    </row>
    <row r="15982" ht="13.15" customHeight="1">
      <c r="W15982" s="193" t="n">
        <v>16036</v>
      </c>
    </row>
    <row r="15983" ht="13.15" customHeight="1">
      <c r="W15983" s="194" t="n">
        <v>16037</v>
      </c>
    </row>
    <row r="15984" ht="13.15" customHeight="1">
      <c r="W15984" s="194" t="n">
        <v>16038</v>
      </c>
    </row>
    <row r="15985" ht="13.15" customHeight="1">
      <c r="W15985" s="193" t="n">
        <v>16039</v>
      </c>
    </row>
    <row r="15986" ht="13.15" customHeight="1">
      <c r="W15986" s="194" t="n">
        <v>16040</v>
      </c>
    </row>
    <row r="15987" ht="13.15" customHeight="1">
      <c r="W15987" s="194" t="n">
        <v>16041</v>
      </c>
    </row>
    <row r="15988" ht="13.15" customHeight="1">
      <c r="W15988" s="193" t="n">
        <v>16042</v>
      </c>
    </row>
    <row r="15989" ht="13.15" customHeight="1">
      <c r="W15989" s="194" t="n">
        <v>16043</v>
      </c>
    </row>
    <row r="15990" ht="13.15" customHeight="1">
      <c r="W15990" s="194" t="n">
        <v>16044</v>
      </c>
    </row>
    <row r="15991" ht="13.15" customHeight="1">
      <c r="W15991" s="193" t="n">
        <v>16045</v>
      </c>
    </row>
    <row r="15992" ht="13.15" customHeight="1">
      <c r="W15992" s="194" t="n">
        <v>16046</v>
      </c>
    </row>
    <row r="15993" ht="13.15" customHeight="1">
      <c r="W15993" s="194" t="n">
        <v>16047</v>
      </c>
    </row>
    <row r="15994" ht="13.15" customHeight="1">
      <c r="W15994" s="193" t="n">
        <v>16048</v>
      </c>
    </row>
    <row r="15995" ht="13.15" customHeight="1">
      <c r="W15995" s="194" t="n">
        <v>16049</v>
      </c>
    </row>
    <row r="15996" ht="13.15" customHeight="1">
      <c r="W15996" s="194" t="n">
        <v>16050</v>
      </c>
    </row>
    <row r="15997" ht="13.15" customHeight="1">
      <c r="W15997" s="193" t="n">
        <v>16051</v>
      </c>
    </row>
    <row r="15998" ht="13.15" customHeight="1">
      <c r="W15998" s="194" t="n">
        <v>16052</v>
      </c>
    </row>
    <row r="15999" ht="13.15" customHeight="1">
      <c r="W15999" s="194" t="n">
        <v>16053</v>
      </c>
    </row>
    <row r="16000" ht="13.15" customHeight="1">
      <c r="W16000" s="193" t="n">
        <v>16054</v>
      </c>
    </row>
    <row r="16001" ht="13.15" customHeight="1">
      <c r="W16001" s="194" t="n">
        <v>16055</v>
      </c>
    </row>
    <row r="16002" ht="13.15" customHeight="1">
      <c r="W16002" s="194" t="n">
        <v>16056</v>
      </c>
    </row>
    <row r="16003" ht="13.15" customHeight="1">
      <c r="W16003" s="193" t="n">
        <v>16057</v>
      </c>
    </row>
    <row r="16004" ht="13.15" customHeight="1">
      <c r="W16004" s="194" t="n">
        <v>16058</v>
      </c>
    </row>
    <row r="16005" ht="13.15" customHeight="1">
      <c r="W16005" s="194" t="n">
        <v>16059</v>
      </c>
    </row>
    <row r="16006" ht="13.15" customHeight="1">
      <c r="W16006" s="193" t="n">
        <v>16060</v>
      </c>
    </row>
    <row r="16007" ht="13.15" customHeight="1">
      <c r="W16007" s="194" t="n">
        <v>16061</v>
      </c>
    </row>
    <row r="16008" ht="13.15" customHeight="1">
      <c r="W16008" s="194" t="n">
        <v>16062</v>
      </c>
    </row>
    <row r="16009" ht="13.15" customHeight="1">
      <c r="W16009" s="193" t="n">
        <v>16063</v>
      </c>
    </row>
    <row r="16010" ht="13.15" customHeight="1">
      <c r="W16010" s="194" t="n">
        <v>16064</v>
      </c>
    </row>
    <row r="16011" ht="13.15" customHeight="1">
      <c r="W16011" s="194" t="n">
        <v>16065</v>
      </c>
    </row>
    <row r="16012" ht="13.15" customHeight="1">
      <c r="W16012" s="193" t="n">
        <v>16066</v>
      </c>
    </row>
    <row r="16013" ht="13.15" customHeight="1">
      <c r="W16013" s="194" t="n">
        <v>16067</v>
      </c>
    </row>
    <row r="16014" ht="13.15" customHeight="1">
      <c r="W16014" s="194" t="n">
        <v>16068</v>
      </c>
    </row>
    <row r="16015" ht="13.15" customHeight="1">
      <c r="W16015" s="193" t="n">
        <v>16069</v>
      </c>
    </row>
    <row r="16016" ht="13.15" customHeight="1">
      <c r="W16016" s="194" t="n">
        <v>16070</v>
      </c>
    </row>
    <row r="16017" ht="13.15" customHeight="1">
      <c r="W16017" s="194" t="n">
        <v>16071</v>
      </c>
    </row>
    <row r="16018" ht="13.15" customHeight="1">
      <c r="W16018" s="193" t="n">
        <v>16072</v>
      </c>
    </row>
    <row r="16019" ht="13.15" customHeight="1">
      <c r="W16019" s="194" t="n">
        <v>16073</v>
      </c>
    </row>
    <row r="16020" ht="13.15" customHeight="1">
      <c r="W16020" s="194" t="n">
        <v>16074</v>
      </c>
    </row>
    <row r="16021" ht="13.15" customHeight="1">
      <c r="W16021" s="193" t="n">
        <v>16075</v>
      </c>
    </row>
    <row r="16022" ht="13.15" customHeight="1">
      <c r="W16022" s="194" t="n">
        <v>16076</v>
      </c>
    </row>
    <row r="16023" ht="13.15" customHeight="1">
      <c r="W16023" s="194" t="n">
        <v>16077</v>
      </c>
    </row>
    <row r="16024" ht="13.15" customHeight="1">
      <c r="W16024" s="193" t="n">
        <v>16078</v>
      </c>
    </row>
    <row r="16025" ht="13.15" customHeight="1">
      <c r="W16025" s="194" t="n">
        <v>16079</v>
      </c>
    </row>
    <row r="16026" ht="13.15" customHeight="1">
      <c r="W16026" s="194" t="n">
        <v>16080</v>
      </c>
    </row>
    <row r="16027" ht="13.15" customHeight="1">
      <c r="W16027" s="193" t="n">
        <v>16081</v>
      </c>
    </row>
    <row r="16028" ht="13.15" customHeight="1">
      <c r="W16028" s="194" t="n">
        <v>16082</v>
      </c>
    </row>
    <row r="16029" ht="13.15" customHeight="1">
      <c r="W16029" s="194" t="n">
        <v>16083</v>
      </c>
    </row>
    <row r="16030" ht="13.15" customHeight="1">
      <c r="W16030" s="193" t="n">
        <v>16084</v>
      </c>
    </row>
    <row r="16031" ht="13.15" customHeight="1">
      <c r="W16031" s="194" t="n">
        <v>16085</v>
      </c>
    </row>
    <row r="16032" ht="13.15" customHeight="1">
      <c r="W16032" s="194" t="n">
        <v>16086</v>
      </c>
    </row>
    <row r="16033" ht="13.15" customHeight="1">
      <c r="W16033" s="193" t="n">
        <v>16087</v>
      </c>
    </row>
    <row r="16034" ht="13.15" customHeight="1">
      <c r="W16034" s="194" t="n">
        <v>16088</v>
      </c>
    </row>
    <row r="16035" ht="13.15" customHeight="1">
      <c r="W16035" s="194" t="n">
        <v>16089</v>
      </c>
    </row>
    <row r="16036" ht="13.15" customHeight="1">
      <c r="W16036" s="193" t="n">
        <v>16090</v>
      </c>
    </row>
    <row r="16037" ht="13.15" customHeight="1">
      <c r="W16037" s="194" t="n">
        <v>16091</v>
      </c>
    </row>
    <row r="16038" ht="13.15" customHeight="1">
      <c r="W16038" s="194" t="n">
        <v>16092</v>
      </c>
    </row>
    <row r="16039" ht="13.15" customHeight="1">
      <c r="W16039" s="193" t="n">
        <v>16093</v>
      </c>
    </row>
    <row r="16040" ht="13.15" customHeight="1">
      <c r="W16040" s="194" t="n">
        <v>16094</v>
      </c>
    </row>
    <row r="16041" ht="13.15" customHeight="1">
      <c r="W16041" s="194" t="n">
        <v>16095</v>
      </c>
    </row>
    <row r="16042" ht="13.15" customHeight="1">
      <c r="W16042" s="193" t="n">
        <v>16096</v>
      </c>
    </row>
    <row r="16043" ht="13.15" customHeight="1">
      <c r="W16043" s="194" t="n">
        <v>16097</v>
      </c>
    </row>
    <row r="16044" ht="13.15" customHeight="1">
      <c r="W16044" s="194" t="n">
        <v>16098</v>
      </c>
    </row>
    <row r="16045" ht="13.15" customHeight="1">
      <c r="W16045" s="193" t="n">
        <v>16099</v>
      </c>
    </row>
    <row r="16046" ht="13.15" customHeight="1">
      <c r="W16046" s="194" t="n">
        <v>16100</v>
      </c>
    </row>
    <row r="16047" ht="13.15" customHeight="1">
      <c r="W16047" s="194" t="n">
        <v>16101</v>
      </c>
    </row>
    <row r="16048" ht="13.15" customHeight="1">
      <c r="W16048" s="193" t="n">
        <v>16102</v>
      </c>
    </row>
    <row r="16049" ht="13.15" customHeight="1">
      <c r="W16049" s="194" t="n">
        <v>16103</v>
      </c>
    </row>
    <row r="16050" ht="13.15" customHeight="1">
      <c r="W16050" s="194" t="n">
        <v>16104</v>
      </c>
    </row>
    <row r="16051" ht="13.15" customHeight="1">
      <c r="W16051" s="193" t="n">
        <v>16105</v>
      </c>
    </row>
    <row r="16052" ht="13.15" customHeight="1">
      <c r="W16052" s="194" t="n">
        <v>16106</v>
      </c>
    </row>
    <row r="16053" ht="13.15" customHeight="1">
      <c r="W16053" s="194" t="n">
        <v>16107</v>
      </c>
    </row>
    <row r="16054" ht="13.15" customHeight="1">
      <c r="W16054" s="193" t="n">
        <v>16108</v>
      </c>
    </row>
    <row r="16055" ht="13.15" customHeight="1">
      <c r="W16055" s="194" t="n">
        <v>16109</v>
      </c>
    </row>
    <row r="16056" ht="13.15" customHeight="1">
      <c r="W16056" s="194" t="n">
        <v>16110</v>
      </c>
    </row>
    <row r="16057" ht="13.15" customHeight="1">
      <c r="W16057" s="193" t="n">
        <v>16111</v>
      </c>
    </row>
    <row r="16058" ht="13.15" customHeight="1">
      <c r="W16058" s="194" t="n">
        <v>16112</v>
      </c>
    </row>
    <row r="16059" ht="13.15" customHeight="1">
      <c r="W16059" s="194" t="n">
        <v>16113</v>
      </c>
    </row>
    <row r="16060" ht="13.15" customHeight="1">
      <c r="W16060" s="193" t="n">
        <v>16114</v>
      </c>
    </row>
    <row r="16061" ht="13.15" customHeight="1">
      <c r="W16061" s="194" t="n">
        <v>16115</v>
      </c>
    </row>
    <row r="16062" ht="13.15" customHeight="1">
      <c r="W16062" s="194" t="n">
        <v>16116</v>
      </c>
    </row>
    <row r="16063" ht="13.15" customHeight="1">
      <c r="W16063" s="193" t="n">
        <v>16117</v>
      </c>
    </row>
    <row r="16064" ht="13.15" customHeight="1">
      <c r="W16064" s="194" t="n">
        <v>16118</v>
      </c>
    </row>
    <row r="16065" ht="13.15" customHeight="1">
      <c r="W16065" s="194" t="n">
        <v>16119</v>
      </c>
    </row>
    <row r="16066" ht="13.15" customHeight="1">
      <c r="W16066" s="193" t="n">
        <v>16120</v>
      </c>
    </row>
    <row r="16067" ht="13.15" customHeight="1">
      <c r="W16067" s="194" t="n">
        <v>16121</v>
      </c>
    </row>
    <row r="16068" ht="13.15" customHeight="1">
      <c r="W16068" s="194" t="n">
        <v>16122</v>
      </c>
    </row>
    <row r="16069" ht="13.15" customHeight="1">
      <c r="W16069" s="193" t="n">
        <v>16123</v>
      </c>
    </row>
    <row r="16070" ht="13.15" customHeight="1">
      <c r="W16070" s="194" t="n">
        <v>16124</v>
      </c>
    </row>
    <row r="16071" ht="13.15" customHeight="1">
      <c r="W16071" s="194" t="n">
        <v>16125</v>
      </c>
    </row>
    <row r="16072" ht="13.15" customHeight="1">
      <c r="W16072" s="193" t="n">
        <v>16126</v>
      </c>
    </row>
    <row r="16073" ht="13.15" customHeight="1">
      <c r="W16073" s="194" t="n">
        <v>16127</v>
      </c>
    </row>
    <row r="16074" ht="13.15" customHeight="1">
      <c r="W16074" s="194" t="n">
        <v>16128</v>
      </c>
    </row>
    <row r="16075" ht="13.15" customHeight="1">
      <c r="W16075" s="193" t="n">
        <v>16129</v>
      </c>
    </row>
    <row r="16076" ht="13.15" customHeight="1">
      <c r="W16076" s="194" t="n">
        <v>16130</v>
      </c>
    </row>
    <row r="16077" ht="13.15" customHeight="1">
      <c r="W16077" s="194" t="n">
        <v>16131</v>
      </c>
    </row>
    <row r="16078" ht="13.15" customHeight="1">
      <c r="W16078" s="193" t="n">
        <v>16132</v>
      </c>
    </row>
    <row r="16079" ht="13.15" customHeight="1">
      <c r="W16079" s="194" t="n">
        <v>16133</v>
      </c>
    </row>
    <row r="16080" ht="13.15" customHeight="1">
      <c r="W16080" s="194" t="n">
        <v>16134</v>
      </c>
    </row>
    <row r="16081" ht="13.15" customHeight="1">
      <c r="W16081" s="193" t="n">
        <v>16135</v>
      </c>
    </row>
    <row r="16082" ht="13.15" customHeight="1">
      <c r="W16082" s="194" t="n">
        <v>16136</v>
      </c>
    </row>
    <row r="16083" ht="13.15" customHeight="1">
      <c r="W16083" s="194" t="n">
        <v>16137</v>
      </c>
    </row>
    <row r="16084" ht="13.15" customHeight="1">
      <c r="W16084" s="193" t="n">
        <v>16138</v>
      </c>
    </row>
    <row r="16085" ht="13.15" customHeight="1">
      <c r="W16085" s="194" t="n">
        <v>16139</v>
      </c>
    </row>
    <row r="16086" ht="13.15" customHeight="1">
      <c r="W16086" s="194" t="n">
        <v>16140</v>
      </c>
    </row>
    <row r="16087" ht="13.15" customHeight="1">
      <c r="W16087" s="193" t="n">
        <v>16141</v>
      </c>
    </row>
    <row r="16088" ht="13.15" customHeight="1">
      <c r="W16088" s="194" t="n">
        <v>16142</v>
      </c>
    </row>
    <row r="16089" ht="13.15" customHeight="1">
      <c r="W16089" s="194" t="n">
        <v>16143</v>
      </c>
    </row>
    <row r="16090" ht="13.15" customHeight="1">
      <c r="W16090" s="193" t="n">
        <v>16144</v>
      </c>
    </row>
    <row r="16091" ht="13.15" customHeight="1">
      <c r="W16091" s="194" t="n">
        <v>16145</v>
      </c>
    </row>
    <row r="16092" ht="13.15" customHeight="1">
      <c r="W16092" s="194" t="n">
        <v>16146</v>
      </c>
    </row>
    <row r="16093" ht="13.15" customHeight="1">
      <c r="W16093" s="193" t="n">
        <v>16147</v>
      </c>
    </row>
    <row r="16094" ht="13.15" customHeight="1">
      <c r="W16094" s="194" t="n">
        <v>16148</v>
      </c>
    </row>
    <row r="16095" ht="13.15" customHeight="1">
      <c r="W16095" s="194" t="n">
        <v>16149</v>
      </c>
    </row>
    <row r="16096" ht="13.15" customHeight="1">
      <c r="W16096" s="193" t="n">
        <v>16150</v>
      </c>
    </row>
    <row r="16097" ht="13.15" customHeight="1">
      <c r="W16097" s="194" t="n">
        <v>16151</v>
      </c>
    </row>
    <row r="16098" ht="13.15" customHeight="1">
      <c r="W16098" s="194" t="n">
        <v>16152</v>
      </c>
    </row>
    <row r="16099" ht="13.15" customHeight="1">
      <c r="W16099" s="193" t="n">
        <v>16153</v>
      </c>
    </row>
    <row r="16100" ht="13.15" customHeight="1">
      <c r="W16100" s="194" t="n">
        <v>16154</v>
      </c>
    </row>
    <row r="16101" ht="13.15" customHeight="1">
      <c r="W16101" s="194" t="n">
        <v>16155</v>
      </c>
    </row>
    <row r="16102" ht="13.15" customHeight="1">
      <c r="W16102" s="193" t="n">
        <v>16156</v>
      </c>
    </row>
    <row r="16103" ht="13.15" customHeight="1">
      <c r="W16103" s="194" t="n">
        <v>16157</v>
      </c>
    </row>
    <row r="16104" ht="13.15" customHeight="1">
      <c r="W16104" s="194" t="n">
        <v>16158</v>
      </c>
    </row>
    <row r="16105" ht="13.15" customHeight="1">
      <c r="W16105" s="193" t="n">
        <v>16159</v>
      </c>
    </row>
    <row r="16106" ht="13.15" customHeight="1">
      <c r="W16106" s="194" t="n">
        <v>16160</v>
      </c>
    </row>
    <row r="16107" ht="13.15" customHeight="1">
      <c r="W16107" s="194" t="n">
        <v>16161</v>
      </c>
    </row>
    <row r="16108" ht="13.15" customHeight="1">
      <c r="W16108" s="193" t="n">
        <v>16162</v>
      </c>
    </row>
    <row r="16109" ht="13.15" customHeight="1">
      <c r="W16109" s="194" t="n">
        <v>16163</v>
      </c>
    </row>
    <row r="16110" ht="13.15" customHeight="1">
      <c r="W16110" s="194" t="n">
        <v>16164</v>
      </c>
    </row>
    <row r="16111" ht="13.15" customHeight="1">
      <c r="W16111" s="193" t="n">
        <v>16165</v>
      </c>
    </row>
    <row r="16112" ht="13.15" customHeight="1">
      <c r="W16112" s="194" t="n">
        <v>16166</v>
      </c>
    </row>
    <row r="16113" ht="13.15" customHeight="1">
      <c r="W16113" s="194" t="n">
        <v>16167</v>
      </c>
    </row>
    <row r="16114" ht="13.15" customHeight="1">
      <c r="W16114" s="193" t="n">
        <v>16168</v>
      </c>
    </row>
    <row r="16115" ht="13.15" customHeight="1">
      <c r="W16115" s="194" t="n">
        <v>16169</v>
      </c>
    </row>
    <row r="16116" ht="13.15" customHeight="1">
      <c r="W16116" s="194" t="n">
        <v>16170</v>
      </c>
    </row>
    <row r="16117" ht="13.15" customHeight="1">
      <c r="W16117" s="193" t="n">
        <v>16171</v>
      </c>
    </row>
    <row r="16118" ht="13.15" customHeight="1">
      <c r="W16118" s="194" t="n">
        <v>16172</v>
      </c>
    </row>
    <row r="16119" ht="13.15" customHeight="1">
      <c r="W16119" s="194" t="n">
        <v>16173</v>
      </c>
    </row>
    <row r="16120" ht="13.15" customHeight="1">
      <c r="W16120" s="193" t="n">
        <v>16174</v>
      </c>
    </row>
    <row r="16121" ht="13.15" customHeight="1">
      <c r="W16121" s="194" t="n">
        <v>16175</v>
      </c>
    </row>
    <row r="16122" ht="13.15" customHeight="1">
      <c r="W16122" s="194" t="n">
        <v>16176</v>
      </c>
    </row>
    <row r="16123" ht="13.15" customHeight="1">
      <c r="W16123" s="193" t="n">
        <v>16177</v>
      </c>
    </row>
    <row r="16124" ht="13.15" customHeight="1">
      <c r="W16124" s="194" t="n">
        <v>16178</v>
      </c>
    </row>
    <row r="16125" ht="13.15" customHeight="1">
      <c r="W16125" s="194" t="n">
        <v>16179</v>
      </c>
    </row>
    <row r="16126" ht="13.15" customHeight="1">
      <c r="W16126" s="193" t="n">
        <v>16180</v>
      </c>
    </row>
    <row r="16127" ht="13.15" customHeight="1">
      <c r="W16127" s="194" t="n">
        <v>16181</v>
      </c>
    </row>
    <row r="16128" ht="13.15" customHeight="1">
      <c r="W16128" s="194" t="n">
        <v>16182</v>
      </c>
    </row>
    <row r="16129" ht="13.15" customHeight="1">
      <c r="W16129" s="193" t="n">
        <v>16183</v>
      </c>
    </row>
    <row r="16130" ht="13.15" customHeight="1">
      <c r="W16130" s="194" t="n">
        <v>16184</v>
      </c>
    </row>
    <row r="16131" ht="13.15" customHeight="1">
      <c r="W16131" s="194" t="n">
        <v>16185</v>
      </c>
    </row>
    <row r="16132" ht="13.15" customHeight="1">
      <c r="W16132" s="193" t="n">
        <v>16186</v>
      </c>
    </row>
    <row r="16133" ht="13.15" customHeight="1">
      <c r="W16133" s="194" t="n">
        <v>16187</v>
      </c>
    </row>
    <row r="16134" ht="13.15" customHeight="1">
      <c r="W16134" s="194" t="n">
        <v>16188</v>
      </c>
    </row>
    <row r="16135" ht="13.15" customHeight="1">
      <c r="W16135" s="193" t="n">
        <v>16189</v>
      </c>
    </row>
    <row r="16136" ht="13.15" customHeight="1">
      <c r="W16136" s="194" t="n">
        <v>16190</v>
      </c>
    </row>
    <row r="16137" ht="13.15" customHeight="1">
      <c r="W16137" s="194" t="n">
        <v>16191</v>
      </c>
    </row>
    <row r="16138" ht="13.15" customHeight="1">
      <c r="W16138" s="193" t="n">
        <v>16192</v>
      </c>
    </row>
    <row r="16139" ht="13.15" customHeight="1">
      <c r="W16139" s="194" t="n">
        <v>16193</v>
      </c>
    </row>
    <row r="16140" ht="13.15" customHeight="1">
      <c r="W16140" s="194" t="n">
        <v>16194</v>
      </c>
    </row>
    <row r="16141" ht="13.15" customHeight="1">
      <c r="W16141" s="193" t="n">
        <v>16195</v>
      </c>
    </row>
    <row r="16142" ht="13.15" customHeight="1">
      <c r="W16142" s="194" t="n">
        <v>16196</v>
      </c>
    </row>
    <row r="16143" ht="13.15" customHeight="1">
      <c r="W16143" s="194" t="n">
        <v>16197</v>
      </c>
    </row>
    <row r="16144" ht="13.15" customHeight="1">
      <c r="W16144" s="193" t="n">
        <v>16198</v>
      </c>
    </row>
    <row r="16145" ht="13.15" customHeight="1">
      <c r="W16145" s="194" t="n">
        <v>16199</v>
      </c>
    </row>
    <row r="16146" ht="13.15" customHeight="1">
      <c r="W16146" s="194" t="n">
        <v>16200</v>
      </c>
    </row>
    <row r="16147" ht="13.15" customHeight="1">
      <c r="W16147" s="193" t="n">
        <v>16201</v>
      </c>
    </row>
    <row r="16148" ht="13.15" customHeight="1">
      <c r="W16148" s="194" t="n">
        <v>16202</v>
      </c>
    </row>
    <row r="16149" ht="13.15" customHeight="1">
      <c r="W16149" s="194" t="n">
        <v>16203</v>
      </c>
    </row>
    <row r="16150" ht="13.15" customHeight="1">
      <c r="W16150" s="193" t="n">
        <v>16204</v>
      </c>
    </row>
    <row r="16151" ht="13.15" customHeight="1">
      <c r="W16151" s="194" t="n">
        <v>16205</v>
      </c>
    </row>
    <row r="16152" ht="13.15" customHeight="1">
      <c r="W16152" s="194" t="n">
        <v>16206</v>
      </c>
    </row>
    <row r="16153" ht="13.15" customHeight="1">
      <c r="W16153" s="193" t="n">
        <v>16207</v>
      </c>
    </row>
    <row r="16154" ht="13.15" customHeight="1">
      <c r="W16154" s="194" t="n">
        <v>16208</v>
      </c>
    </row>
    <row r="16155" ht="13.15" customHeight="1">
      <c r="W16155" s="194" t="n">
        <v>16209</v>
      </c>
    </row>
    <row r="16156" ht="13.15" customHeight="1">
      <c r="W16156" s="193" t="n">
        <v>16210</v>
      </c>
    </row>
    <row r="16157" ht="13.15" customHeight="1">
      <c r="W16157" s="194" t="n">
        <v>16211</v>
      </c>
    </row>
    <row r="16158" ht="13.15" customHeight="1">
      <c r="W16158" s="194" t="n">
        <v>16212</v>
      </c>
    </row>
    <row r="16159" ht="13.15" customHeight="1">
      <c r="W16159" s="193" t="n">
        <v>16213</v>
      </c>
    </row>
    <row r="16160" ht="13.15" customHeight="1">
      <c r="W16160" s="194" t="n">
        <v>16214</v>
      </c>
    </row>
    <row r="16161" ht="13.15" customHeight="1">
      <c r="W16161" s="194" t="n">
        <v>16215</v>
      </c>
    </row>
    <row r="16162" ht="13.15" customHeight="1">
      <c r="W16162" s="193" t="n">
        <v>16216</v>
      </c>
    </row>
    <row r="16163" ht="13.15" customHeight="1">
      <c r="W16163" s="194" t="n">
        <v>16217</v>
      </c>
    </row>
    <row r="16164" ht="13.15" customHeight="1">
      <c r="W16164" s="194" t="n">
        <v>16218</v>
      </c>
    </row>
    <row r="16165" ht="13.15" customHeight="1">
      <c r="W16165" s="193" t="n">
        <v>16219</v>
      </c>
    </row>
    <row r="16166" ht="13.15" customHeight="1">
      <c r="W16166" s="194" t="n">
        <v>16220</v>
      </c>
    </row>
    <row r="16167" ht="13.15" customHeight="1">
      <c r="W16167" s="194" t="n">
        <v>16221</v>
      </c>
    </row>
    <row r="16168" ht="13.15" customHeight="1">
      <c r="W16168" s="193" t="n">
        <v>16222</v>
      </c>
    </row>
    <row r="16169" ht="13.15" customHeight="1">
      <c r="W16169" s="194" t="n">
        <v>16223</v>
      </c>
    </row>
    <row r="16170" ht="13.15" customHeight="1">
      <c r="W16170" s="194" t="n">
        <v>16224</v>
      </c>
    </row>
    <row r="16171" ht="13.15" customHeight="1">
      <c r="W16171" s="193" t="n">
        <v>16225</v>
      </c>
    </row>
    <row r="16172" ht="13.15" customHeight="1">
      <c r="W16172" s="194" t="n">
        <v>16226</v>
      </c>
    </row>
    <row r="16173" ht="13.15" customHeight="1">
      <c r="W16173" s="194" t="n">
        <v>16227</v>
      </c>
    </row>
    <row r="16174" ht="13.15" customHeight="1">
      <c r="W16174" s="193" t="n">
        <v>16228</v>
      </c>
    </row>
    <row r="16175" ht="13.15" customHeight="1">
      <c r="W16175" s="194" t="n">
        <v>16229</v>
      </c>
    </row>
    <row r="16176" ht="13.15" customHeight="1">
      <c r="W16176" s="194" t="n">
        <v>16230</v>
      </c>
    </row>
    <row r="16177" ht="13.15" customHeight="1">
      <c r="W16177" s="193" t="n">
        <v>16231</v>
      </c>
    </row>
    <row r="16178" ht="13.15" customHeight="1">
      <c r="W16178" s="194" t="n">
        <v>16232</v>
      </c>
    </row>
    <row r="16179" ht="13.15" customHeight="1">
      <c r="W16179" s="194" t="n">
        <v>16233</v>
      </c>
    </row>
    <row r="16180" ht="13.15" customHeight="1">
      <c r="W16180" s="193" t="n">
        <v>16234</v>
      </c>
    </row>
    <row r="16181" ht="13.15" customHeight="1">
      <c r="W16181" s="194" t="n">
        <v>16235</v>
      </c>
    </row>
    <row r="16182" ht="13.15" customHeight="1">
      <c r="W16182" s="194" t="n">
        <v>16236</v>
      </c>
    </row>
    <row r="16183" ht="13.15" customHeight="1">
      <c r="W16183" s="193" t="n">
        <v>16237</v>
      </c>
    </row>
    <row r="16184" ht="13.15" customHeight="1">
      <c r="W16184" s="194" t="n">
        <v>16238</v>
      </c>
    </row>
    <row r="16185" ht="13.15" customHeight="1">
      <c r="W16185" s="194" t="n">
        <v>16239</v>
      </c>
    </row>
    <row r="16186" ht="13.15" customHeight="1">
      <c r="W16186" s="193" t="n">
        <v>16240</v>
      </c>
    </row>
    <row r="16187" ht="13.15" customHeight="1">
      <c r="W16187" s="194" t="n">
        <v>16241</v>
      </c>
    </row>
    <row r="16188" ht="13.15" customHeight="1">
      <c r="W16188" s="194" t="n">
        <v>16242</v>
      </c>
    </row>
    <row r="16189" ht="13.15" customHeight="1">
      <c r="W16189" s="193" t="n">
        <v>16243</v>
      </c>
    </row>
    <row r="16190" ht="13.15" customHeight="1">
      <c r="W16190" s="194" t="n">
        <v>16244</v>
      </c>
    </row>
    <row r="16191" ht="13.15" customHeight="1">
      <c r="W16191" s="194" t="n">
        <v>16245</v>
      </c>
    </row>
    <row r="16192" ht="13.15" customHeight="1">
      <c r="W16192" s="193" t="n">
        <v>16246</v>
      </c>
    </row>
    <row r="16193" ht="13.15" customHeight="1">
      <c r="W16193" s="194" t="n">
        <v>16247</v>
      </c>
    </row>
    <row r="16194" ht="13.15" customHeight="1">
      <c r="W16194" s="194" t="n">
        <v>16248</v>
      </c>
    </row>
    <row r="16195" ht="13.15" customHeight="1">
      <c r="W16195" s="193" t="n">
        <v>16249</v>
      </c>
    </row>
    <row r="16196" ht="13.15" customHeight="1">
      <c r="W16196" s="194" t="n">
        <v>16250</v>
      </c>
    </row>
    <row r="16197" ht="13.15" customHeight="1">
      <c r="W16197" s="194" t="n">
        <v>16251</v>
      </c>
    </row>
    <row r="16198" ht="13.15" customHeight="1">
      <c r="W16198" s="193" t="n">
        <v>16252</v>
      </c>
    </row>
    <row r="16199" ht="13.15" customHeight="1">
      <c r="W16199" s="194" t="n">
        <v>16253</v>
      </c>
    </row>
    <row r="16200" ht="13.15" customHeight="1">
      <c r="W16200" s="194" t="n">
        <v>16254</v>
      </c>
    </row>
    <row r="16201" ht="13.15" customHeight="1">
      <c r="W16201" s="193" t="n">
        <v>16255</v>
      </c>
    </row>
    <row r="16202" ht="13.15" customHeight="1">
      <c r="W16202" s="194" t="n">
        <v>16256</v>
      </c>
    </row>
    <row r="16203" ht="13.15" customHeight="1">
      <c r="W16203" s="194" t="n">
        <v>16257</v>
      </c>
    </row>
    <row r="16204" ht="13.15" customHeight="1">
      <c r="W16204" s="193" t="n">
        <v>16258</v>
      </c>
    </row>
    <row r="16205" ht="13.15" customHeight="1">
      <c r="W16205" s="194" t="n">
        <v>16259</v>
      </c>
    </row>
    <row r="16206" ht="13.15" customHeight="1">
      <c r="W16206" s="194" t="n">
        <v>16260</v>
      </c>
    </row>
    <row r="16207" ht="13.15" customHeight="1">
      <c r="W16207" s="193" t="n">
        <v>16261</v>
      </c>
    </row>
    <row r="16208" ht="13.15" customHeight="1">
      <c r="W16208" s="194" t="n">
        <v>16262</v>
      </c>
    </row>
    <row r="16209" ht="13.15" customHeight="1">
      <c r="W16209" s="194" t="n">
        <v>16263</v>
      </c>
    </row>
    <row r="16210" ht="13.15" customHeight="1">
      <c r="W16210" s="193" t="n">
        <v>16264</v>
      </c>
    </row>
    <row r="16211" ht="13.15" customHeight="1">
      <c r="W16211" s="194" t="n">
        <v>16265</v>
      </c>
    </row>
    <row r="16212" ht="13.15" customHeight="1">
      <c r="W16212" s="194" t="n">
        <v>16266</v>
      </c>
    </row>
    <row r="16213" ht="13.15" customHeight="1">
      <c r="W16213" s="193" t="n">
        <v>16267</v>
      </c>
    </row>
    <row r="16214" ht="13.15" customHeight="1">
      <c r="W16214" s="194" t="n">
        <v>16268</v>
      </c>
    </row>
    <row r="16215" ht="13.15" customHeight="1">
      <c r="W16215" s="194" t="n">
        <v>16269</v>
      </c>
    </row>
    <row r="16216" ht="13.15" customHeight="1">
      <c r="W16216" s="193" t="n">
        <v>16270</v>
      </c>
    </row>
    <row r="16217" ht="13.15" customHeight="1">
      <c r="W16217" s="194" t="n">
        <v>16271</v>
      </c>
    </row>
    <row r="16218" ht="13.15" customHeight="1">
      <c r="W16218" s="194" t="n">
        <v>16272</v>
      </c>
    </row>
    <row r="16219" ht="13.15" customHeight="1">
      <c r="W16219" s="193" t="n">
        <v>16273</v>
      </c>
    </row>
    <row r="16220" ht="13.15" customHeight="1">
      <c r="W16220" s="194" t="n">
        <v>16274</v>
      </c>
    </row>
    <row r="16221" ht="13.15" customHeight="1">
      <c r="W16221" s="194" t="n">
        <v>16275</v>
      </c>
    </row>
    <row r="16222" ht="13.15" customHeight="1">
      <c r="W16222" s="193" t="n">
        <v>16276</v>
      </c>
    </row>
    <row r="16223" ht="13.15" customHeight="1">
      <c r="W16223" s="194" t="n">
        <v>16277</v>
      </c>
    </row>
    <row r="16224" ht="13.15" customHeight="1">
      <c r="W16224" s="194" t="n">
        <v>16278</v>
      </c>
    </row>
    <row r="16225" ht="13.15" customHeight="1">
      <c r="W16225" s="193" t="n">
        <v>16279</v>
      </c>
    </row>
    <row r="16226" ht="13.15" customHeight="1">
      <c r="W16226" s="194" t="n">
        <v>16280</v>
      </c>
    </row>
    <row r="16227" ht="13.15" customHeight="1">
      <c r="W16227" s="194" t="n">
        <v>16281</v>
      </c>
    </row>
    <row r="16228" ht="13.15" customHeight="1">
      <c r="W16228" s="193" t="n">
        <v>16282</v>
      </c>
    </row>
    <row r="16229" ht="13.15" customHeight="1">
      <c r="W16229" s="194" t="n">
        <v>16283</v>
      </c>
    </row>
    <row r="16230" ht="13.15" customHeight="1">
      <c r="W16230" s="194" t="n">
        <v>16284</v>
      </c>
    </row>
    <row r="16231" ht="13.15" customHeight="1">
      <c r="W16231" s="193" t="n">
        <v>16285</v>
      </c>
    </row>
    <row r="16232" ht="13.15" customHeight="1">
      <c r="W16232" s="194" t="n">
        <v>16286</v>
      </c>
    </row>
    <row r="16233" ht="13.15" customHeight="1">
      <c r="W16233" s="194" t="n">
        <v>16287</v>
      </c>
    </row>
    <row r="16234" ht="13.15" customHeight="1">
      <c r="W16234" s="193" t="n">
        <v>16288</v>
      </c>
    </row>
    <row r="16235" ht="13.15" customHeight="1">
      <c r="W16235" s="194" t="n">
        <v>16289</v>
      </c>
    </row>
    <row r="16236" ht="13.15" customHeight="1">
      <c r="W16236" s="194" t="n">
        <v>16290</v>
      </c>
    </row>
    <row r="16237" ht="13.15" customHeight="1">
      <c r="W16237" s="193" t="n">
        <v>16291</v>
      </c>
    </row>
    <row r="16238" ht="13.15" customHeight="1">
      <c r="W16238" s="194" t="n">
        <v>16292</v>
      </c>
    </row>
    <row r="16239" ht="13.15" customHeight="1">
      <c r="W16239" s="194" t="n">
        <v>16293</v>
      </c>
    </row>
    <row r="16240" ht="13.15" customHeight="1">
      <c r="W16240" s="193" t="n">
        <v>16294</v>
      </c>
    </row>
    <row r="16241" ht="13.15" customHeight="1">
      <c r="W16241" s="194" t="n">
        <v>16295</v>
      </c>
    </row>
    <row r="16242" ht="13.15" customHeight="1">
      <c r="W16242" s="194" t="n">
        <v>16296</v>
      </c>
    </row>
    <row r="16243" ht="13.15" customHeight="1">
      <c r="W16243" s="193" t="n">
        <v>16297</v>
      </c>
    </row>
    <row r="16244" ht="13.15" customHeight="1">
      <c r="W16244" s="194" t="n">
        <v>16298</v>
      </c>
    </row>
    <row r="16245" ht="13.15" customHeight="1">
      <c r="W16245" s="194" t="n">
        <v>16299</v>
      </c>
    </row>
    <row r="16246" ht="13.15" customHeight="1">
      <c r="W16246" s="193" t="n">
        <v>16300</v>
      </c>
    </row>
    <row r="16247" ht="13.15" customHeight="1">
      <c r="W16247" s="194" t="n">
        <v>16301</v>
      </c>
    </row>
    <row r="16248" ht="13.15" customHeight="1">
      <c r="W16248" s="194" t="n">
        <v>16302</v>
      </c>
    </row>
    <row r="16249" ht="13.15" customHeight="1">
      <c r="W16249" s="193" t="n">
        <v>16303</v>
      </c>
    </row>
    <row r="16250" ht="13.15" customHeight="1">
      <c r="W16250" s="194" t="n">
        <v>16304</v>
      </c>
    </row>
    <row r="16251" ht="13.15" customHeight="1">
      <c r="W16251" s="194" t="n">
        <v>16305</v>
      </c>
    </row>
    <row r="16252" ht="13.15" customHeight="1">
      <c r="W16252" s="193" t="n">
        <v>16306</v>
      </c>
    </row>
    <row r="16253" ht="13.15" customHeight="1">
      <c r="W16253" s="194" t="n">
        <v>16307</v>
      </c>
    </row>
    <row r="16254" ht="13.15" customHeight="1">
      <c r="W16254" s="194" t="n">
        <v>16308</v>
      </c>
    </row>
    <row r="16255" ht="13.15" customHeight="1">
      <c r="W16255" s="193" t="n">
        <v>16309</v>
      </c>
    </row>
    <row r="16256" ht="13.15" customHeight="1">
      <c r="W16256" s="194" t="n">
        <v>16310</v>
      </c>
    </row>
    <row r="16257" ht="13.15" customHeight="1">
      <c r="W16257" s="194" t="n">
        <v>16311</v>
      </c>
    </row>
    <row r="16258" ht="13.15" customHeight="1">
      <c r="W16258" s="193" t="n">
        <v>16312</v>
      </c>
    </row>
    <row r="16259" ht="13.15" customHeight="1">
      <c r="W16259" s="194" t="n">
        <v>16313</v>
      </c>
    </row>
    <row r="16260" ht="13.15" customHeight="1">
      <c r="W16260" s="194" t="n">
        <v>16314</v>
      </c>
    </row>
    <row r="16261" ht="13.15" customHeight="1">
      <c r="W16261" s="193" t="n">
        <v>16315</v>
      </c>
    </row>
    <row r="16262" ht="13.15" customHeight="1">
      <c r="W16262" s="194" t="n">
        <v>16316</v>
      </c>
    </row>
    <row r="16263" ht="13.15" customHeight="1">
      <c r="W16263" s="194" t="n">
        <v>16317</v>
      </c>
    </row>
    <row r="16264" ht="13.15" customHeight="1">
      <c r="W16264" s="193" t="n">
        <v>16318</v>
      </c>
    </row>
    <row r="16265" ht="13.15" customHeight="1">
      <c r="W16265" s="194" t="n">
        <v>16319</v>
      </c>
    </row>
    <row r="16266" ht="13.15" customHeight="1">
      <c r="W16266" s="194" t="n">
        <v>16320</v>
      </c>
    </row>
    <row r="16267" ht="13.15" customHeight="1">
      <c r="W16267" s="193" t="n">
        <v>16321</v>
      </c>
    </row>
    <row r="16268" ht="13.15" customHeight="1">
      <c r="W16268" s="194" t="n">
        <v>16322</v>
      </c>
    </row>
    <row r="16269" ht="13.15" customHeight="1">
      <c r="W16269" s="194" t="n">
        <v>16323</v>
      </c>
    </row>
    <row r="16270" ht="13.15" customHeight="1">
      <c r="W16270" s="193" t="n">
        <v>16324</v>
      </c>
    </row>
    <row r="16271" ht="13.15" customHeight="1">
      <c r="W16271" s="194" t="n">
        <v>16325</v>
      </c>
    </row>
    <row r="16272" ht="13.15" customHeight="1">
      <c r="W16272" s="194" t="n">
        <v>16326</v>
      </c>
    </row>
    <row r="16273" ht="13.15" customHeight="1">
      <c r="W16273" s="193" t="n">
        <v>16327</v>
      </c>
    </row>
    <row r="16274" ht="13.15" customHeight="1">
      <c r="W16274" s="194" t="n">
        <v>16328</v>
      </c>
    </row>
    <row r="16275" ht="13.15" customHeight="1">
      <c r="W16275" s="194" t="n">
        <v>16329</v>
      </c>
    </row>
    <row r="16276" ht="13.15" customHeight="1">
      <c r="W16276" s="193" t="n">
        <v>16330</v>
      </c>
    </row>
    <row r="16277" ht="13.15" customHeight="1">
      <c r="W16277" s="194" t="n">
        <v>16331</v>
      </c>
    </row>
    <row r="16278" ht="13.15" customHeight="1">
      <c r="W16278" s="194" t="n">
        <v>16332</v>
      </c>
    </row>
    <row r="16279" ht="13.15" customHeight="1">
      <c r="W16279" s="193" t="n">
        <v>16333</v>
      </c>
    </row>
    <row r="16280" ht="13.15" customHeight="1">
      <c r="W16280" s="194" t="n">
        <v>16334</v>
      </c>
    </row>
    <row r="16281" ht="13.15" customHeight="1">
      <c r="W16281" s="194" t="n">
        <v>16335</v>
      </c>
    </row>
    <row r="16282" ht="13.15" customHeight="1">
      <c r="W16282" s="193" t="n">
        <v>16336</v>
      </c>
    </row>
    <row r="16283" ht="13.15" customHeight="1">
      <c r="W16283" s="194" t="n">
        <v>16337</v>
      </c>
    </row>
    <row r="16284" ht="13.15" customHeight="1">
      <c r="W16284" s="194" t="n">
        <v>16338</v>
      </c>
    </row>
    <row r="16285" ht="13.15" customHeight="1">
      <c r="W16285" s="193" t="n">
        <v>16339</v>
      </c>
    </row>
    <row r="16286" ht="13.15" customHeight="1">
      <c r="W16286" s="194" t="n">
        <v>16340</v>
      </c>
    </row>
    <row r="16287" ht="13.15" customHeight="1">
      <c r="W16287" s="194" t="n">
        <v>16341</v>
      </c>
    </row>
    <row r="16288" ht="13.15" customHeight="1">
      <c r="W16288" s="193" t="n">
        <v>16342</v>
      </c>
    </row>
    <row r="16289" ht="13.15" customHeight="1">
      <c r="W16289" s="194" t="n">
        <v>16343</v>
      </c>
    </row>
    <row r="16290" ht="13.15" customHeight="1">
      <c r="W16290" s="194" t="n">
        <v>16344</v>
      </c>
    </row>
    <row r="16291" ht="13.15" customHeight="1">
      <c r="W16291" s="193" t="n">
        <v>16345</v>
      </c>
    </row>
    <row r="16292" ht="13.15" customHeight="1">
      <c r="W16292" s="194" t="n">
        <v>16346</v>
      </c>
    </row>
    <row r="16293" ht="13.15" customHeight="1">
      <c r="W16293" s="194" t="n">
        <v>16347</v>
      </c>
    </row>
    <row r="16294" ht="13.15" customHeight="1">
      <c r="W16294" s="193" t="n">
        <v>16348</v>
      </c>
    </row>
    <row r="16295" ht="13.15" customHeight="1">
      <c r="W16295" s="194" t="n">
        <v>16349</v>
      </c>
    </row>
    <row r="16296" ht="13.15" customHeight="1">
      <c r="W16296" s="194" t="n">
        <v>16350</v>
      </c>
    </row>
    <row r="16297" ht="13.15" customHeight="1">
      <c r="W16297" s="193" t="n">
        <v>16351</v>
      </c>
    </row>
    <row r="16298" ht="13.15" customHeight="1">
      <c r="W16298" s="194" t="n">
        <v>16352</v>
      </c>
    </row>
    <row r="16299" ht="13.15" customHeight="1">
      <c r="W16299" s="194" t="n">
        <v>16353</v>
      </c>
    </row>
    <row r="16300" ht="13.15" customHeight="1">
      <c r="W16300" s="193" t="n">
        <v>16354</v>
      </c>
    </row>
    <row r="16301" ht="13.15" customHeight="1">
      <c r="W16301" s="194" t="n">
        <v>16355</v>
      </c>
    </row>
    <row r="16302" ht="13.15" customHeight="1">
      <c r="W16302" s="194" t="n">
        <v>16356</v>
      </c>
    </row>
    <row r="16303" ht="13.15" customHeight="1">
      <c r="W16303" s="193" t="n">
        <v>16357</v>
      </c>
    </row>
    <row r="16304" ht="13.15" customHeight="1">
      <c r="W16304" s="194" t="n">
        <v>16358</v>
      </c>
    </row>
    <row r="16305" ht="13.15" customHeight="1">
      <c r="W16305" s="194" t="n">
        <v>16359</v>
      </c>
    </row>
    <row r="16306" ht="13.15" customHeight="1">
      <c r="W16306" s="193" t="n">
        <v>16360</v>
      </c>
    </row>
    <row r="16307" ht="13.15" customHeight="1">
      <c r="W16307" s="194" t="n">
        <v>16361</v>
      </c>
    </row>
    <row r="16308" ht="13.15" customHeight="1">
      <c r="W16308" s="194" t="n">
        <v>16362</v>
      </c>
    </row>
    <row r="16309" ht="13.15" customHeight="1">
      <c r="W16309" s="193" t="n">
        <v>16363</v>
      </c>
    </row>
    <row r="16310" ht="13.15" customHeight="1">
      <c r="W16310" s="194" t="n">
        <v>16364</v>
      </c>
    </row>
    <row r="16312" ht="13.15" customHeight="1">
      <c r="W16312" s="193" t="n"/>
    </row>
    <row r="16315" ht="13.15" customHeight="1">
      <c r="W16315" s="193" t="n"/>
    </row>
    <row r="16318" ht="13.15" customHeight="1">
      <c r="W16318" s="193" t="n"/>
    </row>
    <row r="16321" ht="13.15" customHeight="1">
      <c r="W16321" s="193" t="n"/>
    </row>
    <row r="16324" ht="13.15" customHeight="1">
      <c r="W16324" s="193" t="n"/>
    </row>
    <row r="16327" ht="13.15" customHeight="1">
      <c r="W16327" s="193" t="n"/>
    </row>
    <row r="16330" ht="13.15" customHeight="1">
      <c r="W16330" s="193" t="n"/>
    </row>
    <row r="62584" ht="13.15" customHeight="1">
      <c r="D62584" s="217" t="n"/>
      <c r="F62584" s="28" t="n"/>
      <c r="H62584" s="28" t="n"/>
      <c r="J62584" s="25" t="n"/>
      <c r="W62584" s="195" t="n"/>
    </row>
  </sheetData>
  <hyperlinks>
    <hyperlink xmlns:r="http://schemas.openxmlformats.org/officeDocument/2006/relationships" ref="O2171" display="electrogus@hotmail.com" r:id="rId1"/>
    <hyperlink xmlns:r="http://schemas.openxmlformats.org/officeDocument/2006/relationships" ref="O2172" display="electrogus@hotmail.com" r:id="rId2"/>
    <hyperlink xmlns:r="http://schemas.openxmlformats.org/officeDocument/2006/relationships" ref="O2173" display="electrogus@hotmail.com" r:id="rId3"/>
    <hyperlink xmlns:r="http://schemas.openxmlformats.org/officeDocument/2006/relationships" ref="O2366" display="electrogus@hotmail.com" r:id="rId4"/>
    <hyperlink xmlns:r="http://schemas.openxmlformats.org/officeDocument/2006/relationships" ref="O2367" display="electrogus@hotmail.com" r:id="rId5"/>
  </hyperlinks>
  <pageMargins left="0.7874015748031497" right="0.7874015748031497" top="0.7874015748031497" bottom="1" header="0.7874015748031497" footer="0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D1" sqref="D1"/>
    </sheetView>
  </sheetViews>
  <sheetFormatPr baseColWidth="10" defaultRowHeight="12.75"/>
  <cols>
    <col width="6.7109375" customWidth="1" min="11" max="11"/>
    <col width="4.28515625" customWidth="1" style="288" min="12" max="12"/>
  </cols>
  <sheetData>
    <row r="1" ht="13.15" customHeight="1">
      <c r="A1" s="16" t="inlineStr">
        <is>
          <t>Maria Mendiola</t>
        </is>
      </c>
      <c r="B1" s="16" t="inlineStr">
        <is>
          <t>Born Again</t>
        </is>
      </c>
      <c r="C1" s="155" t="n"/>
      <c r="D1" s="217" t="n">
        <v>82</v>
      </c>
      <c r="E1" s="25" t="inlineStr">
        <is>
          <t>Lp</t>
        </is>
      </c>
      <c r="F1" s="16" t="inlineStr">
        <is>
          <t>CBS</t>
        </is>
      </c>
      <c r="G1" s="16" t="inlineStr">
        <is>
          <t>M</t>
        </is>
      </c>
      <c r="H1" s="16" t="inlineStr">
        <is>
          <t>M</t>
        </is>
      </c>
      <c r="I1" s="25" t="inlineStr">
        <is>
          <t>SP</t>
        </is>
      </c>
      <c r="J1" s="25" t="n">
        <v>15</v>
      </c>
      <c r="K1" s="16" t="inlineStr">
        <is>
          <t>Disco</t>
        </is>
      </c>
      <c r="L1" s="286" t="n"/>
      <c r="M1" s="221" t="n"/>
      <c r="N1" s="230" t="n"/>
      <c r="O1" s="102" t="n"/>
      <c r="P1" s="240" t="n"/>
      <c r="Q1" s="250" t="n"/>
      <c r="R1" s="260" t="n"/>
      <c r="S1" s="71" t="n"/>
      <c r="T1" s="194" t="n">
        <v>14417</v>
      </c>
      <c r="U1" s="180" t="n"/>
      <c r="V1" s="195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</row>
    <row r="2" ht="13.15" customHeight="1">
      <c r="A2" s="16" t="inlineStr">
        <is>
          <t>The Sugar Hill Gang</t>
        </is>
      </c>
      <c r="B2" s="16" t="inlineStr">
        <is>
          <t>Rapper's Delight</t>
        </is>
      </c>
      <c r="C2" s="155" t="n"/>
      <c r="D2" s="32" t="n">
        <v>79</v>
      </c>
      <c r="E2" s="25" t="inlineStr">
        <is>
          <t>12"</t>
        </is>
      </c>
      <c r="F2" s="16" t="inlineStr">
        <is>
          <t>Phillips</t>
        </is>
      </c>
      <c r="G2" s="205" t="inlineStr">
        <is>
          <t>NM</t>
        </is>
      </c>
      <c r="H2" s="108" t="inlineStr">
        <is>
          <t>NM</t>
        </is>
      </c>
      <c r="I2" s="25" t="inlineStr">
        <is>
          <t>SP</t>
        </is>
      </c>
      <c r="J2" s="26" t="n">
        <v>6</v>
      </c>
      <c r="K2" s="16" t="inlineStr">
        <is>
          <t>Electro rap 80's</t>
        </is>
      </c>
      <c r="L2" s="286" t="n"/>
      <c r="M2" s="222" t="n"/>
      <c r="N2" s="230" t="n"/>
      <c r="O2" s="102" t="n"/>
      <c r="P2" s="240" t="n"/>
      <c r="Q2" s="250" t="n"/>
      <c r="R2" s="261" t="n"/>
      <c r="S2" s="71" t="n"/>
      <c r="T2" s="194" t="n">
        <v>4327</v>
      </c>
    </row>
    <row r="3" ht="13.15" customHeight="1">
      <c r="A3" s="16" t="inlineStr">
        <is>
          <t>Human Resource</t>
        </is>
      </c>
      <c r="B3" s="16" t="inlineStr">
        <is>
          <t>Dominator</t>
        </is>
      </c>
      <c r="C3" s="155" t="n"/>
      <c r="D3" s="32" t="inlineStr">
        <is>
          <t>91</t>
        </is>
      </c>
      <c r="E3" s="25" t="inlineStr">
        <is>
          <t>12"</t>
        </is>
      </c>
      <c r="F3" s="16" t="inlineStr">
        <is>
          <t>R&amp;S</t>
        </is>
      </c>
      <c r="G3" s="16" t="inlineStr">
        <is>
          <t>VG+</t>
        </is>
      </c>
      <c r="H3" s="16" t="inlineStr">
        <is>
          <t>VG+</t>
        </is>
      </c>
      <c r="I3" s="25" t="inlineStr">
        <is>
          <t>BE</t>
        </is>
      </c>
      <c r="J3" s="26" t="n">
        <v>5</v>
      </c>
      <c r="K3" s="16" t="inlineStr">
        <is>
          <t>Dance</t>
        </is>
      </c>
      <c r="L3" s="286" t="n"/>
      <c r="M3" s="221" t="n"/>
      <c r="N3" s="230" t="n"/>
      <c r="O3" s="102" t="n"/>
      <c r="P3" s="240" t="n"/>
      <c r="Q3" s="250" t="n"/>
      <c r="R3" s="260" t="n"/>
      <c r="S3" s="71" t="n"/>
      <c r="T3" s="194" t="n"/>
      <c r="U3" s="180" t="n"/>
      <c r="V3" s="195" t="n"/>
      <c r="W3" s="180" t="n"/>
      <c r="X3" s="180" t="n"/>
      <c r="Y3" s="180" t="n"/>
      <c r="Z3" s="180" t="n"/>
      <c r="AA3" s="180" t="n"/>
      <c r="AB3" s="180" t="n"/>
      <c r="AC3" s="180" t="n"/>
      <c r="AD3" s="180" t="n"/>
      <c r="AE3" s="180" t="n"/>
      <c r="AF3" s="180" t="n"/>
      <c r="AG3" s="180" t="n"/>
      <c r="AH3" s="180" t="n"/>
      <c r="AI3" s="180" t="n"/>
      <c r="AJ3" s="180" t="n"/>
      <c r="AK3" s="180" t="n"/>
      <c r="AL3" s="180" t="n"/>
      <c r="AM3" s="180" t="n"/>
    </row>
    <row r="4" ht="13.15" customHeight="1">
      <c r="A4" s="16" t="inlineStr">
        <is>
          <t>Bomb the Bass</t>
        </is>
      </c>
      <c r="B4" s="16" t="inlineStr">
        <is>
          <t>Megablast / Don't make me wait</t>
        </is>
      </c>
      <c r="C4" s="155" t="n"/>
      <c r="D4" s="32" t="n">
        <v>89</v>
      </c>
      <c r="E4" s="25" t="inlineStr">
        <is>
          <t>12"</t>
        </is>
      </c>
      <c r="F4" s="16" t="inlineStr">
        <is>
          <t>Sanni</t>
        </is>
      </c>
      <c r="G4" s="16" t="inlineStr">
        <is>
          <t>EX</t>
        </is>
      </c>
      <c r="H4" s="108" t="inlineStr">
        <is>
          <t>??</t>
        </is>
      </c>
      <c r="I4" s="25" t="inlineStr">
        <is>
          <t>SP</t>
        </is>
      </c>
      <c r="J4" s="25" t="n">
        <v>7</v>
      </c>
      <c r="K4" s="16" t="inlineStr">
        <is>
          <t>Rap</t>
        </is>
      </c>
      <c r="L4" s="287" t="n"/>
      <c r="M4" s="221" t="n"/>
      <c r="N4" s="231" t="n"/>
      <c r="O4" s="101" t="n"/>
      <c r="P4" s="241" t="n"/>
      <c r="Q4" s="251" t="n"/>
      <c r="R4" s="260" t="n"/>
      <c r="S4" s="71" t="n"/>
      <c r="T4" s="194" t="n">
        <v>3025</v>
      </c>
    </row>
    <row r="5" ht="13.15" customHeight="1">
      <c r="A5" s="16" t="inlineStr">
        <is>
          <t>Snoop Doggy Dog</t>
        </is>
      </c>
      <c r="B5" s="16" t="inlineStr">
        <is>
          <t>What's my name</t>
        </is>
      </c>
      <c r="C5" s="155" t="n"/>
      <c r="D5" s="32" t="n">
        <v>93</v>
      </c>
      <c r="E5" s="25" t="inlineStr">
        <is>
          <t>12"</t>
        </is>
      </c>
      <c r="F5" s="16" t="inlineStr">
        <is>
          <t>Interscope</t>
        </is>
      </c>
      <c r="G5" s="16" t="inlineStr">
        <is>
          <t>M</t>
        </is>
      </c>
      <c r="H5" s="108" t="inlineStr">
        <is>
          <t>??</t>
        </is>
      </c>
      <c r="I5" s="25" t="inlineStr">
        <is>
          <t>DE</t>
        </is>
      </c>
      <c r="J5" s="26" t="n">
        <v>5</v>
      </c>
      <c r="K5" s="16" t="inlineStr">
        <is>
          <t>Rap</t>
        </is>
      </c>
      <c r="L5" s="286" t="n"/>
      <c r="M5" s="221" t="n"/>
      <c r="N5" s="230" t="n"/>
      <c r="O5" s="102" t="n"/>
      <c r="P5" s="240" t="n"/>
      <c r="Q5" s="250" t="n"/>
      <c r="R5" s="260" t="n"/>
      <c r="S5" s="71" t="n"/>
      <c r="T5" s="194" t="n">
        <v>5130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:XFD1"/>
    </sheetView>
  </sheetViews>
  <sheetFormatPr baseColWidth="10" defaultRowHeight="12.75"/>
  <sheetData>
    <row r="1" ht="13.15" customHeight="1">
      <c r="A1" s="16" t="inlineStr">
        <is>
          <t>Tony And Miguel</t>
        </is>
      </c>
      <c r="B1" s="16" t="inlineStr">
        <is>
          <t>Baby Me Tienes Loco De Amor / Nunca Mas Podre Amar</t>
        </is>
      </c>
      <c r="C1" s="155" t="n"/>
      <c r="D1" s="217" t="inlineStr">
        <is>
          <t>76</t>
        </is>
      </c>
      <c r="E1" s="25" t="inlineStr">
        <is>
          <t>7"</t>
        </is>
      </c>
      <c r="F1" s="16" t="inlineStr">
        <is>
          <t>Discophon</t>
        </is>
      </c>
      <c r="G1" s="16" t="inlineStr">
        <is>
          <t>NM</t>
        </is>
      </c>
      <c r="H1" s="16" t="inlineStr">
        <is>
          <t>NM</t>
        </is>
      </c>
      <c r="I1" s="25" t="inlineStr">
        <is>
          <t>SP</t>
        </is>
      </c>
      <c r="J1" s="25" t="n">
        <v>220</v>
      </c>
      <c r="K1" s="16" t="inlineStr">
        <is>
          <t>Soul</t>
        </is>
      </c>
      <c r="L1" s="100" t="n"/>
      <c r="M1" s="221" t="n"/>
      <c r="N1" s="230" t="n"/>
      <c r="O1" s="102" t="n"/>
      <c r="P1" s="240" t="n"/>
      <c r="Q1" s="250" t="n"/>
      <c r="R1" s="260" t="n"/>
      <c r="S1" s="71" t="n"/>
      <c r="T1" s="194" t="n">
        <v>15422</v>
      </c>
      <c r="U1" s="180" t="n"/>
      <c r="V1" s="195" t="n"/>
      <c r="W1" s="180" t="n"/>
      <c r="X1" s="180" t="n"/>
      <c r="Y1" s="180" t="n"/>
      <c r="Z1" s="180" t="n"/>
      <c r="AA1" s="180" t="n"/>
      <c r="AB1" s="180" t="n"/>
      <c r="AC1" s="180" t="n"/>
      <c r="AD1" s="180" t="n"/>
      <c r="AE1" s="180" t="n"/>
      <c r="AF1" s="180" t="n"/>
      <c r="AG1" s="180" t="n"/>
      <c r="AH1" s="180" t="n"/>
      <c r="AI1" s="180" t="n"/>
      <c r="AJ1" s="180" t="n"/>
      <c r="AK1" s="180" t="n"/>
      <c r="AL1" s="180" t="n"/>
      <c r="AM1" s="180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Hoja2">
    <outlinePr summaryBelow="1" summaryRight="1"/>
    <pageSetUpPr/>
  </sheetPr>
  <dimension ref="A1:AP724"/>
  <sheetViews>
    <sheetView zoomScaleNormal="100" workbookViewId="0">
      <pane ySplit="1" topLeftCell="A342" activePane="bottomLeft" state="frozen"/>
      <selection activeCell="A1958" sqref="A1958:IV1958"/>
      <selection pane="bottomLeft" activeCell="A407" sqref="A407:XFD407"/>
    </sheetView>
  </sheetViews>
  <sheetFormatPr baseColWidth="10" defaultColWidth="11.42578125" defaultRowHeight="12.95" customHeight="1"/>
  <cols>
    <col width="30.140625" customWidth="1" style="65" min="1" max="1"/>
    <col width="24.28515625" customWidth="1" style="65" min="2" max="2"/>
    <col width="32.5703125" customWidth="1" style="65" min="3" max="3"/>
    <col width="4.85546875" customWidth="1" style="69" min="4" max="4"/>
    <col width="4" customWidth="1" style="69" min="5" max="5"/>
    <col width="22.140625" customWidth="1" style="65" min="6" max="6"/>
    <col width="6.140625" customWidth="1" style="69" min="7" max="7"/>
    <col width="4" customWidth="1" style="69" min="8" max="8"/>
    <col width="5.5703125" customWidth="1" style="69" min="9" max="9"/>
    <col width="12.42578125" customWidth="1" style="65" min="10" max="10"/>
    <col width="9.85546875" customWidth="1" style="65" min="11" max="11"/>
    <col width="10" customWidth="1" style="36" min="12" max="12"/>
    <col width="15.28515625" customWidth="1" style="36" min="13" max="13"/>
    <col width="11.42578125" customWidth="1" style="36" min="14" max="15"/>
    <col width="11.42578125" customWidth="1" style="1" min="16" max="16"/>
    <col width="11.42578125" customWidth="1" style="1" min="17" max="16384"/>
  </cols>
  <sheetData>
    <row r="1" ht="30" customHeight="1">
      <c r="A1" s="72" t="inlineStr">
        <is>
          <t>Band</t>
        </is>
      </c>
      <c r="B1" s="72" t="inlineStr">
        <is>
          <t>Title</t>
        </is>
      </c>
      <c r="C1" s="72" t="n"/>
      <c r="D1" s="72" t="inlineStr">
        <is>
          <t>year</t>
        </is>
      </c>
      <c r="E1" s="73" t="inlineStr">
        <is>
          <t>FORMAT</t>
        </is>
      </c>
      <c r="F1" s="72" t="inlineStr">
        <is>
          <t>Label</t>
        </is>
      </c>
      <c r="G1" s="72" t="inlineStr">
        <is>
          <t>c</t>
        </is>
      </c>
      <c r="H1" s="72" t="inlineStr">
        <is>
          <t>ed</t>
        </is>
      </c>
      <c r="I1" s="72" t="inlineStr">
        <is>
          <t>P</t>
        </is>
      </c>
      <c r="J1" s="72" t="inlineStr">
        <is>
          <t>disco</t>
        </is>
      </c>
      <c r="K1" s="65" t="inlineStr">
        <is>
          <t>gemm price</t>
        </is>
      </c>
      <c r="L1" s="57" t="inlineStr">
        <is>
          <t>notas</t>
        </is>
      </c>
      <c r="M1" s="36" t="inlineStr">
        <is>
          <t>mas copias</t>
        </is>
      </c>
    </row>
    <row r="2" ht="12.95" customHeight="1">
      <c r="A2" s="65" t="inlineStr">
        <is>
          <t>52nd Street</t>
        </is>
      </c>
      <c r="B2" s="65" t="inlineStr">
        <is>
          <t>Express / Look into my eyes</t>
        </is>
      </c>
      <c r="C2" s="65" t="inlineStr">
        <is>
          <t>ref: fac 59</t>
        </is>
      </c>
      <c r="D2" s="69" t="n">
        <v>81</v>
      </c>
      <c r="E2" s="69" t="inlineStr">
        <is>
          <t>12"</t>
        </is>
      </c>
      <c r="F2" s="65" t="inlineStr">
        <is>
          <t>Factory</t>
        </is>
      </c>
      <c r="G2" s="69" t="inlineStr">
        <is>
          <t>EX</t>
        </is>
      </c>
      <c r="H2" s="69" t="inlineStr">
        <is>
          <t>UK</t>
        </is>
      </c>
      <c r="I2" s="69" t="n">
        <v>75</v>
      </c>
      <c r="J2" s="65" t="inlineStr">
        <is>
          <t>Funk</t>
        </is>
      </c>
      <c r="K2" s="65">
        <f>I2+I2*0.15</f>
        <v/>
      </c>
    </row>
    <row r="3" ht="12.95" customHeight="1">
      <c r="A3" s="74" t="inlineStr">
        <is>
          <t>K.L.J.</t>
        </is>
      </c>
      <c r="B3" s="74" t="inlineStr">
        <is>
          <t>Fly away with you</t>
        </is>
      </c>
      <c r="C3" s="65" t="inlineStr">
        <is>
          <t>ref: boy 313 / 4 versions</t>
        </is>
      </c>
      <c r="D3" s="69" t="n">
        <v>90</v>
      </c>
      <c r="E3" s="69" t="inlineStr">
        <is>
          <t>12"</t>
        </is>
      </c>
      <c r="F3" s="65" t="inlineStr">
        <is>
          <t>Boy</t>
        </is>
      </c>
      <c r="G3" s="69" t="inlineStr">
        <is>
          <t>EX</t>
        </is>
      </c>
      <c r="H3" s="69" t="inlineStr">
        <is>
          <t>ES</t>
        </is>
      </c>
      <c r="I3" s="69" t="n">
        <v>76</v>
      </c>
      <c r="J3" s="65" t="inlineStr">
        <is>
          <t>Dance</t>
        </is>
      </c>
      <c r="K3" s="65" t="n">
        <v>88</v>
      </c>
    </row>
    <row r="4" ht="12.95" customHeight="1">
      <c r="A4" s="65" t="inlineStr">
        <is>
          <t>Universe City</t>
        </is>
      </c>
      <c r="B4" s="65" t="inlineStr">
        <is>
          <t>Universe City</t>
        </is>
      </c>
      <c r="C4" s="64" t="inlineStr">
        <is>
          <t>rare discosoul!</t>
        </is>
      </c>
      <c r="D4" s="69" t="n">
        <v>76</v>
      </c>
      <c r="E4" s="69" t="inlineStr">
        <is>
          <t>Lp</t>
        </is>
      </c>
      <c r="F4" s="65" t="inlineStr">
        <is>
          <t>Midland</t>
        </is>
      </c>
      <c r="G4" s="69" t="inlineStr">
        <is>
          <t>M</t>
        </is>
      </c>
      <c r="H4" s="69" t="inlineStr">
        <is>
          <t>SP</t>
        </is>
      </c>
      <c r="I4" s="75" t="n">
        <v>17</v>
      </c>
      <c r="J4" s="65" t="inlineStr">
        <is>
          <t>Funk</t>
        </is>
      </c>
      <c r="K4" s="65">
        <f>I553+I553*0.15</f>
        <v/>
      </c>
      <c r="M4" s="37" t="n"/>
    </row>
    <row r="5" ht="12.95" customHeight="1">
      <c r="A5" s="65" t="inlineStr">
        <is>
          <t>Webo</t>
        </is>
      </c>
      <c r="B5" s="65" t="inlineStr">
        <is>
          <t>Shaking Lovers</t>
        </is>
      </c>
      <c r="C5" s="64" t="n"/>
      <c r="D5" s="69" t="n">
        <v>85</v>
      </c>
      <c r="E5" s="69" t="inlineStr">
        <is>
          <t>12"</t>
        </is>
      </c>
      <c r="F5" s="65" t="inlineStr">
        <is>
          <t>Atlantide</t>
        </is>
      </c>
      <c r="G5" s="69" t="inlineStr">
        <is>
          <t>M</t>
        </is>
      </c>
      <c r="H5" s="69" t="inlineStr">
        <is>
          <t>IT</t>
        </is>
      </c>
      <c r="I5" s="75" t="n">
        <v>70</v>
      </c>
      <c r="J5" s="65" t="inlineStr">
        <is>
          <t>Italo</t>
        </is>
      </c>
      <c r="K5" s="65" t="n">
        <v>80.5</v>
      </c>
      <c r="M5" s="37" t="n"/>
    </row>
    <row r="6" ht="12.95" customHeight="1">
      <c r="A6" s="65" t="inlineStr">
        <is>
          <t>Carla Bagnerise</t>
        </is>
      </c>
      <c r="B6" s="65" t="inlineStr">
        <is>
          <t>Special thing</t>
        </is>
      </c>
      <c r="C6" s="64" t="inlineStr">
        <is>
          <t>mint original of this classic</t>
        </is>
      </c>
      <c r="D6" s="69" t="n">
        <v>85</v>
      </c>
      <c r="E6" s="69" t="inlineStr">
        <is>
          <t>7"</t>
        </is>
      </c>
      <c r="F6" s="65" t="inlineStr">
        <is>
          <t xml:space="preserve">Hip </t>
        </is>
      </c>
      <c r="G6" s="69" t="inlineStr">
        <is>
          <t>M</t>
        </is>
      </c>
      <c r="H6" s="69" t="inlineStr">
        <is>
          <t>US</t>
        </is>
      </c>
      <c r="I6" s="75" t="n">
        <v>56</v>
      </c>
      <c r="J6" s="65" t="inlineStr">
        <is>
          <t>Modern Soul</t>
        </is>
      </c>
      <c r="K6" s="65">
        <f>I6+I6*0.15</f>
        <v/>
      </c>
      <c r="M6" s="37" t="n">
        <v>1</v>
      </c>
    </row>
    <row r="7" ht="12.95" customHeight="1">
      <c r="A7" s="65" t="inlineStr">
        <is>
          <t xml:space="preserve">kadenza </t>
        </is>
      </c>
      <c r="B7" s="65" t="inlineStr">
        <is>
          <t>let's stay together</t>
        </is>
      </c>
      <c r="K7" s="65" t="n">
        <v>55</v>
      </c>
    </row>
    <row r="8" ht="12.95" customHeight="1">
      <c r="A8" s="65" t="inlineStr">
        <is>
          <t>jakie kenedd</t>
        </is>
      </c>
      <c r="B8" s="65" t="inlineStr">
        <is>
          <t>under my spell</t>
        </is>
      </c>
      <c r="K8" s="65" t="n">
        <v>250</v>
      </c>
    </row>
    <row r="9" ht="12.95" customHeight="1">
      <c r="A9" s="65" t="inlineStr">
        <is>
          <t>Ozone</t>
        </is>
      </c>
      <c r="B9" s="65" t="inlineStr">
        <is>
          <t>Send it</t>
        </is>
      </c>
      <c r="C9" s="64" t="n"/>
      <c r="D9" s="69" t="n">
        <v>82</v>
      </c>
      <c r="E9" s="69" t="inlineStr">
        <is>
          <t>Lp</t>
        </is>
      </c>
      <c r="F9" s="65" t="inlineStr">
        <is>
          <t>Motown</t>
        </is>
      </c>
      <c r="G9" s="69" t="inlineStr">
        <is>
          <t>M</t>
        </is>
      </c>
      <c r="H9" s="69" t="inlineStr">
        <is>
          <t>SP</t>
        </is>
      </c>
      <c r="I9" s="75" t="n">
        <v>14</v>
      </c>
      <c r="J9" s="65" t="inlineStr">
        <is>
          <t>Disco Funk</t>
        </is>
      </c>
      <c r="K9" s="65">
        <f>I843+I843*0.15</f>
        <v/>
      </c>
      <c r="M9" s="37" t="n"/>
    </row>
    <row r="10" ht="12.95" customHeight="1">
      <c r="A10" s="65" t="inlineStr">
        <is>
          <t>The 202 Machine</t>
        </is>
      </c>
      <c r="B10" s="65" t="inlineStr">
        <is>
          <t>Get up</t>
        </is>
      </c>
      <c r="C10" s="64" t="inlineStr">
        <is>
          <t>only on side b</t>
        </is>
      </c>
      <c r="D10" s="69" t="n">
        <v>81</v>
      </c>
      <c r="E10" s="69" t="inlineStr">
        <is>
          <t>12"</t>
        </is>
      </c>
      <c r="F10" s="65" t="inlineStr">
        <is>
          <t>Fire-Sign LTD</t>
        </is>
      </c>
      <c r="G10" s="69" t="inlineStr">
        <is>
          <t>NM</t>
        </is>
      </c>
      <c r="H10" s="69" t="inlineStr">
        <is>
          <t>US</t>
        </is>
      </c>
      <c r="I10" s="75" t="n">
        <v>13</v>
      </c>
      <c r="J10" s="65" t="inlineStr">
        <is>
          <t>Disco Funk</t>
        </is>
      </c>
      <c r="K10" s="65">
        <f>I410+I410*0.15</f>
        <v/>
      </c>
    </row>
    <row r="11" ht="12.95" customHeight="1">
      <c r="A11" s="65" t="inlineStr">
        <is>
          <t>Stevie Wonder</t>
        </is>
      </c>
      <c r="B11" s="65" t="inlineStr">
        <is>
          <t>Do i do</t>
        </is>
      </c>
      <c r="C11" s="64" t="inlineStr">
        <is>
          <t>rare issue in picture cover</t>
        </is>
      </c>
      <c r="D11" s="69" t="n">
        <v>82</v>
      </c>
      <c r="E11" s="69" t="inlineStr">
        <is>
          <t>12"</t>
        </is>
      </c>
      <c r="F11" s="65" t="inlineStr">
        <is>
          <t>Motown</t>
        </is>
      </c>
      <c r="G11" s="69" t="inlineStr">
        <is>
          <t>EX</t>
        </is>
      </c>
      <c r="H11" s="69" t="inlineStr">
        <is>
          <t>SP</t>
        </is>
      </c>
      <c r="I11" s="75" t="n">
        <v>14</v>
      </c>
      <c r="J11" s="65" t="inlineStr">
        <is>
          <t>Funk</t>
        </is>
      </c>
      <c r="K11" s="65">
        <f>I11+I11*0.15</f>
        <v/>
      </c>
    </row>
    <row r="12" ht="13.5" customHeight="1">
      <c r="A12" s="65" t="inlineStr">
        <is>
          <t>The Flirts</t>
        </is>
      </c>
      <c r="B12" s="65" t="inlineStr">
        <is>
          <t>Downtown 8 / Jungle Rock (remix)</t>
        </is>
      </c>
      <c r="C12" s="64" t="n"/>
      <c r="D12" s="69" t="n">
        <v>82</v>
      </c>
      <c r="E12" s="69" t="inlineStr">
        <is>
          <t>12"</t>
        </is>
      </c>
      <c r="F12" s="65" t="inlineStr">
        <is>
          <t>Unidisc / Matra</t>
        </is>
      </c>
      <c r="G12" s="69" t="inlineStr">
        <is>
          <t>EX</t>
        </is>
      </c>
      <c r="H12" s="69" t="inlineStr">
        <is>
          <t>CA</t>
        </is>
      </c>
      <c r="I12" s="75" t="n">
        <v>8</v>
      </c>
      <c r="J12" s="65" t="inlineStr">
        <is>
          <t>Disco</t>
        </is>
      </c>
      <c r="K12" s="65">
        <f>#REF!+#REF!*0.15</f>
        <v/>
      </c>
      <c r="M12" s="37" t="n"/>
    </row>
    <row r="13" ht="12.95" customHeight="1">
      <c r="A13" s="71" t="inlineStr">
        <is>
          <t>Berlin</t>
        </is>
      </c>
      <c r="B13" s="71" t="inlineStr">
        <is>
          <t>The Metro</t>
        </is>
      </c>
      <c r="C13" s="71" t="inlineStr">
        <is>
          <t>the metro (remix), unplayed mint copy, in rare picture cover</t>
        </is>
      </c>
      <c r="D13" s="76" t="n">
        <v>83</v>
      </c>
      <c r="E13" s="76" t="inlineStr">
        <is>
          <t>12"</t>
        </is>
      </c>
      <c r="F13" s="71" t="inlineStr">
        <is>
          <t>Mercury</t>
        </is>
      </c>
      <c r="G13" s="76" t="inlineStr">
        <is>
          <t>M</t>
        </is>
      </c>
      <c r="H13" s="76" t="inlineStr">
        <is>
          <t>SP</t>
        </is>
      </c>
      <c r="I13" s="76" t="n">
        <v>120</v>
      </c>
      <c r="J13" s="71" t="inlineStr">
        <is>
          <t>Pop</t>
        </is>
      </c>
      <c r="K13" s="71">
        <f>I13*0.15+I13</f>
        <v/>
      </c>
      <c r="L13" s="38" t="n"/>
      <c r="M13" s="37" t="n"/>
    </row>
    <row r="14" ht="13.5" customHeight="1">
      <c r="A14" s="65" t="inlineStr">
        <is>
          <t>Vivien Vee</t>
        </is>
      </c>
      <c r="B14" s="65" t="inlineStr">
        <is>
          <t>Destiny / Higher</t>
        </is>
      </c>
      <c r="C14" s="64" t="inlineStr">
        <is>
          <t>ZCAN 7328</t>
        </is>
      </c>
      <c r="D14" s="69" t="n">
        <v>83</v>
      </c>
      <c r="E14" s="69" t="inlineStr">
        <is>
          <t>12"</t>
        </is>
      </c>
      <c r="F14" s="65" t="inlineStr">
        <is>
          <t>Banana</t>
        </is>
      </c>
      <c r="G14" s="69" t="inlineStr">
        <is>
          <t>VG+</t>
        </is>
      </c>
      <c r="H14" s="69" t="inlineStr">
        <is>
          <t>IT</t>
        </is>
      </c>
      <c r="I14" s="75" t="n">
        <v>30</v>
      </c>
      <c r="J14" s="65" t="inlineStr">
        <is>
          <t>Italo</t>
        </is>
      </c>
      <c r="K14" s="65">
        <f>I721+I721*0.15</f>
        <v/>
      </c>
      <c r="M14" s="37" t="n"/>
    </row>
    <row r="15" ht="13.5" customHeight="1">
      <c r="A15" s="65" t="inlineStr">
        <is>
          <t>L.A. Connection</t>
        </is>
      </c>
      <c r="B15" s="65" t="inlineStr">
        <is>
          <t>L.A. Connection</t>
        </is>
      </c>
      <c r="C15" s="64" t="n"/>
      <c r="D15" s="69" t="n">
        <v>82</v>
      </c>
      <c r="E15" s="69" t="inlineStr">
        <is>
          <t>Lp</t>
        </is>
      </c>
      <c r="F15" s="65" t="inlineStr">
        <is>
          <t>MCA</t>
        </is>
      </c>
      <c r="G15" s="69" t="inlineStr">
        <is>
          <t>EX</t>
        </is>
      </c>
      <c r="H15" s="69" t="inlineStr">
        <is>
          <t>US</t>
        </is>
      </c>
      <c r="I15" s="75" t="n">
        <v>34</v>
      </c>
      <c r="J15" s="65" t="inlineStr">
        <is>
          <t>Funk</t>
        </is>
      </c>
      <c r="K15" s="65">
        <f>I749+I749*0.15</f>
        <v/>
      </c>
      <c r="M15" s="37" t="n"/>
    </row>
    <row r="16" ht="13.5" customHeight="1">
      <c r="A16" s="65" t="inlineStr">
        <is>
          <t>P.h.o.b.o.s.</t>
        </is>
      </c>
      <c r="B16" s="65" t="inlineStr">
        <is>
          <t>Car wash</t>
        </is>
      </c>
      <c r="C16" s="64" t="inlineStr">
        <is>
          <t>ref : key 010 / rare funk</t>
        </is>
      </c>
      <c r="D16" s="69" t="n">
        <v>81</v>
      </c>
      <c r="E16" s="69" t="inlineStr">
        <is>
          <t>12"</t>
        </is>
      </c>
      <c r="F16" s="65" t="inlineStr">
        <is>
          <t>Eyes</t>
        </is>
      </c>
      <c r="G16" s="69" t="inlineStr">
        <is>
          <t>EX</t>
        </is>
      </c>
      <c r="H16" s="69" t="inlineStr">
        <is>
          <t>IT</t>
        </is>
      </c>
      <c r="I16" s="75" t="n">
        <v>35</v>
      </c>
      <c r="J16" s="65" t="inlineStr">
        <is>
          <t>Funk</t>
        </is>
      </c>
      <c r="K16" s="65">
        <f>I758+I758*0.15</f>
        <v/>
      </c>
      <c r="L16" s="36" t="inlineStr">
        <is>
          <t>ir bajando</t>
        </is>
      </c>
      <c r="M16" s="37" t="n"/>
    </row>
    <row r="17" ht="12.95" customHeight="1">
      <c r="A17" s="65" t="inlineStr">
        <is>
          <t>VSF</t>
        </is>
      </c>
      <c r="B17" s="65" t="inlineStr">
        <is>
          <t>Velocity Speed and force</t>
        </is>
      </c>
      <c r="C17" s="64" t="n"/>
      <c r="D17" s="69" t="n">
        <v>88</v>
      </c>
      <c r="E17" s="69" t="inlineStr">
        <is>
          <t>12"</t>
        </is>
      </c>
      <c r="F17" s="65" t="inlineStr">
        <is>
          <t>Dunk Yer Funk</t>
        </is>
      </c>
      <c r="G17" s="69" t="inlineStr">
        <is>
          <t>M</t>
        </is>
      </c>
      <c r="H17" s="69" t="inlineStr">
        <is>
          <t>US</t>
        </is>
      </c>
      <c r="I17" s="75" t="n">
        <v>130</v>
      </c>
      <c r="J17" s="65" t="inlineStr">
        <is>
          <t>Disco</t>
        </is>
      </c>
      <c r="K17" s="65">
        <f>I976+I976*0.15</f>
        <v/>
      </c>
      <c r="M17" s="37" t="n"/>
    </row>
    <row r="18" ht="13.5" customHeight="1">
      <c r="A18" s="65" t="inlineStr">
        <is>
          <t>Fresh Face</t>
        </is>
      </c>
      <c r="B18" s="65" t="inlineStr">
        <is>
          <t>Huevo Dancing</t>
        </is>
      </c>
      <c r="C18" s="64" t="inlineStr">
        <is>
          <t>G. Kerr production</t>
        </is>
      </c>
      <c r="D18" s="69" t="n">
        <v>82</v>
      </c>
      <c r="E18" s="69" t="inlineStr">
        <is>
          <t>12"</t>
        </is>
      </c>
      <c r="F18" s="65" t="inlineStr">
        <is>
          <t xml:space="preserve">Catawba </t>
        </is>
      </c>
      <c r="G18" s="69" t="inlineStr">
        <is>
          <t>EX</t>
        </is>
      </c>
      <c r="H18" s="69" t="inlineStr">
        <is>
          <t>US</t>
        </is>
      </c>
      <c r="I18" s="75" t="n">
        <v>13</v>
      </c>
      <c r="J18" s="65" t="inlineStr">
        <is>
          <t>Disco</t>
        </is>
      </c>
      <c r="K18" s="65">
        <f>#REF!+#REF!*0.15</f>
        <v/>
      </c>
      <c r="M18" s="37" t="n"/>
    </row>
    <row r="19" ht="12.95" customHeight="1">
      <c r="A19" s="65" t="inlineStr">
        <is>
          <t>The Chi-lites</t>
        </is>
      </c>
      <c r="B19" s="65" t="inlineStr">
        <is>
          <t>Stop what you're doin'</t>
        </is>
      </c>
      <c r="C19" s="64" t="inlineStr">
        <is>
          <t>PROMO</t>
        </is>
      </c>
      <c r="D19" s="69" t="n">
        <v>84</v>
      </c>
      <c r="E19" s="69" t="inlineStr">
        <is>
          <t>12"</t>
        </is>
      </c>
      <c r="F19" s="65" t="inlineStr">
        <is>
          <t>Private</t>
        </is>
      </c>
      <c r="G19" s="69" t="inlineStr">
        <is>
          <t>M</t>
        </is>
      </c>
      <c r="H19" s="69" t="inlineStr">
        <is>
          <t>US</t>
        </is>
      </c>
      <c r="I19" s="75" t="n">
        <v>3</v>
      </c>
      <c r="J19" s="65" t="inlineStr">
        <is>
          <t>Disco</t>
        </is>
      </c>
    </row>
    <row r="20" ht="13.5" customHeight="1">
      <c r="A20" s="65" t="inlineStr">
        <is>
          <t>Kryptonite</t>
        </is>
      </c>
      <c r="B20" s="65" t="inlineStr">
        <is>
          <t>I din't know i loved you (till i saw your rock n roll)</t>
        </is>
      </c>
      <c r="C20" s="64" t="n"/>
      <c r="D20" s="69" t="n">
        <v>81</v>
      </c>
      <c r="E20" s="69" t="inlineStr">
        <is>
          <t>12"</t>
        </is>
      </c>
      <c r="F20" s="65" t="inlineStr">
        <is>
          <t>Dee Jay Productions</t>
        </is>
      </c>
      <c r="G20" s="69" t="inlineStr">
        <is>
          <t>M</t>
        </is>
      </c>
      <c r="H20" s="69" t="inlineStr">
        <is>
          <t>CA</t>
        </is>
      </c>
      <c r="I20" s="75" t="n">
        <v>5</v>
      </c>
      <c r="J20" s="65" t="inlineStr">
        <is>
          <t>Disco</t>
        </is>
      </c>
      <c r="K20" s="65">
        <f>#REF!+#REF!*0.15</f>
        <v/>
      </c>
      <c r="M20" s="37" t="n"/>
    </row>
    <row r="21" ht="13.5" customHeight="1">
      <c r="A21" s="65" t="inlineStr">
        <is>
          <t>Simonetti</t>
        </is>
      </c>
      <c r="B21" s="65" t="inlineStr">
        <is>
          <t>Where are you?</t>
        </is>
      </c>
      <c r="C21" s="64" t="n"/>
      <c r="D21" s="69" t="n">
        <v>87</v>
      </c>
      <c r="E21" s="69" t="inlineStr">
        <is>
          <t>12"</t>
        </is>
      </c>
      <c r="F21" s="65" t="inlineStr">
        <is>
          <t>Unidisc</t>
        </is>
      </c>
      <c r="G21" s="69" t="inlineStr">
        <is>
          <t>NM</t>
        </is>
      </c>
      <c r="H21" s="69" t="inlineStr">
        <is>
          <t>CA</t>
        </is>
      </c>
      <c r="I21" s="75" t="n">
        <v>14</v>
      </c>
      <c r="J21" s="64" t="inlineStr">
        <is>
          <t>Italo</t>
        </is>
      </c>
      <c r="K21" s="65">
        <f>I460+I460*0.15</f>
        <v/>
      </c>
      <c r="M21" s="37" t="n"/>
    </row>
    <row r="22" ht="13.5" customHeight="1">
      <c r="A22" s="65" t="inlineStr">
        <is>
          <t>Little Carlos</t>
        </is>
      </c>
      <c r="B22" s="65" t="inlineStr">
        <is>
          <t>Shake your body down</t>
        </is>
      </c>
      <c r="C22" s="71" t="inlineStr">
        <is>
          <t>includes Jackson Jones</t>
        </is>
      </c>
      <c r="D22" s="76" t="n">
        <v>81</v>
      </c>
      <c r="E22" s="76" t="inlineStr">
        <is>
          <t>12"</t>
        </is>
      </c>
      <c r="F22" s="71" t="inlineStr">
        <is>
          <t>Jungle Jam</t>
        </is>
      </c>
      <c r="G22" s="76" t="inlineStr">
        <is>
          <t>EX</t>
        </is>
      </c>
      <c r="H22" s="76" t="inlineStr">
        <is>
          <t>??</t>
        </is>
      </c>
      <c r="I22" s="76" t="n">
        <v>60</v>
      </c>
      <c r="J22" s="63" t="inlineStr">
        <is>
          <t>Disco</t>
        </is>
      </c>
      <c r="K22" s="71">
        <f>I22*0.15+I22</f>
        <v/>
      </c>
      <c r="L22" s="38" t="n"/>
      <c r="M22" s="37" t="n"/>
    </row>
    <row r="23" ht="13.5" customHeight="1">
      <c r="A23" s="65" t="inlineStr">
        <is>
          <t>Jules Tropicana</t>
        </is>
      </c>
      <c r="B23" s="65" t="inlineStr">
        <is>
          <t>Come on</t>
        </is>
      </c>
      <c r="C23" s="64" t="inlineStr">
        <is>
          <t>blanco y negro sleeve cover</t>
        </is>
      </c>
      <c r="D23" s="69" t="n">
        <v>83</v>
      </c>
      <c r="E23" s="69" t="inlineStr">
        <is>
          <t>12"</t>
        </is>
      </c>
      <c r="F23" s="65" t="inlineStr">
        <is>
          <t>Blanco y Negro</t>
        </is>
      </c>
      <c r="G23" s="69" t="inlineStr">
        <is>
          <t>M</t>
        </is>
      </c>
      <c r="H23" s="69" t="inlineStr">
        <is>
          <t>SP</t>
        </is>
      </c>
      <c r="I23" s="75" t="n">
        <v>42</v>
      </c>
      <c r="J23" s="65" t="inlineStr">
        <is>
          <t>Italo</t>
        </is>
      </c>
      <c r="K23" s="65">
        <f>I788+I788*0.15</f>
        <v/>
      </c>
      <c r="M23" s="37" t="inlineStr">
        <is>
          <t>1EX</t>
        </is>
      </c>
    </row>
    <row r="24" ht="13.5" customHeight="1">
      <c r="A24" s="65" t="inlineStr">
        <is>
          <t>Jules Tropicana</t>
        </is>
      </c>
      <c r="B24" s="65" t="inlineStr">
        <is>
          <t>Come on</t>
        </is>
      </c>
      <c r="C24" s="64" t="n"/>
      <c r="D24" s="69" t="n">
        <v>83</v>
      </c>
      <c r="E24" s="69" t="inlineStr">
        <is>
          <t>12"</t>
        </is>
      </c>
      <c r="F24" s="65" t="inlineStr">
        <is>
          <t>Blanco y Negro</t>
        </is>
      </c>
      <c r="G24" s="69" t="inlineStr">
        <is>
          <t>VG+</t>
        </is>
      </c>
      <c r="H24" s="69" t="inlineStr">
        <is>
          <t>SP</t>
        </is>
      </c>
      <c r="I24" s="75" t="n">
        <v>33</v>
      </c>
      <c r="J24" s="65" t="inlineStr">
        <is>
          <t>Italo</t>
        </is>
      </c>
      <c r="K24" s="65">
        <f>I720+I720*0.15</f>
        <v/>
      </c>
      <c r="M24" s="37" t="inlineStr">
        <is>
          <t>1EX</t>
        </is>
      </c>
    </row>
    <row r="25" ht="12.95" customHeight="1">
      <c r="A25" s="65" t="inlineStr">
        <is>
          <t>Gino Soccio</t>
        </is>
      </c>
      <c r="B25" s="65" t="inlineStr">
        <is>
          <t>S-Beat</t>
        </is>
      </c>
      <c r="C25" s="64" t="n"/>
      <c r="D25" s="69" t="n">
        <v>80</v>
      </c>
      <c r="E25" s="69" t="inlineStr">
        <is>
          <t>Lp</t>
        </is>
      </c>
      <c r="F25" s="65" t="inlineStr">
        <is>
          <t>Warner</t>
        </is>
      </c>
      <c r="G25" s="69" t="inlineStr">
        <is>
          <t>M</t>
        </is>
      </c>
      <c r="H25" s="69" t="inlineStr">
        <is>
          <t>SP</t>
        </is>
      </c>
      <c r="I25" s="75" t="n">
        <v>3</v>
      </c>
      <c r="J25" s="65" t="inlineStr">
        <is>
          <t>Disco Funk</t>
        </is>
      </c>
      <c r="K25" s="65">
        <f>I21+I21*0.15</f>
        <v/>
      </c>
    </row>
    <row r="26" ht="13.5" customHeight="1">
      <c r="A26" s="65" t="inlineStr">
        <is>
          <t>Primero</t>
        </is>
      </c>
      <c r="B26" s="65" t="inlineStr">
        <is>
          <t>Que me pasa</t>
        </is>
      </c>
      <c r="D26" s="69" t="n">
        <v>87</v>
      </c>
      <c r="E26" s="69" t="inlineStr">
        <is>
          <t>12"</t>
        </is>
      </c>
      <c r="F26" s="65" t="inlineStr">
        <is>
          <t>Grind</t>
        </is>
      </c>
      <c r="G26" s="69" t="inlineStr">
        <is>
          <t>M</t>
        </is>
      </c>
      <c r="H26" s="69" t="inlineStr">
        <is>
          <t>SP</t>
        </is>
      </c>
      <c r="I26" s="69" t="n">
        <v>22</v>
      </c>
      <c r="J26" s="65" t="inlineStr">
        <is>
          <t>Italo</t>
        </is>
      </c>
      <c r="K26" s="65">
        <f>I619+I619*0.15</f>
        <v/>
      </c>
      <c r="M26" s="37" t="n"/>
    </row>
    <row r="27" ht="13.5" customHeight="1">
      <c r="A27" s="65" t="inlineStr">
        <is>
          <t>Jessica</t>
        </is>
      </c>
      <c r="B27" s="65" t="inlineStr">
        <is>
          <t>Like a burning star</t>
        </is>
      </c>
      <c r="C27" s="64" t="n"/>
      <c r="D27" s="69" t="n">
        <v>94</v>
      </c>
      <c r="E27" s="69" t="inlineStr">
        <is>
          <t>12"</t>
        </is>
      </c>
      <c r="F27" s="65" t="inlineStr">
        <is>
          <t>??</t>
        </is>
      </c>
      <c r="G27" s="69" t="inlineStr">
        <is>
          <t>M</t>
        </is>
      </c>
      <c r="H27" s="69" t="inlineStr">
        <is>
          <t>SP</t>
        </is>
      </c>
      <c r="I27" s="75" t="n">
        <v>45</v>
      </c>
      <c r="J27" s="65" t="inlineStr">
        <is>
          <t>Dance</t>
        </is>
      </c>
      <c r="K27" s="65">
        <f>I788+I788*0.15</f>
        <v/>
      </c>
      <c r="M27" s="37" t="n"/>
    </row>
    <row r="28" ht="12.95" customHeight="1">
      <c r="A28" s="71" t="inlineStr">
        <is>
          <t>Three Five</t>
        </is>
      </c>
      <c r="B28" s="71" t="inlineStr">
        <is>
          <t>Searching for your love</t>
        </is>
      </c>
      <c r="C28" s="71" t="n"/>
      <c r="D28" s="76" t="n">
        <v>86</v>
      </c>
      <c r="E28" s="76" t="inlineStr">
        <is>
          <t>12"</t>
        </is>
      </c>
      <c r="F28" s="71" t="inlineStr">
        <is>
          <t>Sakkaris</t>
        </is>
      </c>
      <c r="G28" s="76" t="inlineStr">
        <is>
          <t>EX</t>
        </is>
      </c>
      <c r="H28" s="76" t="inlineStr">
        <is>
          <t>IT</t>
        </is>
      </c>
      <c r="I28" s="76" t="n">
        <v>50</v>
      </c>
      <c r="J28" s="63" t="inlineStr">
        <is>
          <t>Modern Soul</t>
        </is>
      </c>
      <c r="K28" s="71">
        <f>I28*0.15+I28</f>
        <v/>
      </c>
    </row>
    <row r="29" ht="13.5" customHeight="1">
      <c r="A29" s="65" t="inlineStr">
        <is>
          <t>Billy Paul</t>
        </is>
      </c>
      <c r="B29" s="65" t="inlineStr">
        <is>
          <t>when love is new</t>
        </is>
      </c>
      <c r="C29" s="64" t="n"/>
      <c r="D29" s="69" t="n">
        <v>75</v>
      </c>
      <c r="E29" s="69" t="inlineStr">
        <is>
          <t>Lp</t>
        </is>
      </c>
      <c r="F29" s="65" t="inlineStr">
        <is>
          <t>Phila Int.</t>
        </is>
      </c>
      <c r="G29" s="69" t="inlineStr">
        <is>
          <t>VG+</t>
        </is>
      </c>
      <c r="H29" s="69" t="inlineStr">
        <is>
          <t>US</t>
        </is>
      </c>
      <c r="I29" s="75" t="n">
        <v>16</v>
      </c>
      <c r="J29" s="65" t="inlineStr">
        <is>
          <t>Funk</t>
        </is>
      </c>
      <c r="K29" s="65">
        <f>I609+I609*0.15</f>
        <v/>
      </c>
      <c r="M29" s="37" t="n"/>
    </row>
    <row r="30" ht="13.5" customHeight="1">
      <c r="A30" s="65" t="inlineStr">
        <is>
          <t>Area Code 605 / E. Clayton</t>
        </is>
      </c>
      <c r="B30" s="65" t="inlineStr">
        <is>
          <t>Stone fox chase / Cocaine</t>
        </is>
      </c>
      <c r="C30" s="64" t="n"/>
      <c r="D30" s="69" t="n">
        <v>83</v>
      </c>
      <c r="E30" s="69" t="inlineStr">
        <is>
          <t>12"</t>
        </is>
      </c>
      <c r="F30" s="65" t="inlineStr">
        <is>
          <t>Zanza</t>
        </is>
      </c>
      <c r="G30" s="69" t="inlineStr">
        <is>
          <t>M</t>
        </is>
      </c>
      <c r="H30" s="69" t="inlineStr">
        <is>
          <t>IT</t>
        </is>
      </c>
      <c r="I30" s="75" t="n">
        <v>18</v>
      </c>
      <c r="J30" s="65" t="inlineStr">
        <is>
          <t>Funk</t>
        </is>
      </c>
      <c r="K30" s="65">
        <f>I673+I673*0.15</f>
        <v/>
      </c>
      <c r="M30" s="37" t="n"/>
    </row>
    <row r="31" ht="13.5" customHeight="1">
      <c r="A31" s="65" t="inlineStr">
        <is>
          <t>Elite</t>
        </is>
      </c>
      <c r="B31" s="65" t="inlineStr">
        <is>
          <t>Premiere</t>
        </is>
      </c>
      <c r="C31" s="64" t="inlineStr">
        <is>
          <t>italo boogie</t>
        </is>
      </c>
      <c r="D31" s="69" t="n">
        <v>80</v>
      </c>
      <c r="E31" s="69" t="inlineStr">
        <is>
          <t>Lp</t>
        </is>
      </c>
      <c r="F31" s="65" t="inlineStr">
        <is>
          <t>Derby</t>
        </is>
      </c>
      <c r="G31" s="69" t="inlineStr">
        <is>
          <t>NM</t>
        </is>
      </c>
      <c r="H31" s="69" t="inlineStr">
        <is>
          <t>SP</t>
        </is>
      </c>
      <c r="I31" s="75" t="n">
        <v>43</v>
      </c>
      <c r="J31" s="65" t="inlineStr">
        <is>
          <t>Modern Soul</t>
        </is>
      </c>
      <c r="K31" s="65">
        <f>I921+I921*0.15</f>
        <v/>
      </c>
      <c r="M31" s="37" t="inlineStr">
        <is>
          <t>1NM</t>
        </is>
      </c>
    </row>
    <row r="32" ht="13.5" customHeight="1">
      <c r="A32" s="65" t="inlineStr">
        <is>
          <t>Rondo Veneciano</t>
        </is>
      </c>
      <c r="B32" s="65" t="inlineStr">
        <is>
          <t>La serenissima</t>
        </is>
      </c>
      <c r="C32" s="64" t="n"/>
      <c r="D32" s="69" t="n">
        <v>83</v>
      </c>
      <c r="E32" s="69" t="inlineStr">
        <is>
          <t>12"</t>
        </is>
      </c>
      <c r="F32" s="65" t="inlineStr">
        <is>
          <t>Captain Billy</t>
        </is>
      </c>
      <c r="G32" s="69" t="inlineStr">
        <is>
          <t>VG</t>
        </is>
      </c>
      <c r="H32" s="69" t="inlineStr">
        <is>
          <t>UK</t>
        </is>
      </c>
      <c r="I32" s="75" t="n">
        <v>5</v>
      </c>
      <c r="J32" s="65" t="inlineStr">
        <is>
          <t>Disco</t>
        </is>
      </c>
      <c r="K32" s="65">
        <f>#REF!+#REF!*0.15</f>
        <v/>
      </c>
      <c r="M32" s="37" t="n"/>
    </row>
    <row r="33" ht="12.95" customHeight="1">
      <c r="A33" s="65" t="inlineStr">
        <is>
          <t>Kano</t>
        </is>
      </c>
      <c r="B33" s="65" t="inlineStr">
        <is>
          <t>Dance School / Another Life</t>
        </is>
      </c>
      <c r="C33" s="64" t="n"/>
      <c r="D33" s="69" t="n">
        <v>83</v>
      </c>
      <c r="E33" s="69" t="inlineStr">
        <is>
          <t>12"</t>
        </is>
      </c>
      <c r="F33" s="65" t="inlineStr">
        <is>
          <t>Fulltime</t>
        </is>
      </c>
      <c r="G33" s="69" t="inlineStr">
        <is>
          <t>EX</t>
        </is>
      </c>
      <c r="H33" s="69" t="inlineStr">
        <is>
          <t>SP</t>
        </is>
      </c>
      <c r="I33" s="75" t="n">
        <v>27</v>
      </c>
      <c r="J33" s="65" t="inlineStr">
        <is>
          <t>Italo</t>
        </is>
      </c>
      <c r="K33" s="65">
        <f>I33+I33*0.15</f>
        <v/>
      </c>
      <c r="M33" s="37" t="n"/>
    </row>
    <row r="34" ht="12.95" customHeight="1">
      <c r="A34" s="65" t="inlineStr">
        <is>
          <t>UK Players</t>
        </is>
      </c>
      <c r="B34" s="65" t="inlineStr">
        <is>
          <t>Love's gonna get you</t>
        </is>
      </c>
      <c r="C34" s="64" t="n"/>
      <c r="D34" s="69" t="n">
        <v>83</v>
      </c>
      <c r="E34" s="69" t="inlineStr">
        <is>
          <t>12"</t>
        </is>
      </c>
      <c r="F34" s="65" t="inlineStr">
        <is>
          <t>RCA</t>
        </is>
      </c>
      <c r="G34" s="69" t="inlineStr">
        <is>
          <t>vg+</t>
        </is>
      </c>
      <c r="H34" s="69" t="inlineStr">
        <is>
          <t>SP</t>
        </is>
      </c>
      <c r="I34" s="75" t="n">
        <v>30</v>
      </c>
      <c r="J34" s="65" t="inlineStr">
        <is>
          <t>Modern Soul</t>
        </is>
      </c>
      <c r="K34" s="65" t="n">
        <v>25</v>
      </c>
    </row>
    <row r="35" ht="12.95" customHeight="1">
      <c r="A35" s="65" t="inlineStr">
        <is>
          <t>Kreamcicle</t>
        </is>
      </c>
      <c r="B35" s="65" t="inlineStr">
        <is>
          <t>Work ya body</t>
        </is>
      </c>
      <c r="C35" s="64" t="n"/>
      <c r="D35" s="69" t="n">
        <v>86</v>
      </c>
      <c r="E35" s="69" t="inlineStr">
        <is>
          <t>12"</t>
        </is>
      </c>
      <c r="F35" s="65" t="inlineStr">
        <is>
          <t>New Image</t>
        </is>
      </c>
      <c r="G35" s="69" t="inlineStr">
        <is>
          <t>EX</t>
        </is>
      </c>
      <c r="H35" s="69" t="inlineStr">
        <is>
          <t>US</t>
        </is>
      </c>
      <c r="I35" s="75" t="n">
        <v>7</v>
      </c>
      <c r="J35" s="65" t="inlineStr">
        <is>
          <t>Modern Soul</t>
        </is>
      </c>
      <c r="K35" s="65">
        <f>I35+I35*0.15</f>
        <v/>
      </c>
    </row>
    <row r="36" ht="12.95" customHeight="1">
      <c r="A36" s="71" t="inlineStr">
        <is>
          <t>Civi</t>
        </is>
      </c>
      <c r="B36" s="71" t="inlineStr">
        <is>
          <t>Let's move</t>
        </is>
      </c>
      <c r="C36" s="71" t="n"/>
      <c r="D36" s="76" t="n">
        <v>86</v>
      </c>
      <c r="E36" s="76" t="inlineStr">
        <is>
          <t>12"</t>
        </is>
      </c>
      <c r="F36" s="71" t="inlineStr">
        <is>
          <t>Roxannes</t>
        </is>
      </c>
      <c r="G36" s="76" t="inlineStr">
        <is>
          <t>EX</t>
        </is>
      </c>
      <c r="H36" s="76" t="inlineStr">
        <is>
          <t>US</t>
        </is>
      </c>
      <c r="I36" s="76" t="n">
        <v>24</v>
      </c>
      <c r="J36" s="63" t="inlineStr">
        <is>
          <t>Disco</t>
        </is>
      </c>
      <c r="K36" s="71">
        <f>I36*0.15+I36</f>
        <v/>
      </c>
      <c r="L36" s="14" t="n"/>
      <c r="M36" s="37" t="n"/>
    </row>
    <row r="37" ht="12.95" customHeight="1">
      <c r="A37" s="65" t="inlineStr">
        <is>
          <t>R.J.'s Latest Arrival</t>
        </is>
      </c>
      <c r="B37" s="65" t="inlineStr">
        <is>
          <t>Ultimate Masterpiece</t>
        </is>
      </c>
      <c r="C37" s="64" t="inlineStr">
        <is>
          <t>mint original pressing, rare from this group</t>
        </is>
      </c>
      <c r="D37" s="69" t="n">
        <v>80</v>
      </c>
      <c r="E37" s="69" t="inlineStr">
        <is>
          <t>12"</t>
        </is>
      </c>
      <c r="F37" s="65" t="inlineStr">
        <is>
          <t>VR</t>
        </is>
      </c>
      <c r="G37" s="69" t="inlineStr">
        <is>
          <t>M</t>
        </is>
      </c>
      <c r="H37" s="69" t="inlineStr">
        <is>
          <t>US</t>
        </is>
      </c>
      <c r="I37" s="75" t="n">
        <v>16</v>
      </c>
      <c r="J37" s="65" t="inlineStr">
        <is>
          <t>Disco Funk</t>
        </is>
      </c>
      <c r="K37" s="65">
        <f>I37+I37*0.15</f>
        <v/>
      </c>
    </row>
    <row r="38" ht="12.95" customHeight="1">
      <c r="A38" s="71" t="inlineStr">
        <is>
          <t>Charlene Davis</t>
        </is>
      </c>
      <c r="B38" s="71" t="inlineStr">
        <is>
          <t>Aggresion</t>
        </is>
      </c>
      <c r="C38" s="71" t="n"/>
      <c r="D38" s="76" t="n">
        <v>85</v>
      </c>
      <c r="E38" s="76" t="inlineStr">
        <is>
          <t>12"</t>
        </is>
      </c>
      <c r="F38" s="71" t="inlineStr">
        <is>
          <t>Memo</t>
        </is>
      </c>
      <c r="G38" s="76" t="inlineStr">
        <is>
          <t>NM</t>
        </is>
      </c>
      <c r="H38" s="76" t="inlineStr">
        <is>
          <t>US</t>
        </is>
      </c>
      <c r="I38" s="76" t="n">
        <v>140</v>
      </c>
      <c r="J38" s="63" t="inlineStr">
        <is>
          <t>Italo</t>
        </is>
      </c>
      <c r="K38" s="71">
        <f>I38*0.15+I38</f>
        <v/>
      </c>
      <c r="L38" s="14" t="inlineStr">
        <is>
          <t>ir bajando hasta 90pk</t>
        </is>
      </c>
      <c r="M38" s="37" t="n"/>
    </row>
    <row r="39" ht="13.5" customHeight="1">
      <c r="A39" s="65" t="inlineStr">
        <is>
          <t>Mike And Brenda Sutton</t>
        </is>
      </c>
      <c r="B39" s="65" t="inlineStr">
        <is>
          <t>Don't Let Go Of Me</t>
        </is>
      </c>
      <c r="C39" s="64" t="n"/>
      <c r="D39" s="69" t="n">
        <v>82</v>
      </c>
      <c r="E39" s="69" t="inlineStr">
        <is>
          <t>12"</t>
        </is>
      </c>
      <c r="F39" s="65" t="inlineStr">
        <is>
          <t>Silvertown</t>
        </is>
      </c>
      <c r="G39" s="69" t="inlineStr">
        <is>
          <t>VG+</t>
        </is>
      </c>
      <c r="H39" s="69" t="inlineStr">
        <is>
          <t>UK</t>
        </is>
      </c>
      <c r="I39" s="75" t="n">
        <v>8</v>
      </c>
      <c r="J39" s="65" t="inlineStr">
        <is>
          <t>Disco</t>
        </is>
      </c>
      <c r="K39" s="65">
        <f>#REF!+#REF!*0.15</f>
        <v/>
      </c>
      <c r="M39" s="37" t="n"/>
    </row>
    <row r="40" ht="13.5" customHeight="1">
      <c r="A40" s="65" t="inlineStr">
        <is>
          <t>Flex</t>
        </is>
      </c>
      <c r="B40" s="65" t="inlineStr">
        <is>
          <t>Shakin' night boogey</t>
        </is>
      </c>
      <c r="C40" s="64" t="n"/>
      <c r="D40" s="69" t="n">
        <v>86</v>
      </c>
      <c r="E40" s="69" t="inlineStr">
        <is>
          <t>12"</t>
        </is>
      </c>
      <c r="F40" s="65" t="inlineStr">
        <is>
          <t>Zafiro</t>
        </is>
      </c>
      <c r="G40" s="69" t="inlineStr">
        <is>
          <t>M</t>
        </is>
      </c>
      <c r="H40" s="69" t="inlineStr">
        <is>
          <t>SP</t>
        </is>
      </c>
      <c r="I40" s="75" t="n">
        <v>6.5</v>
      </c>
      <c r="J40" s="65" t="inlineStr">
        <is>
          <t>Italo</t>
        </is>
      </c>
      <c r="K40" s="65">
        <f>#REF!+#REF!*0.15</f>
        <v/>
      </c>
      <c r="M40" s="37" t="n"/>
    </row>
    <row r="41" ht="13.5" customHeight="1">
      <c r="A41" s="65" t="inlineStr">
        <is>
          <t>Trans-X</t>
        </is>
      </c>
      <c r="B41" s="65" t="inlineStr">
        <is>
          <t>Living on Video</t>
        </is>
      </c>
      <c r="C41" s="64" t="n"/>
      <c r="D41" s="69" t="n">
        <v>83</v>
      </c>
      <c r="E41" s="69" t="inlineStr">
        <is>
          <t>7"</t>
        </is>
      </c>
      <c r="F41" s="65" t="inlineStr">
        <is>
          <t>Polydor / Matra</t>
        </is>
      </c>
      <c r="G41" s="69" t="inlineStr">
        <is>
          <t>NM</t>
        </is>
      </c>
      <c r="H41" s="69" t="inlineStr">
        <is>
          <t>SP</t>
        </is>
      </c>
      <c r="I41" s="75" t="n">
        <v>5</v>
      </c>
      <c r="J41" s="65" t="inlineStr">
        <is>
          <t>Italo 45s</t>
        </is>
      </c>
      <c r="K41" s="65">
        <f>#REF!+#REF!*0.15</f>
        <v/>
      </c>
      <c r="M41" s="37" t="n"/>
    </row>
    <row r="42" ht="12.95" customHeight="1">
      <c r="A42" s="71" t="inlineStr">
        <is>
          <t>Steel Mind</t>
        </is>
      </c>
      <c r="B42" s="71" t="inlineStr">
        <is>
          <t>Boss man / Lionel</t>
        </is>
      </c>
      <c r="C42" s="71" t="inlineStr">
        <is>
          <t>impossible to find copy in this condition!</t>
        </is>
      </c>
      <c r="D42" s="76" t="n">
        <v>82</v>
      </c>
      <c r="E42" s="76" t="inlineStr">
        <is>
          <t>12"</t>
        </is>
      </c>
      <c r="F42" s="71" t="inlineStr">
        <is>
          <t>R.S.</t>
        </is>
      </c>
      <c r="G42" s="76" t="inlineStr">
        <is>
          <t>NM</t>
        </is>
      </c>
      <c r="H42" s="76" t="inlineStr">
        <is>
          <t>IT</t>
        </is>
      </c>
      <c r="I42" s="76" t="n">
        <v>140</v>
      </c>
      <c r="J42" s="63" t="inlineStr">
        <is>
          <t>Italo</t>
        </is>
      </c>
      <c r="K42" s="71">
        <f>I42*0.15+I42</f>
        <v/>
      </c>
      <c r="L42" s="14" t="inlineStr">
        <is>
          <t>ir bajando, minimo 80 (ebay)</t>
        </is>
      </c>
      <c r="M42" s="37" t="n"/>
    </row>
    <row r="43" ht="13.5" customHeight="1">
      <c r="A43" s="71" t="inlineStr">
        <is>
          <t>Gazebo</t>
        </is>
      </c>
      <c r="B43" s="71" t="inlineStr">
        <is>
          <t>Masterpiece</t>
        </is>
      </c>
      <c r="C43" s="71" t="n"/>
      <c r="D43" s="76" t="n">
        <v>82</v>
      </c>
      <c r="E43" s="76" t="inlineStr">
        <is>
          <t>7"</t>
        </is>
      </c>
      <c r="F43" s="71" t="inlineStr">
        <is>
          <t>Baby</t>
        </is>
      </c>
      <c r="G43" s="76" t="inlineStr">
        <is>
          <t>M</t>
        </is>
      </c>
      <c r="H43" s="76" t="inlineStr">
        <is>
          <t>SP</t>
        </is>
      </c>
      <c r="I43" s="76" t="n">
        <v>7</v>
      </c>
      <c r="J43" s="63" t="inlineStr">
        <is>
          <t>Italo 45s</t>
        </is>
      </c>
      <c r="K43" s="71">
        <f>I43*0.15+I43</f>
        <v/>
      </c>
      <c r="L43" s="14" t="n"/>
      <c r="M43" s="37" t="n"/>
      <c r="N43" s="38" t="n"/>
      <c r="O43" s="38" t="n"/>
    </row>
    <row r="44" ht="12.95" customHeight="1">
      <c r="A44" s="71" t="inlineStr">
        <is>
          <t>Green Ice</t>
        </is>
      </c>
      <c r="B44" s="71" t="inlineStr">
        <is>
          <t>Gigolo</t>
        </is>
      </c>
      <c r="G44" s="76" t="inlineStr">
        <is>
          <t>M</t>
        </is>
      </c>
      <c r="H44" s="76" t="inlineStr">
        <is>
          <t>SP</t>
        </is>
      </c>
      <c r="I44" s="69" t="n">
        <v>25</v>
      </c>
    </row>
    <row r="45" ht="12.95" customHeight="1">
      <c r="A45" s="71" t="inlineStr">
        <is>
          <t>Albert One</t>
        </is>
      </c>
      <c r="B45" s="71" t="inlineStr">
        <is>
          <t>Heart on fire</t>
        </is>
      </c>
      <c r="C45" s="71" t="n"/>
      <c r="D45" s="76" t="n">
        <v>85</v>
      </c>
      <c r="E45" s="76" t="inlineStr">
        <is>
          <t>7"</t>
        </is>
      </c>
      <c r="F45" s="71" t="inlineStr">
        <is>
          <t>Baby</t>
        </is>
      </c>
      <c r="G45" s="76" t="inlineStr">
        <is>
          <t>M</t>
        </is>
      </c>
      <c r="H45" s="76" t="inlineStr">
        <is>
          <t>SP</t>
        </is>
      </c>
      <c r="I45" s="76" t="n">
        <v>9</v>
      </c>
      <c r="J45" s="63" t="inlineStr">
        <is>
          <t>Italo 45s</t>
        </is>
      </c>
      <c r="K45" s="71">
        <f>I45*0.15+I45</f>
        <v/>
      </c>
      <c r="L45" s="14" t="n"/>
    </row>
    <row r="46" ht="13.5" customHeight="1">
      <c r="A46" s="71" t="inlineStr">
        <is>
          <t>Total Toly</t>
        </is>
      </c>
      <c r="B46" s="71" t="inlineStr">
        <is>
          <t>Oriental Acupuncture</t>
        </is>
      </c>
      <c r="C46" s="71" t="inlineStr">
        <is>
          <t>mint og copy with picture cover</t>
        </is>
      </c>
      <c r="D46" s="76" t="n">
        <v>86</v>
      </c>
      <c r="E46" s="76" t="inlineStr">
        <is>
          <t>12"</t>
        </is>
      </c>
      <c r="F46" s="71" t="inlineStr">
        <is>
          <t>Key</t>
        </is>
      </c>
      <c r="G46" s="76" t="inlineStr">
        <is>
          <t>M</t>
        </is>
      </c>
      <c r="H46" s="76" t="inlineStr">
        <is>
          <t>SP</t>
        </is>
      </c>
      <c r="I46" s="76" t="n">
        <v>40</v>
      </c>
      <c r="J46" s="63" t="inlineStr">
        <is>
          <t>Italo</t>
        </is>
      </c>
      <c r="K46" s="71">
        <f>I46*0.15+I46</f>
        <v/>
      </c>
      <c r="L46" s="14" t="n"/>
      <c r="M46" s="37" t="n"/>
      <c r="N46" s="38" t="n"/>
      <c r="O46" s="38" t="n"/>
    </row>
    <row r="47" ht="13.5" customHeight="1">
      <c r="A47" s="71" t="inlineStr">
        <is>
          <t>Sandy Marton</t>
        </is>
      </c>
      <c r="B47" s="71" t="inlineStr">
        <is>
          <t>La paloma blanca / People from ibiza</t>
        </is>
      </c>
      <c r="C47" s="71" t="inlineStr">
        <is>
          <t>limited edition</t>
        </is>
      </c>
      <c r="D47" s="76" t="n">
        <v>89</v>
      </c>
      <c r="E47" s="76" t="inlineStr">
        <is>
          <t>12"</t>
        </is>
      </c>
      <c r="F47" s="71" t="inlineStr">
        <is>
          <t>Blanco y Negro</t>
        </is>
      </c>
      <c r="G47" s="76" t="inlineStr">
        <is>
          <t>M</t>
        </is>
      </c>
      <c r="H47" s="76" t="inlineStr">
        <is>
          <t>SP</t>
        </is>
      </c>
      <c r="I47" s="76" t="n">
        <v>5</v>
      </c>
      <c r="J47" s="63" t="inlineStr">
        <is>
          <t>Italo</t>
        </is>
      </c>
      <c r="K47" s="71">
        <f>I47*0.15+I47</f>
        <v/>
      </c>
      <c r="L47" s="14" t="n"/>
      <c r="M47" s="37" t="n"/>
      <c r="N47" s="38" t="n"/>
      <c r="O47" s="38" t="n"/>
    </row>
    <row r="48" ht="12.95" customHeight="1">
      <c r="A48" s="71" t="inlineStr">
        <is>
          <t>Michael Bedford</t>
        </is>
      </c>
      <c r="B48" s="71" t="inlineStr">
        <is>
          <t>More than a kiss</t>
        </is>
      </c>
      <c r="C48" s="71" t="n"/>
      <c r="D48" s="76" t="n">
        <v>85</v>
      </c>
      <c r="E48" s="76" t="inlineStr">
        <is>
          <t>12"</t>
        </is>
      </c>
      <c r="F48" s="71" t="inlineStr">
        <is>
          <t>Max</t>
        </is>
      </c>
      <c r="G48" s="76" t="inlineStr">
        <is>
          <t>M</t>
        </is>
      </c>
      <c r="H48" s="76" t="inlineStr">
        <is>
          <t>SP</t>
        </is>
      </c>
      <c r="I48" s="76" t="n">
        <v>46</v>
      </c>
      <c r="J48" s="63" t="inlineStr">
        <is>
          <t>Italo</t>
        </is>
      </c>
      <c r="K48" s="71">
        <f>I48*0.15+I48</f>
        <v/>
      </c>
      <c r="L48" s="14" t="n"/>
      <c r="M48" s="37" t="n"/>
      <c r="N48" s="38" t="n"/>
    </row>
    <row r="49" ht="12.95" customHeight="1">
      <c r="A49" s="71" t="inlineStr">
        <is>
          <t>Mandy</t>
        </is>
      </c>
      <c r="B49" s="71" t="inlineStr">
        <is>
          <t>Victim of pleasure</t>
        </is>
      </c>
      <c r="C49" s="71" t="n"/>
      <c r="D49" s="76" t="n">
        <v>88</v>
      </c>
      <c r="E49" s="76" t="inlineStr">
        <is>
          <t>12"</t>
        </is>
      </c>
      <c r="F49" s="71" t="inlineStr">
        <is>
          <t>Sanni</t>
        </is>
      </c>
      <c r="G49" s="76" t="inlineStr">
        <is>
          <t>M</t>
        </is>
      </c>
      <c r="H49" s="76" t="inlineStr">
        <is>
          <t>SP</t>
        </is>
      </c>
      <c r="I49" s="76" t="n">
        <v>7</v>
      </c>
      <c r="J49" s="63" t="inlineStr">
        <is>
          <t>Italo</t>
        </is>
      </c>
      <c r="K49" s="71">
        <f>I49*0.15+I49</f>
        <v/>
      </c>
      <c r="L49" s="14" t="n"/>
      <c r="M49" s="37" t="n"/>
    </row>
    <row r="50" ht="13.5" customHeight="1">
      <c r="A50" s="65" t="inlineStr">
        <is>
          <t>Finesse</t>
        </is>
      </c>
      <c r="B50" s="65" t="inlineStr">
        <is>
          <t>Feel it / Inside your head</t>
        </is>
      </c>
      <c r="C50" s="64" t="n"/>
      <c r="D50" s="69" t="n">
        <v>82</v>
      </c>
      <c r="E50" s="69" t="inlineStr">
        <is>
          <t>12"</t>
        </is>
      </c>
      <c r="F50" s="65" t="inlineStr">
        <is>
          <t>Columbia</t>
        </is>
      </c>
      <c r="G50" s="69" t="inlineStr">
        <is>
          <t>EX</t>
        </is>
      </c>
      <c r="H50" s="69" t="inlineStr">
        <is>
          <t>US</t>
        </is>
      </c>
      <c r="I50" s="75" t="n">
        <v>50</v>
      </c>
      <c r="J50" s="65" t="inlineStr">
        <is>
          <t>Disco Funk</t>
        </is>
      </c>
      <c r="K50" s="65">
        <f>I50+I50*0.15</f>
        <v/>
      </c>
      <c r="M50" s="37" t="n"/>
    </row>
    <row r="51" ht="12.95" customHeight="1">
      <c r="A51" s="65" t="inlineStr">
        <is>
          <t>Unlimited Touch</t>
        </is>
      </c>
      <c r="B51" s="74" t="inlineStr">
        <is>
          <t>Unlimited Touch</t>
        </is>
      </c>
      <c r="C51" s="64" t="n"/>
      <c r="D51" s="69" t="n">
        <v>81</v>
      </c>
      <c r="E51" s="69" t="inlineStr">
        <is>
          <t>Lp</t>
        </is>
      </c>
      <c r="F51" s="65" t="inlineStr">
        <is>
          <t>Prelude Records</t>
        </is>
      </c>
      <c r="G51" s="69" t="inlineStr">
        <is>
          <t>VG+</t>
        </is>
      </c>
      <c r="H51" s="69" t="inlineStr">
        <is>
          <t>SP</t>
        </is>
      </c>
      <c r="I51" s="75" t="n">
        <v>12</v>
      </c>
      <c r="J51" s="65" t="inlineStr">
        <is>
          <t>Disco Funk</t>
        </is>
      </c>
      <c r="K51" s="65">
        <f>I51+I51*0.15</f>
        <v/>
      </c>
    </row>
    <row r="52" ht="13.5" customHeight="1">
      <c r="A52" s="65" t="inlineStr">
        <is>
          <t>Wild Cherry</t>
        </is>
      </c>
      <c r="B52" s="65" t="inlineStr">
        <is>
          <t>I love my music</t>
        </is>
      </c>
      <c r="C52" s="64" t="inlineStr">
        <is>
          <t>PROMO</t>
        </is>
      </c>
      <c r="D52" s="69" t="n">
        <v>78</v>
      </c>
      <c r="E52" s="69" t="inlineStr">
        <is>
          <t>12"</t>
        </is>
      </c>
      <c r="F52" s="65" t="inlineStr">
        <is>
          <t>Epic</t>
        </is>
      </c>
      <c r="G52" s="69" t="inlineStr">
        <is>
          <t>M</t>
        </is>
      </c>
      <c r="H52" s="69" t="inlineStr">
        <is>
          <t>US</t>
        </is>
      </c>
      <c r="I52" s="75" t="n">
        <v>35</v>
      </c>
      <c r="J52" s="65" t="inlineStr">
        <is>
          <t>Disco Funk</t>
        </is>
      </c>
      <c r="K52" s="65">
        <f>I855+I855*0.15</f>
        <v/>
      </c>
      <c r="M52" s="37" t="n"/>
    </row>
    <row r="53" ht="12.95" customHeight="1">
      <c r="A53" s="65" t="inlineStr">
        <is>
          <t>Kandidate feat Viscount</t>
        </is>
      </c>
      <c r="K53" s="65" t="n">
        <v>40</v>
      </c>
    </row>
    <row r="54" ht="12.95" customHeight="1">
      <c r="A54" s="65" t="inlineStr">
        <is>
          <t>Tony Valor Sounds Orchestra</t>
        </is>
      </c>
      <c r="B54" s="65" t="inlineStr">
        <is>
          <t>Gotta get it</t>
        </is>
      </c>
      <c r="C54" s="64" t="inlineStr">
        <is>
          <t>spanish censured record, different picture cover than US pressing</t>
        </is>
      </c>
      <c r="D54" s="69" t="n">
        <v>77</v>
      </c>
      <c r="E54" s="69" t="inlineStr">
        <is>
          <t>Lp</t>
        </is>
      </c>
      <c r="F54" s="65" t="inlineStr">
        <is>
          <t>Brunswick</t>
        </is>
      </c>
      <c r="G54" s="69" t="inlineStr">
        <is>
          <t>M</t>
        </is>
      </c>
      <c r="H54" s="69" t="inlineStr">
        <is>
          <t>SP</t>
        </is>
      </c>
      <c r="I54" s="75" t="n">
        <v>55</v>
      </c>
      <c r="J54" s="64" t="inlineStr">
        <is>
          <t>Funk</t>
        </is>
      </c>
      <c r="K54" s="65">
        <f>I54+I54*0.15</f>
        <v/>
      </c>
      <c r="M54" s="37" t="n">
        <v>1</v>
      </c>
    </row>
    <row r="55" ht="12.95" customHeight="1">
      <c r="A55" s="71" t="inlineStr">
        <is>
          <t>Unlimited Touch</t>
        </is>
      </c>
      <c r="B55" s="71" t="inlineStr">
        <is>
          <t>I hear music in the street</t>
        </is>
      </c>
      <c r="C55" s="71" t="n"/>
      <c r="D55" s="76" t="n">
        <v>80</v>
      </c>
      <c r="E55" s="76" t="inlineStr">
        <is>
          <t>12"</t>
        </is>
      </c>
      <c r="F55" s="71" t="inlineStr">
        <is>
          <t>Prelude</t>
        </is>
      </c>
      <c r="G55" s="76" t="inlineStr">
        <is>
          <t>VG+</t>
        </is>
      </c>
      <c r="H55" s="76" t="inlineStr">
        <is>
          <t>US</t>
        </is>
      </c>
      <c r="I55" s="76" t="n">
        <v>15</v>
      </c>
      <c r="J55" s="63" t="inlineStr">
        <is>
          <t>Funk</t>
        </is>
      </c>
      <c r="K55" s="71">
        <f>I1189*0.15+I1189</f>
        <v/>
      </c>
      <c r="L55" s="14" t="n"/>
      <c r="M55" s="37" t="n"/>
    </row>
    <row r="56" ht="13.5" customHeight="1">
      <c r="A56" s="65" t="inlineStr">
        <is>
          <t>Blue Feather</t>
        </is>
      </c>
      <c r="B56" s="65" t="inlineStr">
        <is>
          <t>Feather Funk</t>
        </is>
      </c>
      <c r="C56" s="64" t="inlineStr">
        <is>
          <t>picture cover is vg</t>
        </is>
      </c>
      <c r="D56" s="69" t="n">
        <v>82</v>
      </c>
      <c r="E56" s="69" t="inlineStr">
        <is>
          <t>Lp</t>
        </is>
      </c>
      <c r="F56" s="65" t="inlineStr">
        <is>
          <t>Mercury</t>
        </is>
      </c>
      <c r="G56" s="69" t="inlineStr">
        <is>
          <t>VG+</t>
        </is>
      </c>
      <c r="H56" s="69" t="inlineStr">
        <is>
          <t>SP</t>
        </is>
      </c>
      <c r="I56" s="75" t="n">
        <v>50</v>
      </c>
      <c r="J56" s="65" t="inlineStr">
        <is>
          <t>Funk</t>
        </is>
      </c>
      <c r="K56" s="65">
        <f>I920+I920*0.15</f>
        <v/>
      </c>
      <c r="M56" s="37" t="n"/>
    </row>
    <row r="57" ht="13.5" customHeight="1">
      <c r="A57" s="71" t="inlineStr">
        <is>
          <t>MDMC</t>
        </is>
      </c>
      <c r="B57" s="71" t="inlineStr">
        <is>
          <t>Long way up</t>
        </is>
      </c>
      <c r="C57" s="71" t="inlineStr">
        <is>
          <t>in picture cover</t>
        </is>
      </c>
      <c r="D57" s="76" t="n">
        <v>85</v>
      </c>
      <c r="E57" s="76" t="inlineStr">
        <is>
          <t>12"</t>
        </is>
      </c>
      <c r="F57" s="71" t="inlineStr">
        <is>
          <t>CFE</t>
        </is>
      </c>
      <c r="G57" s="76" t="inlineStr">
        <is>
          <t>M</t>
        </is>
      </c>
      <c r="H57" s="76" t="inlineStr">
        <is>
          <t>SP</t>
        </is>
      </c>
      <c r="I57" s="76" t="n">
        <v>6.5</v>
      </c>
      <c r="J57" s="71" t="inlineStr">
        <is>
          <t>Modern Soul</t>
        </is>
      </c>
      <c r="K57" s="71">
        <f>I57*0.15+I57</f>
        <v/>
      </c>
      <c r="L57" s="38" t="n"/>
      <c r="M57" s="37" t="n"/>
    </row>
    <row r="58" ht="13.5" customHeight="1">
      <c r="A58" s="65" t="inlineStr">
        <is>
          <t>The Droids</t>
        </is>
      </c>
      <c r="B58" s="65" t="inlineStr">
        <is>
          <t>Star Peace</t>
        </is>
      </c>
      <c r="C58" s="64" t="inlineStr">
        <is>
          <t>megarare spacey disco.</t>
        </is>
      </c>
      <c r="D58" s="69" t="n">
        <v>75</v>
      </c>
      <c r="E58" s="69" t="inlineStr">
        <is>
          <t>Lp</t>
        </is>
      </c>
      <c r="F58" s="65" t="inlineStr">
        <is>
          <t>Barclay</t>
        </is>
      </c>
      <c r="G58" s="69" t="inlineStr">
        <is>
          <t>VG+</t>
        </is>
      </c>
      <c r="H58" s="69" t="inlineStr">
        <is>
          <t>SP</t>
        </is>
      </c>
      <c r="I58" s="75" t="n">
        <v>27</v>
      </c>
      <c r="J58" s="65" t="inlineStr">
        <is>
          <t>Disco</t>
        </is>
      </c>
      <c r="K58" s="65">
        <f>I771+I771*0.15</f>
        <v/>
      </c>
      <c r="M58" s="37" t="n"/>
    </row>
    <row r="59" ht="13.5" customHeight="1">
      <c r="A59" s="65" t="inlineStr">
        <is>
          <t>Koto</t>
        </is>
      </c>
      <c r="B59" s="65" t="inlineStr">
        <is>
          <t>Jabdah</t>
        </is>
      </c>
      <c r="C59" s="64" t="n"/>
      <c r="D59" s="69" t="n">
        <v>86</v>
      </c>
      <c r="E59" s="69" t="inlineStr">
        <is>
          <t>12"</t>
        </is>
      </c>
      <c r="F59" s="65" t="inlineStr">
        <is>
          <t>Memory</t>
        </is>
      </c>
      <c r="G59" s="69" t="inlineStr">
        <is>
          <t>M</t>
        </is>
      </c>
      <c r="H59" s="69" t="inlineStr">
        <is>
          <t>DE</t>
        </is>
      </c>
      <c r="I59" s="75" t="n">
        <v>7</v>
      </c>
      <c r="J59" s="65" t="inlineStr">
        <is>
          <t>Italo</t>
        </is>
      </c>
      <c r="K59" s="65">
        <f>#REF!+#REF!*0.15</f>
        <v/>
      </c>
      <c r="M59" s="37" t="n"/>
    </row>
    <row r="60" ht="13.5" customHeight="1">
      <c r="A60" s="74" t="inlineStr">
        <is>
          <t>Klein &amp; M.B.O.</t>
        </is>
      </c>
      <c r="B60" s="65" t="inlineStr">
        <is>
          <t>De-ja-vu</t>
        </is>
      </c>
      <c r="C60" s="64" t="inlineStr">
        <is>
          <t>orginal pressing in cuthole cover</t>
        </is>
      </c>
      <c r="D60" s="69" t="n">
        <v>82</v>
      </c>
      <c r="E60" s="69" t="inlineStr">
        <is>
          <t>Lp</t>
        </is>
      </c>
      <c r="F60" s="65" t="inlineStr">
        <is>
          <t>Phoenix</t>
        </is>
      </c>
      <c r="G60" s="69" t="inlineStr">
        <is>
          <t>VG+</t>
        </is>
      </c>
      <c r="H60" s="69" t="inlineStr">
        <is>
          <t>IT</t>
        </is>
      </c>
      <c r="I60" s="75" t="n">
        <v>25</v>
      </c>
      <c r="J60" s="65" t="inlineStr">
        <is>
          <t>Italo</t>
        </is>
      </c>
      <c r="K60" s="65">
        <f>I747+I747*0.15</f>
        <v/>
      </c>
      <c r="M60" s="37" t="n"/>
    </row>
    <row r="61" ht="13.5" customHeight="1">
      <c r="A61" s="65" t="inlineStr">
        <is>
          <t>Lime</t>
        </is>
      </c>
      <c r="B61" s="65" t="inlineStr">
        <is>
          <t>Guilty</t>
        </is>
      </c>
      <c r="C61" s="64" t="n"/>
      <c r="D61" s="69" t="n">
        <v>83</v>
      </c>
      <c r="E61" s="69" t="inlineStr">
        <is>
          <t>12"</t>
        </is>
      </c>
      <c r="F61" s="65" t="inlineStr">
        <is>
          <t>Prism</t>
        </is>
      </c>
      <c r="G61" s="69" t="inlineStr">
        <is>
          <t>VG+</t>
        </is>
      </c>
      <c r="H61" s="69" t="inlineStr">
        <is>
          <t>US</t>
        </is>
      </c>
      <c r="I61" s="75" t="n">
        <v>8</v>
      </c>
      <c r="J61" s="65" t="inlineStr">
        <is>
          <t>Disco</t>
        </is>
      </c>
      <c r="K61" s="65">
        <f>#REF!+#REF!*0.15</f>
        <v/>
      </c>
      <c r="M61" s="37" t="n"/>
    </row>
    <row r="62" ht="13.5" customHeight="1">
      <c r="A62" s="65" t="inlineStr">
        <is>
          <t>Giorgio</t>
        </is>
      </c>
      <c r="B62" s="65" t="inlineStr">
        <is>
          <t>E=mc2</t>
        </is>
      </c>
      <c r="C62" s="64" t="n"/>
      <c r="D62" s="69" t="n">
        <v>79</v>
      </c>
      <c r="E62" s="69" t="inlineStr">
        <is>
          <t>Lp</t>
        </is>
      </c>
      <c r="F62" s="65" t="inlineStr">
        <is>
          <t>Ariola</t>
        </is>
      </c>
      <c r="G62" s="69" t="inlineStr">
        <is>
          <t>NM</t>
        </is>
      </c>
      <c r="H62" s="69" t="inlineStr">
        <is>
          <t>SP</t>
        </is>
      </c>
      <c r="I62" s="75" t="n">
        <v>14</v>
      </c>
      <c r="J62" s="65" t="inlineStr">
        <is>
          <t>Disco</t>
        </is>
      </c>
      <c r="K62" s="65">
        <f>I493+I493*0.15</f>
        <v/>
      </c>
      <c r="M62" s="37" t="n"/>
    </row>
    <row r="63" ht="12.95" customHeight="1">
      <c r="A63" s="63" t="inlineStr">
        <is>
          <t>Loui$</t>
        </is>
      </c>
      <c r="B63" s="63" t="inlineStr">
        <is>
          <t>Magic Dance</t>
        </is>
      </c>
      <c r="C63" s="63" t="n"/>
      <c r="D63" s="76" t="n">
        <v>85</v>
      </c>
      <c r="E63" s="76" t="inlineStr">
        <is>
          <t>12"</t>
        </is>
      </c>
      <c r="F63" s="63" t="inlineStr">
        <is>
          <t>Max</t>
        </is>
      </c>
      <c r="G63" s="76" t="inlineStr">
        <is>
          <t>M</t>
        </is>
      </c>
      <c r="H63" s="76" t="inlineStr">
        <is>
          <t>SP</t>
        </is>
      </c>
      <c r="I63" s="76" t="n">
        <v>110</v>
      </c>
      <c r="J63" s="77" t="inlineStr">
        <is>
          <t>Italo</t>
        </is>
      </c>
      <c r="K63" s="71">
        <f>I63*0.15+I63</f>
        <v/>
      </c>
      <c r="L63" s="14" t="n"/>
      <c r="M63" s="37" t="n"/>
      <c r="N63" s="38" t="n"/>
      <c r="O63" s="38" t="n"/>
    </row>
    <row r="64" ht="12.75" customHeight="1">
      <c r="A64" s="71" t="inlineStr">
        <is>
          <t>Tyree</t>
        </is>
      </c>
      <c r="B64" s="71" t="inlineStr">
        <is>
          <t>Acid Over</t>
        </is>
      </c>
      <c r="C64" s="60" t="inlineStr">
        <is>
          <t>og press</t>
        </is>
      </c>
      <c r="D64" s="76" t="n">
        <v>87</v>
      </c>
      <c r="E64" s="76" t="inlineStr">
        <is>
          <t>12"</t>
        </is>
      </c>
      <c r="F64" s="71" t="inlineStr">
        <is>
          <t>Underground</t>
        </is>
      </c>
      <c r="G64" s="76" t="inlineStr">
        <is>
          <t>EX</t>
        </is>
      </c>
      <c r="H64" s="76" t="inlineStr">
        <is>
          <t>US</t>
        </is>
      </c>
      <c r="I64" s="78" t="n">
        <v>24</v>
      </c>
      <c r="J64" s="63" t="inlineStr">
        <is>
          <t>Dance</t>
        </is>
      </c>
      <c r="K64" s="79">
        <f>I64*0.15+I64</f>
        <v/>
      </c>
      <c r="L64" s="39" t="n"/>
      <c r="M64" s="5" t="n"/>
    </row>
    <row r="65" ht="12.75" customHeight="1">
      <c r="A65" s="74" t="inlineStr">
        <is>
          <t>Capital Letters</t>
        </is>
      </c>
      <c r="B65" s="74" t="inlineStr">
        <is>
          <t>Smoking my ganga / Natty Walk</t>
        </is>
      </c>
      <c r="C65" s="62" t="n"/>
      <c r="D65" s="69" t="n">
        <v>77</v>
      </c>
      <c r="E65" s="69" t="inlineStr">
        <is>
          <t>12"</t>
        </is>
      </c>
      <c r="F65" s="65" t="inlineStr">
        <is>
          <t>Greensleeves</t>
        </is>
      </c>
      <c r="G65" s="69" t="inlineStr">
        <is>
          <t>VG+</t>
        </is>
      </c>
      <c r="H65" s="69" t="inlineStr">
        <is>
          <t>FR</t>
        </is>
      </c>
      <c r="I65" s="80" t="n">
        <v>50</v>
      </c>
      <c r="J65" s="65" t="inlineStr">
        <is>
          <t>Funk</t>
        </is>
      </c>
      <c r="K65" s="79">
        <f>I912+I912*0.15</f>
        <v/>
      </c>
      <c r="L65" s="40" t="inlineStr">
        <is>
          <t>no bajar</t>
        </is>
      </c>
      <c r="M65" s="5" t="n"/>
    </row>
    <row r="66" ht="12.75" customHeight="1">
      <c r="A66" s="74" t="inlineStr">
        <is>
          <t>Capital Letters</t>
        </is>
      </c>
      <c r="B66" s="74" t="inlineStr">
        <is>
          <t>President Amin</t>
        </is>
      </c>
      <c r="C66" s="62" t="n"/>
      <c r="D66" s="69" t="n">
        <v>79</v>
      </c>
      <c r="E66" s="69" t="inlineStr">
        <is>
          <t>12"</t>
        </is>
      </c>
      <c r="F66" s="65" t="inlineStr">
        <is>
          <t>Greensleeves</t>
        </is>
      </c>
      <c r="G66" s="69" t="inlineStr">
        <is>
          <t>VG+</t>
        </is>
      </c>
      <c r="H66" s="69" t="inlineStr">
        <is>
          <t>FR</t>
        </is>
      </c>
      <c r="I66" s="80" t="n">
        <v>90</v>
      </c>
      <c r="J66" s="65" t="inlineStr">
        <is>
          <t>Funk</t>
        </is>
      </c>
      <c r="K66" s="79">
        <f>I1007+I1007*0.15</f>
        <v/>
      </c>
      <c r="L66" s="40" t="n"/>
      <c r="M66" s="5" t="n"/>
    </row>
    <row r="67" ht="12.75" customHeight="1">
      <c r="A67" s="65" t="inlineStr">
        <is>
          <t>Mandrill</t>
        </is>
      </c>
      <c r="B67" s="65" t="inlineStr">
        <is>
          <t>Dance of love</t>
        </is>
      </c>
      <c r="C67" s="62" t="inlineStr">
        <is>
          <t>PROMO</t>
        </is>
      </c>
      <c r="D67" s="69" t="n">
        <v>80</v>
      </c>
      <c r="E67" s="69" t="inlineStr">
        <is>
          <t>12"</t>
        </is>
      </c>
      <c r="F67" s="65" t="inlineStr">
        <is>
          <t>Arista</t>
        </is>
      </c>
      <c r="G67" s="69" t="inlineStr">
        <is>
          <t>M</t>
        </is>
      </c>
      <c r="H67" s="69" t="inlineStr">
        <is>
          <t>US</t>
        </is>
      </c>
      <c r="I67" s="80" t="n">
        <v>7.5</v>
      </c>
      <c r="J67" s="65" t="inlineStr">
        <is>
          <t>Funk</t>
        </is>
      </c>
      <c r="K67" s="79">
        <f>#REF!+#REF!*0.15</f>
        <v/>
      </c>
      <c r="L67" s="40" t="n"/>
      <c r="M67" s="5" t="n"/>
    </row>
    <row r="68" ht="12.75" customHeight="1">
      <c r="A68" s="65" t="inlineStr">
        <is>
          <t>Kano</t>
        </is>
      </c>
      <c r="B68" s="65" t="inlineStr">
        <is>
          <t>Ikeya Seki / I need love</t>
        </is>
      </c>
      <c r="C68" s="62" t="inlineStr">
        <is>
          <t>ikeya seki is on side B, picture cover</t>
        </is>
      </c>
      <c r="D68" s="69" t="n">
        <v>83</v>
      </c>
      <c r="E68" s="69" t="inlineStr">
        <is>
          <t>12"</t>
        </is>
      </c>
      <c r="F68" s="65" t="inlineStr">
        <is>
          <t>Fulltime</t>
        </is>
      </c>
      <c r="G68" s="69" t="inlineStr">
        <is>
          <t>VG+</t>
        </is>
      </c>
      <c r="H68" s="69" t="inlineStr">
        <is>
          <t>SP</t>
        </is>
      </c>
      <c r="I68" s="80" t="n">
        <v>9</v>
      </c>
      <c r="J68" s="65" t="inlineStr">
        <is>
          <t>Disco</t>
        </is>
      </c>
      <c r="K68" s="79">
        <f>I68+I68*0.15</f>
        <v/>
      </c>
      <c r="L68" s="40" t="n"/>
      <c r="M68" s="5" t="inlineStr">
        <is>
          <t>1M</t>
        </is>
      </c>
    </row>
    <row r="69" ht="12.75" customHeight="1">
      <c r="A69" s="71" t="inlineStr">
        <is>
          <t>Bad Boys Blue</t>
        </is>
      </c>
      <c r="B69" s="71" t="inlineStr">
        <is>
          <t>Come back and stay</t>
        </is>
      </c>
      <c r="C69" s="60" t="n"/>
      <c r="D69" s="76" t="n">
        <v>88</v>
      </c>
      <c r="E69" s="76" t="inlineStr">
        <is>
          <t>12"</t>
        </is>
      </c>
      <c r="F69" s="71" t="inlineStr">
        <is>
          <t>Ariola</t>
        </is>
      </c>
      <c r="G69" s="76" t="inlineStr">
        <is>
          <t>M</t>
        </is>
      </c>
      <c r="H69" s="76" t="inlineStr">
        <is>
          <t>SP</t>
        </is>
      </c>
      <c r="I69" s="78" t="n">
        <v>13</v>
      </c>
      <c r="J69" s="63" t="inlineStr">
        <is>
          <t>Italo</t>
        </is>
      </c>
      <c r="K69" s="79">
        <f>I558*0.15+I558</f>
        <v/>
      </c>
      <c r="L69" s="39" t="n"/>
      <c r="M69" s="5" t="n"/>
    </row>
    <row r="70" ht="12.75" customHeight="1">
      <c r="A70" s="65" t="inlineStr">
        <is>
          <t>B. T. Express</t>
        </is>
      </c>
      <c r="B70" s="65" t="inlineStr">
        <is>
          <t>This must be the night</t>
        </is>
      </c>
      <c r="C70" s="62" t="inlineStr">
        <is>
          <t>remix</t>
        </is>
      </c>
      <c r="D70" s="69" t="n">
        <v>83</v>
      </c>
      <c r="E70" s="69" t="inlineStr">
        <is>
          <t>12"</t>
        </is>
      </c>
      <c r="F70" s="65" t="inlineStr">
        <is>
          <t>Record Shack</t>
        </is>
      </c>
      <c r="G70" s="69" t="inlineStr">
        <is>
          <t>EX</t>
        </is>
      </c>
      <c r="H70" s="69" t="inlineStr">
        <is>
          <t>UK</t>
        </is>
      </c>
      <c r="I70" s="80" t="n">
        <v>6</v>
      </c>
      <c r="J70" s="65" t="inlineStr">
        <is>
          <t>Disco</t>
        </is>
      </c>
      <c r="K70" s="79">
        <f>I82*0.15+I82</f>
        <v/>
      </c>
      <c r="L70" s="40" t="n"/>
      <c r="M70" s="5" t="n"/>
    </row>
    <row r="71" ht="12.95" customHeight="1">
      <c r="A71" s="65" t="inlineStr">
        <is>
          <t>The Antilles</t>
        </is>
      </c>
      <c r="B71" s="65" t="inlineStr">
        <is>
          <t>I've got to have you / Latin Dream</t>
        </is>
      </c>
      <c r="C71" s="62" t="n"/>
      <c r="D71" s="69" t="n">
        <v>83</v>
      </c>
      <c r="E71" s="69" t="inlineStr">
        <is>
          <t>12"</t>
        </is>
      </c>
      <c r="F71" s="65" t="inlineStr">
        <is>
          <t>Creole</t>
        </is>
      </c>
      <c r="G71" s="69" t="inlineStr">
        <is>
          <t>NM</t>
        </is>
      </c>
      <c r="H71" s="69" t="inlineStr">
        <is>
          <t>UK</t>
        </is>
      </c>
      <c r="I71" s="80" t="n">
        <v>200</v>
      </c>
      <c r="J71" s="65" t="inlineStr">
        <is>
          <t>Modern Soul</t>
        </is>
      </c>
      <c r="K71" s="79">
        <f>I1319*0.15+I1319</f>
        <v/>
      </c>
      <c r="L71" s="40" t="inlineStr">
        <is>
          <t>ir bajando minimo 120</t>
        </is>
      </c>
      <c r="M71" s="5" t="n"/>
    </row>
    <row r="72" ht="12.95" customHeight="1">
      <c r="A72" s="71" t="inlineStr">
        <is>
          <t>Doni Hagan</t>
        </is>
      </c>
      <c r="B72" s="71" t="inlineStr">
        <is>
          <t>Hot love / Would you like to dance</t>
        </is>
      </c>
      <c r="C72" s="60" t="n"/>
      <c r="D72" s="76" t="n">
        <v>83</v>
      </c>
      <c r="E72" s="76" t="inlineStr">
        <is>
          <t>12"</t>
        </is>
      </c>
      <c r="F72" s="71" t="inlineStr">
        <is>
          <t>Infinity</t>
        </is>
      </c>
      <c r="G72" s="76" t="inlineStr">
        <is>
          <t>EX</t>
        </is>
      </c>
      <c r="H72" s="76" t="inlineStr">
        <is>
          <t>BE</t>
        </is>
      </c>
      <c r="I72" s="78" t="n">
        <v>100</v>
      </c>
      <c r="J72" s="63" t="inlineStr">
        <is>
          <t>Modern Soul</t>
        </is>
      </c>
      <c r="K72" s="79">
        <f>#REF!*0.15+#REF!</f>
        <v/>
      </c>
      <c r="L72" s="39" t="n"/>
      <c r="M72" s="5" t="n"/>
    </row>
    <row r="73" ht="12.75" customHeight="1">
      <c r="A73" s="65" t="inlineStr">
        <is>
          <t>Sandy Kerr</t>
        </is>
      </c>
      <c r="B73" s="65" t="inlineStr">
        <is>
          <t>Thug rock</t>
        </is>
      </c>
      <c r="C73" s="62" t="inlineStr">
        <is>
          <t>remix</t>
        </is>
      </c>
      <c r="D73" s="69" t="n">
        <v>86</v>
      </c>
      <c r="E73" s="69" t="inlineStr">
        <is>
          <t>12"</t>
        </is>
      </c>
      <c r="F73" s="65" t="inlineStr">
        <is>
          <t>High Fasion</t>
        </is>
      </c>
      <c r="G73" s="69" t="inlineStr">
        <is>
          <t>EX</t>
        </is>
      </c>
      <c r="H73" s="69" t="inlineStr">
        <is>
          <t>NL</t>
        </is>
      </c>
      <c r="I73" s="80" t="n">
        <v>34</v>
      </c>
      <c r="J73" s="65" t="inlineStr">
        <is>
          <t>Modern Soul</t>
        </is>
      </c>
      <c r="K73" s="79">
        <f>I1167*0.15+I1167</f>
        <v/>
      </c>
      <c r="L73" s="40" t="n"/>
      <c r="M73" s="5" t="n"/>
    </row>
    <row r="74" ht="12.95" customHeight="1">
      <c r="A74" s="71" t="inlineStr">
        <is>
          <t>Sheila &amp; B. Devotion</t>
        </is>
      </c>
      <c r="B74" s="71" t="inlineStr">
        <is>
          <t>Spacer</t>
        </is>
      </c>
      <c r="C74" s="71" t="inlineStr">
        <is>
          <t>og spanish press in picture cover</t>
        </is>
      </c>
      <c r="D74" s="76" t="n">
        <v>79</v>
      </c>
      <c r="E74" s="76" t="inlineStr">
        <is>
          <t>12"</t>
        </is>
      </c>
      <c r="F74" s="63" t="inlineStr">
        <is>
          <t>Carrere</t>
        </is>
      </c>
      <c r="G74" s="76" t="inlineStr">
        <is>
          <t>EX</t>
        </is>
      </c>
      <c r="H74" s="76" t="inlineStr">
        <is>
          <t>SP</t>
        </is>
      </c>
      <c r="I74" s="76" t="n">
        <v>8</v>
      </c>
      <c r="J74" s="63" t="inlineStr">
        <is>
          <t>Disco</t>
        </is>
      </c>
      <c r="K74" s="71">
        <f>I1201*0.15+I1201</f>
        <v/>
      </c>
      <c r="L74" s="41" t="n"/>
      <c r="M74" s="7" t="n"/>
    </row>
    <row r="75" ht="12.95" customHeight="1">
      <c r="A75" s="65" t="inlineStr">
        <is>
          <t>Rickie Lee Jones</t>
        </is>
      </c>
      <c r="B75" s="65" t="inlineStr">
        <is>
          <t>Pop pop</t>
        </is>
      </c>
      <c r="C75" s="65" t="inlineStr">
        <is>
          <t>untouched copy</t>
        </is>
      </c>
      <c r="D75" s="69" t="n">
        <v>91</v>
      </c>
      <c r="E75" s="69" t="inlineStr">
        <is>
          <t>Lp</t>
        </is>
      </c>
      <c r="F75" s="64" t="inlineStr">
        <is>
          <t>Geffen</t>
        </is>
      </c>
      <c r="G75" s="69" t="inlineStr">
        <is>
          <t>M</t>
        </is>
      </c>
      <c r="H75" s="69" t="inlineStr">
        <is>
          <t>DE</t>
        </is>
      </c>
      <c r="I75" s="69" t="n">
        <v>100</v>
      </c>
      <c r="J75" s="64" t="inlineStr">
        <is>
          <t>Pop</t>
        </is>
      </c>
      <c r="K75" s="71">
        <f>I1115*0.15+I1115</f>
        <v/>
      </c>
      <c r="L75" s="42" t="inlineStr">
        <is>
          <t>no bajar de 75</t>
        </is>
      </c>
      <c r="M75" s="9" t="n"/>
    </row>
    <row r="76" ht="12.75" customHeight="1">
      <c r="A76" s="65" t="inlineStr">
        <is>
          <t>Club de Soul featuring Mayce</t>
        </is>
      </c>
      <c r="B76" s="65" t="inlineStr">
        <is>
          <t>You'll never know</t>
        </is>
      </c>
      <c r="C76" s="62" t="n"/>
      <c r="D76" s="69" t="n">
        <v>90</v>
      </c>
      <c r="E76" s="69" t="inlineStr">
        <is>
          <t>12"</t>
        </is>
      </c>
      <c r="F76" s="65" t="inlineStr">
        <is>
          <t>Quali</t>
        </is>
      </c>
      <c r="G76" s="69" t="inlineStr">
        <is>
          <t>VG</t>
        </is>
      </c>
      <c r="H76" s="69" t="inlineStr">
        <is>
          <t>SP</t>
        </is>
      </c>
      <c r="I76" s="80" t="n">
        <v>10</v>
      </c>
      <c r="J76" s="65" t="inlineStr">
        <is>
          <t>Dance</t>
        </is>
      </c>
      <c r="K76" s="79">
        <f>#REF!*0.15+#REF!</f>
        <v/>
      </c>
      <c r="L76" s="40" t="n"/>
      <c r="M76" s="5" t="n"/>
    </row>
    <row r="77" ht="12.75" customHeight="1">
      <c r="A77" s="65" t="inlineStr">
        <is>
          <t>Club de Soul featuring Mayce</t>
        </is>
      </c>
      <c r="B77" s="65" t="inlineStr">
        <is>
          <t>You'll never know</t>
        </is>
      </c>
      <c r="C77" s="62" t="inlineStr">
        <is>
          <t>rare downtempo of the 70's classic, only released in spain, og. Picture cover</t>
        </is>
      </c>
      <c r="D77" s="69" t="n">
        <v>90</v>
      </c>
      <c r="E77" s="69" t="inlineStr">
        <is>
          <t>12"</t>
        </is>
      </c>
      <c r="F77" s="65" t="inlineStr">
        <is>
          <t>Quality</t>
        </is>
      </c>
      <c r="G77" s="69" t="inlineStr">
        <is>
          <t>VG+</t>
        </is>
      </c>
      <c r="H77" s="69" t="inlineStr">
        <is>
          <t>SP</t>
        </is>
      </c>
      <c r="I77" s="80" t="n">
        <v>30</v>
      </c>
      <c r="J77" s="65" t="inlineStr">
        <is>
          <t>Dance</t>
        </is>
      </c>
      <c r="K77" s="79">
        <f>#REF!*0.15+#REF!</f>
        <v/>
      </c>
      <c r="L77" s="40" t="n"/>
      <c r="M77" s="5" t="n"/>
    </row>
    <row r="78" ht="12.95" customHeight="1">
      <c r="A78" s="71" t="inlineStr">
        <is>
          <t>Cappuccino</t>
        </is>
      </c>
      <c r="B78" s="71" t="inlineStr">
        <is>
          <t>Capuccino</t>
        </is>
      </c>
      <c r="C78" s="60" t="inlineStr">
        <is>
          <t>og sealed copy! Including "hell dance with me, tomorrow..."</t>
        </is>
      </c>
      <c r="D78" s="76" t="n">
        <v>80</v>
      </c>
      <c r="E78" s="76" t="inlineStr">
        <is>
          <t>Lp</t>
        </is>
      </c>
      <c r="F78" s="71" t="inlineStr">
        <is>
          <t>Sun</t>
        </is>
      </c>
      <c r="G78" s="76" t="inlineStr">
        <is>
          <t>S</t>
        </is>
      </c>
      <c r="H78" s="76" t="inlineStr">
        <is>
          <t>CA</t>
        </is>
      </c>
      <c r="I78" s="76" t="n">
        <v>100</v>
      </c>
      <c r="J78" s="63" t="inlineStr">
        <is>
          <t>Funk</t>
        </is>
      </c>
      <c r="K78" s="79">
        <f>#REF!*0.15+#REF!</f>
        <v/>
      </c>
      <c r="L78" s="39" t="n"/>
      <c r="M78" s="5" t="n"/>
    </row>
    <row r="79" ht="12.95" customHeight="1">
      <c r="A79" s="71" t="inlineStr">
        <is>
          <t>Congress</t>
        </is>
      </c>
      <c r="B79" s="71" t="inlineStr">
        <is>
          <t>You gotta get it</t>
        </is>
      </c>
      <c r="C79" s="60" t="n"/>
      <c r="D79" s="76" t="n">
        <v>82</v>
      </c>
      <c r="E79" s="76" t="inlineStr">
        <is>
          <t>12"</t>
        </is>
      </c>
      <c r="F79" s="71" t="inlineStr">
        <is>
          <t>Tooti Frooti</t>
        </is>
      </c>
      <c r="G79" s="76" t="inlineStr">
        <is>
          <t>M</t>
        </is>
      </c>
      <c r="H79" s="76" t="inlineStr">
        <is>
          <t>UK</t>
        </is>
      </c>
      <c r="I79" s="78" t="n">
        <v>75</v>
      </c>
      <c r="J79" s="63" t="inlineStr">
        <is>
          <t>Boogie</t>
        </is>
      </c>
      <c r="K79" s="66">
        <f>#REF!*0.15+#REF!</f>
        <v/>
      </c>
      <c r="L79" s="39" t="n"/>
      <c r="M79" s="5" t="n"/>
    </row>
    <row r="80" ht="12.75" customHeight="1">
      <c r="A80" s="71" t="inlineStr">
        <is>
          <t>Rik de lisle</t>
        </is>
      </c>
      <c r="B80" s="71" t="inlineStr">
        <is>
          <t>Radio waves</t>
        </is>
      </c>
      <c r="C80" s="60" t="n"/>
      <c r="D80" s="81" t="inlineStr">
        <is>
          <t>84</t>
        </is>
      </c>
      <c r="E80" s="76" t="inlineStr">
        <is>
          <t>12"</t>
        </is>
      </c>
      <c r="F80" s="71" t="inlineStr">
        <is>
          <t>Metrovynil</t>
        </is>
      </c>
      <c r="G80" s="76" t="inlineStr">
        <is>
          <t>EX</t>
        </is>
      </c>
      <c r="H80" s="76" t="inlineStr">
        <is>
          <t>DE</t>
        </is>
      </c>
      <c r="I80" s="78" t="n">
        <v>9</v>
      </c>
      <c r="J80" s="63" t="inlineStr">
        <is>
          <t>Italo</t>
        </is>
      </c>
      <c r="K80" s="66">
        <f>I1109*0.15+I1109</f>
        <v/>
      </c>
      <c r="L80" s="39" t="n"/>
      <c r="M80" s="5" t="n"/>
    </row>
    <row r="81" ht="12.75" customHeight="1">
      <c r="A81" s="65" t="inlineStr">
        <is>
          <t>Point Blank Mc's</t>
        </is>
      </c>
      <c r="B81" s="65" t="inlineStr">
        <is>
          <t>What the party needs</t>
        </is>
      </c>
      <c r="C81" s="62" t="inlineStr">
        <is>
          <t>rare early hip hop produced by Duke Bootee</t>
        </is>
      </c>
      <c r="D81" s="69" t="inlineStr">
        <is>
          <t>85</t>
        </is>
      </c>
      <c r="E81" s="69" t="inlineStr">
        <is>
          <t>12"</t>
        </is>
      </c>
      <c r="F81" s="65" t="inlineStr">
        <is>
          <t>Beauty and the Beat</t>
        </is>
      </c>
      <c r="G81" s="69" t="inlineStr">
        <is>
          <t>M</t>
        </is>
      </c>
      <c r="H81" s="69" t="inlineStr">
        <is>
          <t>US</t>
        </is>
      </c>
      <c r="I81" s="80" t="n">
        <v>24</v>
      </c>
      <c r="J81" s="65" t="inlineStr">
        <is>
          <t>Disco Funk</t>
        </is>
      </c>
      <c r="K81" s="66">
        <f>I1039*0.15+I1039</f>
        <v/>
      </c>
      <c r="L81" s="40" t="n"/>
      <c r="M81" s="5" t="inlineStr">
        <is>
          <t>MUCHAS</t>
        </is>
      </c>
    </row>
    <row r="82" ht="12.95" customHeight="1">
      <c r="A82" s="65" t="inlineStr">
        <is>
          <t>Atlanta</t>
        </is>
      </c>
      <c r="B82" s="65" t="inlineStr">
        <is>
          <t>Fantasticly / Someday</t>
        </is>
      </c>
      <c r="D82" s="69" t="inlineStr">
        <is>
          <t>82</t>
        </is>
      </c>
      <c r="E82" s="69" t="inlineStr">
        <is>
          <t>12"</t>
        </is>
      </c>
      <c r="F82" s="65" t="inlineStr">
        <is>
          <t>EDI Master</t>
        </is>
      </c>
      <c r="G82" s="69" t="inlineStr">
        <is>
          <t>VG+</t>
        </is>
      </c>
      <c r="H82" s="69" t="inlineStr">
        <is>
          <t>SP</t>
        </is>
      </c>
      <c r="I82" s="69" t="n">
        <v>60</v>
      </c>
      <c r="J82" s="65" t="inlineStr">
        <is>
          <t>Funk</t>
        </is>
      </c>
    </row>
    <row r="83" ht="12.75" customHeight="1">
      <c r="A83" s="65" t="inlineStr">
        <is>
          <t>The Players Association</t>
        </is>
      </c>
      <c r="B83" s="65" t="inlineStr">
        <is>
          <t>The Players Association</t>
        </is>
      </c>
      <c r="C83" s="62" t="n"/>
      <c r="D83" s="69" t="n">
        <v>77</v>
      </c>
      <c r="E83" s="69" t="inlineStr">
        <is>
          <t>Lp</t>
        </is>
      </c>
      <c r="F83" s="65" t="inlineStr">
        <is>
          <t>Vanguard</t>
        </is>
      </c>
      <c r="G83" s="69" t="inlineStr">
        <is>
          <t>EX</t>
        </is>
      </c>
      <c r="H83" s="69" t="inlineStr">
        <is>
          <t>US</t>
        </is>
      </c>
      <c r="I83" s="80" t="n">
        <v>15</v>
      </c>
      <c r="J83" s="65" t="inlineStr">
        <is>
          <t>Funk</t>
        </is>
      </c>
      <c r="K83" s="66">
        <f>I1365*0.15+I1365</f>
        <v/>
      </c>
      <c r="L83" s="40" t="n"/>
      <c r="M83" s="5" t="n"/>
    </row>
    <row r="84" ht="12.75" customHeight="1">
      <c r="A84" s="65" t="inlineStr">
        <is>
          <t>Star Wars</t>
        </is>
      </c>
      <c r="B84" s="65" t="inlineStr">
        <is>
          <t>Main Title / Cantina Band</t>
        </is>
      </c>
      <c r="C84" s="62" t="n"/>
      <c r="D84" s="69" t="n">
        <v>77</v>
      </c>
      <c r="E84" s="69" t="inlineStr">
        <is>
          <t>7"</t>
        </is>
      </c>
      <c r="F84" s="65" t="inlineStr">
        <is>
          <t>20th Century</t>
        </is>
      </c>
      <c r="G84" s="69" t="inlineStr">
        <is>
          <t>M</t>
        </is>
      </c>
      <c r="H84" s="69" t="inlineStr">
        <is>
          <t>US</t>
        </is>
      </c>
      <c r="I84" s="80" t="n">
        <v>7</v>
      </c>
      <c r="J84" s="65" t="inlineStr">
        <is>
          <t>Disco</t>
        </is>
      </c>
      <c r="K84" s="66">
        <f>I1237*0.15+I1237</f>
        <v/>
      </c>
      <c r="L84" s="40" t="n"/>
      <c r="M84" s="5" t="n"/>
    </row>
    <row r="85" ht="12.75" customHeight="1">
      <c r="A85" s="65" t="inlineStr">
        <is>
          <t>Skratch</t>
        </is>
      </c>
      <c r="B85" s="65" t="inlineStr">
        <is>
          <t>You should have known better</t>
        </is>
      </c>
      <c r="C85" s="62" t="n"/>
      <c r="D85" s="69" t="n">
        <v>85</v>
      </c>
      <c r="E85" s="69" t="inlineStr">
        <is>
          <t>12"</t>
        </is>
      </c>
      <c r="F85" s="65" t="inlineStr">
        <is>
          <t>Passion</t>
        </is>
      </c>
      <c r="G85" s="69" t="inlineStr">
        <is>
          <t>M</t>
        </is>
      </c>
      <c r="H85" s="69" t="inlineStr">
        <is>
          <t>US</t>
        </is>
      </c>
      <c r="I85" s="80" t="n">
        <v>13</v>
      </c>
      <c r="J85" s="65" t="inlineStr">
        <is>
          <t>Modern Soul</t>
        </is>
      </c>
      <c r="K85" s="66">
        <f>I1206*0.15+I1206</f>
        <v/>
      </c>
      <c r="L85" s="40" t="n"/>
      <c r="M85" s="5" t="n"/>
    </row>
    <row r="86" ht="12.95" customHeight="1">
      <c r="A86" s="65" t="inlineStr">
        <is>
          <t>Rondo Veneziano</t>
        </is>
      </c>
      <c r="B86" s="65" t="inlineStr">
        <is>
          <t>La serenissima</t>
        </is>
      </c>
      <c r="C86" s="62" t="n"/>
      <c r="D86" s="69" t="n">
        <v>81</v>
      </c>
      <c r="E86" s="69" t="inlineStr">
        <is>
          <t>12"</t>
        </is>
      </c>
      <c r="F86" s="65" t="inlineStr">
        <is>
          <t>Captain</t>
        </is>
      </c>
      <c r="G86" s="69" t="inlineStr">
        <is>
          <t>EX</t>
        </is>
      </c>
      <c r="H86" s="69" t="inlineStr">
        <is>
          <t>UK</t>
        </is>
      </c>
      <c r="I86" s="80" t="n">
        <v>70</v>
      </c>
      <c r="J86" s="63" t="inlineStr">
        <is>
          <t>Italo</t>
        </is>
      </c>
      <c r="K86" s="66">
        <f>I1119*0.15+I1119</f>
        <v/>
      </c>
      <c r="L86" s="40" t="n"/>
      <c r="M86" s="5" t="n"/>
    </row>
    <row r="87" ht="12.75" customHeight="1">
      <c r="A87" s="65" t="inlineStr">
        <is>
          <t>Miguel Bose</t>
        </is>
      </c>
      <c r="B87" s="65" t="inlineStr">
        <is>
          <t>Made in spain</t>
        </is>
      </c>
      <c r="C87" s="62" t="inlineStr">
        <is>
          <t>Andy Warhol Picture Cover</t>
        </is>
      </c>
      <c r="D87" s="69" t="n">
        <v>83</v>
      </c>
      <c r="E87" s="69" t="inlineStr">
        <is>
          <t>Lp</t>
        </is>
      </c>
      <c r="F87" s="65" t="inlineStr">
        <is>
          <t>CBS</t>
        </is>
      </c>
      <c r="G87" s="69" t="inlineStr">
        <is>
          <t>M</t>
        </is>
      </c>
      <c r="H87" s="69" t="inlineStr">
        <is>
          <t>SP</t>
        </is>
      </c>
      <c r="I87" s="80" t="n">
        <v>55</v>
      </c>
      <c r="K87" s="66">
        <f>I870*0.15+I870</f>
        <v/>
      </c>
      <c r="L87" s="40" t="n"/>
      <c r="M87" s="5" t="n"/>
    </row>
    <row r="88" ht="12.75" customHeight="1">
      <c r="A88" s="65" t="inlineStr">
        <is>
          <t>Plastic Surprise</t>
        </is>
      </c>
      <c r="B88" s="65" t="inlineStr">
        <is>
          <t>Bang Bang</t>
        </is>
      </c>
      <c r="C88" s="62" t="n"/>
      <c r="D88" s="69" t="n">
        <v>80</v>
      </c>
      <c r="E88" s="69" t="inlineStr">
        <is>
          <t>Lp</t>
        </is>
      </c>
      <c r="F88" s="65" t="inlineStr">
        <is>
          <t>Unidisc</t>
        </is>
      </c>
      <c r="G88" s="69" t="inlineStr">
        <is>
          <t>M</t>
        </is>
      </c>
      <c r="H88" s="69" t="inlineStr">
        <is>
          <t>CA</t>
        </is>
      </c>
      <c r="I88" s="80" t="n">
        <v>24</v>
      </c>
      <c r="J88" s="65" t="inlineStr">
        <is>
          <t>Disco</t>
        </is>
      </c>
      <c r="K88" s="66">
        <f>I1032*0.15+I1032</f>
        <v/>
      </c>
      <c r="L88" s="40" t="inlineStr">
        <is>
          <t>minimo 17</t>
        </is>
      </c>
      <c r="M88" s="5" t="n"/>
    </row>
    <row r="89" ht="12.75" customHeight="1">
      <c r="A89" s="74" t="inlineStr">
        <is>
          <t>Bogaz</t>
        </is>
      </c>
      <c r="B89" s="74" t="inlineStr">
        <is>
          <t>I've got love</t>
        </is>
      </c>
      <c r="C89" s="62" t="n"/>
      <c r="D89" s="69" t="n">
        <v>83</v>
      </c>
      <c r="E89" s="69" t="inlineStr">
        <is>
          <t>12"</t>
        </is>
      </c>
      <c r="F89" s="65" t="inlineStr">
        <is>
          <t>AGR</t>
        </is>
      </c>
      <c r="G89" s="69" t="inlineStr">
        <is>
          <t>EX</t>
        </is>
      </c>
      <c r="H89" s="69" t="inlineStr">
        <is>
          <t>UK</t>
        </is>
      </c>
      <c r="I89" s="80" t="n">
        <v>130</v>
      </c>
      <c r="J89" s="65" t="inlineStr">
        <is>
          <t>Modern Soul</t>
        </is>
      </c>
      <c r="K89" s="66">
        <f>I89*0.15+I89</f>
        <v/>
      </c>
      <c r="L89" s="40" t="inlineStr">
        <is>
          <t>ir bajando tope 120</t>
        </is>
      </c>
      <c r="M89" s="5" t="n"/>
    </row>
    <row r="90" ht="12.95" customHeight="1">
      <c r="A90" s="65" t="inlineStr">
        <is>
          <t>The It</t>
        </is>
      </c>
      <c r="B90" s="65" t="inlineStr">
        <is>
          <t>In this place called nowhere</t>
        </is>
      </c>
      <c r="D90" s="69" t="n">
        <v>90</v>
      </c>
      <c r="E90" s="69" t="inlineStr">
        <is>
          <t>12"</t>
        </is>
      </c>
      <c r="F90" s="64" t="inlineStr">
        <is>
          <t>Big Life</t>
        </is>
      </c>
      <c r="G90" s="69" t="inlineStr">
        <is>
          <t>EX</t>
        </is>
      </c>
      <c r="H90" s="69" t="inlineStr">
        <is>
          <t>UK</t>
        </is>
      </c>
      <c r="I90" s="69" t="n">
        <v>1</v>
      </c>
      <c r="J90" s="64" t="inlineStr">
        <is>
          <t>Dance</t>
        </is>
      </c>
      <c r="K90" s="66">
        <f>I1587*0.15+I1587</f>
        <v/>
      </c>
      <c r="L90" s="42" t="inlineStr">
        <is>
          <t>CAJA BARITOS DANCE</t>
        </is>
      </c>
      <c r="M90" s="9" t="n"/>
    </row>
    <row r="91" ht="12.95" customHeight="1">
      <c r="A91" s="65" t="inlineStr">
        <is>
          <t>Dr. Eno</t>
        </is>
      </c>
      <c r="B91" s="65" t="inlineStr">
        <is>
          <t>Stereo</t>
        </is>
      </c>
      <c r="D91" s="69" t="n">
        <v>93</v>
      </c>
      <c r="E91" s="69" t="inlineStr">
        <is>
          <t>12"</t>
        </is>
      </c>
      <c r="F91" s="64" t="inlineStr">
        <is>
          <t>Moon</t>
        </is>
      </c>
      <c r="G91" s="69" t="inlineStr">
        <is>
          <t>EX</t>
        </is>
      </c>
      <c r="H91" s="69" t="inlineStr">
        <is>
          <t>SP</t>
        </is>
      </c>
      <c r="I91" s="69" t="n">
        <v>1</v>
      </c>
      <c r="J91" s="64" t="inlineStr">
        <is>
          <t>Dance</t>
        </is>
      </c>
      <c r="K91" s="66">
        <f>I1588*0.15+I1588</f>
        <v/>
      </c>
      <c r="L91" s="42" t="inlineStr">
        <is>
          <t>CAJA BARITOS DANCE</t>
        </is>
      </c>
      <c r="M91" s="9" t="n"/>
    </row>
    <row r="92" ht="12.95" customHeight="1">
      <c r="A92" s="65" t="inlineStr">
        <is>
          <t>Marvin D</t>
        </is>
      </c>
      <c r="B92" s="65" t="inlineStr">
        <is>
          <t>Make that move / Taking no shorts</t>
        </is>
      </c>
      <c r="D92" s="69" t="n">
        <v>89</v>
      </c>
      <c r="E92" s="69" t="inlineStr">
        <is>
          <t>12"</t>
        </is>
      </c>
      <c r="F92" s="64" t="inlineStr">
        <is>
          <t>Optimism</t>
        </is>
      </c>
      <c r="G92" s="69" t="inlineStr">
        <is>
          <t>EX</t>
        </is>
      </c>
      <c r="H92" s="69" t="inlineStr">
        <is>
          <t>UK</t>
        </is>
      </c>
      <c r="I92" s="69" t="n">
        <v>4</v>
      </c>
      <c r="J92" s="64" t="inlineStr">
        <is>
          <t>Dance</t>
        </is>
      </c>
      <c r="K92" s="66">
        <f>I92*0.15+I92</f>
        <v/>
      </c>
      <c r="L92" s="42" t="inlineStr">
        <is>
          <t>CAJA BARITOS DANCE</t>
        </is>
      </c>
      <c r="M92" s="9" t="n"/>
    </row>
    <row r="93" ht="12.95" customHeight="1">
      <c r="A93" s="65" t="inlineStr">
        <is>
          <t>Twin-beat</t>
        </is>
      </c>
      <c r="B93" s="65" t="inlineStr">
        <is>
          <t>Let's pickup the pieces (and make some music)</t>
        </is>
      </c>
      <c r="D93" s="69" t="n">
        <v>88</v>
      </c>
      <c r="E93" s="69" t="inlineStr">
        <is>
          <t>12"</t>
        </is>
      </c>
      <c r="F93" s="64" t="inlineStr">
        <is>
          <t>Big One</t>
        </is>
      </c>
      <c r="G93" s="69" t="inlineStr">
        <is>
          <t>VG+</t>
        </is>
      </c>
      <c r="H93" s="69" t="inlineStr">
        <is>
          <t>UK</t>
        </is>
      </c>
      <c r="I93" s="69" t="n">
        <v>3</v>
      </c>
      <c r="J93" s="64" t="inlineStr">
        <is>
          <t>Dance</t>
        </is>
      </c>
      <c r="K93" s="66">
        <f>I93*0.15+I93</f>
        <v/>
      </c>
      <c r="L93" s="42" t="inlineStr">
        <is>
          <t>CAJA BARITOS DANCE</t>
        </is>
      </c>
      <c r="M93" s="9" t="n"/>
    </row>
    <row r="94" ht="12.95" customHeight="1">
      <c r="A94" s="65" t="inlineStr">
        <is>
          <t>Raul Orellana</t>
        </is>
      </c>
      <c r="B94" s="65" t="inlineStr">
        <is>
          <t>Guitarra (acid remix)</t>
        </is>
      </c>
      <c r="D94" s="69" t="n">
        <v>88</v>
      </c>
      <c r="E94" s="69" t="inlineStr">
        <is>
          <t>12"</t>
        </is>
      </c>
      <c r="F94" s="64" t="inlineStr">
        <is>
          <t>Spitfire</t>
        </is>
      </c>
      <c r="G94" s="69" t="inlineStr">
        <is>
          <t>M</t>
        </is>
      </c>
      <c r="H94" s="69" t="inlineStr">
        <is>
          <t>SP</t>
        </is>
      </c>
      <c r="I94" s="69" t="n">
        <v>4</v>
      </c>
      <c r="J94" s="64" t="inlineStr">
        <is>
          <t>Dance</t>
        </is>
      </c>
      <c r="K94" s="66">
        <f>I94*0.15+I94</f>
        <v/>
      </c>
      <c r="L94" s="42" t="inlineStr">
        <is>
          <t>CAJA BARITOS DANCE</t>
        </is>
      </c>
      <c r="M94" s="9" t="n"/>
    </row>
    <row r="95" ht="12.75" customHeight="1">
      <c r="A95" s="65" t="inlineStr">
        <is>
          <t>Jimmy Cliff</t>
        </is>
      </c>
      <c r="B95" s="65" t="inlineStr">
        <is>
          <t>Roots radical</t>
        </is>
      </c>
      <c r="C95" s="62" t="inlineStr">
        <is>
          <t>PROMO</t>
        </is>
      </c>
      <c r="D95" s="69" t="n">
        <v>82</v>
      </c>
      <c r="E95" s="69" t="inlineStr">
        <is>
          <t>12"</t>
        </is>
      </c>
      <c r="F95" s="65" t="inlineStr">
        <is>
          <t>Columbia</t>
        </is>
      </c>
      <c r="G95" s="69" t="inlineStr">
        <is>
          <t>M</t>
        </is>
      </c>
      <c r="H95" s="69" t="inlineStr">
        <is>
          <t>US</t>
        </is>
      </c>
      <c r="I95" s="80" t="n">
        <v>9</v>
      </c>
      <c r="J95" s="65" t="inlineStr">
        <is>
          <t>Disco</t>
        </is>
      </c>
      <c r="K95" s="66">
        <f>I633*0.15+I633</f>
        <v/>
      </c>
      <c r="L95" s="40" t="n"/>
      <c r="M95" s="5" t="n"/>
    </row>
    <row r="96" ht="12.75" customHeight="1">
      <c r="A96" s="65" t="inlineStr">
        <is>
          <t>Computer</t>
        </is>
      </c>
      <c r="B96" s="65" t="inlineStr">
        <is>
          <t>Come and dance</t>
        </is>
      </c>
      <c r="C96" s="62" t="inlineStr">
        <is>
          <t>mint 1977 pressing</t>
        </is>
      </c>
      <c r="D96" s="69" t="n">
        <v>77</v>
      </c>
      <c r="E96" s="69" t="inlineStr">
        <is>
          <t>12"</t>
        </is>
      </c>
      <c r="F96" s="65" t="inlineStr">
        <is>
          <t>Atlantic</t>
        </is>
      </c>
      <c r="G96" s="69" t="inlineStr">
        <is>
          <t>M</t>
        </is>
      </c>
      <c r="H96" s="69" t="inlineStr">
        <is>
          <t>SP</t>
        </is>
      </c>
      <c r="I96" s="80" t="n">
        <v>16</v>
      </c>
      <c r="J96" s="65" t="inlineStr">
        <is>
          <t>Disco Funk</t>
        </is>
      </c>
      <c r="K96" s="66">
        <f>#REF!*0.15+#REF!</f>
        <v/>
      </c>
      <c r="L96" s="40" t="n"/>
      <c r="M96" s="5" t="n"/>
    </row>
    <row r="97" ht="12.95" customHeight="1">
      <c r="A97" s="65" t="inlineStr">
        <is>
          <t>Plastic Surprise</t>
        </is>
      </c>
      <c r="B97" s="65" t="inlineStr">
        <is>
          <t>Bang Bang</t>
        </is>
      </c>
      <c r="C97" s="62" t="n"/>
      <c r="D97" s="69" t="n">
        <v>80</v>
      </c>
      <c r="E97" s="69" t="inlineStr">
        <is>
          <t>Lp</t>
        </is>
      </c>
      <c r="F97" s="65" t="inlineStr">
        <is>
          <t>Unidisc</t>
        </is>
      </c>
      <c r="G97" s="69" t="inlineStr">
        <is>
          <t>M</t>
        </is>
      </c>
      <c r="H97" s="69" t="inlineStr">
        <is>
          <t>CA</t>
        </is>
      </c>
      <c r="I97" s="80" t="n">
        <v>24</v>
      </c>
      <c r="J97" s="65" t="inlineStr">
        <is>
          <t>Disco</t>
        </is>
      </c>
      <c r="K97" s="66" t="n">
        <v>27.6</v>
      </c>
      <c r="L97" s="40" t="n"/>
      <c r="M97" s="5" t="n"/>
    </row>
    <row r="98" ht="12.75" customHeight="1">
      <c r="A98" s="65" t="inlineStr">
        <is>
          <t>Natasha King</t>
        </is>
      </c>
      <c r="B98" s="65" t="inlineStr">
        <is>
          <t>Am-Fm</t>
        </is>
      </c>
      <c r="C98" s="62" t="n"/>
      <c r="D98" s="69" t="n">
        <v>83</v>
      </c>
      <c r="E98" s="69" t="inlineStr">
        <is>
          <t>12"</t>
        </is>
      </c>
      <c r="F98" s="65" t="inlineStr">
        <is>
          <t>Baby</t>
        </is>
      </c>
      <c r="G98" s="69" t="inlineStr">
        <is>
          <t>M</t>
        </is>
      </c>
      <c r="H98" s="69" t="inlineStr">
        <is>
          <t>SP</t>
        </is>
      </c>
      <c r="I98" s="80" t="n">
        <v>8</v>
      </c>
      <c r="J98" s="65" t="inlineStr">
        <is>
          <t>Disco Funk</t>
        </is>
      </c>
      <c r="K98" s="66">
        <f>I919*0.15+I919</f>
        <v/>
      </c>
      <c r="L98" s="40" t="n"/>
      <c r="M98" s="5" t="n"/>
    </row>
    <row r="99" ht="12.75" customHeight="1">
      <c r="A99" s="65" t="inlineStr">
        <is>
          <t>The Bee Gees</t>
        </is>
      </c>
      <c r="B99" s="65" t="inlineStr">
        <is>
          <t>The woman in you</t>
        </is>
      </c>
      <c r="C99" s="62" t="inlineStr">
        <is>
          <t>PROMO COPY</t>
        </is>
      </c>
      <c r="D99" s="69" t="n">
        <v>83</v>
      </c>
      <c r="E99" s="69" t="inlineStr">
        <is>
          <t>12"</t>
        </is>
      </c>
      <c r="F99" s="65" t="inlineStr">
        <is>
          <t>RSO</t>
        </is>
      </c>
      <c r="G99" s="69" t="inlineStr">
        <is>
          <t>EX</t>
        </is>
      </c>
      <c r="H99" s="69" t="inlineStr">
        <is>
          <t>US</t>
        </is>
      </c>
      <c r="I99" s="80" t="n">
        <v>5</v>
      </c>
      <c r="J99" s="65" t="inlineStr">
        <is>
          <t>Disco</t>
        </is>
      </c>
      <c r="K99" s="66">
        <f>I1293*0.15+I1293</f>
        <v/>
      </c>
      <c r="L99" s="40" t="n"/>
      <c r="M99" s="5" t="n"/>
    </row>
    <row r="100" ht="12.75" customHeight="1">
      <c r="A100" s="71" t="inlineStr">
        <is>
          <t>Intrigue</t>
        </is>
      </c>
      <c r="B100" s="71" t="inlineStr">
        <is>
          <t>Heaven made / Ropes</t>
        </is>
      </c>
      <c r="C100" s="60" t="n"/>
      <c r="D100" s="76" t="n">
        <v>85</v>
      </c>
      <c r="E100" s="76" t="inlineStr">
        <is>
          <t>12"</t>
        </is>
      </c>
      <c r="F100" s="71" t="inlineStr">
        <is>
          <t>Project</t>
        </is>
      </c>
      <c r="G100" s="76" t="inlineStr">
        <is>
          <t>VG+</t>
        </is>
      </c>
      <c r="H100" s="76" t="inlineStr">
        <is>
          <t>UK</t>
        </is>
      </c>
      <c r="I100" s="78" t="n">
        <v>17</v>
      </c>
      <c r="J100" s="63" t="inlineStr">
        <is>
          <t>Modern Soul</t>
        </is>
      </c>
      <c r="K100" s="66">
        <f>I589*0.15+I589</f>
        <v/>
      </c>
      <c r="L100" s="39" t="n"/>
      <c r="M100" s="5" t="n"/>
    </row>
    <row r="101" ht="12.75" customHeight="1">
      <c r="A101" s="65" t="inlineStr">
        <is>
          <t>Kano</t>
        </is>
      </c>
      <c r="B101" s="65" t="inlineStr">
        <is>
          <t>Another Life</t>
        </is>
      </c>
      <c r="C101" s="62" t="n"/>
      <c r="D101" s="69" t="n">
        <v>83</v>
      </c>
      <c r="E101" s="69" t="inlineStr">
        <is>
          <t>Lp</t>
        </is>
      </c>
      <c r="F101" s="65" t="inlineStr">
        <is>
          <t>Full Time</t>
        </is>
      </c>
      <c r="G101" s="69" t="inlineStr">
        <is>
          <t>VG+</t>
        </is>
      </c>
      <c r="H101" s="69" t="inlineStr">
        <is>
          <t>SP</t>
        </is>
      </c>
      <c r="I101" s="80" t="n">
        <v>9</v>
      </c>
      <c r="J101" s="65" t="inlineStr">
        <is>
          <t>Italo</t>
        </is>
      </c>
      <c r="K101" s="66">
        <f>I673*0.15+I673</f>
        <v/>
      </c>
      <c r="L101" s="40" t="n"/>
      <c r="M101" s="5" t="n"/>
    </row>
    <row r="102" ht="12.75" customHeight="1">
      <c r="A102" s="65" t="inlineStr">
        <is>
          <t>Fonda Rae</t>
        </is>
      </c>
      <c r="B102" s="65" t="inlineStr">
        <is>
          <t>Live it up</t>
        </is>
      </c>
      <c r="C102" s="62" t="inlineStr">
        <is>
          <t>PROMO</t>
        </is>
      </c>
      <c r="D102" s="69" t="n">
        <v>83</v>
      </c>
      <c r="E102" s="69" t="inlineStr">
        <is>
          <t>12"</t>
        </is>
      </c>
      <c r="F102" s="65" t="inlineStr">
        <is>
          <t xml:space="preserve">Posse </t>
        </is>
      </c>
      <c r="G102" s="69" t="inlineStr">
        <is>
          <t>M</t>
        </is>
      </c>
      <c r="H102" s="69" t="inlineStr">
        <is>
          <t>US</t>
        </is>
      </c>
      <c r="I102" s="80" t="n">
        <v>14</v>
      </c>
      <c r="J102" s="65" t="inlineStr">
        <is>
          <t>Disco Funk</t>
        </is>
      </c>
      <c r="K102" s="66">
        <f>I449*0.15+I449</f>
        <v/>
      </c>
      <c r="L102" s="40" t="n"/>
      <c r="M102" s="5" t="n"/>
    </row>
    <row r="103" ht="12.95" customHeight="1">
      <c r="A103" s="65" t="inlineStr">
        <is>
          <t>Ebony Brothers</t>
        </is>
      </c>
      <c r="B103" s="65" t="inlineStr">
        <is>
          <t>Brighten up your night</t>
        </is>
      </c>
      <c r="C103" s="62" t="inlineStr">
        <is>
          <t>ref :EB 1 (Upfront copy not for sale to general public)</t>
        </is>
      </c>
      <c r="D103" s="69" t="n">
        <v>85</v>
      </c>
      <c r="E103" s="69" t="inlineStr">
        <is>
          <t>12"</t>
        </is>
      </c>
      <c r="F103" s="65" t="inlineStr">
        <is>
          <t>DMI</t>
        </is>
      </c>
      <c r="G103" s="69" t="inlineStr">
        <is>
          <t>VG+</t>
        </is>
      </c>
      <c r="H103" s="69" t="inlineStr">
        <is>
          <t>FR</t>
        </is>
      </c>
      <c r="I103" s="80" t="n">
        <v>9</v>
      </c>
      <c r="J103" s="65" t="inlineStr">
        <is>
          <t>Disco</t>
        </is>
      </c>
    </row>
    <row r="104" ht="12.95" customHeight="1">
      <c r="A104" s="65" t="inlineStr">
        <is>
          <t>Nat King Cool and the Cool Runners</t>
        </is>
      </c>
      <c r="B104" s="65" t="inlineStr">
        <is>
          <t>Checking out</t>
        </is>
      </c>
      <c r="C104" s="60" t="n"/>
      <c r="D104" s="76" t="n">
        <v>83</v>
      </c>
      <c r="E104" s="76" t="inlineStr">
        <is>
          <t>12"</t>
        </is>
      </c>
      <c r="F104" s="71" t="inlineStr">
        <is>
          <t>Tai Wan</t>
        </is>
      </c>
      <c r="G104" s="76" t="inlineStr">
        <is>
          <t>M</t>
        </is>
      </c>
      <c r="H104" s="76" t="inlineStr">
        <is>
          <t>UK</t>
        </is>
      </c>
      <c r="I104" s="78" t="n">
        <v>128</v>
      </c>
      <c r="J104" s="63" t="inlineStr">
        <is>
          <t>Modern Soul</t>
        </is>
      </c>
      <c r="K104" s="66">
        <f>I913*0.15+I913</f>
        <v/>
      </c>
      <c r="L104" s="39" t="n"/>
      <c r="M104" s="5" t="inlineStr">
        <is>
          <t>1m</t>
        </is>
      </c>
    </row>
    <row r="105" ht="12.95" customHeight="1">
      <c r="A105" s="65" t="inlineStr">
        <is>
          <t>Mikki featuring Starz</t>
        </is>
      </c>
      <c r="B105" s="65" t="inlineStr">
        <is>
          <t>Dance Lover</t>
        </is>
      </c>
      <c r="C105" s="62" t="n"/>
      <c r="D105" s="69" t="n">
        <v>84</v>
      </c>
      <c r="E105" s="69" t="inlineStr">
        <is>
          <t>12"</t>
        </is>
      </c>
      <c r="F105" s="65" t="inlineStr">
        <is>
          <t>Renaissance</t>
        </is>
      </c>
      <c r="G105" s="69" t="inlineStr">
        <is>
          <t>M</t>
        </is>
      </c>
      <c r="H105" s="69" t="inlineStr">
        <is>
          <t>US</t>
        </is>
      </c>
      <c r="I105" s="80" t="n">
        <v>17</v>
      </c>
      <c r="J105" s="64" t="inlineStr">
        <is>
          <t>Modern Soul</t>
        </is>
      </c>
      <c r="K105" s="66">
        <f>I1723*0.15+I1723</f>
        <v/>
      </c>
      <c r="L105" s="40" t="n"/>
      <c r="M105" s="5" t="n"/>
    </row>
    <row r="106" ht="12.95" customHeight="1">
      <c r="A106" s="65" t="inlineStr">
        <is>
          <t>Finesse</t>
        </is>
      </c>
      <c r="B106" s="65" t="inlineStr">
        <is>
          <t>Feel it</t>
        </is>
      </c>
      <c r="C106" s="62" t="inlineStr">
        <is>
          <t>rare boogie</t>
        </is>
      </c>
      <c r="D106" s="69" t="n">
        <v>82</v>
      </c>
      <c r="E106" s="69" t="inlineStr">
        <is>
          <t>12"</t>
        </is>
      </c>
      <c r="F106" s="65" t="inlineStr">
        <is>
          <t>CBS</t>
        </is>
      </c>
      <c r="G106" s="69" t="inlineStr">
        <is>
          <t>M</t>
        </is>
      </c>
      <c r="H106" s="69" t="inlineStr">
        <is>
          <t>UK</t>
        </is>
      </c>
      <c r="I106" s="80" t="n">
        <v>33</v>
      </c>
      <c r="J106" s="64" t="inlineStr">
        <is>
          <t>Disco Funk</t>
        </is>
      </c>
      <c r="K106" s="66">
        <f>I1587*0.15+I1587</f>
        <v/>
      </c>
      <c r="L106" s="40" t="n"/>
      <c r="M106" s="5" t="n"/>
    </row>
    <row r="107" ht="12.75" customHeight="1">
      <c r="A107" s="65" t="inlineStr">
        <is>
          <t>Esther Williams</t>
        </is>
      </c>
      <c r="B107" s="65" t="inlineStr">
        <is>
          <t>I'll be your pleasure</t>
        </is>
      </c>
      <c r="C107" s="62" t="inlineStr">
        <is>
          <t>mint raritie</t>
        </is>
      </c>
      <c r="D107" s="69" t="n">
        <v>81</v>
      </c>
      <c r="E107" s="69" t="inlineStr">
        <is>
          <t>12"</t>
        </is>
      </c>
      <c r="F107" s="65" t="inlineStr">
        <is>
          <t>RCA</t>
        </is>
      </c>
      <c r="G107" s="69" t="inlineStr">
        <is>
          <t>M</t>
        </is>
      </c>
      <c r="H107" s="69" t="inlineStr">
        <is>
          <t>US</t>
        </is>
      </c>
      <c r="I107" s="80" t="n">
        <v>33</v>
      </c>
      <c r="J107" s="64" t="inlineStr">
        <is>
          <t>Disco</t>
        </is>
      </c>
      <c r="K107" s="66">
        <f>I409*0.15+I409</f>
        <v/>
      </c>
      <c r="L107" s="40" t="n"/>
      <c r="M107" s="5" t="n"/>
    </row>
    <row r="108" ht="12.95" customHeight="1">
      <c r="A108" s="65" t="inlineStr">
        <is>
          <t>La Banda Salsa</t>
        </is>
      </c>
      <c r="B108" s="65" t="inlineStr">
        <is>
          <t>Y ata a yoyo / Banana Loca</t>
        </is>
      </c>
      <c r="C108" s="62" t="n"/>
      <c r="D108" s="69" t="n">
        <v>77</v>
      </c>
      <c r="E108" s="69" t="inlineStr">
        <is>
          <t>7"</t>
        </is>
      </c>
      <c r="F108" s="65" t="inlineStr">
        <is>
          <t>Cbs</t>
        </is>
      </c>
      <c r="G108" s="69" t="inlineStr">
        <is>
          <t>VG+</t>
        </is>
      </c>
      <c r="H108" s="69" t="inlineStr">
        <is>
          <t>SP</t>
        </is>
      </c>
      <c r="I108" s="80" t="n">
        <v>50</v>
      </c>
      <c r="J108" s="64" t="inlineStr">
        <is>
          <t>Funk</t>
        </is>
      </c>
      <c r="K108" s="66">
        <f>I1635*0.15+I1635</f>
        <v/>
      </c>
      <c r="L108" s="40" t="inlineStr">
        <is>
          <t>bajar tope 35</t>
        </is>
      </c>
      <c r="M108" s="5" t="n"/>
    </row>
    <row r="109" ht="12.75" customHeight="1">
      <c r="A109" s="65" t="inlineStr">
        <is>
          <t>Shirley Lites</t>
        </is>
      </c>
      <c r="B109" s="65" t="inlineStr">
        <is>
          <t>Heat you up</t>
        </is>
      </c>
      <c r="C109" s="62" t="n"/>
      <c r="D109" s="69" t="n">
        <v>83</v>
      </c>
      <c r="E109" s="69" t="inlineStr">
        <is>
          <t>12"</t>
        </is>
      </c>
      <c r="F109" s="65" t="inlineStr">
        <is>
          <t>Westend</t>
        </is>
      </c>
      <c r="G109" s="69" t="inlineStr">
        <is>
          <t>EX</t>
        </is>
      </c>
      <c r="H109" s="69" t="inlineStr">
        <is>
          <t>UK</t>
        </is>
      </c>
      <c r="I109" s="80" t="n">
        <v>9</v>
      </c>
      <c r="J109" s="64" t="inlineStr">
        <is>
          <t>Modern Soul</t>
        </is>
      </c>
      <c r="K109" s="66">
        <f>I1178*0.15+I1178</f>
        <v/>
      </c>
      <c r="L109" s="40" t="n"/>
      <c r="M109" s="5" t="n"/>
    </row>
    <row r="110" ht="12.75" customHeight="1">
      <c r="A110" s="65" t="inlineStr">
        <is>
          <t>Alexander Robotic</t>
        </is>
      </c>
      <c r="B110" s="65" t="inlineStr">
        <is>
          <t>Fuzz Dance</t>
        </is>
      </c>
      <c r="C110" s="62" t="inlineStr">
        <is>
          <t>also : Mya, Gina &amp; The Flexix, Naif Orchestra.</t>
        </is>
      </c>
      <c r="D110" s="69" t="n">
        <v>85</v>
      </c>
      <c r="E110" s="69" t="inlineStr">
        <is>
          <t>Lp</t>
        </is>
      </c>
      <c r="F110" s="65" t="inlineStr">
        <is>
          <t>Sire</t>
        </is>
      </c>
      <c r="G110" s="69" t="inlineStr">
        <is>
          <t>VG</t>
        </is>
      </c>
      <c r="H110" s="69" t="inlineStr">
        <is>
          <t>US</t>
        </is>
      </c>
      <c r="I110" s="80" t="n">
        <v>9</v>
      </c>
      <c r="J110" s="64" t="inlineStr">
        <is>
          <t>Italo</t>
        </is>
      </c>
      <c r="K110" s="66">
        <f>I37*0.15+I37</f>
        <v/>
      </c>
      <c r="L110" s="40" t="n"/>
      <c r="M110" s="5" t="n"/>
    </row>
    <row r="111" ht="12.95" customHeight="1">
      <c r="A111" s="71" t="inlineStr">
        <is>
          <t>Toledo Girl</t>
        </is>
      </c>
      <c r="B111" s="71" t="inlineStr">
        <is>
          <t>Cosa Rosa</t>
        </is>
      </c>
      <c r="C111" s="60" t="n"/>
      <c r="D111" s="76" t="n">
        <v>86</v>
      </c>
      <c r="E111" s="76" t="inlineStr">
        <is>
          <t>12"</t>
        </is>
      </c>
      <c r="F111" s="71" t="inlineStr">
        <is>
          <t>Sanni</t>
        </is>
      </c>
      <c r="G111" s="76" t="inlineStr">
        <is>
          <t>EX</t>
        </is>
      </c>
      <c r="H111" s="76" t="inlineStr">
        <is>
          <t>SP</t>
        </is>
      </c>
      <c r="I111" s="78" t="n">
        <v>100</v>
      </c>
      <c r="J111" s="63" t="inlineStr">
        <is>
          <t>Italo</t>
        </is>
      </c>
      <c r="K111" s="66">
        <f>I1397*0.15+I1397</f>
        <v/>
      </c>
      <c r="L111" s="39" t="n"/>
      <c r="M111" s="5" t="n"/>
    </row>
    <row r="112" ht="12.95" customHeight="1">
      <c r="A112" s="65" t="inlineStr">
        <is>
          <t>Swan</t>
        </is>
      </c>
      <c r="B112" s="65" t="inlineStr">
        <is>
          <t>Don't talk about it</t>
        </is>
      </c>
      <c r="D112" s="69" t="n">
        <v>85</v>
      </c>
      <c r="E112" s="69" t="inlineStr">
        <is>
          <t>12"</t>
        </is>
      </c>
      <c r="F112" s="64" t="inlineStr">
        <is>
          <t>Mem</t>
        </is>
      </c>
      <c r="G112" s="69" t="inlineStr">
        <is>
          <t>EX</t>
        </is>
      </c>
      <c r="H112" s="69" t="inlineStr">
        <is>
          <t>SP</t>
        </is>
      </c>
      <c r="I112" s="69" t="n">
        <v>12</v>
      </c>
      <c r="J112" s="64" t="inlineStr">
        <is>
          <t>Italo</t>
        </is>
      </c>
      <c r="K112" s="66">
        <f>I1248*0.15+I1248</f>
        <v/>
      </c>
      <c r="L112" s="42" t="n"/>
      <c r="M112" s="9" t="n"/>
    </row>
    <row r="113" ht="12.95" customHeight="1">
      <c r="A113" s="71" t="inlineStr">
        <is>
          <t>Company B</t>
        </is>
      </c>
      <c r="B113" s="71" t="inlineStr">
        <is>
          <t>Fascinated</t>
        </is>
      </c>
      <c r="C113" s="71" t="n"/>
      <c r="D113" s="76" t="n">
        <v>87</v>
      </c>
      <c r="E113" s="76" t="inlineStr">
        <is>
          <t>12"</t>
        </is>
      </c>
      <c r="F113" s="63" t="inlineStr">
        <is>
          <t>Max</t>
        </is>
      </c>
      <c r="G113" s="76" t="inlineStr">
        <is>
          <t>M</t>
        </is>
      </c>
      <c r="H113" s="76" t="inlineStr">
        <is>
          <t>SP</t>
        </is>
      </c>
      <c r="I113" s="76" t="n">
        <v>10</v>
      </c>
      <c r="J113" s="63" t="inlineStr">
        <is>
          <t>Italo</t>
        </is>
      </c>
      <c r="K113" s="66">
        <f>#REF!*0.15+#REF!</f>
        <v/>
      </c>
      <c r="L113" s="41" t="n"/>
      <c r="M113" s="7" t="n"/>
    </row>
    <row r="114" ht="12.95" customHeight="1">
      <c r="A114" s="65" t="inlineStr">
        <is>
          <t>Lucia</t>
        </is>
      </c>
      <c r="B114" s="65" t="inlineStr">
        <is>
          <t>La Isla bonita</t>
        </is>
      </c>
      <c r="C114" s="62" t="inlineStr">
        <is>
          <t>picture cover</t>
        </is>
      </c>
      <c r="D114" s="69" t="n">
        <v>87</v>
      </c>
      <c r="E114" s="69" t="inlineStr">
        <is>
          <t>12"</t>
        </is>
      </c>
      <c r="F114" s="65" t="inlineStr">
        <is>
          <t>Max</t>
        </is>
      </c>
      <c r="G114" s="69" t="inlineStr">
        <is>
          <t>NM</t>
        </is>
      </c>
      <c r="H114" s="69" t="inlineStr">
        <is>
          <t>SP</t>
        </is>
      </c>
      <c r="I114" s="80" t="n">
        <v>18</v>
      </c>
      <c r="J114" s="64" t="inlineStr">
        <is>
          <t>Italo</t>
        </is>
      </c>
      <c r="K114" s="66">
        <f>I1581*0.15+I1581</f>
        <v/>
      </c>
      <c r="L114" s="40" t="n"/>
      <c r="M114" s="5" t="n"/>
    </row>
    <row r="115" ht="12.95" customHeight="1">
      <c r="A115" s="65" t="inlineStr">
        <is>
          <t>Sisley Ferré</t>
        </is>
      </c>
      <c r="B115" s="65" t="inlineStr">
        <is>
          <t>Givme your love</t>
        </is>
      </c>
      <c r="C115" s="62" t="inlineStr">
        <is>
          <t>untouched copy in picture cover</t>
        </is>
      </c>
      <c r="D115" s="69" t="n">
        <v>86</v>
      </c>
      <c r="E115" s="69" t="inlineStr">
        <is>
          <t>12"</t>
        </is>
      </c>
      <c r="F115" s="65" t="inlineStr">
        <is>
          <t>Grind</t>
        </is>
      </c>
      <c r="G115" s="69" t="inlineStr">
        <is>
          <t>M</t>
        </is>
      </c>
      <c r="H115" s="69" t="inlineStr">
        <is>
          <t>SP</t>
        </is>
      </c>
      <c r="I115" s="80" t="n">
        <v>22</v>
      </c>
      <c r="J115" s="64" t="inlineStr">
        <is>
          <t>Italo</t>
        </is>
      </c>
      <c r="K115" s="66">
        <f>I1188*0.15+I1188</f>
        <v/>
      </c>
      <c r="L115" s="40" t="n"/>
      <c r="M115" s="5" t="n"/>
    </row>
    <row r="116" ht="12.75" customHeight="1">
      <c r="A116" s="65" t="inlineStr">
        <is>
          <t>Vaughan Mason and Butch Dayo</t>
        </is>
      </c>
      <c r="B116" s="65" t="inlineStr">
        <is>
          <t>You can do it</t>
        </is>
      </c>
      <c r="C116" s="62" t="n"/>
      <c r="D116" s="69" t="n">
        <v>82</v>
      </c>
      <c r="E116" s="69" t="inlineStr">
        <is>
          <t>12"</t>
        </is>
      </c>
      <c r="F116" s="65" t="inlineStr">
        <is>
          <t>Salsoul</t>
        </is>
      </c>
      <c r="G116" s="69" t="inlineStr">
        <is>
          <t>EX</t>
        </is>
      </c>
      <c r="H116" s="69" t="inlineStr">
        <is>
          <t>US</t>
        </is>
      </c>
      <c r="I116" s="80" t="n">
        <v>24</v>
      </c>
      <c r="J116" s="64" t="inlineStr">
        <is>
          <t>Disco Funk</t>
        </is>
      </c>
      <c r="K116" s="66">
        <f>I1466*0.15+I1466</f>
        <v/>
      </c>
      <c r="L116" s="40" t="n"/>
      <c r="M116" s="5" t="n"/>
    </row>
    <row r="117" ht="12.75" customHeight="1">
      <c r="A117" s="65" t="inlineStr">
        <is>
          <t>The Chi-lites featuring Eugene Record</t>
        </is>
      </c>
      <c r="B117" s="65" t="inlineStr">
        <is>
          <t>Try my side / Get down with me</t>
        </is>
      </c>
      <c r="C117" s="62" t="n"/>
      <c r="D117" s="69" t="n">
        <v>84</v>
      </c>
      <c r="E117" s="69" t="inlineStr">
        <is>
          <t>12"</t>
        </is>
      </c>
      <c r="F117" s="65" t="inlineStr">
        <is>
          <t>20th Century Fox</t>
        </is>
      </c>
      <c r="G117" s="69" t="inlineStr">
        <is>
          <t>M</t>
        </is>
      </c>
      <c r="H117" s="69" t="inlineStr">
        <is>
          <t>US</t>
        </is>
      </c>
      <c r="I117" s="80" t="n">
        <v>27</v>
      </c>
      <c r="J117" s="64" t="inlineStr">
        <is>
          <t>Disco</t>
        </is>
      </c>
      <c r="K117" s="66">
        <f>I1298*0.15+I1298</f>
        <v/>
      </c>
      <c r="L117" s="40" t="n"/>
      <c r="M117" s="5" t="inlineStr">
        <is>
          <t>buenos break, no vender barato</t>
        </is>
      </c>
    </row>
    <row r="118" ht="12.75" customHeight="1">
      <c r="A118" s="65" t="inlineStr">
        <is>
          <t>Pure Energy</t>
        </is>
      </c>
      <c r="B118" s="65" t="inlineStr">
        <is>
          <t>Spaced out</t>
        </is>
      </c>
      <c r="C118" s="62" t="n"/>
      <c r="D118" s="69" t="n">
        <v>83</v>
      </c>
      <c r="E118" s="69" t="inlineStr">
        <is>
          <t>12"</t>
        </is>
      </c>
      <c r="F118" s="65" t="inlineStr">
        <is>
          <t>Prism</t>
        </is>
      </c>
      <c r="G118" s="69" t="inlineStr">
        <is>
          <t>EX</t>
        </is>
      </c>
      <c r="H118" s="69" t="inlineStr">
        <is>
          <t>US</t>
        </is>
      </c>
      <c r="I118" s="80" t="n">
        <v>10</v>
      </c>
      <c r="J118" s="64" t="inlineStr">
        <is>
          <t>Disco</t>
        </is>
      </c>
      <c r="K118" s="66">
        <f>I1269*0.13+I1269</f>
        <v/>
      </c>
      <c r="L118" s="40" t="n"/>
      <c r="M118" s="5" t="n"/>
    </row>
    <row r="119" ht="12.95" customHeight="1">
      <c r="A119" s="71" t="inlineStr">
        <is>
          <t>The Itals</t>
        </is>
      </c>
      <c r="B119" s="71" t="inlineStr">
        <is>
          <t>Jah Glory</t>
        </is>
      </c>
      <c r="C119" s="60" t="inlineStr">
        <is>
          <t>red crystal vinyl</t>
        </is>
      </c>
      <c r="D119" s="76" t="n">
        <v>83</v>
      </c>
      <c r="E119" s="76" t="inlineStr">
        <is>
          <t>12"</t>
        </is>
      </c>
      <c r="F119" s="71" t="inlineStr">
        <is>
          <t>Nighthawk</t>
        </is>
      </c>
      <c r="G119" s="76" t="inlineStr">
        <is>
          <t>M</t>
        </is>
      </c>
      <c r="H119" s="76" t="inlineStr">
        <is>
          <t>US</t>
        </is>
      </c>
      <c r="I119" s="78" t="n">
        <v>75</v>
      </c>
      <c r="J119" s="63" t="inlineStr">
        <is>
          <t>Disco</t>
        </is>
      </c>
      <c r="K119" s="66">
        <f>I1600*0.13+I1600</f>
        <v/>
      </c>
      <c r="L119" s="39" t="inlineStr">
        <is>
          <t>ir bajando</t>
        </is>
      </c>
      <c r="M119" s="5" t="n"/>
    </row>
    <row r="120" ht="12.75" customHeight="1">
      <c r="A120" s="65" t="inlineStr">
        <is>
          <t>UK Players</t>
        </is>
      </c>
      <c r="B120" s="65" t="inlineStr">
        <is>
          <t>Love's gonna get you</t>
        </is>
      </c>
      <c r="C120" s="62" t="n"/>
      <c r="D120" s="69" t="n">
        <v>83</v>
      </c>
      <c r="E120" s="69" t="inlineStr">
        <is>
          <t>12"</t>
        </is>
      </c>
      <c r="F120" s="65" t="inlineStr">
        <is>
          <t>RCA</t>
        </is>
      </c>
      <c r="G120" s="69" t="inlineStr">
        <is>
          <t>VG+</t>
        </is>
      </c>
      <c r="H120" s="69" t="inlineStr">
        <is>
          <t>SP</t>
        </is>
      </c>
      <c r="I120" s="80" t="n">
        <v>26</v>
      </c>
      <c r="J120" s="64" t="inlineStr">
        <is>
          <t>Modern Soul</t>
        </is>
      </c>
      <c r="K120" s="66">
        <f>I1737*0.13+I1737</f>
        <v/>
      </c>
      <c r="L120" s="40" t="n"/>
      <c r="M120" s="5" t="inlineStr">
        <is>
          <t>1UKEX</t>
        </is>
      </c>
    </row>
    <row r="121" ht="12.95" customHeight="1">
      <c r="A121" s="65" t="inlineStr">
        <is>
          <t>Harry Ray</t>
        </is>
      </c>
      <c r="B121" s="65" t="inlineStr">
        <is>
          <t>It's good to be home</t>
        </is>
      </c>
      <c r="C121" s="62" t="n"/>
      <c r="D121" s="69" t="n">
        <v>83</v>
      </c>
      <c r="E121" s="69" t="inlineStr">
        <is>
          <t>Lp</t>
        </is>
      </c>
      <c r="F121" s="65" t="inlineStr">
        <is>
          <t>Sugar Hill</t>
        </is>
      </c>
      <c r="G121" s="69" t="inlineStr">
        <is>
          <t>M</t>
        </is>
      </c>
      <c r="H121" s="69" t="inlineStr">
        <is>
          <t>SP</t>
        </is>
      </c>
      <c r="I121" s="80" t="n">
        <v>7</v>
      </c>
      <c r="J121" s="64" t="inlineStr">
        <is>
          <t>Funk</t>
        </is>
      </c>
      <c r="K121" s="66">
        <f>I644*0.13+I644</f>
        <v/>
      </c>
      <c r="L121" s="40" t="inlineStr">
        <is>
          <t>comprobar precio real</t>
        </is>
      </c>
    </row>
    <row r="122" ht="12.95" customHeight="1">
      <c r="A122" s="65" t="inlineStr">
        <is>
          <t>Maxine Singleton</t>
        </is>
      </c>
      <c r="B122" s="65" t="inlineStr">
        <is>
          <t>You can't run from love</t>
        </is>
      </c>
      <c r="C122" s="62" t="n"/>
      <c r="D122" s="69" t="n">
        <v>83</v>
      </c>
      <c r="E122" s="69" t="inlineStr">
        <is>
          <t>12"</t>
        </is>
      </c>
      <c r="F122" s="65" t="inlineStr">
        <is>
          <t>Best Records</t>
        </is>
      </c>
      <c r="G122" s="69" t="inlineStr">
        <is>
          <t>M</t>
        </is>
      </c>
      <c r="H122" s="69" t="inlineStr">
        <is>
          <t>IT</t>
        </is>
      </c>
      <c r="I122" s="80" t="n">
        <v>13</v>
      </c>
      <c r="J122" s="64" t="inlineStr">
        <is>
          <t>Modern Soul</t>
        </is>
      </c>
      <c r="K122" s="66">
        <f>I1019*0.13+I1019</f>
        <v/>
      </c>
      <c r="L122" s="40" t="n"/>
      <c r="M122" s="5" t="n"/>
    </row>
    <row r="123" ht="12.75" customHeight="1">
      <c r="A123" s="65" t="inlineStr">
        <is>
          <t>Wizzdom</t>
        </is>
      </c>
      <c r="B123" s="65" t="inlineStr">
        <is>
          <t>Free Bass</t>
        </is>
      </c>
      <c r="C123" s="62" t="n"/>
      <c r="D123" s="69" t="n">
        <v>80</v>
      </c>
      <c r="E123" s="69" t="inlineStr">
        <is>
          <t>12"</t>
        </is>
      </c>
      <c r="F123" s="65" t="inlineStr">
        <is>
          <t>T.K. Disco</t>
        </is>
      </c>
      <c r="G123" s="69" t="inlineStr">
        <is>
          <t>M</t>
        </is>
      </c>
      <c r="H123" s="69" t="inlineStr">
        <is>
          <t>US</t>
        </is>
      </c>
      <c r="I123" s="80" t="n">
        <v>9</v>
      </c>
      <c r="J123" s="82" t="inlineStr">
        <is>
          <t>Disco Funk</t>
        </is>
      </c>
      <c r="K123" s="66">
        <f>I1807*0.13+I1807</f>
        <v/>
      </c>
      <c r="L123" s="40" t="n"/>
      <c r="M123" s="5" t="n"/>
    </row>
    <row r="124" ht="12.75" customHeight="1">
      <c r="A124" s="65" t="inlineStr">
        <is>
          <t>Rocky Mizell</t>
        </is>
      </c>
      <c r="B124" s="65" t="inlineStr">
        <is>
          <t>Let's go dancing / I don't care what you say</t>
        </is>
      </c>
      <c r="C124" s="62" t="n"/>
      <c r="D124" s="69" t="n">
        <v>80</v>
      </c>
      <c r="E124" s="69" t="inlineStr">
        <is>
          <t>12"</t>
        </is>
      </c>
      <c r="F124" s="65" t="inlineStr">
        <is>
          <t>T.K. Disco</t>
        </is>
      </c>
      <c r="G124" s="69" t="inlineStr">
        <is>
          <t>M</t>
        </is>
      </c>
      <c r="H124" s="69" t="inlineStr">
        <is>
          <t>US</t>
        </is>
      </c>
      <c r="I124" s="80" t="n">
        <v>8</v>
      </c>
      <c r="J124" s="64" t="inlineStr">
        <is>
          <t>Disco</t>
        </is>
      </c>
      <c r="K124" s="66">
        <f>I1326*0.13+I1326</f>
        <v/>
      </c>
      <c r="L124" s="40" t="n"/>
      <c r="M124" s="5" t="n"/>
    </row>
    <row r="125" ht="12.95" customHeight="1">
      <c r="A125" s="65" t="inlineStr">
        <is>
          <t>T-Connection</t>
        </is>
      </c>
      <c r="B125" s="65" t="inlineStr">
        <is>
          <t>Disco Magic</t>
        </is>
      </c>
      <c r="C125" s="62" t="n"/>
      <c r="D125" s="69" t="n">
        <v>76</v>
      </c>
      <c r="E125" s="69" t="inlineStr">
        <is>
          <t>12"</t>
        </is>
      </c>
      <c r="F125" s="65" t="inlineStr">
        <is>
          <t>T.K. Disco</t>
        </is>
      </c>
      <c r="G125" s="69" t="inlineStr">
        <is>
          <t>EX</t>
        </is>
      </c>
      <c r="H125" s="69" t="inlineStr">
        <is>
          <t>US</t>
        </is>
      </c>
      <c r="I125" s="80" t="n">
        <v>7</v>
      </c>
      <c r="J125" s="64" t="inlineStr">
        <is>
          <t>Disco Funk</t>
        </is>
      </c>
      <c r="K125" s="66">
        <f>I1531*0.13+I1531</f>
        <v/>
      </c>
      <c r="L125" s="40" t="n"/>
      <c r="M125" s="5" t="n"/>
    </row>
    <row r="126" ht="12.75" customHeight="1">
      <c r="A126" s="65" t="inlineStr">
        <is>
          <t>Peter Brown</t>
        </is>
      </c>
      <c r="B126" s="65" t="inlineStr">
        <is>
          <t>Crank it up</t>
        </is>
      </c>
      <c r="C126" s="62" t="n"/>
      <c r="D126" s="69" t="n">
        <v>79</v>
      </c>
      <c r="E126" s="69" t="inlineStr">
        <is>
          <t>12"</t>
        </is>
      </c>
      <c r="F126" s="65" t="inlineStr">
        <is>
          <t>T.K. Disco</t>
        </is>
      </c>
      <c r="G126" s="69" t="inlineStr">
        <is>
          <t>EX</t>
        </is>
      </c>
      <c r="H126" s="69" t="inlineStr">
        <is>
          <t>US</t>
        </is>
      </c>
      <c r="I126" s="80" t="n">
        <v>4</v>
      </c>
      <c r="J126" s="64" t="inlineStr">
        <is>
          <t>Disco Funk</t>
        </is>
      </c>
      <c r="K126" s="66">
        <f>I1221*0.13+I1221</f>
        <v/>
      </c>
      <c r="L126" s="40" t="inlineStr">
        <is>
          <t>en caja baritos funk</t>
        </is>
      </c>
      <c r="M126" s="5" t="n"/>
    </row>
    <row r="127" ht="12.95" customHeight="1">
      <c r="A127" s="71" t="inlineStr">
        <is>
          <t>Bimbo</t>
        </is>
      </c>
      <c r="B127" s="71" t="inlineStr">
        <is>
          <t>I love you in my life</t>
        </is>
      </c>
      <c r="C127" s="60" t="n"/>
      <c r="D127" s="76" t="n">
        <v>77</v>
      </c>
      <c r="E127" s="76" t="inlineStr">
        <is>
          <t>12"</t>
        </is>
      </c>
      <c r="F127" s="71" t="inlineStr">
        <is>
          <t>T.K. Disco</t>
        </is>
      </c>
      <c r="G127" s="76" t="inlineStr">
        <is>
          <t>M</t>
        </is>
      </c>
      <c r="H127" s="76" t="inlineStr">
        <is>
          <t>US</t>
        </is>
      </c>
      <c r="I127" s="76" t="n">
        <v>8</v>
      </c>
      <c r="J127" s="63" t="inlineStr">
        <is>
          <t>Disco</t>
        </is>
      </c>
      <c r="K127" s="66">
        <f>#REF!*0.13+#REF!</f>
        <v/>
      </c>
      <c r="L127" s="39" t="inlineStr">
        <is>
          <t>probablemente de la coleccion cuca</t>
        </is>
      </c>
      <c r="M127" s="5" t="n"/>
    </row>
    <row r="128" ht="12.75" customHeight="1">
      <c r="A128" s="65" t="inlineStr">
        <is>
          <t>Aurra</t>
        </is>
      </c>
      <c r="B128" s="65" t="inlineStr">
        <is>
          <t>A little love</t>
        </is>
      </c>
      <c r="C128" s="62" t="n"/>
      <c r="D128" s="69" t="n">
        <v>82</v>
      </c>
      <c r="E128" s="69" t="inlineStr">
        <is>
          <t>Lp</t>
        </is>
      </c>
      <c r="F128" s="65" t="inlineStr">
        <is>
          <t>Salsoul</t>
        </is>
      </c>
      <c r="G128" s="69" t="inlineStr">
        <is>
          <t>M</t>
        </is>
      </c>
      <c r="H128" s="69" t="inlineStr">
        <is>
          <t>SP</t>
        </is>
      </c>
      <c r="I128" s="80" t="n">
        <v>11</v>
      </c>
      <c r="J128" s="64" t="inlineStr">
        <is>
          <t>Disco Funk</t>
        </is>
      </c>
      <c r="K128" s="66">
        <f>I92*0.13+I92</f>
        <v/>
      </c>
      <c r="L128" s="40" t="n"/>
      <c r="M128" s="5" t="n"/>
    </row>
    <row r="129" ht="12.75" customHeight="1">
      <c r="A129" s="65" t="inlineStr">
        <is>
          <t>Barbara Jean English</t>
        </is>
      </c>
      <c r="B129" s="65" t="inlineStr">
        <is>
          <t>Dancing to keep from crying</t>
        </is>
      </c>
      <c r="C129" s="62" t="inlineStr">
        <is>
          <t>PROMO original</t>
        </is>
      </c>
      <c r="D129" s="69" t="n">
        <v>83</v>
      </c>
      <c r="E129" s="69" t="inlineStr">
        <is>
          <t>12"</t>
        </is>
      </c>
      <c r="F129" s="65" t="inlineStr">
        <is>
          <t>Zakia</t>
        </is>
      </c>
      <c r="G129" s="69" t="inlineStr">
        <is>
          <t>NM</t>
        </is>
      </c>
      <c r="H129" s="69" t="inlineStr">
        <is>
          <t>US</t>
        </is>
      </c>
      <c r="I129" s="80" t="n">
        <v>9</v>
      </c>
      <c r="J129" s="64" t="inlineStr">
        <is>
          <t>Disco</t>
        </is>
      </c>
      <c r="K129" s="66">
        <f>I129*0.13+I129</f>
        <v/>
      </c>
      <c r="L129" s="40" t="n"/>
      <c r="M129" s="5" t="n"/>
    </row>
    <row r="130" ht="12.75" customHeight="1">
      <c r="A130" s="71" t="inlineStr">
        <is>
          <t>Fatback Band</t>
        </is>
      </c>
      <c r="B130" s="71" t="inlineStr">
        <is>
          <t>Naughty Dance / Feel the rhythm of the night</t>
        </is>
      </c>
      <c r="C130" s="60" t="n"/>
      <c r="D130" s="76" t="n">
        <v>84</v>
      </c>
      <c r="E130" s="76" t="inlineStr">
        <is>
          <t>12"</t>
        </is>
      </c>
      <c r="F130" s="71" t="inlineStr">
        <is>
          <t>Vista Sounds International</t>
        </is>
      </c>
      <c r="G130" s="76" t="inlineStr">
        <is>
          <t>NM</t>
        </is>
      </c>
      <c r="H130" s="76" t="inlineStr">
        <is>
          <t>US</t>
        </is>
      </c>
      <c r="I130" s="78" t="n">
        <v>9</v>
      </c>
      <c r="J130" s="63" t="inlineStr">
        <is>
          <t>Modern Soul</t>
        </is>
      </c>
      <c r="K130" s="66">
        <f>I526*0.13+I526</f>
        <v/>
      </c>
      <c r="L130" s="39" t="n"/>
      <c r="M130" s="5" t="n"/>
    </row>
    <row r="131" ht="12.95" customHeight="1">
      <c r="A131" s="71" t="inlineStr">
        <is>
          <t>Pleasure</t>
        </is>
      </c>
      <c r="B131" s="71" t="inlineStr">
        <is>
          <t>Glide / The Real thing</t>
        </is>
      </c>
      <c r="C131" s="71" t="inlineStr">
        <is>
          <t>promo only, mid 80's press</t>
        </is>
      </c>
      <c r="D131" s="76" t="n">
        <v>80</v>
      </c>
      <c r="E131" s="76" t="inlineStr">
        <is>
          <t>12"</t>
        </is>
      </c>
      <c r="F131" s="63" t="inlineStr">
        <is>
          <t>360 Productions</t>
        </is>
      </c>
      <c r="G131" s="76" t="inlineStr">
        <is>
          <t>EX</t>
        </is>
      </c>
      <c r="H131" s="76" t="inlineStr">
        <is>
          <t>US</t>
        </is>
      </c>
      <c r="I131" s="76" t="n">
        <v>8</v>
      </c>
      <c r="J131" s="63" t="inlineStr">
        <is>
          <t>Funk</t>
        </is>
      </c>
      <c r="K131" s="66">
        <f>I1229*0.13+I1229</f>
        <v/>
      </c>
      <c r="L131" s="41" t="n"/>
      <c r="M131" s="7" t="n"/>
    </row>
    <row r="132" ht="12.75" customHeight="1">
      <c r="A132" s="65" t="inlineStr">
        <is>
          <t>Rafael Cameron</t>
        </is>
      </c>
      <c r="B132" s="65" t="inlineStr">
        <is>
          <t>Cameron all the way</t>
        </is>
      </c>
      <c r="C132" s="62" t="inlineStr">
        <is>
          <t>picture cover is VG, but mint is near new</t>
        </is>
      </c>
      <c r="D132" s="69" t="n">
        <v>82</v>
      </c>
      <c r="E132" s="69" t="inlineStr">
        <is>
          <t>Lp</t>
        </is>
      </c>
      <c r="F132" s="65" t="inlineStr">
        <is>
          <t>Salsoul</t>
        </is>
      </c>
      <c r="G132" s="69" t="inlineStr">
        <is>
          <t>EX</t>
        </is>
      </c>
      <c r="H132" s="69" t="inlineStr">
        <is>
          <t>SP</t>
        </is>
      </c>
      <c r="I132" s="80" t="n">
        <v>9</v>
      </c>
      <c r="J132" s="64" t="inlineStr">
        <is>
          <t>Funk</t>
        </is>
      </c>
      <c r="K132" s="66">
        <f>I1267*0.13+I1267</f>
        <v/>
      </c>
      <c r="L132" s="40" t="n"/>
      <c r="M132" s="5" t="n"/>
    </row>
    <row r="133" ht="12.75" customHeight="1">
      <c r="A133" s="71" t="inlineStr">
        <is>
          <t>Rose Royce</t>
        </is>
      </c>
      <c r="B133" s="71" t="inlineStr">
        <is>
          <t>Car Wash / It's love you're after</t>
        </is>
      </c>
      <c r="C133" s="60" t="inlineStr">
        <is>
          <t>eq 88 full strength mix, original version!</t>
        </is>
      </c>
      <c r="D133" s="76" t="n">
        <v>88</v>
      </c>
      <c r="E133" s="76" t="inlineStr">
        <is>
          <t>12"</t>
        </is>
      </c>
      <c r="F133" s="71" t="inlineStr">
        <is>
          <t>Mca</t>
        </is>
      </c>
      <c r="G133" s="76" t="inlineStr">
        <is>
          <t>EX</t>
        </is>
      </c>
      <c r="H133" s="76" t="inlineStr">
        <is>
          <t>UK</t>
        </is>
      </c>
      <c r="I133" s="78" t="n">
        <v>3</v>
      </c>
      <c r="J133" s="63" t="inlineStr">
        <is>
          <t>Funk</t>
        </is>
      </c>
      <c r="K133" s="66">
        <f>I1327*0.13+I1327</f>
        <v/>
      </c>
      <c r="L133" s="39" t="n"/>
      <c r="M133" s="5" t="n"/>
    </row>
    <row r="134" ht="12.75" customHeight="1">
      <c r="A134" s="65" t="inlineStr">
        <is>
          <t>Rose Royce</t>
        </is>
      </c>
      <c r="B134" s="65" t="inlineStr">
        <is>
          <t>Golden touch</t>
        </is>
      </c>
      <c r="C134" s="62" t="n"/>
      <c r="D134" s="69" t="n">
        <v>80</v>
      </c>
      <c r="E134" s="69" t="inlineStr">
        <is>
          <t>12"</t>
        </is>
      </c>
      <c r="F134" s="65" t="inlineStr">
        <is>
          <t>Whitfield</t>
        </is>
      </c>
      <c r="G134" s="69" t="inlineStr">
        <is>
          <t>EX</t>
        </is>
      </c>
      <c r="H134" s="69" t="inlineStr">
        <is>
          <t>UK</t>
        </is>
      </c>
      <c r="I134" s="80" t="n">
        <v>5</v>
      </c>
      <c r="J134" s="64" t="inlineStr">
        <is>
          <t>Disco Funk</t>
        </is>
      </c>
      <c r="K134" s="66">
        <f>I134*0.13+I134</f>
        <v/>
      </c>
      <c r="L134" s="40" t="n"/>
      <c r="M134" s="5" t="n"/>
    </row>
    <row r="135" ht="12.75" customHeight="1">
      <c r="A135" s="65" t="inlineStr">
        <is>
          <t>Skyy</t>
        </is>
      </c>
      <c r="B135" s="65" t="inlineStr">
        <is>
          <t>Skyway</t>
        </is>
      </c>
      <c r="C135" s="62" t="n"/>
      <c r="D135" s="69" t="n">
        <v>80</v>
      </c>
      <c r="E135" s="69" t="inlineStr">
        <is>
          <t>Lp</t>
        </is>
      </c>
      <c r="F135" s="65" t="inlineStr">
        <is>
          <t>Salsoul</t>
        </is>
      </c>
      <c r="G135" s="69" t="inlineStr">
        <is>
          <t>EX</t>
        </is>
      </c>
      <c r="H135" s="69" t="inlineStr">
        <is>
          <t>SP</t>
        </is>
      </c>
      <c r="I135" s="80" t="n">
        <v>8</v>
      </c>
      <c r="J135" s="64" t="inlineStr">
        <is>
          <t>Disco Funk</t>
        </is>
      </c>
      <c r="K135" s="66">
        <f>I1420*0.13+I1420</f>
        <v/>
      </c>
      <c r="L135" s="40" t="n"/>
      <c r="M135" s="5" t="n"/>
    </row>
    <row r="136" ht="12.75" customHeight="1">
      <c r="A136" s="65" t="inlineStr">
        <is>
          <t>The Isley Brothers</t>
        </is>
      </c>
      <c r="B136" s="65" t="inlineStr">
        <is>
          <t>Grand Slam</t>
        </is>
      </c>
      <c r="C136" s="62" t="n"/>
      <c r="D136" s="69" t="n">
        <v>81</v>
      </c>
      <c r="E136" s="69" t="inlineStr">
        <is>
          <t>Lp</t>
        </is>
      </c>
      <c r="F136" s="65" t="inlineStr">
        <is>
          <t>Tneck</t>
        </is>
      </c>
      <c r="G136" s="69" t="inlineStr">
        <is>
          <t>EX</t>
        </is>
      </c>
      <c r="H136" s="69" t="inlineStr">
        <is>
          <t>US</t>
        </is>
      </c>
      <c r="I136" s="80" t="n">
        <v>8</v>
      </c>
      <c r="J136" s="64" t="inlineStr">
        <is>
          <t>Disco Funk</t>
        </is>
      </c>
      <c r="K136" s="66">
        <f>I1577*0.13+I1577</f>
        <v/>
      </c>
      <c r="L136" s="40" t="n"/>
      <c r="M136" s="5" t="n"/>
    </row>
    <row r="137" ht="12.75" customHeight="1">
      <c r="A137" s="71" t="inlineStr">
        <is>
          <t>The Players association</t>
        </is>
      </c>
      <c r="B137" s="71" t="inlineStr">
        <is>
          <t>Get on up now / Let your body go</t>
        </is>
      </c>
      <c r="C137" s="60" t="n"/>
      <c r="D137" s="76" t="n">
        <v>81</v>
      </c>
      <c r="E137" s="76" t="inlineStr">
        <is>
          <t>12"</t>
        </is>
      </c>
      <c r="F137" s="71" t="inlineStr">
        <is>
          <t>Vanguard Records</t>
        </is>
      </c>
      <c r="G137" s="76" t="inlineStr">
        <is>
          <t>EX</t>
        </is>
      </c>
      <c r="H137" s="76" t="inlineStr">
        <is>
          <t>US</t>
        </is>
      </c>
      <c r="I137" s="78" t="n">
        <v>7</v>
      </c>
      <c r="J137" s="63" t="inlineStr">
        <is>
          <t>Disco</t>
        </is>
      </c>
      <c r="K137" s="66">
        <f>I1603*0.13+I1603</f>
        <v/>
      </c>
      <c r="L137" s="39" t="n"/>
      <c r="M137" s="5" t="n"/>
    </row>
    <row r="138" ht="12.75" customHeight="1">
      <c r="A138" s="65" t="inlineStr">
        <is>
          <t>Elvin</t>
        </is>
      </c>
      <c r="B138" s="65" t="inlineStr">
        <is>
          <t>Luggi, Luggi, Ludwig</t>
        </is>
      </c>
      <c r="C138" s="62" t="n"/>
      <c r="D138" s="69" t="n">
        <v>85</v>
      </c>
      <c r="E138" s="69" t="inlineStr">
        <is>
          <t>12"</t>
        </is>
      </c>
      <c r="F138" s="65" t="inlineStr">
        <is>
          <t>Key Records</t>
        </is>
      </c>
      <c r="G138" s="69" t="inlineStr">
        <is>
          <t>EX</t>
        </is>
      </c>
      <c r="H138" s="69" t="inlineStr">
        <is>
          <t>SP</t>
        </is>
      </c>
      <c r="I138" s="80" t="n">
        <v>115</v>
      </c>
      <c r="J138" s="64" t="inlineStr">
        <is>
          <t>Italo</t>
        </is>
      </c>
      <c r="K138" s="66">
        <f>I489*0.13+I489</f>
        <v/>
      </c>
      <c r="L138" s="40" t="n"/>
      <c r="M138" s="5" t="n"/>
    </row>
    <row r="139" ht="12.75" customHeight="1">
      <c r="A139" s="65" t="inlineStr">
        <is>
          <t>Hijack</t>
        </is>
      </c>
      <c r="B139" s="65" t="inlineStr">
        <is>
          <t>The Horns of jericho</t>
        </is>
      </c>
      <c r="C139" s="62" t="inlineStr">
        <is>
          <t>og press in near mint condition</t>
        </is>
      </c>
      <c r="D139" s="69" t="n">
        <v>91</v>
      </c>
      <c r="E139" s="69" t="inlineStr">
        <is>
          <t>Lp</t>
        </is>
      </c>
      <c r="F139" s="65" t="inlineStr">
        <is>
          <t>Warner Bros</t>
        </is>
      </c>
      <c r="G139" s="69" t="inlineStr">
        <is>
          <t>EX</t>
        </is>
      </c>
      <c r="H139" s="69" t="inlineStr">
        <is>
          <t>UK</t>
        </is>
      </c>
      <c r="I139" s="80" t="n">
        <v>100</v>
      </c>
      <c r="J139" s="64" t="inlineStr">
        <is>
          <t>Dance</t>
        </is>
      </c>
      <c r="K139" s="66">
        <f>I651*0.13+I651</f>
        <v/>
      </c>
      <c r="L139" s="40" t="n"/>
      <c r="M139" s="5" t="n"/>
    </row>
    <row r="140" ht="12.75" customHeight="1">
      <c r="A140" s="65" t="inlineStr">
        <is>
          <t>Isaac Hayes</t>
        </is>
      </c>
      <c r="B140" s="65" t="inlineStr">
        <is>
          <t>Tough Guys</t>
        </is>
      </c>
      <c r="C140" s="62" t="inlineStr">
        <is>
          <t>original</t>
        </is>
      </c>
      <c r="D140" s="69" t="n">
        <v>74</v>
      </c>
      <c r="E140" s="69" t="inlineStr">
        <is>
          <t>Lp</t>
        </is>
      </c>
      <c r="F140" s="65" t="inlineStr">
        <is>
          <t>Stax</t>
        </is>
      </c>
      <c r="G140" s="69" t="inlineStr">
        <is>
          <t>M</t>
        </is>
      </c>
      <c r="H140" s="69" t="inlineStr">
        <is>
          <t>US</t>
        </is>
      </c>
      <c r="I140" s="80" t="n">
        <v>24</v>
      </c>
      <c r="J140" s="64" t="inlineStr">
        <is>
          <t>Funk</t>
        </is>
      </c>
      <c r="K140" s="66">
        <f>I702*0.13+I702</f>
        <v/>
      </c>
      <c r="L140" s="40" t="n"/>
      <c r="M140" s="5" t="n"/>
    </row>
    <row r="141" ht="12.75" customHeight="1">
      <c r="A141" s="65" t="inlineStr">
        <is>
          <t>Poussez</t>
        </is>
      </c>
      <c r="B141" s="65" t="inlineStr">
        <is>
          <t>Leave that boy alone!</t>
        </is>
      </c>
      <c r="C141" s="62" t="n"/>
      <c r="D141" s="69" t="n">
        <v>79</v>
      </c>
      <c r="E141" s="69" t="inlineStr">
        <is>
          <t>Lp</t>
        </is>
      </c>
      <c r="F141" s="65" t="inlineStr">
        <is>
          <t>Vanguard</t>
        </is>
      </c>
      <c r="G141" s="69" t="inlineStr">
        <is>
          <t>M</t>
        </is>
      </c>
      <c r="H141" s="69" t="inlineStr">
        <is>
          <t>UK</t>
        </is>
      </c>
      <c r="I141" s="80" t="n">
        <v>6</v>
      </c>
      <c r="J141" s="64" t="inlineStr">
        <is>
          <t>Disco</t>
        </is>
      </c>
      <c r="K141" s="66">
        <f>I703*0.13+I703</f>
        <v/>
      </c>
      <c r="L141" s="40" t="n"/>
      <c r="M141" s="5" t="n"/>
      <c r="N141" s="43" t="n"/>
    </row>
    <row r="142" ht="12.95" customHeight="1">
      <c r="A142" s="65" t="inlineStr">
        <is>
          <t>Kool &amp; The Gang</t>
        </is>
      </c>
      <c r="B142" s="65" t="inlineStr">
        <is>
          <t>Fresh</t>
        </is>
      </c>
      <c r="C142" s="62" t="n"/>
      <c r="D142" s="69" t="n">
        <v>83</v>
      </c>
      <c r="E142" s="69" t="inlineStr">
        <is>
          <t>12"</t>
        </is>
      </c>
      <c r="F142" s="65" t="inlineStr">
        <is>
          <t>Delite</t>
        </is>
      </c>
      <c r="G142" s="69" t="inlineStr">
        <is>
          <t>NM</t>
        </is>
      </c>
      <c r="H142" s="69" t="inlineStr">
        <is>
          <t>SP</t>
        </is>
      </c>
      <c r="I142" s="80" t="n">
        <v>6</v>
      </c>
      <c r="J142" s="64" t="inlineStr">
        <is>
          <t>Disco Funk</t>
        </is>
      </c>
      <c r="K142" s="66">
        <f>I704*0.13+I704</f>
        <v/>
      </c>
      <c r="L142" s="40" t="n"/>
      <c r="M142" s="5" t="n"/>
      <c r="N142" s="43" t="n"/>
    </row>
    <row r="143" ht="12.75" customHeight="1">
      <c r="A143" s="65" t="inlineStr">
        <is>
          <t>Rufus featuring Chaka Khan</t>
        </is>
      </c>
      <c r="B143" s="65" t="inlineStr">
        <is>
          <t>Ask rufus</t>
        </is>
      </c>
      <c r="C143" s="62" t="n"/>
      <c r="D143" s="69" t="n">
        <v>77</v>
      </c>
      <c r="E143" s="69" t="inlineStr">
        <is>
          <t>Lp</t>
        </is>
      </c>
      <c r="F143" s="65" t="inlineStr">
        <is>
          <t>Abc</t>
        </is>
      </c>
      <c r="G143" s="69" t="inlineStr">
        <is>
          <t>M</t>
        </is>
      </c>
      <c r="H143" s="69" t="inlineStr">
        <is>
          <t>US</t>
        </is>
      </c>
      <c r="I143" s="80" t="n">
        <v>4</v>
      </c>
      <c r="J143" s="64" t="inlineStr">
        <is>
          <t>Funk</t>
        </is>
      </c>
      <c r="K143" s="66">
        <f>I705*0.13+I705</f>
        <v/>
      </c>
      <c r="L143" s="40" t="n"/>
      <c r="M143" s="5" t="n"/>
      <c r="N143" s="43" t="n"/>
    </row>
    <row r="144" ht="12.75" customHeight="1">
      <c r="A144" s="65" t="inlineStr">
        <is>
          <t>The Brothers Johnson</t>
        </is>
      </c>
      <c r="B144" s="65" t="inlineStr">
        <is>
          <t>Light up the night</t>
        </is>
      </c>
      <c r="C144" s="62" t="n"/>
      <c r="D144" s="69" t="n">
        <v>80</v>
      </c>
      <c r="E144" s="69" t="inlineStr">
        <is>
          <t>Lp</t>
        </is>
      </c>
      <c r="F144" s="65" t="inlineStr">
        <is>
          <t>A&amp;M</t>
        </is>
      </c>
      <c r="G144" s="69" t="inlineStr">
        <is>
          <t>VG+</t>
        </is>
      </c>
      <c r="H144" s="69" t="inlineStr">
        <is>
          <t>US</t>
        </is>
      </c>
      <c r="I144" s="80" t="n">
        <v>2</v>
      </c>
      <c r="J144" s="64" t="inlineStr">
        <is>
          <t>Funk</t>
        </is>
      </c>
      <c r="K144" s="66">
        <f>I706*0.13+I706</f>
        <v/>
      </c>
      <c r="L144" s="40" t="n"/>
      <c r="M144" s="5" t="n"/>
      <c r="N144" s="43" t="n"/>
    </row>
    <row r="145" ht="12.75" customHeight="1">
      <c r="A145" s="65" t="inlineStr">
        <is>
          <t>Macadam</t>
        </is>
      </c>
      <c r="B145" s="65" t="inlineStr">
        <is>
          <t>Macadam</t>
        </is>
      </c>
      <c r="C145" s="71" t="n"/>
      <c r="D145" s="76" t="n">
        <v>79</v>
      </c>
      <c r="E145" s="76" t="inlineStr">
        <is>
          <t>Lp</t>
        </is>
      </c>
      <c r="F145" s="63" t="inlineStr">
        <is>
          <t>RCA</t>
        </is>
      </c>
      <c r="G145" s="76" t="inlineStr">
        <is>
          <t>M</t>
        </is>
      </c>
      <c r="H145" s="76" t="inlineStr">
        <is>
          <t>SP</t>
        </is>
      </c>
      <c r="I145" s="76" t="n">
        <v>38</v>
      </c>
      <c r="J145" s="63" t="inlineStr">
        <is>
          <t>Funk</t>
        </is>
      </c>
      <c r="K145" s="71">
        <f>I16*0.15+I16</f>
        <v/>
      </c>
      <c r="L145" s="28" t="n"/>
      <c r="M145" s="15" t="n"/>
      <c r="N145" s="17" t="n"/>
      <c r="O145" s="17" t="n"/>
    </row>
    <row r="146" ht="12.95" customHeight="1">
      <c r="A146" s="65" t="inlineStr">
        <is>
          <t>Brian Ice</t>
        </is>
      </c>
      <c r="B146" s="65" t="inlineStr">
        <is>
          <t>Talking to the night (swedish remix)</t>
        </is>
      </c>
      <c r="C146" s="62" t="n"/>
      <c r="D146" s="69" t="n">
        <v>85</v>
      </c>
      <c r="E146" s="69" t="inlineStr">
        <is>
          <t>12"</t>
        </is>
      </c>
      <c r="F146" s="65" t="inlineStr">
        <is>
          <t>Web</t>
        </is>
      </c>
      <c r="G146" s="69" t="inlineStr">
        <is>
          <t>M</t>
        </is>
      </c>
      <c r="H146" s="69" t="inlineStr">
        <is>
          <t>SK</t>
        </is>
      </c>
      <c r="I146" s="80" t="n">
        <v>25</v>
      </c>
      <c r="J146" s="64" t="inlineStr">
        <is>
          <t>Italo</t>
        </is>
      </c>
      <c r="K146" s="66" t="n"/>
      <c r="L146" s="40" t="inlineStr">
        <is>
          <t>ir bajando hasta 15</t>
        </is>
      </c>
      <c r="M146" s="5" t="n"/>
    </row>
    <row r="147" ht="12.95" customHeight="1">
      <c r="A147" s="65" t="inlineStr">
        <is>
          <t>Bad Boys Blue</t>
        </is>
      </c>
      <c r="B147" s="65" t="inlineStr">
        <is>
          <t>Pretty young girl</t>
        </is>
      </c>
      <c r="D147" s="69" t="n">
        <v>85</v>
      </c>
      <c r="E147" s="69" t="inlineStr">
        <is>
          <t>12"</t>
        </is>
      </c>
      <c r="F147" s="64" t="inlineStr">
        <is>
          <t>Coconut / Zafiro</t>
        </is>
      </c>
      <c r="G147" s="69" t="inlineStr">
        <is>
          <t>EX</t>
        </is>
      </c>
      <c r="H147" s="69" t="inlineStr">
        <is>
          <t>SP</t>
        </is>
      </c>
      <c r="I147" s="69" t="n">
        <v>4</v>
      </c>
      <c r="J147" s="64" t="inlineStr">
        <is>
          <t>Italo</t>
        </is>
      </c>
      <c r="K147" s="66" t="n"/>
      <c r="L147" s="42" t="n"/>
      <c r="M147" s="9" t="n"/>
      <c r="N147" s="43" t="n"/>
    </row>
    <row r="148" ht="12.95" customHeight="1">
      <c r="A148" s="65" t="inlineStr">
        <is>
          <t>My mine</t>
        </is>
      </c>
      <c r="B148" s="65" t="inlineStr">
        <is>
          <t>Can delight</t>
        </is>
      </c>
      <c r="C148" s="62" t="n"/>
      <c r="D148" s="69" t="n">
        <v>86</v>
      </c>
      <c r="E148" s="69" t="inlineStr">
        <is>
          <t>12"</t>
        </is>
      </c>
      <c r="F148" s="65" t="inlineStr">
        <is>
          <t>Memory</t>
        </is>
      </c>
      <c r="G148" s="69" t="inlineStr">
        <is>
          <t>EX</t>
        </is>
      </c>
      <c r="H148" s="69" t="inlineStr">
        <is>
          <t>SP</t>
        </is>
      </c>
      <c r="I148" s="80" t="n">
        <v>14</v>
      </c>
      <c r="J148" s="64" t="inlineStr">
        <is>
          <t>Italo</t>
        </is>
      </c>
    </row>
    <row r="149" ht="12.75" customHeight="1">
      <c r="A149" s="71" t="inlineStr">
        <is>
          <t>Joy</t>
        </is>
      </c>
      <c r="B149" s="71" t="inlineStr">
        <is>
          <t>Touch by touch</t>
        </is>
      </c>
      <c r="C149" s="60" t="inlineStr">
        <is>
          <t>picture cover is damaged by water / touch remix</t>
        </is>
      </c>
      <c r="D149" s="76" t="n">
        <v>87</v>
      </c>
      <c r="E149" s="76" t="inlineStr">
        <is>
          <t>12"</t>
        </is>
      </c>
      <c r="F149" s="71" t="inlineStr">
        <is>
          <t>Greyhound</t>
        </is>
      </c>
      <c r="G149" s="76" t="inlineStr">
        <is>
          <t>EX</t>
        </is>
      </c>
      <c r="H149" s="76" t="inlineStr">
        <is>
          <t>UK</t>
        </is>
      </c>
      <c r="I149" s="78" t="n">
        <v>8</v>
      </c>
      <c r="J149" s="63" t="inlineStr">
        <is>
          <t>Italo</t>
        </is>
      </c>
      <c r="K149" s="66" t="n"/>
      <c r="L149" s="39" t="n"/>
      <c r="M149" s="5" t="n"/>
      <c r="N149" s="43" t="n"/>
    </row>
    <row r="150" ht="12.75" customHeight="1">
      <c r="A150" s="65" t="inlineStr">
        <is>
          <t>Michael Jackson</t>
        </is>
      </c>
      <c r="B150" s="65" t="inlineStr">
        <is>
          <t>Off the wall</t>
        </is>
      </c>
      <c r="C150" s="62" t="n"/>
      <c r="D150" s="69" t="n">
        <v>79</v>
      </c>
      <c r="E150" s="69" t="inlineStr">
        <is>
          <t>Lp</t>
        </is>
      </c>
      <c r="F150" s="65" t="inlineStr">
        <is>
          <t>Epic</t>
        </is>
      </c>
      <c r="G150" s="69" t="inlineStr">
        <is>
          <t>EX</t>
        </is>
      </c>
      <c r="H150" s="69" t="inlineStr">
        <is>
          <t>SP</t>
        </is>
      </c>
      <c r="I150" s="80" t="n">
        <v>6</v>
      </c>
      <c r="J150" s="64" t="inlineStr">
        <is>
          <t>Disco</t>
        </is>
      </c>
      <c r="K150" s="66" t="n"/>
      <c r="L150" s="44" t="n"/>
      <c r="M150" s="5" t="n"/>
      <c r="N150" s="43" t="n"/>
    </row>
    <row r="151" ht="12.75" customHeight="1">
      <c r="A151" s="65" t="inlineStr">
        <is>
          <t>Disco Connection</t>
        </is>
      </c>
      <c r="B151" s="65" t="inlineStr">
        <is>
          <t>Rock your baby</t>
        </is>
      </c>
      <c r="C151" s="62" t="n"/>
      <c r="D151" s="69" t="n">
        <v>84</v>
      </c>
      <c r="E151" s="69" t="inlineStr">
        <is>
          <t>12"</t>
        </is>
      </c>
      <c r="F151" s="65" t="inlineStr">
        <is>
          <t>RCA</t>
        </is>
      </c>
      <c r="G151" s="69" t="inlineStr">
        <is>
          <t>NM</t>
        </is>
      </c>
      <c r="H151" s="69" t="inlineStr">
        <is>
          <t>SP</t>
        </is>
      </c>
      <c r="I151" s="80" t="n">
        <v>6</v>
      </c>
      <c r="J151" s="64" t="inlineStr">
        <is>
          <t>Italo</t>
        </is>
      </c>
      <c r="K151" s="66" t="n"/>
      <c r="L151" s="44" t="n"/>
      <c r="M151" s="5" t="n"/>
      <c r="N151" s="43" t="n"/>
    </row>
    <row r="152" ht="12.95" customHeight="1">
      <c r="A152" s="65" t="inlineStr">
        <is>
          <t>Biddu Orchestra</t>
        </is>
      </c>
      <c r="B152" s="65" t="inlineStr">
        <is>
          <t>Rain Forest</t>
        </is>
      </c>
      <c r="C152" s="62" t="n"/>
      <c r="D152" s="69" t="n">
        <v>76</v>
      </c>
      <c r="E152" s="69" t="inlineStr">
        <is>
          <t>Lp</t>
        </is>
      </c>
      <c r="F152" s="65" t="inlineStr">
        <is>
          <t>Epic</t>
        </is>
      </c>
      <c r="G152" s="69" t="inlineStr">
        <is>
          <t>M</t>
        </is>
      </c>
      <c r="H152" s="69" t="inlineStr">
        <is>
          <t>NL</t>
        </is>
      </c>
      <c r="I152" s="80" t="n">
        <v>4</v>
      </c>
      <c r="J152" s="64" t="inlineStr">
        <is>
          <t>Funk</t>
        </is>
      </c>
      <c r="K152" s="66" t="n"/>
      <c r="L152" s="44" t="inlineStr">
        <is>
          <t>BARITOS FUNK</t>
        </is>
      </c>
      <c r="M152" s="5" t="n"/>
      <c r="N152" s="43" t="n"/>
    </row>
    <row r="153" ht="12.75" customHeight="1">
      <c r="A153" s="65" t="inlineStr">
        <is>
          <t>Carol Douglas</t>
        </is>
      </c>
      <c r="B153" s="65" t="inlineStr">
        <is>
          <t>Midnight love affair</t>
        </is>
      </c>
      <c r="C153" s="62" t="n"/>
      <c r="D153" s="69" t="n">
        <v>76</v>
      </c>
      <c r="E153" s="69" t="inlineStr">
        <is>
          <t>Lp</t>
        </is>
      </c>
      <c r="F153" s="65" t="inlineStr">
        <is>
          <t>RCA</t>
        </is>
      </c>
      <c r="G153" s="69" t="inlineStr">
        <is>
          <t>EX</t>
        </is>
      </c>
      <c r="H153" s="69" t="inlineStr">
        <is>
          <t>SP</t>
        </is>
      </c>
      <c r="I153" s="80" t="n">
        <v>4</v>
      </c>
      <c r="J153" s="64" t="inlineStr">
        <is>
          <t>Funk</t>
        </is>
      </c>
      <c r="K153" s="66" t="n"/>
      <c r="L153" s="44" t="n"/>
      <c r="M153" s="5" t="n"/>
      <c r="N153" s="43" t="n"/>
    </row>
    <row r="154" ht="12.75" customHeight="1">
      <c r="A154" s="65" t="inlineStr">
        <is>
          <t>House Master Boyz and the Rude Boy of House</t>
        </is>
      </c>
      <c r="B154" s="65" t="inlineStr">
        <is>
          <t>House Nation</t>
        </is>
      </c>
      <c r="C154" s="60" t="n"/>
      <c r="D154" s="76" t="n">
        <v>87</v>
      </c>
      <c r="E154" s="76" t="inlineStr">
        <is>
          <t>12"</t>
        </is>
      </c>
      <c r="F154" s="71" t="inlineStr">
        <is>
          <t>Lago Records</t>
        </is>
      </c>
      <c r="G154" s="76" t="inlineStr">
        <is>
          <t>EX</t>
        </is>
      </c>
      <c r="H154" s="76" t="inlineStr">
        <is>
          <t>SP</t>
        </is>
      </c>
      <c r="I154" s="78" t="n">
        <v>4</v>
      </c>
      <c r="J154" s="63" t="inlineStr">
        <is>
          <t>Dance</t>
        </is>
      </c>
      <c r="K154" s="66" t="n"/>
      <c r="L154" s="44" t="n"/>
      <c r="M154" s="5" t="n"/>
      <c r="N154" s="43" t="n"/>
    </row>
    <row r="155" ht="12.75" customFormat="1" customHeight="1" s="2">
      <c r="A155" s="74" t="inlineStr">
        <is>
          <t>The Originals</t>
        </is>
      </c>
      <c r="B155" s="74" t="inlineStr">
        <is>
          <t>Down to love town</t>
        </is>
      </c>
      <c r="C155" s="62" t="inlineStr">
        <is>
          <t>REF : MOT 2853</t>
        </is>
      </c>
      <c r="D155" s="83" t="n">
        <v>76</v>
      </c>
      <c r="E155" s="83" t="inlineStr">
        <is>
          <t>12"</t>
        </is>
      </c>
      <c r="F155" s="74" t="inlineStr">
        <is>
          <t>Motown</t>
        </is>
      </c>
      <c r="G155" s="83" t="inlineStr">
        <is>
          <t>M</t>
        </is>
      </c>
      <c r="H155" s="83" t="inlineStr">
        <is>
          <t>US</t>
        </is>
      </c>
      <c r="I155" s="84" t="n">
        <v>16</v>
      </c>
      <c r="J155" s="85" t="inlineStr">
        <is>
          <t>Dance</t>
        </is>
      </c>
      <c r="K155" s="66" t="n"/>
      <c r="L155" s="44" t="n"/>
      <c r="M155" s="5" t="n"/>
      <c r="N155" s="45" t="n"/>
      <c r="O155" s="46" t="n"/>
      <c r="P155" s="3" t="n"/>
      <c r="Q155" s="3" t="n"/>
      <c r="R155" s="3" t="n"/>
      <c r="S155" s="3" t="n"/>
      <c r="T155" s="3" t="n"/>
    </row>
    <row r="156" ht="12.95" customHeight="1">
      <c r="A156" s="65" t="inlineStr">
        <is>
          <t>Future World Orchestra</t>
        </is>
      </c>
      <c r="B156" s="65" t="inlineStr">
        <is>
          <t>Desire</t>
        </is>
      </c>
      <c r="C156" s="62" t="inlineStr">
        <is>
          <t>mint PROMO ONLY COPY in pc</t>
        </is>
      </c>
      <c r="D156" s="69" t="n">
        <v>82</v>
      </c>
      <c r="E156" s="69" t="inlineStr">
        <is>
          <t>12"</t>
        </is>
      </c>
      <c r="F156" s="65" t="inlineStr">
        <is>
          <t>CFE</t>
        </is>
      </c>
      <c r="G156" s="69" t="inlineStr">
        <is>
          <t>EX</t>
        </is>
      </c>
      <c r="H156" s="69" t="inlineStr">
        <is>
          <t>SP</t>
        </is>
      </c>
      <c r="I156" s="80" t="n">
        <v>10</v>
      </c>
      <c r="J156" s="64" t="inlineStr">
        <is>
          <t>Disco</t>
        </is>
      </c>
    </row>
    <row r="157" ht="12.95" customHeight="1">
      <c r="A157" s="65" t="inlineStr">
        <is>
          <t>Cheryl lynn</t>
        </is>
      </c>
      <c r="B157" s="65" t="inlineStr">
        <is>
          <t>Got to be real / Encore</t>
        </is>
      </c>
      <c r="D157" s="69" t="n">
        <v>83</v>
      </c>
      <c r="E157" s="69" t="inlineStr">
        <is>
          <t>12"</t>
        </is>
      </c>
      <c r="F157" s="64" t="inlineStr">
        <is>
          <t>Streetwave</t>
        </is>
      </c>
      <c r="G157" s="69" t="inlineStr">
        <is>
          <t>EX</t>
        </is>
      </c>
      <c r="H157" s="69" t="inlineStr">
        <is>
          <t>UK</t>
        </is>
      </c>
      <c r="I157" s="69" t="n">
        <v>8</v>
      </c>
      <c r="J157" s="64" t="inlineStr">
        <is>
          <t>Funk</t>
        </is>
      </c>
      <c r="K157" s="66" t="n"/>
      <c r="L157" s="47" t="n"/>
      <c r="M157" s="9" t="n"/>
      <c r="N157" s="43" t="n"/>
    </row>
    <row r="158" ht="12.75" customHeight="1">
      <c r="A158" s="65" t="inlineStr">
        <is>
          <t>Dharma</t>
        </is>
      </c>
      <c r="B158" s="65" t="inlineStr">
        <is>
          <t>Plastic doll</t>
        </is>
      </c>
      <c r="C158" s="62" t="n"/>
      <c r="D158" s="69" t="n">
        <v>82</v>
      </c>
      <c r="E158" s="69" t="inlineStr">
        <is>
          <t>12"</t>
        </is>
      </c>
      <c r="F158" s="65" t="inlineStr">
        <is>
          <t>System Music</t>
        </is>
      </c>
      <c r="G158" s="69" t="inlineStr">
        <is>
          <t>EX</t>
        </is>
      </c>
      <c r="H158" s="69" t="inlineStr">
        <is>
          <t>IT</t>
        </is>
      </c>
      <c r="I158" s="80" t="n">
        <v>33</v>
      </c>
      <c r="J158" s="64" t="inlineStr">
        <is>
          <t>Italo</t>
        </is>
      </c>
      <c r="K158" s="66" t="n"/>
      <c r="L158" s="44" t="n"/>
      <c r="M158" s="5" t="n"/>
      <c r="N158" s="43" t="n"/>
    </row>
    <row r="159" ht="12.75" customHeight="1">
      <c r="A159" s="63" t="inlineStr">
        <is>
          <t>John Davis and The Monster Orchestra</t>
        </is>
      </c>
      <c r="B159" s="63" t="inlineStr">
        <is>
          <t>Love magic / Holler</t>
        </is>
      </c>
      <c r="C159" s="62" t="n"/>
      <c r="D159" s="76" t="n">
        <v>79</v>
      </c>
      <c r="E159" s="76" t="inlineStr">
        <is>
          <t>12"</t>
        </is>
      </c>
      <c r="F159" s="63" t="inlineStr">
        <is>
          <t>Sam</t>
        </is>
      </c>
      <c r="G159" s="76" t="inlineStr">
        <is>
          <t>VG+</t>
        </is>
      </c>
      <c r="H159" s="76" t="inlineStr">
        <is>
          <t>US</t>
        </is>
      </c>
      <c r="I159" s="78" t="n">
        <v>14</v>
      </c>
      <c r="J159" s="63" t="inlineStr">
        <is>
          <t>Disco</t>
        </is>
      </c>
      <c r="K159" s="66" t="n"/>
      <c r="L159" s="44" t="n"/>
      <c r="M159" s="5" t="n"/>
      <c r="N159" s="43" t="n"/>
    </row>
    <row r="160" ht="12.95" customHeight="1">
      <c r="A160" s="65" t="inlineStr">
        <is>
          <t>Radiorama</t>
        </is>
      </c>
      <c r="B160" s="65" t="inlineStr">
        <is>
          <t>Vampires</t>
        </is>
      </c>
      <c r="C160" s="62" t="n"/>
      <c r="D160" s="69" t="n">
        <v>86</v>
      </c>
      <c r="E160" s="69" t="inlineStr">
        <is>
          <t>7"</t>
        </is>
      </c>
      <c r="F160" s="65" t="inlineStr">
        <is>
          <t>Ariola</t>
        </is>
      </c>
      <c r="G160" s="69" t="inlineStr">
        <is>
          <t>M</t>
        </is>
      </c>
      <c r="H160" s="69" t="inlineStr">
        <is>
          <t>DE</t>
        </is>
      </c>
      <c r="I160" s="80" t="n">
        <v>3</v>
      </c>
      <c r="J160" s="64" t="inlineStr">
        <is>
          <t>Italo 45s</t>
        </is>
      </c>
      <c r="K160" s="66" t="n"/>
      <c r="L160" s="44" t="n"/>
      <c r="M160" s="5" t="n"/>
      <c r="N160" s="43" t="n"/>
    </row>
    <row r="161" ht="12.75" customHeight="1">
      <c r="A161" s="65" t="inlineStr">
        <is>
          <t>Street Players</t>
        </is>
      </c>
      <c r="B161" s="65" t="inlineStr">
        <is>
          <t>Dancin' fever</t>
        </is>
      </c>
      <c r="C161" s="62" t="n"/>
      <c r="D161" s="69" t="n">
        <v>79</v>
      </c>
      <c r="E161" s="69" t="inlineStr">
        <is>
          <t>Lp</t>
        </is>
      </c>
      <c r="F161" s="65" t="inlineStr">
        <is>
          <t>Ariola</t>
        </is>
      </c>
      <c r="G161" s="69" t="inlineStr">
        <is>
          <t>M</t>
        </is>
      </c>
      <c r="H161" s="69" t="inlineStr">
        <is>
          <t>US</t>
        </is>
      </c>
      <c r="I161" s="80" t="n">
        <v>7</v>
      </c>
      <c r="J161" s="64" t="inlineStr">
        <is>
          <t>Disco</t>
        </is>
      </c>
      <c r="K161" s="66" t="n"/>
      <c r="L161" s="44" t="n"/>
      <c r="M161" s="5" t="n"/>
      <c r="N161" s="43" t="n"/>
    </row>
    <row r="162" ht="12.75" customHeight="1">
      <c r="A162" s="65" t="inlineStr">
        <is>
          <t>Hearts of Stone</t>
        </is>
      </c>
      <c r="B162" s="65" t="inlineStr">
        <is>
          <t>Stone ground</t>
        </is>
      </c>
      <c r="C162" s="62" t="n"/>
      <c r="D162" s="69" t="n">
        <v>78</v>
      </c>
      <c r="E162" s="69" t="inlineStr">
        <is>
          <t>Lp</t>
        </is>
      </c>
      <c r="F162" s="65" t="inlineStr">
        <is>
          <t>Warner Bros</t>
        </is>
      </c>
      <c r="G162" s="69" t="inlineStr">
        <is>
          <t>M</t>
        </is>
      </c>
      <c r="H162" s="69" t="inlineStr">
        <is>
          <t>US</t>
        </is>
      </c>
      <c r="I162" s="80" t="n">
        <v>11</v>
      </c>
      <c r="J162" s="64" t="inlineStr">
        <is>
          <t>Funk</t>
        </is>
      </c>
      <c r="K162" s="66" t="n"/>
      <c r="L162" s="44" t="n"/>
      <c r="M162" s="5" t="n"/>
      <c r="N162" s="43" t="n"/>
    </row>
    <row r="163" ht="12.95" customHeight="1">
      <c r="A163" s="65" t="inlineStr">
        <is>
          <t>Deborah Washington</t>
        </is>
      </c>
      <c r="B163" s="65" t="inlineStr">
        <is>
          <t>Rock it</t>
        </is>
      </c>
      <c r="C163" s="62" t="inlineStr">
        <is>
          <t>PROMO, writings on label</t>
        </is>
      </c>
      <c r="D163" s="69" t="n">
        <v>79</v>
      </c>
      <c r="E163" s="69" t="inlineStr">
        <is>
          <t>12"</t>
        </is>
      </c>
      <c r="F163" s="65" t="inlineStr">
        <is>
          <t>Ariola</t>
        </is>
      </c>
      <c r="G163" s="69" t="inlineStr">
        <is>
          <t>VG+</t>
        </is>
      </c>
      <c r="H163" s="69" t="inlineStr">
        <is>
          <t>US</t>
        </is>
      </c>
      <c r="I163" s="80" t="n">
        <v>3</v>
      </c>
      <c r="J163" s="64" t="inlineStr">
        <is>
          <t>Disco</t>
        </is>
      </c>
      <c r="K163" s="66" t="n"/>
      <c r="L163" s="44" t="n"/>
      <c r="M163" s="5" t="n"/>
    </row>
    <row r="164" ht="12.75" customHeight="1">
      <c r="A164" s="65" t="inlineStr">
        <is>
          <t>King sounds &amp; The Israelites</t>
        </is>
      </c>
      <c r="B164" s="65" t="inlineStr">
        <is>
          <t>Don't want to hurt you</t>
        </is>
      </c>
      <c r="C164" s="62" t="n"/>
      <c r="D164" s="69" t="inlineStr">
        <is>
          <t>??</t>
        </is>
      </c>
      <c r="E164" s="69" t="inlineStr">
        <is>
          <t>12"</t>
        </is>
      </c>
      <c r="F164" s="65" t="inlineStr">
        <is>
          <t>King and the I</t>
        </is>
      </c>
      <c r="G164" s="69" t="inlineStr">
        <is>
          <t>M</t>
        </is>
      </c>
      <c r="H164" s="69" t="inlineStr">
        <is>
          <t>US</t>
        </is>
      </c>
      <c r="I164" s="80" t="n">
        <v>8</v>
      </c>
      <c r="J164" s="64" t="inlineStr">
        <is>
          <t>Disco</t>
        </is>
      </c>
      <c r="K164" s="66" t="n"/>
      <c r="L164" s="44" t="n"/>
      <c r="M164" s="5" t="n"/>
      <c r="N164" s="43" t="n"/>
    </row>
    <row r="165" ht="12.75" customHeight="1">
      <c r="A165" s="65" t="inlineStr">
        <is>
          <t>Anouschka Renzi</t>
        </is>
      </c>
      <c r="B165" s="65" t="inlineStr">
        <is>
          <t>Robot love</t>
        </is>
      </c>
      <c r="C165" s="62" t="n"/>
      <c r="D165" s="69" t="n">
        <v>88</v>
      </c>
      <c r="E165" s="69" t="inlineStr">
        <is>
          <t>12"</t>
        </is>
      </c>
      <c r="F165" s="65" t="inlineStr">
        <is>
          <t>PDI</t>
        </is>
      </c>
      <c r="G165" s="69" t="inlineStr">
        <is>
          <t>VG+</t>
        </is>
      </c>
      <c r="H165" s="69" t="inlineStr">
        <is>
          <t>??</t>
        </is>
      </c>
      <c r="I165" s="80" t="n">
        <v>77</v>
      </c>
      <c r="J165" s="64" t="inlineStr">
        <is>
          <t>Italo</t>
        </is>
      </c>
      <c r="K165" s="66" t="n"/>
      <c r="L165" s="44" t="inlineStr">
        <is>
          <t>ir bajando hasta 60</t>
        </is>
      </c>
      <c r="M165" s="5" t="n"/>
      <c r="N165" s="43" t="n"/>
    </row>
    <row r="166" ht="12.95" customHeight="1">
      <c r="A166" s="65" t="inlineStr">
        <is>
          <t>Max Coveri</t>
        </is>
      </c>
      <c r="B166" s="65" t="inlineStr">
        <is>
          <t>Bye, bye, baby</t>
        </is>
      </c>
      <c r="C166" s="62" t="n"/>
      <c r="D166" s="69" t="n">
        <v>88</v>
      </c>
      <c r="E166" s="69" t="inlineStr">
        <is>
          <t>12"</t>
        </is>
      </c>
      <c r="F166" s="65" t="inlineStr">
        <is>
          <t>Don Disco</t>
        </is>
      </c>
      <c r="G166" s="69" t="inlineStr">
        <is>
          <t>NM</t>
        </is>
      </c>
      <c r="H166" s="69" t="inlineStr">
        <is>
          <t>SP</t>
        </is>
      </c>
      <c r="I166" s="80" t="n">
        <v>9</v>
      </c>
      <c r="J166" s="64" t="inlineStr">
        <is>
          <t>Italo</t>
        </is>
      </c>
      <c r="K166" s="66" t="n"/>
      <c r="L166" s="44" t="n"/>
      <c r="M166" s="5" t="n"/>
      <c r="N166" s="43" t="n"/>
    </row>
    <row r="167" ht="12.95" customHeight="1">
      <c r="A167" s="71" t="inlineStr">
        <is>
          <t>Jules</t>
        </is>
      </c>
      <c r="B167" s="71" t="inlineStr">
        <is>
          <t>I want to</t>
        </is>
      </c>
      <c r="C167" s="60" t="n"/>
      <c r="D167" s="76" t="n">
        <v>85</v>
      </c>
      <c r="E167" s="76" t="inlineStr">
        <is>
          <t>12"</t>
        </is>
      </c>
      <c r="F167" s="71" t="inlineStr">
        <is>
          <t>Blanco y Negro</t>
        </is>
      </c>
      <c r="G167" s="76" t="inlineStr">
        <is>
          <t>M</t>
        </is>
      </c>
      <c r="H167" s="76" t="inlineStr">
        <is>
          <t>SP</t>
        </is>
      </c>
      <c r="I167" s="76" t="n">
        <v>15</v>
      </c>
      <c r="J167" s="63" t="inlineStr">
        <is>
          <t>Italo</t>
        </is>
      </c>
      <c r="K167" s="66" t="n"/>
      <c r="L167" s="44" t="n"/>
      <c r="M167" s="5" t="n"/>
      <c r="N167" s="43" t="n"/>
    </row>
    <row r="168" ht="12.95" customHeight="1">
      <c r="A168" s="65" t="inlineStr">
        <is>
          <t>Toba</t>
        </is>
      </c>
      <c r="B168" s="65" t="inlineStr">
        <is>
          <t>Moving up</t>
        </is>
      </c>
      <c r="C168" s="62" t="inlineStr">
        <is>
          <t>RED CRYSTAL VINYL</t>
        </is>
      </c>
      <c r="D168" s="69" t="n">
        <v>82</v>
      </c>
      <c r="E168" s="69" t="inlineStr">
        <is>
          <t>12"</t>
        </is>
      </c>
      <c r="F168" s="65" t="inlineStr">
        <is>
          <t>Connection</t>
        </is>
      </c>
      <c r="G168" s="69" t="inlineStr">
        <is>
          <t>M</t>
        </is>
      </c>
      <c r="H168" s="69" t="inlineStr">
        <is>
          <t>UK</t>
        </is>
      </c>
      <c r="I168" s="80" t="n">
        <v>105</v>
      </c>
      <c r="J168" s="64" t="inlineStr">
        <is>
          <t>Modern Soul</t>
        </is>
      </c>
      <c r="K168" s="66" t="n"/>
      <c r="L168" s="44" t="n"/>
      <c r="M168" s="5" t="n"/>
      <c r="N168" s="43" t="n"/>
    </row>
    <row r="169" ht="12.95" customHeight="1">
      <c r="A169" s="65" t="inlineStr">
        <is>
          <t>Total Toly</t>
        </is>
      </c>
      <c r="B169" s="65" t="inlineStr">
        <is>
          <t>Oriental Acupuncture</t>
        </is>
      </c>
      <c r="C169" s="62" t="n"/>
      <c r="D169" s="69" t="n">
        <v>86</v>
      </c>
      <c r="E169" s="69" t="inlineStr">
        <is>
          <t>7"</t>
        </is>
      </c>
      <c r="F169" s="65" t="inlineStr">
        <is>
          <t>Key</t>
        </is>
      </c>
      <c r="G169" s="69" t="inlineStr">
        <is>
          <t>M</t>
        </is>
      </c>
      <c r="H169" s="69" t="inlineStr">
        <is>
          <t>SP</t>
        </is>
      </c>
      <c r="I169" s="80" t="n">
        <v>20</v>
      </c>
      <c r="J169" s="64" t="inlineStr">
        <is>
          <t>Italo 45s</t>
        </is>
      </c>
      <c r="K169" s="66" t="n"/>
      <c r="L169" s="44" t="n"/>
      <c r="M169" s="5" t="n"/>
      <c r="N169" s="43" t="n"/>
    </row>
    <row r="170" ht="12.95" customHeight="1">
      <c r="A170" s="65" t="inlineStr">
        <is>
          <t>Latidos</t>
        </is>
      </c>
      <c r="B170" s="65" t="inlineStr">
        <is>
          <t>Calor de verano</t>
        </is>
      </c>
      <c r="C170" s="62" t="n"/>
      <c r="D170" s="69" t="n">
        <v>84</v>
      </c>
      <c r="E170" s="69" t="inlineStr">
        <is>
          <t>7"</t>
        </is>
      </c>
      <c r="F170" s="65" t="inlineStr">
        <is>
          <t>Blanco y Negro</t>
        </is>
      </c>
      <c r="G170" s="69" t="inlineStr">
        <is>
          <t>M</t>
        </is>
      </c>
      <c r="H170" s="69" t="inlineStr">
        <is>
          <t>SP</t>
        </is>
      </c>
      <c r="I170" s="80" t="n">
        <v>16</v>
      </c>
      <c r="J170" s="64" t="inlineStr">
        <is>
          <t>Italo 45s</t>
        </is>
      </c>
      <c r="K170" s="66" t="n"/>
      <c r="L170" s="44" t="n"/>
      <c r="M170" s="5" t="n"/>
    </row>
    <row r="171" ht="12.95" customHeight="1">
      <c r="A171" s="65" t="inlineStr">
        <is>
          <t>Master Mix 2</t>
        </is>
      </c>
      <c r="B171" s="65" t="inlineStr">
        <is>
          <t>Master Mix 2</t>
        </is>
      </c>
      <c r="C171" s="62" t="inlineStr">
        <is>
          <t>promo 45</t>
        </is>
      </c>
      <c r="D171" s="69" t="n">
        <v>87</v>
      </c>
      <c r="E171" s="69" t="inlineStr">
        <is>
          <t>7"</t>
        </is>
      </c>
      <c r="F171" s="65" t="inlineStr">
        <is>
          <t>Jump</t>
        </is>
      </c>
      <c r="G171" s="69" t="inlineStr">
        <is>
          <t>EX</t>
        </is>
      </c>
      <c r="H171" s="69" t="inlineStr">
        <is>
          <t>SP</t>
        </is>
      </c>
      <c r="I171" s="80" t="n">
        <v>25</v>
      </c>
      <c r="J171" s="64" t="inlineStr">
        <is>
          <t>Italo 45s</t>
        </is>
      </c>
      <c r="K171" s="66" t="n"/>
      <c r="L171" s="44" t="n"/>
      <c r="M171" s="5" t="n"/>
    </row>
    <row r="172" ht="12.75" customHeight="1">
      <c r="A172" s="71" t="inlineStr">
        <is>
          <t>Den Harrow</t>
        </is>
      </c>
      <c r="B172" s="71" t="inlineStr">
        <is>
          <t>Day by Day (remix)</t>
        </is>
      </c>
      <c r="C172" s="60" t="n"/>
      <c r="D172" s="76" t="n">
        <v>88</v>
      </c>
      <c r="E172" s="76" t="inlineStr">
        <is>
          <t>12"</t>
        </is>
      </c>
      <c r="F172" s="71" t="inlineStr">
        <is>
          <t>Grind</t>
        </is>
      </c>
      <c r="G172" s="76" t="inlineStr">
        <is>
          <t>M</t>
        </is>
      </c>
      <c r="H172" s="76" t="inlineStr">
        <is>
          <t>SP</t>
        </is>
      </c>
      <c r="I172" s="78" t="n">
        <v>12</v>
      </c>
      <c r="J172" s="63" t="inlineStr">
        <is>
          <t>Italo</t>
        </is>
      </c>
      <c r="K172" s="66" t="n"/>
      <c r="L172" s="44" t="n"/>
      <c r="M172" s="5" t="n"/>
      <c r="N172" s="43" t="n"/>
    </row>
    <row r="173" ht="12.75" customHeight="1">
      <c r="A173" s="65" t="inlineStr">
        <is>
          <t>Donald Byrd</t>
        </is>
      </c>
      <c r="B173" s="65" t="inlineStr">
        <is>
          <t>Blackbyrd</t>
        </is>
      </c>
      <c r="C173" s="62" t="inlineStr">
        <is>
          <t>original pressing</t>
        </is>
      </c>
      <c r="D173" s="69" t="n">
        <v>73</v>
      </c>
      <c r="E173" s="69" t="inlineStr">
        <is>
          <t>Lp</t>
        </is>
      </c>
      <c r="F173" s="65" t="inlineStr">
        <is>
          <t>Blue Note</t>
        </is>
      </c>
      <c r="G173" s="69" t="inlineStr">
        <is>
          <t>EX</t>
        </is>
      </c>
      <c r="H173" s="69" t="inlineStr">
        <is>
          <t>US</t>
        </is>
      </c>
      <c r="I173" s="80" t="n">
        <v>18</v>
      </c>
      <c r="J173" s="64" t="inlineStr">
        <is>
          <t>Funk</t>
        </is>
      </c>
      <c r="K173" s="66" t="n"/>
      <c r="L173" s="4" t="n"/>
      <c r="M173" s="5" t="n"/>
      <c r="N173" s="43" t="n"/>
    </row>
    <row r="174" ht="12.95" customHeight="1">
      <c r="A174" s="71" t="inlineStr">
        <is>
          <t>Den Harrow</t>
        </is>
      </c>
      <c r="B174" s="71" t="inlineStr">
        <is>
          <t>Catch the Fox</t>
        </is>
      </c>
      <c r="C174" s="60" t="n"/>
      <c r="D174" s="76" t="n">
        <v>86</v>
      </c>
      <c r="E174" s="76" t="inlineStr">
        <is>
          <t>12"</t>
        </is>
      </c>
      <c r="F174" s="71" t="inlineStr">
        <is>
          <t>Baby</t>
        </is>
      </c>
      <c r="G174" s="76" t="inlineStr">
        <is>
          <t>EX</t>
        </is>
      </c>
      <c r="H174" s="76" t="inlineStr">
        <is>
          <t>SP</t>
        </is>
      </c>
      <c r="I174" s="76" t="n">
        <v>18</v>
      </c>
      <c r="J174" s="63" t="inlineStr">
        <is>
          <t>Italo</t>
        </is>
      </c>
      <c r="K174" s="66" t="n"/>
      <c r="L174" s="44" t="n"/>
      <c r="M174" s="5" t="inlineStr">
        <is>
          <t>?</t>
        </is>
      </c>
      <c r="N174" s="43" t="n"/>
    </row>
    <row r="175" ht="12.95" customHeight="1">
      <c r="A175" s="65" t="inlineStr">
        <is>
          <t>Beautiful Bend</t>
        </is>
      </c>
      <c r="B175" s="65" t="inlineStr">
        <is>
          <t>Make that feeling come again!</t>
        </is>
      </c>
      <c r="D175" s="69" t="n">
        <v>78</v>
      </c>
      <c r="E175" s="69" t="inlineStr">
        <is>
          <t>Lp</t>
        </is>
      </c>
      <c r="F175" s="64" t="inlineStr">
        <is>
          <t>Marlin</t>
        </is>
      </c>
      <c r="G175" s="69" t="inlineStr">
        <is>
          <t>NM</t>
        </is>
      </c>
      <c r="H175" s="69" t="inlineStr">
        <is>
          <t>US</t>
        </is>
      </c>
      <c r="I175" s="69" t="n">
        <v>3</v>
      </c>
      <c r="J175" s="64" t="inlineStr">
        <is>
          <t>Disco Funk</t>
        </is>
      </c>
      <c r="K175" s="66" t="n"/>
      <c r="L175" s="47" t="inlineStr">
        <is>
          <t>CAJA BARITOS FUNK</t>
        </is>
      </c>
      <c r="M175" s="9" t="n"/>
      <c r="N175" s="43" t="n"/>
    </row>
    <row r="176" ht="12.95" customHeight="1">
      <c r="A176" s="71" t="inlineStr">
        <is>
          <t>The Lemon hearts</t>
        </is>
      </c>
      <c r="B176" s="71" t="inlineStr">
        <is>
          <t>shake yourself</t>
        </is>
      </c>
      <c r="D176" s="69" t="n">
        <v>87</v>
      </c>
      <c r="E176" s="69" t="inlineStr">
        <is>
          <t>12"</t>
        </is>
      </c>
      <c r="F176" s="63" t="inlineStr">
        <is>
          <t>Epc</t>
        </is>
      </c>
      <c r="G176" s="76" t="inlineStr">
        <is>
          <t>M</t>
        </is>
      </c>
      <c r="H176" s="76" t="inlineStr">
        <is>
          <t>UK</t>
        </is>
      </c>
      <c r="I176" s="69" t="n">
        <v>2</v>
      </c>
      <c r="J176" s="63" t="inlineStr">
        <is>
          <t>Dance</t>
        </is>
      </c>
      <c r="K176" s="66" t="n"/>
      <c r="L176" s="47" t="inlineStr">
        <is>
          <t>en caja baritos funk</t>
        </is>
      </c>
      <c r="M176" s="9" t="n"/>
      <c r="N176" s="43" t="n"/>
    </row>
    <row r="177" ht="12.95" customHeight="1">
      <c r="A177" s="71" t="inlineStr">
        <is>
          <t>Box o Lettes</t>
        </is>
      </c>
      <c r="B177" s="71" t="inlineStr">
        <is>
          <t>Feel africa / Boxo Boxo</t>
        </is>
      </c>
      <c r="C177" s="71" t="n"/>
      <c r="D177" s="76" t="n">
        <v>78</v>
      </c>
      <c r="E177" s="76" t="inlineStr">
        <is>
          <t>12"</t>
        </is>
      </c>
      <c r="F177" s="63" t="inlineStr">
        <is>
          <t>RCA</t>
        </is>
      </c>
      <c r="G177" s="76" t="inlineStr">
        <is>
          <t>EX</t>
        </is>
      </c>
      <c r="H177" s="76" t="inlineStr">
        <is>
          <t>SP</t>
        </is>
      </c>
      <c r="I177" s="76" t="n">
        <v>24</v>
      </c>
      <c r="J177" s="63" t="inlineStr">
        <is>
          <t>Disco Funk</t>
        </is>
      </c>
      <c r="K177" s="66" t="n"/>
      <c r="L177" s="47" t="n"/>
      <c r="M177" s="7" t="n"/>
      <c r="N177" s="43" t="n"/>
    </row>
    <row r="178" ht="12.75" customHeight="1">
      <c r="A178" s="65" t="inlineStr">
        <is>
          <t>Inner Life</t>
        </is>
      </c>
      <c r="B178" s="65" t="inlineStr">
        <is>
          <t>Moment of my life / I've got to find me somebody</t>
        </is>
      </c>
      <c r="C178" s="62" t="n"/>
      <c r="D178" s="69" t="n">
        <v>85</v>
      </c>
      <c r="E178" s="69" t="inlineStr">
        <is>
          <t>12"</t>
        </is>
      </c>
      <c r="F178" s="65" t="inlineStr">
        <is>
          <t>Salsoul</t>
        </is>
      </c>
      <c r="G178" s="69" t="inlineStr">
        <is>
          <t>M</t>
        </is>
      </c>
      <c r="H178" s="69" t="inlineStr">
        <is>
          <t>SP</t>
        </is>
      </c>
      <c r="I178" s="80" t="n">
        <v>17</v>
      </c>
      <c r="J178" s="64" t="inlineStr">
        <is>
          <t>Disco Funk</t>
        </is>
      </c>
      <c r="K178" s="66" t="n"/>
      <c r="L178" s="44" t="n"/>
      <c r="M178" s="5" t="n"/>
      <c r="N178" s="43" t="n"/>
    </row>
    <row r="179" ht="12.95" customHeight="1">
      <c r="A179" s="65" t="inlineStr">
        <is>
          <t>Bagarre</t>
        </is>
      </c>
      <c r="B179" s="65" t="inlineStr">
        <is>
          <t>Circus</t>
        </is>
      </c>
      <c r="C179" s="62" t="inlineStr">
        <is>
          <t>includes "lemonsweet"</t>
        </is>
      </c>
      <c r="D179" s="69" t="n">
        <v>82</v>
      </c>
      <c r="E179" s="69" t="inlineStr">
        <is>
          <t>Lp</t>
        </is>
      </c>
      <c r="F179" s="65" t="inlineStr">
        <is>
          <t>Carnaby</t>
        </is>
      </c>
      <c r="G179" s="69" t="inlineStr">
        <is>
          <t>M</t>
        </is>
      </c>
      <c r="H179" s="69" t="inlineStr">
        <is>
          <t>SP</t>
        </is>
      </c>
      <c r="I179" s="80" t="n">
        <v>80</v>
      </c>
      <c r="J179" s="64" t="inlineStr">
        <is>
          <t>Italo Funk</t>
        </is>
      </c>
      <c r="K179" s="66" t="n"/>
      <c r="L179" s="44" t="inlineStr">
        <is>
          <t>bajar tope 55</t>
        </is>
      </c>
      <c r="M179" s="5" t="n"/>
      <c r="N179" s="43" t="n"/>
    </row>
    <row r="180" ht="12.75" customHeight="1">
      <c r="A180" s="65" t="inlineStr">
        <is>
          <t>Charme</t>
        </is>
      </c>
      <c r="B180" s="65" t="inlineStr">
        <is>
          <t>Stop loving you</t>
        </is>
      </c>
      <c r="C180" s="62" t="inlineStr">
        <is>
          <t>ref 003 DIST by Panarecord</t>
        </is>
      </c>
      <c r="D180" s="69" t="n">
        <v>80</v>
      </c>
      <c r="E180" s="69" t="inlineStr">
        <is>
          <t>12"</t>
        </is>
      </c>
      <c r="F180" s="65" t="inlineStr">
        <is>
          <t>Dancer</t>
        </is>
      </c>
      <c r="G180" s="69" t="inlineStr">
        <is>
          <t>VG+</t>
        </is>
      </c>
      <c r="H180" s="69" t="inlineStr">
        <is>
          <t>IT</t>
        </is>
      </c>
      <c r="I180" s="80" t="n">
        <v>22</v>
      </c>
      <c r="J180" s="64" t="inlineStr">
        <is>
          <t>Disco Funk</t>
        </is>
      </c>
      <c r="K180" s="66" t="n"/>
      <c r="L180" s="44" t="n"/>
      <c r="M180" s="5" t="n"/>
      <c r="N180" s="43" t="n"/>
    </row>
    <row r="181" ht="12.95" customHeight="1">
      <c r="A181" s="65" t="inlineStr">
        <is>
          <t>Hurriganes</t>
        </is>
      </c>
      <c r="B181" s="65" t="inlineStr">
        <is>
          <t>Hurriganes</t>
        </is>
      </c>
      <c r="C181" s="67" t="n"/>
      <c r="D181" s="86" t="n">
        <v>78</v>
      </c>
      <c r="E181" s="86" t="inlineStr">
        <is>
          <t>Lp</t>
        </is>
      </c>
      <c r="F181" s="61" t="inlineStr">
        <is>
          <t>Sonet</t>
        </is>
      </c>
      <c r="G181" s="86" t="inlineStr">
        <is>
          <t>EX</t>
        </is>
      </c>
      <c r="H181" s="86" t="inlineStr">
        <is>
          <t>SP</t>
        </is>
      </c>
      <c r="I181" s="86" t="n">
        <v>77</v>
      </c>
      <c r="J181" s="61" t="inlineStr">
        <is>
          <t>Pop</t>
        </is>
      </c>
      <c r="K181" s="67" t="n"/>
      <c r="L181" s="16" t="inlineStr">
        <is>
          <t>minio 50</t>
        </is>
      </c>
      <c r="M181" s="15" t="n"/>
      <c r="N181" s="17" t="n"/>
      <c r="O181" s="17" t="n"/>
    </row>
    <row r="182" ht="12.95" customHeight="1">
      <c r="A182" s="71" t="inlineStr">
        <is>
          <t>L' avio Roig</t>
        </is>
      </c>
      <c r="B182" s="71" t="inlineStr">
        <is>
          <t>Coches Negros</t>
        </is>
      </c>
      <c r="C182" s="60" t="inlineStr">
        <is>
          <t>Pop-Synth-Rock from Valencia</t>
        </is>
      </c>
      <c r="D182" s="76" t="n">
        <v>85</v>
      </c>
      <c r="E182" s="76" t="inlineStr">
        <is>
          <t>12"</t>
        </is>
      </c>
      <c r="F182" s="71" t="inlineStr">
        <is>
          <t>Citra</t>
        </is>
      </c>
      <c r="G182" s="76" t="inlineStr">
        <is>
          <t>M</t>
        </is>
      </c>
      <c r="H182" s="76" t="inlineStr">
        <is>
          <t>SP</t>
        </is>
      </c>
      <c r="I182" s="76" t="n">
        <v>11</v>
      </c>
      <c r="J182" s="63" t="inlineStr">
        <is>
          <t>Pop</t>
        </is>
      </c>
      <c r="K182" s="66" t="n"/>
      <c r="L182" s="44" t="inlineStr">
        <is>
          <t>probablemente de la coleccion cuca</t>
        </is>
      </c>
      <c r="M182" s="5" t="n"/>
      <c r="N182" s="43" t="n"/>
    </row>
    <row r="183" ht="12.95" customHeight="1">
      <c r="A183" s="71" t="inlineStr">
        <is>
          <t>New Baccara</t>
        </is>
      </c>
      <c r="B183" s="71" t="inlineStr">
        <is>
          <t>Yes sir, i can boogie</t>
        </is>
      </c>
      <c r="C183" s="60" t="inlineStr">
        <is>
          <t>1990 version</t>
        </is>
      </c>
      <c r="D183" s="76" t="n">
        <v>90</v>
      </c>
      <c r="E183" s="76" t="inlineStr">
        <is>
          <t>12"</t>
        </is>
      </c>
      <c r="F183" s="71" t="inlineStr">
        <is>
          <t>Summers</t>
        </is>
      </c>
      <c r="G183" s="76" t="inlineStr">
        <is>
          <t>M</t>
        </is>
      </c>
      <c r="H183" s="76" t="inlineStr">
        <is>
          <t>UK</t>
        </is>
      </c>
      <c r="I183" s="78" t="n">
        <v>8</v>
      </c>
      <c r="J183" s="63" t="inlineStr">
        <is>
          <t>Dance</t>
        </is>
      </c>
      <c r="K183" s="66" t="n"/>
      <c r="L183" s="44" t="n"/>
      <c r="M183" s="5" t="n"/>
      <c r="N183" s="43" t="n"/>
    </row>
    <row r="184" ht="12.95" customHeight="1">
      <c r="A184" s="67" t="inlineStr">
        <is>
          <t>G.G. Near</t>
        </is>
      </c>
      <c r="B184" s="67" t="inlineStr">
        <is>
          <t>Living in a room</t>
        </is>
      </c>
      <c r="D184" s="69" t="n">
        <v>85</v>
      </c>
      <c r="E184" s="69" t="inlineStr">
        <is>
          <t>12"</t>
        </is>
      </c>
      <c r="F184" s="61" t="inlineStr">
        <is>
          <t>Mem</t>
        </is>
      </c>
      <c r="G184" s="69" t="inlineStr">
        <is>
          <t>M</t>
        </is>
      </c>
      <c r="H184" s="86" t="inlineStr">
        <is>
          <t>SP</t>
        </is>
      </c>
      <c r="I184" s="86" t="n">
        <v>39</v>
      </c>
      <c r="J184" s="61" t="inlineStr">
        <is>
          <t>Italo</t>
        </is>
      </c>
      <c r="K184" s="67" t="n"/>
      <c r="L184" s="18" t="n"/>
      <c r="M184" s="15" t="n"/>
      <c r="N184" s="17" t="n"/>
      <c r="O184" s="17" t="n"/>
    </row>
    <row r="185" ht="12.95" customHeight="1">
      <c r="A185" s="67" t="inlineStr">
        <is>
          <t>Ken Laszlo</t>
        </is>
      </c>
      <c r="B185" s="67" t="inlineStr">
        <is>
          <t>Don't cry</t>
        </is>
      </c>
      <c r="C185" s="67" t="n"/>
      <c r="D185" s="86" t="n">
        <v>86</v>
      </c>
      <c r="E185" s="86" t="inlineStr">
        <is>
          <t>12"</t>
        </is>
      </c>
      <c r="F185" s="61" t="inlineStr">
        <is>
          <t>Memory</t>
        </is>
      </c>
      <c r="G185" s="86" t="inlineStr">
        <is>
          <t>EX</t>
        </is>
      </c>
      <c r="H185" s="86" t="inlineStr">
        <is>
          <t>SP</t>
        </is>
      </c>
      <c r="I185" s="86" t="n">
        <v>9</v>
      </c>
      <c r="J185" s="61" t="inlineStr">
        <is>
          <t>Italo</t>
        </is>
      </c>
      <c r="K185" s="67" t="n"/>
      <c r="L185" s="18" t="n"/>
      <c r="M185" s="15" t="n"/>
      <c r="N185" s="17" t="n"/>
      <c r="O185" s="17" t="n"/>
    </row>
    <row r="186" ht="12.95" customHeight="1">
      <c r="A186" s="67" t="inlineStr">
        <is>
          <t>Max Coveri</t>
        </is>
      </c>
      <c r="B186" s="67" t="inlineStr">
        <is>
          <t>One more time</t>
        </is>
      </c>
      <c r="C186" s="67" t="n"/>
      <c r="D186" s="86" t="n">
        <v>85</v>
      </c>
      <c r="E186" s="86" t="inlineStr">
        <is>
          <t>12"</t>
        </is>
      </c>
      <c r="F186" s="61" t="inlineStr">
        <is>
          <t>Mem</t>
        </is>
      </c>
      <c r="G186" s="86" t="inlineStr">
        <is>
          <t>EX</t>
        </is>
      </c>
      <c r="H186" s="86" t="inlineStr">
        <is>
          <t>SP</t>
        </is>
      </c>
      <c r="I186" s="86" t="n">
        <v>36</v>
      </c>
      <c r="J186" s="61" t="inlineStr">
        <is>
          <t>Italo</t>
        </is>
      </c>
      <c r="K186" s="67" t="n"/>
      <c r="L186" s="18" t="n"/>
      <c r="M186" s="15" t="n"/>
      <c r="N186" s="17" t="n"/>
      <c r="O186" s="17" t="n"/>
    </row>
    <row r="187" ht="12.95" customHeight="1">
      <c r="A187" s="65" t="inlineStr">
        <is>
          <t>Pino Daniele</t>
        </is>
      </c>
      <c r="B187" s="67" t="inlineStr">
        <is>
          <t>Yes i know my way / Keep on moving</t>
        </is>
      </c>
      <c r="C187" s="65" t="inlineStr">
        <is>
          <t>special remixes</t>
        </is>
      </c>
      <c r="D187" s="86" t="n">
        <v>85</v>
      </c>
      <c r="E187" s="86" t="inlineStr">
        <is>
          <t>12"</t>
        </is>
      </c>
      <c r="F187" s="61" t="inlineStr">
        <is>
          <t>Blanco y Negro</t>
        </is>
      </c>
      <c r="G187" s="86" t="inlineStr">
        <is>
          <t>EX</t>
        </is>
      </c>
      <c r="H187" s="86" t="inlineStr">
        <is>
          <t>SP</t>
        </is>
      </c>
      <c r="I187" s="86" t="n">
        <v>23</v>
      </c>
      <c r="J187" s="61" t="inlineStr">
        <is>
          <t>Italo</t>
        </is>
      </c>
      <c r="K187" s="67" t="n"/>
      <c r="L187" s="18" t="n"/>
      <c r="M187" s="15" t="n"/>
      <c r="N187" s="17" t="n"/>
      <c r="O187" s="17" t="n"/>
    </row>
    <row r="188" ht="12.95" customHeight="1">
      <c r="A188" s="65" t="inlineStr">
        <is>
          <t>Carrara</t>
        </is>
      </c>
      <c r="B188" s="65" t="inlineStr">
        <is>
          <t>Welcome to the sunshine</t>
        </is>
      </c>
      <c r="C188" s="62" t="n"/>
      <c r="D188" s="69" t="n">
        <v>85</v>
      </c>
      <c r="E188" s="69" t="inlineStr">
        <is>
          <t>12"</t>
        </is>
      </c>
      <c r="F188" s="65" t="inlineStr">
        <is>
          <t>DDD / Hispavox</t>
        </is>
      </c>
      <c r="G188" s="69" t="inlineStr">
        <is>
          <t>EX</t>
        </is>
      </c>
      <c r="H188" s="69" t="inlineStr">
        <is>
          <t>SP</t>
        </is>
      </c>
      <c r="I188" s="80" t="n">
        <v>13</v>
      </c>
      <c r="J188" s="64" t="inlineStr">
        <is>
          <t>Italo</t>
        </is>
      </c>
      <c r="K188" s="66" t="n"/>
      <c r="L188" s="44" t="n"/>
      <c r="M188" s="5" t="n"/>
      <c r="N188" s="43" t="n"/>
    </row>
    <row r="189" ht="12.95" customHeight="1">
      <c r="A189" s="65" t="inlineStr">
        <is>
          <t>Brian Ice</t>
        </is>
      </c>
      <c r="B189" s="65" t="inlineStr">
        <is>
          <t>Walkin away</t>
        </is>
      </c>
      <c r="C189" s="62" t="n"/>
      <c r="D189" s="69" t="n">
        <v>89</v>
      </c>
      <c r="E189" s="69" t="inlineStr">
        <is>
          <t>12"</t>
        </is>
      </c>
      <c r="F189" s="65" t="inlineStr">
        <is>
          <t>Memory</t>
        </is>
      </c>
      <c r="G189" s="69" t="inlineStr">
        <is>
          <t>M</t>
        </is>
      </c>
      <c r="H189" s="69" t="inlineStr">
        <is>
          <t>IT</t>
        </is>
      </c>
      <c r="I189" s="80" t="n">
        <v>110</v>
      </c>
      <c r="J189" s="64" t="inlineStr">
        <is>
          <t>Italo</t>
        </is>
      </c>
      <c r="K189" s="66" t="n"/>
      <c r="L189" s="44" t="inlineStr">
        <is>
          <t>tope 90</t>
        </is>
      </c>
      <c r="M189" s="5" t="n"/>
      <c r="N189" s="43" t="n"/>
    </row>
    <row r="190" ht="12.95" customHeight="1">
      <c r="A190" s="65" t="inlineStr">
        <is>
          <t>Ago</t>
        </is>
      </c>
      <c r="B190" s="65" t="inlineStr">
        <is>
          <t>For you / Stop your life</t>
        </is>
      </c>
      <c r="C190" s="67" t="n"/>
      <c r="D190" s="86" t="n">
        <v>82</v>
      </c>
      <c r="E190" s="86" t="inlineStr">
        <is>
          <t>12"</t>
        </is>
      </c>
      <c r="F190" s="64" t="inlineStr">
        <is>
          <t>Hispavox</t>
        </is>
      </c>
      <c r="G190" s="86" t="inlineStr">
        <is>
          <t>NM</t>
        </is>
      </c>
      <c r="H190" s="86" t="inlineStr">
        <is>
          <t>SP</t>
        </is>
      </c>
      <c r="I190" s="86" t="n">
        <v>29</v>
      </c>
      <c r="J190" s="61" t="inlineStr">
        <is>
          <t>Italo</t>
        </is>
      </c>
      <c r="K190" s="67" t="n"/>
      <c r="L190" s="10" t="inlineStr">
        <is>
          <t>minimo 20</t>
        </is>
      </c>
      <c r="M190" s="7" t="n"/>
      <c r="N190" s="17" t="n"/>
      <c r="O190" s="17" t="n"/>
    </row>
    <row r="191" ht="12.75" customHeight="1">
      <c r="A191" s="65" t="inlineStr">
        <is>
          <t>Empress</t>
        </is>
      </c>
      <c r="B191" s="65" t="inlineStr">
        <is>
          <t>Take a risk</t>
        </is>
      </c>
      <c r="C191" s="62" t="n"/>
      <c r="D191" s="69" t="n">
        <v>82</v>
      </c>
      <c r="E191" s="69" t="inlineStr">
        <is>
          <t>12"</t>
        </is>
      </c>
      <c r="F191" s="65" t="inlineStr">
        <is>
          <t>Prelude</t>
        </is>
      </c>
      <c r="G191" s="69" t="inlineStr">
        <is>
          <t>EX</t>
        </is>
      </c>
      <c r="H191" s="69" t="inlineStr">
        <is>
          <t>US</t>
        </is>
      </c>
      <c r="I191" s="80" t="n">
        <v>28</v>
      </c>
      <c r="J191" s="64" t="inlineStr">
        <is>
          <t>Funk</t>
        </is>
      </c>
      <c r="K191" s="66" t="n"/>
      <c r="L191" s="4" t="n"/>
      <c r="M191" s="5" t="n"/>
      <c r="N191" s="43" t="n"/>
    </row>
    <row r="192" ht="12.95" customHeight="1">
      <c r="A192" s="65" t="inlineStr">
        <is>
          <t>Freedom</t>
        </is>
      </c>
      <c r="B192" s="65" t="inlineStr">
        <is>
          <t>Get up and dance</t>
        </is>
      </c>
      <c r="C192" s="62" t="inlineStr">
        <is>
          <t>repress</t>
        </is>
      </c>
      <c r="D192" s="69" t="n">
        <v>79</v>
      </c>
      <c r="E192" s="69" t="inlineStr">
        <is>
          <t>12"</t>
        </is>
      </c>
      <c r="F192" s="64" t="inlineStr">
        <is>
          <t>T.K. Disco</t>
        </is>
      </c>
      <c r="G192" s="69" t="inlineStr">
        <is>
          <t>M</t>
        </is>
      </c>
      <c r="H192" s="69" t="inlineStr">
        <is>
          <t>US</t>
        </is>
      </c>
      <c r="I192" s="80" t="n">
        <v>8</v>
      </c>
      <c r="J192" s="64" t="inlineStr">
        <is>
          <t>Funk</t>
        </is>
      </c>
      <c r="K192" s="66" t="n"/>
      <c r="L192" s="12" t="n"/>
      <c r="M192" s="12" t="n"/>
    </row>
    <row r="193" ht="12.95" customHeight="1">
      <c r="A193" s="71" t="inlineStr">
        <is>
          <t>Mary Clark</t>
        </is>
      </c>
      <c r="B193" s="71" t="inlineStr">
        <is>
          <t>Take me i'm yours / You got your hold on me</t>
        </is>
      </c>
      <c r="C193" s="60" t="inlineStr">
        <is>
          <t>og press</t>
        </is>
      </c>
      <c r="D193" s="76" t="n">
        <v>82</v>
      </c>
      <c r="E193" s="76" t="inlineStr">
        <is>
          <t>12"</t>
        </is>
      </c>
      <c r="F193" s="71" t="inlineStr">
        <is>
          <t>La Shawn</t>
        </is>
      </c>
      <c r="G193" s="76" t="inlineStr">
        <is>
          <t>EX</t>
        </is>
      </c>
      <c r="H193" s="76" t="inlineStr">
        <is>
          <t>US</t>
        </is>
      </c>
      <c r="I193" s="78" t="n">
        <v>275</v>
      </c>
      <c r="J193" s="63" t="inlineStr">
        <is>
          <t>Modern Soul</t>
        </is>
      </c>
      <c r="K193" s="66" t="n"/>
      <c r="L193" s="4" t="inlineStr">
        <is>
          <t>250 pk</t>
        </is>
      </c>
      <c r="M193" s="5" t="n"/>
      <c r="N193" s="43" t="n"/>
    </row>
    <row r="194" ht="12.95" customHeight="1">
      <c r="A194" s="71" t="inlineStr">
        <is>
          <t>Pink &amp; Black</t>
        </is>
      </c>
      <c r="B194" s="71" t="inlineStr">
        <is>
          <t>Sometime i wish / Miss fortune</t>
        </is>
      </c>
      <c r="C194" s="60" t="n"/>
      <c r="D194" s="76" t="n">
        <v>85</v>
      </c>
      <c r="E194" s="76" t="inlineStr">
        <is>
          <t>12"</t>
        </is>
      </c>
      <c r="F194" s="71" t="inlineStr">
        <is>
          <t>Neon Danza</t>
        </is>
      </c>
      <c r="G194" s="76" t="inlineStr">
        <is>
          <t>EX</t>
        </is>
      </c>
      <c r="H194" s="76" t="inlineStr">
        <is>
          <t>SP</t>
        </is>
      </c>
      <c r="I194" s="76" t="n">
        <v>28</v>
      </c>
      <c r="J194" s="63" t="inlineStr">
        <is>
          <t>Italo</t>
        </is>
      </c>
      <c r="K194" s="66" t="n"/>
      <c r="L194" s="4" t="n"/>
      <c r="M194" s="5" t="n"/>
      <c r="N194" s="43" t="n"/>
    </row>
    <row r="195" ht="12.95" customHeight="1">
      <c r="A195" s="71" t="inlineStr">
        <is>
          <t>Angel</t>
        </is>
      </c>
      <c r="B195" s="71" t="inlineStr">
        <is>
          <t>Lover</t>
        </is>
      </c>
      <c r="C195" s="60" t="inlineStr">
        <is>
          <t>untouched copy, includes the vocoder version</t>
        </is>
      </c>
      <c r="D195" s="76" t="n">
        <v>87</v>
      </c>
      <c r="E195" s="76" t="inlineStr">
        <is>
          <t>12"</t>
        </is>
      </c>
      <c r="F195" s="71" t="inlineStr">
        <is>
          <t>Splash</t>
        </is>
      </c>
      <c r="G195" s="76" t="inlineStr">
        <is>
          <t>M</t>
        </is>
      </c>
      <c r="H195" s="76" t="inlineStr">
        <is>
          <t>SP</t>
        </is>
      </c>
      <c r="I195" s="76" t="n">
        <v>55</v>
      </c>
      <c r="J195" s="63" t="inlineStr">
        <is>
          <t>Italo</t>
        </is>
      </c>
      <c r="K195" s="66" t="n"/>
      <c r="L195" s="4" t="n"/>
      <c r="M195" s="5" t="n"/>
      <c r="N195" s="43" t="n"/>
    </row>
    <row r="196" ht="12.95" customHeight="1">
      <c r="A196" s="65" t="inlineStr">
        <is>
          <t>The Circle City Band</t>
        </is>
      </c>
      <c r="B196" s="65" t="inlineStr">
        <is>
          <t>Magic</t>
        </is>
      </c>
      <c r="C196" s="65" t="inlineStr">
        <is>
          <t>untouched og copy</t>
        </is>
      </c>
      <c r="D196" s="69" t="inlineStr">
        <is>
          <t>83</t>
        </is>
      </c>
      <c r="E196" s="69" t="inlineStr">
        <is>
          <t>12"</t>
        </is>
      </c>
      <c r="F196" s="64" t="inlineStr">
        <is>
          <t>Circle City Records</t>
        </is>
      </c>
      <c r="G196" s="69" t="inlineStr">
        <is>
          <t>M</t>
        </is>
      </c>
      <c r="H196" s="69" t="inlineStr">
        <is>
          <t>US</t>
        </is>
      </c>
      <c r="I196" s="69" t="n">
        <v>88</v>
      </c>
      <c r="J196" s="64" t="inlineStr">
        <is>
          <t>Funk</t>
        </is>
      </c>
      <c r="K196" s="66" t="n"/>
      <c r="L196" s="8" t="inlineStr">
        <is>
          <t>precio ya ajustado</t>
        </is>
      </c>
      <c r="M196" s="13" t="n"/>
      <c r="N196" s="43" t="n"/>
    </row>
    <row r="197" ht="12.95" customHeight="1">
      <c r="A197" s="67" t="inlineStr">
        <is>
          <t>Chicasss</t>
        </is>
      </c>
      <c r="B197" s="67" t="inlineStr">
        <is>
          <t>Mil voces</t>
        </is>
      </c>
      <c r="C197" s="67" t="n"/>
      <c r="D197" s="86" t="n">
        <v>90</v>
      </c>
      <c r="E197" s="86" t="inlineStr">
        <is>
          <t>CD</t>
        </is>
      </c>
      <c r="F197" s="61" t="inlineStr">
        <is>
          <t>Mercury</t>
        </is>
      </c>
      <c r="G197" s="86" t="inlineStr">
        <is>
          <t>M</t>
        </is>
      </c>
      <c r="H197" s="86" t="inlineStr">
        <is>
          <t>SP</t>
        </is>
      </c>
      <c r="I197" s="86" t="n">
        <v>125</v>
      </c>
      <c r="J197" s="61" t="inlineStr">
        <is>
          <t>Italo</t>
        </is>
      </c>
      <c r="K197" s="67" t="n"/>
      <c r="L197" s="6" t="n"/>
      <c r="M197" s="7" t="n"/>
      <c r="N197" s="17" t="n"/>
      <c r="O197" s="17" t="n"/>
    </row>
    <row r="198" ht="12.95" customHeight="1">
      <c r="A198" s="71" t="inlineStr">
        <is>
          <t>Marc Bolta</t>
        </is>
      </c>
      <c r="B198" s="71" t="inlineStr">
        <is>
          <t>Coco nae</t>
        </is>
      </c>
      <c r="D198" s="69" t="n">
        <v>86</v>
      </c>
      <c r="E198" s="69" t="inlineStr">
        <is>
          <t>12"</t>
        </is>
      </c>
      <c r="F198" s="64" t="inlineStr">
        <is>
          <t>Picap</t>
        </is>
      </c>
      <c r="G198" s="69" t="inlineStr">
        <is>
          <t>M</t>
        </is>
      </c>
      <c r="H198" s="69" t="inlineStr">
        <is>
          <t>SP</t>
        </is>
      </c>
      <c r="I198" s="69" t="n">
        <v>130</v>
      </c>
      <c r="J198" s="64" t="inlineStr">
        <is>
          <t>Italo</t>
        </is>
      </c>
      <c r="K198" s="71" t="n"/>
      <c r="L198" s="16" t="n"/>
      <c r="M198" s="17" t="n"/>
    </row>
    <row r="199" ht="12.95" customHeight="1">
      <c r="A199" s="71" t="inlineStr">
        <is>
          <t>Sly &amp; Hunter</t>
        </is>
      </c>
      <c r="B199" s="71" t="inlineStr">
        <is>
          <t>No more vision</t>
        </is>
      </c>
      <c r="C199" s="60" t="n"/>
      <c r="D199" s="76" t="n">
        <v>88</v>
      </c>
      <c r="E199" s="76" t="inlineStr">
        <is>
          <t>12"</t>
        </is>
      </c>
      <c r="F199" s="71" t="inlineStr">
        <is>
          <t>Max</t>
        </is>
      </c>
      <c r="G199" s="76" t="inlineStr">
        <is>
          <t>M</t>
        </is>
      </c>
      <c r="H199" s="76" t="inlineStr">
        <is>
          <t>SP</t>
        </is>
      </c>
      <c r="I199" s="78" t="n">
        <v>275</v>
      </c>
      <c r="J199" s="63" t="inlineStr">
        <is>
          <t>Italo</t>
        </is>
      </c>
      <c r="K199" s="66" t="n"/>
      <c r="L199" s="4" t="inlineStr">
        <is>
          <t>raro, popsike IT por 300 MAX POR 200</t>
        </is>
      </c>
      <c r="M199" s="5" t="n"/>
      <c r="N199" s="43" t="n"/>
    </row>
    <row r="200" ht="12.95" customHeight="1">
      <c r="A200" s="71" t="inlineStr">
        <is>
          <t>Bronze Face</t>
        </is>
      </c>
      <c r="B200" s="71" t="inlineStr">
        <is>
          <t>Commando</t>
        </is>
      </c>
      <c r="C200" s="71" t="n"/>
      <c r="D200" s="76" t="n">
        <v>86</v>
      </c>
      <c r="E200" s="76" t="inlineStr">
        <is>
          <t>12"</t>
        </is>
      </c>
      <c r="F200" s="63" t="inlineStr">
        <is>
          <t>Dig It</t>
        </is>
      </c>
      <c r="G200" s="76" t="inlineStr">
        <is>
          <t>EX</t>
        </is>
      </c>
      <c r="H200" s="76" t="inlineStr">
        <is>
          <t>IT</t>
        </is>
      </c>
      <c r="I200" s="76" t="n">
        <v>300</v>
      </c>
      <c r="J200" s="63" t="inlineStr">
        <is>
          <t>Italo</t>
        </is>
      </c>
      <c r="K200" s="71" t="n"/>
      <c r="L200" s="16" t="inlineStr">
        <is>
          <t>ir bajando, suelo 150</t>
        </is>
      </c>
      <c r="M200" s="15" t="n"/>
    </row>
    <row r="201" ht="12.95" customHeight="1">
      <c r="A201" s="65" t="inlineStr">
        <is>
          <t>The Raincoats</t>
        </is>
      </c>
      <c r="B201" s="65" t="inlineStr">
        <is>
          <t xml:space="preserve">Animal rhapsody / Version / No ones little girl / Honey mad woman </t>
        </is>
      </c>
      <c r="C201" s="65" t="inlineStr">
        <is>
          <t>sealed 12"</t>
        </is>
      </c>
      <c r="D201" s="69" t="n">
        <v>84</v>
      </c>
      <c r="E201" s="69" t="inlineStr">
        <is>
          <t>12"</t>
        </is>
      </c>
      <c r="F201" s="64" t="inlineStr">
        <is>
          <t>Roughtrade</t>
        </is>
      </c>
      <c r="G201" s="69" t="inlineStr">
        <is>
          <t>S</t>
        </is>
      </c>
      <c r="H201" s="69" t="inlineStr">
        <is>
          <t>UK</t>
        </is>
      </c>
      <c r="I201" s="69" t="n">
        <v>47</v>
      </c>
      <c r="J201" s="64" t="inlineStr">
        <is>
          <t>Pop</t>
        </is>
      </c>
      <c r="K201" s="71" t="n"/>
      <c r="L201" s="10" t="n"/>
      <c r="M201" s="13" t="n"/>
    </row>
    <row r="202" ht="12.75" customHeight="1">
      <c r="A202" s="65" t="inlineStr">
        <is>
          <t>Captain Sky</t>
        </is>
      </c>
      <c r="B202" s="65" t="inlineStr">
        <is>
          <t>The return of</t>
        </is>
      </c>
      <c r="C202" s="62" t="inlineStr">
        <is>
          <t>mint promo</t>
        </is>
      </c>
      <c r="D202" s="69" t="n">
        <v>81</v>
      </c>
      <c r="E202" s="69" t="inlineStr">
        <is>
          <t>Lp</t>
        </is>
      </c>
      <c r="F202" s="65" t="inlineStr">
        <is>
          <t>Avi</t>
        </is>
      </c>
      <c r="G202" s="69" t="inlineStr">
        <is>
          <t>M</t>
        </is>
      </c>
      <c r="H202" s="69" t="inlineStr">
        <is>
          <t>US</t>
        </is>
      </c>
      <c r="I202" s="80" t="n">
        <v>20</v>
      </c>
      <c r="J202" s="64" t="inlineStr">
        <is>
          <t>Disco Funk</t>
        </is>
      </c>
      <c r="K202" s="66" t="n"/>
      <c r="L202" s="4" t="n"/>
      <c r="M202" s="5" t="n"/>
      <c r="N202" s="43" t="n"/>
    </row>
    <row r="203" ht="12.95" customHeight="1">
      <c r="A203" s="71" t="inlineStr">
        <is>
          <t>Falsa Pasion</t>
        </is>
      </c>
      <c r="B203" s="71" t="inlineStr">
        <is>
          <t>Falsa Pasion</t>
        </is>
      </c>
      <c r="C203" s="60" t="inlineStr">
        <is>
          <t>Pop-Synth-Rock from Valencia</t>
        </is>
      </c>
      <c r="D203" s="76" t="n">
        <v>85</v>
      </c>
      <c r="E203" s="76" t="inlineStr">
        <is>
          <t>Lp</t>
        </is>
      </c>
      <c r="F203" s="71" t="inlineStr">
        <is>
          <t>Citra</t>
        </is>
      </c>
      <c r="G203" s="76" t="inlineStr">
        <is>
          <t>M</t>
        </is>
      </c>
      <c r="H203" s="76" t="inlineStr">
        <is>
          <t>SP</t>
        </is>
      </c>
      <c r="I203" s="76" t="n">
        <v>17</v>
      </c>
      <c r="J203" s="63" t="inlineStr">
        <is>
          <t>Pop</t>
        </is>
      </c>
      <c r="K203" s="66" t="n"/>
      <c r="L203" s="4" t="inlineStr">
        <is>
          <t>probablemente de la coleccion cuca</t>
        </is>
      </c>
      <c r="M203" s="5" t="n"/>
      <c r="N203" s="43" t="n"/>
    </row>
    <row r="204" ht="12.75" customHeight="1">
      <c r="A204" s="65" t="inlineStr">
        <is>
          <t>Bill Summers &amp; Summers Heat</t>
        </is>
      </c>
      <c r="B204" s="65" t="inlineStr">
        <is>
          <t>Seventeen</t>
        </is>
      </c>
      <c r="C204" s="62" t="inlineStr">
        <is>
          <t>a perfect copy</t>
        </is>
      </c>
      <c r="D204" s="69" t="n">
        <v>82</v>
      </c>
      <c r="E204" s="69" t="inlineStr">
        <is>
          <t>Lp</t>
        </is>
      </c>
      <c r="F204" s="65" t="inlineStr">
        <is>
          <t>MCA</t>
        </is>
      </c>
      <c r="G204" s="69" t="inlineStr">
        <is>
          <t>M</t>
        </is>
      </c>
      <c r="H204" s="69" t="inlineStr">
        <is>
          <t>US</t>
        </is>
      </c>
      <c r="I204" s="80" t="n">
        <v>14</v>
      </c>
      <c r="J204" s="64" t="inlineStr">
        <is>
          <t>Disco Funk</t>
        </is>
      </c>
      <c r="K204" s="66" t="n"/>
      <c r="L204" s="4" t="n"/>
      <c r="M204" s="5" t="n"/>
      <c r="N204" s="43" t="n"/>
    </row>
    <row r="205" ht="12.95" customHeight="1">
      <c r="A205" s="71" t="inlineStr">
        <is>
          <t>Steve Arrington</t>
        </is>
      </c>
      <c r="B205" s="71" t="inlineStr">
        <is>
          <t>Summertime lovin' / Special effects from mars</t>
        </is>
      </c>
      <c r="C205" s="60" t="inlineStr">
        <is>
          <t>og sealed copy</t>
        </is>
      </c>
      <c r="D205" s="76" t="n">
        <v>80</v>
      </c>
      <c r="E205" s="76" t="inlineStr">
        <is>
          <t>12"</t>
        </is>
      </c>
      <c r="F205" s="71" t="inlineStr">
        <is>
          <t>Salsoul Record Corp.</t>
        </is>
      </c>
      <c r="G205" s="76" t="inlineStr">
        <is>
          <t>S</t>
        </is>
      </c>
      <c r="H205" s="76" t="inlineStr">
        <is>
          <t>US</t>
        </is>
      </c>
      <c r="I205" s="78" t="n">
        <v>19</v>
      </c>
      <c r="J205" s="63" t="inlineStr">
        <is>
          <t>Disco</t>
        </is>
      </c>
      <c r="K205" s="66" t="n"/>
      <c r="L205" s="4" t="n"/>
      <c r="M205" s="5" t="n"/>
      <c r="N205" s="43" t="n"/>
    </row>
    <row r="206" ht="12.95" customHeight="1">
      <c r="A206" s="65" t="inlineStr">
        <is>
          <t>Kadenza</t>
        </is>
      </c>
      <c r="B206" s="65" t="inlineStr">
        <is>
          <t>Let's do it</t>
        </is>
      </c>
      <c r="C206" s="62" t="n"/>
      <c r="D206" s="69" t="n">
        <v>82</v>
      </c>
      <c r="E206" s="69" t="inlineStr">
        <is>
          <t>12"</t>
        </is>
      </c>
      <c r="F206" s="65" t="inlineStr">
        <is>
          <t>Prt</t>
        </is>
      </c>
      <c r="G206" s="69" t="inlineStr">
        <is>
          <t>VG+/EX</t>
        </is>
      </c>
      <c r="H206" s="69" t="inlineStr">
        <is>
          <t>UK</t>
        </is>
      </c>
      <c r="I206" s="80" t="n">
        <v>55</v>
      </c>
      <c r="J206" s="64" t="inlineStr">
        <is>
          <t>Modern Soul</t>
        </is>
      </c>
      <c r="K206" s="66" t="n"/>
      <c r="L206" s="4" t="inlineStr">
        <is>
          <t>tope 40</t>
        </is>
      </c>
      <c r="M206" s="5" t="n"/>
      <c r="N206" s="43" t="n"/>
    </row>
    <row r="207" ht="12.75" customHeight="1">
      <c r="A207" s="65" t="inlineStr">
        <is>
          <t>Mr Flagio</t>
        </is>
      </c>
      <c r="B207" s="74" t="inlineStr">
        <is>
          <t>Take a chance</t>
        </is>
      </c>
      <c r="C207" s="62" t="inlineStr">
        <is>
          <t>rare electroitalo</t>
        </is>
      </c>
      <c r="D207" s="69" t="n">
        <v>84</v>
      </c>
      <c r="E207" s="69" t="inlineStr">
        <is>
          <t>12"</t>
        </is>
      </c>
      <c r="F207" s="65" t="inlineStr">
        <is>
          <t>Squish</t>
        </is>
      </c>
      <c r="G207" s="69" t="inlineStr">
        <is>
          <t>VG+</t>
        </is>
      </c>
      <c r="H207" s="69" t="inlineStr">
        <is>
          <t>IT</t>
        </is>
      </c>
      <c r="I207" s="80" t="n">
        <v>72</v>
      </c>
      <c r="J207" s="64" t="inlineStr">
        <is>
          <t>Italo Funk</t>
        </is>
      </c>
      <c r="K207" s="66" t="n"/>
      <c r="L207" s="4" t="n"/>
      <c r="M207" s="5" t="n"/>
      <c r="N207" s="43" t="n"/>
    </row>
    <row r="208" ht="12.75" customHeight="1">
      <c r="A208" s="65" t="inlineStr">
        <is>
          <t>Frankie &amp; Johnnie</t>
        </is>
      </c>
      <c r="B208" s="65" t="inlineStr">
        <is>
          <t>Spacesetters Orchestra</t>
        </is>
      </c>
      <c r="C208" s="60" t="inlineStr">
        <is>
          <t>early John Davis production, funky breaks</t>
        </is>
      </c>
      <c r="D208" s="69" t="n">
        <v>77</v>
      </c>
      <c r="E208" s="69" t="inlineStr">
        <is>
          <t>12"</t>
        </is>
      </c>
      <c r="F208" s="65" t="inlineStr">
        <is>
          <t>Marianne</t>
        </is>
      </c>
      <c r="G208" s="69" t="inlineStr">
        <is>
          <t>EX</t>
        </is>
      </c>
      <c r="H208" s="69" t="inlineStr">
        <is>
          <t>US</t>
        </is>
      </c>
      <c r="I208" s="80" t="n">
        <v>17</v>
      </c>
      <c r="J208" s="64" t="inlineStr">
        <is>
          <t>Disco Funk</t>
        </is>
      </c>
      <c r="K208" s="66" t="n"/>
      <c r="L208" s="4" t="n"/>
      <c r="M208" s="5" t="n"/>
      <c r="N208" s="43" t="n"/>
    </row>
    <row r="209" ht="12.75" customHeight="1">
      <c r="A209" s="65" t="inlineStr">
        <is>
          <t>Count Christopher</t>
        </is>
      </c>
      <c r="B209" s="65" t="inlineStr">
        <is>
          <t>Wanted for love</t>
        </is>
      </c>
      <c r="C209" s="62" t="n"/>
      <c r="D209" s="69" t="inlineStr">
        <is>
          <t>86</t>
        </is>
      </c>
      <c r="E209" s="69" t="inlineStr">
        <is>
          <t>12"</t>
        </is>
      </c>
      <c r="F209" s="65" t="inlineStr">
        <is>
          <t>AMP</t>
        </is>
      </c>
      <c r="G209" s="69" t="inlineStr">
        <is>
          <t>M</t>
        </is>
      </c>
      <c r="H209" s="69" t="inlineStr">
        <is>
          <t>US</t>
        </is>
      </c>
      <c r="I209" s="80" t="n">
        <v>30</v>
      </c>
      <c r="J209" s="64" t="inlineStr">
        <is>
          <t>Modern Soul</t>
        </is>
      </c>
      <c r="K209" s="66" t="n"/>
      <c r="L209" s="4" t="n"/>
      <c r="M209" s="5" t="n"/>
      <c r="N209" s="43" t="n"/>
    </row>
    <row r="210" ht="12.95" customHeight="1">
      <c r="A210" s="65" t="inlineStr">
        <is>
          <t>Animal Heat</t>
        </is>
      </c>
      <c r="B210" s="65" t="inlineStr">
        <is>
          <t>Donde Esta El Amor</t>
        </is>
      </c>
      <c r="C210" s="62" t="n"/>
      <c r="D210" s="69" t="n">
        <v>89</v>
      </c>
      <c r="E210" s="69" t="inlineStr">
        <is>
          <t>12"</t>
        </is>
      </c>
      <c r="F210" s="65" t="inlineStr">
        <is>
          <t>Dance of Death</t>
        </is>
      </c>
      <c r="G210" s="69" t="inlineStr">
        <is>
          <t>NM</t>
        </is>
      </c>
      <c r="H210" s="69" t="inlineStr">
        <is>
          <t>IT</t>
        </is>
      </c>
      <c r="I210" s="80" t="n">
        <v>40</v>
      </c>
      <c r="J210" s="64" t="inlineStr">
        <is>
          <t>Italo</t>
        </is>
      </c>
      <c r="K210" s="66" t="n"/>
      <c r="L210" s="4" t="inlineStr">
        <is>
          <t>suelo 15</t>
        </is>
      </c>
      <c r="M210" s="5" t="n"/>
    </row>
    <row r="211" ht="12.95" customHeight="1">
      <c r="A211" s="71" t="inlineStr">
        <is>
          <t>Indochine</t>
        </is>
      </c>
      <c r="B211" s="71" t="inlineStr">
        <is>
          <t>Canary Bay</t>
        </is>
      </c>
      <c r="C211" s="60" t="inlineStr">
        <is>
          <t>spanish press</t>
        </is>
      </c>
      <c r="D211" s="76" t="n">
        <v>85</v>
      </c>
      <c r="E211" s="76" t="inlineStr">
        <is>
          <t>12"</t>
        </is>
      </c>
      <c r="F211" s="71" t="inlineStr">
        <is>
          <t>Ariola</t>
        </is>
      </c>
      <c r="G211" s="76" t="inlineStr">
        <is>
          <t>NM</t>
        </is>
      </c>
      <c r="H211" s="76" t="inlineStr">
        <is>
          <t>SP</t>
        </is>
      </c>
      <c r="I211" s="78" t="n">
        <v>160</v>
      </c>
      <c r="J211" s="63" t="inlineStr">
        <is>
          <t>Italo</t>
        </is>
      </c>
      <c r="K211" s="66" t="n"/>
      <c r="L211" s="4" t="n"/>
      <c r="M211" s="5" t="n"/>
      <c r="N211" s="43" t="n"/>
    </row>
    <row r="212" ht="12.95" customHeight="1">
      <c r="A212" s="65" t="inlineStr">
        <is>
          <t>Scarecrow</t>
        </is>
      </c>
      <c r="B212" s="65" t="inlineStr">
        <is>
          <t>Black door / R.o.e. / Revolting Silence</t>
        </is>
      </c>
      <c r="C212" s="62" t="n"/>
      <c r="D212" s="69" t="n">
        <v>88</v>
      </c>
      <c r="E212" s="69" t="inlineStr">
        <is>
          <t>12"</t>
        </is>
      </c>
      <c r="F212" s="65" t="inlineStr">
        <is>
          <t>Tecnodrome</t>
        </is>
      </c>
      <c r="G212" s="69" t="inlineStr">
        <is>
          <t>NM</t>
        </is>
      </c>
      <c r="H212" s="69" t="inlineStr">
        <is>
          <t>DE</t>
        </is>
      </c>
      <c r="I212" s="80" t="n">
        <v>39</v>
      </c>
      <c r="J212" s="64" t="inlineStr">
        <is>
          <t>Dance</t>
        </is>
      </c>
      <c r="K212" s="66" t="n"/>
      <c r="L212" s="4" t="n"/>
      <c r="M212" s="5" t="n"/>
      <c r="N212" s="43" t="n"/>
    </row>
    <row r="213" ht="12.95" customHeight="1">
      <c r="A213" s="65" t="inlineStr">
        <is>
          <t>Shiny Two Shiny</t>
        </is>
      </c>
      <c r="B213" s="65" t="inlineStr">
        <is>
          <t>Waiting for Us</t>
        </is>
      </c>
      <c r="C213" s="62" t="inlineStr">
        <is>
          <t>new og copy</t>
        </is>
      </c>
      <c r="D213" s="69" t="n">
        <v>83</v>
      </c>
      <c r="E213" s="69" t="inlineStr">
        <is>
          <t>12"</t>
        </is>
      </c>
      <c r="F213" s="65" t="inlineStr">
        <is>
          <t>Red Flame</t>
        </is>
      </c>
      <c r="G213" s="69" t="inlineStr">
        <is>
          <t>M</t>
        </is>
      </c>
      <c r="H213" s="69" t="inlineStr">
        <is>
          <t>UK</t>
        </is>
      </c>
      <c r="I213" s="80" t="n">
        <v>32</v>
      </c>
      <c r="J213" s="64" t="inlineStr">
        <is>
          <t>Pop</t>
        </is>
      </c>
      <c r="K213" s="66" t="n"/>
      <c r="L213" s="4" t="n"/>
      <c r="M213" s="5" t="n"/>
    </row>
    <row r="214" ht="12.95" customHeight="1">
      <c r="A214" s="67" t="inlineStr">
        <is>
          <t>The Twins</t>
        </is>
      </c>
      <c r="B214" s="67" t="inlineStr">
        <is>
          <t>The desert place</t>
        </is>
      </c>
      <c r="C214" s="67" t="n"/>
      <c r="D214" s="86" t="n">
        <v>82</v>
      </c>
      <c r="E214" s="86" t="inlineStr">
        <is>
          <t>7"</t>
        </is>
      </c>
      <c r="F214" s="61" t="inlineStr">
        <is>
          <t>Carnaby</t>
        </is>
      </c>
      <c r="G214" s="86" t="inlineStr">
        <is>
          <t>M</t>
        </is>
      </c>
      <c r="H214" s="86" t="inlineStr">
        <is>
          <t>SP</t>
        </is>
      </c>
      <c r="I214" s="86" t="n">
        <v>20</v>
      </c>
      <c r="J214" s="61" t="inlineStr">
        <is>
          <t>Italo 45s</t>
        </is>
      </c>
      <c r="K214" s="67" t="n"/>
      <c r="L214" s="18" t="n"/>
      <c r="M214" s="15" t="n"/>
    </row>
    <row r="215" ht="12.75" customHeight="1">
      <c r="A215" s="71" t="inlineStr">
        <is>
          <t>Automat</t>
        </is>
      </c>
      <c r="B215" s="71" t="inlineStr">
        <is>
          <t>Automat / Droid / Ultraviolet / Mecadence</t>
        </is>
      </c>
      <c r="C215" s="71" t="inlineStr">
        <is>
          <t>2003 issued</t>
        </is>
      </c>
      <c r="D215" s="76" t="n">
        <v>78</v>
      </c>
      <c r="E215" s="76" t="inlineStr">
        <is>
          <t>CD</t>
        </is>
      </c>
      <c r="F215" s="63" t="inlineStr">
        <is>
          <t>Barclay</t>
        </is>
      </c>
      <c r="G215" s="76" t="inlineStr">
        <is>
          <t>M</t>
        </is>
      </c>
      <c r="H215" s="76" t="inlineStr">
        <is>
          <t>IT</t>
        </is>
      </c>
      <c r="I215" s="76" t="n">
        <v>60</v>
      </c>
      <c r="J215" s="63" t="inlineStr">
        <is>
          <t>Italo</t>
        </is>
      </c>
      <c r="K215" s="71" t="n"/>
      <c r="L215" s="16" t="n"/>
      <c r="M215" s="15" t="n"/>
      <c r="N215" s="17" t="n"/>
      <c r="O215" s="17" t="n"/>
    </row>
    <row r="216" ht="12.95" customHeight="1">
      <c r="A216" s="65" t="inlineStr">
        <is>
          <t>Slapp Happy</t>
        </is>
      </c>
      <c r="B216" s="65" t="inlineStr">
        <is>
          <t>Sort of</t>
        </is>
      </c>
      <c r="C216" s="62" t="inlineStr">
        <is>
          <t>mint vinyl &amp; insert</t>
        </is>
      </c>
      <c r="D216" s="69" t="n">
        <v>72</v>
      </c>
      <c r="E216" s="69" t="inlineStr">
        <is>
          <t>Lp</t>
        </is>
      </c>
      <c r="F216" s="65" t="inlineStr">
        <is>
          <t>Polydor</t>
        </is>
      </c>
      <c r="G216" s="80" t="inlineStr">
        <is>
          <t>M</t>
        </is>
      </c>
      <c r="H216" s="69" t="inlineStr">
        <is>
          <t>DE</t>
        </is>
      </c>
      <c r="I216" s="69" t="n">
        <v>170</v>
      </c>
      <c r="J216" s="64" t="inlineStr">
        <is>
          <t>Rock</t>
        </is>
      </c>
      <c r="K216" s="66" t="n"/>
      <c r="L216" s="4" t="inlineStr">
        <is>
          <t>suelisimo 120</t>
        </is>
      </c>
      <c r="M216" s="5" t="n"/>
    </row>
    <row r="217" ht="12.95" customHeight="1">
      <c r="A217" s="65" t="inlineStr">
        <is>
          <t>Zanza Gong special pressing for midem 83</t>
        </is>
      </c>
      <c r="B217" s="65" t="inlineStr">
        <is>
          <t>Our Best Releases Of 1982</t>
        </is>
      </c>
      <c r="C217" s="62" t="inlineStr">
        <is>
          <t>picture vinyl</t>
        </is>
      </c>
      <c r="D217" s="69" t="n">
        <v>83</v>
      </c>
      <c r="E217" s="69" t="inlineStr">
        <is>
          <t>Lp</t>
        </is>
      </c>
      <c r="F217" s="63" t="inlineStr">
        <is>
          <t>Zanza</t>
        </is>
      </c>
      <c r="G217" s="69" t="inlineStr">
        <is>
          <t>EX</t>
        </is>
      </c>
      <c r="H217" s="69" t="inlineStr">
        <is>
          <t>IT</t>
        </is>
      </c>
      <c r="I217" s="80" t="n">
        <v>115</v>
      </c>
      <c r="J217" s="64" t="inlineStr">
        <is>
          <t>Italo</t>
        </is>
      </c>
      <c r="K217" s="66" t="n"/>
      <c r="L217" s="4" t="n"/>
      <c r="M217" s="5" t="n"/>
    </row>
    <row r="218" ht="12.95" customHeight="1">
      <c r="A218" s="65" t="inlineStr">
        <is>
          <t>Mbt</t>
        </is>
      </c>
      <c r="B218" s="65" t="inlineStr">
        <is>
          <t>You know too much</t>
        </is>
      </c>
      <c r="C218" s="62" t="n"/>
      <c r="D218" s="69" t="n">
        <v>85</v>
      </c>
      <c r="E218" s="69" t="inlineStr">
        <is>
          <t>12"</t>
        </is>
      </c>
      <c r="F218" s="65" t="inlineStr">
        <is>
          <t>MBT</t>
        </is>
      </c>
      <c r="G218" s="69" t="inlineStr">
        <is>
          <t>NM</t>
        </is>
      </c>
      <c r="H218" s="69" t="inlineStr">
        <is>
          <t>UK</t>
        </is>
      </c>
      <c r="I218" s="80" t="n">
        <v>150</v>
      </c>
      <c r="J218" s="64" t="inlineStr">
        <is>
          <t>Modern Soul</t>
        </is>
      </c>
      <c r="K218" s="66" t="n"/>
      <c r="L218" s="4" t="inlineStr">
        <is>
          <t>IR BAJANDO MINIMO 100</t>
        </is>
      </c>
      <c r="M218" s="5" t="n"/>
      <c r="N218" s="43" t="n"/>
    </row>
    <row r="219" ht="12.95" customHeight="1">
      <c r="A219" s="65" t="inlineStr">
        <is>
          <t>Alex Ander</t>
        </is>
      </c>
      <c r="B219" s="65" t="inlineStr">
        <is>
          <t>Alex Ander</t>
        </is>
      </c>
      <c r="D219" s="86" t="n">
        <v>85</v>
      </c>
      <c r="E219" s="86" t="inlineStr">
        <is>
          <t>Lp</t>
        </is>
      </c>
      <c r="F219" s="61" t="inlineStr">
        <is>
          <t>Zafiro</t>
        </is>
      </c>
      <c r="G219" s="86" t="inlineStr">
        <is>
          <t>M</t>
        </is>
      </c>
      <c r="H219" s="86" t="inlineStr">
        <is>
          <t>SP</t>
        </is>
      </c>
      <c r="I219" s="86" t="n">
        <v>17</v>
      </c>
      <c r="J219" s="61" t="inlineStr">
        <is>
          <t>Italo</t>
        </is>
      </c>
      <c r="K219" s="67" t="n"/>
      <c r="L219" s="6" t="n"/>
      <c r="M219" s="7" t="n"/>
      <c r="N219" s="6" t="n"/>
      <c r="O219" s="4" t="n">
        <v>2478</v>
      </c>
    </row>
    <row r="220" ht="12.95" customHeight="1">
      <c r="A220" s="65" t="inlineStr">
        <is>
          <t>Kirlian Camera</t>
        </is>
      </c>
      <c r="B220" s="65" t="inlineStr">
        <is>
          <t>Ocean</t>
        </is>
      </c>
      <c r="C220" s="62" t="n"/>
      <c r="D220" s="69" t="n">
        <v>87</v>
      </c>
      <c r="E220" s="69" t="inlineStr">
        <is>
          <t>12"</t>
        </is>
      </c>
      <c r="F220" s="65" t="inlineStr">
        <is>
          <t>Virgin</t>
        </is>
      </c>
      <c r="G220" s="80" t="inlineStr">
        <is>
          <t>M</t>
        </is>
      </c>
      <c r="H220" s="69" t="inlineStr">
        <is>
          <t>SP</t>
        </is>
      </c>
      <c r="I220" s="69" t="n">
        <v>30</v>
      </c>
      <c r="J220" s="64" t="inlineStr">
        <is>
          <t>Pop</t>
        </is>
      </c>
      <c r="K220" s="66" t="n"/>
      <c r="L220" s="4" t="n"/>
      <c r="M220" s="5" t="n"/>
      <c r="N220" s="4" t="n"/>
      <c r="O220" s="4" t="n">
        <v>2322</v>
      </c>
    </row>
    <row r="221" ht="12.95" customFormat="1" customHeight="1" s="19">
      <c r="A221" s="87" t="inlineStr">
        <is>
          <t>Michael Heart</t>
        </is>
      </c>
      <c r="B221" s="87" t="inlineStr">
        <is>
          <t>Some Girls</t>
        </is>
      </c>
      <c r="C221" s="88" t="n"/>
      <c r="D221" s="89" t="n">
        <v>82</v>
      </c>
      <c r="E221" s="89" t="inlineStr">
        <is>
          <t>12"</t>
        </is>
      </c>
      <c r="F221" s="87" t="inlineStr">
        <is>
          <t>Smash</t>
        </is>
      </c>
      <c r="G221" s="89" t="inlineStr">
        <is>
          <t>NM</t>
        </is>
      </c>
      <c r="H221" s="89" t="inlineStr">
        <is>
          <t>IT</t>
        </is>
      </c>
      <c r="I221" s="90" t="n">
        <v>17</v>
      </c>
      <c r="J221" s="91" t="inlineStr">
        <is>
          <t>Italo</t>
        </is>
      </c>
      <c r="K221" s="92" t="n"/>
      <c r="L221" s="20" t="n"/>
      <c r="M221" s="21" t="n"/>
      <c r="N221" s="20" t="n"/>
      <c r="O221" s="20" t="n">
        <v>2357</v>
      </c>
      <c r="P221" s="22" t="n"/>
      <c r="Q221" s="22" t="n"/>
      <c r="R221" s="22" t="n"/>
      <c r="S221" s="22" t="n"/>
      <c r="T221" s="22" t="n"/>
    </row>
    <row r="222" ht="12.95" customHeight="1">
      <c r="A222" s="65" t="inlineStr">
        <is>
          <t>Baron Rojo</t>
        </is>
      </c>
      <c r="B222" s="65" t="inlineStr">
        <is>
          <t>Volumen brutal</t>
        </is>
      </c>
      <c r="C222" s="62" t="n"/>
      <c r="D222" s="69" t="n">
        <v>81</v>
      </c>
      <c r="E222" s="69" t="inlineStr">
        <is>
          <t>Lp</t>
        </is>
      </c>
      <c r="F222" s="65" t="inlineStr">
        <is>
          <t>Chapa</t>
        </is>
      </c>
      <c r="G222" s="80" t="inlineStr">
        <is>
          <t>EX</t>
        </is>
      </c>
      <c r="H222" s="69" t="inlineStr">
        <is>
          <t>SP</t>
        </is>
      </c>
      <c r="I222" s="69" t="n">
        <v>8</v>
      </c>
      <c r="J222" s="64" t="inlineStr">
        <is>
          <t>Rock</t>
        </is>
      </c>
      <c r="K222" s="66" t="n"/>
      <c r="L222" s="4" t="n"/>
      <c r="M222" s="5" t="n"/>
      <c r="N222" s="4" t="n"/>
      <c r="O222" s="4" t="n">
        <v>2280</v>
      </c>
    </row>
    <row r="223" ht="12.95" customHeight="1">
      <c r="A223" s="65" t="inlineStr">
        <is>
          <t>Angeles del Infierno</t>
        </is>
      </c>
      <c r="B223" s="65" t="inlineStr">
        <is>
          <t>Diabolicca</t>
        </is>
      </c>
      <c r="C223" s="62" t="n"/>
      <c r="D223" s="69" t="n">
        <v>85</v>
      </c>
      <c r="E223" s="69" t="inlineStr">
        <is>
          <t>Lp</t>
        </is>
      </c>
      <c r="F223" s="65" t="inlineStr">
        <is>
          <t>Wea</t>
        </is>
      </c>
      <c r="G223" s="80" t="inlineStr">
        <is>
          <t>EX</t>
        </is>
      </c>
      <c r="H223" s="69" t="inlineStr">
        <is>
          <t>SP</t>
        </is>
      </c>
      <c r="I223" s="69" t="n">
        <v>14</v>
      </c>
      <c r="J223" s="64" t="inlineStr">
        <is>
          <t>Rock</t>
        </is>
      </c>
      <c r="K223" s="66" t="n"/>
      <c r="L223" s="4" t="n"/>
      <c r="M223" s="5" t="n"/>
      <c r="N223" s="4" t="n"/>
      <c r="O223" s="4" t="n">
        <v>2278</v>
      </c>
    </row>
    <row r="224" ht="12.95" customHeight="1">
      <c r="A224" s="65" t="inlineStr">
        <is>
          <t>White Heat</t>
        </is>
      </c>
      <c r="B224" s="65" t="inlineStr">
        <is>
          <t>White Heat</t>
        </is>
      </c>
      <c r="C224" s="62" t="n"/>
      <c r="D224" s="69" t="n">
        <v>79</v>
      </c>
      <c r="E224" s="69" t="inlineStr">
        <is>
          <t>12"</t>
        </is>
      </c>
      <c r="F224" s="65" t="inlineStr">
        <is>
          <t>Polydor</t>
        </is>
      </c>
      <c r="G224" s="69" t="inlineStr">
        <is>
          <t>M</t>
        </is>
      </c>
      <c r="H224" s="69" t="inlineStr">
        <is>
          <t>SP</t>
        </is>
      </c>
      <c r="I224" s="80" t="n">
        <v>99</v>
      </c>
      <c r="J224" s="64" t="inlineStr">
        <is>
          <t>Cosmic</t>
        </is>
      </c>
      <c r="K224" s="66" t="n"/>
      <c r="L224" s="4" t="inlineStr">
        <is>
          <t>suelo 75</t>
        </is>
      </c>
      <c r="M224" s="5" t="n"/>
      <c r="N224" s="4" t="n"/>
      <c r="O224" s="4" t="n">
        <v>2399</v>
      </c>
    </row>
    <row r="225" ht="12.95" customHeight="1">
      <c r="A225" s="65" t="inlineStr">
        <is>
          <t>Sandalo</t>
        </is>
      </c>
      <c r="B225" s="65" t="inlineStr">
        <is>
          <t>Elegibo</t>
        </is>
      </c>
      <c r="C225" s="62" t="n"/>
      <c r="D225" s="69" t="n">
        <v>93</v>
      </c>
      <c r="E225" s="69" t="inlineStr">
        <is>
          <t>12"</t>
        </is>
      </c>
      <c r="F225" s="65" t="inlineStr">
        <is>
          <t>Ariola</t>
        </is>
      </c>
      <c r="G225" s="69" t="inlineStr">
        <is>
          <t>NM</t>
        </is>
      </c>
      <c r="H225" s="69" t="inlineStr">
        <is>
          <t>SP</t>
        </is>
      </c>
      <c r="I225" s="80" t="n">
        <v>100</v>
      </c>
      <c r="J225" s="64" t="inlineStr">
        <is>
          <t>Dance</t>
        </is>
      </c>
      <c r="K225" s="66" t="n"/>
      <c r="L225" s="4" t="n"/>
      <c r="M225" s="5" t="n"/>
      <c r="N225" s="4" t="n"/>
      <c r="O225" s="4" t="n">
        <v>2380</v>
      </c>
    </row>
    <row r="226" ht="12.95" customHeight="1">
      <c r="A226" s="65" t="inlineStr">
        <is>
          <t>Primadonna</t>
        </is>
      </c>
      <c r="B226" s="65" t="inlineStr">
        <is>
          <t>Angel you</t>
        </is>
      </c>
      <c r="C226" s="62" t="n"/>
      <c r="D226" s="69" t="n">
        <v>86</v>
      </c>
      <c r="E226" s="69" t="inlineStr">
        <is>
          <t>12"</t>
        </is>
      </c>
      <c r="F226" s="65" t="inlineStr">
        <is>
          <t>Max</t>
        </is>
      </c>
      <c r="G226" s="69" t="inlineStr">
        <is>
          <t>EX</t>
        </is>
      </c>
      <c r="H226" s="69" t="inlineStr">
        <is>
          <t>SP</t>
        </is>
      </c>
      <c r="I226" s="80" t="n">
        <v>9</v>
      </c>
      <c r="J226" s="64" t="inlineStr">
        <is>
          <t>Italo</t>
        </is>
      </c>
      <c r="K226" s="66" t="n"/>
      <c r="L226" s="4" t="n"/>
      <c r="M226" s="5" t="n"/>
      <c r="N226" s="4" t="n"/>
      <c r="O226" s="4" t="n">
        <v>1523</v>
      </c>
    </row>
    <row r="227" ht="12.95" customHeight="1">
      <c r="A227" s="65" t="inlineStr">
        <is>
          <t>Joy Peters</t>
        </is>
      </c>
      <c r="B227" s="65" t="inlineStr">
        <is>
          <t>Don't loose your heart tonight</t>
        </is>
      </c>
      <c r="C227" s="62" t="n"/>
      <c r="D227" s="69" t="n">
        <v>87</v>
      </c>
      <c r="E227" s="69" t="inlineStr">
        <is>
          <t>12"</t>
        </is>
      </c>
      <c r="F227" s="65" t="inlineStr">
        <is>
          <t>Key Records</t>
        </is>
      </c>
      <c r="G227" s="69" t="inlineStr">
        <is>
          <t>EX</t>
        </is>
      </c>
      <c r="H227" s="69" t="inlineStr">
        <is>
          <t>SP</t>
        </is>
      </c>
      <c r="I227" s="80" t="n">
        <v>80</v>
      </c>
      <c r="J227" s="64" t="inlineStr">
        <is>
          <t>Italo</t>
        </is>
      </c>
      <c r="K227" s="66" t="n"/>
      <c r="L227" s="4" t="n"/>
      <c r="M227" s="5" t="n"/>
      <c r="N227" s="4" t="n"/>
      <c r="O227" s="4" t="n">
        <v>949</v>
      </c>
    </row>
    <row r="228" ht="12.95" customHeight="1">
      <c r="A228" s="65" t="inlineStr">
        <is>
          <t>Billie Davis</t>
        </is>
      </c>
      <c r="B228" s="65" t="inlineStr">
        <is>
          <t>Billy sunshine / I'm in love with you</t>
        </is>
      </c>
      <c r="C228" s="62" t="n"/>
      <c r="D228" s="69" t="n">
        <v>69</v>
      </c>
      <c r="E228" s="69" t="inlineStr">
        <is>
          <t>7"</t>
        </is>
      </c>
      <c r="F228" s="61" t="inlineStr">
        <is>
          <t>Decca</t>
        </is>
      </c>
      <c r="G228" s="69" t="inlineStr">
        <is>
          <t>EX</t>
        </is>
      </c>
      <c r="H228" s="69" t="inlineStr">
        <is>
          <t>SP</t>
        </is>
      </c>
      <c r="I228" s="80" t="n">
        <v>49</v>
      </c>
      <c r="J228" s="64" t="inlineStr">
        <is>
          <t>Soul</t>
        </is>
      </c>
      <c r="K228" s="60" t="n"/>
      <c r="L228" s="53" t="n"/>
      <c r="M228" s="48" t="n"/>
      <c r="N228" s="4" t="n">
        <v>2781</v>
      </c>
      <c r="O228" s="1" t="n"/>
    </row>
    <row r="229" ht="12.95" customHeight="1">
      <c r="A229" s="65" t="inlineStr">
        <is>
          <t>Roger Meno</t>
        </is>
      </c>
      <c r="B229" s="65" t="inlineStr">
        <is>
          <t>I find the way / Do you really go</t>
        </is>
      </c>
      <c r="C229" s="62" t="n"/>
      <c r="D229" s="69" t="n">
        <v>86</v>
      </c>
      <c r="E229" s="69" t="inlineStr">
        <is>
          <t>12"</t>
        </is>
      </c>
      <c r="F229" s="65" t="inlineStr">
        <is>
          <t>Max</t>
        </is>
      </c>
      <c r="G229" s="69" t="inlineStr">
        <is>
          <t>EX</t>
        </is>
      </c>
      <c r="H229" s="69" t="inlineStr">
        <is>
          <t>SP</t>
        </is>
      </c>
      <c r="I229" s="80" t="n">
        <v>19</v>
      </c>
      <c r="J229" s="64" t="inlineStr">
        <is>
          <t>Italo</t>
        </is>
      </c>
      <c r="K229" s="66" t="n"/>
      <c r="L229" s="4" t="n"/>
      <c r="M229" s="5" t="n"/>
      <c r="N229" s="4" t="n"/>
      <c r="O229" s="4" t="n">
        <v>1632</v>
      </c>
    </row>
    <row r="230" ht="12.95" customHeight="1">
      <c r="A230" s="65" t="inlineStr">
        <is>
          <t>My mine</t>
        </is>
      </c>
      <c r="B230" s="65" t="inlineStr">
        <is>
          <t>Can delight</t>
        </is>
      </c>
      <c r="C230" s="62" t="inlineStr">
        <is>
          <t>Promo 45, unplayable side b</t>
        </is>
      </c>
      <c r="D230" s="69" t="n">
        <v>86</v>
      </c>
      <c r="E230" s="69" t="inlineStr">
        <is>
          <t>7"</t>
        </is>
      </c>
      <c r="F230" s="65" t="inlineStr">
        <is>
          <t>Memory</t>
        </is>
      </c>
      <c r="G230" s="69" t="inlineStr">
        <is>
          <t>M</t>
        </is>
      </c>
      <c r="H230" s="69" t="inlineStr">
        <is>
          <t>IT</t>
        </is>
      </c>
      <c r="I230" s="80" t="n">
        <v>9</v>
      </c>
      <c r="J230" s="64" t="inlineStr">
        <is>
          <t>Italo 45s</t>
        </is>
      </c>
      <c r="K230" s="66" t="n"/>
      <c r="L230" s="4" t="n"/>
      <c r="M230" s="5" t="n"/>
      <c r="N230" s="4" t="n"/>
      <c r="O230" s="4" t="n">
        <v>1340</v>
      </c>
    </row>
    <row r="231" ht="12.95" customHeight="1">
      <c r="A231" s="65" t="inlineStr">
        <is>
          <t>Risen from the rank</t>
        </is>
      </c>
      <c r="B231" s="65" t="inlineStr">
        <is>
          <t>I.N.R.I. (Rising in my mind)</t>
        </is>
      </c>
      <c r="C231" s="62" t="inlineStr">
        <is>
          <t>Promo 45, unplayable side b</t>
        </is>
      </c>
      <c r="D231" s="69" t="n">
        <v>86</v>
      </c>
      <c r="E231" s="69" t="inlineStr">
        <is>
          <t>7"</t>
        </is>
      </c>
      <c r="F231" s="65" t="inlineStr">
        <is>
          <t>Memory</t>
        </is>
      </c>
      <c r="G231" s="69" t="inlineStr">
        <is>
          <t>M</t>
        </is>
      </c>
      <c r="H231" s="69" t="inlineStr">
        <is>
          <t>IT</t>
        </is>
      </c>
      <c r="I231" s="80" t="n">
        <v>20</v>
      </c>
      <c r="J231" s="64" t="inlineStr">
        <is>
          <t>Italo 45s</t>
        </is>
      </c>
      <c r="K231" s="66" t="n"/>
      <c r="L231" s="4" t="inlineStr">
        <is>
          <t>ir bajando hasta 8</t>
        </is>
      </c>
      <c r="M231" s="5" t="n"/>
      <c r="N231" s="4" t="n"/>
      <c r="O231" s="4" t="n">
        <v>1604</v>
      </c>
    </row>
    <row r="232" ht="12.95" customHeight="1">
      <c r="A232" s="65" t="inlineStr">
        <is>
          <t>Alan Ross</t>
        </is>
      </c>
      <c r="B232" s="65" t="inlineStr">
        <is>
          <t>The Last Wall</t>
        </is>
      </c>
      <c r="C232" s="62" t="n"/>
      <c r="D232" s="69" t="n">
        <v>96</v>
      </c>
      <c r="E232" s="69" t="inlineStr">
        <is>
          <t>7"</t>
        </is>
      </c>
      <c r="F232" s="65" t="inlineStr">
        <is>
          <t>Memory</t>
        </is>
      </c>
      <c r="G232" s="69" t="inlineStr">
        <is>
          <t>EX</t>
        </is>
      </c>
      <c r="H232" s="69" t="inlineStr">
        <is>
          <t>IT</t>
        </is>
      </c>
      <c r="I232" s="80" t="n">
        <v>15</v>
      </c>
      <c r="J232" s="64" t="inlineStr">
        <is>
          <t>Italo 45s</t>
        </is>
      </c>
      <c r="K232" s="66" t="n"/>
      <c r="L232" s="4" t="n"/>
      <c r="M232" s="5" t="n"/>
      <c r="N232" s="4" t="n"/>
      <c r="O232" s="4" t="n">
        <v>40</v>
      </c>
    </row>
    <row r="233" ht="12.95" customHeight="1">
      <c r="A233" s="65" t="inlineStr">
        <is>
          <t>Nicolette Larson</t>
        </is>
      </c>
      <c r="B233" s="65" t="inlineStr">
        <is>
          <t>Shadows of love</t>
        </is>
      </c>
      <c r="C233" s="62" t="n"/>
      <c r="D233" s="69" t="n">
        <v>87</v>
      </c>
      <c r="E233" s="69" t="inlineStr">
        <is>
          <t>Lp</t>
        </is>
      </c>
      <c r="F233" s="65" t="inlineStr">
        <is>
          <t>CGD</t>
        </is>
      </c>
      <c r="G233" s="80" t="inlineStr">
        <is>
          <t>M</t>
        </is>
      </c>
      <c r="H233" s="69" t="inlineStr">
        <is>
          <t>IT</t>
        </is>
      </c>
      <c r="I233" s="69" t="n">
        <v>30</v>
      </c>
      <c r="J233" s="64" t="inlineStr">
        <is>
          <t>Pop</t>
        </is>
      </c>
      <c r="K233" s="66" t="n"/>
      <c r="L233" s="4" t="n"/>
      <c r="M233" s="5" t="n"/>
      <c r="N233" s="4" t="n"/>
      <c r="O233" s="4" t="n">
        <v>2221</v>
      </c>
    </row>
    <row r="234" ht="12.95" customHeight="1">
      <c r="A234" s="65" t="inlineStr">
        <is>
          <t>7º Sello</t>
        </is>
      </c>
      <c r="B234" s="65" t="inlineStr">
        <is>
          <t>Todos los paletos fuera de Madrid</t>
        </is>
      </c>
      <c r="C234" s="62" t="inlineStr">
        <is>
          <t>portada algo arrugada por humedad</t>
        </is>
      </c>
      <c r="D234" s="69" t="n">
        <v>85</v>
      </c>
      <c r="E234" s="69" t="inlineStr">
        <is>
          <t>12"</t>
        </is>
      </c>
      <c r="F234" s="65" t="inlineStr">
        <is>
          <t>Twins</t>
        </is>
      </c>
      <c r="G234" s="80" t="inlineStr">
        <is>
          <t>M</t>
        </is>
      </c>
      <c r="H234" s="69" t="inlineStr">
        <is>
          <t>SP</t>
        </is>
      </c>
      <c r="I234" s="69" t="n">
        <v>20</v>
      </c>
      <c r="J234" s="64" t="inlineStr">
        <is>
          <t>Rock</t>
        </is>
      </c>
      <c r="K234" s="66" t="n"/>
      <c r="L234" s="4" t="n"/>
      <c r="M234" s="5" t="n"/>
      <c r="N234" s="4" t="n"/>
      <c r="O234" s="4" t="n">
        <v>2229</v>
      </c>
    </row>
    <row r="235" ht="12.95" customHeight="1">
      <c r="A235" s="67" t="inlineStr">
        <is>
          <t>Galactic Nomads</t>
        </is>
      </c>
      <c r="B235" s="67" t="inlineStr">
        <is>
          <t>Jupiter</t>
        </is>
      </c>
      <c r="C235" s="67" t="n"/>
      <c r="D235" s="86" t="n">
        <v>82</v>
      </c>
      <c r="E235" s="86" t="inlineStr">
        <is>
          <t>12"</t>
        </is>
      </c>
      <c r="F235" s="61" t="inlineStr">
        <is>
          <t>CBS</t>
        </is>
      </c>
      <c r="G235" s="86" t="inlineStr">
        <is>
          <t>M</t>
        </is>
      </c>
      <c r="H235" s="86" t="inlineStr">
        <is>
          <t>DE</t>
        </is>
      </c>
      <c r="I235" s="86" t="n">
        <v>79</v>
      </c>
      <c r="J235" s="61" t="inlineStr">
        <is>
          <t>Cosmic</t>
        </is>
      </c>
      <c r="K235" s="67" t="n"/>
      <c r="L235" s="10" t="n"/>
      <c r="M235" s="7" t="n"/>
      <c r="N235" s="10" t="n"/>
      <c r="O235" s="4" t="n">
        <v>2534</v>
      </c>
    </row>
    <row r="236" ht="12.95" customHeight="1">
      <c r="A236" s="65" t="inlineStr">
        <is>
          <t>House of Pain</t>
        </is>
      </c>
      <c r="B236" s="65" t="inlineStr">
        <is>
          <t>Jump Around</t>
        </is>
      </c>
      <c r="C236" s="62" t="n"/>
      <c r="D236" s="69" t="n">
        <v>90</v>
      </c>
      <c r="E236" s="69" t="inlineStr">
        <is>
          <t>7"</t>
        </is>
      </c>
      <c r="F236" s="63" t="inlineStr">
        <is>
          <t>Gasa</t>
        </is>
      </c>
      <c r="G236" s="69" t="inlineStr">
        <is>
          <t>M</t>
        </is>
      </c>
      <c r="H236" s="69" t="inlineStr">
        <is>
          <t>SP</t>
        </is>
      </c>
      <c r="I236" s="80" t="n">
        <v>29</v>
      </c>
      <c r="J236" s="64" t="inlineStr">
        <is>
          <t>Rap</t>
        </is>
      </c>
      <c r="K236" s="66" t="n"/>
      <c r="L236" s="4" t="n"/>
      <c r="M236" s="5" t="n"/>
      <c r="N236" s="4" t="n"/>
      <c r="O236" s="4" t="n">
        <v>2553</v>
      </c>
    </row>
    <row r="237" ht="12.95" customHeight="1">
      <c r="A237" s="65" t="inlineStr">
        <is>
          <t>Los Rodriguez</t>
        </is>
      </c>
      <c r="B237" s="65" t="inlineStr">
        <is>
          <t>Enganchate conmigo</t>
        </is>
      </c>
      <c r="C237" s="62" t="inlineStr">
        <is>
          <t>3 remixes</t>
        </is>
      </c>
      <c r="D237" s="69" t="n">
        <v>91</v>
      </c>
      <c r="E237" s="69" t="inlineStr">
        <is>
          <t>12"</t>
        </is>
      </c>
      <c r="F237" s="65" t="inlineStr">
        <is>
          <t>Area Creativa</t>
        </is>
      </c>
      <c r="G237" s="80" t="inlineStr">
        <is>
          <t>M</t>
        </is>
      </c>
      <c r="H237" s="69" t="inlineStr">
        <is>
          <t>SP</t>
        </is>
      </c>
      <c r="I237" s="69" t="n">
        <v>37</v>
      </c>
      <c r="J237" s="64" t="inlineStr">
        <is>
          <t>Rock</t>
        </is>
      </c>
      <c r="K237" s="66" t="n"/>
      <c r="L237" s="4" t="n"/>
      <c r="M237" s="5" t="n"/>
      <c r="N237" s="4" t="n"/>
      <c r="O237" s="4" t="n">
        <v>2239</v>
      </c>
    </row>
    <row r="238" ht="12.95" customHeight="1">
      <c r="A238" s="65" t="inlineStr">
        <is>
          <t>Moonbase</t>
        </is>
      </c>
      <c r="B238" s="65" t="inlineStr">
        <is>
          <t>Waiting For A Train</t>
        </is>
      </c>
      <c r="C238" s="62" t="n"/>
      <c r="D238" s="69" t="n">
        <v>83</v>
      </c>
      <c r="E238" s="69" t="inlineStr">
        <is>
          <t>12"</t>
        </is>
      </c>
      <c r="F238" s="63" t="inlineStr">
        <is>
          <t>Il disc</t>
        </is>
      </c>
      <c r="G238" s="69" t="inlineStr">
        <is>
          <t>EX</t>
        </is>
      </c>
      <c r="H238" s="69" t="inlineStr">
        <is>
          <t>IT</t>
        </is>
      </c>
      <c r="I238" s="80" t="n">
        <v>10</v>
      </c>
      <c r="J238" s="64" t="inlineStr">
        <is>
          <t>Italo</t>
        </is>
      </c>
    </row>
    <row r="239" ht="12.95" customHeight="1">
      <c r="A239" s="67" t="inlineStr">
        <is>
          <t>Honey</t>
        </is>
      </c>
      <c r="B239" s="67" t="inlineStr">
        <is>
          <t>Superman! Superman! / Superhythm</t>
        </is>
      </c>
      <c r="C239" s="67" t="n"/>
      <c r="D239" s="86" t="n">
        <v>79</v>
      </c>
      <c r="E239" s="86" t="inlineStr">
        <is>
          <t>12"</t>
        </is>
      </c>
      <c r="F239" s="61" t="inlineStr">
        <is>
          <t>Emi</t>
        </is>
      </c>
      <c r="G239" s="86" t="inlineStr">
        <is>
          <t>EX</t>
        </is>
      </c>
      <c r="H239" s="86" t="inlineStr">
        <is>
          <t>UK</t>
        </is>
      </c>
      <c r="I239" s="86" t="n">
        <v>60</v>
      </c>
      <c r="J239" s="61" t="inlineStr">
        <is>
          <t>Disco</t>
        </is>
      </c>
      <c r="K239" s="93" t="n"/>
      <c r="L239" s="6" t="n"/>
      <c r="M239" s="7" t="n"/>
      <c r="N239" s="4" t="n"/>
      <c r="O239" s="4" t="n">
        <v>2801</v>
      </c>
    </row>
    <row r="240" ht="12.95" customHeight="1">
      <c r="A240" s="65" t="inlineStr">
        <is>
          <t>Bocaccio</t>
        </is>
      </c>
      <c r="B240" s="65" t="inlineStr">
        <is>
          <t>Bocaccio</t>
        </is>
      </c>
      <c r="C240" s="62" t="n"/>
      <c r="D240" s="69" t="n">
        <v>92</v>
      </c>
      <c r="E240" s="69" t="inlineStr">
        <is>
          <t>12"</t>
        </is>
      </c>
      <c r="F240" s="65" t="inlineStr">
        <is>
          <t>Mad house</t>
        </is>
      </c>
      <c r="G240" s="69" t="inlineStr">
        <is>
          <t>M</t>
        </is>
      </c>
      <c r="H240" s="69" t="inlineStr">
        <is>
          <t>SP</t>
        </is>
      </c>
      <c r="I240" s="80" t="n">
        <v>150</v>
      </c>
      <c r="J240" s="64" t="inlineStr">
        <is>
          <t>Dance</t>
        </is>
      </c>
      <c r="K240" s="94" t="n"/>
      <c r="L240" s="4" t="inlineStr">
        <is>
          <t>suelo 60</t>
        </is>
      </c>
      <c r="M240" s="5" t="n"/>
      <c r="N240" s="4" t="n"/>
      <c r="O240" s="4" t="n">
        <v>216</v>
      </c>
    </row>
    <row r="241" ht="12.95" customHeight="1">
      <c r="A241" s="65" t="inlineStr">
        <is>
          <t>Warning</t>
        </is>
      </c>
      <c r="B241" s="65" t="inlineStr">
        <is>
          <t>Electric Eyes</t>
        </is>
      </c>
      <c r="D241" s="86" t="n">
        <v>83</v>
      </c>
      <c r="E241" s="86" t="inlineStr">
        <is>
          <t>Lp</t>
        </is>
      </c>
      <c r="F241" s="61" t="inlineStr">
        <is>
          <t>Polydor</t>
        </is>
      </c>
      <c r="G241" s="86" t="inlineStr">
        <is>
          <t>M</t>
        </is>
      </c>
      <c r="H241" s="86" t="inlineStr">
        <is>
          <t>SP</t>
        </is>
      </c>
      <c r="I241" s="86" t="n">
        <v>56</v>
      </c>
      <c r="J241" s="61" t="inlineStr">
        <is>
          <t>Cosmic</t>
        </is>
      </c>
      <c r="K241" s="93" t="n"/>
      <c r="L241" s="6" t="n"/>
      <c r="M241" s="7" t="n"/>
      <c r="N241" s="4" t="n"/>
      <c r="O241" s="4" t="n">
        <v>2796</v>
      </c>
    </row>
    <row r="242" ht="12.75" customHeight="1">
      <c r="A242" s="65" t="inlineStr">
        <is>
          <t>Texas Johnny</t>
        </is>
      </c>
      <c r="B242" s="65" t="inlineStr">
        <is>
          <t>Superman</t>
        </is>
      </c>
      <c r="C242" s="62" t="n"/>
      <c r="D242" s="69" t="n">
        <v>84</v>
      </c>
      <c r="E242" s="69" t="inlineStr">
        <is>
          <t>12"</t>
        </is>
      </c>
      <c r="F242" s="65" t="inlineStr">
        <is>
          <t>Fdj</t>
        </is>
      </c>
      <c r="G242" s="69" t="inlineStr">
        <is>
          <t>EX</t>
        </is>
      </c>
      <c r="H242" s="69" t="inlineStr">
        <is>
          <t>IT</t>
        </is>
      </c>
      <c r="I242" s="80" t="n">
        <v>190</v>
      </c>
      <c r="J242" s="64" t="inlineStr">
        <is>
          <t>Italo</t>
        </is>
      </c>
      <c r="K242" s="94" t="n"/>
      <c r="L242" s="4" t="inlineStr">
        <is>
          <t>ir bajando hasta 150</t>
        </is>
      </c>
      <c r="M242" s="5" t="n"/>
      <c r="N242" s="4" t="n"/>
      <c r="O242" s="4" t="n">
        <v>1875</v>
      </c>
    </row>
    <row r="243" ht="12.95" customHeight="1">
      <c r="A243" s="67" t="inlineStr">
        <is>
          <t>Tommy Seebach</t>
        </is>
      </c>
      <c r="B243" s="67" t="inlineStr">
        <is>
          <t>Disco Tango</t>
        </is>
      </c>
      <c r="C243" s="62" t="n"/>
      <c r="D243" s="69" t="n">
        <v>79</v>
      </c>
      <c r="E243" s="69" t="inlineStr">
        <is>
          <t>Lp</t>
        </is>
      </c>
      <c r="F243" s="64" t="inlineStr">
        <is>
          <t>Emi</t>
        </is>
      </c>
      <c r="G243" s="69" t="inlineStr">
        <is>
          <t>EX</t>
        </is>
      </c>
      <c r="H243" s="69" t="inlineStr">
        <is>
          <t>SE</t>
        </is>
      </c>
      <c r="I243" s="80" t="n">
        <v>29</v>
      </c>
      <c r="J243" s="64" t="inlineStr">
        <is>
          <t>Disco</t>
        </is>
      </c>
      <c r="K243" s="93" t="n"/>
      <c r="L243" s="6" t="n"/>
      <c r="M243" s="7" t="n"/>
      <c r="N243" s="4" t="n"/>
      <c r="O243" s="4" t="n">
        <v>2810</v>
      </c>
    </row>
    <row r="244" ht="12.95" customHeight="1">
      <c r="A244" s="65" t="inlineStr">
        <is>
          <t>Aleem (The Fantastic Aleems featuring Caliber)</t>
        </is>
      </c>
      <c r="B244" s="65" t="inlineStr">
        <is>
          <t>Hooked on your love</t>
        </is>
      </c>
      <c r="C244" s="95" t="n"/>
      <c r="D244" s="69" t="n">
        <v>80</v>
      </c>
      <c r="E244" s="69" t="inlineStr">
        <is>
          <t>12"</t>
        </is>
      </c>
      <c r="F244" s="65" t="inlineStr">
        <is>
          <t>Panorama</t>
        </is>
      </c>
      <c r="G244" s="96" t="inlineStr">
        <is>
          <t>EX</t>
        </is>
      </c>
      <c r="H244" s="69" t="inlineStr">
        <is>
          <t>US</t>
        </is>
      </c>
      <c r="I244" s="80" t="n">
        <v>19</v>
      </c>
      <c r="J244" s="64" t="inlineStr">
        <is>
          <t>Disco Funk</t>
        </is>
      </c>
      <c r="K244" s="94" t="n"/>
      <c r="L244" s="4" t="n"/>
      <c r="M244" s="5" t="n"/>
      <c r="N244" s="4" t="n"/>
      <c r="O244" s="4" t="n">
        <v>2212</v>
      </c>
    </row>
    <row r="245" ht="12.75" customHeight="1">
      <c r="A245" s="65" t="inlineStr">
        <is>
          <t>Jaqui and the rumor</t>
        </is>
      </c>
      <c r="B245" s="65" t="inlineStr">
        <is>
          <t>Just don't break my heart</t>
        </is>
      </c>
      <c r="C245" s="62" t="inlineStr">
        <is>
          <t>megarare modern soul</t>
        </is>
      </c>
      <c r="D245" s="69" t="n">
        <v>86</v>
      </c>
      <c r="E245" s="69" t="inlineStr">
        <is>
          <t>12"</t>
        </is>
      </c>
      <c r="F245" s="65" t="inlineStr">
        <is>
          <t>Street Level</t>
        </is>
      </c>
      <c r="G245" s="69" t="inlineStr">
        <is>
          <t>VG+</t>
        </is>
      </c>
      <c r="H245" s="69" t="inlineStr">
        <is>
          <t>US</t>
        </is>
      </c>
      <c r="I245" s="80" t="n">
        <v>33</v>
      </c>
      <c r="J245" s="64" t="inlineStr">
        <is>
          <t>Modern Soul</t>
        </is>
      </c>
      <c r="K245" s="94" t="n"/>
      <c r="L245" s="4" t="n"/>
      <c r="M245" s="5" t="n"/>
      <c r="N245" s="4" t="n"/>
      <c r="O245" s="4" t="n">
        <v>892</v>
      </c>
    </row>
    <row r="246" ht="12.95" customHeight="1">
      <c r="A246" s="71" t="inlineStr">
        <is>
          <t>Kimberley</t>
        </is>
      </c>
      <c r="B246" s="71" t="inlineStr">
        <is>
          <t>As long as the world is turning round</t>
        </is>
      </c>
      <c r="C246" s="60" t="n"/>
      <c r="D246" s="76" t="n">
        <v>88</v>
      </c>
      <c r="E246" s="76" t="inlineStr">
        <is>
          <t>12"</t>
        </is>
      </c>
      <c r="F246" s="71" t="inlineStr">
        <is>
          <t>Lemon Records</t>
        </is>
      </c>
      <c r="G246" s="76" t="inlineStr">
        <is>
          <t>M</t>
        </is>
      </c>
      <c r="H246" s="76" t="inlineStr">
        <is>
          <t>DE</t>
        </is>
      </c>
      <c r="I246" s="76" t="n">
        <v>33</v>
      </c>
      <c r="J246" s="63" t="inlineStr">
        <is>
          <t>Italo</t>
        </is>
      </c>
      <c r="K246" s="94" t="n"/>
      <c r="L246" s="4" t="inlineStr">
        <is>
          <t>cuca, ni idea, boleo</t>
        </is>
      </c>
      <c r="M246" s="5" t="n"/>
      <c r="N246" s="4" t="n"/>
      <c r="O246" s="4" t="n">
        <v>1019</v>
      </c>
    </row>
    <row r="247" ht="12.95" customHeight="1">
      <c r="A247" s="65" t="inlineStr">
        <is>
          <t>Skatt Bros</t>
        </is>
      </c>
      <c r="B247" s="65" t="inlineStr">
        <is>
          <t>Walk The Night / Dancin' For The Man</t>
        </is>
      </c>
      <c r="C247" s="65" t="inlineStr">
        <is>
          <t>PROMO</t>
        </is>
      </c>
      <c r="D247" s="69" t="n">
        <v>77</v>
      </c>
      <c r="E247" s="69" t="inlineStr">
        <is>
          <t>12"</t>
        </is>
      </c>
      <c r="F247" s="64" t="inlineStr">
        <is>
          <t>Casablanca</t>
        </is>
      </c>
      <c r="G247" s="69" t="inlineStr">
        <is>
          <t>M</t>
        </is>
      </c>
      <c r="H247" s="69" t="inlineStr">
        <is>
          <t>US</t>
        </is>
      </c>
      <c r="I247" s="69" t="n">
        <v>60</v>
      </c>
      <c r="J247" s="64" t="inlineStr">
        <is>
          <t>Disco</t>
        </is>
      </c>
      <c r="K247" s="93" t="n"/>
      <c r="L247" s="10" t="n"/>
      <c r="M247" s="9" t="n"/>
      <c r="N247" s="4" t="n"/>
      <c r="O247" s="4" t="n">
        <v>2878</v>
      </c>
    </row>
    <row r="248" ht="12.95" customHeight="1">
      <c r="A248" s="65" t="inlineStr">
        <is>
          <t>Model 500</t>
        </is>
      </c>
      <c r="B248" s="65" t="inlineStr">
        <is>
          <t>Future / No Ufo's</t>
        </is>
      </c>
      <c r="C248" s="62" t="n"/>
      <c r="D248" s="69" t="n">
        <v>85</v>
      </c>
      <c r="E248" s="69" t="inlineStr">
        <is>
          <t>12"</t>
        </is>
      </c>
      <c r="F248" s="65" t="inlineStr">
        <is>
          <t>Metroplex</t>
        </is>
      </c>
      <c r="G248" s="69" t="inlineStr">
        <is>
          <t>M</t>
        </is>
      </c>
      <c r="H248" s="69" t="inlineStr">
        <is>
          <t>US</t>
        </is>
      </c>
      <c r="I248" s="80" t="n">
        <v>15</v>
      </c>
      <c r="J248" s="64" t="inlineStr">
        <is>
          <t>Early House</t>
        </is>
      </c>
      <c r="K248" s="94" t="n"/>
      <c r="L248" s="4" t="n"/>
      <c r="M248" s="5" t="n"/>
      <c r="N248" s="4" t="n"/>
      <c r="O248" s="4" t="n">
        <v>2720</v>
      </c>
    </row>
    <row r="249" ht="12.95" customHeight="1">
      <c r="A249" s="67" t="inlineStr">
        <is>
          <t>Kano</t>
        </is>
      </c>
      <c r="B249" s="67" t="inlineStr">
        <is>
          <t>Another Life</t>
        </is>
      </c>
      <c r="C249" s="67" t="n"/>
      <c r="D249" s="86" t="n">
        <v>83</v>
      </c>
      <c r="E249" s="86" t="inlineStr">
        <is>
          <t>Lp</t>
        </is>
      </c>
      <c r="F249" s="61" t="inlineStr">
        <is>
          <t>Full Time</t>
        </is>
      </c>
      <c r="G249" s="86" t="inlineStr">
        <is>
          <t>VG+</t>
        </is>
      </c>
      <c r="H249" s="86" t="inlineStr">
        <is>
          <t>SP</t>
        </is>
      </c>
      <c r="I249" s="86" t="n">
        <v>8</v>
      </c>
      <c r="J249" s="61" t="inlineStr">
        <is>
          <t>Italo</t>
        </is>
      </c>
      <c r="K249" s="93" t="n"/>
      <c r="L249" s="6" t="n"/>
      <c r="M249" s="7" t="n"/>
      <c r="N249" s="6" t="n"/>
      <c r="O249" s="4" t="n">
        <v>977</v>
      </c>
    </row>
    <row r="250" ht="12.95" customHeight="1">
      <c r="A250" s="71" t="inlineStr">
        <is>
          <t>Patrick Cowley</t>
        </is>
      </c>
      <c r="B250" s="71" t="inlineStr">
        <is>
          <t>Tech-no-logical world</t>
        </is>
      </c>
      <c r="C250" s="64" t="n"/>
      <c r="D250" s="69" t="n">
        <v>82</v>
      </c>
      <c r="E250" s="69" t="inlineStr">
        <is>
          <t>12"</t>
        </is>
      </c>
      <c r="F250" s="63" t="inlineStr">
        <is>
          <t>Hispavox</t>
        </is>
      </c>
      <c r="G250" s="76" t="inlineStr">
        <is>
          <t>M</t>
        </is>
      </c>
      <c r="H250" s="76" t="inlineStr">
        <is>
          <t>SP</t>
        </is>
      </c>
      <c r="I250" s="76" t="n">
        <v>11</v>
      </c>
      <c r="J250" s="63" t="inlineStr">
        <is>
          <t>Italo</t>
        </is>
      </c>
      <c r="K250" s="94" t="n"/>
      <c r="L250" s="8" t="n"/>
      <c r="M250" s="7" t="n"/>
      <c r="N250" s="8" t="n"/>
      <c r="O250" s="4" t="n">
        <v>1455</v>
      </c>
    </row>
    <row r="251" ht="12.95" customHeight="1">
      <c r="A251" s="65" t="inlineStr">
        <is>
          <t>Pink Project</t>
        </is>
      </c>
      <c r="B251" s="65" t="inlineStr">
        <is>
          <t>Disco Project</t>
        </is>
      </c>
      <c r="C251" s="62" t="n"/>
      <c r="D251" s="69" t="n">
        <v>82</v>
      </c>
      <c r="E251" s="69" t="inlineStr">
        <is>
          <t>12"</t>
        </is>
      </c>
      <c r="F251" s="65" t="inlineStr">
        <is>
          <t>Baby</t>
        </is>
      </c>
      <c r="G251" s="69" t="inlineStr">
        <is>
          <t>NM</t>
        </is>
      </c>
      <c r="H251" s="69" t="inlineStr">
        <is>
          <t>SP</t>
        </is>
      </c>
      <c r="I251" s="80" t="n">
        <v>10</v>
      </c>
      <c r="J251" s="64" t="inlineStr">
        <is>
          <t>Italo</t>
        </is>
      </c>
      <c r="K251" s="94" t="n"/>
      <c r="L251" s="4" t="n"/>
      <c r="M251" s="5" t="inlineStr">
        <is>
          <t>1nm</t>
        </is>
      </c>
      <c r="N251" s="4" t="n"/>
      <c r="O251" s="4" t="n">
        <v>2426</v>
      </c>
    </row>
    <row r="252" ht="12.95" customHeight="1">
      <c r="A252" s="67" t="inlineStr">
        <is>
          <t>The Nerve</t>
        </is>
      </c>
      <c r="B252" s="67" t="inlineStr">
        <is>
          <t>A Little bit of jazz (dance mix) / It only takes a minute / Must you dance</t>
        </is>
      </c>
      <c r="C252" s="67" t="n"/>
      <c r="D252" s="86" t="inlineStr">
        <is>
          <t>88</t>
        </is>
      </c>
      <c r="E252" s="86" t="inlineStr">
        <is>
          <t>12"</t>
        </is>
      </c>
      <c r="F252" s="61" t="inlineStr">
        <is>
          <t>Don disco</t>
        </is>
      </c>
      <c r="G252" s="86" t="inlineStr">
        <is>
          <t>EX</t>
        </is>
      </c>
      <c r="H252" s="86" t="inlineStr">
        <is>
          <t>SP</t>
        </is>
      </c>
      <c r="I252" s="86" t="n">
        <v>19</v>
      </c>
      <c r="J252" s="61" t="inlineStr">
        <is>
          <t>Modern Soul</t>
        </is>
      </c>
      <c r="K252" s="61" t="n"/>
      <c r="L252" s="54" t="n"/>
      <c r="M252" s="49" t="n"/>
      <c r="N252" s="4" t="n">
        <v>1960</v>
      </c>
      <c r="O252" s="1" t="n"/>
    </row>
    <row r="253" ht="12.95" customHeight="1">
      <c r="A253" s="65" t="inlineStr">
        <is>
          <t>Y Disconnection</t>
        </is>
      </c>
      <c r="B253" s="65" t="inlineStr">
        <is>
          <t>Bali Ha'i</t>
        </is>
      </c>
      <c r="C253" s="62" t="n"/>
      <c r="D253" s="69" t="n">
        <v>83</v>
      </c>
      <c r="E253" s="69" t="inlineStr">
        <is>
          <t>12"</t>
        </is>
      </c>
      <c r="F253" s="65" t="inlineStr">
        <is>
          <t>RCA</t>
        </is>
      </c>
      <c r="G253" s="80" t="inlineStr">
        <is>
          <t>NM</t>
        </is>
      </c>
      <c r="H253" s="69" t="inlineStr">
        <is>
          <t>SP</t>
        </is>
      </c>
      <c r="I253" s="69" t="n">
        <v>58</v>
      </c>
      <c r="J253" s="64" t="inlineStr">
        <is>
          <t>Boogie</t>
        </is>
      </c>
      <c r="K253" s="60" t="n"/>
      <c r="L253" s="53" t="n"/>
      <c r="M253" s="48" t="n"/>
      <c r="N253" s="4" t="n">
        <v>2740</v>
      </c>
      <c r="O253" s="1" t="n"/>
    </row>
    <row r="254" ht="12.95" customHeight="1">
      <c r="A254" s="65" t="inlineStr">
        <is>
          <t>Den Harrow</t>
        </is>
      </c>
      <c r="B254" s="65" t="inlineStr">
        <is>
          <t>Day by day</t>
        </is>
      </c>
      <c r="D254" s="69" t="n">
        <v>87</v>
      </c>
      <c r="E254" s="69" t="inlineStr">
        <is>
          <t>CD</t>
        </is>
      </c>
      <c r="F254" s="64" t="inlineStr">
        <is>
          <t>Beatbox</t>
        </is>
      </c>
      <c r="G254" s="69" t="inlineStr">
        <is>
          <t>M</t>
        </is>
      </c>
      <c r="H254" s="69" t="inlineStr">
        <is>
          <t>DE</t>
        </is>
      </c>
      <c r="I254" s="69" t="n">
        <v>16</v>
      </c>
      <c r="J254" s="61" t="inlineStr">
        <is>
          <t>Italo</t>
        </is>
      </c>
      <c r="K254" s="64" t="n"/>
      <c r="L254" s="40" t="n"/>
      <c r="M254" s="52" t="n"/>
      <c r="N254" s="4" t="n">
        <v>2476</v>
      </c>
      <c r="O254" s="1" t="n"/>
    </row>
    <row r="255" ht="12.95" customHeight="1">
      <c r="A255" s="71" t="inlineStr">
        <is>
          <t>Oliver's Planet</t>
        </is>
      </c>
      <c r="B255" s="71" t="inlineStr">
        <is>
          <t>Oliver's Planet</t>
        </is>
      </c>
      <c r="C255" s="62" t="n"/>
      <c r="D255" s="69" t="n">
        <v>79</v>
      </c>
      <c r="E255" s="69" t="inlineStr">
        <is>
          <t>Lp</t>
        </is>
      </c>
      <c r="F255" s="71" t="inlineStr">
        <is>
          <t>Ariola</t>
        </is>
      </c>
      <c r="G255" s="76" t="inlineStr">
        <is>
          <t>M</t>
        </is>
      </c>
      <c r="H255" s="76" t="inlineStr">
        <is>
          <t>SP</t>
        </is>
      </c>
      <c r="I255" s="80" t="n">
        <v>275</v>
      </c>
      <c r="J255" s="63" t="inlineStr">
        <is>
          <t>Disco</t>
        </is>
      </c>
      <c r="K255" s="60" t="n"/>
      <c r="L255" s="53" t="n"/>
      <c r="M255" s="48" t="n"/>
      <c r="N255" s="4" t="n">
        <v>1407</v>
      </c>
      <c r="O255" s="1" t="n"/>
    </row>
    <row r="256" ht="12.95" customHeight="1">
      <c r="A256" s="65" t="inlineStr">
        <is>
          <t>The Creations</t>
        </is>
      </c>
      <c r="B256" s="65" t="inlineStr">
        <is>
          <t>Kinky Girl</t>
        </is>
      </c>
      <c r="C256" s="62" t="inlineStr">
        <is>
          <t>definily original press</t>
        </is>
      </c>
      <c r="D256" s="69" t="n">
        <v>84</v>
      </c>
      <c r="E256" s="69" t="inlineStr">
        <is>
          <t>12"</t>
        </is>
      </c>
      <c r="F256" s="65" t="inlineStr">
        <is>
          <t>Dre Mar</t>
        </is>
      </c>
      <c r="G256" s="69" t="inlineStr">
        <is>
          <t>M</t>
        </is>
      </c>
      <c r="H256" s="69" t="inlineStr">
        <is>
          <t>US</t>
        </is>
      </c>
      <c r="I256" s="80" t="n">
        <v>66</v>
      </c>
      <c r="J256" s="64" t="inlineStr">
        <is>
          <t>Modern Soul</t>
        </is>
      </c>
      <c r="K256" s="60" t="n"/>
      <c r="L256" s="53" t="n"/>
      <c r="M256" s="48" t="n"/>
      <c r="N256" s="4" t="n">
        <v>1912</v>
      </c>
      <c r="O256" s="1" t="n"/>
    </row>
    <row r="257" ht="12.95" customHeight="1">
      <c r="A257" s="65" t="inlineStr">
        <is>
          <t>Las Grecas</t>
        </is>
      </c>
      <c r="B257" s="65" t="inlineStr">
        <is>
          <t>Gipsy rock</t>
        </is>
      </c>
      <c r="C257" s="62" t="inlineStr">
        <is>
          <t>og press</t>
        </is>
      </c>
      <c r="D257" s="69" t="n">
        <v>74</v>
      </c>
      <c r="E257" s="69" t="inlineStr">
        <is>
          <t>Lp</t>
        </is>
      </c>
      <c r="F257" s="63" t="inlineStr">
        <is>
          <t>CBS</t>
        </is>
      </c>
      <c r="G257" s="69" t="inlineStr">
        <is>
          <t>VG+</t>
        </is>
      </c>
      <c r="H257" s="69" t="inlineStr">
        <is>
          <t>SP</t>
        </is>
      </c>
      <c r="I257" s="80" t="n">
        <v>50</v>
      </c>
      <c r="J257" s="64" t="inlineStr">
        <is>
          <t>Funk</t>
        </is>
      </c>
      <c r="K257" s="60" t="n"/>
      <c r="L257" s="53" t="n"/>
      <c r="M257" s="48" t="n"/>
      <c r="N257" s="4" t="n">
        <v>2711</v>
      </c>
      <c r="O257" s="1" t="n"/>
    </row>
    <row r="258" ht="12.95" customHeight="1">
      <c r="A258" s="74" t="inlineStr">
        <is>
          <t>Touché</t>
        </is>
      </c>
      <c r="B258" s="74" t="inlineStr">
        <is>
          <t>Just like a doorknob</t>
        </is>
      </c>
      <c r="C258" s="67" t="n"/>
      <c r="D258" s="86" t="n">
        <v>83</v>
      </c>
      <c r="E258" s="86" t="inlineStr">
        <is>
          <t>12"</t>
        </is>
      </c>
      <c r="F258" s="61" t="inlineStr">
        <is>
          <t>S.p.q.r.</t>
        </is>
      </c>
      <c r="G258" s="86" t="inlineStr">
        <is>
          <t>EX</t>
        </is>
      </c>
      <c r="H258" s="86" t="inlineStr">
        <is>
          <t>IT</t>
        </is>
      </c>
      <c r="I258" s="86" t="n">
        <v>42</v>
      </c>
      <c r="J258" s="61" t="inlineStr">
        <is>
          <t>Boogie</t>
        </is>
      </c>
      <c r="K258" s="64" t="n"/>
      <c r="L258" s="54" t="n"/>
      <c r="M258" s="52" t="n"/>
      <c r="N258" s="4" t="n">
        <v>2515</v>
      </c>
      <c r="O258" s="1" t="n"/>
    </row>
    <row r="259" ht="12.95" customHeight="1">
      <c r="A259" s="65" t="inlineStr">
        <is>
          <t>Ricardo Eddy Martinez</t>
        </is>
      </c>
      <c r="B259" s="65" t="inlineStr">
        <is>
          <t>Expreso ritmico / Tambo Iya</t>
        </is>
      </c>
      <c r="C259" s="62" t="n"/>
      <c r="D259" s="69" t="n">
        <v>78</v>
      </c>
      <c r="E259" s="69" t="inlineStr">
        <is>
          <t>7"</t>
        </is>
      </c>
      <c r="F259" s="65" t="inlineStr">
        <is>
          <t>Movieplay</t>
        </is>
      </c>
      <c r="G259" s="80" t="inlineStr">
        <is>
          <t>M</t>
        </is>
      </c>
      <c r="H259" s="69" t="inlineStr">
        <is>
          <t>SP</t>
        </is>
      </c>
      <c r="I259" s="69" t="n">
        <v>28</v>
      </c>
      <c r="J259" s="64" t="inlineStr">
        <is>
          <t>Jazz</t>
        </is>
      </c>
      <c r="K259" s="60" t="inlineStr">
        <is>
          <t>suelo 20</t>
        </is>
      </c>
      <c r="L259" s="53" t="n"/>
      <c r="M259" s="48" t="n"/>
      <c r="N259" s="4" t="n">
        <v>2734</v>
      </c>
      <c r="O259" s="1" t="n"/>
    </row>
    <row r="260" ht="12.75" customHeight="1">
      <c r="A260" s="65" t="inlineStr">
        <is>
          <t>Mandrill</t>
        </is>
      </c>
      <c r="B260" s="65" t="inlineStr">
        <is>
          <t>Getting in the mood</t>
        </is>
      </c>
      <c r="C260" s="62" t="n"/>
      <c r="D260" s="69" t="n">
        <v>80</v>
      </c>
      <c r="E260" s="69" t="inlineStr">
        <is>
          <t>Lp</t>
        </is>
      </c>
      <c r="F260" s="65" t="inlineStr">
        <is>
          <t>Arista</t>
        </is>
      </c>
      <c r="G260" s="69" t="inlineStr">
        <is>
          <t>EX</t>
        </is>
      </c>
      <c r="H260" s="69" t="inlineStr">
        <is>
          <t>US</t>
        </is>
      </c>
      <c r="I260" s="80" t="n">
        <v>13</v>
      </c>
      <c r="J260" s="64" t="inlineStr">
        <is>
          <t>Funk</t>
        </is>
      </c>
      <c r="K260" s="60" t="n"/>
      <c r="L260" s="53" t="n"/>
      <c r="M260" s="48" t="n"/>
      <c r="N260" s="4" t="n">
        <v>1181</v>
      </c>
      <c r="O260" s="1" t="n"/>
    </row>
    <row r="261" ht="12.95" customHeight="1">
      <c r="A261" s="65" t="inlineStr">
        <is>
          <t>Dexter Wansel</t>
        </is>
      </c>
      <c r="B261" s="65" t="inlineStr">
        <is>
          <t>Life on mars</t>
        </is>
      </c>
      <c r="C261" s="62" t="n"/>
      <c r="D261" s="69" t="n">
        <v>75</v>
      </c>
      <c r="E261" s="69" t="inlineStr">
        <is>
          <t>Lp</t>
        </is>
      </c>
      <c r="F261" s="65" t="inlineStr">
        <is>
          <t>Pir</t>
        </is>
      </c>
      <c r="G261" s="80" t="inlineStr">
        <is>
          <t>VG</t>
        </is>
      </c>
      <c r="H261" s="69" t="inlineStr">
        <is>
          <t>US</t>
        </is>
      </c>
      <c r="I261" s="69" t="n">
        <v>16</v>
      </c>
      <c r="J261" s="64" t="inlineStr">
        <is>
          <t>Funk</t>
        </is>
      </c>
      <c r="K261" s="60" t="n"/>
      <c r="L261" s="53" t="n"/>
      <c r="M261" s="48" t="n"/>
      <c r="N261" s="4" t="n">
        <v>2733</v>
      </c>
      <c r="O261" s="1" t="n"/>
    </row>
    <row r="262" ht="12.95" customHeight="1">
      <c r="A262" s="65" t="inlineStr">
        <is>
          <t>Mike Mareen</t>
        </is>
      </c>
      <c r="B262" s="65" t="inlineStr">
        <is>
          <t>Dance control</t>
        </is>
      </c>
      <c r="C262" s="71" t="n"/>
      <c r="D262" s="76" t="n">
        <v>86</v>
      </c>
      <c r="E262" s="76" t="inlineStr">
        <is>
          <t>Lp</t>
        </is>
      </c>
      <c r="F262" s="63" t="inlineStr">
        <is>
          <t>Night'n day</t>
        </is>
      </c>
      <c r="G262" s="76" t="inlineStr">
        <is>
          <t>NM</t>
        </is>
      </c>
      <c r="H262" s="76" t="inlineStr">
        <is>
          <t>DE</t>
        </is>
      </c>
      <c r="I262" s="76" t="n">
        <v>30</v>
      </c>
      <c r="J262" s="63" t="inlineStr">
        <is>
          <t>Italo</t>
        </is>
      </c>
      <c r="K262" s="63" t="n"/>
      <c r="L262" s="54" t="n"/>
      <c r="M262" s="51" t="n"/>
      <c r="N262" s="4" t="n">
        <v>1278</v>
      </c>
      <c r="O262" s="1" t="n"/>
    </row>
    <row r="263" ht="12.95" customHeight="1">
      <c r="A263" s="65" t="inlineStr">
        <is>
          <t>Moon Birds</t>
        </is>
      </c>
      <c r="B263" s="65" t="inlineStr">
        <is>
          <t>Cosmos Nº1</t>
        </is>
      </c>
      <c r="C263" s="62" t="n"/>
      <c r="D263" s="69" t="n">
        <v>78</v>
      </c>
      <c r="E263" s="69" t="inlineStr">
        <is>
          <t>Lp</t>
        </is>
      </c>
      <c r="F263" s="63" t="inlineStr">
        <is>
          <t>Hispavox</t>
        </is>
      </c>
      <c r="G263" s="69" t="inlineStr">
        <is>
          <t>M</t>
        </is>
      </c>
      <c r="H263" s="69" t="inlineStr">
        <is>
          <t>SP</t>
        </is>
      </c>
      <c r="I263" s="80" t="n">
        <v>26</v>
      </c>
      <c r="J263" s="64" t="inlineStr">
        <is>
          <t>Cosmic</t>
        </is>
      </c>
      <c r="K263" s="60" t="n"/>
      <c r="L263" s="53" t="n"/>
      <c r="M263" s="48" t="n"/>
      <c r="N263" s="4" t="n">
        <v>2636</v>
      </c>
      <c r="O263" s="1" t="n"/>
    </row>
    <row r="264" ht="12.95" customHeight="1">
      <c r="A264" s="65" t="inlineStr">
        <is>
          <t>Gepy &amp; Gepy</t>
        </is>
      </c>
      <c r="B264" s="65" t="inlineStr">
        <is>
          <t>Body to Body</t>
        </is>
      </c>
      <c r="C264" s="62" t="n"/>
      <c r="D264" s="69" t="n">
        <v>80</v>
      </c>
      <c r="E264" s="69" t="inlineStr">
        <is>
          <t>Lp</t>
        </is>
      </c>
      <c r="F264" s="63" t="inlineStr">
        <is>
          <t>Carnaby</t>
        </is>
      </c>
      <c r="G264" s="69" t="inlineStr">
        <is>
          <t>M</t>
        </is>
      </c>
      <c r="H264" s="69" t="inlineStr">
        <is>
          <t>SP</t>
        </is>
      </c>
      <c r="I264" s="80" t="n">
        <v>33</v>
      </c>
      <c r="J264" s="64" t="inlineStr">
        <is>
          <t>Disco</t>
        </is>
      </c>
      <c r="K264" s="60" t="n"/>
      <c r="L264" s="53" t="n"/>
      <c r="M264" s="48" t="n"/>
      <c r="N264" s="4" t="n">
        <v>2547</v>
      </c>
      <c r="O264" s="1" t="n"/>
    </row>
    <row r="265" ht="12.95" customHeight="1">
      <c r="A265" s="65" t="inlineStr">
        <is>
          <t>Liz Mitchell</t>
        </is>
      </c>
      <c r="B265" s="65" t="inlineStr">
        <is>
          <t>No one will force you</t>
        </is>
      </c>
      <c r="C265" s="62" t="n"/>
      <c r="D265" s="69" t="n">
        <v>88</v>
      </c>
      <c r="E265" s="69" t="inlineStr">
        <is>
          <t>Lp</t>
        </is>
      </c>
      <c r="F265" s="65" t="inlineStr">
        <is>
          <t>Horus</t>
        </is>
      </c>
      <c r="G265" s="80" t="inlineStr">
        <is>
          <t>NM</t>
        </is>
      </c>
      <c r="H265" s="69" t="inlineStr">
        <is>
          <t>SP</t>
        </is>
      </c>
      <c r="I265" s="69" t="n">
        <v>50</v>
      </c>
      <c r="J265" s="64" t="inlineStr">
        <is>
          <t>Pop</t>
        </is>
      </c>
      <c r="K265" s="60" t="n"/>
      <c r="L265" s="53" t="n"/>
      <c r="M265" s="48" t="n"/>
      <c r="N265" s="4" t="n">
        <v>2321</v>
      </c>
      <c r="O265" s="1" t="n"/>
    </row>
    <row r="266" ht="12.95" customHeight="1">
      <c r="A266" s="65" t="inlineStr">
        <is>
          <t>David Lyme</t>
        </is>
      </c>
      <c r="B266" s="65" t="inlineStr">
        <is>
          <t>Lady</t>
        </is>
      </c>
      <c r="C266" s="62" t="n"/>
      <c r="D266" s="69" t="n">
        <v>88</v>
      </c>
      <c r="E266" s="69" t="inlineStr">
        <is>
          <t>Lp</t>
        </is>
      </c>
      <c r="F266" s="65" t="inlineStr">
        <is>
          <t>Max</t>
        </is>
      </c>
      <c r="G266" s="69" t="inlineStr">
        <is>
          <t>M</t>
        </is>
      </c>
      <c r="H266" s="69" t="inlineStr">
        <is>
          <t>SP</t>
        </is>
      </c>
      <c r="I266" s="80" t="n">
        <v>17</v>
      </c>
      <c r="J266" s="64" t="inlineStr">
        <is>
          <t>Italo</t>
        </is>
      </c>
      <c r="K266" s="60" t="n"/>
      <c r="L266" s="53" t="n"/>
      <c r="M266" s="48" t="n"/>
      <c r="N266" s="4" t="n">
        <v>453</v>
      </c>
      <c r="O266" s="1" t="n"/>
    </row>
    <row r="267" ht="12.95" customHeight="1">
      <c r="A267" s="71" t="inlineStr">
        <is>
          <t>Peter Herbolzheimer Rhythm Combination &amp; Brass</t>
        </is>
      </c>
      <c r="B267" s="71" t="inlineStr">
        <is>
          <t>I hear voices</t>
        </is>
      </c>
      <c r="C267" s="60" t="inlineStr">
        <is>
          <t>mint copy!</t>
        </is>
      </c>
      <c r="D267" s="76" t="n">
        <v>78</v>
      </c>
      <c r="E267" s="76" t="inlineStr">
        <is>
          <t>Lp</t>
        </is>
      </c>
      <c r="F267" s="71" t="inlineStr">
        <is>
          <t>Polydor</t>
        </is>
      </c>
      <c r="G267" s="76" t="inlineStr">
        <is>
          <t>M</t>
        </is>
      </c>
      <c r="H267" s="76" t="inlineStr">
        <is>
          <t>DE</t>
        </is>
      </c>
      <c r="I267" s="76" t="n">
        <v>28</v>
      </c>
      <c r="J267" s="63" t="inlineStr">
        <is>
          <t>Funk</t>
        </is>
      </c>
      <c r="K267" s="60" t="inlineStr">
        <is>
          <t>probablemente de la coleccion cuca</t>
        </is>
      </c>
      <c r="L267" s="53" t="n"/>
      <c r="M267" s="48" t="n"/>
      <c r="N267" s="4" t="n">
        <v>1491</v>
      </c>
      <c r="O267" s="1" t="n"/>
    </row>
    <row r="268" ht="12.95" customHeight="1">
      <c r="A268" s="65" t="inlineStr">
        <is>
          <t>Peter Herbolzheimer Rhythm Combination &amp; Brass</t>
        </is>
      </c>
      <c r="B268" s="65" t="inlineStr">
        <is>
          <t>Touchdown</t>
        </is>
      </c>
      <c r="C268" s="62" t="n"/>
      <c r="D268" s="69" t="n">
        <v>77</v>
      </c>
      <c r="E268" s="69" t="inlineStr">
        <is>
          <t>Lp</t>
        </is>
      </c>
      <c r="F268" s="65" t="inlineStr">
        <is>
          <t>Polydor</t>
        </is>
      </c>
      <c r="G268" s="80" t="inlineStr">
        <is>
          <t>M</t>
        </is>
      </c>
      <c r="H268" s="69" t="inlineStr">
        <is>
          <t>DE</t>
        </is>
      </c>
      <c r="I268" s="69" t="n">
        <v>28</v>
      </c>
      <c r="J268" s="64" t="inlineStr">
        <is>
          <t>Jazz</t>
        </is>
      </c>
      <c r="K268" s="60" t="n"/>
      <c r="L268" s="53" t="n"/>
      <c r="M268" s="48" t="n"/>
      <c r="N268" s="4" t="n">
        <v>2255</v>
      </c>
      <c r="O268" s="1" t="n"/>
    </row>
    <row r="269" ht="12.95" customHeight="1">
      <c r="A269" s="65" t="inlineStr">
        <is>
          <t>Thierry Pastor</t>
        </is>
      </c>
      <c r="B269" s="65" t="inlineStr">
        <is>
          <t>Le Coup De Folie</t>
        </is>
      </c>
      <c r="C269" s="62" t="n"/>
      <c r="D269" s="69" t="n">
        <v>82</v>
      </c>
      <c r="E269" s="69" t="inlineStr">
        <is>
          <t>12"</t>
        </is>
      </c>
      <c r="F269" s="63" t="inlineStr">
        <is>
          <t>RCA</t>
        </is>
      </c>
      <c r="G269" s="69" t="inlineStr">
        <is>
          <t>M</t>
        </is>
      </c>
      <c r="H269" s="69" t="inlineStr">
        <is>
          <t>SP</t>
        </is>
      </c>
      <c r="I269" s="80" t="n">
        <v>8</v>
      </c>
      <c r="J269" s="64" t="inlineStr">
        <is>
          <t>Italo</t>
        </is>
      </c>
      <c r="K269" s="60" t="n"/>
      <c r="L269" s="53" t="n"/>
      <c r="M269" s="48" t="n"/>
      <c r="N269" s="4" t="n">
        <v>2660</v>
      </c>
      <c r="O269" s="1" t="n"/>
    </row>
    <row r="270" ht="12.95" customHeight="1">
      <c r="A270" s="65" t="inlineStr">
        <is>
          <t>Boz Scaggs</t>
        </is>
      </c>
      <c r="B270" s="65" t="inlineStr">
        <is>
          <t>Hollywood</t>
        </is>
      </c>
      <c r="C270" s="62" t="inlineStr">
        <is>
          <t>PROMO</t>
        </is>
      </c>
      <c r="D270" s="69" t="n">
        <v>77</v>
      </c>
      <c r="E270" s="69" t="inlineStr">
        <is>
          <t>12"</t>
        </is>
      </c>
      <c r="F270" s="64" t="inlineStr">
        <is>
          <t>Columbia</t>
        </is>
      </c>
      <c r="G270" s="69" t="inlineStr">
        <is>
          <t>EX</t>
        </is>
      </c>
      <c r="H270" s="69" t="inlineStr">
        <is>
          <t>US</t>
        </is>
      </c>
      <c r="I270" s="80" t="n">
        <v>28</v>
      </c>
      <c r="J270" s="61" t="inlineStr">
        <is>
          <t>Disco</t>
        </is>
      </c>
      <c r="K270" s="64" t="inlineStr">
        <is>
          <t>minimo 15</t>
        </is>
      </c>
      <c r="L270" s="53" t="n"/>
      <c r="M270" s="52" t="n"/>
      <c r="N270" s="4" t="n">
        <v>234</v>
      </c>
      <c r="O270" s="1" t="n"/>
    </row>
    <row r="271" ht="12.95" customHeight="1">
      <c r="A271" s="65" t="inlineStr">
        <is>
          <t>Hard Rain</t>
        </is>
      </c>
      <c r="B271" s="65" t="inlineStr">
        <is>
          <t>Diamonds</t>
        </is>
      </c>
      <c r="C271" s="62" t="n"/>
      <c r="D271" s="69" t="n">
        <v>88</v>
      </c>
      <c r="E271" s="69" t="inlineStr">
        <is>
          <t>12"</t>
        </is>
      </c>
      <c r="F271" s="64" t="inlineStr">
        <is>
          <t>Boy</t>
        </is>
      </c>
      <c r="G271" s="69" t="inlineStr">
        <is>
          <t>M</t>
        </is>
      </c>
      <c r="H271" s="69" t="inlineStr">
        <is>
          <t>SP</t>
        </is>
      </c>
      <c r="I271" s="80" t="n">
        <v>12</v>
      </c>
      <c r="J271" s="64" t="inlineStr">
        <is>
          <t>Dance</t>
        </is>
      </c>
      <c r="K271" s="60" t="n"/>
      <c r="L271" s="53" t="n"/>
      <c r="M271" s="48" t="n"/>
      <c r="N271" s="4" t="n">
        <v>790</v>
      </c>
      <c r="O271" s="1" t="n"/>
    </row>
    <row r="272" ht="12.95" customHeight="1">
      <c r="A272" s="65" t="inlineStr">
        <is>
          <t>Miguel Bose (andy warhol cover)</t>
        </is>
      </c>
      <c r="B272" s="65" t="inlineStr">
        <is>
          <t>Fuego</t>
        </is>
      </c>
      <c r="C272" s="62" t="n"/>
      <c r="D272" s="69" t="n">
        <v>83</v>
      </c>
      <c r="E272" s="69" t="inlineStr">
        <is>
          <t>7"</t>
        </is>
      </c>
      <c r="F272" s="65" t="inlineStr">
        <is>
          <t>CBS</t>
        </is>
      </c>
      <c r="G272" s="69" t="inlineStr">
        <is>
          <t>EX</t>
        </is>
      </c>
      <c r="H272" s="69" t="inlineStr">
        <is>
          <t>SP</t>
        </is>
      </c>
      <c r="I272" s="80" t="n">
        <v>14</v>
      </c>
      <c r="J272" s="64" t="inlineStr">
        <is>
          <t>Pop</t>
        </is>
      </c>
      <c r="K272" s="60" t="n"/>
      <c r="L272" s="53" t="n"/>
      <c r="M272" s="48" t="n"/>
      <c r="N272" s="4" t="n">
        <v>2448</v>
      </c>
      <c r="O272" s="1" t="n"/>
    </row>
    <row r="273" ht="12.75" customHeight="1">
      <c r="A273" s="65" t="inlineStr">
        <is>
          <t>Al Marshall</t>
        </is>
      </c>
      <c r="B273" s="65" t="inlineStr">
        <is>
          <t>(I like the way you) dance with me</t>
        </is>
      </c>
      <c r="C273" s="60" t="n"/>
      <c r="D273" s="76" t="n">
        <v>83</v>
      </c>
      <c r="E273" s="76" t="inlineStr">
        <is>
          <t>12"</t>
        </is>
      </c>
      <c r="F273" s="71" t="inlineStr">
        <is>
          <t>Pavilion</t>
        </is>
      </c>
      <c r="G273" s="76" t="inlineStr">
        <is>
          <t>NM</t>
        </is>
      </c>
      <c r="H273" s="76" t="inlineStr">
        <is>
          <t>UK</t>
        </is>
      </c>
      <c r="I273" s="78" t="n">
        <v>66</v>
      </c>
      <c r="J273" s="63" t="inlineStr">
        <is>
          <t>Modern Soul</t>
        </is>
      </c>
      <c r="K273" s="60" t="n"/>
      <c r="L273" s="53" t="n"/>
      <c r="M273" s="48" t="n"/>
      <c r="N273" s="4" t="n">
        <v>32</v>
      </c>
      <c r="O273" s="1" t="n"/>
    </row>
    <row r="274" ht="12.95" customHeight="1">
      <c r="A274" s="65" t="inlineStr">
        <is>
          <t>Atrium</t>
        </is>
      </c>
      <c r="B274" s="74" t="inlineStr">
        <is>
          <t>Doctor Jekyll</t>
        </is>
      </c>
      <c r="D274" s="76" t="n">
        <v>86</v>
      </c>
      <c r="E274" s="76" t="inlineStr">
        <is>
          <t>12"</t>
        </is>
      </c>
      <c r="F274" s="63" t="inlineStr">
        <is>
          <t>Power</t>
        </is>
      </c>
      <c r="G274" s="76" t="inlineStr">
        <is>
          <t>EX</t>
        </is>
      </c>
      <c r="H274" s="76" t="inlineStr">
        <is>
          <t>IT</t>
        </is>
      </c>
      <c r="I274" s="76" t="n">
        <v>27</v>
      </c>
      <c r="J274" s="63" t="inlineStr">
        <is>
          <t>Italo</t>
        </is>
      </c>
      <c r="K274" s="64" t="inlineStr">
        <is>
          <t>suelo 20</t>
        </is>
      </c>
      <c r="L274" s="54" t="n"/>
      <c r="M274" s="52" t="n"/>
      <c r="N274" s="4" t="n">
        <v>111</v>
      </c>
      <c r="O274" s="1" t="n"/>
    </row>
    <row r="275" ht="12.75" customHeight="1">
      <c r="A275" s="71" t="inlineStr">
        <is>
          <t>Eugene</t>
        </is>
      </c>
      <c r="B275" s="71" t="inlineStr">
        <is>
          <t>Livin' in your love</t>
        </is>
      </c>
      <c r="C275" s="60" t="n"/>
      <c r="D275" s="76" t="n">
        <v>85</v>
      </c>
      <c r="E275" s="76" t="inlineStr">
        <is>
          <t>12"</t>
        </is>
      </c>
      <c r="F275" s="71" t="inlineStr">
        <is>
          <t>Max</t>
        </is>
      </c>
      <c r="G275" s="76" t="inlineStr">
        <is>
          <t>M</t>
        </is>
      </c>
      <c r="H275" s="76" t="inlineStr">
        <is>
          <t>SP</t>
        </is>
      </c>
      <c r="I275" s="78" t="n">
        <v>23</v>
      </c>
      <c r="J275" s="63" t="inlineStr">
        <is>
          <t>Italo</t>
        </is>
      </c>
      <c r="K275" s="60" t="n"/>
      <c r="L275" s="53" t="n"/>
      <c r="M275" s="48" t="n"/>
      <c r="N275" s="4" t="n">
        <v>620</v>
      </c>
      <c r="O275" s="1" t="n"/>
    </row>
    <row r="276" ht="12.95" customHeight="1">
      <c r="A276" s="65" t="inlineStr">
        <is>
          <t>Pierre Angelo</t>
        </is>
      </c>
      <c r="B276" s="65" t="inlineStr">
        <is>
          <t>Disco mambo beat</t>
        </is>
      </c>
      <c r="C276" s="62" t="n"/>
      <c r="D276" s="69" t="n">
        <v>83</v>
      </c>
      <c r="E276" s="69" t="inlineStr">
        <is>
          <t>12"</t>
        </is>
      </c>
      <c r="F276" s="65" t="inlineStr">
        <is>
          <t>Duck Records</t>
        </is>
      </c>
      <c r="G276" s="69" t="inlineStr">
        <is>
          <t>EX</t>
        </is>
      </c>
      <c r="H276" s="69" t="inlineStr">
        <is>
          <t>IT</t>
        </is>
      </c>
      <c r="I276" s="80" t="n">
        <v>15</v>
      </c>
      <c r="J276" s="64" t="inlineStr">
        <is>
          <t>Italo</t>
        </is>
      </c>
      <c r="K276" s="60" t="inlineStr">
        <is>
          <t>colocado en lote italo , a pesar de ser disco33</t>
        </is>
      </c>
      <c r="L276" s="53" t="n"/>
      <c r="M276" s="48" t="n"/>
      <c r="N276" s="4" t="n">
        <v>1501</v>
      </c>
      <c r="O276" s="1" t="n"/>
    </row>
    <row r="277" ht="12.95" customHeight="1">
      <c r="A277" s="71" t="inlineStr">
        <is>
          <t>Sabrina</t>
        </is>
      </c>
      <c r="B277" s="71" t="inlineStr">
        <is>
          <t>Boys (picture vinyl)</t>
        </is>
      </c>
      <c r="C277" s="60" t="inlineStr">
        <is>
          <t>Picture disc!!!</t>
        </is>
      </c>
      <c r="D277" s="76" t="n">
        <v>87</v>
      </c>
      <c r="E277" s="76" t="inlineStr">
        <is>
          <t>12"</t>
        </is>
      </c>
      <c r="F277" s="71" t="inlineStr">
        <is>
          <t>Five</t>
        </is>
      </c>
      <c r="G277" s="76" t="inlineStr">
        <is>
          <t>EX</t>
        </is>
      </c>
      <c r="H277" s="76" t="inlineStr">
        <is>
          <t>IT</t>
        </is>
      </c>
      <c r="I277" s="78" t="n">
        <v>55</v>
      </c>
      <c r="J277" s="63" t="inlineStr">
        <is>
          <t>Italo</t>
        </is>
      </c>
      <c r="K277" s="60" t="inlineStr">
        <is>
          <t>ir bajando</t>
        </is>
      </c>
      <c r="L277" s="53" t="n"/>
      <c r="M277" s="48" t="n"/>
      <c r="N277" s="4" t="n">
        <v>1666</v>
      </c>
      <c r="O277" s="1" t="n"/>
    </row>
    <row r="278" ht="12.95" customHeight="1">
      <c r="A278" s="71" t="inlineStr">
        <is>
          <t>Joe Yellow</t>
        </is>
      </c>
      <c r="B278" s="71" t="inlineStr">
        <is>
          <t>Runner</t>
        </is>
      </c>
      <c r="C278" s="60" t="n"/>
      <c r="D278" s="76" t="n">
        <v>89</v>
      </c>
      <c r="E278" s="76" t="inlineStr">
        <is>
          <t>12"</t>
        </is>
      </c>
      <c r="F278" s="71" t="inlineStr">
        <is>
          <t>Don Disco</t>
        </is>
      </c>
      <c r="G278" s="76" t="inlineStr">
        <is>
          <t>M</t>
        </is>
      </c>
      <c r="H278" s="76" t="inlineStr">
        <is>
          <t>SP</t>
        </is>
      </c>
      <c r="I278" s="78" t="n">
        <v>17</v>
      </c>
      <c r="J278" s="63" t="inlineStr">
        <is>
          <t>Italo</t>
        </is>
      </c>
      <c r="K278" s="60" t="n"/>
      <c r="L278" s="53" t="n"/>
      <c r="M278" s="48" t="n"/>
      <c r="N278" s="4" t="n">
        <v>927</v>
      </c>
      <c r="O278" s="1" t="n"/>
    </row>
    <row r="279" ht="12.95" customHeight="1">
      <c r="A279" s="67" t="inlineStr">
        <is>
          <t>Koto</t>
        </is>
      </c>
      <c r="B279" s="65" t="inlineStr">
        <is>
          <t>Dragon's legend</t>
        </is>
      </c>
      <c r="C279" s="67" t="n"/>
      <c r="D279" s="86" t="n">
        <v>88</v>
      </c>
      <c r="E279" s="86" t="inlineStr">
        <is>
          <t>12"</t>
        </is>
      </c>
      <c r="F279" s="61" t="inlineStr">
        <is>
          <t>Mem</t>
        </is>
      </c>
      <c r="G279" s="86" t="inlineStr">
        <is>
          <t>VG+</t>
        </is>
      </c>
      <c r="H279" s="86" t="inlineStr">
        <is>
          <t>IT</t>
        </is>
      </c>
      <c r="I279" s="86" t="n">
        <v>4</v>
      </c>
      <c r="J279" s="61" t="inlineStr">
        <is>
          <t>Italo</t>
        </is>
      </c>
      <c r="K279" s="61" t="n"/>
      <c r="L279" s="54" t="n"/>
      <c r="M279" s="48" t="n"/>
      <c r="N279" s="4" t="n">
        <v>2828</v>
      </c>
      <c r="O279" s="1" t="n"/>
    </row>
    <row r="280" ht="12.95" customHeight="1">
      <c r="A280" s="65" t="inlineStr">
        <is>
          <t>The Knack</t>
        </is>
      </c>
      <c r="B280" s="65" t="inlineStr">
        <is>
          <t>My Sharona</t>
        </is>
      </c>
      <c r="C280" s="67" t="inlineStr">
        <is>
          <t>PROMO</t>
        </is>
      </c>
      <c r="D280" s="86" t="n">
        <v>79</v>
      </c>
      <c r="E280" s="86" t="inlineStr">
        <is>
          <t>12"</t>
        </is>
      </c>
      <c r="F280" s="61" t="inlineStr">
        <is>
          <t>Capitol</t>
        </is>
      </c>
      <c r="G280" s="86" t="inlineStr">
        <is>
          <t>M</t>
        </is>
      </c>
      <c r="H280" s="86" t="inlineStr">
        <is>
          <t>US</t>
        </is>
      </c>
      <c r="I280" s="86" t="n">
        <v>33</v>
      </c>
      <c r="J280" s="61" t="inlineStr">
        <is>
          <t>Rock</t>
        </is>
      </c>
      <c r="K280" s="61" t="n"/>
      <c r="L280" s="54" t="n"/>
      <c r="M280" s="48" t="n"/>
      <c r="N280" s="4" t="n">
        <v>2862</v>
      </c>
      <c r="O280" s="1" t="n"/>
    </row>
    <row r="281" ht="12.75" customHeight="1">
      <c r="A281" s="65" t="inlineStr">
        <is>
          <t>Kaygee's</t>
        </is>
      </c>
      <c r="B281" s="65" t="inlineStr">
        <is>
          <t>Keep on bumpin' and Masterplan</t>
        </is>
      </c>
      <c r="C281" s="60" t="n"/>
      <c r="D281" s="76" t="n">
        <v>74</v>
      </c>
      <c r="E281" s="76" t="inlineStr">
        <is>
          <t>Lp</t>
        </is>
      </c>
      <c r="F281" s="71" t="inlineStr">
        <is>
          <t>Bang</t>
        </is>
      </c>
      <c r="G281" s="76" t="inlineStr">
        <is>
          <t>VG+</t>
        </is>
      </c>
      <c r="H281" s="76" t="inlineStr">
        <is>
          <t>US</t>
        </is>
      </c>
      <c r="I281" s="78" t="n">
        <v>22</v>
      </c>
      <c r="J281" s="63" t="inlineStr">
        <is>
          <t>Funk</t>
        </is>
      </c>
      <c r="K281" s="60" t="n"/>
      <c r="L281" s="53" t="n"/>
      <c r="M281" s="48" t="n"/>
      <c r="N281" s="4" t="n">
        <v>995</v>
      </c>
      <c r="O281" s="1" t="n"/>
    </row>
    <row r="282" ht="12.95" customHeight="1">
      <c r="A282" s="71" t="inlineStr">
        <is>
          <t>Atrium</t>
        </is>
      </c>
      <c r="B282" s="65" t="inlineStr">
        <is>
          <t>Week-end</t>
        </is>
      </c>
      <c r="D282" s="69" t="n">
        <v>86</v>
      </c>
      <c r="E282" s="69" t="inlineStr">
        <is>
          <t>12"</t>
        </is>
      </c>
      <c r="F282" s="63" t="inlineStr">
        <is>
          <t>Max</t>
        </is>
      </c>
      <c r="G282" s="69" t="inlineStr">
        <is>
          <t>EX</t>
        </is>
      </c>
      <c r="H282" s="76" t="inlineStr">
        <is>
          <t>SP</t>
        </is>
      </c>
      <c r="I282" s="76" t="n">
        <v>8</v>
      </c>
      <c r="J282" s="63" t="inlineStr">
        <is>
          <t>Italo</t>
        </is>
      </c>
      <c r="K282" s="63" t="n"/>
      <c r="L282" s="54" t="n"/>
      <c r="M282" s="51" t="n"/>
      <c r="N282" s="4" t="n">
        <v>115</v>
      </c>
      <c r="O282" s="1" t="n"/>
    </row>
    <row r="283" ht="12.95" customHeight="1">
      <c r="A283" s="65" t="inlineStr">
        <is>
          <t>Midnight Passion</t>
        </is>
      </c>
      <c r="B283" s="65" t="inlineStr">
        <is>
          <t>Infatuation</t>
        </is>
      </c>
      <c r="C283" s="62" t="n"/>
      <c r="D283" s="69" t="n">
        <v>1987</v>
      </c>
      <c r="E283" s="69" t="inlineStr">
        <is>
          <t>12"</t>
        </is>
      </c>
      <c r="F283" s="65" t="inlineStr">
        <is>
          <t>Discos Games</t>
        </is>
      </c>
      <c r="G283" s="69" t="inlineStr">
        <is>
          <t>NM</t>
        </is>
      </c>
      <c r="H283" s="69" t="inlineStr">
        <is>
          <t>SP</t>
        </is>
      </c>
      <c r="I283" s="80" t="n">
        <v>8</v>
      </c>
      <c r="J283" s="64" t="inlineStr">
        <is>
          <t>Italo</t>
        </is>
      </c>
      <c r="K283" s="60" t="n"/>
      <c r="L283" s="53" t="n"/>
      <c r="M283" s="48" t="n"/>
      <c r="N283" s="4" t="n">
        <v>1272</v>
      </c>
      <c r="O283" s="1" t="n"/>
    </row>
    <row r="284" ht="12.95" customHeight="1">
      <c r="A284" s="65" t="inlineStr">
        <is>
          <t>Blanco y Negro Mix 1</t>
        </is>
      </c>
      <c r="B284" s="65" t="inlineStr">
        <is>
          <t>Blanco y Negro Mix 1</t>
        </is>
      </c>
      <c r="C284" s="62" t="inlineStr">
        <is>
          <t>1st blanco y negro vinyl mix, contains : Atlanta "something more than funky", Tullio de Piscopo, Paul Sharada etc</t>
        </is>
      </c>
      <c r="D284" s="69" t="n">
        <v>84</v>
      </c>
      <c r="E284" s="69" t="inlineStr">
        <is>
          <t>12"</t>
        </is>
      </c>
      <c r="F284" s="65" t="inlineStr">
        <is>
          <t>Blanco y Negro</t>
        </is>
      </c>
      <c r="G284" s="69" t="inlineStr">
        <is>
          <t>EX</t>
        </is>
      </c>
      <c r="H284" s="69" t="inlineStr">
        <is>
          <t>SP</t>
        </is>
      </c>
      <c r="I284" s="80" t="n">
        <v>25</v>
      </c>
      <c r="J284" s="64" t="inlineStr">
        <is>
          <t>Italo</t>
        </is>
      </c>
      <c r="K284" s="60" t="n"/>
      <c r="L284" s="53" t="n"/>
      <c r="M284" s="48" t="n"/>
      <c r="N284" s="4" t="n">
        <v>195</v>
      </c>
      <c r="O284" s="1" t="n"/>
    </row>
    <row r="285" ht="12.95" customHeight="1">
      <c r="A285" s="65" t="inlineStr">
        <is>
          <t>Crack of dawn</t>
        </is>
      </c>
      <c r="B285" s="65" t="inlineStr">
        <is>
          <t>It's alright (this feeling) / I can't move no mountains</t>
        </is>
      </c>
      <c r="C285" s="62" t="n"/>
      <c r="D285" s="69" t="n">
        <v>76</v>
      </c>
      <c r="E285" s="69" t="inlineStr">
        <is>
          <t>7"</t>
        </is>
      </c>
      <c r="F285" s="65" t="inlineStr">
        <is>
          <t>CBS</t>
        </is>
      </c>
      <c r="G285" s="80" t="inlineStr">
        <is>
          <t>EX</t>
        </is>
      </c>
      <c r="H285" s="69" t="inlineStr">
        <is>
          <t>SP</t>
        </is>
      </c>
      <c r="I285" s="69" t="n">
        <v>14</v>
      </c>
      <c r="J285" s="64" t="inlineStr">
        <is>
          <t>Boogie</t>
        </is>
      </c>
      <c r="K285" s="60" t="n"/>
      <c r="L285" s="53" t="n"/>
      <c r="M285" s="48" t="n"/>
      <c r="N285" s="4" t="n">
        <v>2728</v>
      </c>
      <c r="O285" s="1" t="n"/>
    </row>
    <row r="286" ht="12.95" customHeight="1">
      <c r="A286" s="65" t="inlineStr">
        <is>
          <t>20th Century Steel Band</t>
        </is>
      </c>
      <c r="B286" s="65" t="inlineStr">
        <is>
          <t>Heaven and hell is on earth / Theme from shaft</t>
        </is>
      </c>
      <c r="D286" s="69" t="inlineStr">
        <is>
          <t>75</t>
        </is>
      </c>
      <c r="E286" s="69" t="inlineStr">
        <is>
          <t>7"</t>
        </is>
      </c>
      <c r="F286" s="64" t="inlineStr">
        <is>
          <t>United Artists</t>
        </is>
      </c>
      <c r="G286" s="69" t="inlineStr">
        <is>
          <t>NM</t>
        </is>
      </c>
      <c r="H286" s="69" t="inlineStr">
        <is>
          <t>SP</t>
        </is>
      </c>
      <c r="I286" s="69" t="n">
        <v>75</v>
      </c>
      <c r="J286" s="64" t="inlineStr">
        <is>
          <t>Funk</t>
        </is>
      </c>
      <c r="K286" s="64" t="n"/>
      <c r="L286" s="40" t="n"/>
      <c r="M286" s="48" t="n"/>
      <c r="N286" s="4" t="n">
        <v>2932</v>
      </c>
      <c r="O286" s="1" t="n"/>
    </row>
    <row r="287" ht="12.95" customHeight="1">
      <c r="A287" s="65" t="inlineStr">
        <is>
          <t>Patty Brown</t>
        </is>
      </c>
      <c r="B287" s="71" t="inlineStr">
        <is>
          <t>New York City</t>
        </is>
      </c>
      <c r="C287" s="71" t="n"/>
      <c r="D287" s="76" t="n">
        <v>88</v>
      </c>
      <c r="E287" s="76" t="inlineStr">
        <is>
          <t>12"</t>
        </is>
      </c>
      <c r="F287" s="63" t="inlineStr">
        <is>
          <t>Don Disco</t>
        </is>
      </c>
      <c r="G287" s="76" t="inlineStr">
        <is>
          <t>EX</t>
        </is>
      </c>
      <c r="H287" s="76" t="inlineStr">
        <is>
          <t>SP</t>
        </is>
      </c>
      <c r="I287" s="76" t="n">
        <v>100</v>
      </c>
      <c r="J287" s="63" t="inlineStr">
        <is>
          <t>Italo</t>
        </is>
      </c>
      <c r="K287" s="64" t="inlineStr">
        <is>
          <t>suelo 65</t>
        </is>
      </c>
      <c r="L287" s="54" t="n"/>
      <c r="M287" s="52" t="n"/>
      <c r="N287" s="4" t="n">
        <v>1457</v>
      </c>
      <c r="O287" s="1" t="n"/>
    </row>
    <row r="288" ht="12.95" customHeight="1">
      <c r="A288" s="65" t="inlineStr">
        <is>
          <t>Leeson &amp; Vale</t>
        </is>
      </c>
      <c r="B288" s="65" t="inlineStr">
        <is>
          <t>A collection of songs</t>
        </is>
      </c>
      <c r="C288" s="62" t="inlineStr">
        <is>
          <t>Promo only lp, includes in car stereo</t>
        </is>
      </c>
      <c r="D288" s="69" t="n">
        <v>82</v>
      </c>
      <c r="E288" s="69" t="inlineStr">
        <is>
          <t>Lp</t>
        </is>
      </c>
      <c r="F288" s="65" t="inlineStr">
        <is>
          <t>Chappell</t>
        </is>
      </c>
      <c r="G288" s="80" t="inlineStr">
        <is>
          <t>M</t>
        </is>
      </c>
      <c r="H288" s="69" t="inlineStr">
        <is>
          <t>UK</t>
        </is>
      </c>
      <c r="I288" s="69" t="n">
        <v>50</v>
      </c>
      <c r="J288" s="64" t="inlineStr">
        <is>
          <t>Pop</t>
        </is>
      </c>
      <c r="K288" s="60" t="inlineStr">
        <is>
          <t>ir bajando</t>
        </is>
      </c>
      <c r="L288" s="53" t="n"/>
      <c r="M288" s="48" t="n"/>
      <c r="N288" s="4" t="n">
        <v>2242</v>
      </c>
      <c r="O288" s="1" t="n"/>
    </row>
    <row r="289" ht="12.95" customHeight="1">
      <c r="A289" s="65" t="inlineStr">
        <is>
          <t>Les Chich</t>
        </is>
      </c>
      <c r="B289" s="65" t="inlineStr">
        <is>
          <t>La Vie En Rose</t>
        </is>
      </c>
      <c r="C289" s="62" t="n"/>
      <c r="D289" s="69" t="n">
        <v>92</v>
      </c>
      <c r="E289" s="69" t="inlineStr">
        <is>
          <t>12"</t>
        </is>
      </c>
      <c r="F289" s="63" t="inlineStr">
        <is>
          <t>Disc-o-very</t>
        </is>
      </c>
      <c r="G289" s="69" t="inlineStr">
        <is>
          <t>M</t>
        </is>
      </c>
      <c r="H289" s="69" t="inlineStr">
        <is>
          <t>IT</t>
        </is>
      </c>
      <c r="I289" s="80" t="n">
        <v>300</v>
      </c>
      <c r="J289" s="64" t="inlineStr">
        <is>
          <t>Dance</t>
        </is>
      </c>
      <c r="K289" s="60" t="inlineStr">
        <is>
          <t>ni idea, ir bajando</t>
        </is>
      </c>
      <c r="L289" s="53" t="n"/>
      <c r="M289" s="48" t="n"/>
      <c r="N289" s="4" t="n">
        <v>2577</v>
      </c>
      <c r="O289" s="1" t="n"/>
    </row>
    <row r="290" ht="12.75" customHeight="1">
      <c r="A290" s="71" t="inlineStr">
        <is>
          <t>Mr. Fingers</t>
        </is>
      </c>
      <c r="B290" s="71" t="inlineStr">
        <is>
          <t>Beyond the clouds</t>
        </is>
      </c>
      <c r="C290" s="60" t="inlineStr">
        <is>
          <t>includes Can you feel it on side B</t>
        </is>
      </c>
      <c r="D290" s="76" t="n">
        <v>86</v>
      </c>
      <c r="E290" s="76" t="inlineStr">
        <is>
          <t>12"</t>
        </is>
      </c>
      <c r="F290" s="71" t="inlineStr">
        <is>
          <t>Trax</t>
        </is>
      </c>
      <c r="G290" s="76" t="inlineStr">
        <is>
          <t>NM</t>
        </is>
      </c>
      <c r="H290" s="76" t="inlineStr">
        <is>
          <t>US</t>
        </is>
      </c>
      <c r="I290" s="78" t="n">
        <v>24</v>
      </c>
      <c r="J290" s="63" t="inlineStr">
        <is>
          <t>Dance</t>
        </is>
      </c>
      <c r="K290" s="60" t="n"/>
      <c r="L290" s="53" t="n"/>
      <c r="M290" s="48" t="n"/>
      <c r="N290" s="4" t="n">
        <v>1328</v>
      </c>
      <c r="O290" s="1" t="n"/>
    </row>
    <row r="291" ht="12.75" customHeight="1">
      <c r="A291" s="65" t="inlineStr">
        <is>
          <t>King Truman</t>
        </is>
      </c>
      <c r="B291" s="65" t="inlineStr">
        <is>
          <t>Like a gun</t>
        </is>
      </c>
      <c r="C291" s="62" t="inlineStr">
        <is>
          <t>original pressing of this cult 12", excellent copy!!!</t>
        </is>
      </c>
      <c r="D291" s="69" t="n">
        <v>88</v>
      </c>
      <c r="E291" s="69" t="inlineStr">
        <is>
          <t>12"</t>
        </is>
      </c>
      <c r="F291" s="65" t="inlineStr">
        <is>
          <t>Acid Jazz</t>
        </is>
      </c>
      <c r="G291" s="69" t="inlineStr">
        <is>
          <t>EX</t>
        </is>
      </c>
      <c r="H291" s="69" t="inlineStr">
        <is>
          <t>UK</t>
        </is>
      </c>
      <c r="I291" s="80" t="n">
        <v>150</v>
      </c>
      <c r="J291" s="64" t="inlineStr">
        <is>
          <t>Dance</t>
        </is>
      </c>
      <c r="K291" s="60" t="n"/>
      <c r="L291" s="53" t="n"/>
      <c r="M291" s="48" t="n"/>
      <c r="N291" s="4" t="n">
        <v>1022</v>
      </c>
      <c r="O291" s="1" t="n"/>
    </row>
    <row r="292" ht="12.95" customHeight="1">
      <c r="A292" s="65" t="inlineStr">
        <is>
          <t>Patrullero Mancuso</t>
        </is>
      </c>
      <c r="B292" s="65" t="inlineStr">
        <is>
          <t>Fantasia</t>
        </is>
      </c>
      <c r="C292" s="62" t="n"/>
      <c r="D292" s="69" t="n">
        <v>93</v>
      </c>
      <c r="E292" s="69" t="inlineStr">
        <is>
          <t>Lp</t>
        </is>
      </c>
      <c r="F292" s="65" t="inlineStr">
        <is>
          <t>Munster</t>
        </is>
      </c>
      <c r="G292" s="80" t="inlineStr">
        <is>
          <t>M</t>
        </is>
      </c>
      <c r="H292" s="69" t="inlineStr">
        <is>
          <t>SP</t>
        </is>
      </c>
      <c r="I292" s="69" t="n">
        <v>33</v>
      </c>
      <c r="J292" s="64" t="inlineStr">
        <is>
          <t>Rock</t>
        </is>
      </c>
      <c r="K292" s="60" t="inlineStr">
        <is>
          <t>SUELO 12</t>
        </is>
      </c>
      <c r="L292" s="53" t="n"/>
      <c r="M292" s="48" t="n"/>
      <c r="N292" s="4" t="n">
        <v>2225</v>
      </c>
      <c r="O292" s="1" t="n"/>
    </row>
    <row r="293" ht="12.95" customHeight="1">
      <c r="A293" s="65" t="inlineStr">
        <is>
          <t>Natasha</t>
        </is>
      </c>
      <c r="B293" s="65" t="inlineStr">
        <is>
          <t>Am Fm</t>
        </is>
      </c>
      <c r="D293" s="69" t="n">
        <v>83</v>
      </c>
      <c r="E293" s="69" t="inlineStr">
        <is>
          <t>12"</t>
        </is>
      </c>
      <c r="F293" s="61" t="inlineStr">
        <is>
          <t>Best</t>
        </is>
      </c>
      <c r="G293" s="86" t="inlineStr">
        <is>
          <t>VG+</t>
        </is>
      </c>
      <c r="H293" s="86" t="inlineStr">
        <is>
          <t>IT</t>
        </is>
      </c>
      <c r="I293" s="69" t="n">
        <v>8</v>
      </c>
      <c r="J293" s="61" t="inlineStr">
        <is>
          <t>Boogie</t>
        </is>
      </c>
      <c r="K293" s="64" t="n"/>
      <c r="L293" s="40" t="n"/>
      <c r="M293" s="48" t="n"/>
      <c r="N293" s="4" t="n">
        <v>2822</v>
      </c>
      <c r="O293" s="1" t="n"/>
    </row>
    <row r="294" ht="12.95" customHeight="1">
      <c r="A294" s="65" t="inlineStr">
        <is>
          <t>Nick Heyward</t>
        </is>
      </c>
      <c r="B294" s="65" t="inlineStr">
        <is>
          <t xml:space="preserve">Tell Me Why </t>
        </is>
      </c>
      <c r="D294" s="69" t="n">
        <v>92</v>
      </c>
      <c r="E294" s="69" t="inlineStr">
        <is>
          <t>12"</t>
        </is>
      </c>
      <c r="F294" s="64" t="inlineStr">
        <is>
          <t>Warner</t>
        </is>
      </c>
      <c r="G294" s="69" t="inlineStr">
        <is>
          <t>EX</t>
        </is>
      </c>
      <c r="H294" s="69" t="inlineStr">
        <is>
          <t>UK</t>
        </is>
      </c>
      <c r="I294" s="69" t="n">
        <v>20</v>
      </c>
      <c r="J294" s="64" t="inlineStr">
        <is>
          <t>Pop</t>
        </is>
      </c>
      <c r="K294" s="64" t="n"/>
      <c r="L294" s="40" t="n"/>
      <c r="M294" s="48" t="n"/>
      <c r="N294" s="4" t="n">
        <v>3143</v>
      </c>
      <c r="O294" s="1" t="n"/>
    </row>
    <row r="295" ht="12.95" customHeight="1">
      <c r="A295" s="65" t="inlineStr">
        <is>
          <t>Brooklyn Dreams</t>
        </is>
      </c>
      <c r="B295" s="65" t="inlineStr">
        <is>
          <t>Street Dance / Music, Harmony and Rhythm</t>
        </is>
      </c>
      <c r="C295" s="62" t="inlineStr">
        <is>
          <t>unplayed copy, only 1 side record, writings on label</t>
        </is>
      </c>
      <c r="D295" s="69" t="n">
        <v>77</v>
      </c>
      <c r="E295" s="69" t="inlineStr">
        <is>
          <t>12"</t>
        </is>
      </c>
      <c r="F295" s="65" t="inlineStr">
        <is>
          <t>Millenium Records</t>
        </is>
      </c>
      <c r="G295" s="69" t="inlineStr">
        <is>
          <t>M</t>
        </is>
      </c>
      <c r="H295" s="69" t="inlineStr">
        <is>
          <t>US</t>
        </is>
      </c>
      <c r="I295" s="80" t="n">
        <v>8</v>
      </c>
      <c r="J295" s="64" t="inlineStr">
        <is>
          <t>Disco Funk</t>
        </is>
      </c>
      <c r="K295" s="60" t="n"/>
      <c r="L295" s="53" t="n"/>
      <c r="M295" s="48" t="n"/>
      <c r="N295" s="4" t="n">
        <v>251</v>
      </c>
      <c r="O295" s="1" t="n"/>
    </row>
    <row r="296" ht="12.95" customHeight="1">
      <c r="A296" s="65" t="inlineStr">
        <is>
          <t>Mano Negra</t>
        </is>
      </c>
      <c r="B296" s="65" t="inlineStr">
        <is>
          <t>Señor matanza</t>
        </is>
      </c>
      <c r="C296" s="62" t="n"/>
      <c r="D296" s="69" t="n">
        <v>94</v>
      </c>
      <c r="E296" s="69" t="inlineStr">
        <is>
          <t>12"</t>
        </is>
      </c>
      <c r="F296" s="63" t="inlineStr">
        <is>
          <t>Virgin</t>
        </is>
      </c>
      <c r="G296" s="69" t="inlineStr">
        <is>
          <t>EX</t>
        </is>
      </c>
      <c r="H296" s="69" t="inlineStr">
        <is>
          <t>SP</t>
        </is>
      </c>
      <c r="I296" s="80" t="n">
        <v>58</v>
      </c>
      <c r="J296" s="64" t="inlineStr">
        <is>
          <t>Pop</t>
        </is>
      </c>
      <c r="K296" s="60" t="n"/>
      <c r="L296" s="53" t="n"/>
      <c r="M296" s="48" t="n"/>
      <c r="N296" s="4" t="n">
        <v>2556</v>
      </c>
      <c r="O296" s="1" t="n"/>
    </row>
    <row r="297" ht="12.95" customHeight="1">
      <c r="A297" s="71" t="inlineStr">
        <is>
          <t>Jaki Whitren &amp; John Cartwright</t>
        </is>
      </c>
      <c r="B297" s="71" t="inlineStr">
        <is>
          <t>International times</t>
        </is>
      </c>
      <c r="C297" s="60" t="n"/>
      <c r="D297" s="76" t="n">
        <v>83</v>
      </c>
      <c r="E297" s="76" t="inlineStr">
        <is>
          <t>12"</t>
        </is>
      </c>
      <c r="F297" s="71" t="inlineStr">
        <is>
          <t>Living Records</t>
        </is>
      </c>
      <c r="G297" s="76" t="inlineStr">
        <is>
          <t>M</t>
        </is>
      </c>
      <c r="H297" s="76" t="inlineStr">
        <is>
          <t>UK</t>
        </is>
      </c>
      <c r="I297" s="78" t="n">
        <v>55</v>
      </c>
      <c r="J297" s="63" t="inlineStr">
        <is>
          <t>Modern Soul</t>
        </is>
      </c>
      <c r="K297" s="60" t="inlineStr">
        <is>
          <t>ir bajando hasta 20, no hay info!</t>
        </is>
      </c>
      <c r="L297" s="53" t="n"/>
      <c r="M297" s="48" t="n"/>
      <c r="N297" s="4" t="n">
        <v>885</v>
      </c>
      <c r="O297" s="1" t="n"/>
    </row>
    <row r="298" ht="12.95" customHeight="1">
      <c r="A298" s="65" t="inlineStr">
        <is>
          <t>Reale Accademia</t>
        </is>
      </c>
      <c r="B298" s="65" t="inlineStr">
        <is>
          <t>She's mine</t>
        </is>
      </c>
      <c r="C298" s="71" t="inlineStr">
        <is>
          <t>in picture cover</t>
        </is>
      </c>
      <c r="D298" s="76" t="n">
        <v>86</v>
      </c>
      <c r="E298" s="76" t="inlineStr">
        <is>
          <t>12"</t>
        </is>
      </c>
      <c r="F298" s="63" t="inlineStr">
        <is>
          <t>Leiber</t>
        </is>
      </c>
      <c r="G298" s="76" t="inlineStr">
        <is>
          <t>EX</t>
        </is>
      </c>
      <c r="H298" s="76" t="inlineStr">
        <is>
          <t>SP</t>
        </is>
      </c>
      <c r="I298" s="76" t="n">
        <v>175</v>
      </c>
      <c r="J298" s="63" t="inlineStr">
        <is>
          <t>Italo</t>
        </is>
      </c>
      <c r="K298" s="64" t="inlineStr">
        <is>
          <t>suelo 90</t>
        </is>
      </c>
      <c r="L298" s="54" t="n"/>
      <c r="M298" s="52" t="n"/>
      <c r="N298" s="4" t="n">
        <v>1577</v>
      </c>
      <c r="O298" s="1" t="n"/>
    </row>
    <row r="299" ht="12.95" customHeight="1">
      <c r="A299" s="71" t="inlineStr">
        <is>
          <t>Ma Ritter</t>
        </is>
      </c>
      <c r="B299" s="71" t="inlineStr">
        <is>
          <t>Wild party</t>
        </is>
      </c>
      <c r="C299" s="60" t="inlineStr">
        <is>
          <t>spanish italo lp, containing the hit "you are the one"</t>
        </is>
      </c>
      <c r="D299" s="76" t="n">
        <v>87</v>
      </c>
      <c r="E299" s="76" t="inlineStr">
        <is>
          <t>Lp</t>
        </is>
      </c>
      <c r="F299" s="71" t="inlineStr">
        <is>
          <t>Horus</t>
        </is>
      </c>
      <c r="G299" s="76" t="inlineStr">
        <is>
          <t>M</t>
        </is>
      </c>
      <c r="H299" s="76" t="inlineStr">
        <is>
          <t>SP</t>
        </is>
      </c>
      <c r="I299" s="76" t="n">
        <v>25</v>
      </c>
      <c r="J299" s="63" t="inlineStr">
        <is>
          <t>Italo</t>
        </is>
      </c>
      <c r="K299" s="60" t="n"/>
      <c r="L299" s="53" t="n"/>
      <c r="M299" s="48" t="n"/>
      <c r="N299" s="4" t="n">
        <v>1159</v>
      </c>
      <c r="O299" s="1" t="n"/>
    </row>
    <row r="300" ht="12.95" customHeight="1">
      <c r="A300" s="67" t="inlineStr">
        <is>
          <t>Video</t>
        </is>
      </c>
      <c r="B300" s="67" t="inlineStr">
        <is>
          <t>Planeta 5000</t>
        </is>
      </c>
      <c r="C300" s="67" t="n"/>
      <c r="D300" s="86" t="n">
        <v>84</v>
      </c>
      <c r="E300" s="86" t="inlineStr">
        <is>
          <t>12"</t>
        </is>
      </c>
      <c r="F300" s="61" t="inlineStr">
        <is>
          <t>Zafiro</t>
        </is>
      </c>
      <c r="G300" s="86" t="inlineStr">
        <is>
          <t>M</t>
        </is>
      </c>
      <c r="H300" s="86" t="inlineStr">
        <is>
          <t>SP</t>
        </is>
      </c>
      <c r="I300" s="86" t="n">
        <v>14</v>
      </c>
      <c r="J300" s="61" t="inlineStr">
        <is>
          <t>Pop</t>
        </is>
      </c>
      <c r="K300" s="61" t="n"/>
      <c r="L300" s="54" t="n"/>
      <c r="M300" s="49" t="n"/>
      <c r="N300" s="4" t="n">
        <v>2135</v>
      </c>
      <c r="O300" s="1" t="n"/>
    </row>
    <row r="301" ht="12.95" customHeight="1">
      <c r="A301" s="65" t="inlineStr">
        <is>
          <t>Video</t>
        </is>
      </c>
      <c r="B301" s="65" t="inlineStr">
        <is>
          <t>Victimas del desamor / Crimen pasional</t>
        </is>
      </c>
      <c r="C301" s="62" t="n"/>
      <c r="D301" s="69" t="n">
        <v>83</v>
      </c>
      <c r="E301" s="69" t="inlineStr">
        <is>
          <t>12"</t>
        </is>
      </c>
      <c r="F301" s="65" t="inlineStr">
        <is>
          <t>Zafiro</t>
        </is>
      </c>
      <c r="G301" s="69" t="inlineStr">
        <is>
          <t>EX</t>
        </is>
      </c>
      <c r="H301" s="69" t="inlineStr">
        <is>
          <t>SP</t>
        </is>
      </c>
      <c r="I301" s="80" t="n">
        <v>19</v>
      </c>
      <c r="J301" s="64" t="inlineStr">
        <is>
          <t>Italo</t>
        </is>
      </c>
      <c r="K301" s="60" t="n"/>
      <c r="L301" s="53" t="n"/>
      <c r="M301" s="48" t="n"/>
      <c r="N301" s="4" t="n">
        <v>2136</v>
      </c>
      <c r="O301" s="1" t="n"/>
    </row>
    <row r="302" ht="12.95" customHeight="1">
      <c r="A302" s="65" t="inlineStr">
        <is>
          <t>Carola</t>
        </is>
      </c>
      <c r="B302" s="65" t="inlineStr">
        <is>
          <t>Hunger</t>
        </is>
      </c>
      <c r="C302" s="67" t="n"/>
      <c r="D302" s="86" t="n">
        <v>84</v>
      </c>
      <c r="E302" s="86" t="inlineStr">
        <is>
          <t>12"</t>
        </is>
      </c>
      <c r="F302" s="61" t="inlineStr">
        <is>
          <t>Fulltime</t>
        </is>
      </c>
      <c r="G302" s="86" t="inlineStr">
        <is>
          <t>EX</t>
        </is>
      </c>
      <c r="H302" s="86" t="inlineStr">
        <is>
          <t>IT</t>
        </is>
      </c>
      <c r="I302" s="86" t="n">
        <v>16</v>
      </c>
      <c r="J302" s="61" t="inlineStr">
        <is>
          <t>Italo</t>
        </is>
      </c>
      <c r="K302" s="61" t="n"/>
      <c r="L302" s="54" t="n"/>
      <c r="M302" s="49" t="n"/>
      <c r="N302" s="4" t="n">
        <v>2475</v>
      </c>
      <c r="O302" s="1" t="n"/>
    </row>
    <row r="303" ht="12.75" customHeight="1">
      <c r="A303" s="65" t="inlineStr">
        <is>
          <t>Imperiet</t>
        </is>
      </c>
      <c r="B303" s="65" t="inlineStr">
        <is>
          <t>Imperiet</t>
        </is>
      </c>
      <c r="C303" s="62" t="inlineStr">
        <is>
          <t>ref n: 3951899-1</t>
        </is>
      </c>
      <c r="D303" s="69" t="n">
        <v>88</v>
      </c>
      <c r="E303" s="69" t="inlineStr">
        <is>
          <t>Lp</t>
        </is>
      </c>
      <c r="F303" s="65" t="inlineStr">
        <is>
          <t>A&amp;M</t>
        </is>
      </c>
      <c r="G303" s="69" t="inlineStr">
        <is>
          <t>M</t>
        </is>
      </c>
      <c r="H303" s="69" t="inlineStr">
        <is>
          <t>DE</t>
        </is>
      </c>
      <c r="I303" s="80" t="n">
        <v>20</v>
      </c>
      <c r="J303" s="64" t="inlineStr">
        <is>
          <t>Pop</t>
        </is>
      </c>
      <c r="K303" s="60" t="n"/>
      <c r="L303" s="53" t="n"/>
      <c r="M303" s="48" t="n"/>
      <c r="N303" s="4" t="n">
        <v>840</v>
      </c>
      <c r="O303" s="1" t="n"/>
    </row>
    <row r="304" ht="12.95" customHeight="1">
      <c r="A304" s="71" t="inlineStr">
        <is>
          <t>Lectric Workers</t>
        </is>
      </c>
      <c r="B304" s="71" t="inlineStr">
        <is>
          <t>The Garden</t>
        </is>
      </c>
      <c r="C304" s="71" t="n"/>
      <c r="D304" s="76" t="n">
        <v>83</v>
      </c>
      <c r="E304" s="76" t="inlineStr">
        <is>
          <t>12"</t>
        </is>
      </c>
      <c r="F304" s="63" t="inlineStr">
        <is>
          <t>Disco Magic</t>
        </is>
      </c>
      <c r="G304" s="76" t="inlineStr">
        <is>
          <t>EX</t>
        </is>
      </c>
      <c r="H304" s="76" t="inlineStr">
        <is>
          <t>IT</t>
        </is>
      </c>
      <c r="I304" s="76" t="n">
        <v>115</v>
      </c>
      <c r="J304" s="63" t="inlineStr">
        <is>
          <t>Italo</t>
        </is>
      </c>
      <c r="K304" s="63" t="n"/>
      <c r="L304" s="54" t="n"/>
      <c r="M304" s="51" t="n"/>
      <c r="N304" s="4" t="n">
        <v>1080</v>
      </c>
      <c r="O304" s="1" t="n"/>
    </row>
    <row r="305" ht="12.95" customHeight="1">
      <c r="A305" s="65" t="inlineStr">
        <is>
          <t>Ecstasy Club</t>
        </is>
      </c>
      <c r="B305" s="65" t="inlineStr">
        <is>
          <t>Jesus Loves The Acid</t>
        </is>
      </c>
      <c r="C305" s="62" t="n"/>
      <c r="D305" s="69" t="n">
        <v>90</v>
      </c>
      <c r="E305" s="69" t="inlineStr">
        <is>
          <t>12"</t>
        </is>
      </c>
      <c r="F305" s="65" t="inlineStr">
        <is>
          <t>LD</t>
        </is>
      </c>
      <c r="G305" s="69" t="inlineStr">
        <is>
          <t>EX</t>
        </is>
      </c>
      <c r="H305" s="69" t="inlineStr">
        <is>
          <t>BE</t>
        </is>
      </c>
      <c r="I305" s="80" t="n">
        <v>24</v>
      </c>
      <c r="J305" s="64" t="inlineStr">
        <is>
          <t>Dance</t>
        </is>
      </c>
      <c r="K305" s="60" t="n"/>
      <c r="L305" s="53" t="n"/>
      <c r="M305" s="48" t="n"/>
      <c r="N305" s="4" t="n">
        <v>585</v>
      </c>
      <c r="O305" s="1" t="n"/>
    </row>
    <row r="306" ht="12.75" customHeight="1">
      <c r="A306" s="65" t="inlineStr">
        <is>
          <t>Selection</t>
        </is>
      </c>
      <c r="B306" s="65" t="inlineStr">
        <is>
          <t>Selection</t>
        </is>
      </c>
      <c r="C306" s="62" t="inlineStr">
        <is>
          <t>in demand italo album</t>
        </is>
      </c>
      <c r="D306" s="69" t="n">
        <v>82</v>
      </c>
      <c r="E306" s="69" t="inlineStr">
        <is>
          <t>Lp</t>
        </is>
      </c>
      <c r="F306" s="65" t="inlineStr">
        <is>
          <t>Fulltime</t>
        </is>
      </c>
      <c r="G306" s="69" t="inlineStr">
        <is>
          <t>EX</t>
        </is>
      </c>
      <c r="H306" s="69" t="inlineStr">
        <is>
          <t>IT</t>
        </is>
      </c>
      <c r="I306" s="80" t="n">
        <v>100</v>
      </c>
      <c r="J306" s="64" t="inlineStr">
        <is>
          <t>Italo Funk</t>
        </is>
      </c>
      <c r="K306" s="60" t="n"/>
      <c r="L306" s="53" t="n"/>
      <c r="M306" s="48" t="n"/>
      <c r="N306" s="4" t="n">
        <v>1708</v>
      </c>
      <c r="O306" s="1" t="n"/>
    </row>
    <row r="307" ht="12.75" customHeight="1">
      <c r="A307" s="65" t="inlineStr">
        <is>
          <t>Michael Baker</t>
        </is>
      </c>
      <c r="B307" s="65" t="inlineStr">
        <is>
          <t>Don't you want my lovin'</t>
        </is>
      </c>
      <c r="C307" s="62" t="inlineStr">
        <is>
          <t>sealed og copy</t>
        </is>
      </c>
      <c r="D307" s="69" t="n">
        <v>82</v>
      </c>
      <c r="E307" s="69" t="inlineStr">
        <is>
          <t>12"</t>
        </is>
      </c>
      <c r="F307" s="65" t="inlineStr">
        <is>
          <t>Premo</t>
        </is>
      </c>
      <c r="G307" s="69" t="inlineStr">
        <is>
          <t>S</t>
        </is>
      </c>
      <c r="H307" s="69" t="inlineStr">
        <is>
          <t>US</t>
        </is>
      </c>
      <c r="I307" s="80" t="n">
        <v>230</v>
      </c>
      <c r="J307" s="64" t="inlineStr">
        <is>
          <t>Modern Soul</t>
        </is>
      </c>
      <c r="K307" s="60" t="inlineStr">
        <is>
          <t>tope 150</t>
        </is>
      </c>
      <c r="L307" s="53" t="n"/>
      <c r="M307" s="48" t="n"/>
      <c r="N307" s="4" t="n">
        <v>1263</v>
      </c>
      <c r="O307" s="1" t="n"/>
    </row>
    <row r="308" ht="12.95" customHeight="1">
      <c r="A308" s="65" t="inlineStr">
        <is>
          <t>Stevie Vaughan and Double Trouble</t>
        </is>
      </c>
      <c r="B308" s="65" t="inlineStr">
        <is>
          <t>Appearing Live Austin Texas</t>
        </is>
      </c>
      <c r="D308" s="69" t="n">
        <v>93</v>
      </c>
      <c r="E308" s="69" t="inlineStr">
        <is>
          <t>Lp</t>
        </is>
      </c>
      <c r="F308" s="64" t="inlineStr">
        <is>
          <t>Epic</t>
        </is>
      </c>
      <c r="G308" s="69" t="inlineStr">
        <is>
          <t>M</t>
        </is>
      </c>
      <c r="H308" s="69" t="inlineStr">
        <is>
          <t>SP</t>
        </is>
      </c>
      <c r="I308" s="69" t="n">
        <v>65</v>
      </c>
      <c r="J308" s="64" t="inlineStr">
        <is>
          <t>Rock</t>
        </is>
      </c>
      <c r="K308" s="64" t="n"/>
      <c r="L308" s="53" t="n"/>
      <c r="M308" s="48" t="n"/>
      <c r="N308" s="4" t="n">
        <v>3041</v>
      </c>
      <c r="O308" s="1" t="n"/>
    </row>
    <row r="309" ht="12.95" customHeight="1">
      <c r="A309" s="65" t="inlineStr">
        <is>
          <t>Frequency</t>
        </is>
      </c>
      <c r="B309" s="65" t="inlineStr">
        <is>
          <t>Loosen up</t>
        </is>
      </c>
      <c r="C309" s="62" t="n"/>
      <c r="D309" s="69" t="n">
        <v>79</v>
      </c>
      <c r="E309" s="69" t="inlineStr">
        <is>
          <t>12"</t>
        </is>
      </c>
      <c r="F309" s="65" t="inlineStr">
        <is>
          <t>Hard Boiled LTD.</t>
        </is>
      </c>
      <c r="G309" s="69" t="inlineStr">
        <is>
          <t>M</t>
        </is>
      </c>
      <c r="H309" s="69" t="inlineStr">
        <is>
          <t>US</t>
        </is>
      </c>
      <c r="I309" s="80" t="n">
        <v>80</v>
      </c>
      <c r="J309" s="64" t="inlineStr">
        <is>
          <t>Disco Funk</t>
        </is>
      </c>
      <c r="K309" s="60" t="n"/>
      <c r="L309" s="53" t="n"/>
      <c r="M309" s="48" t="n"/>
      <c r="N309" s="4" t="n">
        <v>3169</v>
      </c>
      <c r="O309" s="1" t="n"/>
    </row>
    <row r="310" ht="12.75" customHeight="1">
      <c r="A310" s="65" t="inlineStr">
        <is>
          <t>Sammy Barbot</t>
        </is>
      </c>
      <c r="B310" s="65" t="inlineStr">
        <is>
          <t>Music, harmony and rythm</t>
        </is>
      </c>
      <c r="C310" s="62" t="n"/>
      <c r="D310" s="69" t="n">
        <v>85</v>
      </c>
      <c r="E310" s="69" t="inlineStr">
        <is>
          <t>12"</t>
        </is>
      </c>
      <c r="F310" s="65" t="inlineStr">
        <is>
          <t>Cat</t>
        </is>
      </c>
      <c r="G310" s="69" t="inlineStr">
        <is>
          <t>EX</t>
        </is>
      </c>
      <c r="H310" s="69" t="inlineStr">
        <is>
          <t>IT</t>
        </is>
      </c>
      <c r="I310" s="80" t="n">
        <v>70</v>
      </c>
      <c r="J310" s="64" t="inlineStr">
        <is>
          <t>Modern Soul</t>
        </is>
      </c>
      <c r="K310" s="60" t="n"/>
      <c r="L310" s="53" t="n"/>
      <c r="M310" s="48" t="n"/>
      <c r="N310" s="4" t="n">
        <v>1678</v>
      </c>
      <c r="O310" s="1" t="n"/>
    </row>
    <row r="311" ht="12.95" customHeight="1">
      <c r="A311" s="65" t="inlineStr">
        <is>
          <t>Duke Lake</t>
        </is>
      </c>
      <c r="B311" s="65" t="inlineStr">
        <is>
          <t>Dance tonight</t>
        </is>
      </c>
      <c r="C311" s="62" t="inlineStr">
        <is>
          <t>near mint copy</t>
        </is>
      </c>
      <c r="D311" s="69" t="n">
        <v>85</v>
      </c>
      <c r="E311" s="69" t="inlineStr">
        <is>
          <t>12"</t>
        </is>
      </c>
      <c r="F311" s="65" t="inlineStr">
        <is>
          <t>Discos Games</t>
        </is>
      </c>
      <c r="G311" s="69" t="inlineStr">
        <is>
          <t>EX</t>
        </is>
      </c>
      <c r="H311" s="69" t="inlineStr">
        <is>
          <t>SP</t>
        </is>
      </c>
      <c r="I311" s="80" t="n">
        <v>18</v>
      </c>
      <c r="J311" s="64" t="inlineStr">
        <is>
          <t>Italo</t>
        </is>
      </c>
      <c r="K311" s="60" t="n"/>
      <c r="M311" s="53" t="inlineStr">
        <is>
          <t>1m</t>
        </is>
      </c>
      <c r="N311" s="4" t="n">
        <v>561</v>
      </c>
      <c r="O311" s="1" t="n"/>
    </row>
    <row r="312" ht="12.95" customHeight="1">
      <c r="A312" s="65" t="inlineStr">
        <is>
          <t>Duke Lake</t>
        </is>
      </c>
      <c r="B312" s="65" t="inlineStr">
        <is>
          <t>Do you</t>
        </is>
      </c>
      <c r="C312" s="62" t="n"/>
      <c r="D312" s="69" t="n">
        <v>84</v>
      </c>
      <c r="E312" s="69" t="inlineStr">
        <is>
          <t>12"</t>
        </is>
      </c>
      <c r="F312" s="61" t="inlineStr">
        <is>
          <t>Memory</t>
        </is>
      </c>
      <c r="G312" s="69" t="inlineStr">
        <is>
          <t>EX</t>
        </is>
      </c>
      <c r="H312" s="69" t="inlineStr">
        <is>
          <t>IT</t>
        </is>
      </c>
      <c r="I312" s="80" t="n">
        <v>25</v>
      </c>
      <c r="J312" s="64" t="inlineStr">
        <is>
          <t>Italo</t>
        </is>
      </c>
      <c r="K312" s="60" t="n"/>
      <c r="L312" s="53" t="n"/>
      <c r="M312" s="48" t="n"/>
      <c r="N312" s="4" t="n">
        <v>2488</v>
      </c>
      <c r="O312" s="1" t="n"/>
    </row>
    <row r="313" ht="12.95" customHeight="1">
      <c r="A313" s="65" t="inlineStr">
        <is>
          <t>Duke Lake</t>
        </is>
      </c>
      <c r="B313" s="65" t="inlineStr">
        <is>
          <t>Satisfaction, love &amp; pasion</t>
        </is>
      </c>
      <c r="C313" s="62" t="n"/>
      <c r="D313" s="69" t="n">
        <v>84</v>
      </c>
      <c r="E313" s="69" t="inlineStr">
        <is>
          <t>12"</t>
        </is>
      </c>
      <c r="F313" s="65" t="inlineStr">
        <is>
          <t>Il Discotto</t>
        </is>
      </c>
      <c r="G313" s="69" t="inlineStr">
        <is>
          <t>NM</t>
        </is>
      </c>
      <c r="H313" s="69" t="inlineStr">
        <is>
          <t>IT</t>
        </is>
      </c>
      <c r="I313" s="80" t="n">
        <v>19</v>
      </c>
      <c r="J313" s="64" t="inlineStr">
        <is>
          <t>Italo</t>
        </is>
      </c>
      <c r="K313" s="60" t="n"/>
      <c r="L313" s="53" t="n"/>
      <c r="M313" s="48" t="n"/>
      <c r="N313" s="4" t="n">
        <v>563</v>
      </c>
      <c r="O313" s="1" t="n"/>
    </row>
    <row r="314" ht="12.95" customHeight="1">
      <c r="A314" s="65" t="inlineStr">
        <is>
          <t>Blur</t>
        </is>
      </c>
      <c r="B314" s="65" t="inlineStr">
        <is>
          <t>Girls &amp; Boys (Pet Shop Boys Remix)</t>
        </is>
      </c>
      <c r="D314" s="69" t="n">
        <v>91</v>
      </c>
      <c r="E314" s="69" t="inlineStr">
        <is>
          <t>12"</t>
        </is>
      </c>
      <c r="F314" s="64" t="inlineStr">
        <is>
          <t>Food</t>
        </is>
      </c>
      <c r="G314" s="69" t="inlineStr">
        <is>
          <t>EX</t>
        </is>
      </c>
      <c r="H314" s="69" t="inlineStr">
        <is>
          <t>UK</t>
        </is>
      </c>
      <c r="I314" s="69" t="n">
        <v>9</v>
      </c>
      <c r="J314" s="64" t="inlineStr">
        <is>
          <t>Pop</t>
        </is>
      </c>
      <c r="K314" s="64" t="n"/>
      <c r="L314" s="53" t="n"/>
      <c r="M314" s="48" t="n"/>
      <c r="N314" s="4" t="n">
        <v>3133</v>
      </c>
      <c r="O314" s="1" t="n"/>
    </row>
    <row r="315" ht="12.95" customHeight="1">
      <c r="A315" s="71" t="inlineStr">
        <is>
          <t>Hippies with haircuts</t>
        </is>
      </c>
      <c r="B315" s="71" t="inlineStr">
        <is>
          <t>Eye on you / Freedom in a unfree world</t>
        </is>
      </c>
      <c r="C315" s="71" t="n"/>
      <c r="D315" s="76" t="n">
        <v>84</v>
      </c>
      <c r="E315" s="76" t="inlineStr">
        <is>
          <t>12"</t>
        </is>
      </c>
      <c r="F315" s="63" t="inlineStr">
        <is>
          <t>Memo</t>
        </is>
      </c>
      <c r="G315" s="76" t="inlineStr">
        <is>
          <t>EX</t>
        </is>
      </c>
      <c r="H315" s="76" t="inlineStr">
        <is>
          <t>US</t>
        </is>
      </c>
      <c r="I315" s="76" t="n">
        <v>55</v>
      </c>
      <c r="J315" s="63" t="inlineStr">
        <is>
          <t>Disco</t>
        </is>
      </c>
      <c r="K315" s="64" t="inlineStr">
        <is>
          <t>suelo 33</t>
        </is>
      </c>
      <c r="L315" s="54" t="n"/>
      <c r="M315" s="52" t="n"/>
      <c r="N315" s="4" t="n">
        <v>808</v>
      </c>
      <c r="O315" s="1" t="n"/>
    </row>
    <row r="316" ht="12.95" customHeight="1">
      <c r="A316" s="65" t="inlineStr">
        <is>
          <t>The Flirts</t>
        </is>
      </c>
      <c r="B316" s="65" t="inlineStr">
        <is>
          <t>Helpless</t>
        </is>
      </c>
      <c r="C316" s="62" t="inlineStr">
        <is>
          <t>rare picture cover</t>
        </is>
      </c>
      <c r="D316" s="69" t="n">
        <v>84</v>
      </c>
      <c r="E316" s="69" t="inlineStr">
        <is>
          <t>12"</t>
        </is>
      </c>
      <c r="F316" s="63" t="inlineStr">
        <is>
          <t>Hispavox</t>
        </is>
      </c>
      <c r="G316" s="69" t="inlineStr">
        <is>
          <t>NM</t>
        </is>
      </c>
      <c r="H316" s="69" t="inlineStr">
        <is>
          <t>SP</t>
        </is>
      </c>
      <c r="I316" s="80" t="n">
        <v>9</v>
      </c>
      <c r="J316" s="64" t="inlineStr">
        <is>
          <t>Disco</t>
        </is>
      </c>
      <c r="K316" s="60" t="n"/>
      <c r="L316" s="53" t="n"/>
      <c r="M316" s="48" t="n"/>
      <c r="N316" s="4" t="n">
        <v>2591</v>
      </c>
      <c r="O316" s="1" t="n"/>
    </row>
    <row r="317" ht="12.95" customHeight="1">
      <c r="A317" s="65" t="inlineStr">
        <is>
          <t>Grant Miller</t>
        </is>
      </c>
      <c r="B317" s="65" t="inlineStr">
        <is>
          <t>Doctor for my heart / Wings of love</t>
        </is>
      </c>
      <c r="C317" s="67" t="n"/>
      <c r="D317" s="86" t="n">
        <v>87</v>
      </c>
      <c r="E317" s="86" t="inlineStr">
        <is>
          <t>7"</t>
        </is>
      </c>
      <c r="F317" s="61" t="inlineStr">
        <is>
          <t>Max</t>
        </is>
      </c>
      <c r="G317" s="86" t="inlineStr">
        <is>
          <t>M</t>
        </is>
      </c>
      <c r="H317" s="86" t="inlineStr">
        <is>
          <t>SP</t>
        </is>
      </c>
      <c r="I317" s="86" t="n">
        <v>28</v>
      </c>
      <c r="J317" s="61" t="inlineStr">
        <is>
          <t>Italo 45s</t>
        </is>
      </c>
      <c r="K317" s="61" t="n"/>
      <c r="L317" s="54" t="n"/>
      <c r="M317" s="49" t="n"/>
      <c r="N317" s="4" t="n">
        <v>2494</v>
      </c>
      <c r="O317" s="1" t="n"/>
    </row>
    <row r="318" ht="12.95" customHeight="1">
      <c r="A318" s="71" t="inlineStr">
        <is>
          <t>Riki Maltese</t>
        </is>
      </c>
      <c r="B318" s="71" t="inlineStr">
        <is>
          <t>Warrior</t>
        </is>
      </c>
      <c r="C318" s="71" t="n"/>
      <c r="D318" s="76" t="n">
        <v>86</v>
      </c>
      <c r="E318" s="76" t="inlineStr">
        <is>
          <t>7"</t>
        </is>
      </c>
      <c r="F318" s="63" t="inlineStr">
        <is>
          <t>Disco Games</t>
        </is>
      </c>
      <c r="G318" s="76" t="inlineStr">
        <is>
          <t>EX</t>
        </is>
      </c>
      <c r="H318" s="76" t="inlineStr">
        <is>
          <t>SP</t>
        </is>
      </c>
      <c r="I318" s="76" t="n">
        <v>50</v>
      </c>
      <c r="J318" s="63" t="inlineStr">
        <is>
          <t>Italo 45s</t>
        </is>
      </c>
      <c r="K318" s="64" t="inlineStr">
        <is>
          <t>suelo 25</t>
        </is>
      </c>
      <c r="L318" s="54" t="n"/>
      <c r="M318" s="52" t="n"/>
      <c r="N318" s="4" t="n">
        <v>1601</v>
      </c>
      <c r="O318" s="1" t="n"/>
    </row>
    <row r="319" ht="12.75" customHeight="1">
      <c r="A319" s="65" t="inlineStr">
        <is>
          <t>Tony Marino</t>
        </is>
      </c>
      <c r="B319" s="74" t="inlineStr">
        <is>
          <t>One Love</t>
        </is>
      </c>
      <c r="C319" s="62" t="inlineStr">
        <is>
          <t>mega rare freestyle</t>
        </is>
      </c>
      <c r="D319" s="69" t="n">
        <v>89</v>
      </c>
      <c r="E319" s="69" t="inlineStr">
        <is>
          <t>12"</t>
        </is>
      </c>
      <c r="F319" s="65" t="inlineStr">
        <is>
          <t xml:space="preserve">Futura International </t>
        </is>
      </c>
      <c r="G319" s="69" t="inlineStr">
        <is>
          <t>M</t>
        </is>
      </c>
      <c r="H319" s="69" t="inlineStr">
        <is>
          <t>US</t>
        </is>
      </c>
      <c r="I319" s="80" t="n">
        <v>17</v>
      </c>
      <c r="J319" s="64" t="inlineStr">
        <is>
          <t>Freestyle</t>
        </is>
      </c>
      <c r="K319" s="60" t="n"/>
      <c r="L319" s="53" t="n"/>
      <c r="M319" s="48" t="n"/>
      <c r="N319" s="4" t="n">
        <v>2053</v>
      </c>
      <c r="O319" s="1" t="n"/>
    </row>
    <row r="320" ht="12.95" customHeight="1">
      <c r="A320" s="65" t="inlineStr">
        <is>
          <t>Juan Carlos Calderon y su Taller Musical</t>
        </is>
      </c>
      <c r="B320" s="65" t="inlineStr">
        <is>
          <t>Vol. 2</t>
        </is>
      </c>
      <c r="C320" s="62" t="n"/>
      <c r="D320" s="69" t="n">
        <v>76</v>
      </c>
      <c r="E320" s="69" t="inlineStr">
        <is>
          <t>Lp</t>
        </is>
      </c>
      <c r="F320" s="65" t="inlineStr">
        <is>
          <t>CBS</t>
        </is>
      </c>
      <c r="G320" s="80" t="inlineStr">
        <is>
          <t>M</t>
        </is>
      </c>
      <c r="H320" s="69" t="inlineStr">
        <is>
          <t>SP</t>
        </is>
      </c>
      <c r="I320" s="69" t="n">
        <v>36</v>
      </c>
      <c r="J320" s="64" t="inlineStr">
        <is>
          <t>Funk</t>
        </is>
      </c>
      <c r="K320" s="60" t="n"/>
      <c r="L320" s="53" t="n"/>
      <c r="M320" s="48" t="n"/>
      <c r="N320" s="4" t="n">
        <v>2265</v>
      </c>
      <c r="O320" s="1" t="n"/>
    </row>
    <row r="321" ht="12.95" customHeight="1">
      <c r="A321" s="65" t="inlineStr">
        <is>
          <t>White Mice</t>
        </is>
      </c>
      <c r="B321" s="65" t="inlineStr">
        <is>
          <t>True Love</t>
        </is>
      </c>
      <c r="C321" s="62" t="n"/>
      <c r="D321" s="69" t="n">
        <v>88</v>
      </c>
      <c r="E321" s="69" t="inlineStr">
        <is>
          <t>Lp</t>
        </is>
      </c>
      <c r="F321" s="65" t="inlineStr">
        <is>
          <t>Intelitec</t>
        </is>
      </c>
      <c r="G321" s="69" t="inlineStr">
        <is>
          <t>M</t>
        </is>
      </c>
      <c r="H321" s="69" t="inlineStr">
        <is>
          <t>JA</t>
        </is>
      </c>
      <c r="I321" s="80" t="n">
        <v>135</v>
      </c>
      <c r="J321" s="64" t="inlineStr">
        <is>
          <t>Reggae</t>
        </is>
      </c>
      <c r="K321" s="60" t="n"/>
      <c r="L321" s="53" t="n"/>
      <c r="M321" s="48" t="n"/>
      <c r="N321" s="4" t="n">
        <v>3203</v>
      </c>
      <c r="O321" s="1" t="n"/>
    </row>
    <row r="322" ht="12.75" customHeight="1">
      <c r="A322" s="71" t="inlineStr">
        <is>
          <t>Intrigue</t>
        </is>
      </c>
      <c r="B322" s="71" t="inlineStr">
        <is>
          <t>Let's sleeping dogs lie / Like the way you do it</t>
        </is>
      </c>
      <c r="C322" s="60" t="n"/>
      <c r="D322" s="76" t="n">
        <v>84</v>
      </c>
      <c r="E322" s="76" t="inlineStr">
        <is>
          <t>12"</t>
        </is>
      </c>
      <c r="F322" s="71" t="inlineStr">
        <is>
          <t>Music Power</t>
        </is>
      </c>
      <c r="G322" s="76" t="inlineStr">
        <is>
          <t>M</t>
        </is>
      </c>
      <c r="H322" s="76" t="inlineStr">
        <is>
          <t>UK</t>
        </is>
      </c>
      <c r="I322" s="78" t="n">
        <v>39</v>
      </c>
      <c r="J322" s="63" t="inlineStr">
        <is>
          <t>Modern Soul</t>
        </is>
      </c>
      <c r="K322" s="60" t="n"/>
      <c r="L322" s="53" t="n"/>
      <c r="M322" s="48" t="n"/>
      <c r="N322" s="4" t="n">
        <v>857</v>
      </c>
      <c r="O322" s="1" t="n"/>
    </row>
    <row r="323" ht="12.75" customHeight="1">
      <c r="A323" s="71" t="inlineStr">
        <is>
          <t>Personal Reasons 2</t>
        </is>
      </c>
      <c r="B323" s="71" t="inlineStr">
        <is>
          <t>Personal Reasons 2</t>
        </is>
      </c>
      <c r="C323" s="60" t="inlineStr">
        <is>
          <t>wcat 004</t>
        </is>
      </c>
      <c r="D323" s="76" t="n">
        <v>91</v>
      </c>
      <c r="E323" s="76" t="inlineStr">
        <is>
          <t>12"</t>
        </is>
      </c>
      <c r="F323" s="71" t="inlineStr">
        <is>
          <t>Wildcat</t>
        </is>
      </c>
      <c r="G323" s="76" t="inlineStr">
        <is>
          <t>M</t>
        </is>
      </c>
      <c r="H323" s="76" t="inlineStr">
        <is>
          <t>UK</t>
        </is>
      </c>
      <c r="I323" s="78" t="n">
        <v>11</v>
      </c>
      <c r="J323" s="63" t="inlineStr">
        <is>
          <t>Dance</t>
        </is>
      </c>
      <c r="K323" s="60" t="n"/>
      <c r="L323" s="53" t="n"/>
      <c r="M323" s="48" t="n"/>
      <c r="N323" s="4" t="n">
        <v>1484</v>
      </c>
      <c r="O323" s="1" t="n"/>
    </row>
    <row r="324" ht="12.75" customHeight="1">
      <c r="A324" s="71" t="inlineStr">
        <is>
          <t>Wildcat</t>
        </is>
      </c>
      <c r="B324" s="71" t="inlineStr">
        <is>
          <t>Personal Reasons</t>
        </is>
      </c>
      <c r="C324" s="60" t="inlineStr">
        <is>
          <t>cat 002</t>
        </is>
      </c>
      <c r="D324" s="76" t="n">
        <v>91</v>
      </c>
      <c r="E324" s="76" t="inlineStr">
        <is>
          <t>12"</t>
        </is>
      </c>
      <c r="F324" s="71" t="inlineStr">
        <is>
          <t>Wildcat</t>
        </is>
      </c>
      <c r="G324" s="76" t="inlineStr">
        <is>
          <t>M</t>
        </is>
      </c>
      <c r="H324" s="76" t="inlineStr">
        <is>
          <t>UK</t>
        </is>
      </c>
      <c r="I324" s="78" t="n">
        <v>11</v>
      </c>
      <c r="J324" s="63" t="inlineStr">
        <is>
          <t>Dance</t>
        </is>
      </c>
      <c r="K324" s="60" t="n"/>
      <c r="L324" s="53" t="n"/>
      <c r="M324" s="48" t="n"/>
      <c r="N324" s="4" t="n">
        <v>2170</v>
      </c>
      <c r="O324" s="1" t="n"/>
    </row>
    <row r="325" ht="12.75" customHeight="1">
      <c r="A325" s="65" t="inlineStr">
        <is>
          <t>J.R. Funk Machine</t>
        </is>
      </c>
      <c r="B325" s="65" t="inlineStr">
        <is>
          <t>Good lovin</t>
        </is>
      </c>
      <c r="C325" s="62" t="n"/>
      <c r="D325" s="69" t="n">
        <v>79</v>
      </c>
      <c r="E325" s="69" t="inlineStr">
        <is>
          <t>12"</t>
        </is>
      </c>
      <c r="F325" s="65" t="inlineStr">
        <is>
          <t>Max</t>
        </is>
      </c>
      <c r="G325" s="69" t="inlineStr">
        <is>
          <t>VG+</t>
        </is>
      </c>
      <c r="H325" s="69" t="inlineStr">
        <is>
          <t>US</t>
        </is>
      </c>
      <c r="I325" s="80" t="n">
        <v>30</v>
      </c>
      <c r="J325" s="64" t="inlineStr">
        <is>
          <t>Disco Funk</t>
        </is>
      </c>
      <c r="K325" s="60" t="n"/>
      <c r="L325" s="53" t="n"/>
      <c r="M325" s="48" t="n"/>
      <c r="N325" s="4" t="n">
        <v>875</v>
      </c>
      <c r="O325" s="1" t="n"/>
    </row>
    <row r="326" ht="12.75" customHeight="1">
      <c r="A326" s="65" t="inlineStr">
        <is>
          <t>Neon</t>
        </is>
      </c>
      <c r="B326" s="65" t="inlineStr">
        <is>
          <t>Skydiver</t>
        </is>
      </c>
      <c r="C326" s="62" t="inlineStr">
        <is>
          <t>Ex clean copy</t>
        </is>
      </c>
      <c r="D326" s="69" t="n">
        <v>81</v>
      </c>
      <c r="E326" s="69" t="inlineStr">
        <is>
          <t>12"</t>
        </is>
      </c>
      <c r="F326" s="65" t="inlineStr">
        <is>
          <t>Fuschia International</t>
        </is>
      </c>
      <c r="G326" s="69" t="inlineStr">
        <is>
          <t>EX</t>
        </is>
      </c>
      <c r="H326" s="69" t="inlineStr">
        <is>
          <t>US</t>
        </is>
      </c>
      <c r="I326" s="80" t="n">
        <v>110</v>
      </c>
      <c r="J326" s="64" t="inlineStr">
        <is>
          <t>Funk</t>
        </is>
      </c>
      <c r="K326" s="60" t="n"/>
      <c r="L326" s="53" t="n"/>
      <c r="M326" s="48" t="n"/>
      <c r="N326" s="4" t="n">
        <v>1350</v>
      </c>
      <c r="O326" s="1" t="n"/>
    </row>
    <row r="327" ht="12.95" customHeight="1">
      <c r="A327" s="71" t="inlineStr">
        <is>
          <t>Electra</t>
        </is>
      </c>
      <c r="B327" s="71" t="inlineStr">
        <is>
          <t>Cuando Cuando</t>
        </is>
      </c>
      <c r="C327" s="60" t="n"/>
      <c r="D327" s="76" t="n">
        <v>85</v>
      </c>
      <c r="E327" s="76" t="inlineStr">
        <is>
          <t>12"</t>
        </is>
      </c>
      <c r="F327" s="71" t="inlineStr">
        <is>
          <t>Sanni</t>
        </is>
      </c>
      <c r="G327" s="76" t="inlineStr">
        <is>
          <t>VG+</t>
        </is>
      </c>
      <c r="H327" s="76" t="inlineStr">
        <is>
          <t>SP</t>
        </is>
      </c>
      <c r="I327" s="78" t="n">
        <v>13</v>
      </c>
      <c r="J327" s="63" t="inlineStr">
        <is>
          <t>Italo</t>
        </is>
      </c>
      <c r="K327" s="60" t="n"/>
      <c r="L327" s="53" t="n"/>
      <c r="M327" s="48" t="n"/>
      <c r="N327" s="4" t="n">
        <v>600</v>
      </c>
      <c r="O327" s="1" t="n"/>
    </row>
    <row r="328" ht="12.95" customHeight="1">
      <c r="A328" s="65" t="inlineStr">
        <is>
          <t>Silent Circle</t>
        </is>
      </c>
      <c r="B328" s="65" t="inlineStr">
        <is>
          <t>Touch in the night / Lost in the light</t>
        </is>
      </c>
      <c r="C328" s="62" t="n"/>
      <c r="D328" s="69" t="n">
        <v>87</v>
      </c>
      <c r="E328" s="69" t="inlineStr">
        <is>
          <t>12"</t>
        </is>
      </c>
      <c r="F328" s="65" t="inlineStr">
        <is>
          <t>Don Disco</t>
        </is>
      </c>
      <c r="G328" s="69" t="inlineStr">
        <is>
          <t>EX</t>
        </is>
      </c>
      <c r="H328" s="69" t="inlineStr">
        <is>
          <t>SP</t>
        </is>
      </c>
      <c r="I328" s="80" t="n">
        <v>12</v>
      </c>
      <c r="J328" s="64" t="inlineStr">
        <is>
          <t>Italo</t>
        </is>
      </c>
      <c r="K328" s="60" t="n"/>
      <c r="L328" s="53" t="n"/>
      <c r="M328" s="48" t="n"/>
      <c r="N328" s="4" t="n">
        <v>1739</v>
      </c>
      <c r="O328" s="1" t="n"/>
    </row>
    <row r="329" ht="12.95" customHeight="1">
      <c r="A329" s="65" t="inlineStr">
        <is>
          <t>Macadam</t>
        </is>
      </c>
      <c r="B329" s="65" t="inlineStr">
        <is>
          <t>Ticket to rio</t>
        </is>
      </c>
      <c r="C329" s="67" t="n"/>
      <c r="D329" s="86" t="n">
        <v>79</v>
      </c>
      <c r="E329" s="86" t="inlineStr">
        <is>
          <t>Lp</t>
        </is>
      </c>
      <c r="F329" s="61" t="inlineStr">
        <is>
          <t>Rca</t>
        </is>
      </c>
      <c r="G329" s="86" t="inlineStr">
        <is>
          <t>M</t>
        </is>
      </c>
      <c r="H329" s="86" t="inlineStr">
        <is>
          <t>SP</t>
        </is>
      </c>
      <c r="I329" s="86" t="n">
        <v>33</v>
      </c>
      <c r="J329" s="61" t="inlineStr">
        <is>
          <t>Funk</t>
        </is>
      </c>
      <c r="K329" s="64" t="n"/>
      <c r="L329" s="54" t="n"/>
      <c r="M329" s="52" t="n"/>
      <c r="N329" s="4" t="n">
        <v>2504</v>
      </c>
      <c r="O329" s="1" t="n"/>
    </row>
    <row r="330" ht="12.95" customHeight="1">
      <c r="A330" s="65" t="inlineStr">
        <is>
          <t>Five Letters</t>
        </is>
      </c>
      <c r="B330" s="65" t="inlineStr">
        <is>
          <t>Tha Kee Tha Tha</t>
        </is>
      </c>
      <c r="C330" s="67" t="n"/>
      <c r="D330" s="86" t="n">
        <v>80</v>
      </c>
      <c r="E330" s="86" t="inlineStr">
        <is>
          <t>12"</t>
        </is>
      </c>
      <c r="F330" s="61" t="inlineStr">
        <is>
          <t>Atropa</t>
        </is>
      </c>
      <c r="G330" s="86" t="inlineStr">
        <is>
          <t>NM</t>
        </is>
      </c>
      <c r="H330" s="86" t="inlineStr">
        <is>
          <t>FR</t>
        </is>
      </c>
      <c r="I330" s="86" t="n">
        <v>100</v>
      </c>
      <c r="J330" s="61" t="inlineStr">
        <is>
          <t>Funk</t>
        </is>
      </c>
      <c r="K330" s="61" t="n"/>
      <c r="L330" s="54" t="n"/>
      <c r="M330" s="48" t="n"/>
      <c r="N330" s="4" t="n">
        <v>2849</v>
      </c>
      <c r="O330" s="1" t="n"/>
    </row>
    <row r="331" ht="12.95" customHeight="1">
      <c r="A331" s="65" t="inlineStr">
        <is>
          <t>Kasso</t>
        </is>
      </c>
      <c r="B331" s="65" t="inlineStr">
        <is>
          <t>Walkman</t>
        </is>
      </c>
      <c r="C331" s="62" t="n"/>
      <c r="D331" s="69" t="n">
        <v>92</v>
      </c>
      <c r="E331" s="69" t="inlineStr">
        <is>
          <t>12"</t>
        </is>
      </c>
      <c r="F331" s="63" t="inlineStr">
        <is>
          <t>Discomagic</t>
        </is>
      </c>
      <c r="G331" s="69" t="inlineStr">
        <is>
          <t>M</t>
        </is>
      </c>
      <c r="H331" s="69" t="inlineStr">
        <is>
          <t>IT</t>
        </is>
      </c>
      <c r="I331" s="80" t="n">
        <v>14</v>
      </c>
      <c r="J331" s="64" t="inlineStr">
        <is>
          <t>Dance</t>
        </is>
      </c>
      <c r="K331" s="60" t="n"/>
      <c r="L331" s="53" t="n"/>
      <c r="M331" s="48" t="n"/>
      <c r="N331" s="4" t="n">
        <v>2578</v>
      </c>
      <c r="O331" s="1" t="n"/>
    </row>
    <row r="332" ht="12.95" customHeight="1">
      <c r="A332" s="65" t="inlineStr">
        <is>
          <t>Mc. Brian</t>
        </is>
      </c>
      <c r="B332" s="65" t="inlineStr">
        <is>
          <t>Only The Lonely</t>
        </is>
      </c>
      <c r="C332" s="62" t="n"/>
      <c r="D332" s="69" t="n">
        <v>91</v>
      </c>
      <c r="E332" s="69" t="inlineStr">
        <is>
          <t>12"</t>
        </is>
      </c>
      <c r="F332" s="63" t="inlineStr">
        <is>
          <t>Discomagic</t>
        </is>
      </c>
      <c r="G332" s="69" t="inlineStr">
        <is>
          <t>M</t>
        </is>
      </c>
      <c r="H332" s="69" t="inlineStr">
        <is>
          <t>IT</t>
        </is>
      </c>
      <c r="I332" s="80" t="n">
        <v>16</v>
      </c>
      <c r="J332" s="64" t="inlineStr">
        <is>
          <t>Dance</t>
        </is>
      </c>
      <c r="K332" s="60" t="n"/>
      <c r="L332" s="53" t="n"/>
      <c r="M332" s="48" t="n"/>
      <c r="N332" s="4" t="n">
        <v>2579</v>
      </c>
      <c r="O332" s="1" t="n"/>
    </row>
    <row r="333" ht="12.95" customHeight="1">
      <c r="A333" s="97" t="inlineStr">
        <is>
          <t>2U</t>
        </is>
      </c>
      <c r="B333" s="65" t="inlineStr">
        <is>
          <t>Take My Breath Away</t>
        </is>
      </c>
      <c r="C333" s="62" t="n"/>
      <c r="D333" s="69" t="n">
        <v>91</v>
      </c>
      <c r="E333" s="69" t="inlineStr">
        <is>
          <t>12"</t>
        </is>
      </c>
      <c r="F333" s="63" t="inlineStr">
        <is>
          <t>Discomagic</t>
        </is>
      </c>
      <c r="G333" s="69" t="inlineStr">
        <is>
          <t>VG</t>
        </is>
      </c>
      <c r="H333" s="69" t="inlineStr">
        <is>
          <t>IT</t>
        </is>
      </c>
      <c r="I333" s="80" t="n">
        <v>15</v>
      </c>
      <c r="J333" s="64" t="inlineStr">
        <is>
          <t>Dance</t>
        </is>
      </c>
      <c r="K333" s="60" t="n"/>
      <c r="L333" s="53" t="n"/>
      <c r="M333" s="48" t="n"/>
      <c r="N333" s="4" t="n">
        <v>2584</v>
      </c>
      <c r="O333" s="1" t="n"/>
    </row>
    <row r="334" ht="12.75" customHeight="1">
      <c r="A334" s="65" t="inlineStr">
        <is>
          <t>Gayle Adams</t>
        </is>
      </c>
      <c r="B334" s="65" t="inlineStr">
        <is>
          <t>Love fever</t>
        </is>
      </c>
      <c r="C334" s="62" t="n"/>
      <c r="D334" s="69" t="n">
        <v>81</v>
      </c>
      <c r="E334" s="69" t="inlineStr">
        <is>
          <t>12"</t>
        </is>
      </c>
      <c r="F334" s="65" t="inlineStr">
        <is>
          <t>Prelude</t>
        </is>
      </c>
      <c r="G334" s="69" t="inlineStr">
        <is>
          <t>M</t>
        </is>
      </c>
      <c r="H334" s="69" t="inlineStr">
        <is>
          <t>SP</t>
        </is>
      </c>
      <c r="I334" s="80" t="n">
        <v>8</v>
      </c>
      <c r="J334" s="64" t="inlineStr">
        <is>
          <t>Disco Funk</t>
        </is>
      </c>
      <c r="K334" s="60" t="n"/>
      <c r="L334" s="53" t="n"/>
      <c r="M334" s="48" t="n"/>
      <c r="N334" s="4" t="n">
        <v>734</v>
      </c>
      <c r="O334" s="1" t="n"/>
    </row>
    <row r="335" ht="12.95" customHeight="1">
      <c r="A335" s="65" t="inlineStr">
        <is>
          <t>Mariana</t>
        </is>
      </c>
      <c r="B335" s="65" t="inlineStr">
        <is>
          <t>Talk about love</t>
        </is>
      </c>
      <c r="C335" s="67" t="n"/>
      <c r="D335" s="86" t="n">
        <v>86</v>
      </c>
      <c r="E335" s="86" t="inlineStr">
        <is>
          <t>12"</t>
        </is>
      </c>
      <c r="F335" s="61" t="inlineStr">
        <is>
          <t>Il disc</t>
        </is>
      </c>
      <c r="G335" s="86" t="inlineStr">
        <is>
          <t>EX</t>
        </is>
      </c>
      <c r="H335" s="86" t="inlineStr">
        <is>
          <t>IT</t>
        </is>
      </c>
      <c r="I335" s="86" t="n">
        <v>20</v>
      </c>
      <c r="J335" s="61" t="inlineStr">
        <is>
          <t>Italo</t>
        </is>
      </c>
      <c r="K335" s="61" t="n"/>
      <c r="L335" s="54" t="n"/>
      <c r="M335" s="49" t="n"/>
      <c r="N335" s="4" t="n">
        <v>2482</v>
      </c>
      <c r="O335" s="1" t="n"/>
    </row>
    <row r="336" ht="12.95" customHeight="1">
      <c r="A336" s="71" t="inlineStr">
        <is>
          <t>Sandy Marton</t>
        </is>
      </c>
      <c r="B336" s="71" t="inlineStr">
        <is>
          <t>People from ibiza</t>
        </is>
      </c>
      <c r="C336" s="71" t="n"/>
      <c r="D336" s="76" t="n">
        <v>84</v>
      </c>
      <c r="E336" s="76" t="inlineStr">
        <is>
          <t>12"</t>
        </is>
      </c>
      <c r="F336" s="63" t="inlineStr">
        <is>
          <t>Ku Records / Blanco y Negro</t>
        </is>
      </c>
      <c r="G336" s="76" t="inlineStr">
        <is>
          <t>M</t>
        </is>
      </c>
      <c r="H336" s="76" t="inlineStr">
        <is>
          <t>SP</t>
        </is>
      </c>
      <c r="I336" s="76" t="n">
        <v>7</v>
      </c>
      <c r="J336" s="63" t="inlineStr">
        <is>
          <t>Italo</t>
        </is>
      </c>
      <c r="K336" s="62" t="n"/>
      <c r="L336" s="54" t="n"/>
      <c r="M336" s="50" t="n"/>
      <c r="N336" s="4" t="n">
        <v>1683</v>
      </c>
      <c r="O336" s="1" t="n"/>
    </row>
    <row r="337" ht="12.95" customHeight="1">
      <c r="A337" s="65" t="inlineStr">
        <is>
          <t>Bobby Ox</t>
        </is>
      </c>
      <c r="B337" s="65" t="inlineStr">
        <is>
          <t>In the summertime / Brazileira</t>
        </is>
      </c>
      <c r="C337" s="62" t="n"/>
      <c r="D337" s="69" t="n">
        <v>83</v>
      </c>
      <c r="E337" s="69" t="inlineStr">
        <is>
          <t>12"</t>
        </is>
      </c>
      <c r="F337" s="65" t="inlineStr">
        <is>
          <t>Carrere</t>
        </is>
      </c>
      <c r="G337" s="80" t="inlineStr">
        <is>
          <t>EX</t>
        </is>
      </c>
      <c r="H337" s="69" t="inlineStr">
        <is>
          <t>SP</t>
        </is>
      </c>
      <c r="I337" s="69" t="n">
        <v>10</v>
      </c>
      <c r="J337" s="64" t="inlineStr">
        <is>
          <t>Disco</t>
        </is>
      </c>
      <c r="K337" s="60" t="inlineStr">
        <is>
          <t>ir bajando</t>
        </is>
      </c>
      <c r="L337" s="53" t="n"/>
      <c r="M337" s="48" t="n"/>
      <c r="N337" s="4" t="n">
        <v>2314</v>
      </c>
      <c r="O337" s="1" t="n"/>
    </row>
    <row r="338" ht="12.75" customHeight="1">
      <c r="A338" s="65" t="inlineStr">
        <is>
          <t>Alaska y Dinarama</t>
        </is>
      </c>
      <c r="B338" s="65" t="inlineStr">
        <is>
          <t>A quien le importa</t>
        </is>
      </c>
      <c r="C338" s="60" t="n"/>
      <c r="D338" s="76" t="n">
        <v>86</v>
      </c>
      <c r="E338" s="76" t="inlineStr">
        <is>
          <t>12"</t>
        </is>
      </c>
      <c r="F338" s="71" t="inlineStr">
        <is>
          <t>Hispavox</t>
        </is>
      </c>
      <c r="G338" s="76" t="inlineStr">
        <is>
          <t>VG+</t>
        </is>
      </c>
      <c r="H338" s="76" t="inlineStr">
        <is>
          <t>SP</t>
        </is>
      </c>
      <c r="I338" s="78" t="n">
        <v>28</v>
      </c>
      <c r="J338" s="63" t="inlineStr">
        <is>
          <t>Disco</t>
        </is>
      </c>
      <c r="K338" s="60" t="n"/>
      <c r="L338" s="53" t="n"/>
      <c r="M338" s="48" t="n"/>
      <c r="N338" s="4" t="n">
        <v>42</v>
      </c>
      <c r="O338" s="1" t="n"/>
    </row>
    <row r="339" ht="12.95" customHeight="1">
      <c r="A339" s="65" t="inlineStr">
        <is>
          <t>Lucia</t>
        </is>
      </c>
      <c r="B339" s="65" t="inlineStr">
        <is>
          <t>Marinero (remix)</t>
        </is>
      </c>
      <c r="C339" s="62" t="n"/>
      <c r="D339" s="69" t="n">
        <v>84</v>
      </c>
      <c r="E339" s="69" t="inlineStr">
        <is>
          <t>12"</t>
        </is>
      </c>
      <c r="F339" s="65" t="inlineStr">
        <is>
          <t>Memory</t>
        </is>
      </c>
      <c r="G339" s="69" t="inlineStr">
        <is>
          <t>NM</t>
        </is>
      </c>
      <c r="H339" s="69" t="inlineStr">
        <is>
          <t>SP</t>
        </is>
      </c>
      <c r="I339" s="80" t="n">
        <v>19</v>
      </c>
      <c r="J339" s="64" t="inlineStr">
        <is>
          <t>italo</t>
        </is>
      </c>
      <c r="K339" s="60" t="n"/>
      <c r="L339" s="53" t="n"/>
      <c r="M339" s="48" t="n"/>
      <c r="N339" s="4" t="n">
        <v>1146</v>
      </c>
      <c r="O339" s="1" t="n"/>
    </row>
    <row r="340" ht="12.95" customHeight="1">
      <c r="A340" s="65" t="inlineStr">
        <is>
          <t>Jessica</t>
        </is>
      </c>
      <c r="B340" s="65" t="inlineStr">
        <is>
          <t>Like a burning star</t>
        </is>
      </c>
      <c r="C340" s="67" t="n"/>
      <c r="D340" s="86" t="n">
        <v>87</v>
      </c>
      <c r="E340" s="86" t="inlineStr">
        <is>
          <t>12"</t>
        </is>
      </c>
      <c r="F340" s="61" t="inlineStr">
        <is>
          <t>Max</t>
        </is>
      </c>
      <c r="G340" s="86" t="inlineStr">
        <is>
          <t>EX</t>
        </is>
      </c>
      <c r="H340" s="86" t="inlineStr">
        <is>
          <t>SP</t>
        </is>
      </c>
      <c r="I340" s="86" t="n">
        <v>33</v>
      </c>
      <c r="J340" s="61" t="inlineStr">
        <is>
          <t>Italo</t>
        </is>
      </c>
      <c r="K340" s="64" t="inlineStr">
        <is>
          <t>minimo 19</t>
        </is>
      </c>
      <c r="L340" s="54" t="n"/>
      <c r="M340" s="52" t="n"/>
      <c r="N340" s="4" t="n">
        <v>909</v>
      </c>
      <c r="O340" s="1" t="n"/>
    </row>
    <row r="341" ht="12.95" customHeight="1">
      <c r="A341" s="65" t="inlineStr">
        <is>
          <t>Alaska Y Dinarama</t>
        </is>
      </c>
      <c r="B341" s="65" t="inlineStr">
        <is>
          <t>Ni Tu Ni Nadie</t>
        </is>
      </c>
      <c r="D341" s="69" t="n">
        <v>85</v>
      </c>
      <c r="E341" s="69" t="inlineStr">
        <is>
          <t>12"</t>
        </is>
      </c>
      <c r="F341" s="65" t="inlineStr">
        <is>
          <t>Hispavox</t>
        </is>
      </c>
      <c r="G341" s="69" t="inlineStr">
        <is>
          <t>VG+</t>
        </is>
      </c>
      <c r="H341" s="69" t="inlineStr">
        <is>
          <t>SP</t>
        </is>
      </c>
      <c r="I341" s="69" t="n">
        <v>10</v>
      </c>
      <c r="J341" s="64" t="inlineStr">
        <is>
          <t>Disco</t>
        </is>
      </c>
    </row>
    <row r="342" ht="12.75" customHeight="1">
      <c r="A342" s="65" t="inlineStr">
        <is>
          <t>Shirley Lewis</t>
        </is>
      </c>
      <c r="B342" s="65" t="inlineStr">
        <is>
          <t>Love's warming up</t>
        </is>
      </c>
      <c r="C342" s="62" t="n"/>
      <c r="D342" s="69" t="n">
        <v>84</v>
      </c>
      <c r="E342" s="69" t="inlineStr">
        <is>
          <t>12"</t>
        </is>
      </c>
      <c r="F342" s="65" t="inlineStr">
        <is>
          <t>Zafiro</t>
        </is>
      </c>
      <c r="G342" s="69" t="inlineStr">
        <is>
          <t>NM</t>
        </is>
      </c>
      <c r="H342" s="69" t="inlineStr">
        <is>
          <t>SP</t>
        </is>
      </c>
      <c r="I342" s="80" t="n">
        <v>55</v>
      </c>
      <c r="J342" s="64" t="inlineStr">
        <is>
          <t>Modern Soul</t>
        </is>
      </c>
      <c r="K342" s="60" t="n"/>
      <c r="L342" s="53" t="n"/>
      <c r="M342" s="48" t="n"/>
      <c r="N342" s="4" t="n">
        <v>1728</v>
      </c>
      <c r="O342" s="1" t="n"/>
    </row>
    <row r="343" ht="12.95" customHeight="1">
      <c r="A343" s="65" t="inlineStr">
        <is>
          <t>The Rocketters</t>
        </is>
      </c>
      <c r="B343" s="65" t="inlineStr">
        <is>
          <t>Rocket Man</t>
        </is>
      </c>
      <c r="C343" s="65" t="inlineStr">
        <is>
          <t>PROMO, in rare spanish picture cover</t>
        </is>
      </c>
      <c r="D343" s="69" t="n">
        <v>74</v>
      </c>
      <c r="E343" s="69" t="inlineStr">
        <is>
          <t>7"</t>
        </is>
      </c>
      <c r="F343" s="64" t="inlineStr">
        <is>
          <t>Zafiro</t>
        </is>
      </c>
      <c r="G343" s="69" t="inlineStr">
        <is>
          <t>M</t>
        </is>
      </c>
      <c r="H343" s="69" t="inlineStr">
        <is>
          <t>SP</t>
        </is>
      </c>
      <c r="I343" s="69" t="n">
        <v>55</v>
      </c>
      <c r="J343" s="64" t="inlineStr">
        <is>
          <t>Cosmic</t>
        </is>
      </c>
      <c r="K343" s="64" t="n"/>
      <c r="L343" s="53" t="n"/>
      <c r="M343" s="48" t="n"/>
      <c r="N343" s="4" t="n">
        <v>3072</v>
      </c>
      <c r="O343" s="1" t="n"/>
    </row>
    <row r="344" ht="12.95" customHeight="1">
      <c r="A344" s="65" t="inlineStr">
        <is>
          <t>Y Disconnection</t>
        </is>
      </c>
      <c r="B344" s="65" t="inlineStr">
        <is>
          <t>Bali Hai</t>
        </is>
      </c>
      <c r="C344" s="62" t="n"/>
      <c r="D344" s="69" t="n">
        <v>83</v>
      </c>
      <c r="E344" s="69" t="inlineStr">
        <is>
          <t>7"</t>
        </is>
      </c>
      <c r="F344" s="65" t="inlineStr">
        <is>
          <t>RCA</t>
        </is>
      </c>
      <c r="G344" s="80" t="inlineStr">
        <is>
          <t>M</t>
        </is>
      </c>
      <c r="H344" s="69" t="inlineStr">
        <is>
          <t>SP</t>
        </is>
      </c>
      <c r="I344" s="69" t="n">
        <v>48</v>
      </c>
      <c r="J344" s="64" t="inlineStr">
        <is>
          <t>Boogie</t>
        </is>
      </c>
      <c r="K344" s="60" t="n"/>
      <c r="L344" s="53" t="n"/>
      <c r="M344" s="48" t="n"/>
      <c r="N344" s="4" t="n">
        <v>4770</v>
      </c>
      <c r="O344" s="1" t="n"/>
    </row>
    <row r="345" ht="12.95" customHeight="1">
      <c r="A345" s="97" t="inlineStr">
        <is>
          <t>Townes Van Zandt</t>
        </is>
      </c>
      <c r="B345" s="97" t="inlineStr">
        <is>
          <t>The Late Great Townes Van Zandt</t>
        </is>
      </c>
      <c r="C345" s="62" t="n"/>
      <c r="D345" s="69" t="n">
        <v>72</v>
      </c>
      <c r="E345" s="69" t="inlineStr">
        <is>
          <t>Lp</t>
        </is>
      </c>
      <c r="F345" s="63" t="inlineStr">
        <is>
          <t>Poopy</t>
        </is>
      </c>
      <c r="G345" s="69" t="inlineStr">
        <is>
          <t>EX</t>
        </is>
      </c>
      <c r="H345" s="69" t="inlineStr">
        <is>
          <t>US</t>
        </is>
      </c>
      <c r="I345" s="80" t="n">
        <v>74</v>
      </c>
      <c r="J345" s="64" t="inlineStr">
        <is>
          <t>Folk</t>
        </is>
      </c>
    </row>
    <row r="346" ht="12.95" customHeight="1">
      <c r="A346" s="65" t="inlineStr">
        <is>
          <t>Lee More</t>
        </is>
      </c>
      <c r="B346" s="65" t="inlineStr">
        <is>
          <t>Do you feel like a party</t>
        </is>
      </c>
      <c r="C346" s="62" t="inlineStr">
        <is>
          <t>little blend at the beginning of the record that may do the record skip. In my case it doesn't skip setting the weight to the max.</t>
        </is>
      </c>
      <c r="D346" s="69" t="n">
        <v>81</v>
      </c>
      <c r="E346" s="69" t="inlineStr">
        <is>
          <t>12"</t>
        </is>
      </c>
      <c r="F346" s="65" t="inlineStr">
        <is>
          <t>Lm record</t>
        </is>
      </c>
      <c r="G346" s="69" t="inlineStr">
        <is>
          <t>VG+</t>
        </is>
      </c>
      <c r="H346" s="69" t="inlineStr">
        <is>
          <t>US</t>
        </is>
      </c>
      <c r="I346" s="80" t="n">
        <v>45</v>
      </c>
      <c r="J346" s="64" t="inlineStr">
        <is>
          <t>Boogie</t>
        </is>
      </c>
      <c r="K346" s="60" t="n"/>
      <c r="L346" s="53" t="n"/>
      <c r="M346" s="48" t="n"/>
      <c r="N346" s="4" t="n">
        <v>4805</v>
      </c>
      <c r="O346" s="1" t="n"/>
    </row>
    <row r="347" ht="12.95" customHeight="1">
      <c r="A347" s="65" t="inlineStr">
        <is>
          <t>Santaren &amp; The Lovin' Girls</t>
        </is>
      </c>
      <c r="B347" s="65" t="inlineStr">
        <is>
          <t>Love In C Minor / Dance Tango Tango</t>
        </is>
      </c>
      <c r="C347" s="62" t="n"/>
      <c r="D347" s="69" t="n">
        <v>80</v>
      </c>
      <c r="E347" s="69" t="inlineStr">
        <is>
          <t>12"</t>
        </is>
      </c>
      <c r="F347" s="63" t="inlineStr">
        <is>
          <t>Moviplay</t>
        </is>
      </c>
      <c r="G347" s="69" t="inlineStr">
        <is>
          <t>EX</t>
        </is>
      </c>
      <c r="H347" s="69" t="inlineStr">
        <is>
          <t>SP</t>
        </is>
      </c>
      <c r="I347" s="80" t="n">
        <v>10</v>
      </c>
      <c r="J347" s="64" t="inlineStr">
        <is>
          <t>Cosmic</t>
        </is>
      </c>
      <c r="K347" s="60" t="n"/>
      <c r="L347" s="53" t="n"/>
      <c r="M347" s="48" t="n"/>
      <c r="N347" s="4" t="n">
        <v>2646</v>
      </c>
      <c r="O347" s="1" t="n"/>
    </row>
    <row r="348" ht="12.95" customHeight="1">
      <c r="A348" s="65" t="inlineStr">
        <is>
          <t>Talk Talk</t>
        </is>
      </c>
      <c r="B348" s="65" t="inlineStr">
        <is>
          <t>Ascension day</t>
        </is>
      </c>
      <c r="C348" s="62" t="inlineStr">
        <is>
          <t>rare spanish promo only 45, mint conditon, beautifull picture cover</t>
        </is>
      </c>
      <c r="D348" s="69" t="n">
        <v>91</v>
      </c>
      <c r="E348" s="69" t="inlineStr">
        <is>
          <t>7"</t>
        </is>
      </c>
      <c r="F348" s="65" t="inlineStr">
        <is>
          <t>Nerve</t>
        </is>
      </c>
      <c r="G348" s="69" t="inlineStr">
        <is>
          <t>M</t>
        </is>
      </c>
      <c r="H348" s="69" t="inlineStr">
        <is>
          <t>SP</t>
        </is>
      </c>
      <c r="I348" s="80" t="n">
        <v>83</v>
      </c>
      <c r="J348" s="64" t="inlineStr">
        <is>
          <t>Pop</t>
        </is>
      </c>
      <c r="K348" s="60" t="n"/>
      <c r="L348" s="53" t="n"/>
      <c r="M348" s="48" t="n"/>
      <c r="N348" s="4" t="n">
        <v>1851</v>
      </c>
      <c r="O348" s="1" t="n"/>
    </row>
    <row r="349" ht="12.95" customHeight="1">
      <c r="A349" s="67" t="inlineStr">
        <is>
          <t>Lourett Russell Grant</t>
        </is>
      </c>
      <c r="B349" s="67" t="inlineStr">
        <is>
          <t>Hot to trot</t>
        </is>
      </c>
      <c r="C349" s="67" t="n"/>
      <c r="D349" s="86" t="n">
        <v>80</v>
      </c>
      <c r="E349" s="86" t="inlineStr">
        <is>
          <t>12"</t>
        </is>
      </c>
      <c r="F349" s="61" t="inlineStr">
        <is>
          <t>Quality</t>
        </is>
      </c>
      <c r="G349" s="86" t="inlineStr">
        <is>
          <t>NM</t>
        </is>
      </c>
      <c r="H349" s="86" t="inlineStr">
        <is>
          <t>CA</t>
        </is>
      </c>
      <c r="I349" s="86" t="n">
        <v>26</v>
      </c>
      <c r="J349" s="61" t="inlineStr">
        <is>
          <t>Disco</t>
        </is>
      </c>
      <c r="K349" s="61" t="n"/>
      <c r="L349" s="54" t="n"/>
      <c r="M349" s="49" t="n"/>
      <c r="N349" s="4" t="n">
        <v>2492</v>
      </c>
      <c r="O349" s="1" t="n"/>
    </row>
    <row r="350" ht="12.95" customHeight="1">
      <c r="A350" s="67" t="inlineStr">
        <is>
          <t>Diana Est</t>
        </is>
      </c>
      <c r="B350" s="67" t="inlineStr">
        <is>
          <t>Le louvre</t>
        </is>
      </c>
      <c r="C350" s="67" t="n"/>
      <c r="D350" s="86" t="n">
        <v>83</v>
      </c>
      <c r="E350" s="86" t="inlineStr">
        <is>
          <t>12"</t>
        </is>
      </c>
      <c r="F350" s="61" t="inlineStr">
        <is>
          <t>Epic</t>
        </is>
      </c>
      <c r="G350" s="86" t="inlineStr">
        <is>
          <t>EX</t>
        </is>
      </c>
      <c r="H350" s="86" t="inlineStr">
        <is>
          <t>SP</t>
        </is>
      </c>
      <c r="I350" s="86" t="n">
        <v>54</v>
      </c>
      <c r="J350" s="61" t="inlineStr">
        <is>
          <t>Italo</t>
        </is>
      </c>
      <c r="K350" s="61" t="n"/>
      <c r="L350" s="54" t="n"/>
      <c r="M350" s="49" t="n"/>
    </row>
    <row r="351" ht="12.95" customHeight="1">
      <c r="A351" s="65" t="inlineStr">
        <is>
          <t>Jonathan Gable</t>
        </is>
      </c>
      <c r="B351" s="65" t="inlineStr">
        <is>
          <t>Central Park</t>
        </is>
      </c>
      <c r="C351" s="71" t="n"/>
      <c r="D351" s="76" t="n">
        <v>85</v>
      </c>
      <c r="E351" s="76" t="inlineStr">
        <is>
          <t>12"</t>
        </is>
      </c>
      <c r="F351" s="63" t="inlineStr">
        <is>
          <t>Max</t>
        </is>
      </c>
      <c r="G351" s="76" t="inlineStr">
        <is>
          <t>EX</t>
        </is>
      </c>
      <c r="H351" s="76" t="inlineStr">
        <is>
          <t>SP</t>
        </is>
      </c>
      <c r="I351" s="76" t="n">
        <v>15</v>
      </c>
      <c r="J351" s="63" t="inlineStr">
        <is>
          <t>Italo</t>
        </is>
      </c>
      <c r="K351" s="63" t="n"/>
      <c r="L351" s="54" t="n"/>
      <c r="M351" s="51" t="n"/>
      <c r="N351" s="4" t="n">
        <v>938</v>
      </c>
      <c r="O351" s="1" t="n"/>
    </row>
    <row r="352" ht="12.95" customHeight="1">
      <c r="A352" s="98" t="inlineStr">
        <is>
          <t>Exit 9</t>
        </is>
      </c>
      <c r="B352" s="74" t="inlineStr">
        <is>
          <t>Miss funky fox</t>
        </is>
      </c>
      <c r="C352" s="60" t="inlineStr">
        <is>
          <t>PROMO, picture cover</t>
        </is>
      </c>
      <c r="D352" s="99" t="inlineStr">
        <is>
          <t>76</t>
        </is>
      </c>
      <c r="E352" s="83" t="inlineStr">
        <is>
          <t>7"</t>
        </is>
      </c>
      <c r="F352" s="74" t="inlineStr">
        <is>
          <t>Zafiro</t>
        </is>
      </c>
      <c r="G352" s="69" t="inlineStr">
        <is>
          <t>M</t>
        </is>
      </c>
      <c r="H352" s="69" t="inlineStr">
        <is>
          <t>SP</t>
        </is>
      </c>
      <c r="I352" s="69" t="n">
        <v>75</v>
      </c>
      <c r="J352" s="64" t="inlineStr">
        <is>
          <t>Funk</t>
        </is>
      </c>
      <c r="K352" s="64" t="n"/>
      <c r="L352" s="53" t="n"/>
      <c r="M352" s="48" t="n"/>
      <c r="N352" s="4" t="n">
        <v>3114</v>
      </c>
      <c r="O352" s="1" t="n"/>
    </row>
    <row r="353" ht="12.95" customHeight="1">
      <c r="A353" s="71" t="inlineStr">
        <is>
          <t>Vivien Vee</t>
        </is>
      </c>
      <c r="B353" s="71" t="inlineStr">
        <is>
          <t>With vivien vee</t>
        </is>
      </c>
      <c r="D353" s="69" t="n">
        <v>83</v>
      </c>
      <c r="E353" s="69" t="inlineStr">
        <is>
          <t>Lp</t>
        </is>
      </c>
      <c r="F353" s="63" t="inlineStr">
        <is>
          <t>Banana</t>
        </is>
      </c>
      <c r="G353" s="76" t="inlineStr">
        <is>
          <t>EX</t>
        </is>
      </c>
      <c r="H353" s="76" t="inlineStr">
        <is>
          <t>IT</t>
        </is>
      </c>
      <c r="I353" s="69" t="n">
        <v>138</v>
      </c>
      <c r="J353" s="63" t="inlineStr">
        <is>
          <t>Italo Funk</t>
        </is>
      </c>
      <c r="K353" s="62" t="n"/>
      <c r="L353" s="53" t="n"/>
      <c r="M353" s="50" t="n"/>
      <c r="N353" s="4" t="n">
        <v>2149</v>
      </c>
      <c r="O353" s="1" t="n"/>
    </row>
    <row r="354" ht="12.95" customHeight="1">
      <c r="A354" s="65" t="inlineStr">
        <is>
          <t>Kenny &amp; The Carparks</t>
        </is>
      </c>
      <c r="B354" s="65" t="inlineStr">
        <is>
          <t xml:space="preserve">Top Speed </t>
        </is>
      </c>
      <c r="C354" s="62" t="n"/>
      <c r="D354" s="69" t="n">
        <v>80</v>
      </c>
      <c r="E354" s="69" t="inlineStr">
        <is>
          <t>7"</t>
        </is>
      </c>
      <c r="F354" s="65" t="inlineStr">
        <is>
          <t>Sonit</t>
        </is>
      </c>
      <c r="G354" s="69" t="inlineStr">
        <is>
          <t>M</t>
        </is>
      </c>
      <c r="H354" s="69" t="inlineStr">
        <is>
          <t>UK</t>
        </is>
      </c>
      <c r="I354" s="80" t="n">
        <v>8</v>
      </c>
      <c r="J354" s="64" t="inlineStr">
        <is>
          <t>Rock</t>
        </is>
      </c>
      <c r="K354" s="60" t="n"/>
      <c r="L354" s="16" t="n"/>
      <c r="M354" s="48" t="n"/>
      <c r="N354" s="4" t="n">
        <v>4589</v>
      </c>
      <c r="O354" s="1" t="n"/>
    </row>
    <row r="355" ht="12.95" customHeight="1">
      <c r="A355" s="65" t="inlineStr">
        <is>
          <t>Kris Isak</t>
        </is>
      </c>
      <c r="B355" s="65" t="inlineStr">
        <is>
          <t>Wicked Game</t>
        </is>
      </c>
      <c r="C355" s="62" t="n"/>
      <c r="D355" s="69" t="n">
        <v>92</v>
      </c>
      <c r="E355" s="69" t="inlineStr">
        <is>
          <t>12"</t>
        </is>
      </c>
      <c r="F355" s="63" t="inlineStr">
        <is>
          <t>Discomagic</t>
        </is>
      </c>
      <c r="G355" s="69" t="inlineStr">
        <is>
          <t>EX</t>
        </is>
      </c>
      <c r="H355" s="69" t="inlineStr">
        <is>
          <t>IT</t>
        </is>
      </c>
      <c r="I355" s="80" t="n">
        <v>10</v>
      </c>
      <c r="J355" s="64" t="inlineStr">
        <is>
          <t>Dance</t>
        </is>
      </c>
      <c r="K355" s="60" t="n"/>
      <c r="L355" s="53" t="n"/>
      <c r="M355" s="48" t="n"/>
      <c r="N355" s="4" t="n">
        <v>2572</v>
      </c>
      <c r="O355" s="1" t="n"/>
    </row>
    <row r="356" ht="12.95" customHeight="1">
      <c r="A356" s="65" t="inlineStr">
        <is>
          <t>Patrick Juvet</t>
        </is>
      </c>
      <c r="B356" s="65" t="inlineStr">
        <is>
          <t>Ou Sont Les Femmes</t>
        </is>
      </c>
      <c r="C356" s="62" t="n"/>
      <c r="D356" s="69" t="n">
        <v>77</v>
      </c>
      <c r="E356" s="69" t="inlineStr">
        <is>
          <t>12"</t>
        </is>
      </c>
      <c r="F356" s="65" t="inlineStr">
        <is>
          <t>Barclay</t>
        </is>
      </c>
      <c r="G356" s="80" t="inlineStr">
        <is>
          <t>M</t>
        </is>
      </c>
      <c r="H356" s="69" t="inlineStr">
        <is>
          <t>SP</t>
        </is>
      </c>
      <c r="I356" s="69" t="n">
        <v>25</v>
      </c>
      <c r="J356" s="64" t="inlineStr">
        <is>
          <t>Pop</t>
        </is>
      </c>
      <c r="K356" s="60" t="inlineStr">
        <is>
          <t>SUELO 19</t>
        </is>
      </c>
      <c r="L356" s="53" t="n"/>
      <c r="M356" s="48" t="n"/>
      <c r="N356" s="4" t="n">
        <v>2342</v>
      </c>
      <c r="O356" s="1" t="n"/>
    </row>
    <row r="357" ht="12.95" customHeight="1">
      <c r="A357" s="65" t="inlineStr">
        <is>
          <t>Roger Meno</t>
        </is>
      </c>
      <c r="B357" s="65" t="inlineStr">
        <is>
          <t>I find the way / Do you really go</t>
        </is>
      </c>
      <c r="C357" s="62" t="n"/>
      <c r="D357" s="69" t="n">
        <v>86</v>
      </c>
      <c r="E357" s="69" t="inlineStr">
        <is>
          <t>12"</t>
        </is>
      </c>
      <c r="F357" s="65" t="inlineStr">
        <is>
          <t>Max</t>
        </is>
      </c>
      <c r="G357" s="69" t="inlineStr">
        <is>
          <t>EX</t>
        </is>
      </c>
      <c r="H357" s="69" t="inlineStr">
        <is>
          <t>SP</t>
        </is>
      </c>
      <c r="I357" s="80" t="n">
        <v>11</v>
      </c>
      <c r="J357" s="64" t="inlineStr">
        <is>
          <t>Italo</t>
        </is>
      </c>
      <c r="K357" s="60" t="n"/>
      <c r="L357" s="53" t="n"/>
      <c r="M357" s="48" t="n"/>
      <c r="N357" s="4" t="n">
        <v>4791</v>
      </c>
      <c r="O357" s="1" t="n"/>
    </row>
    <row r="358" ht="12.95" customHeight="1">
      <c r="A358" s="97" t="inlineStr">
        <is>
          <t>Biceps</t>
        </is>
      </c>
      <c r="B358" s="65" t="inlineStr">
        <is>
          <t>Vampiresa</t>
        </is>
      </c>
      <c r="C358" s="62" t="n"/>
      <c r="D358" s="69" t="n">
        <v>85</v>
      </c>
      <c r="E358" s="69" t="inlineStr">
        <is>
          <t>Lp</t>
        </is>
      </c>
      <c r="F358" s="65" t="inlineStr">
        <is>
          <t>Epic</t>
        </is>
      </c>
      <c r="G358" s="69" t="inlineStr">
        <is>
          <t>M</t>
        </is>
      </c>
      <c r="H358" s="69" t="inlineStr">
        <is>
          <t>SP</t>
        </is>
      </c>
      <c r="I358" s="80" t="n">
        <v>75</v>
      </c>
      <c r="J358" s="64" t="inlineStr">
        <is>
          <t>Italo</t>
        </is>
      </c>
      <c r="K358" s="60" t="n"/>
      <c r="L358" s="53" t="n"/>
      <c r="M358" s="48" t="n"/>
      <c r="N358" s="4" t="n">
        <v>5376</v>
      </c>
      <c r="O358" s="1" t="n"/>
    </row>
    <row r="359" ht="12.95" customHeight="1">
      <c r="A359" s="65" t="inlineStr">
        <is>
          <t>Boney M</t>
        </is>
      </c>
      <c r="B359" s="65" t="inlineStr">
        <is>
          <t>Citizen</t>
        </is>
      </c>
      <c r="C359" s="62" t="n"/>
      <c r="D359" s="69" t="n">
        <v>88</v>
      </c>
      <c r="E359" s="69" t="inlineStr">
        <is>
          <t>12"</t>
        </is>
      </c>
      <c r="F359" s="65" t="inlineStr">
        <is>
          <t>Spitfire</t>
        </is>
      </c>
      <c r="G359" s="80" t="inlineStr">
        <is>
          <t>NM</t>
        </is>
      </c>
      <c r="H359" s="69" t="inlineStr">
        <is>
          <t>SP</t>
        </is>
      </c>
      <c r="I359" s="69" t="n">
        <v>35</v>
      </c>
      <c r="J359" s="64" t="inlineStr">
        <is>
          <t>Dance</t>
        </is>
      </c>
      <c r="K359" s="60" t="n"/>
      <c r="L359" s="53" t="n"/>
      <c r="M359" s="48" t="n"/>
      <c r="N359" s="4" t="n">
        <v>2302</v>
      </c>
      <c r="O359" s="1" t="n"/>
    </row>
    <row r="360" ht="12.95" customHeight="1">
      <c r="A360" s="71" t="inlineStr">
        <is>
          <t>Isidro Alfaro Gutierrez</t>
        </is>
      </c>
      <c r="B360" s="71" t="inlineStr">
        <is>
          <t>Niña de pelo negro</t>
        </is>
      </c>
      <c r="C360" s="60" t="n"/>
      <c r="D360" s="76" t="n">
        <v>89</v>
      </c>
      <c r="E360" s="76" t="inlineStr">
        <is>
          <t>12"</t>
        </is>
      </c>
      <c r="F360" s="71" t="inlineStr">
        <is>
          <t>Blanco y Negro</t>
        </is>
      </c>
      <c r="G360" s="76" t="inlineStr">
        <is>
          <t>EX</t>
        </is>
      </c>
      <c r="H360" s="76" t="inlineStr">
        <is>
          <t>SP</t>
        </is>
      </c>
      <c r="I360" s="78" t="n">
        <v>28</v>
      </c>
      <c r="J360" s="63" t="inlineStr">
        <is>
          <t>Dance</t>
        </is>
      </c>
      <c r="K360" s="60" t="n"/>
      <c r="L360" s="53" t="n"/>
      <c r="M360" s="48" t="n"/>
      <c r="N360" s="4" t="n">
        <v>865</v>
      </c>
      <c r="O360" s="1" t="n"/>
    </row>
    <row r="361" ht="12.95" customHeight="1">
      <c r="A361" s="65" t="inlineStr">
        <is>
          <t>Rah Band</t>
        </is>
      </c>
      <c r="B361" s="65" t="inlineStr">
        <is>
          <t>Going up</t>
        </is>
      </c>
      <c r="C361" s="65" t="inlineStr">
        <is>
          <t>untouched copy</t>
        </is>
      </c>
      <c r="D361" s="69" t="n">
        <v>83</v>
      </c>
      <c r="E361" s="69" t="inlineStr">
        <is>
          <t>Lp</t>
        </is>
      </c>
      <c r="F361" s="64" t="inlineStr">
        <is>
          <t>Tmt</t>
        </is>
      </c>
      <c r="G361" s="69" t="inlineStr">
        <is>
          <t>M</t>
        </is>
      </c>
      <c r="H361" s="69" t="inlineStr">
        <is>
          <t>NL</t>
        </is>
      </c>
      <c r="I361" s="69" t="n">
        <v>39</v>
      </c>
      <c r="J361" s="64" t="inlineStr">
        <is>
          <t>Boogie</t>
        </is>
      </c>
      <c r="K361" s="62" t="n"/>
      <c r="L361" s="53" t="n"/>
      <c r="M361" s="8" t="n"/>
      <c r="N361" s="55" t="n">
        <v>1557</v>
      </c>
      <c r="O361" s="1" t="n"/>
    </row>
    <row r="362" ht="12.95" customHeight="1">
      <c r="A362" s="65" t="inlineStr">
        <is>
          <t>U2</t>
        </is>
      </c>
      <c r="B362" s="65" t="inlineStr">
        <is>
          <t>Salomé / Can't Help Falling In Love</t>
        </is>
      </c>
      <c r="C362" s="65" t="inlineStr">
        <is>
          <t>12" DJ promo</t>
        </is>
      </c>
      <c r="D362" s="69" t="n">
        <v>91</v>
      </c>
      <c r="E362" s="69" t="inlineStr">
        <is>
          <t>12"</t>
        </is>
      </c>
      <c r="F362" s="64" t="inlineStr">
        <is>
          <t xml:space="preserve">Island Records </t>
        </is>
      </c>
      <c r="G362" s="69" t="inlineStr">
        <is>
          <t>NM</t>
        </is>
      </c>
      <c r="H362" s="69" t="inlineStr">
        <is>
          <t>UK</t>
        </is>
      </c>
      <c r="I362" s="69" t="n">
        <v>80</v>
      </c>
      <c r="J362" s="64" t="inlineStr">
        <is>
          <t>Pop</t>
        </is>
      </c>
      <c r="K362" s="64" t="n"/>
      <c r="L362" s="53" t="n"/>
      <c r="M362" s="4" t="n"/>
      <c r="N362" s="55" t="n">
        <v>3132</v>
      </c>
      <c r="O362" s="1" t="n"/>
    </row>
    <row r="363" ht="12.95" customHeight="1">
      <c r="A363" s="65" t="inlineStr">
        <is>
          <t>Samantha Fox Mix</t>
        </is>
      </c>
      <c r="B363" s="65" t="inlineStr">
        <is>
          <t>Samantha Fox Mix</t>
        </is>
      </c>
      <c r="C363" s="62" t="inlineStr">
        <is>
          <t>ex cover, no poster</t>
        </is>
      </c>
      <c r="D363" s="69" t="n">
        <v>85</v>
      </c>
      <c r="E363" s="69" t="inlineStr">
        <is>
          <t>12"</t>
        </is>
      </c>
      <c r="F363" s="65" t="inlineStr">
        <is>
          <t>Perfil</t>
        </is>
      </c>
      <c r="G363" s="69" t="inlineStr">
        <is>
          <t>EX</t>
        </is>
      </c>
      <c r="H363" s="69" t="inlineStr">
        <is>
          <t>SP</t>
        </is>
      </c>
      <c r="I363" s="80" t="n">
        <v>50</v>
      </c>
      <c r="J363" s="64" t="inlineStr">
        <is>
          <t>Italo</t>
        </is>
      </c>
      <c r="K363" s="60" t="n"/>
      <c r="L363" s="53" t="n"/>
      <c r="M363" s="4" t="n"/>
      <c r="N363" s="55" t="n">
        <v>5363</v>
      </c>
      <c r="O363" s="1" t="n"/>
    </row>
    <row r="364" ht="12.95" customHeight="1">
      <c r="A364" s="65" t="inlineStr">
        <is>
          <t>Dum dum boys</t>
        </is>
      </c>
      <c r="B364" s="65" t="inlineStr">
        <is>
          <t>Hypnovista</t>
        </is>
      </c>
      <c r="C364" s="62" t="n"/>
      <c r="D364" s="69" t="n">
        <v>94</v>
      </c>
      <c r="E364" s="69" t="inlineStr">
        <is>
          <t>Lp</t>
        </is>
      </c>
      <c r="F364" s="65" t="inlineStr">
        <is>
          <t>Munster</t>
        </is>
      </c>
      <c r="G364" s="69" t="inlineStr">
        <is>
          <t>M</t>
        </is>
      </c>
      <c r="H364" s="69" t="inlineStr">
        <is>
          <t>SP</t>
        </is>
      </c>
      <c r="I364" s="80" t="n">
        <v>13</v>
      </c>
      <c r="J364" s="64" t="inlineStr">
        <is>
          <t>Pop</t>
        </is>
      </c>
      <c r="K364" s="60" t="n"/>
      <c r="L364" s="53" t="n"/>
      <c r="M364" s="4" t="n"/>
      <c r="N364" s="55" t="n">
        <v>564</v>
      </c>
      <c r="O364" s="1" t="n"/>
    </row>
    <row r="365" ht="12.95" customHeight="1">
      <c r="A365" s="65" t="inlineStr">
        <is>
          <t>Lucio Battisti</t>
        </is>
      </c>
      <c r="B365" s="65" t="inlineStr">
        <is>
          <t>Anima Latina / Due mondi</t>
        </is>
      </c>
      <c r="C365" s="62" t="inlineStr">
        <is>
          <t>includes RADIO insert  and picture cover, promo</t>
        </is>
      </c>
      <c r="D365" s="69" t="n">
        <v>73</v>
      </c>
      <c r="E365" s="69" t="inlineStr">
        <is>
          <t>7"</t>
        </is>
      </c>
      <c r="F365" s="65" t="inlineStr">
        <is>
          <t>RCA</t>
        </is>
      </c>
      <c r="G365" s="69" t="inlineStr">
        <is>
          <t>M</t>
        </is>
      </c>
      <c r="H365" s="69" t="inlineStr">
        <is>
          <t>SP</t>
        </is>
      </c>
      <c r="I365" s="80" t="n">
        <v>20</v>
      </c>
      <c r="J365" s="64" t="inlineStr">
        <is>
          <t>Pop</t>
        </is>
      </c>
    </row>
    <row r="366" ht="12.95" customHeight="1">
      <c r="A366" s="65" t="inlineStr">
        <is>
          <t>Lucio Battisti</t>
        </is>
      </c>
      <c r="B366" s="65" t="inlineStr">
        <is>
          <t>La Collina del ciliegi</t>
        </is>
      </c>
      <c r="C366" s="62" t="inlineStr">
        <is>
          <t>includes RADIO LETTER and picture cover, promo</t>
        </is>
      </c>
      <c r="D366" s="69" t="n">
        <v>73</v>
      </c>
      <c r="E366" s="69" t="inlineStr">
        <is>
          <t>7"</t>
        </is>
      </c>
      <c r="F366" s="65" t="inlineStr">
        <is>
          <t>RCA</t>
        </is>
      </c>
      <c r="G366" s="69" t="inlineStr">
        <is>
          <t>EX</t>
        </is>
      </c>
      <c r="H366" s="69" t="inlineStr">
        <is>
          <t>SP</t>
        </is>
      </c>
      <c r="I366" s="80" t="n">
        <v>22</v>
      </c>
      <c r="J366" s="64" t="inlineStr">
        <is>
          <t>Pop</t>
        </is>
      </c>
    </row>
    <row r="367" ht="12.95" customHeight="1">
      <c r="A367" s="71" t="inlineStr">
        <is>
          <t>Closed</t>
        </is>
      </c>
      <c r="B367" s="71" t="inlineStr">
        <is>
          <t>Living in your eyes</t>
        </is>
      </c>
      <c r="C367" s="62" t="n"/>
      <c r="D367" s="69" t="n">
        <v>87</v>
      </c>
      <c r="E367" s="69" t="inlineStr">
        <is>
          <t>12"</t>
        </is>
      </c>
      <c r="F367" s="64" t="inlineStr">
        <is>
          <t>Don Disco</t>
        </is>
      </c>
      <c r="G367" s="69" t="inlineStr">
        <is>
          <t>EX</t>
        </is>
      </c>
      <c r="H367" s="69" t="inlineStr">
        <is>
          <t>SP</t>
        </is>
      </c>
      <c r="I367" s="80" t="n">
        <v>60</v>
      </c>
      <c r="J367" s="64" t="inlineStr">
        <is>
          <t>Italo</t>
        </is>
      </c>
      <c r="K367" s="63" t="n"/>
      <c r="L367" s="54" t="n"/>
      <c r="M367" s="11" t="n"/>
      <c r="N367" s="55" t="n">
        <v>393</v>
      </c>
      <c r="O367" s="1" t="n"/>
    </row>
    <row r="368" ht="12.95" customHeight="1">
      <c r="A368" s="65" t="inlineStr">
        <is>
          <t>Super mix 1</t>
        </is>
      </c>
      <c r="B368" s="65" t="inlineStr">
        <is>
          <t>Super mix 1</t>
        </is>
      </c>
      <c r="C368" s="67" t="n"/>
      <c r="D368" s="86" t="n">
        <v>85</v>
      </c>
      <c r="E368" s="86" t="inlineStr">
        <is>
          <t>Lp</t>
        </is>
      </c>
      <c r="F368" s="61" t="inlineStr">
        <is>
          <t>Vidisco</t>
        </is>
      </c>
      <c r="G368" s="86" t="inlineStr">
        <is>
          <t>VG+</t>
        </is>
      </c>
      <c r="H368" s="86" t="inlineStr">
        <is>
          <t>PT</t>
        </is>
      </c>
      <c r="I368" s="86" t="n">
        <v>25</v>
      </c>
      <c r="J368" s="61" t="inlineStr">
        <is>
          <t>Italo</t>
        </is>
      </c>
      <c r="K368" s="64" t="n"/>
      <c r="L368" s="54" t="n"/>
      <c r="M368" s="10" t="n"/>
      <c r="N368" s="55" t="n">
        <v>2486</v>
      </c>
      <c r="O368" s="1" t="n"/>
    </row>
    <row r="369" ht="12.75" customHeight="1">
      <c r="A369" s="65" t="inlineStr">
        <is>
          <t>Cut Glass</t>
        </is>
      </c>
      <c r="B369" s="65" t="inlineStr">
        <is>
          <t>Without your love</t>
        </is>
      </c>
      <c r="C369" s="62" t="inlineStr">
        <is>
          <t>unplayed original!</t>
        </is>
      </c>
      <c r="D369" s="69" t="n">
        <v>80</v>
      </c>
      <c r="E369" s="69" t="inlineStr">
        <is>
          <t>12"</t>
        </is>
      </c>
      <c r="F369" s="65" t="inlineStr">
        <is>
          <t xml:space="preserve">20th Century Fox </t>
        </is>
      </c>
      <c r="G369" s="69" t="inlineStr">
        <is>
          <t>M</t>
        </is>
      </c>
      <c r="H369" s="69" t="inlineStr">
        <is>
          <t>US</t>
        </is>
      </c>
      <c r="I369" s="80" t="n">
        <v>22</v>
      </c>
      <c r="J369" s="64" t="inlineStr">
        <is>
          <t>Disco</t>
        </is>
      </c>
      <c r="K369" s="60" t="n"/>
      <c r="L369" s="53" t="n"/>
      <c r="M369" s="4" t="n"/>
      <c r="N369" s="55" t="n">
        <v>426</v>
      </c>
      <c r="O369" s="1" t="n"/>
    </row>
    <row r="370" ht="12.95" customHeight="1">
      <c r="A370" s="65" t="inlineStr">
        <is>
          <t>Heather Parisi</t>
        </is>
      </c>
      <c r="B370" s="65" t="inlineStr">
        <is>
          <t xml:space="preserve">Disco Bambina (Version Original Cantada En Espanol) </t>
        </is>
      </c>
      <c r="C370" s="62" t="inlineStr">
        <is>
          <t>sung in spanish, promo</t>
        </is>
      </c>
      <c r="D370" s="69" t="n">
        <v>81</v>
      </c>
      <c r="E370" s="69" t="inlineStr">
        <is>
          <t>7"</t>
        </is>
      </c>
      <c r="F370" s="65" t="inlineStr">
        <is>
          <t>Epic</t>
        </is>
      </c>
      <c r="G370" s="69" t="inlineStr">
        <is>
          <t>M</t>
        </is>
      </c>
      <c r="H370" s="69" t="inlineStr">
        <is>
          <t>SP</t>
        </is>
      </c>
      <c r="I370" s="80" t="n">
        <v>40</v>
      </c>
      <c r="J370" s="64" t="inlineStr">
        <is>
          <t>Cosmic</t>
        </is>
      </c>
      <c r="K370" s="60" t="n"/>
      <c r="L370" s="53" t="n"/>
      <c r="M370" s="4" t="n"/>
      <c r="N370" s="55" t="n">
        <v>5520</v>
      </c>
      <c r="O370" s="1" t="n"/>
    </row>
    <row r="371" ht="12.95" customHeight="1">
      <c r="A371" s="98" t="inlineStr">
        <is>
          <t>Manolo y Ramon</t>
        </is>
      </c>
      <c r="B371" s="74" t="inlineStr">
        <is>
          <t>Adios verano, adios amor / Un dia pregunte</t>
        </is>
      </c>
      <c r="C371" s="60" t="n"/>
      <c r="D371" s="99" t="inlineStr">
        <is>
          <t>70</t>
        </is>
      </c>
      <c r="E371" s="83" t="inlineStr">
        <is>
          <t>7"</t>
        </is>
      </c>
      <c r="F371" s="74" t="inlineStr">
        <is>
          <t>Movieplay</t>
        </is>
      </c>
      <c r="G371" s="69" t="inlineStr">
        <is>
          <t>M</t>
        </is>
      </c>
      <c r="H371" s="69" t="inlineStr">
        <is>
          <t>US</t>
        </is>
      </c>
      <c r="I371" s="80" t="n">
        <v>80</v>
      </c>
      <c r="J371" s="64" t="inlineStr">
        <is>
          <t>Soul</t>
        </is>
      </c>
      <c r="K371" s="60" t="n"/>
      <c r="L371" s="53" t="n"/>
      <c r="M371" s="4" t="n"/>
      <c r="N371" s="55" t="n">
        <v>5481</v>
      </c>
      <c r="O371" s="1" t="n"/>
    </row>
    <row r="372" ht="12.95" customHeight="1">
      <c r="A372" s="65" t="inlineStr">
        <is>
          <t>Cornelius Bros &amp; Sister Rose</t>
        </is>
      </c>
      <c r="B372" s="65" t="inlineStr">
        <is>
          <t>Since i found my baby / I love music</t>
        </is>
      </c>
      <c r="C372" s="62" t="inlineStr">
        <is>
          <t>rare issue in picture cover</t>
        </is>
      </c>
      <c r="D372" s="69" t="n">
        <v>75</v>
      </c>
      <c r="E372" s="69" t="inlineStr">
        <is>
          <t>7"</t>
        </is>
      </c>
      <c r="F372" s="65" t="inlineStr">
        <is>
          <t>UA</t>
        </is>
      </c>
      <c r="G372" s="69" t="inlineStr">
        <is>
          <t>M</t>
        </is>
      </c>
      <c r="H372" s="69" t="inlineStr">
        <is>
          <t>SP</t>
        </is>
      </c>
      <c r="I372" s="80" t="n">
        <v>33</v>
      </c>
      <c r="J372" s="64" t="inlineStr">
        <is>
          <t>Soul</t>
        </is>
      </c>
      <c r="K372" s="60" t="n"/>
      <c r="L372" s="53" t="n"/>
      <c r="M372" s="4" t="n"/>
      <c r="N372" s="55" t="n">
        <v>4748</v>
      </c>
      <c r="O372" s="1" t="n"/>
    </row>
    <row r="373" ht="12.95" customHeight="1">
      <c r="A373" s="65" t="inlineStr">
        <is>
          <t>Psyche</t>
        </is>
      </c>
      <c r="B373" s="65" t="inlineStr">
        <is>
          <t xml:space="preserve">The Saint Became A Lush </t>
        </is>
      </c>
      <c r="C373" s="62" t="inlineStr">
        <is>
          <t>generic sleeve</t>
        </is>
      </c>
      <c r="D373" s="69" t="n">
        <v>90</v>
      </c>
      <c r="E373" s="69" t="inlineStr">
        <is>
          <t>12"</t>
        </is>
      </c>
      <c r="F373" s="65" t="inlineStr">
        <is>
          <t>BOS</t>
        </is>
      </c>
      <c r="G373" s="69" t="inlineStr">
        <is>
          <t>EX</t>
        </is>
      </c>
      <c r="H373" s="69" t="inlineStr">
        <is>
          <t>SP</t>
        </is>
      </c>
      <c r="I373" s="80" t="n">
        <v>125</v>
      </c>
      <c r="J373" s="64" t="inlineStr">
        <is>
          <t>Dance</t>
        </is>
      </c>
      <c r="K373" s="60" t="inlineStr">
        <is>
          <t>trucas sin portada</t>
        </is>
      </c>
      <c r="L373" s="53" t="n"/>
      <c r="M373" s="4" t="n"/>
      <c r="N373" s="55" t="n">
        <v>3215</v>
      </c>
      <c r="O373" s="1" t="n"/>
    </row>
    <row r="374" ht="12.95" customHeight="1">
      <c r="A374" s="67" t="inlineStr">
        <is>
          <t>Dance People</t>
        </is>
      </c>
      <c r="B374" s="67" t="inlineStr">
        <is>
          <t>Fly away</t>
        </is>
      </c>
      <c r="C374" s="67" t="n"/>
      <c r="D374" s="86" t="n">
        <v>80</v>
      </c>
      <c r="E374" s="86" t="inlineStr">
        <is>
          <t>Lp</t>
        </is>
      </c>
      <c r="F374" s="61" t="inlineStr">
        <is>
          <t>Satril</t>
        </is>
      </c>
      <c r="G374" s="86" t="inlineStr">
        <is>
          <t>M</t>
        </is>
      </c>
      <c r="H374" s="86" t="inlineStr">
        <is>
          <t>SP</t>
        </is>
      </c>
      <c r="I374" s="86" t="n">
        <v>66</v>
      </c>
      <c r="J374" s="61" t="inlineStr">
        <is>
          <t>Disco</t>
        </is>
      </c>
      <c r="K374" s="61" t="n"/>
      <c r="L374" s="54" t="n"/>
      <c r="M374" s="4" t="n"/>
      <c r="N374" s="55" t="n">
        <v>2812</v>
      </c>
      <c r="O374" s="1" t="n"/>
    </row>
    <row r="375" ht="12.95" customHeight="1">
      <c r="A375" s="67" t="inlineStr">
        <is>
          <t>Tony Van Duyne</t>
        </is>
      </c>
      <c r="B375" s="67" t="inlineStr">
        <is>
          <t>Cosmic dancer</t>
        </is>
      </c>
      <c r="C375" s="67" t="n"/>
      <c r="D375" s="86" t="n">
        <v>77</v>
      </c>
      <c r="E375" s="86" t="inlineStr">
        <is>
          <t>Lp</t>
        </is>
      </c>
      <c r="F375" s="61" t="inlineStr">
        <is>
          <t>Polydor</t>
        </is>
      </c>
      <c r="G375" s="86" t="inlineStr">
        <is>
          <t>NM</t>
        </is>
      </c>
      <c r="H375" s="86" t="inlineStr">
        <is>
          <t>FR</t>
        </is>
      </c>
      <c r="I375" s="86" t="n">
        <v>44</v>
      </c>
      <c r="J375" s="61" t="inlineStr">
        <is>
          <t>Disco</t>
        </is>
      </c>
      <c r="K375" s="61" t="n"/>
      <c r="L375" s="54" t="n"/>
      <c r="M375" s="4" t="n"/>
      <c r="N375" s="55" t="n">
        <v>2811</v>
      </c>
      <c r="O375" s="1" t="n"/>
    </row>
    <row r="376" ht="12.95" customHeight="1">
      <c r="A376" s="65" t="inlineStr">
        <is>
          <t>Aaron Broomfield</t>
        </is>
      </c>
      <c r="B376" s="65" t="inlineStr">
        <is>
          <t>I'm gonna miss ya</t>
        </is>
      </c>
      <c r="C376" s="62" t="inlineStr">
        <is>
          <t>in mountain sleeve</t>
        </is>
      </c>
      <c r="D376" s="69" t="inlineStr">
        <is>
          <t>81</t>
        </is>
      </c>
      <c r="E376" s="69" t="inlineStr">
        <is>
          <t>12"</t>
        </is>
      </c>
      <c r="F376" s="65" t="inlineStr">
        <is>
          <t>Mountain</t>
        </is>
      </c>
      <c r="G376" s="69" t="inlineStr">
        <is>
          <t>NM</t>
        </is>
      </c>
      <c r="H376" s="69" t="inlineStr">
        <is>
          <t>US</t>
        </is>
      </c>
      <c r="I376" s="80" t="n">
        <v>250</v>
      </c>
      <c r="J376" s="64" t="inlineStr">
        <is>
          <t>Boogie</t>
        </is>
      </c>
      <c r="K376" s="60" t="n"/>
      <c r="L376" s="53" t="n"/>
      <c r="M376" s="4" t="inlineStr">
        <is>
          <t>S</t>
        </is>
      </c>
      <c r="N376" s="55" t="n">
        <v>18</v>
      </c>
      <c r="O376" s="1" t="n"/>
    </row>
    <row r="377" ht="12.95" customHeight="1">
      <c r="A377" s="71" t="inlineStr">
        <is>
          <t>Patricio Manns Inti-Illimani</t>
        </is>
      </c>
      <c r="B377" s="71" t="inlineStr">
        <is>
          <t>Con la razon y la fuerza</t>
        </is>
      </c>
      <c r="C377" s="71" t="inlineStr">
        <is>
          <t>mint unplayed copy</t>
        </is>
      </c>
      <c r="D377" s="76" t="n">
        <v>82</v>
      </c>
      <c r="E377" s="76" t="inlineStr">
        <is>
          <t>Lp</t>
        </is>
      </c>
      <c r="F377" s="63" t="inlineStr">
        <is>
          <t>Movieplay</t>
        </is>
      </c>
      <c r="G377" s="76" t="inlineStr">
        <is>
          <t>M</t>
        </is>
      </c>
      <c r="H377" s="76" t="inlineStr">
        <is>
          <t>SP</t>
        </is>
      </c>
      <c r="I377" s="76" t="n">
        <v>55</v>
      </c>
      <c r="J377" s="63" t="inlineStr">
        <is>
          <t>Pop</t>
        </is>
      </c>
      <c r="K377" s="62" t="n"/>
      <c r="L377" s="54" t="n"/>
      <c r="M377" s="8" t="n"/>
      <c r="N377" s="55" t="n">
        <v>1454</v>
      </c>
      <c r="O377" s="1" t="n"/>
    </row>
    <row r="378" ht="12.95" customHeight="1">
      <c r="A378" s="65" t="inlineStr">
        <is>
          <t>Los Amaya</t>
        </is>
      </c>
      <c r="B378" s="65" t="inlineStr">
        <is>
          <t>Caramelos</t>
        </is>
      </c>
      <c r="C378" s="62" t="inlineStr">
        <is>
          <t>long version + short version</t>
        </is>
      </c>
      <c r="D378" s="69" t="n">
        <v>90</v>
      </c>
      <c r="E378" s="69" t="inlineStr">
        <is>
          <t>12"</t>
        </is>
      </c>
      <c r="F378" s="65" t="inlineStr">
        <is>
          <t>Horus</t>
        </is>
      </c>
      <c r="G378" s="69" t="inlineStr">
        <is>
          <t>M</t>
        </is>
      </c>
      <c r="H378" s="69" t="inlineStr">
        <is>
          <t>SP</t>
        </is>
      </c>
      <c r="I378" s="80" t="n">
        <v>22</v>
      </c>
      <c r="J378" s="64" t="inlineStr">
        <is>
          <t>Dance</t>
        </is>
      </c>
      <c r="K378" s="60" t="n"/>
      <c r="L378" s="53" t="n"/>
      <c r="M378" s="4" t="n"/>
      <c r="N378" s="55" t="n">
        <v>4824</v>
      </c>
      <c r="O378" s="1" t="n"/>
    </row>
    <row r="379" ht="12.95" customHeight="1">
      <c r="A379" s="65" t="inlineStr">
        <is>
          <t>D.F. &amp; Pam</t>
        </is>
      </c>
      <c r="B379" s="65" t="inlineStr">
        <is>
          <t>On The Beat</t>
        </is>
      </c>
      <c r="C379" s="62" t="inlineStr">
        <is>
          <t>red marble vinyl</t>
        </is>
      </c>
      <c r="D379" s="69" t="n">
        <v>83</v>
      </c>
      <c r="E379" s="69" t="inlineStr">
        <is>
          <t>12"</t>
        </is>
      </c>
      <c r="F379" s="65" t="inlineStr">
        <is>
          <t>World Records</t>
        </is>
      </c>
      <c r="G379" s="69" t="inlineStr">
        <is>
          <t>EX</t>
        </is>
      </c>
      <c r="H379" s="69" t="inlineStr">
        <is>
          <t>IT</t>
        </is>
      </c>
      <c r="I379" s="80" t="n">
        <v>50</v>
      </c>
      <c r="J379" s="64" t="inlineStr">
        <is>
          <t>italo</t>
        </is>
      </c>
      <c r="K379" s="60" t="inlineStr">
        <is>
          <t>suelo 40</t>
        </is>
      </c>
      <c r="L379" s="53" t="n"/>
      <c r="M379" s="4" t="n"/>
      <c r="N379" s="55" t="n">
        <v>2401</v>
      </c>
      <c r="O379" s="1" t="n"/>
    </row>
    <row r="380" ht="12.95" customHeight="1">
      <c r="A380" s="71" t="inlineStr">
        <is>
          <t>David Lyme</t>
        </is>
      </c>
      <c r="B380" s="71" t="inlineStr">
        <is>
          <t>Like a star</t>
        </is>
      </c>
      <c r="C380" s="62" t="n"/>
      <c r="D380" s="69" t="n">
        <v>86</v>
      </c>
      <c r="E380" s="69" t="inlineStr">
        <is>
          <t>CD</t>
        </is>
      </c>
      <c r="F380" s="65" t="inlineStr">
        <is>
          <t>Mercury</t>
        </is>
      </c>
      <c r="G380" s="69" t="inlineStr">
        <is>
          <t>M</t>
        </is>
      </c>
      <c r="H380" s="69" t="inlineStr">
        <is>
          <t>JP</t>
        </is>
      </c>
      <c r="I380" s="80" t="n">
        <v>60</v>
      </c>
      <c r="J380" s="64" t="inlineStr">
        <is>
          <t>Italo</t>
        </is>
      </c>
      <c r="K380" s="60" t="n"/>
      <c r="L380" s="53" t="n"/>
      <c r="M380" s="4" t="n"/>
      <c r="N380" s="55" t="n">
        <v>2207</v>
      </c>
      <c r="O380" s="1" t="n"/>
    </row>
    <row r="381" ht="12.95" customHeight="1">
      <c r="A381" s="65" t="inlineStr">
        <is>
          <t>Superwess</t>
        </is>
      </c>
      <c r="B381" s="65" t="inlineStr">
        <is>
          <t>Wess e the Airedales</t>
        </is>
      </c>
      <c r="C381" s="62" t="n"/>
      <c r="D381" s="69" t="n">
        <v>78</v>
      </c>
      <c r="E381" s="69" t="inlineStr">
        <is>
          <t>Lp</t>
        </is>
      </c>
      <c r="F381" s="65" t="inlineStr">
        <is>
          <t>Durium</t>
        </is>
      </c>
      <c r="G381" s="69" t="inlineStr">
        <is>
          <t>EX</t>
        </is>
      </c>
      <c r="H381" s="69" t="inlineStr">
        <is>
          <t>SP</t>
        </is>
      </c>
      <c r="I381" s="80" t="n">
        <v>90</v>
      </c>
      <c r="J381" s="64" t="inlineStr">
        <is>
          <t>Funk</t>
        </is>
      </c>
      <c r="K381" s="60" t="inlineStr">
        <is>
          <t>bajar tope 70</t>
        </is>
      </c>
      <c r="L381" s="53" t="n"/>
      <c r="M381" s="4" t="n"/>
      <c r="N381" s="55" t="n">
        <v>1824</v>
      </c>
      <c r="O381" s="1" t="n"/>
    </row>
    <row r="382" ht="12.95" customHeight="1">
      <c r="A382" s="65" t="inlineStr">
        <is>
          <t>Joe Seven</t>
        </is>
      </c>
      <c r="B382" s="65" t="inlineStr">
        <is>
          <t>Never mind</t>
        </is>
      </c>
      <c r="C382" s="67" t="n"/>
      <c r="D382" s="86" t="n">
        <v>87</v>
      </c>
      <c r="E382" s="86" t="inlineStr">
        <is>
          <t>12"</t>
        </is>
      </c>
      <c r="F382" s="61" t="inlineStr">
        <is>
          <t>Casablanca</t>
        </is>
      </c>
      <c r="G382" s="86" t="inlineStr">
        <is>
          <t>EX</t>
        </is>
      </c>
      <c r="H382" s="86" t="inlineStr">
        <is>
          <t>IT</t>
        </is>
      </c>
      <c r="I382" s="86" t="n">
        <v>90</v>
      </c>
      <c r="J382" s="61" t="inlineStr">
        <is>
          <t>Italo</t>
        </is>
      </c>
      <c r="K382" s="61" t="n"/>
      <c r="L382" s="54" t="n"/>
      <c r="M382" s="6" t="n"/>
      <c r="N382" s="55" t="n">
        <v>2535</v>
      </c>
      <c r="O382" s="1" t="n"/>
    </row>
    <row r="383" ht="12.95" customHeight="1">
      <c r="A383" s="65" t="inlineStr">
        <is>
          <t>Mara Moreno Project</t>
        </is>
      </c>
      <c r="B383" s="65" t="inlineStr">
        <is>
          <t>Careless Whisper</t>
        </is>
      </c>
      <c r="C383" s="62" t="inlineStr">
        <is>
          <t>downtempo version</t>
        </is>
      </c>
      <c r="D383" s="69" t="n">
        <v>92</v>
      </c>
      <c r="E383" s="69" t="inlineStr">
        <is>
          <t>12"</t>
        </is>
      </c>
      <c r="F383" s="65" t="inlineStr">
        <is>
          <t>BCN</t>
        </is>
      </c>
      <c r="G383" s="69" t="inlineStr">
        <is>
          <t>M</t>
        </is>
      </c>
      <c r="H383" s="69" t="inlineStr">
        <is>
          <t>SP</t>
        </is>
      </c>
      <c r="I383" s="80" t="n">
        <v>50</v>
      </c>
      <c r="J383" s="64" t="inlineStr">
        <is>
          <t>Dance</t>
        </is>
      </c>
      <c r="K383" s="60" t="n"/>
      <c r="L383" s="53" t="n"/>
      <c r="M383" s="4" t="n"/>
      <c r="N383" s="55" t="n">
        <v>5685</v>
      </c>
      <c r="O383" s="1" t="n"/>
    </row>
    <row r="384" ht="12.95" customHeight="1">
      <c r="A384" s="65" t="inlineStr">
        <is>
          <t>Kaleidoscope</t>
        </is>
      </c>
      <c r="B384" s="65" t="inlineStr">
        <is>
          <t>We'Re Not Getting Any Younger / I wanna live for you</t>
        </is>
      </c>
      <c r="C384" s="62" t="n"/>
      <c r="D384" s="69" t="n">
        <v>76</v>
      </c>
      <c r="E384" s="69" t="inlineStr">
        <is>
          <t>7"</t>
        </is>
      </c>
      <c r="F384" s="65" t="inlineStr">
        <is>
          <t>Tsop</t>
        </is>
      </c>
      <c r="G384" s="69" t="inlineStr">
        <is>
          <t>NM</t>
        </is>
      </c>
      <c r="H384" s="69" t="inlineStr">
        <is>
          <t>US</t>
        </is>
      </c>
      <c r="I384" s="80" t="n">
        <v>37</v>
      </c>
      <c r="J384" s="64" t="inlineStr">
        <is>
          <t>Soul</t>
        </is>
      </c>
      <c r="K384" s="60" t="n"/>
      <c r="L384" s="16" t="n"/>
      <c r="M384" s="4" t="n"/>
      <c r="N384" s="55" t="n">
        <v>4705</v>
      </c>
      <c r="O384" s="1" t="n"/>
    </row>
    <row r="385" ht="12.95" customHeight="1">
      <c r="A385" s="65" t="inlineStr">
        <is>
          <t>Wess y los Airedales</t>
        </is>
      </c>
      <c r="B385" s="65" t="inlineStr">
        <is>
          <t>Loco (crazy)</t>
        </is>
      </c>
      <c r="C385" s="62" t="inlineStr">
        <is>
          <t>ep including : crazy / just tell me / ill never turn you back on you / chapel of dreams</t>
        </is>
      </c>
      <c r="D385" s="69" t="n">
        <v>68</v>
      </c>
      <c r="E385" s="69" t="inlineStr">
        <is>
          <t>7"</t>
        </is>
      </c>
      <c r="F385" s="65" t="inlineStr">
        <is>
          <t>Durium</t>
        </is>
      </c>
      <c r="G385" s="69" t="inlineStr">
        <is>
          <t>VG+</t>
        </is>
      </c>
      <c r="H385" s="69" t="inlineStr">
        <is>
          <t>SP</t>
        </is>
      </c>
      <c r="I385" s="80" t="n">
        <v>100</v>
      </c>
      <c r="J385" s="64" t="inlineStr">
        <is>
          <t>Soul</t>
        </is>
      </c>
      <c r="K385" s="60" t="n"/>
      <c r="L385" s="53" t="n"/>
      <c r="M385" s="4" t="n"/>
      <c r="N385" s="55" t="n">
        <v>4949</v>
      </c>
      <c r="O385" s="1" t="n"/>
    </row>
    <row r="386" ht="12.95" customHeight="1">
      <c r="A386" s="65" t="inlineStr">
        <is>
          <t>Pino Donaggio</t>
        </is>
      </c>
      <c r="B386" s="65" t="inlineStr">
        <is>
          <t>E' Difficile... Ma non impossible... Vivere insieme</t>
        </is>
      </c>
      <c r="C386" s="62" t="n"/>
      <c r="D386" s="69" t="n">
        <v>74</v>
      </c>
      <c r="E386" s="69" t="inlineStr">
        <is>
          <t>Lp</t>
        </is>
      </c>
      <c r="F386" s="65" t="inlineStr">
        <is>
          <t>Carosello</t>
        </is>
      </c>
      <c r="G386" s="80" t="inlineStr">
        <is>
          <t>M</t>
        </is>
      </c>
      <c r="H386" s="69" t="inlineStr">
        <is>
          <t>IT</t>
        </is>
      </c>
      <c r="I386" s="69" t="n">
        <v>40</v>
      </c>
      <c r="J386" s="64" t="inlineStr">
        <is>
          <t>Folk</t>
        </is>
      </c>
      <c r="K386" s="60" t="inlineStr">
        <is>
          <t>ir bajando sin fin</t>
        </is>
      </c>
      <c r="L386" s="53" t="n"/>
      <c r="M386" s="4" t="n"/>
      <c r="N386" s="55" t="n">
        <v>2244</v>
      </c>
      <c r="O386" s="1" t="n"/>
    </row>
    <row r="387" ht="12.95" customHeight="1">
      <c r="A387" s="71" t="inlineStr">
        <is>
          <t>Kerri</t>
        </is>
      </c>
      <c r="B387" s="71" t="inlineStr">
        <is>
          <t>Little Ava</t>
        </is>
      </c>
      <c r="C387" s="71" t="n"/>
      <c r="D387" s="76" t="n">
        <v>86</v>
      </c>
      <c r="E387" s="76" t="inlineStr">
        <is>
          <t>12"</t>
        </is>
      </c>
      <c r="F387" s="63" t="inlineStr">
        <is>
          <t>Le Vic</t>
        </is>
      </c>
      <c r="G387" s="76" t="inlineStr">
        <is>
          <t>M</t>
        </is>
      </c>
      <c r="H387" s="76" t="inlineStr">
        <is>
          <t>US</t>
        </is>
      </c>
      <c r="I387" s="76" t="n">
        <v>50</v>
      </c>
      <c r="J387" s="63" t="inlineStr">
        <is>
          <t>Boogie</t>
        </is>
      </c>
      <c r="K387" s="63" t="n"/>
      <c r="L387" s="54" t="n"/>
      <c r="M387" s="11" t="n"/>
      <c r="N387" s="55" t="n">
        <v>1011</v>
      </c>
      <c r="O387" s="1" t="n"/>
    </row>
    <row r="388" ht="12.95" customHeight="1">
      <c r="A388" s="65" t="inlineStr">
        <is>
          <t>The Squatter Boys</t>
        </is>
      </c>
      <c r="B388" s="65" t="inlineStr">
        <is>
          <t>Sound of the Sphinx / Harlem Soul</t>
        </is>
      </c>
      <c r="C388" s="62" t="n"/>
      <c r="D388" s="69" t="inlineStr">
        <is>
          <t>??</t>
        </is>
      </c>
      <c r="E388" s="69" t="inlineStr">
        <is>
          <t>7"</t>
        </is>
      </c>
      <c r="F388" s="65" t="inlineStr">
        <is>
          <t>Panky Records</t>
        </is>
      </c>
      <c r="G388" s="69" t="inlineStr">
        <is>
          <t>NM</t>
        </is>
      </c>
      <c r="H388" s="69" t="inlineStr">
        <is>
          <t>BE</t>
        </is>
      </c>
      <c r="I388" s="80" t="n">
        <v>16</v>
      </c>
      <c r="J388" s="64" t="inlineStr">
        <is>
          <t>Funk</t>
        </is>
      </c>
      <c r="K388" s="60" t="n"/>
      <c r="L388" s="53" t="n"/>
      <c r="M388" s="4" t="n"/>
      <c r="N388" s="55" t="n">
        <v>5701</v>
      </c>
      <c r="O388" s="1" t="n"/>
    </row>
    <row r="389" ht="12.95" customHeight="1">
      <c r="A389" s="65" t="inlineStr">
        <is>
          <t>Madonna</t>
        </is>
      </c>
      <c r="B389" s="65" t="inlineStr">
        <is>
          <t>Everybody</t>
        </is>
      </c>
      <c r="C389" s="62" t="inlineStr">
        <is>
          <t>PROMO 12" in picture cover (with tears) vinyl EX , cover VG</t>
        </is>
      </c>
      <c r="D389" s="69" t="n">
        <v>82</v>
      </c>
      <c r="E389" s="69" t="inlineStr">
        <is>
          <t>12"</t>
        </is>
      </c>
      <c r="F389" s="65" t="inlineStr">
        <is>
          <t>Sire</t>
        </is>
      </c>
      <c r="G389" s="69" t="inlineStr">
        <is>
          <t>EX</t>
        </is>
      </c>
      <c r="H389" s="69" t="inlineStr">
        <is>
          <t>SP</t>
        </is>
      </c>
      <c r="I389" s="80" t="n">
        <v>80</v>
      </c>
      <c r="J389" s="64" t="inlineStr">
        <is>
          <t>Funk</t>
        </is>
      </c>
      <c r="K389" s="60" t="n"/>
      <c r="L389" s="53" t="n"/>
      <c r="M389" s="4" t="n"/>
      <c r="N389" s="55" t="n">
        <v>5623</v>
      </c>
      <c r="O389" s="1" t="n"/>
    </row>
    <row r="390" ht="12.95" customHeight="1">
      <c r="A390" s="65" t="inlineStr">
        <is>
          <t>Unknown Duo</t>
        </is>
      </c>
      <c r="B390" s="65" t="inlineStr">
        <is>
          <t>Love With Fake Words</t>
        </is>
      </c>
      <c r="C390" s="62" t="n"/>
      <c r="D390" s="69" t="n">
        <v>85</v>
      </c>
      <c r="E390" s="69" t="inlineStr">
        <is>
          <t>12"</t>
        </is>
      </c>
      <c r="F390" s="65" t="inlineStr">
        <is>
          <t>Hill Top</t>
        </is>
      </c>
      <c r="G390" s="69" t="inlineStr">
        <is>
          <t>NM</t>
        </is>
      </c>
      <c r="H390" s="69" t="inlineStr">
        <is>
          <t>US</t>
        </is>
      </c>
      <c r="I390" s="80" t="n">
        <v>58</v>
      </c>
      <c r="J390" s="64" t="inlineStr">
        <is>
          <t>Italo</t>
        </is>
      </c>
      <c r="K390" s="60" t="n"/>
      <c r="L390" s="53" t="n"/>
      <c r="M390" s="4" t="n"/>
      <c r="N390" s="55" t="n">
        <v>5587</v>
      </c>
      <c r="O390" s="1" t="n"/>
    </row>
    <row r="391" ht="12.95" customHeight="1">
      <c r="A391" s="71" t="inlineStr">
        <is>
          <t>Transmission</t>
        </is>
      </c>
      <c r="B391" s="71" t="inlineStr">
        <is>
          <t>Reaching out / Bouncing Ball / Take it easy / Mystery lady</t>
        </is>
      </c>
      <c r="C391" s="60" t="n"/>
      <c r="D391" s="76" t="n">
        <v>87</v>
      </c>
      <c r="E391" s="76" t="inlineStr">
        <is>
          <t>12"</t>
        </is>
      </c>
      <c r="F391" s="71" t="inlineStr">
        <is>
          <t>Pmp</t>
        </is>
      </c>
      <c r="G391" s="76" t="inlineStr">
        <is>
          <t>EX</t>
        </is>
      </c>
      <c r="H391" s="76" t="inlineStr">
        <is>
          <t>US</t>
        </is>
      </c>
      <c r="I391" s="78" t="n">
        <v>246</v>
      </c>
      <c r="J391" s="63" t="inlineStr">
        <is>
          <t>Boogie</t>
        </is>
      </c>
      <c r="K391" s="60" t="inlineStr">
        <is>
          <t>suelo 150 visto en ebay</t>
        </is>
      </c>
      <c r="L391" s="53" t="n"/>
      <c r="M391" s="4" t="n"/>
      <c r="N391" s="55" t="n">
        <v>2072</v>
      </c>
      <c r="O391" s="1" t="n"/>
    </row>
    <row r="392" ht="12.95" customHeight="1">
      <c r="A392" s="65" t="inlineStr">
        <is>
          <t>T.J. Johnson Band</t>
        </is>
      </c>
      <c r="B392" s="65" t="inlineStr">
        <is>
          <t>I can make it (good for you) / Dragonfly</t>
        </is>
      </c>
      <c r="C392" s="62" t="inlineStr">
        <is>
          <t>little writings on label</t>
        </is>
      </c>
      <c r="D392" s="69" t="n">
        <v>85</v>
      </c>
      <c r="E392" s="69" t="inlineStr">
        <is>
          <t>12"</t>
        </is>
      </c>
      <c r="F392" s="65" t="inlineStr">
        <is>
          <t>Switch</t>
        </is>
      </c>
      <c r="G392" s="69" t="inlineStr">
        <is>
          <t>EX</t>
        </is>
      </c>
      <c r="H392" s="69" t="inlineStr">
        <is>
          <t>UK</t>
        </is>
      </c>
      <c r="I392" s="80" t="n">
        <v>143</v>
      </c>
      <c r="J392" s="64" t="inlineStr">
        <is>
          <t>Boogie</t>
        </is>
      </c>
      <c r="K392" s="60" t="inlineStr">
        <is>
          <t>tope a 120</t>
        </is>
      </c>
      <c r="L392" s="53" t="n"/>
      <c r="M392" s="4" t="n"/>
      <c r="N392" s="55" t="n">
        <v>1840</v>
      </c>
      <c r="O392" s="1" t="n"/>
    </row>
    <row r="393" ht="12.95" customHeight="1">
      <c r="A393" s="65" t="inlineStr">
        <is>
          <t>Jumper Lace</t>
        </is>
      </c>
      <c r="B393" s="65" t="inlineStr">
        <is>
          <t>Guernica / The Ass of Lace</t>
        </is>
      </c>
      <c r="C393" s="62" t="n"/>
      <c r="D393" s="69" t="n">
        <v>92</v>
      </c>
      <c r="E393" s="69" t="inlineStr">
        <is>
          <t>7"</t>
        </is>
      </c>
      <c r="F393" s="65" t="inlineStr">
        <is>
          <t>Jumper Lace</t>
        </is>
      </c>
      <c r="G393" s="69" t="inlineStr">
        <is>
          <t>M</t>
        </is>
      </c>
      <c r="H393" s="69" t="inlineStr">
        <is>
          <t>SP</t>
        </is>
      </c>
      <c r="I393" s="80" t="n">
        <v>180</v>
      </c>
      <c r="J393" s="64" t="inlineStr">
        <is>
          <t>Rock</t>
        </is>
      </c>
      <c r="K393" s="60" t="inlineStr">
        <is>
          <t>suelo 80</t>
        </is>
      </c>
      <c r="L393" s="42" t="n"/>
      <c r="M393" s="4" t="n"/>
      <c r="N393" s="55" t="n">
        <v>4703</v>
      </c>
      <c r="O393" s="1" t="n"/>
    </row>
    <row r="394" ht="12.95" customHeight="1">
      <c r="A394" s="71" t="inlineStr">
        <is>
          <t>Minako</t>
        </is>
      </c>
      <c r="B394" s="71" t="inlineStr">
        <is>
          <t>Town / Black Eye Lady</t>
        </is>
      </c>
      <c r="C394" s="60" t="inlineStr">
        <is>
          <t>og press, untouched copy!</t>
        </is>
      </c>
      <c r="D394" s="76" t="n">
        <v>81</v>
      </c>
      <c r="E394" s="76" t="inlineStr">
        <is>
          <t>12"</t>
        </is>
      </c>
      <c r="F394" s="71" t="inlineStr">
        <is>
          <t>Alfa</t>
        </is>
      </c>
      <c r="G394" s="76" t="inlineStr">
        <is>
          <t>M</t>
        </is>
      </c>
      <c r="H394" s="76" t="inlineStr">
        <is>
          <t>US</t>
        </is>
      </c>
      <c r="I394" s="78" t="n">
        <v>150</v>
      </c>
      <c r="J394" s="63" t="inlineStr">
        <is>
          <t>Disco</t>
        </is>
      </c>
      <c r="K394" s="60" t="n"/>
      <c r="M394" s="53" t="inlineStr">
        <is>
          <t>3M,1S</t>
        </is>
      </c>
      <c r="N394" s="55" t="n">
        <v>1292</v>
      </c>
      <c r="O394" s="1" t="n"/>
    </row>
    <row r="395" ht="12.95" customHeight="1">
      <c r="A395" s="65" t="inlineStr">
        <is>
          <t>La Tahona</t>
        </is>
      </c>
      <c r="B395" s="65" t="inlineStr">
        <is>
          <t>Aunque me des 20 duros / Pastoral</t>
        </is>
      </c>
      <c r="C395" s="62" t="inlineStr">
        <is>
          <t>Cosmic folk</t>
        </is>
      </c>
      <c r="D395" s="69" t="n">
        <v>79</v>
      </c>
      <c r="E395" s="69" t="inlineStr">
        <is>
          <t>7"</t>
        </is>
      </c>
      <c r="F395" s="65" t="inlineStr">
        <is>
          <t>Zafiro</t>
        </is>
      </c>
      <c r="G395" s="69" t="inlineStr">
        <is>
          <t>EX</t>
        </is>
      </c>
      <c r="H395" s="69" t="inlineStr">
        <is>
          <t>SP</t>
        </is>
      </c>
      <c r="I395" s="80" t="n">
        <v>23</v>
      </c>
      <c r="J395" s="64" t="inlineStr">
        <is>
          <t>Cosmic</t>
        </is>
      </c>
      <c r="K395" s="60" t="n"/>
      <c r="M395" s="53" t="inlineStr">
        <is>
          <t>1M</t>
        </is>
      </c>
      <c r="N395" s="55" t="n">
        <v>5572</v>
      </c>
      <c r="O395" s="1" t="n"/>
    </row>
    <row r="396" ht="12.95" customHeight="1">
      <c r="A396" s="65" t="inlineStr">
        <is>
          <t>Y Disconnection</t>
        </is>
      </c>
      <c r="B396" s="65" t="inlineStr">
        <is>
          <t>Bali Hai</t>
        </is>
      </c>
      <c r="C396" s="62" t="n"/>
      <c r="D396" s="69" t="n">
        <v>83</v>
      </c>
      <c r="E396" s="69" t="inlineStr">
        <is>
          <t>7"</t>
        </is>
      </c>
      <c r="F396" s="65" t="inlineStr">
        <is>
          <t>RCA</t>
        </is>
      </c>
      <c r="G396" s="80" t="inlineStr">
        <is>
          <t>M</t>
        </is>
      </c>
      <c r="H396" s="69" t="inlineStr">
        <is>
          <t>SP</t>
        </is>
      </c>
      <c r="I396" s="69" t="n">
        <v>100</v>
      </c>
      <c r="J396" s="64" t="inlineStr">
        <is>
          <t>Boogie</t>
        </is>
      </c>
      <c r="K396" s="60" t="n"/>
      <c r="L396" s="53" t="n"/>
      <c r="M396" s="4" t="n"/>
      <c r="N396" s="55" t="n">
        <v>6262</v>
      </c>
      <c r="O396" s="1" t="n"/>
    </row>
    <row r="397" ht="12.95" customHeight="1">
      <c r="A397" s="65" t="inlineStr">
        <is>
          <t>Dagoll Dagom</t>
        </is>
      </c>
      <c r="B397" s="65" t="inlineStr">
        <is>
          <t>Glups</t>
        </is>
      </c>
      <c r="C397" s="62" t="n"/>
      <c r="D397" s="69" t="n">
        <v>85</v>
      </c>
      <c r="E397" s="69" t="inlineStr">
        <is>
          <t>Lp</t>
        </is>
      </c>
      <c r="F397" s="65" t="inlineStr">
        <is>
          <t>Promos</t>
        </is>
      </c>
      <c r="G397" s="69" t="inlineStr">
        <is>
          <t>M</t>
        </is>
      </c>
      <c r="H397" s="69" t="inlineStr">
        <is>
          <t>SP</t>
        </is>
      </c>
      <c r="I397" s="80" t="n">
        <v>30</v>
      </c>
      <c r="J397" s="64" t="inlineStr">
        <is>
          <t>Orchestra</t>
        </is>
      </c>
      <c r="K397" s="60" t="n"/>
      <c r="L397" s="53" t="n"/>
      <c r="M397" s="4" t="n"/>
      <c r="N397" s="55" t="n">
        <v>5979</v>
      </c>
      <c r="O397" s="1" t="n"/>
    </row>
    <row r="398" ht="12.95" customHeight="1">
      <c r="A398" s="65" t="inlineStr">
        <is>
          <t>DJ Q-Bert</t>
        </is>
      </c>
      <c r="B398" s="65" t="inlineStr">
        <is>
          <t>Wave Twisters - Episode 7 Million: Sonic Wars Within The Protons</t>
        </is>
      </c>
      <c r="C398" s="62" t="n"/>
      <c r="D398" s="69" t="n">
        <v>98</v>
      </c>
      <c r="E398" s="69" t="inlineStr">
        <is>
          <t>2Lp</t>
        </is>
      </c>
      <c r="F398" s="65" t="inlineStr">
        <is>
          <t>Galactic Butt</t>
        </is>
      </c>
      <c r="G398" s="69" t="inlineStr">
        <is>
          <t>NM</t>
        </is>
      </c>
      <c r="H398" s="69" t="inlineStr">
        <is>
          <t>US</t>
        </is>
      </c>
      <c r="I398" s="80" t="n">
        <v>10</v>
      </c>
      <c r="J398" s="64" t="inlineStr">
        <is>
          <t>DJ Beats / Battle</t>
        </is>
      </c>
      <c r="K398" s="60" t="n"/>
      <c r="L398" s="53" t="n"/>
      <c r="M398" s="4" t="n"/>
      <c r="N398" s="55" t="n">
        <v>6413</v>
      </c>
      <c r="O398" s="1" t="n"/>
    </row>
    <row r="399" ht="12.95" customHeight="1">
      <c r="A399" s="65" t="inlineStr">
        <is>
          <t>Luv</t>
        </is>
      </c>
      <c r="B399" s="65" t="inlineStr">
        <is>
          <t>Casanova (SUNG IN SPANISH)</t>
        </is>
      </c>
      <c r="C399" s="62" t="inlineStr">
        <is>
          <t>TEST PRESSING WHITE LABEL  UNPLAYABLE SIDE B</t>
        </is>
      </c>
      <c r="D399" s="69" t="n">
        <v>81</v>
      </c>
      <c r="E399" s="69" t="inlineStr">
        <is>
          <t>7"</t>
        </is>
      </c>
      <c r="F399" s="65" t="inlineStr">
        <is>
          <t>White Label</t>
        </is>
      </c>
      <c r="G399" s="69" t="inlineStr">
        <is>
          <t>EX</t>
        </is>
      </c>
      <c r="H399" s="69" t="inlineStr">
        <is>
          <t>SP</t>
        </is>
      </c>
      <c r="I399" s="80" t="n">
        <v>35</v>
      </c>
      <c r="J399" s="64" t="inlineStr">
        <is>
          <t>Pop</t>
        </is>
      </c>
      <c r="K399" s="60" t="n"/>
      <c r="L399" s="53" t="n"/>
      <c r="M399" s="4" t="n"/>
      <c r="N399" s="55" t="n">
        <v>6517</v>
      </c>
      <c r="O399" s="1" t="n"/>
    </row>
    <row r="400" ht="12.95" customHeight="1">
      <c r="A400" s="65" t="inlineStr">
        <is>
          <t>Capital Letters</t>
        </is>
      </c>
      <c r="B400" s="65" t="inlineStr">
        <is>
          <t>President Amin</t>
        </is>
      </c>
      <c r="C400" s="62" t="inlineStr">
        <is>
          <t>white label promo</t>
        </is>
      </c>
      <c r="D400" s="69" t="n">
        <v>81</v>
      </c>
      <c r="E400" s="69" t="inlineStr">
        <is>
          <t>7"</t>
        </is>
      </c>
      <c r="F400" s="65" t="inlineStr">
        <is>
          <t>Edigsa</t>
        </is>
      </c>
      <c r="G400" s="69" t="inlineStr">
        <is>
          <t>NM</t>
        </is>
      </c>
      <c r="H400" s="69" t="inlineStr">
        <is>
          <t>SP</t>
        </is>
      </c>
      <c r="I400" s="80" t="n">
        <v>30</v>
      </c>
      <c r="J400" s="64" t="inlineStr">
        <is>
          <t>Reggae</t>
        </is>
      </c>
      <c r="K400" s="60" t="n"/>
      <c r="L400" s="53" t="n"/>
      <c r="M400" s="4" t="n"/>
      <c r="N400" s="55" t="n">
        <v>7249</v>
      </c>
      <c r="O400" s="1" t="n"/>
    </row>
    <row r="401" ht="12.95" customHeight="1">
      <c r="A401" s="65" t="inlineStr">
        <is>
          <t>Danny Elfman</t>
        </is>
      </c>
      <c r="B401" s="65" t="inlineStr">
        <is>
          <t>Batman returns</t>
        </is>
      </c>
      <c r="C401" s="62" t="inlineStr">
        <is>
          <t>original motion soundtrack</t>
        </is>
      </c>
      <c r="D401" s="69" t="n">
        <v>92</v>
      </c>
      <c r="E401" s="69" t="inlineStr">
        <is>
          <t>Lp</t>
        </is>
      </c>
      <c r="F401" s="65" t="inlineStr">
        <is>
          <t>Warner</t>
        </is>
      </c>
      <c r="G401" s="69" t="inlineStr">
        <is>
          <t>VG+</t>
        </is>
      </c>
      <c r="H401" s="69" t="inlineStr">
        <is>
          <t>DE</t>
        </is>
      </c>
      <c r="I401" s="80" t="n">
        <v>49</v>
      </c>
      <c r="J401" s="64" t="inlineStr">
        <is>
          <t>Orchestra</t>
        </is>
      </c>
      <c r="K401" s="60" t="n"/>
      <c r="L401" s="53" t="n"/>
      <c r="M401" s="4" t="n"/>
      <c r="N401" s="55" t="n">
        <v>6627</v>
      </c>
      <c r="O401" s="1" t="n"/>
    </row>
    <row r="402" ht="12.95" customHeight="1">
      <c r="A402" s="65" t="inlineStr">
        <is>
          <t>Bruce Springsteen</t>
        </is>
      </c>
      <c r="B402" s="65" t="inlineStr">
        <is>
          <t>Historia De La Musica Rock</t>
        </is>
      </c>
      <c r="C402" s="62" t="inlineStr">
        <is>
          <t>rare spanish only release comp</t>
        </is>
      </c>
      <c r="D402" s="69" t="n">
        <v>75</v>
      </c>
      <c r="E402" s="69" t="inlineStr">
        <is>
          <t>Lp</t>
        </is>
      </c>
      <c r="F402" s="65" t="inlineStr">
        <is>
          <t>CBS</t>
        </is>
      </c>
      <c r="G402" s="69" t="inlineStr">
        <is>
          <t>NM</t>
        </is>
      </c>
      <c r="H402" s="69" t="inlineStr">
        <is>
          <t>SP</t>
        </is>
      </c>
      <c r="I402" s="80" t="n">
        <v>28</v>
      </c>
      <c r="J402" s="64" t="inlineStr">
        <is>
          <t>Rock</t>
        </is>
      </c>
      <c r="K402" s="64" t="n"/>
      <c r="L402" s="4" t="n"/>
      <c r="M402" s="53" t="n"/>
      <c r="N402" s="4" t="n"/>
      <c r="O402" s="55" t="n">
        <v>7304</v>
      </c>
    </row>
    <row r="403" ht="13.15" customHeight="1">
      <c r="A403" s="65" t="inlineStr">
        <is>
          <t>Los Fabulosos Cadillacs</t>
        </is>
      </c>
      <c r="B403" s="65" t="inlineStr">
        <is>
          <t>El Matador</t>
        </is>
      </c>
      <c r="D403" s="69" t="n">
        <v>93</v>
      </c>
      <c r="E403" s="69" t="inlineStr">
        <is>
          <t>12"</t>
        </is>
      </c>
      <c r="F403" s="64" t="inlineStr">
        <is>
          <t>Sony</t>
        </is>
      </c>
      <c r="G403" s="69" t="inlineStr">
        <is>
          <t>M</t>
        </is>
      </c>
      <c r="H403" s="69" t="inlineStr">
        <is>
          <t>SP</t>
        </is>
      </c>
      <c r="I403" s="69" t="n">
        <v>40</v>
      </c>
      <c r="J403" s="64" t="inlineStr">
        <is>
          <t>Pop</t>
        </is>
      </c>
      <c r="K403" s="64" t="n"/>
      <c r="L403" s="53" t="n"/>
      <c r="M403" s="4" t="n"/>
      <c r="N403" s="55" t="n">
        <v>3005</v>
      </c>
      <c r="O403" s="1" t="n"/>
    </row>
    <row r="404" ht="13.15" customHeight="1">
      <c r="A404" s="17" t="inlineStr">
        <is>
          <t>Aaron &amp; Roll Trio</t>
        </is>
      </c>
      <c r="B404" s="17" t="inlineStr">
        <is>
          <t>Dame la botella</t>
        </is>
      </c>
      <c r="C404" s="136" t="inlineStr">
        <is>
          <t>promo single sided</t>
        </is>
      </c>
      <c r="D404" s="25" t="n">
        <v>88</v>
      </c>
      <c r="E404" s="25" t="inlineStr">
        <is>
          <t>7"</t>
        </is>
      </c>
      <c r="F404" s="17" t="inlineStr">
        <is>
          <t>Tranvia</t>
        </is>
      </c>
      <c r="G404" s="25" t="inlineStr">
        <is>
          <t>EX</t>
        </is>
      </c>
      <c r="H404" s="25" t="inlineStr">
        <is>
          <t>SP</t>
        </is>
      </c>
      <c r="I404" s="26" t="n">
        <v>14</v>
      </c>
      <c r="J404" s="16" t="inlineStr">
        <is>
          <t>Rock</t>
        </is>
      </c>
      <c r="K404" s="100" t="n"/>
      <c r="L404" s="59" t="n"/>
      <c r="M404" s="126" t="n"/>
      <c r="N404" s="102" t="n"/>
      <c r="O404" s="103" t="n"/>
      <c r="P404" s="104" t="n"/>
      <c r="Q404" s="105" t="n"/>
      <c r="R404" s="127" t="n"/>
      <c r="S404" s="71" t="n"/>
      <c r="T404" s="55" t="n">
        <v>6405</v>
      </c>
    </row>
    <row r="407" ht="13.15" customHeight="1">
      <c r="A407" s="16" t="inlineStr">
        <is>
          <t>Opus</t>
        </is>
      </c>
      <c r="B407" s="16" t="inlineStr">
        <is>
          <t>Baby, Come On / Angela Grey</t>
        </is>
      </c>
      <c r="C407" s="300" t="n"/>
      <c r="D407" s="217" t="n">
        <v>80</v>
      </c>
      <c r="E407" s="25" t="inlineStr">
        <is>
          <t>7"</t>
        </is>
      </c>
      <c r="F407" s="16" t="inlineStr">
        <is>
          <t>Dutch Records</t>
        </is>
      </c>
      <c r="G407" s="16" t="inlineStr">
        <is>
          <t>EX</t>
        </is>
      </c>
      <c r="H407" s="16" t="inlineStr">
        <is>
          <t>VG</t>
        </is>
      </c>
      <c r="I407" s="25" t="inlineStr">
        <is>
          <t>SP</t>
        </is>
      </c>
      <c r="J407" s="25" t="n">
        <v>14</v>
      </c>
      <c r="K407" s="16" t="inlineStr">
        <is>
          <t>Rock</t>
        </is>
      </c>
      <c r="L407" s="282" t="n"/>
      <c r="M407" s="310" t="n"/>
      <c r="N407" s="310" t="n"/>
      <c r="O407" s="221" t="n"/>
      <c r="P407" s="230" t="n"/>
      <c r="Q407" s="102" t="n"/>
      <c r="R407" s="240" t="n"/>
      <c r="S407" s="250" t="n"/>
      <c r="T407" s="260" t="n"/>
      <c r="U407" s="71" t="n"/>
      <c r="V407" s="193" t="n">
        <v>11905</v>
      </c>
      <c r="W407" s="319" t="n"/>
      <c r="X407" s="180" t="n"/>
      <c r="Y407" s="195" t="n"/>
      <c r="Z407" s="180" t="n"/>
      <c r="AA407" s="180" t="n"/>
      <c r="AB407" s="180" t="n"/>
      <c r="AC407" s="180" t="n"/>
      <c r="AD407" s="180" t="n"/>
      <c r="AE407" s="180" t="n"/>
      <c r="AF407" s="180" t="n"/>
      <c r="AG407" s="180" t="n"/>
      <c r="AH407" s="180" t="n"/>
      <c r="AI407" s="180" t="n"/>
      <c r="AJ407" s="180" t="n"/>
      <c r="AK407" s="180" t="n"/>
      <c r="AL407" s="180" t="n"/>
      <c r="AM407" s="180" t="n"/>
      <c r="AN407" s="180" t="n"/>
      <c r="AO407" s="180" t="n"/>
      <c r="AP407" s="180" t="n"/>
    </row>
    <row r="436" ht="12.95" customHeight="1">
      <c r="C436" s="64" t="n"/>
    </row>
    <row r="442" ht="12.95" customHeight="1">
      <c r="B442" s="74" t="n"/>
    </row>
    <row r="467" ht="12.95" customHeight="1">
      <c r="C467" s="64" t="n"/>
    </row>
    <row r="480" ht="12.95" customHeight="1">
      <c r="J480" s="64" t="n"/>
    </row>
    <row r="481" ht="12.95" customHeight="1">
      <c r="J481" s="64" t="n"/>
    </row>
    <row r="493" ht="12.95" customHeight="1">
      <c r="C493" s="69" t="n"/>
    </row>
    <row r="494" ht="12.95" customHeight="1">
      <c r="B494" s="74" t="n"/>
      <c r="J494" s="64" t="n"/>
    </row>
    <row r="495" ht="12.95" customHeight="1">
      <c r="J495" s="64" t="n"/>
    </row>
    <row r="499" ht="12.95" customHeight="1">
      <c r="C499" s="95" t="n"/>
    </row>
    <row r="515" ht="12.95" customHeight="1">
      <c r="B515" s="74" t="n"/>
      <c r="J515" s="64" t="n"/>
    </row>
    <row r="517" ht="12.95" customHeight="1">
      <c r="C517" s="64" t="n"/>
    </row>
    <row r="519" ht="12.95" customHeight="1">
      <c r="C519" s="64" t="n"/>
    </row>
    <row r="525" ht="12.95" customHeight="1">
      <c r="B525" s="74" t="n"/>
      <c r="J525" s="64" t="n"/>
    </row>
    <row r="526" ht="12.95" customHeight="1">
      <c r="B526" s="74" t="n"/>
      <c r="J526" s="64" t="n"/>
    </row>
    <row r="531" ht="12.95" customHeight="1">
      <c r="B531" s="74" t="n"/>
      <c r="J531" s="64" t="n"/>
    </row>
    <row r="534" ht="12.95" customHeight="1">
      <c r="A534" s="74" t="n"/>
      <c r="B534" s="74" t="n"/>
      <c r="C534" s="74" t="n"/>
      <c r="F534" s="74" t="n"/>
      <c r="G534" s="83" t="n"/>
      <c r="J534" s="64" t="n"/>
    </row>
    <row r="535" ht="12.95" customHeight="1">
      <c r="F535" s="64" t="n"/>
    </row>
    <row r="545" ht="12.95" customHeight="1">
      <c r="A545" s="74" t="n"/>
      <c r="B545" s="74" t="n"/>
    </row>
    <row r="552" ht="12.95" customHeight="1">
      <c r="B552" s="74" t="n"/>
      <c r="J552" s="64" t="n"/>
    </row>
    <row r="554" ht="12.95" customHeight="1">
      <c r="J554" s="64" t="n"/>
    </row>
    <row r="574" ht="12.95" customHeight="1">
      <c r="J574" s="64" t="n"/>
    </row>
    <row r="582" ht="12.95" customHeight="1">
      <c r="C582" s="64" t="n"/>
    </row>
    <row r="592" ht="12.95" customHeight="1">
      <c r="A592" s="74" t="n"/>
      <c r="B592" s="74" t="n"/>
      <c r="C592" s="74" t="n"/>
      <c r="F592" s="74" t="n"/>
      <c r="G592" s="83" t="n"/>
      <c r="H592" s="83" t="n"/>
      <c r="J592" s="64" t="n"/>
    </row>
    <row r="593" ht="12.95" customHeight="1">
      <c r="A593" s="74" t="n"/>
      <c r="B593" s="74" t="n"/>
      <c r="C593" s="74" t="n"/>
      <c r="F593" s="74" t="n"/>
      <c r="G593" s="83" t="n"/>
      <c r="H593" s="83" t="n"/>
    </row>
    <row r="594" ht="12.95" customHeight="1">
      <c r="A594" s="74" t="n"/>
      <c r="B594" s="74" t="n"/>
      <c r="C594" s="74" t="n"/>
      <c r="F594" s="74" t="n"/>
      <c r="G594" s="83" t="n"/>
      <c r="H594" s="83" t="n"/>
      <c r="J594" s="64" t="n"/>
    </row>
    <row r="609" ht="12.95" customHeight="1">
      <c r="B609" s="74" t="n"/>
      <c r="J609" s="64" t="n"/>
    </row>
    <row r="620" ht="12.95" customHeight="1">
      <c r="A620" s="64" t="n"/>
      <c r="B620" s="64" t="n"/>
      <c r="C620" s="64" t="n"/>
      <c r="F620" s="64" t="n"/>
      <c r="J620" s="64" t="n"/>
    </row>
    <row r="624" ht="12.95" customHeight="1">
      <c r="C624" s="74" t="n"/>
      <c r="J624" s="64" t="n"/>
    </row>
    <row r="628" ht="12.95" customHeight="1">
      <c r="I628" s="83" t="n"/>
    </row>
    <row r="630" ht="12.95" customHeight="1">
      <c r="C630" s="64" t="n"/>
    </row>
    <row r="643" ht="12.95" customHeight="1">
      <c r="C643" s="69" t="n"/>
    </row>
    <row r="659" ht="12.95" customHeight="1">
      <c r="C659" s="74" t="n"/>
      <c r="E659" s="83" t="n"/>
    </row>
    <row r="660" ht="12.95" customHeight="1">
      <c r="C660" s="74" t="n"/>
      <c r="E660" s="83" t="n"/>
    </row>
    <row r="669" ht="12.95" customHeight="1">
      <c r="C669" s="74" t="n"/>
      <c r="J669" s="64" t="n"/>
    </row>
    <row r="671" ht="12.95" customHeight="1">
      <c r="B671" s="74" t="n"/>
      <c r="J671" s="64" t="n"/>
    </row>
    <row r="672" ht="12.95" customHeight="1">
      <c r="J672" s="64" t="n"/>
    </row>
    <row r="674" ht="12.95" customHeight="1">
      <c r="A674" s="74" t="n"/>
      <c r="B674" s="74" t="n"/>
    </row>
    <row r="686" ht="12.95" customHeight="1">
      <c r="B686" s="74" t="n"/>
    </row>
    <row r="689" ht="12.95" customHeight="1">
      <c r="B689" s="74" t="n"/>
      <c r="C689" s="74" t="n"/>
      <c r="J689" s="64" t="n"/>
    </row>
    <row r="704" ht="12.95" customHeight="1">
      <c r="A704" s="74" t="n"/>
      <c r="B704" s="74" t="n"/>
    </row>
    <row r="708" ht="12.95" customHeight="1">
      <c r="A708" s="74" t="n"/>
      <c r="B708" s="74" t="n"/>
      <c r="C708" s="74" t="n"/>
    </row>
    <row r="717" ht="12.95" customHeight="1">
      <c r="I717" s="80" t="n"/>
      <c r="J717" s="68" t="n"/>
    </row>
    <row r="723" ht="12.95" customHeight="1">
      <c r="A723" s="64" t="n"/>
      <c r="B723" s="64" t="n"/>
      <c r="C723" s="64" t="n"/>
      <c r="F723" s="64" t="n"/>
      <c r="J723" s="82" t="n"/>
    </row>
    <row r="724" ht="12.95" customHeight="1">
      <c r="B724" s="74" t="n"/>
      <c r="J724" s="64" t="n"/>
    </row>
  </sheetData>
  <pageMargins left="0.7874015748031497" right="0.7874015748031497" top="0.7874015748031497" bottom="1" header="0.7874015748031497" footer="0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1998-02-04T21:08:39Z</dcterms:created>
  <dcterms:modified xsi:type="dcterms:W3CDTF">2026-03-24T09:31:15Z</dcterms:modified>
  <cp:lastModifiedBy>Oscar Alvarez Rejas</cp:lastModifiedBy>
  <cp:lastPrinted>2013-11-02T14:14:02Z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c200e14e-3853-4e4d-b591-afc5a733c4b0_Enabled" fmtid="{D5CDD505-2E9C-101B-9397-08002B2CF9AE}" pid="2">
    <vt:lpwstr>true</vt:lpwstr>
  </property>
  <property name="MSIP_Label_c200e14e-3853-4e4d-b591-afc5a733c4b0_SetDate" fmtid="{D5CDD505-2E9C-101B-9397-08002B2CF9AE}" pid="3">
    <vt:lpwstr>2022-06-14T08:21:29Z</vt:lpwstr>
  </property>
  <property name="MSIP_Label_c200e14e-3853-4e4d-b591-afc5a733c4b0_Method" fmtid="{D5CDD505-2E9C-101B-9397-08002B2CF9AE}" pid="4">
    <vt:lpwstr>Privileged</vt:lpwstr>
  </property>
  <property name="MSIP_Label_c200e14e-3853-4e4d-b591-afc5a733c4b0_Name" fmtid="{D5CDD505-2E9C-101B-9397-08002B2CF9AE}" pid="5">
    <vt:lpwstr>c200e14e-3853-4e4d-b591-afc5a733c4b0</vt:lpwstr>
  </property>
  <property name="MSIP_Label_c200e14e-3853-4e4d-b591-afc5a733c4b0_SiteId" fmtid="{D5CDD505-2E9C-101B-9397-08002B2CF9AE}" pid="6">
    <vt:lpwstr>c8e8bdb6-8e7c-41d5-bc41-37fff3c33b75</vt:lpwstr>
  </property>
  <property name="MSIP_Label_c200e14e-3853-4e4d-b591-afc5a733c4b0_ActionId" fmtid="{D5CDD505-2E9C-101B-9397-08002B2CF9AE}" pid="7">
    <vt:lpwstr>5a89d360-83ed-479c-a03e-4bc18aebd461</vt:lpwstr>
  </property>
  <property name="MSIP_Label_c200e14e-3853-4e4d-b591-afc5a733c4b0_ContentBits" fmtid="{D5CDD505-2E9C-101B-9397-08002B2CF9AE}" pid="8">
    <vt:lpwstr>0</vt:lpwstr>
  </property>
</Properties>
</file>